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6CB5EBBC-DFE7-4EEF-93FE-FF56F57CEB51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1" l="1"/>
  <c r="C28" i="1"/>
  <c r="D11" i="1" s="1"/>
  <c r="C31" i="1"/>
  <c r="I6" i="4" a="1"/>
  <c r="I6" i="4" s="1"/>
  <c r="H6" i="4" a="1"/>
  <c r="H6" i="4" s="1"/>
  <c r="B6" i="4" a="1"/>
  <c r="B6" i="4" s="1"/>
  <c r="B6" i="3" a="1"/>
  <c r="B6" i="3" s="1"/>
  <c r="B6" i="2" a="1"/>
  <c r="B6" i="2" s="1"/>
  <c r="C30" i="1" l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C29" i="1"/>
  <c r="D12" i="1"/>
  <c r="D13" i="1" s="1"/>
  <c r="D17" i="1"/>
  <c r="D16" i="1"/>
  <c r="G6" i="2" l="1" a="1"/>
  <c r="G6" i="2" s="1"/>
  <c r="H6" i="2" s="1" a="1"/>
  <c r="H6" i="2" s="1"/>
  <c r="G6" i="3" a="1"/>
  <c r="G6" i="3" s="1"/>
  <c r="H6" i="3" s="1" a="1"/>
  <c r="H6" i="3" s="1"/>
  <c r="D31" i="1"/>
  <c r="D15" i="1" s="1"/>
  <c r="D29" i="1"/>
  <c r="D30" i="1"/>
  <c r="D14" i="1" s="1"/>
  <c r="C17" i="1" l="1" a="1"/>
  <c r="C17" i="1" s="1"/>
  <c r="C16" i="1"/>
  <c r="K7" i="1"/>
  <c r="C22" i="1" a="1"/>
  <c r="C22" i="1" s="1"/>
  <c r="C21" i="1" a="1"/>
  <c r="C21" i="1" s="1"/>
  <c r="C13" i="1"/>
  <c r="C24" i="1" a="1"/>
  <c r="C24" i="1" s="1"/>
  <c r="C12" i="1"/>
  <c r="C23" i="1" a="1"/>
  <c r="C23" i="1" s="1"/>
  <c r="C11" i="1"/>
  <c r="K8" i="1"/>
  <c r="K6" i="1"/>
  <c r="K9" i="1" s="1"/>
  <c r="M6" i="1" s="1" a="1"/>
  <c r="M6" i="1" s="1"/>
  <c r="I6" i="3" a="1"/>
  <c r="D22" i="1" l="1"/>
  <c r="D24" i="1"/>
  <c r="C15" i="1" s="1"/>
  <c r="D23" i="1"/>
  <c r="C14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9958" i="3"/>
  <c r="I9910" i="3"/>
  <c r="I9862" i="3"/>
  <c r="I9814" i="3"/>
  <c r="I9766" i="3"/>
  <c r="I9718" i="3"/>
  <c r="I9670" i="3"/>
  <c r="I9622" i="3"/>
  <c r="I9574" i="3"/>
  <c r="I9526" i="3"/>
  <c r="I9478" i="3"/>
  <c r="I9430" i="3"/>
  <c r="I9382" i="3"/>
  <c r="I9334" i="3"/>
  <c r="I9286" i="3"/>
  <c r="I9238" i="3"/>
  <c r="I9190" i="3"/>
  <c r="I9142" i="3"/>
  <c r="I9094" i="3"/>
  <c r="I9046" i="3"/>
  <c r="I8998" i="3"/>
  <c r="I8950" i="3"/>
  <c r="I8902" i="3"/>
  <c r="I8854" i="3"/>
  <c r="I8806" i="3"/>
  <c r="I8758" i="3"/>
  <c r="I8710" i="3"/>
  <c r="I8662" i="3"/>
  <c r="I8614" i="3"/>
  <c r="I8566" i="3"/>
  <c r="I8518" i="3"/>
  <c r="I8470" i="3"/>
  <c r="I8422" i="3"/>
  <c r="I8374" i="3"/>
  <c r="I8326" i="3"/>
  <c r="I8278" i="3"/>
  <c r="I8230" i="3"/>
  <c r="I8182" i="3"/>
  <c r="I8134" i="3"/>
  <c r="I8086" i="3"/>
  <c r="I8038" i="3"/>
  <c r="I7990" i="3"/>
  <c r="I7942" i="3"/>
  <c r="I7894" i="3"/>
  <c r="I7846" i="3"/>
  <c r="I7798" i="3"/>
  <c r="I7750" i="3"/>
  <c r="I7702" i="3"/>
  <c r="I7654" i="3"/>
  <c r="I7606" i="3"/>
  <c r="I7558" i="3"/>
  <c r="I7510" i="3"/>
  <c r="I7462" i="3"/>
  <c r="I7414" i="3"/>
  <c r="I7366" i="3"/>
  <c r="I7318" i="3"/>
  <c r="I7270" i="3"/>
  <c r="I7222" i="3"/>
  <c r="I7174" i="3"/>
  <c r="I7126" i="3"/>
  <c r="I7078" i="3"/>
  <c r="I7030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48" i="3"/>
  <c r="I8700" i="3"/>
  <c r="I8652" i="3"/>
  <c r="I8604" i="3"/>
  <c r="I8556" i="3"/>
  <c r="I8508" i="3"/>
  <c r="I8460" i="3"/>
  <c r="I8412" i="3"/>
  <c r="I8364" i="3"/>
  <c r="I8316" i="3"/>
  <c r="I8268" i="3"/>
  <c r="I8220" i="3"/>
  <c r="I8172" i="3"/>
  <c r="I8124" i="3"/>
  <c r="I8076" i="3"/>
  <c r="I8028" i="3"/>
  <c r="I7980" i="3"/>
  <c r="I7932" i="3"/>
  <c r="I7884" i="3"/>
  <c r="I7836" i="3"/>
  <c r="I7788" i="3"/>
  <c r="I7740" i="3"/>
  <c r="I7692" i="3"/>
  <c r="I7644" i="3"/>
  <c r="I7596" i="3"/>
  <c r="I7548" i="3"/>
  <c r="I7500" i="3"/>
  <c r="I7452" i="3"/>
  <c r="I7404" i="3"/>
  <c r="I7356" i="3"/>
  <c r="I7308" i="3"/>
  <c r="I7260" i="3"/>
  <c r="I7212" i="3"/>
  <c r="I7164" i="3"/>
  <c r="I7116" i="3"/>
  <c r="I7068" i="3"/>
  <c r="I7020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9995" i="3"/>
  <c r="I9947" i="3"/>
  <c r="I9899" i="3"/>
  <c r="I9851" i="3"/>
  <c r="I9803" i="3"/>
  <c r="I9755" i="3"/>
  <c r="I9707" i="3"/>
  <c r="I9659" i="3"/>
  <c r="I9611" i="3"/>
  <c r="I9563" i="3"/>
  <c r="I9515" i="3"/>
  <c r="I9467" i="3"/>
  <c r="I9419" i="3"/>
  <c r="I9371" i="3"/>
  <c r="I9323" i="3"/>
  <c r="I9275" i="3"/>
  <c r="I9227" i="3"/>
  <c r="I9179" i="3"/>
  <c r="I9131" i="3"/>
  <c r="I9083" i="3"/>
  <c r="I9035" i="3"/>
  <c r="I8987" i="3"/>
  <c r="I8939" i="3"/>
  <c r="I8891" i="3"/>
  <c r="I8843" i="3"/>
  <c r="I8795" i="3"/>
  <c r="I8747" i="3"/>
  <c r="I8699" i="3"/>
  <c r="I8651" i="3"/>
  <c r="I8603" i="3"/>
  <c r="I8555" i="3"/>
  <c r="I8507" i="3"/>
  <c r="I8459" i="3"/>
  <c r="I8411" i="3"/>
  <c r="I8363" i="3"/>
  <c r="I8315" i="3"/>
  <c r="I8267" i="3"/>
  <c r="I8219" i="3"/>
  <c r="I8171" i="3"/>
  <c r="I8123" i="3"/>
  <c r="I8075" i="3"/>
  <c r="I8027" i="3"/>
  <c r="I7979" i="3"/>
  <c r="I7931" i="3"/>
  <c r="I7883" i="3"/>
  <c r="I7835" i="3"/>
  <c r="I7787" i="3"/>
  <c r="I7739" i="3"/>
  <c r="I7691" i="3"/>
  <c r="I7643" i="3"/>
  <c r="I7595" i="3"/>
  <c r="I7547" i="3"/>
  <c r="I7499" i="3"/>
  <c r="I7451" i="3"/>
  <c r="I7403" i="3"/>
  <c r="I7355" i="3"/>
  <c r="I7307" i="3"/>
  <c r="I7259" i="3"/>
  <c r="I7211" i="3"/>
  <c r="I7163" i="3"/>
  <c r="I7115" i="3"/>
  <c r="I7067" i="3"/>
  <c r="I7019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9994" i="3"/>
  <c r="I9946" i="3"/>
  <c r="I9898" i="3"/>
  <c r="I9850" i="3"/>
  <c r="I9802" i="3"/>
  <c r="I9754" i="3"/>
  <c r="I9706" i="3"/>
  <c r="I9658" i="3"/>
  <c r="I9610" i="3"/>
  <c r="I9562" i="3"/>
  <c r="I9514" i="3"/>
  <c r="I9466" i="3"/>
  <c r="I9418" i="3"/>
  <c r="I9370" i="3"/>
  <c r="I9322" i="3"/>
  <c r="I9274" i="3"/>
  <c r="I9226" i="3"/>
  <c r="I9178" i="3"/>
  <c r="I9130" i="3"/>
  <c r="I9082" i="3"/>
  <c r="I9034" i="3"/>
  <c r="I8986" i="3"/>
  <c r="I8938" i="3"/>
  <c r="I8890" i="3"/>
  <c r="I8842" i="3"/>
  <c r="I8794" i="3"/>
  <c r="I8746" i="3"/>
  <c r="I8698" i="3"/>
  <c r="I8650" i="3"/>
  <c r="I8602" i="3"/>
  <c r="I8554" i="3"/>
  <c r="I8506" i="3"/>
  <c r="I8458" i="3"/>
  <c r="I8410" i="3"/>
  <c r="I8362" i="3"/>
  <c r="I8314" i="3"/>
  <c r="I8266" i="3"/>
  <c r="I8218" i="3"/>
  <c r="I8170" i="3"/>
  <c r="I8122" i="3"/>
  <c r="I8074" i="3"/>
  <c r="I8026" i="3"/>
  <c r="I7978" i="3"/>
  <c r="I7930" i="3"/>
  <c r="I7882" i="3"/>
  <c r="I7834" i="3"/>
  <c r="I7786" i="3"/>
  <c r="I7738" i="3"/>
  <c r="I7690" i="3"/>
  <c r="I7642" i="3"/>
  <c r="I7594" i="3"/>
  <c r="I7546" i="3"/>
  <c r="I7498" i="3"/>
  <c r="I7450" i="3"/>
  <c r="I7402" i="3"/>
  <c r="I7354" i="3"/>
  <c r="I7306" i="3"/>
  <c r="I7258" i="3"/>
  <c r="I7210" i="3"/>
  <c r="I7162" i="3"/>
  <c r="I7114" i="3"/>
  <c r="I7066" i="3"/>
  <c r="I7018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36" i="3"/>
  <c r="I8688" i="3"/>
  <c r="I8640" i="3"/>
  <c r="I8592" i="3"/>
  <c r="I8544" i="3"/>
  <c r="I8496" i="3"/>
  <c r="I8448" i="3"/>
  <c r="I8400" i="3"/>
  <c r="I8352" i="3"/>
  <c r="I8304" i="3"/>
  <c r="I8256" i="3"/>
  <c r="I8208" i="3"/>
  <c r="I8160" i="3"/>
  <c r="I8112" i="3"/>
  <c r="I8064" i="3"/>
  <c r="I8016" i="3"/>
  <c r="I7968" i="3"/>
  <c r="I7920" i="3"/>
  <c r="I7872" i="3"/>
  <c r="I7824" i="3"/>
  <c r="I7776" i="3"/>
  <c r="I7728" i="3"/>
  <c r="I7680" i="3"/>
  <c r="I7632" i="3"/>
  <c r="I7584" i="3"/>
  <c r="I7536" i="3"/>
  <c r="I7488" i="3"/>
  <c r="I7440" i="3"/>
  <c r="I7392" i="3"/>
  <c r="I7344" i="3"/>
  <c r="I7296" i="3"/>
  <c r="I7248" i="3"/>
  <c r="I7200" i="3"/>
  <c r="I7152" i="3"/>
  <c r="I7104" i="3"/>
  <c r="I7056" i="3"/>
  <c r="I7008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9983" i="3"/>
  <c r="I9935" i="3"/>
  <c r="I9887" i="3"/>
  <c r="I9839" i="3"/>
  <c r="I9791" i="3"/>
  <c r="I9743" i="3"/>
  <c r="I9695" i="3"/>
  <c r="I9647" i="3"/>
  <c r="I9599" i="3"/>
  <c r="I9551" i="3"/>
  <c r="I9503" i="3"/>
  <c r="I9455" i="3"/>
  <c r="I9407" i="3"/>
  <c r="I9359" i="3"/>
  <c r="I9311" i="3"/>
  <c r="I9263" i="3"/>
  <c r="I9215" i="3"/>
  <c r="I9167" i="3"/>
  <c r="I9119" i="3"/>
  <c r="I9071" i="3"/>
  <c r="I9023" i="3"/>
  <c r="I8975" i="3"/>
  <c r="I8927" i="3"/>
  <c r="I8879" i="3"/>
  <c r="I8831" i="3"/>
  <c r="I8783" i="3"/>
  <c r="I8735" i="3"/>
  <c r="I8687" i="3"/>
  <c r="I8639" i="3"/>
  <c r="I8591" i="3"/>
  <c r="I8543" i="3"/>
  <c r="I8495" i="3"/>
  <c r="I8447" i="3"/>
  <c r="I8399" i="3"/>
  <c r="I8351" i="3"/>
  <c r="I8303" i="3"/>
  <c r="I8255" i="3"/>
  <c r="I8207" i="3"/>
  <c r="I8159" i="3"/>
  <c r="I8111" i="3"/>
  <c r="I8063" i="3"/>
  <c r="I8015" i="3"/>
  <c r="I7967" i="3"/>
  <c r="I7919" i="3"/>
  <c r="I7871" i="3"/>
  <c r="I7823" i="3"/>
  <c r="I7775" i="3"/>
  <c r="I7727" i="3"/>
  <c r="I7679" i="3"/>
  <c r="I7631" i="3"/>
  <c r="I7583" i="3"/>
  <c r="I7535" i="3"/>
  <c r="I7487" i="3"/>
  <c r="I7439" i="3"/>
  <c r="I7391" i="3"/>
  <c r="I7343" i="3"/>
  <c r="I7295" i="3"/>
  <c r="I7247" i="3"/>
  <c r="I7199" i="3"/>
  <c r="I7151" i="3"/>
  <c r="I7103" i="3"/>
  <c r="I7055" i="3"/>
  <c r="I7007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9982" i="3"/>
  <c r="I9934" i="3"/>
  <c r="I9886" i="3"/>
  <c r="I9838" i="3"/>
  <c r="I9790" i="3"/>
  <c r="I9742" i="3"/>
  <c r="I9694" i="3"/>
  <c r="I9646" i="3"/>
  <c r="I9598" i="3"/>
  <c r="I9550" i="3"/>
  <c r="I9502" i="3"/>
  <c r="I9454" i="3"/>
  <c r="I9406" i="3"/>
  <c r="I9358" i="3"/>
  <c r="I9310" i="3"/>
  <c r="I9262" i="3"/>
  <c r="I9214" i="3"/>
  <c r="I9166" i="3"/>
  <c r="I9118" i="3"/>
  <c r="I9070" i="3"/>
  <c r="I9022" i="3"/>
  <c r="I8974" i="3"/>
  <c r="I8926" i="3"/>
  <c r="I8878" i="3"/>
  <c r="I8830" i="3"/>
  <c r="I8782" i="3"/>
  <c r="I8734" i="3"/>
  <c r="I8686" i="3"/>
  <c r="I8638" i="3"/>
  <c r="I8590" i="3"/>
  <c r="I8542" i="3"/>
  <c r="I8494" i="3"/>
  <c r="I8446" i="3"/>
  <c r="I8398" i="3"/>
  <c r="I8350" i="3"/>
  <c r="I8302" i="3"/>
  <c r="I8254" i="3"/>
  <c r="I8206" i="3"/>
  <c r="I8158" i="3"/>
  <c r="I8110" i="3"/>
  <c r="I8062" i="3"/>
  <c r="I8014" i="3"/>
  <c r="I7966" i="3"/>
  <c r="I7918" i="3"/>
  <c r="I7870" i="3"/>
  <c r="I7822" i="3"/>
  <c r="I7774" i="3"/>
  <c r="I7726" i="3"/>
  <c r="I7678" i="3"/>
  <c r="I7630" i="3"/>
  <c r="I7582" i="3"/>
  <c r="I7534" i="3"/>
  <c r="I7486" i="3"/>
  <c r="I7438" i="3"/>
  <c r="I7390" i="3"/>
  <c r="I7342" i="3"/>
  <c r="I7294" i="3"/>
  <c r="I7246" i="3"/>
  <c r="I7198" i="3"/>
  <c r="I7150" i="3"/>
  <c r="I7102" i="3"/>
  <c r="I7054" i="3"/>
  <c r="I7006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24" i="3"/>
  <c r="I8676" i="3"/>
  <c r="I8628" i="3"/>
  <c r="I8580" i="3"/>
  <c r="I8532" i="3"/>
  <c r="I8484" i="3"/>
  <c r="I8436" i="3"/>
  <c r="I8388" i="3"/>
  <c r="I8340" i="3"/>
  <c r="I8292" i="3"/>
  <c r="I8244" i="3"/>
  <c r="I8196" i="3"/>
  <c r="I8148" i="3"/>
  <c r="I8100" i="3"/>
  <c r="I8052" i="3"/>
  <c r="I8004" i="3"/>
  <c r="I7956" i="3"/>
  <c r="I7908" i="3"/>
  <c r="I7860" i="3"/>
  <c r="I7812" i="3"/>
  <c r="I7764" i="3"/>
  <c r="I7716" i="3"/>
  <c r="I7668" i="3"/>
  <c r="I7620" i="3"/>
  <c r="I7572" i="3"/>
  <c r="I7524" i="3"/>
  <c r="I7476" i="3"/>
  <c r="I7428" i="3"/>
  <c r="I7380" i="3"/>
  <c r="I7332" i="3"/>
  <c r="I7284" i="3"/>
  <c r="I7236" i="3"/>
  <c r="I7188" i="3"/>
  <c r="I7140" i="3"/>
  <c r="I7092" i="3"/>
  <c r="I7044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9971" i="3"/>
  <c r="I9923" i="3"/>
  <c r="I9875" i="3"/>
  <c r="I9827" i="3"/>
  <c r="I9779" i="3"/>
  <c r="I9731" i="3"/>
  <c r="I9683" i="3"/>
  <c r="I9635" i="3"/>
  <c r="I9587" i="3"/>
  <c r="I9539" i="3"/>
  <c r="I9491" i="3"/>
  <c r="I9443" i="3"/>
  <c r="I9395" i="3"/>
  <c r="I9347" i="3"/>
  <c r="I9299" i="3"/>
  <c r="I9251" i="3"/>
  <c r="I9203" i="3"/>
  <c r="I9155" i="3"/>
  <c r="I9107" i="3"/>
  <c r="I9059" i="3"/>
  <c r="I9011" i="3"/>
  <c r="I8963" i="3"/>
  <c r="I8915" i="3"/>
  <c r="I8867" i="3"/>
  <c r="I8819" i="3"/>
  <c r="I8771" i="3"/>
  <c r="I8723" i="3"/>
  <c r="I8675" i="3"/>
  <c r="I8627" i="3"/>
  <c r="I8579" i="3"/>
  <c r="I8531" i="3"/>
  <c r="I8483" i="3"/>
  <c r="I8435" i="3"/>
  <c r="I8387" i="3"/>
  <c r="I8339" i="3"/>
  <c r="I8291" i="3"/>
  <c r="I8243" i="3"/>
  <c r="I8195" i="3"/>
  <c r="I8147" i="3"/>
  <c r="I8099" i="3"/>
  <c r="I8051" i="3"/>
  <c r="I8003" i="3"/>
  <c r="I7955" i="3"/>
  <c r="I7907" i="3"/>
  <c r="I7859" i="3"/>
  <c r="I7811" i="3"/>
  <c r="I7763" i="3"/>
  <c r="I7715" i="3"/>
  <c r="I7667" i="3"/>
  <c r="I7619" i="3"/>
  <c r="I7571" i="3"/>
  <c r="I7523" i="3"/>
  <c r="I7475" i="3"/>
  <c r="I7427" i="3"/>
  <c r="I7379" i="3"/>
  <c r="I7331" i="3"/>
  <c r="I7283" i="3"/>
  <c r="I7235" i="3"/>
  <c r="I7187" i="3"/>
  <c r="I7139" i="3"/>
  <c r="I7091" i="3"/>
  <c r="I7043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9970" i="3"/>
  <c r="I9922" i="3"/>
  <c r="I9874" i="3"/>
  <c r="I9826" i="3"/>
  <c r="I9778" i="3"/>
  <c r="I9730" i="3"/>
  <c r="I9682" i="3"/>
  <c r="I9634" i="3"/>
  <c r="I9586" i="3"/>
  <c r="I9538" i="3"/>
  <c r="I9490" i="3"/>
  <c r="I9442" i="3"/>
  <c r="I9394" i="3"/>
  <c r="I9346" i="3"/>
  <c r="I9298" i="3"/>
  <c r="I9250" i="3"/>
  <c r="I9202" i="3"/>
  <c r="I9154" i="3"/>
  <c r="I9106" i="3"/>
  <c r="I9058" i="3"/>
  <c r="I9010" i="3"/>
  <c r="I8962" i="3"/>
  <c r="I8914" i="3"/>
  <c r="I8866" i="3"/>
  <c r="I8818" i="3"/>
  <c r="I8770" i="3"/>
  <c r="I8722" i="3"/>
  <c r="I8674" i="3"/>
  <c r="I8626" i="3"/>
  <c r="I8578" i="3"/>
  <c r="I8530" i="3"/>
  <c r="I8482" i="3"/>
  <c r="I8434" i="3"/>
  <c r="I8386" i="3"/>
  <c r="I8338" i="3"/>
  <c r="I8290" i="3"/>
  <c r="I8242" i="3"/>
  <c r="I8194" i="3"/>
  <c r="I8146" i="3"/>
  <c r="I8098" i="3"/>
  <c r="I8050" i="3"/>
  <c r="I8002" i="3"/>
  <c r="I7954" i="3"/>
  <c r="I7906" i="3"/>
  <c r="I7858" i="3"/>
  <c r="I7810" i="3"/>
  <c r="I7762" i="3"/>
  <c r="I7714" i="3"/>
  <c r="I7666" i="3"/>
  <c r="I7618" i="3"/>
  <c r="I7570" i="3"/>
  <c r="I7522" i="3"/>
  <c r="I7474" i="3"/>
  <c r="I7426" i="3"/>
  <c r="I7378" i="3"/>
  <c r="I7330" i="3"/>
  <c r="I7282" i="3"/>
  <c r="I7234" i="3"/>
  <c r="I7186" i="3"/>
  <c r="I7138" i="3"/>
  <c r="I7090" i="3"/>
  <c r="I7042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9959" i="3"/>
  <c r="I9911" i="3"/>
  <c r="I9863" i="3"/>
  <c r="I9815" i="3"/>
  <c r="I9767" i="3"/>
  <c r="I9719" i="3"/>
  <c r="I9671" i="3"/>
  <c r="I9623" i="3"/>
  <c r="I9575" i="3"/>
  <c r="I9527" i="3"/>
  <c r="I9479" i="3"/>
  <c r="I9431" i="3"/>
  <c r="I9383" i="3"/>
  <c r="I9335" i="3"/>
  <c r="I9287" i="3"/>
  <c r="I9239" i="3"/>
  <c r="I9191" i="3"/>
  <c r="I9143" i="3"/>
  <c r="I9095" i="3"/>
  <c r="I9047" i="3"/>
  <c r="I8999" i="3"/>
  <c r="I8951" i="3"/>
  <c r="I8903" i="3"/>
  <c r="I8855" i="3"/>
  <c r="I8807" i="3"/>
  <c r="I8759" i="3"/>
  <c r="I8711" i="3"/>
  <c r="I8663" i="3"/>
  <c r="I8615" i="3"/>
  <c r="I8567" i="3"/>
  <c r="I8519" i="3"/>
  <c r="I8471" i="3"/>
  <c r="I8423" i="3"/>
  <c r="I8375" i="3"/>
  <c r="I8327" i="3"/>
  <c r="I8279" i="3"/>
  <c r="I8231" i="3"/>
  <c r="I8183" i="3"/>
  <c r="I8135" i="3"/>
  <c r="I8087" i="3"/>
  <c r="I8039" i="3"/>
  <c r="I7991" i="3"/>
  <c r="I7943" i="3"/>
  <c r="I7895" i="3"/>
  <c r="I7847" i="3"/>
  <c r="I7799" i="3"/>
  <c r="I7751" i="3"/>
  <c r="I7703" i="3"/>
  <c r="I7655" i="3"/>
  <c r="I7607" i="3"/>
  <c r="I7559" i="3"/>
  <c r="I7511" i="3"/>
  <c r="I7463" i="3"/>
  <c r="I7415" i="3"/>
  <c r="I7367" i="3"/>
  <c r="I7319" i="3"/>
  <c r="I7271" i="3"/>
  <c r="I7223" i="3"/>
  <c r="I7175" i="3"/>
  <c r="I7127" i="3"/>
  <c r="I7079" i="3"/>
  <c r="I7031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9432" i="3"/>
  <c r="I8856" i="3"/>
  <c r="I8280" i="3"/>
  <c r="I7704" i="3"/>
  <c r="I7128" i="3"/>
  <c r="I6885" i="3"/>
  <c r="I6741" i="3"/>
  <c r="I6597" i="3"/>
  <c r="I6453" i="3"/>
  <c r="I6309" i="3"/>
  <c r="I6165" i="3"/>
  <c r="I6021" i="3"/>
  <c r="I5877" i="3"/>
  <c r="I5733" i="3"/>
  <c r="I5589" i="3"/>
  <c r="I5445" i="3"/>
  <c r="I5301" i="3"/>
  <c r="I5157" i="3"/>
  <c r="I5013" i="3"/>
  <c r="I4869" i="3"/>
  <c r="I4725" i="3"/>
  <c r="I4581" i="3"/>
  <c r="I4437" i="3"/>
  <c r="I4293" i="3"/>
  <c r="I4149" i="3"/>
  <c r="I4005" i="3"/>
  <c r="I3861" i="3"/>
  <c r="I371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60" i="3"/>
  <c r="I9384" i="3"/>
  <c r="I8808" i="3"/>
  <c r="I8232" i="3"/>
  <c r="I7656" i="3"/>
  <c r="I7080" i="3"/>
  <c r="I6873" i="3"/>
  <c r="I6729" i="3"/>
  <c r="I6585" i="3"/>
  <c r="I6441" i="3"/>
  <c r="I6297" i="3"/>
  <c r="I6153" i="3"/>
  <c r="I6009" i="3"/>
  <c r="I5865" i="3"/>
  <c r="I5721" i="3"/>
  <c r="I5577" i="3"/>
  <c r="I5433" i="3"/>
  <c r="I5289" i="3"/>
  <c r="I5145" i="3"/>
  <c r="I5001" i="3"/>
  <c r="I4857" i="3"/>
  <c r="I4713" i="3"/>
  <c r="I4569" i="3"/>
  <c r="I4425" i="3"/>
  <c r="I4281" i="3"/>
  <c r="I4137" i="3"/>
  <c r="I3993" i="3"/>
  <c r="I3849" i="3"/>
  <c r="I3705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912" i="3"/>
  <c r="I9336" i="3"/>
  <c r="I8760" i="3"/>
  <c r="I8184" i="3"/>
  <c r="I7608" i="3"/>
  <c r="I7032" i="3"/>
  <c r="I6861" i="3"/>
  <c r="I6717" i="3"/>
  <c r="I6573" i="3"/>
  <c r="I6429" i="3"/>
  <c r="I6285" i="3"/>
  <c r="I6141" i="3"/>
  <c r="I5997" i="3"/>
  <c r="I5853" i="3"/>
  <c r="I5709" i="3"/>
  <c r="I5565" i="3"/>
  <c r="I5421" i="3"/>
  <c r="I5277" i="3"/>
  <c r="I5133" i="3"/>
  <c r="I4989" i="3"/>
  <c r="I4845" i="3"/>
  <c r="I4701" i="3"/>
  <c r="I4557" i="3"/>
  <c r="I4413" i="3"/>
  <c r="I4269" i="3"/>
  <c r="I4125" i="3"/>
  <c r="I3981" i="3"/>
  <c r="I3837" i="3"/>
  <c r="I3693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864" i="3"/>
  <c r="I9288" i="3"/>
  <c r="I8712" i="3"/>
  <c r="I8136" i="3"/>
  <c r="I7560" i="3"/>
  <c r="I6993" i="3"/>
  <c r="I6849" i="3"/>
  <c r="I6705" i="3"/>
  <c r="I6561" i="3"/>
  <c r="I6417" i="3"/>
  <c r="I6273" i="3"/>
  <c r="I6129" i="3"/>
  <c r="I5985" i="3"/>
  <c r="I5841" i="3"/>
  <c r="I5697" i="3"/>
  <c r="I5553" i="3"/>
  <c r="I5409" i="3"/>
  <c r="I5265" i="3"/>
  <c r="I5121" i="3"/>
  <c r="I4977" i="3"/>
  <c r="I4833" i="3"/>
  <c r="I4689" i="3"/>
  <c r="I4545" i="3"/>
  <c r="I4401" i="3"/>
  <c r="I4257" i="3"/>
  <c r="I4113" i="3"/>
  <c r="I3969" i="3"/>
  <c r="I3825" i="3"/>
  <c r="I3681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816" i="3"/>
  <c r="I9240" i="3"/>
  <c r="I8664" i="3"/>
  <c r="I8088" i="3"/>
  <c r="I7512" i="3"/>
  <c r="I6981" i="3"/>
  <c r="I6837" i="3"/>
  <c r="I6693" i="3"/>
  <c r="I6549" i="3"/>
  <c r="I6405" i="3"/>
  <c r="I6261" i="3"/>
  <c r="I6117" i="3"/>
  <c r="I5973" i="3"/>
  <c r="I5829" i="3"/>
  <c r="I5685" i="3"/>
  <c r="I5541" i="3"/>
  <c r="I5397" i="3"/>
  <c r="I5253" i="3"/>
  <c r="I5109" i="3"/>
  <c r="I4965" i="3"/>
  <c r="I4821" i="3"/>
  <c r="I4677" i="3"/>
  <c r="I4533" i="3"/>
  <c r="I4389" i="3"/>
  <c r="I4245" i="3"/>
  <c r="I4101" i="3"/>
  <c r="I3957" i="3"/>
  <c r="I3813" i="3"/>
  <c r="I3669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768" i="3"/>
  <c r="I9192" i="3"/>
  <c r="I8616" i="3"/>
  <c r="I8040" i="3"/>
  <c r="I7464" i="3"/>
  <c r="I6969" i="3"/>
  <c r="I6825" i="3"/>
  <c r="I6681" i="3"/>
  <c r="I6537" i="3"/>
  <c r="I6393" i="3"/>
  <c r="I6249" i="3"/>
  <c r="I6105" i="3"/>
  <c r="I5961" i="3"/>
  <c r="I5817" i="3"/>
  <c r="I5673" i="3"/>
  <c r="I5529" i="3"/>
  <c r="I5385" i="3"/>
  <c r="I5241" i="3"/>
  <c r="I5097" i="3"/>
  <c r="I4953" i="3"/>
  <c r="I4809" i="3"/>
  <c r="I4665" i="3"/>
  <c r="I4521" i="3"/>
  <c r="I4377" i="3"/>
  <c r="I4233" i="3"/>
  <c r="I4089" i="3"/>
  <c r="I3945" i="3"/>
  <c r="I3801" i="3"/>
  <c r="I3657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720" i="3"/>
  <c r="I9144" i="3"/>
  <c r="I8568" i="3"/>
  <c r="I7992" i="3"/>
  <c r="I7416" i="3"/>
  <c r="I6957" i="3"/>
  <c r="I6813" i="3"/>
  <c r="I6669" i="3"/>
  <c r="I6525" i="3"/>
  <c r="I6381" i="3"/>
  <c r="I6237" i="3"/>
  <c r="I6093" i="3"/>
  <c r="I5949" i="3"/>
  <c r="I5805" i="3"/>
  <c r="I5661" i="3"/>
  <c r="I5517" i="3"/>
  <c r="I5373" i="3"/>
  <c r="I5229" i="3"/>
  <c r="I5085" i="3"/>
  <c r="I4941" i="3"/>
  <c r="I4797" i="3"/>
  <c r="I4653" i="3"/>
  <c r="I4509" i="3"/>
  <c r="I4365" i="3"/>
  <c r="I4221" i="3"/>
  <c r="I4077" i="3"/>
  <c r="I3933" i="3"/>
  <c r="I3789" i="3"/>
  <c r="I3646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672" i="3"/>
  <c r="I9096" i="3"/>
  <c r="I8520" i="3"/>
  <c r="I7944" i="3"/>
  <c r="I7368" i="3"/>
  <c r="I6945" i="3"/>
  <c r="I6801" i="3"/>
  <c r="I6657" i="3"/>
  <c r="I6513" i="3"/>
  <c r="I6369" i="3"/>
  <c r="I6225" i="3"/>
  <c r="I6081" i="3"/>
  <c r="I5937" i="3"/>
  <c r="I5793" i="3"/>
  <c r="I5649" i="3"/>
  <c r="I5505" i="3"/>
  <c r="I5361" i="3"/>
  <c r="I5217" i="3"/>
  <c r="I5073" i="3"/>
  <c r="I4929" i="3"/>
  <c r="I4785" i="3"/>
  <c r="I4641" i="3"/>
  <c r="I4497" i="3"/>
  <c r="I4353" i="3"/>
  <c r="I4209" i="3"/>
  <c r="I4065" i="3"/>
  <c r="I3921" i="3"/>
  <c r="I3777" i="3"/>
  <c r="I3645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24" i="3"/>
  <c r="I9048" i="3"/>
  <c r="I8472" i="3"/>
  <c r="I7896" i="3"/>
  <c r="I7320" i="3"/>
  <c r="I6933" i="3"/>
  <c r="I6789" i="3"/>
  <c r="I6645" i="3"/>
  <c r="I6501" i="3"/>
  <c r="I6357" i="3"/>
  <c r="I6213" i="3"/>
  <c r="I6069" i="3"/>
  <c r="I5925" i="3"/>
  <c r="I5781" i="3"/>
  <c r="I5637" i="3"/>
  <c r="I5493" i="3"/>
  <c r="I5349" i="3"/>
  <c r="I5205" i="3"/>
  <c r="I5061" i="3"/>
  <c r="I4917" i="3"/>
  <c r="I4773" i="3"/>
  <c r="I4629" i="3"/>
  <c r="I4485" i="3"/>
  <c r="I4341" i="3"/>
  <c r="I4197" i="3"/>
  <c r="I4053" i="3"/>
  <c r="I3909" i="3"/>
  <c r="I3765" i="3"/>
  <c r="I3644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576" i="3"/>
  <c r="I9000" i="3"/>
  <c r="I8424" i="3"/>
  <c r="I7848" i="3"/>
  <c r="I7272" i="3"/>
  <c r="I6921" i="3"/>
  <c r="I6777" i="3"/>
  <c r="I6633" i="3"/>
  <c r="I6489" i="3"/>
  <c r="I6345" i="3"/>
  <c r="I6201" i="3"/>
  <c r="I6057" i="3"/>
  <c r="I5913" i="3"/>
  <c r="I5769" i="3"/>
  <c r="I5625" i="3"/>
  <c r="I5481" i="3"/>
  <c r="I5337" i="3"/>
  <c r="I5193" i="3"/>
  <c r="I5049" i="3"/>
  <c r="I4905" i="3"/>
  <c r="I4761" i="3"/>
  <c r="I4617" i="3"/>
  <c r="I4473" i="3"/>
  <c r="I4329" i="3"/>
  <c r="I4185" i="3"/>
  <c r="I4041" i="3"/>
  <c r="I3897" i="3"/>
  <c r="I3753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480" i="3"/>
  <c r="I8904" i="3"/>
  <c r="I8328" i="3"/>
  <c r="I7752" i="3"/>
  <c r="I7176" i="3"/>
  <c r="I6897" i="3"/>
  <c r="I6753" i="3"/>
  <c r="I6609" i="3"/>
  <c r="I6465" i="3"/>
  <c r="I6321" i="3"/>
  <c r="I6177" i="3"/>
  <c r="I6033" i="3"/>
  <c r="I5889" i="3"/>
  <c r="I5745" i="3"/>
  <c r="I5601" i="3"/>
  <c r="I5457" i="3"/>
  <c r="I5313" i="3"/>
  <c r="I5169" i="3"/>
  <c r="I5025" i="3"/>
  <c r="I4881" i="3"/>
  <c r="I4737" i="3"/>
  <c r="I4593" i="3"/>
  <c r="I4449" i="3"/>
  <c r="I4305" i="3"/>
  <c r="I4161" i="3"/>
  <c r="I4017" i="3"/>
  <c r="I3873" i="3"/>
  <c r="I3729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045" i="3"/>
  <c r="I4317" i="3"/>
  <c r="I3553" i="3"/>
  <c r="I3409" i="3"/>
  <c r="I3265" i="3"/>
  <c r="I3121" i="3"/>
  <c r="I2977" i="3"/>
  <c r="I2833" i="3"/>
  <c r="I2689" i="3"/>
  <c r="I2545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29" i="3"/>
  <c r="I385" i="3"/>
  <c r="I241" i="3"/>
  <c r="I97" i="3"/>
  <c r="I9528" i="3"/>
  <c r="I5901" i="3"/>
  <c r="I4173" i="3"/>
  <c r="I3541" i="3"/>
  <c r="I3397" i="3"/>
  <c r="I3253" i="3"/>
  <c r="I3109" i="3"/>
  <c r="I2965" i="3"/>
  <c r="I2821" i="3"/>
  <c r="I2677" i="3"/>
  <c r="I2533" i="3"/>
  <c r="I2389" i="3"/>
  <c r="I2245" i="3"/>
  <c r="I2101" i="3"/>
  <c r="I1957" i="3"/>
  <c r="I1813" i="3"/>
  <c r="I1669" i="3"/>
  <c r="I1525" i="3"/>
  <c r="I1381" i="3"/>
  <c r="I1237" i="3"/>
  <c r="I1093" i="3"/>
  <c r="I949" i="3"/>
  <c r="I805" i="3"/>
  <c r="I661" i="3"/>
  <c r="I517" i="3"/>
  <c r="I373" i="3"/>
  <c r="I229" i="3"/>
  <c r="I85" i="3"/>
  <c r="I8952" i="3"/>
  <c r="I5757" i="3"/>
  <c r="I4029" i="3"/>
  <c r="I3529" i="3"/>
  <c r="I3385" i="3"/>
  <c r="I3241" i="3"/>
  <c r="I3097" i="3"/>
  <c r="I2953" i="3"/>
  <c r="I2809" i="3"/>
  <c r="I2665" i="3"/>
  <c r="I2521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05" i="3"/>
  <c r="I361" i="3"/>
  <c r="I217" i="3"/>
  <c r="I73" i="3"/>
  <c r="I8376" i="3"/>
  <c r="I5613" i="3"/>
  <c r="I3885" i="3"/>
  <c r="I3517" i="3"/>
  <c r="I3373" i="3"/>
  <c r="I3229" i="3"/>
  <c r="I3085" i="3"/>
  <c r="I2941" i="3"/>
  <c r="I2797" i="3"/>
  <c r="I2653" i="3"/>
  <c r="I2509" i="3"/>
  <c r="I2365" i="3"/>
  <c r="I2221" i="3"/>
  <c r="I2077" i="3"/>
  <c r="I1933" i="3"/>
  <c r="I1789" i="3"/>
  <c r="I1645" i="3"/>
  <c r="I1501" i="3"/>
  <c r="I1357" i="3"/>
  <c r="I1213" i="3"/>
  <c r="I1069" i="3"/>
  <c r="I925" i="3"/>
  <c r="I781" i="3"/>
  <c r="I637" i="3"/>
  <c r="I493" i="3"/>
  <c r="I349" i="3"/>
  <c r="I205" i="3"/>
  <c r="I61" i="3"/>
  <c r="I7800" i="3"/>
  <c r="I5469" i="3"/>
  <c r="I3741" i="3"/>
  <c r="I3505" i="3"/>
  <c r="I3361" i="3"/>
  <c r="I3217" i="3"/>
  <c r="I3073" i="3"/>
  <c r="I2929" i="3"/>
  <c r="I2785" i="3"/>
  <c r="I2641" i="3"/>
  <c r="I2497" i="3"/>
  <c r="I2353" i="3"/>
  <c r="I2209" i="3"/>
  <c r="I2065" i="3"/>
  <c r="I1921" i="3"/>
  <c r="I1777" i="3"/>
  <c r="I1633" i="3"/>
  <c r="I1489" i="3"/>
  <c r="I1345" i="3"/>
  <c r="I1201" i="3"/>
  <c r="I1057" i="3"/>
  <c r="I913" i="3"/>
  <c r="I769" i="3"/>
  <c r="I625" i="3"/>
  <c r="I481" i="3"/>
  <c r="I337" i="3"/>
  <c r="I193" i="3"/>
  <c r="I49" i="3"/>
  <c r="I7224" i="3"/>
  <c r="I5325" i="3"/>
  <c r="I3637" i="3"/>
  <c r="I3493" i="3"/>
  <c r="I3349" i="3"/>
  <c r="I3205" i="3"/>
  <c r="I3061" i="3"/>
  <c r="I2917" i="3"/>
  <c r="I2773" i="3"/>
  <c r="I2629" i="3"/>
  <c r="I2485" i="3"/>
  <c r="I2341" i="3"/>
  <c r="I2197" i="3"/>
  <c r="I2053" i="3"/>
  <c r="I1909" i="3"/>
  <c r="I1765" i="3"/>
  <c r="I1621" i="3"/>
  <c r="I1477" i="3"/>
  <c r="I1333" i="3"/>
  <c r="I1189" i="3"/>
  <c r="I1045" i="3"/>
  <c r="I901" i="3"/>
  <c r="I757" i="3"/>
  <c r="I613" i="3"/>
  <c r="I469" i="3"/>
  <c r="I325" i="3"/>
  <c r="I181" i="3"/>
  <c r="I37" i="3"/>
  <c r="I6909" i="3"/>
  <c r="I5181" i="3"/>
  <c r="I3625" i="3"/>
  <c r="I3481" i="3"/>
  <c r="I3337" i="3"/>
  <c r="I3193" i="3"/>
  <c r="I3049" i="3"/>
  <c r="I2905" i="3"/>
  <c r="I2761" i="3"/>
  <c r="I2617" i="3"/>
  <c r="I2473" i="3"/>
  <c r="I2329" i="3"/>
  <c r="I2185" i="3"/>
  <c r="I2041" i="3"/>
  <c r="I1897" i="3"/>
  <c r="I1753" i="3"/>
  <c r="I1609" i="3"/>
  <c r="I1465" i="3"/>
  <c r="I1321" i="3"/>
  <c r="I1177" i="3"/>
  <c r="I1033" i="3"/>
  <c r="I889" i="3"/>
  <c r="I745" i="3"/>
  <c r="I601" i="3"/>
  <c r="I457" i="3"/>
  <c r="I313" i="3"/>
  <c r="I169" i="3"/>
  <c r="I25" i="3"/>
  <c r="I6765" i="3"/>
  <c r="I5037" i="3"/>
  <c r="I3613" i="3"/>
  <c r="I3469" i="3"/>
  <c r="I3325" i="3"/>
  <c r="I3181" i="3"/>
  <c r="I3037" i="3"/>
  <c r="I2893" i="3"/>
  <c r="I2749" i="3"/>
  <c r="I2605" i="3"/>
  <c r="I2461" i="3"/>
  <c r="I2317" i="3"/>
  <c r="I2173" i="3"/>
  <c r="I2029" i="3"/>
  <c r="I1885" i="3"/>
  <c r="I1741" i="3"/>
  <c r="I1597" i="3"/>
  <c r="I1453" i="3"/>
  <c r="I1309" i="3"/>
  <c r="I1165" i="3"/>
  <c r="I1021" i="3"/>
  <c r="I877" i="3"/>
  <c r="I733" i="3"/>
  <c r="I589" i="3"/>
  <c r="I445" i="3"/>
  <c r="I301" i="3"/>
  <c r="I157" i="3"/>
  <c r="I13" i="3"/>
  <c r="I6621" i="3"/>
  <c r="I4893" i="3"/>
  <c r="I3601" i="3"/>
  <c r="I3457" i="3"/>
  <c r="I3313" i="3"/>
  <c r="I3169" i="3"/>
  <c r="I3025" i="3"/>
  <c r="I2881" i="3"/>
  <c r="I2737" i="3"/>
  <c r="I2593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77" i="3"/>
  <c r="I433" i="3"/>
  <c r="I289" i="3"/>
  <c r="I145" i="3"/>
  <c r="I6477" i="3"/>
  <c r="I4749" i="3"/>
  <c r="I3589" i="3"/>
  <c r="I3445" i="3"/>
  <c r="I3301" i="3"/>
  <c r="I3157" i="3"/>
  <c r="I3013" i="3"/>
  <c r="I2869" i="3"/>
  <c r="I2725" i="3"/>
  <c r="I2581" i="3"/>
  <c r="I2437" i="3"/>
  <c r="I2293" i="3"/>
  <c r="I2149" i="3"/>
  <c r="I2005" i="3"/>
  <c r="I1861" i="3"/>
  <c r="I1717" i="3"/>
  <c r="I1573" i="3"/>
  <c r="I1429" i="3"/>
  <c r="I1285" i="3"/>
  <c r="I1141" i="3"/>
  <c r="I997" i="3"/>
  <c r="I853" i="3"/>
  <c r="I709" i="3"/>
  <c r="I565" i="3"/>
  <c r="I421" i="3"/>
  <c r="I277" i="3"/>
  <c r="I133" i="3"/>
  <c r="I6189" i="3"/>
  <c r="I4461" i="3"/>
  <c r="I3565" i="3"/>
  <c r="I3421" i="3"/>
  <c r="I3277" i="3"/>
  <c r="I3133" i="3"/>
  <c r="I2989" i="3"/>
  <c r="I2845" i="3"/>
  <c r="I2701" i="3"/>
  <c r="I2557" i="3"/>
  <c r="I2413" i="3"/>
  <c r="I2269" i="3"/>
  <c r="I2125" i="3"/>
  <c r="I1981" i="3"/>
  <c r="I1837" i="3"/>
  <c r="I1693" i="3"/>
  <c r="I1549" i="3"/>
  <c r="I1405" i="3"/>
  <c r="I1261" i="3"/>
  <c r="I1117" i="3"/>
  <c r="I973" i="3"/>
  <c r="I829" i="3"/>
  <c r="I685" i="3"/>
  <c r="I541" i="3"/>
  <c r="I397" i="3"/>
  <c r="I253" i="3"/>
  <c r="I109" i="3"/>
  <c r="I2281" i="3"/>
  <c r="I553" i="3"/>
  <c r="I6333" i="3"/>
  <c r="I2137" i="3"/>
  <c r="I409" i="3"/>
  <c r="I4605" i="3"/>
  <c r="I1993" i="3"/>
  <c r="I265" i="3"/>
  <c r="I3577" i="3"/>
  <c r="I1849" i="3"/>
  <c r="I121" i="3"/>
  <c r="I3433" i="3"/>
  <c r="I1705" i="3"/>
  <c r="I3289" i="3"/>
  <c r="I1561" i="3"/>
  <c r="I3145" i="3"/>
  <c r="I1417" i="3"/>
  <c r="I3001" i="3"/>
  <c r="I1273" i="3"/>
  <c r="I2857" i="3"/>
  <c r="I1129" i="3"/>
  <c r="I2713" i="3"/>
  <c r="I985" i="3"/>
  <c r="I2569" i="3"/>
  <c r="I841" i="3"/>
  <c r="I2425" i="3"/>
  <c r="I697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<sst xmlns="http://schemas.openxmlformats.org/spreadsheetml/2006/main" count="77" uniqueCount="52">
  <si>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</si>
  <si>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</si>
  <si>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LOGLOGISTIC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</si>
  <si>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</si>
  <si>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</si>
  <si>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</si>
  <si>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</si>
  <si>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</si>
  <si>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</si>
  <si>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</si>
  <si>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X~Loglogistic(alpha,beta)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</si>
  <si>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</si>
  <si>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</si>
  <si>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</si>
  <si>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</si>
  <si>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</si>
  <si>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</si>
  <si>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</si>
  <si>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</si>
  <si>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</si>
  <si>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</si>
  <si>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</si>
  <si>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</si>
  <si>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</si>
  <si>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</si>
  <si>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</si>
  <si>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</si>
  <si>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</si>
  <si>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</si>
  <si>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</si>
  <si>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</si>
  <si>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</si>
  <si>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</si>
  <si>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</si>
  <si>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</si>
  <si>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</si>
  <si>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</si>
  <si>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</si>
  <si>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</si>
  <si>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</si>
  <si>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</si>
  <si>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</si>
  <si>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</si>
  <si>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</si>
  <si>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</si>
  <si>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</si>
  <si>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</si>
  <si>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</si>
  <si>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</si>
  <si>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LOGLOGISTIC PROBABILITY DENSITY FUNCTION</t>
  </si>
  <si>
    <t>LOGLOGISTIC CUMULATIVE DISTRIBUTION FUNCTION</t>
  </si>
  <si>
    <t>LOGLOGISTIC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</si>
</sst>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LOGLOGISTIC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1.3229920853010515</c:v>
                </c:pt>
                <c:pt idx="1">
                  <c:v>1.3530527366276395</c:v>
                </c:pt>
                <c:pt idx="2">
                  <c:v>3.369124913337961</c:v>
                </c:pt>
                <c:pt idx="3">
                  <c:v>4.4795402759161185</c:v>
                </c:pt>
                <c:pt idx="4">
                  <c:v>6.5337380252437409</c:v>
                </c:pt>
                <c:pt idx="5">
                  <c:v>7.8850463525461487</c:v>
                </c:pt>
                <c:pt idx="6">
                  <c:v>8.9888600187171832</c:v>
                </c:pt>
                <c:pt idx="7">
                  <c:v>9.6519190798981942</c:v>
                </c:pt>
                <c:pt idx="8">
                  <c:v>9.6809278221519044</c:v>
                </c:pt>
                <c:pt idx="9">
                  <c:v>9.6979321323376144</c:v>
                </c:pt>
                <c:pt idx="10">
                  <c:v>9.8867508000632345</c:v>
                </c:pt>
                <c:pt idx="11">
                  <c:v>10.069858221948124</c:v>
                </c:pt>
                <c:pt idx="12">
                  <c:v>10.498203837174387</c:v>
                </c:pt>
                <c:pt idx="13">
                  <c:v>10.777452335594006</c:v>
                </c:pt>
                <c:pt idx="14">
                  <c:v>10.828403882142275</c:v>
                </c:pt>
                <c:pt idx="15">
                  <c:v>11.140403161852836</c:v>
                </c:pt>
                <c:pt idx="16">
                  <c:v>11.295033085216009</c:v>
                </c:pt>
                <c:pt idx="17">
                  <c:v>11.315861402795448</c:v>
                </c:pt>
                <c:pt idx="18">
                  <c:v>11.42435842794251</c:v>
                </c:pt>
                <c:pt idx="19">
                  <c:v>11.938633148340601</c:v>
                </c:pt>
                <c:pt idx="20">
                  <c:v>11.94253803654802</c:v>
                </c:pt>
                <c:pt idx="21">
                  <c:v>11.963277411505882</c:v>
                </c:pt>
                <c:pt idx="22">
                  <c:v>12.348037462606758</c:v>
                </c:pt>
                <c:pt idx="23">
                  <c:v>12.981440819817339</c:v>
                </c:pt>
                <c:pt idx="24">
                  <c:v>13.064799280615331</c:v>
                </c:pt>
                <c:pt idx="25">
                  <c:v>13.206715728164161</c:v>
                </c:pt>
                <c:pt idx="26">
                  <c:v>13.337125487491988</c:v>
                </c:pt>
                <c:pt idx="27">
                  <c:v>13.437931571634302</c:v>
                </c:pt>
                <c:pt idx="28">
                  <c:v>14.063188345718688</c:v>
                </c:pt>
                <c:pt idx="29">
                  <c:v>14.480467273271172</c:v>
                </c:pt>
                <c:pt idx="30">
                  <c:v>14.513602134854672</c:v>
                </c:pt>
                <c:pt idx="31">
                  <c:v>14.865540424763598</c:v>
                </c:pt>
                <c:pt idx="32">
                  <c:v>14.874638160131687</c:v>
                </c:pt>
                <c:pt idx="33">
                  <c:v>14.90922227053407</c:v>
                </c:pt>
                <c:pt idx="34">
                  <c:v>14.916105353684687</c:v>
                </c:pt>
                <c:pt idx="35">
                  <c:v>14.958116575324009</c:v>
                </c:pt>
                <c:pt idx="36">
                  <c:v>14.975353187553567</c:v>
                </c:pt>
                <c:pt idx="37">
                  <c:v>15.070784959065008</c:v>
                </c:pt>
                <c:pt idx="38">
                  <c:v>15.149088476244813</c:v>
                </c:pt>
                <c:pt idx="39">
                  <c:v>15.359237870234118</c:v>
                </c:pt>
                <c:pt idx="40">
                  <c:v>15.522227794831331</c:v>
                </c:pt>
                <c:pt idx="41">
                  <c:v>15.660972151249874</c:v>
                </c:pt>
                <c:pt idx="42">
                  <c:v>15.790281826865263</c:v>
                </c:pt>
                <c:pt idx="43">
                  <c:v>15.899337416354001</c:v>
                </c:pt>
                <c:pt idx="44">
                  <c:v>16.312515147370917</c:v>
                </c:pt>
                <c:pt idx="45">
                  <c:v>16.470240186961028</c:v>
                </c:pt>
                <c:pt idx="46">
                  <c:v>16.482205231197351</c:v>
                </c:pt>
                <c:pt idx="47">
                  <c:v>16.558302485136156</c:v>
                </c:pt>
                <c:pt idx="48">
                  <c:v>16.672662820145494</c:v>
                </c:pt>
                <c:pt idx="49">
                  <c:v>16.860820479371618</c:v>
                </c:pt>
                <c:pt idx="50">
                  <c:v>16.875224235191713</c:v>
                </c:pt>
                <c:pt idx="51">
                  <c:v>16.937245953222199</c:v>
                </c:pt>
                <c:pt idx="52">
                  <c:v>17.014964573686846</c:v>
                </c:pt>
                <c:pt idx="53">
                  <c:v>17.017811719925025</c:v>
                </c:pt>
                <c:pt idx="54">
                  <c:v>17.027498347688983</c:v>
                </c:pt>
                <c:pt idx="55">
                  <c:v>17.382849182240957</c:v>
                </c:pt>
                <c:pt idx="56">
                  <c:v>17.524320797509642</c:v>
                </c:pt>
                <c:pt idx="57">
                  <c:v>17.831357011219303</c:v>
                </c:pt>
                <c:pt idx="58">
                  <c:v>17.840093660458599</c:v>
                </c:pt>
                <c:pt idx="59">
                  <c:v>17.996850129011126</c:v>
                </c:pt>
                <c:pt idx="60">
                  <c:v>18.216853698856589</c:v>
                </c:pt>
                <c:pt idx="61">
                  <c:v>18.241749877233087</c:v>
                </c:pt>
                <c:pt idx="62">
                  <c:v>18.386437985076878</c:v>
                </c:pt>
                <c:pt idx="63">
                  <c:v>18.575345550375459</c:v>
                </c:pt>
                <c:pt idx="64">
                  <c:v>18.743442413431783</c:v>
                </c:pt>
                <c:pt idx="65">
                  <c:v>18.824861310238067</c:v>
                </c:pt>
                <c:pt idx="66">
                  <c:v>18.857010427284134</c:v>
                </c:pt>
                <c:pt idx="67">
                  <c:v>18.878844232697453</c:v>
                </c:pt>
                <c:pt idx="68">
                  <c:v>18.958406577849924</c:v>
                </c:pt>
                <c:pt idx="69">
                  <c:v>18.993538212942877</c:v>
                </c:pt>
                <c:pt idx="70">
                  <c:v>19.088447491918753</c:v>
                </c:pt>
                <c:pt idx="71">
                  <c:v>19.172594296244199</c:v>
                </c:pt>
                <c:pt idx="72">
                  <c:v>19.309732369765925</c:v>
                </c:pt>
                <c:pt idx="73">
                  <c:v>19.366760279578045</c:v>
                </c:pt>
                <c:pt idx="74">
                  <c:v>19.431557200540333</c:v>
                </c:pt>
                <c:pt idx="75">
                  <c:v>19.67708142477181</c:v>
                </c:pt>
                <c:pt idx="76">
                  <c:v>19.75652722300519</c:v>
                </c:pt>
                <c:pt idx="77">
                  <c:v>20.002153584927576</c:v>
                </c:pt>
                <c:pt idx="78">
                  <c:v>20.093473025113575</c:v>
                </c:pt>
                <c:pt idx="79">
                  <c:v>20.276453725601122</c:v>
                </c:pt>
                <c:pt idx="80">
                  <c:v>20.354117946628037</c:v>
                </c:pt>
                <c:pt idx="81">
                  <c:v>20.405207409844913</c:v>
                </c:pt>
                <c:pt idx="82">
                  <c:v>20.484036662992988</c:v>
                </c:pt>
                <c:pt idx="83">
                  <c:v>20.529688405156826</c:v>
                </c:pt>
                <c:pt idx="84">
                  <c:v>20.535934401304502</c:v>
                </c:pt>
                <c:pt idx="85">
                  <c:v>20.559744179785778</c:v>
                </c:pt>
                <c:pt idx="86">
                  <c:v>20.561691995602725</c:v>
                </c:pt>
                <c:pt idx="87">
                  <c:v>20.850168146950779</c:v>
                </c:pt>
                <c:pt idx="88">
                  <c:v>20.964359683492557</c:v>
                </c:pt>
                <c:pt idx="89">
                  <c:v>21.013085003908177</c:v>
                </c:pt>
                <c:pt idx="90">
                  <c:v>21.031512810532821</c:v>
                </c:pt>
                <c:pt idx="91">
                  <c:v>21.052515184376659</c:v>
                </c:pt>
                <c:pt idx="92">
                  <c:v>21.164261516625071</c:v>
                </c:pt>
                <c:pt idx="93">
                  <c:v>21.188617583832954</c:v>
                </c:pt>
                <c:pt idx="94">
                  <c:v>21.211681951296917</c:v>
                </c:pt>
                <c:pt idx="95">
                  <c:v>21.262191249655064</c:v>
                </c:pt>
                <c:pt idx="96">
                  <c:v>21.2971951282757</c:v>
                </c:pt>
                <c:pt idx="97">
                  <c:v>21.527016945281854</c:v>
                </c:pt>
                <c:pt idx="98">
                  <c:v>21.540522544432207</c:v>
                </c:pt>
                <c:pt idx="99">
                  <c:v>21.672441469183386</c:v>
                </c:pt>
                <c:pt idx="100">
                  <c:v>21.711403573821528</c:v>
                </c:pt>
                <c:pt idx="101">
                  <c:v>21.756323880109559</c:v>
                </c:pt>
                <c:pt idx="102">
                  <c:v>21.841108723217808</c:v>
                </c:pt>
                <c:pt idx="103">
                  <c:v>21.867583960457662</c:v>
                </c:pt>
                <c:pt idx="104">
                  <c:v>22.197730855545462</c:v>
                </c:pt>
                <c:pt idx="105">
                  <c:v>22.286472830645788</c:v>
                </c:pt>
                <c:pt idx="106">
                  <c:v>22.393920307068242</c:v>
                </c:pt>
                <c:pt idx="107">
                  <c:v>22.507649866572127</c:v>
                </c:pt>
                <c:pt idx="108">
                  <c:v>22.528912402070056</c:v>
                </c:pt>
                <c:pt idx="109">
                  <c:v>22.606720313877183</c:v>
                </c:pt>
                <c:pt idx="110">
                  <c:v>22.691092278791427</c:v>
                </c:pt>
                <c:pt idx="111">
                  <c:v>22.695373974453148</c:v>
                </c:pt>
                <c:pt idx="112">
                  <c:v>22.897339164875259</c:v>
                </c:pt>
                <c:pt idx="113">
                  <c:v>22.966729610004009</c:v>
                </c:pt>
                <c:pt idx="114">
                  <c:v>23.12262389182148</c:v>
                </c:pt>
                <c:pt idx="115">
                  <c:v>23.190250437734587</c:v>
                </c:pt>
                <c:pt idx="116">
                  <c:v>23.308787722019929</c:v>
                </c:pt>
                <c:pt idx="117">
                  <c:v>23.324247543026416</c:v>
                </c:pt>
                <c:pt idx="118">
                  <c:v>23.341820939175967</c:v>
                </c:pt>
                <c:pt idx="119">
                  <c:v>23.374318836180976</c:v>
                </c:pt>
                <c:pt idx="120">
                  <c:v>23.458820909369166</c:v>
                </c:pt>
                <c:pt idx="121">
                  <c:v>23.53103948489235</c:v>
                </c:pt>
                <c:pt idx="122">
                  <c:v>23.772983272282673</c:v>
                </c:pt>
                <c:pt idx="123">
                  <c:v>23.788554812048133</c:v>
                </c:pt>
                <c:pt idx="124">
                  <c:v>23.866028455188083</c:v>
                </c:pt>
                <c:pt idx="125">
                  <c:v>23.993468803250742</c:v>
                </c:pt>
                <c:pt idx="126">
                  <c:v>23.993998279459419</c:v>
                </c:pt>
                <c:pt idx="127">
                  <c:v>24.073910113363063</c:v>
                </c:pt>
                <c:pt idx="128">
                  <c:v>24.084347556041518</c:v>
                </c:pt>
                <c:pt idx="129">
                  <c:v>24.125043110169678</c:v>
                </c:pt>
                <c:pt idx="130">
                  <c:v>24.170187740760465</c:v>
                </c:pt>
                <c:pt idx="131">
                  <c:v>24.171574123445982</c:v>
                </c:pt>
                <c:pt idx="132">
                  <c:v>24.19586361899843</c:v>
                </c:pt>
                <c:pt idx="133">
                  <c:v>24.279265723810425</c:v>
                </c:pt>
                <c:pt idx="134">
                  <c:v>24.292744338438528</c:v>
                </c:pt>
                <c:pt idx="135">
                  <c:v>24.403576545403453</c:v>
                </c:pt>
                <c:pt idx="136">
                  <c:v>24.412322969286432</c:v>
                </c:pt>
                <c:pt idx="137">
                  <c:v>24.435846167827716</c:v>
                </c:pt>
                <c:pt idx="138">
                  <c:v>24.461952048784966</c:v>
                </c:pt>
                <c:pt idx="139">
                  <c:v>24.466746158914933</c:v>
                </c:pt>
                <c:pt idx="140">
                  <c:v>24.517836279360743</c:v>
                </c:pt>
                <c:pt idx="141">
                  <c:v>24.557858632820327</c:v>
                </c:pt>
                <c:pt idx="142">
                  <c:v>24.735710100576895</c:v>
                </c:pt>
                <c:pt idx="143">
                  <c:v>24.787887539087311</c:v>
                </c:pt>
                <c:pt idx="144">
                  <c:v>24.806037534635269</c:v>
                </c:pt>
                <c:pt idx="145">
                  <c:v>24.942498727419824</c:v>
                </c:pt>
                <c:pt idx="146">
                  <c:v>24.945746664846578</c:v>
                </c:pt>
                <c:pt idx="147">
                  <c:v>24.98928827387158</c:v>
                </c:pt>
                <c:pt idx="148">
                  <c:v>25.046264255419224</c:v>
                </c:pt>
                <c:pt idx="149">
                  <c:v>25.047601037415017</c:v>
                </c:pt>
                <c:pt idx="150">
                  <c:v>25.163764515860937</c:v>
                </c:pt>
                <c:pt idx="151">
                  <c:v>25.168108853756511</c:v>
                </c:pt>
                <c:pt idx="152">
                  <c:v>25.242045242431388</c:v>
                </c:pt>
                <c:pt idx="153">
                  <c:v>25.430525544125615</c:v>
                </c:pt>
                <c:pt idx="154">
                  <c:v>25.685824776306376</c:v>
                </c:pt>
                <c:pt idx="155">
                  <c:v>25.744096193460535</c:v>
                </c:pt>
                <c:pt idx="156">
                  <c:v>25.746733206113632</c:v>
                </c:pt>
                <c:pt idx="157">
                  <c:v>25.851215591720688</c:v>
                </c:pt>
                <c:pt idx="158">
                  <c:v>25.854314925300663</c:v>
                </c:pt>
                <c:pt idx="159">
                  <c:v>25.945294992873798</c:v>
                </c:pt>
                <c:pt idx="160">
                  <c:v>25.96674509426018</c:v>
                </c:pt>
                <c:pt idx="161">
                  <c:v>26.144871000957881</c:v>
                </c:pt>
                <c:pt idx="162">
                  <c:v>26.178193996422916</c:v>
                </c:pt>
                <c:pt idx="163">
                  <c:v>26.209337473501463</c:v>
                </c:pt>
                <c:pt idx="164">
                  <c:v>26.373530514116634</c:v>
                </c:pt>
                <c:pt idx="165">
                  <c:v>26.383358218034974</c:v>
                </c:pt>
                <c:pt idx="166">
                  <c:v>26.401754828182305</c:v>
                </c:pt>
                <c:pt idx="167">
                  <c:v>26.434564106468201</c:v>
                </c:pt>
                <c:pt idx="168">
                  <c:v>26.477910246009369</c:v>
                </c:pt>
                <c:pt idx="169">
                  <c:v>26.518807908191437</c:v>
                </c:pt>
                <c:pt idx="170">
                  <c:v>26.579064272260016</c:v>
                </c:pt>
                <c:pt idx="171">
                  <c:v>26.631322449465088</c:v>
                </c:pt>
                <c:pt idx="172">
                  <c:v>26.650534286124632</c:v>
                </c:pt>
                <c:pt idx="173">
                  <c:v>26.680730313009544</c:v>
                </c:pt>
                <c:pt idx="174">
                  <c:v>26.69045883711788</c:v>
                </c:pt>
                <c:pt idx="175">
                  <c:v>26.691399879761622</c:v>
                </c:pt>
                <c:pt idx="176">
                  <c:v>26.730343623662282</c:v>
                </c:pt>
                <c:pt idx="177">
                  <c:v>26.742737794628642</c:v>
                </c:pt>
                <c:pt idx="178">
                  <c:v>26.900102466666713</c:v>
                </c:pt>
                <c:pt idx="179">
                  <c:v>26.948093687021458</c:v>
                </c:pt>
                <c:pt idx="180">
                  <c:v>26.958043977929151</c:v>
                </c:pt>
                <c:pt idx="181">
                  <c:v>27.141617431404196</c:v>
                </c:pt>
                <c:pt idx="182">
                  <c:v>27.20179146655272</c:v>
                </c:pt>
                <c:pt idx="183">
                  <c:v>27.229199963649283</c:v>
                </c:pt>
                <c:pt idx="184">
                  <c:v>27.313870793058637</c:v>
                </c:pt>
                <c:pt idx="185">
                  <c:v>27.317919215484537</c:v>
                </c:pt>
                <c:pt idx="186">
                  <c:v>27.320459947726278</c:v>
                </c:pt>
                <c:pt idx="187">
                  <c:v>27.349790199091846</c:v>
                </c:pt>
                <c:pt idx="188">
                  <c:v>27.378216072510337</c:v>
                </c:pt>
                <c:pt idx="189">
                  <c:v>27.614202203083739</c:v>
                </c:pt>
                <c:pt idx="190">
                  <c:v>27.664760375671538</c:v>
                </c:pt>
                <c:pt idx="191">
                  <c:v>27.77601953960885</c:v>
                </c:pt>
                <c:pt idx="192">
                  <c:v>27.873764232876812</c:v>
                </c:pt>
                <c:pt idx="193">
                  <c:v>28.024895326059955</c:v>
                </c:pt>
                <c:pt idx="194">
                  <c:v>28.03415895996968</c:v>
                </c:pt>
                <c:pt idx="195">
                  <c:v>28.05820094366111</c:v>
                </c:pt>
                <c:pt idx="196">
                  <c:v>28.152575888616987</c:v>
                </c:pt>
                <c:pt idx="197">
                  <c:v>28.176774188799552</c:v>
                </c:pt>
                <c:pt idx="198">
                  <c:v>28.193995961970398</c:v>
                </c:pt>
                <c:pt idx="199">
                  <c:v>28.202010866816824</c:v>
                </c:pt>
                <c:pt idx="200">
                  <c:v>28.211606653620137</c:v>
                </c:pt>
                <c:pt idx="201">
                  <c:v>28.21219594913066</c:v>
                </c:pt>
                <c:pt idx="202">
                  <c:v>28.233284153070677</c:v>
                </c:pt>
                <c:pt idx="203">
                  <c:v>28.266910293888298</c:v>
                </c:pt>
                <c:pt idx="204">
                  <c:v>28.41514724330267</c:v>
                </c:pt>
                <c:pt idx="205">
                  <c:v>28.477723363148645</c:v>
                </c:pt>
                <c:pt idx="206">
                  <c:v>28.484039131759882</c:v>
                </c:pt>
                <c:pt idx="207">
                  <c:v>28.560248730743698</c:v>
                </c:pt>
                <c:pt idx="208">
                  <c:v>28.562564036883671</c:v>
                </c:pt>
                <c:pt idx="209">
                  <c:v>28.592510454975095</c:v>
                </c:pt>
                <c:pt idx="210">
                  <c:v>28.592920321055544</c:v>
                </c:pt>
                <c:pt idx="211">
                  <c:v>28.657527566639086</c:v>
                </c:pt>
                <c:pt idx="212">
                  <c:v>28.659695306743998</c:v>
                </c:pt>
                <c:pt idx="213">
                  <c:v>28.686661401029156</c:v>
                </c:pt>
                <c:pt idx="214">
                  <c:v>28.779945075910511</c:v>
                </c:pt>
                <c:pt idx="215">
                  <c:v>28.811933941478529</c:v>
                </c:pt>
                <c:pt idx="216">
                  <c:v>28.82383043800391</c:v>
                </c:pt>
                <c:pt idx="217">
                  <c:v>28.877036095516758</c:v>
                </c:pt>
                <c:pt idx="218">
                  <c:v>28.888599654547185</c:v>
                </c:pt>
                <c:pt idx="219">
                  <c:v>28.924536261913886</c:v>
                </c:pt>
                <c:pt idx="220">
                  <c:v>29.08911900495988</c:v>
                </c:pt>
                <c:pt idx="221">
                  <c:v>29.098757176759726</c:v>
                </c:pt>
                <c:pt idx="222">
                  <c:v>29.112704754434741</c:v>
                </c:pt>
                <c:pt idx="223">
                  <c:v>29.13054204942042</c:v>
                </c:pt>
                <c:pt idx="224">
                  <c:v>29.138873828763519</c:v>
                </c:pt>
                <c:pt idx="225">
                  <c:v>29.173725618723946</c:v>
                </c:pt>
                <c:pt idx="226">
                  <c:v>29.193284750232269</c:v>
                </c:pt>
                <c:pt idx="227">
                  <c:v>29.22190441917914</c:v>
                </c:pt>
                <c:pt idx="228">
                  <c:v>29.235875908610755</c:v>
                </c:pt>
                <c:pt idx="229">
                  <c:v>29.269376118347228</c:v>
                </c:pt>
                <c:pt idx="230">
                  <c:v>29.27710550871047</c:v>
                </c:pt>
                <c:pt idx="231">
                  <c:v>29.297411902138677</c:v>
                </c:pt>
                <c:pt idx="232">
                  <c:v>29.308898092454584</c:v>
                </c:pt>
                <c:pt idx="233">
                  <c:v>29.31136877228646</c:v>
                </c:pt>
                <c:pt idx="234">
                  <c:v>29.459279113918917</c:v>
                </c:pt>
                <c:pt idx="235">
                  <c:v>29.46698646606562</c:v>
                </c:pt>
                <c:pt idx="236">
                  <c:v>29.494027670681572</c:v>
                </c:pt>
                <c:pt idx="237">
                  <c:v>29.531913280839976</c:v>
                </c:pt>
                <c:pt idx="238">
                  <c:v>29.556387846524839</c:v>
                </c:pt>
                <c:pt idx="239">
                  <c:v>29.560663200053881</c:v>
                </c:pt>
                <c:pt idx="240">
                  <c:v>29.604567139568477</c:v>
                </c:pt>
                <c:pt idx="241">
                  <c:v>29.73074385398856</c:v>
                </c:pt>
                <c:pt idx="242">
                  <c:v>29.755136962997593</c:v>
                </c:pt>
                <c:pt idx="243">
                  <c:v>29.811687140501409</c:v>
                </c:pt>
                <c:pt idx="244">
                  <c:v>29.856958635271681</c:v>
                </c:pt>
                <c:pt idx="245">
                  <c:v>29.904417066206484</c:v>
                </c:pt>
                <c:pt idx="246">
                  <c:v>29.918328600268495</c:v>
                </c:pt>
                <c:pt idx="247">
                  <c:v>30.000243896180574</c:v>
                </c:pt>
                <c:pt idx="248">
                  <c:v>30.124358546071395</c:v>
                </c:pt>
                <c:pt idx="249">
                  <c:v>30.139272318040799</c:v>
                </c:pt>
                <c:pt idx="250">
                  <c:v>30.175885277419912</c:v>
                </c:pt>
                <c:pt idx="251">
                  <c:v>30.222789312337632</c:v>
                </c:pt>
                <c:pt idx="252">
                  <c:v>30.299391879337406</c:v>
                </c:pt>
                <c:pt idx="253">
                  <c:v>30.320542255057596</c:v>
                </c:pt>
                <c:pt idx="254">
                  <c:v>30.353146966680967</c:v>
                </c:pt>
                <c:pt idx="255">
                  <c:v>30.385742182424476</c:v>
                </c:pt>
                <c:pt idx="256">
                  <c:v>30.388733062731138</c:v>
                </c:pt>
                <c:pt idx="257">
                  <c:v>30.532069291210444</c:v>
                </c:pt>
                <c:pt idx="258">
                  <c:v>30.65896350734204</c:v>
                </c:pt>
                <c:pt idx="259">
                  <c:v>30.683340715057806</c:v>
                </c:pt>
                <c:pt idx="260">
                  <c:v>30.780788564203004</c:v>
                </c:pt>
                <c:pt idx="261">
                  <c:v>30.806772424983681</c:v>
                </c:pt>
                <c:pt idx="262">
                  <c:v>30.827358579391735</c:v>
                </c:pt>
                <c:pt idx="263">
                  <c:v>30.869796542185384</c:v>
                </c:pt>
                <c:pt idx="264">
                  <c:v>30.892378550385867</c:v>
                </c:pt>
                <c:pt idx="265">
                  <c:v>30.906264165570086</c:v>
                </c:pt>
                <c:pt idx="266">
                  <c:v>30.935780287445663</c:v>
                </c:pt>
                <c:pt idx="267">
                  <c:v>30.944964719125977</c:v>
                </c:pt>
                <c:pt idx="268">
                  <c:v>30.966077214374948</c:v>
                </c:pt>
                <c:pt idx="269">
                  <c:v>30.97667065614802</c:v>
                </c:pt>
                <c:pt idx="270">
                  <c:v>31.032092552442709</c:v>
                </c:pt>
                <c:pt idx="271">
                  <c:v>31.245596851034474</c:v>
                </c:pt>
                <c:pt idx="272">
                  <c:v>31.3195916724423</c:v>
                </c:pt>
                <c:pt idx="273">
                  <c:v>31.366085315149057</c:v>
                </c:pt>
                <c:pt idx="274">
                  <c:v>31.370638633492003</c:v>
                </c:pt>
                <c:pt idx="275">
                  <c:v>31.394221453254179</c:v>
                </c:pt>
                <c:pt idx="276">
                  <c:v>31.401936037474233</c:v>
                </c:pt>
                <c:pt idx="277">
                  <c:v>31.433070129240708</c:v>
                </c:pt>
                <c:pt idx="278">
                  <c:v>31.443720074115056</c:v>
                </c:pt>
                <c:pt idx="279">
                  <c:v>31.450577119784278</c:v>
                </c:pt>
                <c:pt idx="280">
                  <c:v>31.500642404890698</c:v>
                </c:pt>
                <c:pt idx="281">
                  <c:v>31.510653772046442</c:v>
                </c:pt>
                <c:pt idx="282">
                  <c:v>31.553119821698395</c:v>
                </c:pt>
                <c:pt idx="283">
                  <c:v>31.570184701383162</c:v>
                </c:pt>
                <c:pt idx="284">
                  <c:v>31.621592787188725</c:v>
                </c:pt>
                <c:pt idx="285">
                  <c:v>31.659874910196486</c:v>
                </c:pt>
                <c:pt idx="286">
                  <c:v>31.713516654904399</c:v>
                </c:pt>
                <c:pt idx="287">
                  <c:v>31.753497892874073</c:v>
                </c:pt>
                <c:pt idx="288">
                  <c:v>31.802227962273065</c:v>
                </c:pt>
                <c:pt idx="289">
                  <c:v>31.832704748328648</c:v>
                </c:pt>
                <c:pt idx="290">
                  <c:v>31.877448676910277</c:v>
                </c:pt>
                <c:pt idx="291">
                  <c:v>31.891434299932097</c:v>
                </c:pt>
                <c:pt idx="292">
                  <c:v>31.925548998958902</c:v>
                </c:pt>
                <c:pt idx="293">
                  <c:v>31.973920405665758</c:v>
                </c:pt>
                <c:pt idx="294">
                  <c:v>32.003548491223555</c:v>
                </c:pt>
                <c:pt idx="295">
                  <c:v>32.014136276200993</c:v>
                </c:pt>
                <c:pt idx="296">
                  <c:v>32.086095836454717</c:v>
                </c:pt>
                <c:pt idx="297">
                  <c:v>32.096942923387417</c:v>
                </c:pt>
                <c:pt idx="298">
                  <c:v>32.126883404403735</c:v>
                </c:pt>
                <c:pt idx="299">
                  <c:v>32.168995414522264</c:v>
                </c:pt>
                <c:pt idx="300">
                  <c:v>32.190176251591282</c:v>
                </c:pt>
                <c:pt idx="301">
                  <c:v>32.196197219436463</c:v>
                </c:pt>
                <c:pt idx="302">
                  <c:v>32.259343510578432</c:v>
                </c:pt>
                <c:pt idx="303">
                  <c:v>32.279796917371314</c:v>
                </c:pt>
                <c:pt idx="304">
                  <c:v>32.286785197728371</c:v>
                </c:pt>
                <c:pt idx="305">
                  <c:v>32.308121888129307</c:v>
                </c:pt>
                <c:pt idx="306">
                  <c:v>32.445139687517049</c:v>
                </c:pt>
                <c:pt idx="307">
                  <c:v>32.450289469869809</c:v>
                </c:pt>
                <c:pt idx="308">
                  <c:v>32.45858848722709</c:v>
                </c:pt>
                <c:pt idx="309">
                  <c:v>32.479166637463678</c:v>
                </c:pt>
                <c:pt idx="310">
                  <c:v>32.491589115712067</c:v>
                </c:pt>
                <c:pt idx="311">
                  <c:v>32.53869462361866</c:v>
                </c:pt>
                <c:pt idx="312">
                  <c:v>32.561787862380562</c:v>
                </c:pt>
                <c:pt idx="313">
                  <c:v>32.561827493813084</c:v>
                </c:pt>
                <c:pt idx="314">
                  <c:v>32.577474232201368</c:v>
                </c:pt>
                <c:pt idx="315">
                  <c:v>32.611069112303468</c:v>
                </c:pt>
                <c:pt idx="316">
                  <c:v>32.622465145990567</c:v>
                </c:pt>
                <c:pt idx="317">
                  <c:v>32.758507120955407</c:v>
                </c:pt>
                <c:pt idx="318">
                  <c:v>32.772973538032055</c:v>
                </c:pt>
                <c:pt idx="319">
                  <c:v>32.864535861812463</c:v>
                </c:pt>
                <c:pt idx="320">
                  <c:v>32.9217228672643</c:v>
                </c:pt>
                <c:pt idx="321">
                  <c:v>32.9312592989574</c:v>
                </c:pt>
                <c:pt idx="322">
                  <c:v>32.96335662325491</c:v>
                </c:pt>
                <c:pt idx="323">
                  <c:v>32.995539885018559</c:v>
                </c:pt>
                <c:pt idx="324">
                  <c:v>32.997235123778175</c:v>
                </c:pt>
                <c:pt idx="325">
                  <c:v>33.03614727013067</c:v>
                </c:pt>
                <c:pt idx="326">
                  <c:v>33.038702098270448</c:v>
                </c:pt>
                <c:pt idx="327">
                  <c:v>33.066657601919133</c:v>
                </c:pt>
                <c:pt idx="328">
                  <c:v>33.137894693653038</c:v>
                </c:pt>
                <c:pt idx="329">
                  <c:v>33.225055837409961</c:v>
                </c:pt>
                <c:pt idx="330">
                  <c:v>33.265348000017113</c:v>
                </c:pt>
                <c:pt idx="331">
                  <c:v>33.273120521320578</c:v>
                </c:pt>
                <c:pt idx="332">
                  <c:v>33.291533671084487</c:v>
                </c:pt>
                <c:pt idx="333">
                  <c:v>33.298637176185828</c:v>
                </c:pt>
                <c:pt idx="334">
                  <c:v>33.352664806454229</c:v>
                </c:pt>
                <c:pt idx="335">
                  <c:v>33.358434845245405</c:v>
                </c:pt>
                <c:pt idx="336">
                  <c:v>33.403867280632497</c:v>
                </c:pt>
                <c:pt idx="337">
                  <c:v>33.415242476626858</c:v>
                </c:pt>
                <c:pt idx="338">
                  <c:v>33.433533180969086</c:v>
                </c:pt>
                <c:pt idx="339">
                  <c:v>33.489008086833373</c:v>
                </c:pt>
                <c:pt idx="340">
                  <c:v>33.52264637622924</c:v>
                </c:pt>
                <c:pt idx="341">
                  <c:v>33.530843161484015</c:v>
                </c:pt>
                <c:pt idx="342">
                  <c:v>33.563512175565826</c:v>
                </c:pt>
                <c:pt idx="343">
                  <c:v>33.59526436144445</c:v>
                </c:pt>
                <c:pt idx="344">
                  <c:v>33.610262076155927</c:v>
                </c:pt>
                <c:pt idx="345">
                  <c:v>33.654865051200112</c:v>
                </c:pt>
                <c:pt idx="346">
                  <c:v>33.715657141940866</c:v>
                </c:pt>
                <c:pt idx="347">
                  <c:v>33.734979812155572</c:v>
                </c:pt>
                <c:pt idx="348">
                  <c:v>33.797535884530397</c:v>
                </c:pt>
                <c:pt idx="349">
                  <c:v>33.818273995215286</c:v>
                </c:pt>
                <c:pt idx="350">
                  <c:v>33.838100714330054</c:v>
                </c:pt>
                <c:pt idx="351">
                  <c:v>33.887553201479655</c:v>
                </c:pt>
                <c:pt idx="352">
                  <c:v>33.906517828390378</c:v>
                </c:pt>
                <c:pt idx="353">
                  <c:v>33.933372134036205</c:v>
                </c:pt>
                <c:pt idx="354">
                  <c:v>33.989368628054926</c:v>
                </c:pt>
                <c:pt idx="355">
                  <c:v>33.997265913653735</c:v>
                </c:pt>
                <c:pt idx="356">
                  <c:v>34.003263799932576</c:v>
                </c:pt>
                <c:pt idx="357">
                  <c:v>34.047216712065691</c:v>
                </c:pt>
                <c:pt idx="358">
                  <c:v>34.123277659667437</c:v>
                </c:pt>
                <c:pt idx="359">
                  <c:v>34.161426144673094</c:v>
                </c:pt>
                <c:pt idx="360">
                  <c:v>34.164390734218102</c:v>
                </c:pt>
                <c:pt idx="361">
                  <c:v>34.219507669913334</c:v>
                </c:pt>
                <c:pt idx="362">
                  <c:v>34.277536373566718</c:v>
                </c:pt>
                <c:pt idx="363">
                  <c:v>34.303290195425554</c:v>
                </c:pt>
                <c:pt idx="364">
                  <c:v>34.344515533662864</c:v>
                </c:pt>
                <c:pt idx="365">
                  <c:v>34.367304517534826</c:v>
                </c:pt>
                <c:pt idx="366">
                  <c:v>34.401332907289074</c:v>
                </c:pt>
                <c:pt idx="367">
                  <c:v>34.410296424367715</c:v>
                </c:pt>
                <c:pt idx="368">
                  <c:v>34.514548475589592</c:v>
                </c:pt>
                <c:pt idx="369">
                  <c:v>34.551174162751799</c:v>
                </c:pt>
                <c:pt idx="370">
                  <c:v>34.554496832187112</c:v>
                </c:pt>
                <c:pt idx="371">
                  <c:v>34.564142561511431</c:v>
                </c:pt>
                <c:pt idx="372">
                  <c:v>34.568022843794196</c:v>
                </c:pt>
                <c:pt idx="373">
                  <c:v>34.616894940834861</c:v>
                </c:pt>
                <c:pt idx="374">
                  <c:v>34.617086559956931</c:v>
                </c:pt>
                <c:pt idx="375">
                  <c:v>34.640352216552742</c:v>
                </c:pt>
                <c:pt idx="376">
                  <c:v>34.663884957574417</c:v>
                </c:pt>
                <c:pt idx="377">
                  <c:v>34.680700017682</c:v>
                </c:pt>
                <c:pt idx="378">
                  <c:v>34.77345125934179</c:v>
                </c:pt>
                <c:pt idx="379">
                  <c:v>34.774361378061677</c:v>
                </c:pt>
                <c:pt idx="380">
                  <c:v>34.786352466892048</c:v>
                </c:pt>
                <c:pt idx="381">
                  <c:v>34.809780608441713</c:v>
                </c:pt>
                <c:pt idx="382">
                  <c:v>34.829976780430243</c:v>
                </c:pt>
                <c:pt idx="383">
                  <c:v>34.868175312220345</c:v>
                </c:pt>
                <c:pt idx="384">
                  <c:v>34.870657161770183</c:v>
                </c:pt>
                <c:pt idx="385">
                  <c:v>34.875868449899947</c:v>
                </c:pt>
                <c:pt idx="386">
                  <c:v>34.908267622279432</c:v>
                </c:pt>
                <c:pt idx="387">
                  <c:v>34.940957847480398</c:v>
                </c:pt>
                <c:pt idx="388">
                  <c:v>34.989048998292951</c:v>
                </c:pt>
                <c:pt idx="389">
                  <c:v>35.001199948948539</c:v>
                </c:pt>
                <c:pt idx="390">
                  <c:v>35.008441259166368</c:v>
                </c:pt>
                <c:pt idx="391">
                  <c:v>35.026302372023949</c:v>
                </c:pt>
                <c:pt idx="392">
                  <c:v>35.062663136682275</c:v>
                </c:pt>
                <c:pt idx="393">
                  <c:v>35.115111256510062</c:v>
                </c:pt>
                <c:pt idx="394">
                  <c:v>35.157261417392419</c:v>
                </c:pt>
                <c:pt idx="395">
                  <c:v>35.159697466316288</c:v>
                </c:pt>
                <c:pt idx="396">
                  <c:v>35.196069935080551</c:v>
                </c:pt>
                <c:pt idx="397">
                  <c:v>35.203395228923164</c:v>
                </c:pt>
                <c:pt idx="398">
                  <c:v>35.245541776877197</c:v>
                </c:pt>
                <c:pt idx="399">
                  <c:v>35.255191191275628</c:v>
                </c:pt>
                <c:pt idx="400">
                  <c:v>35.264231757829073</c:v>
                </c:pt>
                <c:pt idx="401">
                  <c:v>35.269954292140056</c:v>
                </c:pt>
                <c:pt idx="402">
                  <c:v>35.349726714174587</c:v>
                </c:pt>
                <c:pt idx="403">
                  <c:v>35.406037067259668</c:v>
                </c:pt>
                <c:pt idx="404">
                  <c:v>35.42657467329655</c:v>
                </c:pt>
                <c:pt idx="405">
                  <c:v>35.437242665080589</c:v>
                </c:pt>
                <c:pt idx="406">
                  <c:v>35.535431443276252</c:v>
                </c:pt>
                <c:pt idx="407">
                  <c:v>35.565423984389881</c:v>
                </c:pt>
                <c:pt idx="408">
                  <c:v>35.591910239052901</c:v>
                </c:pt>
                <c:pt idx="409">
                  <c:v>35.603350943271636</c:v>
                </c:pt>
                <c:pt idx="410">
                  <c:v>35.639914838385344</c:v>
                </c:pt>
                <c:pt idx="411">
                  <c:v>35.729280925474967</c:v>
                </c:pt>
                <c:pt idx="412">
                  <c:v>35.730767022791774</c:v>
                </c:pt>
                <c:pt idx="413">
                  <c:v>35.745368662034572</c:v>
                </c:pt>
                <c:pt idx="414">
                  <c:v>35.778812241521983</c:v>
                </c:pt>
                <c:pt idx="415">
                  <c:v>35.80719639341104</c:v>
                </c:pt>
                <c:pt idx="416">
                  <c:v>35.826076810177</c:v>
                </c:pt>
                <c:pt idx="417">
                  <c:v>35.865911515982546</c:v>
                </c:pt>
                <c:pt idx="418">
                  <c:v>35.889794932325067</c:v>
                </c:pt>
                <c:pt idx="419">
                  <c:v>35.992517935994087</c:v>
                </c:pt>
                <c:pt idx="420">
                  <c:v>36.007014331875865</c:v>
                </c:pt>
                <c:pt idx="421">
                  <c:v>36.045964270379109</c:v>
                </c:pt>
                <c:pt idx="422">
                  <c:v>36.098618897334362</c:v>
                </c:pt>
                <c:pt idx="423">
                  <c:v>36.128191538460328</c:v>
                </c:pt>
                <c:pt idx="424">
                  <c:v>36.145326588863249</c:v>
                </c:pt>
                <c:pt idx="425">
                  <c:v>36.196226268932605</c:v>
                </c:pt>
                <c:pt idx="426">
                  <c:v>36.223299609580089</c:v>
                </c:pt>
                <c:pt idx="427">
                  <c:v>36.228295751888538</c:v>
                </c:pt>
                <c:pt idx="428">
                  <c:v>36.236376384009297</c:v>
                </c:pt>
                <c:pt idx="429">
                  <c:v>36.238445897535335</c:v>
                </c:pt>
                <c:pt idx="430">
                  <c:v>36.249431726416148</c:v>
                </c:pt>
                <c:pt idx="431">
                  <c:v>36.256678355567047</c:v>
                </c:pt>
                <c:pt idx="432">
                  <c:v>36.289431221633969</c:v>
                </c:pt>
                <c:pt idx="433">
                  <c:v>36.357508280202467</c:v>
                </c:pt>
                <c:pt idx="434">
                  <c:v>36.363411694908287</c:v>
                </c:pt>
                <c:pt idx="435">
                  <c:v>36.391699581272036</c:v>
                </c:pt>
                <c:pt idx="436">
                  <c:v>36.434419084766546</c:v>
                </c:pt>
                <c:pt idx="437">
                  <c:v>36.446088326592616</c:v>
                </c:pt>
                <c:pt idx="438">
                  <c:v>36.448225857702951</c:v>
                </c:pt>
                <c:pt idx="439">
                  <c:v>36.46236037585593</c:v>
                </c:pt>
                <c:pt idx="440">
                  <c:v>36.53436449660429</c:v>
                </c:pt>
                <c:pt idx="441">
                  <c:v>36.561338700804761</c:v>
                </c:pt>
                <c:pt idx="442">
                  <c:v>36.630593922396933</c:v>
                </c:pt>
                <c:pt idx="443">
                  <c:v>36.633081664240628</c:v>
                </c:pt>
                <c:pt idx="444">
                  <c:v>36.640108363305437</c:v>
                </c:pt>
                <c:pt idx="445">
                  <c:v>36.648376442836188</c:v>
                </c:pt>
                <c:pt idx="446">
                  <c:v>36.650791482450941</c:v>
                </c:pt>
                <c:pt idx="447">
                  <c:v>36.663587970210124</c:v>
                </c:pt>
                <c:pt idx="448">
                  <c:v>36.669779552774799</c:v>
                </c:pt>
                <c:pt idx="449">
                  <c:v>36.67256656757332</c:v>
                </c:pt>
                <c:pt idx="450">
                  <c:v>36.673555046025861</c:v>
                </c:pt>
                <c:pt idx="451">
                  <c:v>36.703527971688274</c:v>
                </c:pt>
                <c:pt idx="452">
                  <c:v>36.733012337783919</c:v>
                </c:pt>
                <c:pt idx="453">
                  <c:v>36.74163657985747</c:v>
                </c:pt>
                <c:pt idx="454">
                  <c:v>36.747110847477337</c:v>
                </c:pt>
                <c:pt idx="455">
                  <c:v>36.804656460588511</c:v>
                </c:pt>
                <c:pt idx="456">
                  <c:v>36.812954810173338</c:v>
                </c:pt>
                <c:pt idx="457">
                  <c:v>36.847145077231808</c:v>
                </c:pt>
                <c:pt idx="458">
                  <c:v>36.852425353111855</c:v>
                </c:pt>
                <c:pt idx="459">
                  <c:v>36.868559383186849</c:v>
                </c:pt>
                <c:pt idx="460">
                  <c:v>36.870183805689209</c:v>
                </c:pt>
                <c:pt idx="461">
                  <c:v>36.90307762002741</c:v>
                </c:pt>
                <c:pt idx="462">
                  <c:v>36.934192609265899</c:v>
                </c:pt>
                <c:pt idx="463">
                  <c:v>36.941351068093049</c:v>
                </c:pt>
                <c:pt idx="464">
                  <c:v>36.941788007428407</c:v>
                </c:pt>
                <c:pt idx="465">
                  <c:v>36.980351147534577</c:v>
                </c:pt>
                <c:pt idx="466">
                  <c:v>36.986915862296506</c:v>
                </c:pt>
                <c:pt idx="467">
                  <c:v>37.019437746279593</c:v>
                </c:pt>
                <c:pt idx="468">
                  <c:v>37.030645858220133</c:v>
                </c:pt>
                <c:pt idx="469">
                  <c:v>37.034443349638465</c:v>
                </c:pt>
                <c:pt idx="470">
                  <c:v>37.082968478354033</c:v>
                </c:pt>
                <c:pt idx="471">
                  <c:v>37.11790891627119</c:v>
                </c:pt>
                <c:pt idx="472">
                  <c:v>37.126526394260011</c:v>
                </c:pt>
                <c:pt idx="473">
                  <c:v>37.151664021251783</c:v>
                </c:pt>
                <c:pt idx="474">
                  <c:v>37.157993149026424</c:v>
                </c:pt>
                <c:pt idx="475">
                  <c:v>37.180459607095457</c:v>
                </c:pt>
                <c:pt idx="476">
                  <c:v>37.270473290743922</c:v>
                </c:pt>
                <c:pt idx="477">
                  <c:v>37.274956729139632</c:v>
                </c:pt>
                <c:pt idx="478">
                  <c:v>37.40244094765535</c:v>
                </c:pt>
                <c:pt idx="479">
                  <c:v>37.405026399102582</c:v>
                </c:pt>
                <c:pt idx="480">
                  <c:v>37.433251956465369</c:v>
                </c:pt>
                <c:pt idx="481">
                  <c:v>37.463782026856215</c:v>
                </c:pt>
                <c:pt idx="482">
                  <c:v>37.516134729100735</c:v>
                </c:pt>
                <c:pt idx="483">
                  <c:v>37.571470284514426</c:v>
                </c:pt>
                <c:pt idx="484">
                  <c:v>37.575252963892659</c:v>
                </c:pt>
                <c:pt idx="485">
                  <c:v>37.604692021407885</c:v>
                </c:pt>
                <c:pt idx="486">
                  <c:v>37.608552254124852</c:v>
                </c:pt>
                <c:pt idx="487">
                  <c:v>37.612585140688687</c:v>
                </c:pt>
                <c:pt idx="488">
                  <c:v>37.629674477946487</c:v>
                </c:pt>
                <c:pt idx="489">
                  <c:v>37.632136447101942</c:v>
                </c:pt>
                <c:pt idx="490">
                  <c:v>37.655883961365817</c:v>
                </c:pt>
                <c:pt idx="491">
                  <c:v>37.658052142364241</c:v>
                </c:pt>
                <c:pt idx="492">
                  <c:v>37.662594988264395</c:v>
                </c:pt>
                <c:pt idx="493">
                  <c:v>37.672959821955899</c:v>
                </c:pt>
                <c:pt idx="494">
                  <c:v>37.706714488936839</c:v>
                </c:pt>
                <c:pt idx="495">
                  <c:v>37.735330083381378</c:v>
                </c:pt>
                <c:pt idx="496">
                  <c:v>37.745909029325027</c:v>
                </c:pt>
                <c:pt idx="497">
                  <c:v>37.750484301990959</c:v>
                </c:pt>
                <c:pt idx="498">
                  <c:v>37.755860014054768</c:v>
                </c:pt>
                <c:pt idx="499">
                  <c:v>37.765904476258697</c:v>
                </c:pt>
                <c:pt idx="500">
                  <c:v>37.804546839201436</c:v>
                </c:pt>
                <c:pt idx="501">
                  <c:v>37.81278670838406</c:v>
                </c:pt>
                <c:pt idx="502">
                  <c:v>37.850843376978666</c:v>
                </c:pt>
                <c:pt idx="503">
                  <c:v>37.904899306330378</c:v>
                </c:pt>
                <c:pt idx="504">
                  <c:v>37.966939952982891</c:v>
                </c:pt>
                <c:pt idx="505">
                  <c:v>38.037357424024094</c:v>
                </c:pt>
                <c:pt idx="506">
                  <c:v>38.08557931365754</c:v>
                </c:pt>
                <c:pt idx="507">
                  <c:v>38.107486726499175</c:v>
                </c:pt>
                <c:pt idx="508">
                  <c:v>38.125625256707131</c:v>
                </c:pt>
                <c:pt idx="509">
                  <c:v>38.132910087981593</c:v>
                </c:pt>
                <c:pt idx="510">
                  <c:v>38.135222863580999</c:v>
                </c:pt>
                <c:pt idx="511">
                  <c:v>38.230722832233916</c:v>
                </c:pt>
                <c:pt idx="512">
                  <c:v>38.24508256674234</c:v>
                </c:pt>
                <c:pt idx="513">
                  <c:v>38.263240884664043</c:v>
                </c:pt>
                <c:pt idx="514">
                  <c:v>38.288888123024897</c:v>
                </c:pt>
                <c:pt idx="515">
                  <c:v>38.320124642318575</c:v>
                </c:pt>
                <c:pt idx="516">
                  <c:v>38.339722564927925</c:v>
                </c:pt>
                <c:pt idx="517">
                  <c:v>38.375175302408969</c:v>
                </c:pt>
                <c:pt idx="518">
                  <c:v>38.438528900915401</c:v>
                </c:pt>
                <c:pt idx="519">
                  <c:v>38.440245806799268</c:v>
                </c:pt>
                <c:pt idx="520">
                  <c:v>38.441786563135665</c:v>
                </c:pt>
                <c:pt idx="521">
                  <c:v>38.460314822566524</c:v>
                </c:pt>
                <c:pt idx="522">
                  <c:v>38.474144379368077</c:v>
                </c:pt>
                <c:pt idx="523">
                  <c:v>38.504265030631217</c:v>
                </c:pt>
                <c:pt idx="524">
                  <c:v>38.519301687979407</c:v>
                </c:pt>
                <c:pt idx="525">
                  <c:v>38.523376959572872</c:v>
                </c:pt>
                <c:pt idx="526">
                  <c:v>38.524318641929781</c:v>
                </c:pt>
                <c:pt idx="527">
                  <c:v>38.535488463135728</c:v>
                </c:pt>
                <c:pt idx="528">
                  <c:v>38.547272332864424</c:v>
                </c:pt>
                <c:pt idx="529">
                  <c:v>38.593248482307146</c:v>
                </c:pt>
                <c:pt idx="530">
                  <c:v>38.603812888334552</c:v>
                </c:pt>
                <c:pt idx="531">
                  <c:v>38.629239058186251</c:v>
                </c:pt>
                <c:pt idx="532">
                  <c:v>38.633073869325912</c:v>
                </c:pt>
                <c:pt idx="533">
                  <c:v>38.67141303341139</c:v>
                </c:pt>
                <c:pt idx="534">
                  <c:v>38.677775688186841</c:v>
                </c:pt>
                <c:pt idx="535">
                  <c:v>38.693997118624424</c:v>
                </c:pt>
                <c:pt idx="536">
                  <c:v>38.706641972217973</c:v>
                </c:pt>
                <c:pt idx="537">
                  <c:v>38.729161082960431</c:v>
                </c:pt>
                <c:pt idx="538">
                  <c:v>38.770441801513222</c:v>
                </c:pt>
                <c:pt idx="539">
                  <c:v>38.810081308577168</c:v>
                </c:pt>
                <c:pt idx="540">
                  <c:v>38.838979173245825</c:v>
                </c:pt>
                <c:pt idx="541">
                  <c:v>38.922175619903449</c:v>
                </c:pt>
                <c:pt idx="542">
                  <c:v>38.93518415963986</c:v>
                </c:pt>
                <c:pt idx="543">
                  <c:v>38.941605187081905</c:v>
                </c:pt>
                <c:pt idx="544">
                  <c:v>38.949635394209672</c:v>
                </c:pt>
                <c:pt idx="545">
                  <c:v>38.959185034144554</c:v>
                </c:pt>
                <c:pt idx="546">
                  <c:v>39.014746621486992</c:v>
                </c:pt>
                <c:pt idx="547">
                  <c:v>39.057238657830851</c:v>
                </c:pt>
                <c:pt idx="548">
                  <c:v>39.060680717418606</c:v>
                </c:pt>
                <c:pt idx="549">
                  <c:v>39.10388609272777</c:v>
                </c:pt>
                <c:pt idx="550">
                  <c:v>39.180539416219652</c:v>
                </c:pt>
                <c:pt idx="551">
                  <c:v>39.202386590773905</c:v>
                </c:pt>
                <c:pt idx="552">
                  <c:v>39.224484751658913</c:v>
                </c:pt>
                <c:pt idx="553">
                  <c:v>39.245315375465132</c:v>
                </c:pt>
                <c:pt idx="554">
                  <c:v>39.251039308866517</c:v>
                </c:pt>
                <c:pt idx="555">
                  <c:v>39.254474070187953</c:v>
                </c:pt>
                <c:pt idx="556">
                  <c:v>39.273979131925437</c:v>
                </c:pt>
                <c:pt idx="557">
                  <c:v>39.27992865778802</c:v>
                </c:pt>
                <c:pt idx="558">
                  <c:v>39.294729667842937</c:v>
                </c:pt>
                <c:pt idx="559">
                  <c:v>39.32397278807926</c:v>
                </c:pt>
                <c:pt idx="560">
                  <c:v>39.335054919173785</c:v>
                </c:pt>
                <c:pt idx="561">
                  <c:v>39.350210047880587</c:v>
                </c:pt>
                <c:pt idx="562">
                  <c:v>39.376067145258695</c:v>
                </c:pt>
                <c:pt idx="563">
                  <c:v>39.461259748011315</c:v>
                </c:pt>
                <c:pt idx="564">
                  <c:v>39.464371599304435</c:v>
                </c:pt>
                <c:pt idx="565">
                  <c:v>39.489117023822992</c:v>
                </c:pt>
                <c:pt idx="566">
                  <c:v>39.578155181872134</c:v>
                </c:pt>
                <c:pt idx="567">
                  <c:v>39.587144455077848</c:v>
                </c:pt>
                <c:pt idx="568">
                  <c:v>39.62072403662313</c:v>
                </c:pt>
                <c:pt idx="569">
                  <c:v>39.636740730102339</c:v>
                </c:pt>
                <c:pt idx="570">
                  <c:v>39.683154648810358</c:v>
                </c:pt>
                <c:pt idx="571">
                  <c:v>39.689600858662835</c:v>
                </c:pt>
                <c:pt idx="572">
                  <c:v>39.691698063802754</c:v>
                </c:pt>
                <c:pt idx="573">
                  <c:v>39.728520130933695</c:v>
                </c:pt>
                <c:pt idx="574">
                  <c:v>39.740767709985164</c:v>
                </c:pt>
                <c:pt idx="575">
                  <c:v>39.753348450946937</c:v>
                </c:pt>
                <c:pt idx="576">
                  <c:v>39.779088760672565</c:v>
                </c:pt>
                <c:pt idx="577">
                  <c:v>39.798441956210048</c:v>
                </c:pt>
                <c:pt idx="578">
                  <c:v>39.847621013880342</c:v>
                </c:pt>
                <c:pt idx="579">
                  <c:v>39.858094624208626</c:v>
                </c:pt>
                <c:pt idx="580">
                  <c:v>39.867845183253323</c:v>
                </c:pt>
                <c:pt idx="581">
                  <c:v>39.875360700423187</c:v>
                </c:pt>
                <c:pt idx="582">
                  <c:v>39.894717263385985</c:v>
                </c:pt>
                <c:pt idx="583">
                  <c:v>39.936667999998306</c:v>
                </c:pt>
                <c:pt idx="584">
                  <c:v>39.95219660104344</c:v>
                </c:pt>
                <c:pt idx="585">
                  <c:v>39.956395426753225</c:v>
                </c:pt>
                <c:pt idx="586">
                  <c:v>40.015078730249165</c:v>
                </c:pt>
                <c:pt idx="587">
                  <c:v>40.01816589604347</c:v>
                </c:pt>
                <c:pt idx="588">
                  <c:v>40.054943688912296</c:v>
                </c:pt>
                <c:pt idx="589">
                  <c:v>40.058251579593247</c:v>
                </c:pt>
                <c:pt idx="590">
                  <c:v>40.090956683625677</c:v>
                </c:pt>
                <c:pt idx="591">
                  <c:v>40.182181921808279</c:v>
                </c:pt>
                <c:pt idx="592">
                  <c:v>40.199762428042696</c:v>
                </c:pt>
                <c:pt idx="593">
                  <c:v>40.227928805057047</c:v>
                </c:pt>
                <c:pt idx="594">
                  <c:v>40.246933903721526</c:v>
                </c:pt>
                <c:pt idx="595">
                  <c:v>40.27551127025815</c:v>
                </c:pt>
                <c:pt idx="596">
                  <c:v>40.357062830200455</c:v>
                </c:pt>
                <c:pt idx="597">
                  <c:v>40.390129440808003</c:v>
                </c:pt>
                <c:pt idx="598">
                  <c:v>40.430936565792841</c:v>
                </c:pt>
                <c:pt idx="599">
                  <c:v>40.455717874563142</c:v>
                </c:pt>
                <c:pt idx="600">
                  <c:v>40.517813392844694</c:v>
                </c:pt>
                <c:pt idx="601">
                  <c:v>40.527572943648302</c:v>
                </c:pt>
                <c:pt idx="602">
                  <c:v>40.547040708886826</c:v>
                </c:pt>
                <c:pt idx="603">
                  <c:v>40.555526989666731</c:v>
                </c:pt>
                <c:pt idx="604">
                  <c:v>40.569780766966076</c:v>
                </c:pt>
                <c:pt idx="605">
                  <c:v>40.576739064145826</c:v>
                </c:pt>
                <c:pt idx="606">
                  <c:v>40.587207144314746</c:v>
                </c:pt>
                <c:pt idx="607">
                  <c:v>40.622330005591245</c:v>
                </c:pt>
                <c:pt idx="608">
                  <c:v>40.647045458901836</c:v>
                </c:pt>
                <c:pt idx="609">
                  <c:v>40.655177200855078</c:v>
                </c:pt>
                <c:pt idx="610">
                  <c:v>40.6683155274877</c:v>
                </c:pt>
                <c:pt idx="611">
                  <c:v>40.670344702557045</c:v>
                </c:pt>
                <c:pt idx="612">
                  <c:v>40.67037607649425</c:v>
                </c:pt>
                <c:pt idx="613">
                  <c:v>40.681890716387876</c:v>
                </c:pt>
                <c:pt idx="614">
                  <c:v>40.690794646358071</c:v>
                </c:pt>
                <c:pt idx="615">
                  <c:v>40.729583140604106</c:v>
                </c:pt>
                <c:pt idx="616">
                  <c:v>40.73336983771695</c:v>
                </c:pt>
                <c:pt idx="617">
                  <c:v>40.738201222838264</c:v>
                </c:pt>
                <c:pt idx="618">
                  <c:v>40.778336647248182</c:v>
                </c:pt>
                <c:pt idx="619">
                  <c:v>40.784039075848597</c:v>
                </c:pt>
                <c:pt idx="620">
                  <c:v>40.792049738794098</c:v>
                </c:pt>
                <c:pt idx="621">
                  <c:v>40.811005009939507</c:v>
                </c:pt>
                <c:pt idx="622">
                  <c:v>40.819672670731741</c:v>
                </c:pt>
                <c:pt idx="623">
                  <c:v>40.855853652873435</c:v>
                </c:pt>
                <c:pt idx="624">
                  <c:v>40.865561879522993</c:v>
                </c:pt>
                <c:pt idx="625">
                  <c:v>40.871590259623083</c:v>
                </c:pt>
                <c:pt idx="626">
                  <c:v>40.873147278630817</c:v>
                </c:pt>
                <c:pt idx="627">
                  <c:v>40.883075934243266</c:v>
                </c:pt>
                <c:pt idx="628">
                  <c:v>40.885424844633206</c:v>
                </c:pt>
                <c:pt idx="629">
                  <c:v>40.898391711355188</c:v>
                </c:pt>
                <c:pt idx="630">
                  <c:v>40.902976256049641</c:v>
                </c:pt>
                <c:pt idx="631">
                  <c:v>40.912659856385211</c:v>
                </c:pt>
                <c:pt idx="632">
                  <c:v>40.939536943605098</c:v>
                </c:pt>
                <c:pt idx="633">
                  <c:v>41.003285746084302</c:v>
                </c:pt>
                <c:pt idx="634">
                  <c:v>41.035338445164619</c:v>
                </c:pt>
                <c:pt idx="635">
                  <c:v>41.040435932303119</c:v>
                </c:pt>
                <c:pt idx="636">
                  <c:v>41.048154563529188</c:v>
                </c:pt>
                <c:pt idx="637">
                  <c:v>41.072332925500362</c:v>
                </c:pt>
                <c:pt idx="638">
                  <c:v>41.072969006732677</c:v>
                </c:pt>
                <c:pt idx="639">
                  <c:v>41.097405341118801</c:v>
                </c:pt>
                <c:pt idx="640">
                  <c:v>41.110529582769473</c:v>
                </c:pt>
                <c:pt idx="641">
                  <c:v>41.121441622507895</c:v>
                </c:pt>
                <c:pt idx="642">
                  <c:v>41.169435719165385</c:v>
                </c:pt>
                <c:pt idx="643">
                  <c:v>41.169609840728953</c:v>
                </c:pt>
                <c:pt idx="644">
                  <c:v>41.176748209426492</c:v>
                </c:pt>
                <c:pt idx="645">
                  <c:v>41.19210831138858</c:v>
                </c:pt>
                <c:pt idx="646">
                  <c:v>41.202814828590483</c:v>
                </c:pt>
                <c:pt idx="647">
                  <c:v>41.214852991947431</c:v>
                </c:pt>
                <c:pt idx="648">
                  <c:v>41.215760240400712</c:v>
                </c:pt>
                <c:pt idx="649">
                  <c:v>41.231824171104712</c:v>
                </c:pt>
                <c:pt idx="650">
                  <c:v>41.236777132176563</c:v>
                </c:pt>
                <c:pt idx="651">
                  <c:v>41.248369576145855</c:v>
                </c:pt>
                <c:pt idx="652">
                  <c:v>41.252625719022021</c:v>
                </c:pt>
                <c:pt idx="653">
                  <c:v>41.258176009027757</c:v>
                </c:pt>
                <c:pt idx="654">
                  <c:v>41.260291404200004</c:v>
                </c:pt>
                <c:pt idx="655">
                  <c:v>41.260699805637636</c:v>
                </c:pt>
                <c:pt idx="656">
                  <c:v>41.281423004480168</c:v>
                </c:pt>
                <c:pt idx="657">
                  <c:v>41.319710381255085</c:v>
                </c:pt>
                <c:pt idx="658">
                  <c:v>41.33776650381494</c:v>
                </c:pt>
                <c:pt idx="659">
                  <c:v>41.361220802378192</c:v>
                </c:pt>
                <c:pt idx="660">
                  <c:v>41.366578733677215</c:v>
                </c:pt>
                <c:pt idx="661">
                  <c:v>41.371480580649525</c:v>
                </c:pt>
                <c:pt idx="662">
                  <c:v>41.372097606993201</c:v>
                </c:pt>
                <c:pt idx="663">
                  <c:v>41.385216405235276</c:v>
                </c:pt>
                <c:pt idx="664">
                  <c:v>41.392851211930548</c:v>
                </c:pt>
                <c:pt idx="665">
                  <c:v>41.447894535885979</c:v>
                </c:pt>
                <c:pt idx="666">
                  <c:v>41.454527336521267</c:v>
                </c:pt>
                <c:pt idx="667">
                  <c:v>41.529385716681084</c:v>
                </c:pt>
                <c:pt idx="668">
                  <c:v>41.545528794089691</c:v>
                </c:pt>
                <c:pt idx="669">
                  <c:v>41.561640131599148</c:v>
                </c:pt>
                <c:pt idx="670">
                  <c:v>41.56326025666511</c:v>
                </c:pt>
                <c:pt idx="671">
                  <c:v>41.639844195270967</c:v>
                </c:pt>
                <c:pt idx="672">
                  <c:v>41.675708929226282</c:v>
                </c:pt>
                <c:pt idx="673">
                  <c:v>41.683637312682173</c:v>
                </c:pt>
                <c:pt idx="674">
                  <c:v>41.737053091870422</c:v>
                </c:pt>
                <c:pt idx="675">
                  <c:v>41.738171852372922</c:v>
                </c:pt>
                <c:pt idx="676">
                  <c:v>41.763103622439381</c:v>
                </c:pt>
                <c:pt idx="677">
                  <c:v>41.771173057894252</c:v>
                </c:pt>
                <c:pt idx="678">
                  <c:v>41.780268931606777</c:v>
                </c:pt>
                <c:pt idx="679">
                  <c:v>41.785962255299793</c:v>
                </c:pt>
                <c:pt idx="680">
                  <c:v>41.797684523546366</c:v>
                </c:pt>
                <c:pt idx="681">
                  <c:v>41.807500585827185</c:v>
                </c:pt>
                <c:pt idx="682">
                  <c:v>41.842717907871332</c:v>
                </c:pt>
                <c:pt idx="683">
                  <c:v>41.856122957530374</c:v>
                </c:pt>
                <c:pt idx="684">
                  <c:v>41.906191497312854</c:v>
                </c:pt>
                <c:pt idx="685">
                  <c:v>41.918315641064538</c:v>
                </c:pt>
                <c:pt idx="686">
                  <c:v>41.94768642750433</c:v>
                </c:pt>
                <c:pt idx="687">
                  <c:v>41.959431621403489</c:v>
                </c:pt>
                <c:pt idx="688">
                  <c:v>41.974965720977458</c:v>
                </c:pt>
                <c:pt idx="689">
                  <c:v>42.011896949977704</c:v>
                </c:pt>
                <c:pt idx="690">
                  <c:v>42.03763357722557</c:v>
                </c:pt>
                <c:pt idx="691">
                  <c:v>42.058563062472274</c:v>
                </c:pt>
                <c:pt idx="692">
                  <c:v>42.096569529166167</c:v>
                </c:pt>
                <c:pt idx="693">
                  <c:v>42.09673110702002</c:v>
                </c:pt>
                <c:pt idx="694">
                  <c:v>42.113335868078956</c:v>
                </c:pt>
                <c:pt idx="695">
                  <c:v>42.124844854909227</c:v>
                </c:pt>
                <c:pt idx="696">
                  <c:v>42.154522388806328</c:v>
                </c:pt>
                <c:pt idx="697">
                  <c:v>42.170357399169937</c:v>
                </c:pt>
                <c:pt idx="698">
                  <c:v>42.178918814290398</c:v>
                </c:pt>
                <c:pt idx="699">
                  <c:v>42.254646139124475</c:v>
                </c:pt>
                <c:pt idx="700">
                  <c:v>42.296481802640344</c:v>
                </c:pt>
                <c:pt idx="701">
                  <c:v>42.303291795945256</c:v>
                </c:pt>
                <c:pt idx="702">
                  <c:v>42.314782581999751</c:v>
                </c:pt>
                <c:pt idx="703">
                  <c:v>42.330764236446974</c:v>
                </c:pt>
                <c:pt idx="704">
                  <c:v>42.339132460054046</c:v>
                </c:pt>
                <c:pt idx="705">
                  <c:v>42.385670963916354</c:v>
                </c:pt>
                <c:pt idx="706">
                  <c:v>42.419058447967394</c:v>
                </c:pt>
                <c:pt idx="707">
                  <c:v>42.444965310340351</c:v>
                </c:pt>
                <c:pt idx="708">
                  <c:v>42.455175068046891</c:v>
                </c:pt>
                <c:pt idx="709">
                  <c:v>42.49336778315773</c:v>
                </c:pt>
                <c:pt idx="710">
                  <c:v>42.50393276753443</c:v>
                </c:pt>
                <c:pt idx="711">
                  <c:v>42.531317888463413</c:v>
                </c:pt>
                <c:pt idx="712">
                  <c:v>42.677326142976398</c:v>
                </c:pt>
                <c:pt idx="713">
                  <c:v>42.691497720060013</c:v>
                </c:pt>
                <c:pt idx="714">
                  <c:v>42.695456947016474</c:v>
                </c:pt>
                <c:pt idx="715">
                  <c:v>42.728394954884017</c:v>
                </c:pt>
                <c:pt idx="716">
                  <c:v>42.755460818105092</c:v>
                </c:pt>
                <c:pt idx="717">
                  <c:v>42.783834782040856</c:v>
                </c:pt>
                <c:pt idx="718">
                  <c:v>42.794463906667033</c:v>
                </c:pt>
                <c:pt idx="719">
                  <c:v>42.796483292817641</c:v>
                </c:pt>
                <c:pt idx="720">
                  <c:v>42.810614592868149</c:v>
                </c:pt>
                <c:pt idx="721">
                  <c:v>42.926253426953593</c:v>
                </c:pt>
                <c:pt idx="722">
                  <c:v>42.956089611252715</c:v>
                </c:pt>
                <c:pt idx="723">
                  <c:v>42.986792506617334</c:v>
                </c:pt>
                <c:pt idx="724">
                  <c:v>42.995419872408803</c:v>
                </c:pt>
                <c:pt idx="725">
                  <c:v>43.009111662541208</c:v>
                </c:pt>
                <c:pt idx="726">
                  <c:v>43.038116412435187</c:v>
                </c:pt>
                <c:pt idx="727">
                  <c:v>43.07770661839578</c:v>
                </c:pt>
                <c:pt idx="728">
                  <c:v>43.080916719788135</c:v>
                </c:pt>
                <c:pt idx="729">
                  <c:v>43.090548152466582</c:v>
                </c:pt>
                <c:pt idx="730">
                  <c:v>43.126291387642048</c:v>
                </c:pt>
                <c:pt idx="731">
                  <c:v>43.129381836332108</c:v>
                </c:pt>
                <c:pt idx="732">
                  <c:v>43.143482504693885</c:v>
                </c:pt>
                <c:pt idx="733">
                  <c:v>43.177765233393558</c:v>
                </c:pt>
                <c:pt idx="734">
                  <c:v>43.184777193100885</c:v>
                </c:pt>
                <c:pt idx="735">
                  <c:v>43.198324881606339</c:v>
                </c:pt>
                <c:pt idx="736">
                  <c:v>43.217454698152387</c:v>
                </c:pt>
                <c:pt idx="737">
                  <c:v>43.240651972539034</c:v>
                </c:pt>
                <c:pt idx="738">
                  <c:v>43.249338216043533</c:v>
                </c:pt>
                <c:pt idx="739">
                  <c:v>43.25110402900647</c:v>
                </c:pt>
                <c:pt idx="740">
                  <c:v>43.277214602193531</c:v>
                </c:pt>
                <c:pt idx="741">
                  <c:v>43.290281636972594</c:v>
                </c:pt>
                <c:pt idx="742">
                  <c:v>43.300242800258346</c:v>
                </c:pt>
                <c:pt idx="743">
                  <c:v>43.332316310254129</c:v>
                </c:pt>
                <c:pt idx="744">
                  <c:v>43.403353616290886</c:v>
                </c:pt>
                <c:pt idx="745">
                  <c:v>43.405296415975563</c:v>
                </c:pt>
                <c:pt idx="746">
                  <c:v>43.424161317418353</c:v>
                </c:pt>
                <c:pt idx="747">
                  <c:v>43.499125048891365</c:v>
                </c:pt>
                <c:pt idx="748">
                  <c:v>43.509265090476383</c:v>
                </c:pt>
                <c:pt idx="749">
                  <c:v>43.515043696246416</c:v>
                </c:pt>
                <c:pt idx="750">
                  <c:v>43.573637924682913</c:v>
                </c:pt>
                <c:pt idx="751">
                  <c:v>43.68007857891412</c:v>
                </c:pt>
                <c:pt idx="752">
                  <c:v>43.713057714674882</c:v>
                </c:pt>
                <c:pt idx="753">
                  <c:v>43.713262969155487</c:v>
                </c:pt>
                <c:pt idx="754">
                  <c:v>43.716453289200501</c:v>
                </c:pt>
                <c:pt idx="755">
                  <c:v>43.737104905214061</c:v>
                </c:pt>
                <c:pt idx="756">
                  <c:v>43.737221210965885</c:v>
                </c:pt>
                <c:pt idx="757">
                  <c:v>43.754440331587716</c:v>
                </c:pt>
                <c:pt idx="758">
                  <c:v>43.767481677475267</c:v>
                </c:pt>
                <c:pt idx="759">
                  <c:v>43.772880254625932</c:v>
                </c:pt>
                <c:pt idx="760">
                  <c:v>43.786023361284357</c:v>
                </c:pt>
                <c:pt idx="761">
                  <c:v>43.806016593092338</c:v>
                </c:pt>
                <c:pt idx="762">
                  <c:v>43.824783517641372</c:v>
                </c:pt>
                <c:pt idx="763">
                  <c:v>43.825233134537342</c:v>
                </c:pt>
                <c:pt idx="764">
                  <c:v>43.834911614823397</c:v>
                </c:pt>
                <c:pt idx="765">
                  <c:v>43.838101234315573</c:v>
                </c:pt>
                <c:pt idx="766">
                  <c:v>43.850648579303595</c:v>
                </c:pt>
                <c:pt idx="767">
                  <c:v>43.854937965516463</c:v>
                </c:pt>
                <c:pt idx="768">
                  <c:v>43.856621788816099</c:v>
                </c:pt>
                <c:pt idx="769">
                  <c:v>43.876857227995629</c:v>
                </c:pt>
                <c:pt idx="770">
                  <c:v>43.909161697271784</c:v>
                </c:pt>
                <c:pt idx="771">
                  <c:v>43.917417646642363</c:v>
                </c:pt>
                <c:pt idx="772">
                  <c:v>43.943680246461476</c:v>
                </c:pt>
                <c:pt idx="773">
                  <c:v>43.958933554208961</c:v>
                </c:pt>
                <c:pt idx="774">
                  <c:v>43.960092694857487</c:v>
                </c:pt>
                <c:pt idx="775">
                  <c:v>43.965113319906386</c:v>
                </c:pt>
                <c:pt idx="776">
                  <c:v>43.974390663127281</c:v>
                </c:pt>
                <c:pt idx="777">
                  <c:v>43.994778800670574</c:v>
                </c:pt>
                <c:pt idx="778">
                  <c:v>44.012440936423772</c:v>
                </c:pt>
                <c:pt idx="779">
                  <c:v>44.022914092905722</c:v>
                </c:pt>
                <c:pt idx="780">
                  <c:v>44.026307734022026</c:v>
                </c:pt>
                <c:pt idx="781">
                  <c:v>44.027130905681247</c:v>
                </c:pt>
                <c:pt idx="782">
                  <c:v>44.064304798553891</c:v>
                </c:pt>
                <c:pt idx="783">
                  <c:v>44.123449804345213</c:v>
                </c:pt>
                <c:pt idx="784">
                  <c:v>44.125653077748069</c:v>
                </c:pt>
                <c:pt idx="785">
                  <c:v>44.176702744604235</c:v>
                </c:pt>
                <c:pt idx="786">
                  <c:v>44.203389908762539</c:v>
                </c:pt>
                <c:pt idx="787">
                  <c:v>44.35149909425035</c:v>
                </c:pt>
                <c:pt idx="788">
                  <c:v>44.390658517682461</c:v>
                </c:pt>
                <c:pt idx="789">
                  <c:v>44.447036731542951</c:v>
                </c:pt>
                <c:pt idx="790">
                  <c:v>44.456657567395474</c:v>
                </c:pt>
                <c:pt idx="791">
                  <c:v>44.457213569455583</c:v>
                </c:pt>
                <c:pt idx="792">
                  <c:v>44.483989812510231</c:v>
                </c:pt>
                <c:pt idx="793">
                  <c:v>44.487108179328615</c:v>
                </c:pt>
                <c:pt idx="794">
                  <c:v>44.520686427374024</c:v>
                </c:pt>
                <c:pt idx="795">
                  <c:v>44.536880076555718</c:v>
                </c:pt>
                <c:pt idx="796">
                  <c:v>44.56878938753399</c:v>
                </c:pt>
                <c:pt idx="797">
                  <c:v>44.570636462465202</c:v>
                </c:pt>
                <c:pt idx="798">
                  <c:v>44.697691286628185</c:v>
                </c:pt>
                <c:pt idx="799">
                  <c:v>44.701067311847552</c:v>
                </c:pt>
                <c:pt idx="800">
                  <c:v>44.703117928323493</c:v>
                </c:pt>
                <c:pt idx="801">
                  <c:v>44.706002009786367</c:v>
                </c:pt>
                <c:pt idx="802">
                  <c:v>44.717213791563701</c:v>
                </c:pt>
                <c:pt idx="803">
                  <c:v>44.718163683851358</c:v>
                </c:pt>
                <c:pt idx="804">
                  <c:v>44.735109830618619</c:v>
                </c:pt>
                <c:pt idx="805">
                  <c:v>44.751819199825817</c:v>
                </c:pt>
                <c:pt idx="806">
                  <c:v>44.759646765291336</c:v>
                </c:pt>
                <c:pt idx="807">
                  <c:v>44.767942099592887</c:v>
                </c:pt>
                <c:pt idx="808">
                  <c:v>44.778060110295392</c:v>
                </c:pt>
                <c:pt idx="809">
                  <c:v>44.79555410962476</c:v>
                </c:pt>
                <c:pt idx="810">
                  <c:v>44.849035014155412</c:v>
                </c:pt>
                <c:pt idx="811">
                  <c:v>44.876576999739711</c:v>
                </c:pt>
                <c:pt idx="812">
                  <c:v>44.877356945484912</c:v>
                </c:pt>
                <c:pt idx="813">
                  <c:v>44.898379727579837</c:v>
                </c:pt>
                <c:pt idx="814">
                  <c:v>44.905375829049383</c:v>
                </c:pt>
                <c:pt idx="815">
                  <c:v>44.905666051620074</c:v>
                </c:pt>
                <c:pt idx="816">
                  <c:v>44.908327754054078</c:v>
                </c:pt>
                <c:pt idx="817">
                  <c:v>44.938057058479956</c:v>
                </c:pt>
                <c:pt idx="818">
                  <c:v>44.946665465758173</c:v>
                </c:pt>
                <c:pt idx="819">
                  <c:v>44.969609514737677</c:v>
                </c:pt>
                <c:pt idx="820">
                  <c:v>44.970822028716547</c:v>
                </c:pt>
                <c:pt idx="821">
                  <c:v>44.973069536391037</c:v>
                </c:pt>
                <c:pt idx="822">
                  <c:v>45.004195637422015</c:v>
                </c:pt>
                <c:pt idx="823">
                  <c:v>45.021134959771224</c:v>
                </c:pt>
                <c:pt idx="824">
                  <c:v>45.028428216362151</c:v>
                </c:pt>
                <c:pt idx="825">
                  <c:v>45.050331797438311</c:v>
                </c:pt>
                <c:pt idx="826">
                  <c:v>45.058886555042967</c:v>
                </c:pt>
                <c:pt idx="827">
                  <c:v>45.084755641303239</c:v>
                </c:pt>
                <c:pt idx="828">
                  <c:v>45.112208579927746</c:v>
                </c:pt>
                <c:pt idx="829">
                  <c:v>45.161326200571111</c:v>
                </c:pt>
                <c:pt idx="830">
                  <c:v>45.187224618320528</c:v>
                </c:pt>
                <c:pt idx="831">
                  <c:v>45.188213256911766</c:v>
                </c:pt>
                <c:pt idx="832">
                  <c:v>45.208399710733779</c:v>
                </c:pt>
                <c:pt idx="833">
                  <c:v>45.226129075740303</c:v>
                </c:pt>
                <c:pt idx="834">
                  <c:v>45.250227203126272</c:v>
                </c:pt>
                <c:pt idx="835">
                  <c:v>45.25371262471274</c:v>
                </c:pt>
                <c:pt idx="836">
                  <c:v>45.258736773491506</c:v>
                </c:pt>
                <c:pt idx="837">
                  <c:v>45.26248828008891</c:v>
                </c:pt>
                <c:pt idx="838">
                  <c:v>45.268615991235869</c:v>
                </c:pt>
                <c:pt idx="839">
                  <c:v>45.313122892476748</c:v>
                </c:pt>
                <c:pt idx="840">
                  <c:v>45.320808950240242</c:v>
                </c:pt>
                <c:pt idx="841">
                  <c:v>45.328542735264591</c:v>
                </c:pt>
                <c:pt idx="842">
                  <c:v>45.369869139169907</c:v>
                </c:pt>
                <c:pt idx="843">
                  <c:v>45.377678157816618</c:v>
                </c:pt>
                <c:pt idx="844">
                  <c:v>45.494994103386794</c:v>
                </c:pt>
                <c:pt idx="845">
                  <c:v>45.518676809096341</c:v>
                </c:pt>
                <c:pt idx="846">
                  <c:v>45.535026452831531</c:v>
                </c:pt>
                <c:pt idx="847">
                  <c:v>45.545655546226669</c:v>
                </c:pt>
                <c:pt idx="848">
                  <c:v>45.549661743202499</c:v>
                </c:pt>
                <c:pt idx="849">
                  <c:v>45.554276999791739</c:v>
                </c:pt>
                <c:pt idx="850">
                  <c:v>45.555344792627153</c:v>
                </c:pt>
                <c:pt idx="851">
                  <c:v>45.580614595260293</c:v>
                </c:pt>
                <c:pt idx="852">
                  <c:v>45.581317787898662</c:v>
                </c:pt>
                <c:pt idx="853">
                  <c:v>45.637453018918158</c:v>
                </c:pt>
                <c:pt idx="854">
                  <c:v>45.638352180116911</c:v>
                </c:pt>
                <c:pt idx="855">
                  <c:v>45.676079765079166</c:v>
                </c:pt>
                <c:pt idx="856">
                  <c:v>45.726609398782912</c:v>
                </c:pt>
                <c:pt idx="857">
                  <c:v>45.737559616357778</c:v>
                </c:pt>
                <c:pt idx="858">
                  <c:v>45.748244734298027</c:v>
                </c:pt>
                <c:pt idx="859">
                  <c:v>45.755932977191726</c:v>
                </c:pt>
                <c:pt idx="860">
                  <c:v>45.78892978832932</c:v>
                </c:pt>
                <c:pt idx="861">
                  <c:v>45.826483433640561</c:v>
                </c:pt>
                <c:pt idx="862">
                  <c:v>45.828461982937355</c:v>
                </c:pt>
                <c:pt idx="863">
                  <c:v>45.836541364884575</c:v>
                </c:pt>
                <c:pt idx="864">
                  <c:v>45.839948435769109</c:v>
                </c:pt>
                <c:pt idx="865">
                  <c:v>45.850913059930228</c:v>
                </c:pt>
                <c:pt idx="866">
                  <c:v>45.861154158104696</c:v>
                </c:pt>
                <c:pt idx="867">
                  <c:v>45.863755138590506</c:v>
                </c:pt>
                <c:pt idx="868">
                  <c:v>45.887675853674629</c:v>
                </c:pt>
                <c:pt idx="869">
                  <c:v>45.906413661908324</c:v>
                </c:pt>
                <c:pt idx="870">
                  <c:v>45.951353856407977</c:v>
                </c:pt>
                <c:pt idx="871">
                  <c:v>45.955387195946216</c:v>
                </c:pt>
                <c:pt idx="872">
                  <c:v>45.965080073565851</c:v>
                </c:pt>
                <c:pt idx="873">
                  <c:v>45.980003706111468</c:v>
                </c:pt>
                <c:pt idx="874">
                  <c:v>45.991729863642902</c:v>
                </c:pt>
                <c:pt idx="875">
                  <c:v>46.016206357059396</c:v>
                </c:pt>
                <c:pt idx="876">
                  <c:v>46.026442628452237</c:v>
                </c:pt>
                <c:pt idx="877">
                  <c:v>46.037643989842358</c:v>
                </c:pt>
                <c:pt idx="878">
                  <c:v>46.048949126740538</c:v>
                </c:pt>
                <c:pt idx="879">
                  <c:v>46.051999057591495</c:v>
                </c:pt>
                <c:pt idx="880">
                  <c:v>46.054355973319957</c:v>
                </c:pt>
                <c:pt idx="881">
                  <c:v>46.057676305923536</c:v>
                </c:pt>
                <c:pt idx="882">
                  <c:v>46.083899659301693</c:v>
                </c:pt>
                <c:pt idx="883">
                  <c:v>46.097099662381929</c:v>
                </c:pt>
                <c:pt idx="884">
                  <c:v>46.101752838900993</c:v>
                </c:pt>
                <c:pt idx="885">
                  <c:v>46.109733290849888</c:v>
                </c:pt>
                <c:pt idx="886">
                  <c:v>46.118930068360392</c:v>
                </c:pt>
                <c:pt idx="887">
                  <c:v>46.119802963361138</c:v>
                </c:pt>
                <c:pt idx="888">
                  <c:v>46.126216117767413</c:v>
                </c:pt>
                <c:pt idx="889">
                  <c:v>46.128694152914541</c:v>
                </c:pt>
                <c:pt idx="890">
                  <c:v>46.138922041815938</c:v>
                </c:pt>
                <c:pt idx="891">
                  <c:v>46.162170582916559</c:v>
                </c:pt>
                <c:pt idx="892">
                  <c:v>46.166345909111882</c:v>
                </c:pt>
                <c:pt idx="893">
                  <c:v>46.170610842914428</c:v>
                </c:pt>
                <c:pt idx="894">
                  <c:v>46.175900304043559</c:v>
                </c:pt>
                <c:pt idx="895">
                  <c:v>46.208656194631672</c:v>
                </c:pt>
                <c:pt idx="896">
                  <c:v>46.210697715685235</c:v>
                </c:pt>
                <c:pt idx="897">
                  <c:v>46.216313991386251</c:v>
                </c:pt>
                <c:pt idx="898">
                  <c:v>46.236810839979235</c:v>
                </c:pt>
                <c:pt idx="899">
                  <c:v>46.252994330122135</c:v>
                </c:pt>
                <c:pt idx="900">
                  <c:v>46.261706968269088</c:v>
                </c:pt>
                <c:pt idx="901">
                  <c:v>46.266514671367261</c:v>
                </c:pt>
                <c:pt idx="902">
                  <c:v>46.273145671701435</c:v>
                </c:pt>
                <c:pt idx="903">
                  <c:v>46.276859187283641</c:v>
                </c:pt>
                <c:pt idx="904">
                  <c:v>46.295041619177667</c:v>
                </c:pt>
                <c:pt idx="905">
                  <c:v>46.323898937492828</c:v>
                </c:pt>
                <c:pt idx="906">
                  <c:v>46.326509652366823</c:v>
                </c:pt>
                <c:pt idx="907">
                  <c:v>46.333694941964168</c:v>
                </c:pt>
                <c:pt idx="908">
                  <c:v>46.344405198773046</c:v>
                </c:pt>
                <c:pt idx="909">
                  <c:v>46.349800550964751</c:v>
                </c:pt>
                <c:pt idx="910">
                  <c:v>46.372043068736204</c:v>
                </c:pt>
                <c:pt idx="911">
                  <c:v>46.375253663077686</c:v>
                </c:pt>
                <c:pt idx="912">
                  <c:v>46.417683262958406</c:v>
                </c:pt>
                <c:pt idx="913">
                  <c:v>46.423240606359371</c:v>
                </c:pt>
                <c:pt idx="914">
                  <c:v>46.426405726741606</c:v>
                </c:pt>
                <c:pt idx="915">
                  <c:v>46.429466437314446</c:v>
                </c:pt>
                <c:pt idx="916">
                  <c:v>46.442723536459631</c:v>
                </c:pt>
                <c:pt idx="917">
                  <c:v>46.494581494823819</c:v>
                </c:pt>
                <c:pt idx="918">
                  <c:v>46.501604449746324</c:v>
                </c:pt>
                <c:pt idx="919">
                  <c:v>46.505517442542427</c:v>
                </c:pt>
                <c:pt idx="920">
                  <c:v>46.507570851235286</c:v>
                </c:pt>
                <c:pt idx="921">
                  <c:v>46.507941293721032</c:v>
                </c:pt>
                <c:pt idx="922">
                  <c:v>46.563866213329476</c:v>
                </c:pt>
                <c:pt idx="923">
                  <c:v>46.575552543097871</c:v>
                </c:pt>
                <c:pt idx="924">
                  <c:v>46.582043877398512</c:v>
                </c:pt>
                <c:pt idx="925">
                  <c:v>46.586672579954318</c:v>
                </c:pt>
                <c:pt idx="926">
                  <c:v>46.587960961491007</c:v>
                </c:pt>
                <c:pt idx="927">
                  <c:v>46.61977555690089</c:v>
                </c:pt>
                <c:pt idx="928">
                  <c:v>46.633435044860832</c:v>
                </c:pt>
                <c:pt idx="929">
                  <c:v>46.645908953861223</c:v>
                </c:pt>
                <c:pt idx="930">
                  <c:v>46.649356656170369</c:v>
                </c:pt>
                <c:pt idx="931">
                  <c:v>46.649440760163486</c:v>
                </c:pt>
                <c:pt idx="932">
                  <c:v>46.658945898962692</c:v>
                </c:pt>
                <c:pt idx="933">
                  <c:v>46.660370623482464</c:v>
                </c:pt>
                <c:pt idx="934">
                  <c:v>46.665897133212511</c:v>
                </c:pt>
                <c:pt idx="935">
                  <c:v>46.670557594748097</c:v>
                </c:pt>
                <c:pt idx="936">
                  <c:v>46.673180334158033</c:v>
                </c:pt>
                <c:pt idx="937">
                  <c:v>46.678896096812196</c:v>
                </c:pt>
                <c:pt idx="938">
                  <c:v>46.689361916627718</c:v>
                </c:pt>
                <c:pt idx="939">
                  <c:v>46.693797476418865</c:v>
                </c:pt>
                <c:pt idx="940">
                  <c:v>46.710421724947643</c:v>
                </c:pt>
                <c:pt idx="941">
                  <c:v>46.728943873348335</c:v>
                </c:pt>
                <c:pt idx="942">
                  <c:v>46.733614542429386</c:v>
                </c:pt>
                <c:pt idx="943">
                  <c:v>46.740809750620009</c:v>
                </c:pt>
                <c:pt idx="944">
                  <c:v>46.761275966258978</c:v>
                </c:pt>
                <c:pt idx="945">
                  <c:v>46.785234312207734</c:v>
                </c:pt>
                <c:pt idx="946">
                  <c:v>46.785637315169772</c:v>
                </c:pt>
                <c:pt idx="947">
                  <c:v>46.789298258680539</c:v>
                </c:pt>
                <c:pt idx="948">
                  <c:v>46.805403039814664</c:v>
                </c:pt>
                <c:pt idx="949">
                  <c:v>46.80747931132391</c:v>
                </c:pt>
                <c:pt idx="950">
                  <c:v>46.811729166942939</c:v>
                </c:pt>
                <c:pt idx="951">
                  <c:v>46.821321992032416</c:v>
                </c:pt>
                <c:pt idx="952">
                  <c:v>46.831808039481224</c:v>
                </c:pt>
                <c:pt idx="953">
                  <c:v>46.832445813223231</c:v>
                </c:pt>
                <c:pt idx="954">
                  <c:v>46.873180288089806</c:v>
                </c:pt>
                <c:pt idx="955">
                  <c:v>46.955231330904176</c:v>
                </c:pt>
                <c:pt idx="956">
                  <c:v>46.970775221023487</c:v>
                </c:pt>
                <c:pt idx="957">
                  <c:v>46.988869716022066</c:v>
                </c:pt>
                <c:pt idx="958">
                  <c:v>46.990415592775506</c:v>
                </c:pt>
                <c:pt idx="959">
                  <c:v>46.994492265958563</c:v>
                </c:pt>
                <c:pt idx="960">
                  <c:v>47.027734010772448</c:v>
                </c:pt>
                <c:pt idx="961">
                  <c:v>47.092142365088677</c:v>
                </c:pt>
                <c:pt idx="962">
                  <c:v>47.094453975644129</c:v>
                </c:pt>
                <c:pt idx="963">
                  <c:v>47.107065685505631</c:v>
                </c:pt>
                <c:pt idx="964">
                  <c:v>47.123681416905598</c:v>
                </c:pt>
                <c:pt idx="965">
                  <c:v>47.151880328890009</c:v>
                </c:pt>
                <c:pt idx="966">
                  <c:v>47.173758837659982</c:v>
                </c:pt>
                <c:pt idx="967">
                  <c:v>47.174449498796911</c:v>
                </c:pt>
                <c:pt idx="968">
                  <c:v>47.193147411150541</c:v>
                </c:pt>
                <c:pt idx="969">
                  <c:v>47.196761957514028</c:v>
                </c:pt>
                <c:pt idx="970">
                  <c:v>47.220660054431946</c:v>
                </c:pt>
                <c:pt idx="971">
                  <c:v>47.232683363228759</c:v>
                </c:pt>
                <c:pt idx="972">
                  <c:v>47.323289695268919</c:v>
                </c:pt>
                <c:pt idx="973">
                  <c:v>47.330190890370972</c:v>
                </c:pt>
                <c:pt idx="974">
                  <c:v>47.341319749237798</c:v>
                </c:pt>
                <c:pt idx="975">
                  <c:v>47.343504096503075</c:v>
                </c:pt>
                <c:pt idx="976">
                  <c:v>47.379831524858659</c:v>
                </c:pt>
                <c:pt idx="977">
                  <c:v>47.387426984522541</c:v>
                </c:pt>
                <c:pt idx="978">
                  <c:v>47.39298144445133</c:v>
                </c:pt>
                <c:pt idx="979">
                  <c:v>47.393211447456018</c:v>
                </c:pt>
                <c:pt idx="980">
                  <c:v>47.458716533055579</c:v>
                </c:pt>
                <c:pt idx="981">
                  <c:v>47.465619614425805</c:v>
                </c:pt>
                <c:pt idx="982">
                  <c:v>47.489818004016215</c:v>
                </c:pt>
                <c:pt idx="983">
                  <c:v>47.490010816238794</c:v>
                </c:pt>
                <c:pt idx="984">
                  <c:v>47.501381903294373</c:v>
                </c:pt>
                <c:pt idx="985">
                  <c:v>47.537019696702053</c:v>
                </c:pt>
                <c:pt idx="986">
                  <c:v>47.553256114020755</c:v>
                </c:pt>
                <c:pt idx="987">
                  <c:v>47.561287161139951</c:v>
                </c:pt>
                <c:pt idx="988">
                  <c:v>47.615706280611121</c:v>
                </c:pt>
                <c:pt idx="989">
                  <c:v>47.619587242717557</c:v>
                </c:pt>
                <c:pt idx="990">
                  <c:v>47.637457549668341</c:v>
                </c:pt>
                <c:pt idx="991">
                  <c:v>47.645231863785284</c:v>
                </c:pt>
                <c:pt idx="992">
                  <c:v>47.665644292712145</c:v>
                </c:pt>
                <c:pt idx="993">
                  <c:v>47.699017472356672</c:v>
                </c:pt>
                <c:pt idx="994">
                  <c:v>47.714305326969345</c:v>
                </c:pt>
                <c:pt idx="995">
                  <c:v>47.717383994510548</c:v>
                </c:pt>
                <c:pt idx="996">
                  <c:v>47.741189063277773</c:v>
                </c:pt>
                <c:pt idx="997">
                  <c:v>47.750604138302897</c:v>
                </c:pt>
                <c:pt idx="998">
                  <c:v>47.756603739826922</c:v>
                </c:pt>
                <c:pt idx="999">
                  <c:v>47.773418900544996</c:v>
                </c:pt>
                <c:pt idx="1000">
                  <c:v>47.77613826915929</c:v>
                </c:pt>
                <c:pt idx="1001">
                  <c:v>47.810197285684168</c:v>
                </c:pt>
                <c:pt idx="1002">
                  <c:v>47.813668217019995</c:v>
                </c:pt>
                <c:pt idx="1003">
                  <c:v>47.827803456705894</c:v>
                </c:pt>
                <c:pt idx="1004">
                  <c:v>47.835635012013391</c:v>
                </c:pt>
                <c:pt idx="1005">
                  <c:v>47.83633634639957</c:v>
                </c:pt>
                <c:pt idx="1006">
                  <c:v>47.844241054646815</c:v>
                </c:pt>
                <c:pt idx="1007">
                  <c:v>47.855611837456472</c:v>
                </c:pt>
                <c:pt idx="1008">
                  <c:v>47.863368717473172</c:v>
                </c:pt>
                <c:pt idx="1009">
                  <c:v>47.894002451654814</c:v>
                </c:pt>
                <c:pt idx="1010">
                  <c:v>47.913404406914026</c:v>
                </c:pt>
                <c:pt idx="1011">
                  <c:v>47.931708435377693</c:v>
                </c:pt>
                <c:pt idx="1012">
                  <c:v>47.962155609505174</c:v>
                </c:pt>
                <c:pt idx="1013">
                  <c:v>47.999847321504056</c:v>
                </c:pt>
                <c:pt idx="1014">
                  <c:v>48.013935149836527</c:v>
                </c:pt>
                <c:pt idx="1015">
                  <c:v>48.025893239470143</c:v>
                </c:pt>
                <c:pt idx="1016">
                  <c:v>48.032681088174719</c:v>
                </c:pt>
                <c:pt idx="1017">
                  <c:v>48.033036518478653</c:v>
                </c:pt>
                <c:pt idx="1018">
                  <c:v>48.036032431574569</c:v>
                </c:pt>
                <c:pt idx="1019">
                  <c:v>48.040266846466828</c:v>
                </c:pt>
                <c:pt idx="1020">
                  <c:v>48.056618928071018</c:v>
                </c:pt>
                <c:pt idx="1021">
                  <c:v>48.064044720343148</c:v>
                </c:pt>
                <c:pt idx="1022">
                  <c:v>48.139270329834126</c:v>
                </c:pt>
                <c:pt idx="1023">
                  <c:v>48.139347908526339</c:v>
                </c:pt>
                <c:pt idx="1024">
                  <c:v>48.152705942410989</c:v>
                </c:pt>
                <c:pt idx="1025">
                  <c:v>48.196698931915819</c:v>
                </c:pt>
                <c:pt idx="1026">
                  <c:v>48.229031415276403</c:v>
                </c:pt>
                <c:pt idx="1027">
                  <c:v>48.238152661542856</c:v>
                </c:pt>
                <c:pt idx="1028">
                  <c:v>48.253538469619237</c:v>
                </c:pt>
                <c:pt idx="1029">
                  <c:v>48.265600551026949</c:v>
                </c:pt>
                <c:pt idx="1030">
                  <c:v>48.335491773979797</c:v>
                </c:pt>
                <c:pt idx="1031">
                  <c:v>48.336149287247885</c:v>
                </c:pt>
                <c:pt idx="1032">
                  <c:v>48.337684344361357</c:v>
                </c:pt>
                <c:pt idx="1033">
                  <c:v>48.337914178290767</c:v>
                </c:pt>
                <c:pt idx="1034">
                  <c:v>48.354060194683804</c:v>
                </c:pt>
                <c:pt idx="1035">
                  <c:v>48.359593373512702</c:v>
                </c:pt>
                <c:pt idx="1036">
                  <c:v>48.391798355233625</c:v>
                </c:pt>
                <c:pt idx="1037">
                  <c:v>48.410189732361943</c:v>
                </c:pt>
                <c:pt idx="1038">
                  <c:v>48.428993501248272</c:v>
                </c:pt>
                <c:pt idx="1039">
                  <c:v>48.431001798472614</c:v>
                </c:pt>
                <c:pt idx="1040">
                  <c:v>48.465138464711352</c:v>
                </c:pt>
                <c:pt idx="1041">
                  <c:v>48.467066073271212</c:v>
                </c:pt>
                <c:pt idx="1042">
                  <c:v>48.486074086744793</c:v>
                </c:pt>
                <c:pt idx="1043">
                  <c:v>48.486471861703407</c:v>
                </c:pt>
                <c:pt idx="1044">
                  <c:v>48.523286775855006</c:v>
                </c:pt>
                <c:pt idx="1045">
                  <c:v>48.547551702868716</c:v>
                </c:pt>
                <c:pt idx="1046">
                  <c:v>48.568676659195724</c:v>
                </c:pt>
                <c:pt idx="1047">
                  <c:v>48.591204021686686</c:v>
                </c:pt>
                <c:pt idx="1048">
                  <c:v>48.625503161282644</c:v>
                </c:pt>
                <c:pt idx="1049">
                  <c:v>48.66501558693556</c:v>
                </c:pt>
                <c:pt idx="1050">
                  <c:v>48.665841149657702</c:v>
                </c:pt>
                <c:pt idx="1051">
                  <c:v>48.676869724970359</c:v>
                </c:pt>
                <c:pt idx="1052">
                  <c:v>48.685939431043359</c:v>
                </c:pt>
                <c:pt idx="1053">
                  <c:v>48.739397175237471</c:v>
                </c:pt>
                <c:pt idx="1054">
                  <c:v>48.759425794150879</c:v>
                </c:pt>
                <c:pt idx="1055">
                  <c:v>48.795308050675743</c:v>
                </c:pt>
                <c:pt idx="1056">
                  <c:v>48.824964657596794</c:v>
                </c:pt>
                <c:pt idx="1057">
                  <c:v>48.846854183864316</c:v>
                </c:pt>
                <c:pt idx="1058">
                  <c:v>48.861910000891129</c:v>
                </c:pt>
                <c:pt idx="1059">
                  <c:v>48.876716324131813</c:v>
                </c:pt>
                <c:pt idx="1060">
                  <c:v>48.914475642176427</c:v>
                </c:pt>
                <c:pt idx="1061">
                  <c:v>48.918871315111559</c:v>
                </c:pt>
                <c:pt idx="1062">
                  <c:v>48.926276858098831</c:v>
                </c:pt>
                <c:pt idx="1063">
                  <c:v>48.947913016048602</c:v>
                </c:pt>
                <c:pt idx="1064">
                  <c:v>48.956135169514738</c:v>
                </c:pt>
                <c:pt idx="1065">
                  <c:v>48.962034774674578</c:v>
                </c:pt>
                <c:pt idx="1066">
                  <c:v>48.982855014295772</c:v>
                </c:pt>
                <c:pt idx="1067">
                  <c:v>49.005841741381126</c:v>
                </c:pt>
                <c:pt idx="1068">
                  <c:v>49.006363621582587</c:v>
                </c:pt>
                <c:pt idx="1069">
                  <c:v>49.031699650737167</c:v>
                </c:pt>
                <c:pt idx="1070">
                  <c:v>49.049907514080552</c:v>
                </c:pt>
                <c:pt idx="1071">
                  <c:v>49.102316734280144</c:v>
                </c:pt>
                <c:pt idx="1072">
                  <c:v>49.106953939077499</c:v>
                </c:pt>
                <c:pt idx="1073">
                  <c:v>49.131647483102284</c:v>
                </c:pt>
                <c:pt idx="1074">
                  <c:v>49.137003691893298</c:v>
                </c:pt>
                <c:pt idx="1075">
                  <c:v>49.154503007173453</c:v>
                </c:pt>
                <c:pt idx="1076">
                  <c:v>49.174921273149678</c:v>
                </c:pt>
                <c:pt idx="1077">
                  <c:v>49.175499168252834</c:v>
                </c:pt>
                <c:pt idx="1078">
                  <c:v>49.190078307015426</c:v>
                </c:pt>
                <c:pt idx="1079">
                  <c:v>49.212742981880766</c:v>
                </c:pt>
                <c:pt idx="1080">
                  <c:v>49.220035708261037</c:v>
                </c:pt>
                <c:pt idx="1081">
                  <c:v>49.25042173815374</c:v>
                </c:pt>
                <c:pt idx="1082">
                  <c:v>49.281768759476691</c:v>
                </c:pt>
                <c:pt idx="1083">
                  <c:v>49.316111328371875</c:v>
                </c:pt>
                <c:pt idx="1084">
                  <c:v>49.400722828885385</c:v>
                </c:pt>
                <c:pt idx="1085">
                  <c:v>49.411061859844949</c:v>
                </c:pt>
                <c:pt idx="1086">
                  <c:v>49.41299283139827</c:v>
                </c:pt>
                <c:pt idx="1087">
                  <c:v>49.424792848191707</c:v>
                </c:pt>
                <c:pt idx="1088">
                  <c:v>49.425171931240257</c:v>
                </c:pt>
                <c:pt idx="1089">
                  <c:v>49.44205247043233</c:v>
                </c:pt>
                <c:pt idx="1090">
                  <c:v>49.45991261578591</c:v>
                </c:pt>
                <c:pt idx="1091">
                  <c:v>49.477888807526284</c:v>
                </c:pt>
                <c:pt idx="1092">
                  <c:v>49.485253957113564</c:v>
                </c:pt>
                <c:pt idx="1093">
                  <c:v>49.520715479898094</c:v>
                </c:pt>
                <c:pt idx="1094">
                  <c:v>49.524393775148255</c:v>
                </c:pt>
                <c:pt idx="1095">
                  <c:v>49.622770378659489</c:v>
                </c:pt>
                <c:pt idx="1096">
                  <c:v>49.640522037261704</c:v>
                </c:pt>
                <c:pt idx="1097">
                  <c:v>49.679873826331324</c:v>
                </c:pt>
                <c:pt idx="1098">
                  <c:v>49.687054254885915</c:v>
                </c:pt>
                <c:pt idx="1099">
                  <c:v>49.741477278052045</c:v>
                </c:pt>
                <c:pt idx="1100">
                  <c:v>49.814053526636449</c:v>
                </c:pt>
                <c:pt idx="1101">
                  <c:v>49.834463407329665</c:v>
                </c:pt>
                <c:pt idx="1102">
                  <c:v>49.846614790637453</c:v>
                </c:pt>
                <c:pt idx="1103">
                  <c:v>49.868193389331196</c:v>
                </c:pt>
                <c:pt idx="1104">
                  <c:v>49.874617570595461</c:v>
                </c:pt>
                <c:pt idx="1105">
                  <c:v>49.879338955109517</c:v>
                </c:pt>
                <c:pt idx="1106">
                  <c:v>49.881462718671941</c:v>
                </c:pt>
                <c:pt idx="1107">
                  <c:v>49.887843006312039</c:v>
                </c:pt>
                <c:pt idx="1108">
                  <c:v>49.920889028656532</c:v>
                </c:pt>
                <c:pt idx="1109">
                  <c:v>49.951589565373737</c:v>
                </c:pt>
                <c:pt idx="1110">
                  <c:v>49.98318070116752</c:v>
                </c:pt>
                <c:pt idx="1111">
                  <c:v>49.994104205288451</c:v>
                </c:pt>
                <c:pt idx="1112">
                  <c:v>49.999131372372801</c:v>
                </c:pt>
                <c:pt idx="1113">
                  <c:v>50.015676954909829</c:v>
                </c:pt>
                <c:pt idx="1114">
                  <c:v>50.028244277145163</c:v>
                </c:pt>
                <c:pt idx="1115">
                  <c:v>50.033910352453717</c:v>
                </c:pt>
                <c:pt idx="1116">
                  <c:v>50.043545842345672</c:v>
                </c:pt>
                <c:pt idx="1117">
                  <c:v>50.047815328678155</c:v>
                </c:pt>
                <c:pt idx="1118">
                  <c:v>50.049428283540152</c:v>
                </c:pt>
                <c:pt idx="1119">
                  <c:v>50.06031653863139</c:v>
                </c:pt>
                <c:pt idx="1120">
                  <c:v>50.064663574370663</c:v>
                </c:pt>
                <c:pt idx="1121">
                  <c:v>50.066193786606519</c:v>
                </c:pt>
                <c:pt idx="1122">
                  <c:v>50.084856654043556</c:v>
                </c:pt>
                <c:pt idx="1123">
                  <c:v>50.086939190467497</c:v>
                </c:pt>
                <c:pt idx="1124">
                  <c:v>50.105152008813469</c:v>
                </c:pt>
                <c:pt idx="1125">
                  <c:v>50.105396144264944</c:v>
                </c:pt>
                <c:pt idx="1126">
                  <c:v>50.111507259297042</c:v>
                </c:pt>
                <c:pt idx="1127">
                  <c:v>50.120999438524116</c:v>
                </c:pt>
                <c:pt idx="1128">
                  <c:v>50.155968968033534</c:v>
                </c:pt>
                <c:pt idx="1129">
                  <c:v>50.202602352862804</c:v>
                </c:pt>
                <c:pt idx="1130">
                  <c:v>50.208427708633977</c:v>
                </c:pt>
                <c:pt idx="1131">
                  <c:v>50.229512455466875</c:v>
                </c:pt>
                <c:pt idx="1132">
                  <c:v>50.239396761565615</c:v>
                </c:pt>
                <c:pt idx="1133">
                  <c:v>50.278933882697061</c:v>
                </c:pt>
                <c:pt idx="1134">
                  <c:v>50.298820705449877</c:v>
                </c:pt>
                <c:pt idx="1135">
                  <c:v>50.303092326141133</c:v>
                </c:pt>
                <c:pt idx="1136">
                  <c:v>50.308685575079856</c:v>
                </c:pt>
                <c:pt idx="1137">
                  <c:v>50.327778115341992</c:v>
                </c:pt>
                <c:pt idx="1138">
                  <c:v>50.333427043535906</c:v>
                </c:pt>
                <c:pt idx="1139">
                  <c:v>50.345886280957508</c:v>
                </c:pt>
                <c:pt idx="1140">
                  <c:v>50.380222446009917</c:v>
                </c:pt>
                <c:pt idx="1141">
                  <c:v>50.390195422212713</c:v>
                </c:pt>
                <c:pt idx="1142">
                  <c:v>50.436534699903333</c:v>
                </c:pt>
                <c:pt idx="1143">
                  <c:v>50.493258531422413</c:v>
                </c:pt>
                <c:pt idx="1144">
                  <c:v>50.497450994245455</c:v>
                </c:pt>
                <c:pt idx="1145">
                  <c:v>50.500332297250786</c:v>
                </c:pt>
                <c:pt idx="1146">
                  <c:v>50.50123336871841</c:v>
                </c:pt>
                <c:pt idx="1147">
                  <c:v>50.511065554788459</c:v>
                </c:pt>
                <c:pt idx="1148">
                  <c:v>50.525835501265973</c:v>
                </c:pt>
                <c:pt idx="1149">
                  <c:v>50.534103921361186</c:v>
                </c:pt>
                <c:pt idx="1150">
                  <c:v>50.569510385632896</c:v>
                </c:pt>
                <c:pt idx="1151">
                  <c:v>50.593911236758316</c:v>
                </c:pt>
                <c:pt idx="1152">
                  <c:v>50.61296591781187</c:v>
                </c:pt>
                <c:pt idx="1153">
                  <c:v>50.614527670774621</c:v>
                </c:pt>
                <c:pt idx="1154">
                  <c:v>50.628787498969018</c:v>
                </c:pt>
                <c:pt idx="1155">
                  <c:v>50.659499976183731</c:v>
                </c:pt>
                <c:pt idx="1156">
                  <c:v>50.680547967447389</c:v>
                </c:pt>
                <c:pt idx="1157">
                  <c:v>50.690943854982592</c:v>
                </c:pt>
                <c:pt idx="1158">
                  <c:v>50.702915337477265</c:v>
                </c:pt>
                <c:pt idx="1159">
                  <c:v>50.791148900310858</c:v>
                </c:pt>
                <c:pt idx="1160">
                  <c:v>50.799177290323506</c:v>
                </c:pt>
                <c:pt idx="1161">
                  <c:v>50.812467853666043</c:v>
                </c:pt>
                <c:pt idx="1162">
                  <c:v>50.817848376611288</c:v>
                </c:pt>
                <c:pt idx="1163">
                  <c:v>50.819621464409167</c:v>
                </c:pt>
                <c:pt idx="1164">
                  <c:v>50.848691808941467</c:v>
                </c:pt>
                <c:pt idx="1165">
                  <c:v>50.857582546796301</c:v>
                </c:pt>
                <c:pt idx="1166">
                  <c:v>50.911862161324429</c:v>
                </c:pt>
                <c:pt idx="1167">
                  <c:v>50.937952697038405</c:v>
                </c:pt>
                <c:pt idx="1168">
                  <c:v>50.956028373508367</c:v>
                </c:pt>
                <c:pt idx="1169">
                  <c:v>50.982455653697734</c:v>
                </c:pt>
                <c:pt idx="1170">
                  <c:v>51.027329594117489</c:v>
                </c:pt>
                <c:pt idx="1171">
                  <c:v>51.037903601955506</c:v>
                </c:pt>
                <c:pt idx="1172">
                  <c:v>51.070268251807292</c:v>
                </c:pt>
                <c:pt idx="1173">
                  <c:v>51.118420135134187</c:v>
                </c:pt>
                <c:pt idx="1174">
                  <c:v>51.122540500307579</c:v>
                </c:pt>
                <c:pt idx="1175">
                  <c:v>51.124099598098041</c:v>
                </c:pt>
                <c:pt idx="1176">
                  <c:v>51.124989519819884</c:v>
                </c:pt>
                <c:pt idx="1177">
                  <c:v>51.13793273418937</c:v>
                </c:pt>
                <c:pt idx="1178">
                  <c:v>51.165741172991041</c:v>
                </c:pt>
                <c:pt idx="1179">
                  <c:v>51.172523636263946</c:v>
                </c:pt>
                <c:pt idx="1180">
                  <c:v>51.177271459796117</c:v>
                </c:pt>
                <c:pt idx="1181">
                  <c:v>51.185325671829709</c:v>
                </c:pt>
                <c:pt idx="1182">
                  <c:v>51.197110144933667</c:v>
                </c:pt>
                <c:pt idx="1183">
                  <c:v>51.227012797008072</c:v>
                </c:pt>
                <c:pt idx="1184">
                  <c:v>51.251331165721815</c:v>
                </c:pt>
                <c:pt idx="1185">
                  <c:v>51.262938028270746</c:v>
                </c:pt>
                <c:pt idx="1186">
                  <c:v>51.265518560528243</c:v>
                </c:pt>
                <c:pt idx="1187">
                  <c:v>51.275690633929216</c:v>
                </c:pt>
                <c:pt idx="1188">
                  <c:v>51.292726818741016</c:v>
                </c:pt>
                <c:pt idx="1189">
                  <c:v>51.308052493496717</c:v>
                </c:pt>
                <c:pt idx="1190">
                  <c:v>51.333363465047732</c:v>
                </c:pt>
                <c:pt idx="1191">
                  <c:v>51.381694417190303</c:v>
                </c:pt>
                <c:pt idx="1192">
                  <c:v>51.383214712509051</c:v>
                </c:pt>
                <c:pt idx="1193">
                  <c:v>51.400053571931657</c:v>
                </c:pt>
                <c:pt idx="1194">
                  <c:v>51.433650847366941</c:v>
                </c:pt>
                <c:pt idx="1195">
                  <c:v>51.446727606882305</c:v>
                </c:pt>
                <c:pt idx="1196">
                  <c:v>51.465282655680426</c:v>
                </c:pt>
                <c:pt idx="1197">
                  <c:v>51.478417216907722</c:v>
                </c:pt>
                <c:pt idx="1198">
                  <c:v>51.494436411841505</c:v>
                </c:pt>
                <c:pt idx="1199">
                  <c:v>51.520776606706576</c:v>
                </c:pt>
                <c:pt idx="1200">
                  <c:v>51.552758989360235</c:v>
                </c:pt>
                <c:pt idx="1201">
                  <c:v>51.576773126875686</c:v>
                </c:pt>
                <c:pt idx="1202">
                  <c:v>51.597611607177576</c:v>
                </c:pt>
                <c:pt idx="1203">
                  <c:v>51.603764556318431</c:v>
                </c:pt>
                <c:pt idx="1204">
                  <c:v>51.61131509181044</c:v>
                </c:pt>
                <c:pt idx="1205">
                  <c:v>51.639604846686659</c:v>
                </c:pt>
                <c:pt idx="1206">
                  <c:v>51.656489682209028</c:v>
                </c:pt>
                <c:pt idx="1207">
                  <c:v>51.690992442143994</c:v>
                </c:pt>
                <c:pt idx="1208">
                  <c:v>51.710122659821657</c:v>
                </c:pt>
                <c:pt idx="1209">
                  <c:v>51.752023991966709</c:v>
                </c:pt>
                <c:pt idx="1210">
                  <c:v>51.759434791460137</c:v>
                </c:pt>
                <c:pt idx="1211">
                  <c:v>51.7762953376401</c:v>
                </c:pt>
                <c:pt idx="1212">
                  <c:v>51.804668483473101</c:v>
                </c:pt>
                <c:pt idx="1213">
                  <c:v>51.805149154905436</c:v>
                </c:pt>
                <c:pt idx="1214">
                  <c:v>51.818819006174735</c:v>
                </c:pt>
                <c:pt idx="1215">
                  <c:v>51.921767236786941</c:v>
                </c:pt>
                <c:pt idx="1216">
                  <c:v>51.922480698616724</c:v>
                </c:pt>
                <c:pt idx="1217">
                  <c:v>51.932324400902083</c:v>
                </c:pt>
                <c:pt idx="1218">
                  <c:v>51.940276866981314</c:v>
                </c:pt>
                <c:pt idx="1219">
                  <c:v>51.944530339272575</c:v>
                </c:pt>
                <c:pt idx="1220">
                  <c:v>51.958405642641679</c:v>
                </c:pt>
                <c:pt idx="1221">
                  <c:v>51.960185379328585</c:v>
                </c:pt>
                <c:pt idx="1222">
                  <c:v>52.035863117739552</c:v>
                </c:pt>
                <c:pt idx="1223">
                  <c:v>52.055361480557515</c:v>
                </c:pt>
                <c:pt idx="1224">
                  <c:v>52.055519034212615</c:v>
                </c:pt>
                <c:pt idx="1225">
                  <c:v>52.066028561628805</c:v>
                </c:pt>
                <c:pt idx="1226">
                  <c:v>52.067061093380254</c:v>
                </c:pt>
                <c:pt idx="1227">
                  <c:v>52.099259328847495</c:v>
                </c:pt>
                <c:pt idx="1228">
                  <c:v>52.100798120888292</c:v>
                </c:pt>
                <c:pt idx="1229">
                  <c:v>52.11531524419545</c:v>
                </c:pt>
                <c:pt idx="1230">
                  <c:v>52.119253050494684</c:v>
                </c:pt>
                <c:pt idx="1231">
                  <c:v>52.153265630208288</c:v>
                </c:pt>
                <c:pt idx="1232">
                  <c:v>52.158867479113468</c:v>
                </c:pt>
                <c:pt idx="1233">
                  <c:v>52.185860492855475</c:v>
                </c:pt>
                <c:pt idx="1234">
                  <c:v>52.192891905784435</c:v>
                </c:pt>
                <c:pt idx="1235">
                  <c:v>52.198815738991065</c:v>
                </c:pt>
                <c:pt idx="1236">
                  <c:v>52.212184295863587</c:v>
                </c:pt>
                <c:pt idx="1237">
                  <c:v>52.213116978245743</c:v>
                </c:pt>
                <c:pt idx="1238">
                  <c:v>52.218328666023147</c:v>
                </c:pt>
                <c:pt idx="1239">
                  <c:v>52.243040026407982</c:v>
                </c:pt>
                <c:pt idx="1240">
                  <c:v>52.304694622445204</c:v>
                </c:pt>
                <c:pt idx="1241">
                  <c:v>52.348889482930929</c:v>
                </c:pt>
                <c:pt idx="1242">
                  <c:v>52.378248729643865</c:v>
                </c:pt>
                <c:pt idx="1243">
                  <c:v>52.40754893103702</c:v>
                </c:pt>
                <c:pt idx="1244">
                  <c:v>52.407637147358699</c:v>
                </c:pt>
                <c:pt idx="1245">
                  <c:v>52.418035716090806</c:v>
                </c:pt>
                <c:pt idx="1246">
                  <c:v>52.451393698953943</c:v>
                </c:pt>
                <c:pt idx="1247">
                  <c:v>52.469492061834153</c:v>
                </c:pt>
                <c:pt idx="1248">
                  <c:v>52.489861627420233</c:v>
                </c:pt>
                <c:pt idx="1249">
                  <c:v>52.494098407481147</c:v>
                </c:pt>
                <c:pt idx="1250">
                  <c:v>52.500125540683598</c:v>
                </c:pt>
                <c:pt idx="1251">
                  <c:v>52.530063120442115</c:v>
                </c:pt>
                <c:pt idx="1252">
                  <c:v>52.539049702863508</c:v>
                </c:pt>
                <c:pt idx="1253">
                  <c:v>52.54646797401815</c:v>
                </c:pt>
                <c:pt idx="1254">
                  <c:v>52.553773887819368</c:v>
                </c:pt>
                <c:pt idx="1255">
                  <c:v>52.575519475373689</c:v>
                </c:pt>
                <c:pt idx="1256">
                  <c:v>52.591582664590788</c:v>
                </c:pt>
                <c:pt idx="1257">
                  <c:v>52.6201530207289</c:v>
                </c:pt>
                <c:pt idx="1258">
                  <c:v>52.631585412633797</c:v>
                </c:pt>
                <c:pt idx="1259">
                  <c:v>52.641644875520711</c:v>
                </c:pt>
                <c:pt idx="1260">
                  <c:v>52.674075239678572</c:v>
                </c:pt>
                <c:pt idx="1261">
                  <c:v>52.687877809761254</c:v>
                </c:pt>
                <c:pt idx="1262">
                  <c:v>52.703228674198968</c:v>
                </c:pt>
                <c:pt idx="1263">
                  <c:v>52.705937977830708</c:v>
                </c:pt>
                <c:pt idx="1264">
                  <c:v>52.716257787089795</c:v>
                </c:pt>
                <c:pt idx="1265">
                  <c:v>52.724844054333062</c:v>
                </c:pt>
                <c:pt idx="1266">
                  <c:v>52.728036192953851</c:v>
                </c:pt>
                <c:pt idx="1267">
                  <c:v>52.74008013547666</c:v>
                </c:pt>
                <c:pt idx="1268">
                  <c:v>52.742086555579689</c:v>
                </c:pt>
                <c:pt idx="1269">
                  <c:v>52.752345487200138</c:v>
                </c:pt>
                <c:pt idx="1270">
                  <c:v>52.778025775929308</c:v>
                </c:pt>
                <c:pt idx="1271">
                  <c:v>52.78116248412087</c:v>
                </c:pt>
                <c:pt idx="1272">
                  <c:v>52.787837868804623</c:v>
                </c:pt>
                <c:pt idx="1273">
                  <c:v>52.802330739424605</c:v>
                </c:pt>
                <c:pt idx="1274">
                  <c:v>52.803424098209625</c:v>
                </c:pt>
                <c:pt idx="1275">
                  <c:v>52.827013773440143</c:v>
                </c:pt>
                <c:pt idx="1276">
                  <c:v>52.827433883844336</c:v>
                </c:pt>
                <c:pt idx="1277">
                  <c:v>52.833108719775936</c:v>
                </c:pt>
                <c:pt idx="1278">
                  <c:v>52.845349201414749</c:v>
                </c:pt>
                <c:pt idx="1279">
                  <c:v>52.855605227713333</c:v>
                </c:pt>
                <c:pt idx="1280">
                  <c:v>52.89137841250686</c:v>
                </c:pt>
                <c:pt idx="1281">
                  <c:v>52.904455381952701</c:v>
                </c:pt>
                <c:pt idx="1282">
                  <c:v>52.936935157992671</c:v>
                </c:pt>
                <c:pt idx="1283">
                  <c:v>52.938936774029585</c:v>
                </c:pt>
                <c:pt idx="1284">
                  <c:v>52.964046406016266</c:v>
                </c:pt>
                <c:pt idx="1285">
                  <c:v>52.96711073877325</c:v>
                </c:pt>
                <c:pt idx="1286">
                  <c:v>52.978409082220423</c:v>
                </c:pt>
                <c:pt idx="1287">
                  <c:v>53.001049279715161</c:v>
                </c:pt>
                <c:pt idx="1288">
                  <c:v>53.018923898103075</c:v>
                </c:pt>
                <c:pt idx="1289">
                  <c:v>53.142274203739284</c:v>
                </c:pt>
                <c:pt idx="1290">
                  <c:v>53.147214366501558</c:v>
                </c:pt>
                <c:pt idx="1291">
                  <c:v>53.174895330106033</c:v>
                </c:pt>
                <c:pt idx="1292">
                  <c:v>53.182546733017979</c:v>
                </c:pt>
                <c:pt idx="1293">
                  <c:v>53.220026859345481</c:v>
                </c:pt>
                <c:pt idx="1294">
                  <c:v>53.224345509898939</c:v>
                </c:pt>
                <c:pt idx="1295">
                  <c:v>53.233950558037648</c:v>
                </c:pt>
                <c:pt idx="1296">
                  <c:v>53.237424659488951</c:v>
                </c:pt>
                <c:pt idx="1297">
                  <c:v>53.238799502849112</c:v>
                </c:pt>
                <c:pt idx="1298">
                  <c:v>53.266782237681767</c:v>
                </c:pt>
                <c:pt idx="1299">
                  <c:v>53.272094223307597</c:v>
                </c:pt>
                <c:pt idx="1300">
                  <c:v>53.278655843214565</c:v>
                </c:pt>
                <c:pt idx="1301">
                  <c:v>53.307280424716765</c:v>
                </c:pt>
                <c:pt idx="1302">
                  <c:v>53.308627207278214</c:v>
                </c:pt>
                <c:pt idx="1303">
                  <c:v>53.316558463634955</c:v>
                </c:pt>
                <c:pt idx="1304">
                  <c:v>53.330104669609057</c:v>
                </c:pt>
                <c:pt idx="1305">
                  <c:v>53.355865805233407</c:v>
                </c:pt>
                <c:pt idx="1306">
                  <c:v>53.372876178435114</c:v>
                </c:pt>
                <c:pt idx="1307">
                  <c:v>53.401353678535038</c:v>
                </c:pt>
                <c:pt idx="1308">
                  <c:v>53.437646160895923</c:v>
                </c:pt>
                <c:pt idx="1309">
                  <c:v>53.454187964997338</c:v>
                </c:pt>
                <c:pt idx="1310">
                  <c:v>53.457249592128434</c:v>
                </c:pt>
                <c:pt idx="1311">
                  <c:v>53.462214414436339</c:v>
                </c:pt>
                <c:pt idx="1312">
                  <c:v>53.46884338538981</c:v>
                </c:pt>
                <c:pt idx="1313">
                  <c:v>53.473586251994021</c:v>
                </c:pt>
                <c:pt idx="1314">
                  <c:v>53.476531279927151</c:v>
                </c:pt>
                <c:pt idx="1315">
                  <c:v>53.509746101567345</c:v>
                </c:pt>
                <c:pt idx="1316">
                  <c:v>53.519138822549948</c:v>
                </c:pt>
                <c:pt idx="1317">
                  <c:v>53.534976168969258</c:v>
                </c:pt>
                <c:pt idx="1318">
                  <c:v>53.53760755846664</c:v>
                </c:pt>
                <c:pt idx="1319">
                  <c:v>53.544739340992209</c:v>
                </c:pt>
                <c:pt idx="1320">
                  <c:v>53.550818895203513</c:v>
                </c:pt>
                <c:pt idx="1321">
                  <c:v>53.561370415956787</c:v>
                </c:pt>
                <c:pt idx="1322">
                  <c:v>53.569874664553531</c:v>
                </c:pt>
                <c:pt idx="1323">
                  <c:v>53.580872251293513</c:v>
                </c:pt>
                <c:pt idx="1324">
                  <c:v>53.618123811333284</c:v>
                </c:pt>
                <c:pt idx="1325">
                  <c:v>53.619404447061527</c:v>
                </c:pt>
                <c:pt idx="1326">
                  <c:v>53.628666066715667</c:v>
                </c:pt>
                <c:pt idx="1327">
                  <c:v>53.630969755489467</c:v>
                </c:pt>
                <c:pt idx="1328">
                  <c:v>53.659116563200492</c:v>
                </c:pt>
                <c:pt idx="1329">
                  <c:v>53.659126509863633</c:v>
                </c:pt>
                <c:pt idx="1330">
                  <c:v>53.661153118503812</c:v>
                </c:pt>
                <c:pt idx="1331">
                  <c:v>53.685546976116918</c:v>
                </c:pt>
                <c:pt idx="1332">
                  <c:v>53.694934064581936</c:v>
                </c:pt>
                <c:pt idx="1333">
                  <c:v>53.700719751742199</c:v>
                </c:pt>
                <c:pt idx="1334">
                  <c:v>53.707373715217102</c:v>
                </c:pt>
                <c:pt idx="1335">
                  <c:v>53.720929851710089</c:v>
                </c:pt>
                <c:pt idx="1336">
                  <c:v>53.723159093708475</c:v>
                </c:pt>
                <c:pt idx="1337">
                  <c:v>53.723862295146759</c:v>
                </c:pt>
                <c:pt idx="1338">
                  <c:v>53.726035486408264</c:v>
                </c:pt>
                <c:pt idx="1339">
                  <c:v>53.739101189190983</c:v>
                </c:pt>
                <c:pt idx="1340">
                  <c:v>53.763892018735646</c:v>
                </c:pt>
                <c:pt idx="1341">
                  <c:v>53.785424251508516</c:v>
                </c:pt>
                <c:pt idx="1342">
                  <c:v>53.801877631626297</c:v>
                </c:pt>
                <c:pt idx="1343">
                  <c:v>53.823335208347665</c:v>
                </c:pt>
                <c:pt idx="1344">
                  <c:v>53.824349409142549</c:v>
                </c:pt>
                <c:pt idx="1345">
                  <c:v>53.841807228125781</c:v>
                </c:pt>
                <c:pt idx="1346">
                  <c:v>53.862020545963084</c:v>
                </c:pt>
                <c:pt idx="1347">
                  <c:v>53.882557373196882</c:v>
                </c:pt>
                <c:pt idx="1348">
                  <c:v>53.899295795600601</c:v>
                </c:pt>
                <c:pt idx="1349">
                  <c:v>53.900351665137102</c:v>
                </c:pt>
                <c:pt idx="1350">
                  <c:v>53.902575343952755</c:v>
                </c:pt>
                <c:pt idx="1351">
                  <c:v>53.905423718211324</c:v>
                </c:pt>
                <c:pt idx="1352">
                  <c:v>53.906935983694929</c:v>
                </c:pt>
                <c:pt idx="1353">
                  <c:v>53.917349048336597</c:v>
                </c:pt>
                <c:pt idx="1354">
                  <c:v>53.919919375764046</c:v>
                </c:pt>
                <c:pt idx="1355">
                  <c:v>53.932846195132932</c:v>
                </c:pt>
                <c:pt idx="1356">
                  <c:v>53.937652509295411</c:v>
                </c:pt>
                <c:pt idx="1357">
                  <c:v>53.960814005385075</c:v>
                </c:pt>
                <c:pt idx="1358">
                  <c:v>53.968784331695815</c:v>
                </c:pt>
                <c:pt idx="1359">
                  <c:v>53.974184642031489</c:v>
                </c:pt>
                <c:pt idx="1360">
                  <c:v>53.978865543357834</c:v>
                </c:pt>
                <c:pt idx="1361">
                  <c:v>53.987355201727972</c:v>
                </c:pt>
                <c:pt idx="1362">
                  <c:v>53.992046623124409</c:v>
                </c:pt>
                <c:pt idx="1363">
                  <c:v>54.005186617998312</c:v>
                </c:pt>
                <c:pt idx="1364">
                  <c:v>54.00847438124223</c:v>
                </c:pt>
                <c:pt idx="1365">
                  <c:v>54.03149226309251</c:v>
                </c:pt>
                <c:pt idx="1366">
                  <c:v>54.07359142775725</c:v>
                </c:pt>
                <c:pt idx="1367">
                  <c:v>54.105793013610381</c:v>
                </c:pt>
                <c:pt idx="1368">
                  <c:v>54.117747940632121</c:v>
                </c:pt>
                <c:pt idx="1369">
                  <c:v>54.126568028727817</c:v>
                </c:pt>
                <c:pt idx="1370">
                  <c:v>54.161070212475529</c:v>
                </c:pt>
                <c:pt idx="1371">
                  <c:v>54.202532830198081</c:v>
                </c:pt>
                <c:pt idx="1372">
                  <c:v>54.231986278238239</c:v>
                </c:pt>
                <c:pt idx="1373">
                  <c:v>54.240930606125978</c:v>
                </c:pt>
                <c:pt idx="1374">
                  <c:v>54.25533857539061</c:v>
                </c:pt>
                <c:pt idx="1375">
                  <c:v>54.259037354003517</c:v>
                </c:pt>
                <c:pt idx="1376">
                  <c:v>54.265004266343787</c:v>
                </c:pt>
                <c:pt idx="1377">
                  <c:v>54.269681219019851</c:v>
                </c:pt>
                <c:pt idx="1378">
                  <c:v>54.319859905620113</c:v>
                </c:pt>
                <c:pt idx="1379">
                  <c:v>54.320791645950806</c:v>
                </c:pt>
                <c:pt idx="1380">
                  <c:v>54.358702607252994</c:v>
                </c:pt>
                <c:pt idx="1381">
                  <c:v>54.3774444165362</c:v>
                </c:pt>
                <c:pt idx="1382">
                  <c:v>54.381863635681441</c:v>
                </c:pt>
                <c:pt idx="1383">
                  <c:v>54.390487837864207</c:v>
                </c:pt>
                <c:pt idx="1384">
                  <c:v>54.39367018671566</c:v>
                </c:pt>
                <c:pt idx="1385">
                  <c:v>54.416171950904612</c:v>
                </c:pt>
                <c:pt idx="1386">
                  <c:v>54.421741990114327</c:v>
                </c:pt>
                <c:pt idx="1387">
                  <c:v>54.425704694156984</c:v>
                </c:pt>
                <c:pt idx="1388">
                  <c:v>54.453399886367663</c:v>
                </c:pt>
                <c:pt idx="1389">
                  <c:v>54.482818742737557</c:v>
                </c:pt>
                <c:pt idx="1390">
                  <c:v>54.512850017450795</c:v>
                </c:pt>
                <c:pt idx="1391">
                  <c:v>54.514490708105136</c:v>
                </c:pt>
                <c:pt idx="1392">
                  <c:v>54.533171111762222</c:v>
                </c:pt>
                <c:pt idx="1393">
                  <c:v>54.585008483006945</c:v>
                </c:pt>
                <c:pt idx="1394">
                  <c:v>54.611822859597446</c:v>
                </c:pt>
                <c:pt idx="1395">
                  <c:v>54.624129335907654</c:v>
                </c:pt>
                <c:pt idx="1396">
                  <c:v>54.644994378008285</c:v>
                </c:pt>
                <c:pt idx="1397">
                  <c:v>54.667001597355224</c:v>
                </c:pt>
                <c:pt idx="1398">
                  <c:v>54.68114356832794</c:v>
                </c:pt>
                <c:pt idx="1399">
                  <c:v>54.687611008477596</c:v>
                </c:pt>
                <c:pt idx="1400">
                  <c:v>54.693020122131209</c:v>
                </c:pt>
                <c:pt idx="1401">
                  <c:v>54.725361689200902</c:v>
                </c:pt>
                <c:pt idx="1402">
                  <c:v>54.730104301195738</c:v>
                </c:pt>
                <c:pt idx="1403">
                  <c:v>54.734558268994604</c:v>
                </c:pt>
                <c:pt idx="1404">
                  <c:v>54.757563540347554</c:v>
                </c:pt>
                <c:pt idx="1405">
                  <c:v>54.77121992633284</c:v>
                </c:pt>
                <c:pt idx="1406">
                  <c:v>54.786377528578612</c:v>
                </c:pt>
                <c:pt idx="1407">
                  <c:v>54.809899045055488</c:v>
                </c:pt>
                <c:pt idx="1408">
                  <c:v>54.815859789110377</c:v>
                </c:pt>
                <c:pt idx="1409">
                  <c:v>54.8254045664751</c:v>
                </c:pt>
                <c:pt idx="1410">
                  <c:v>54.828773169144142</c:v>
                </c:pt>
                <c:pt idx="1411">
                  <c:v>54.872866445157641</c:v>
                </c:pt>
                <c:pt idx="1412">
                  <c:v>54.877824975110869</c:v>
                </c:pt>
                <c:pt idx="1413">
                  <c:v>54.890122124302955</c:v>
                </c:pt>
                <c:pt idx="1414">
                  <c:v>54.924867621667914</c:v>
                </c:pt>
                <c:pt idx="1415">
                  <c:v>54.930817654343741</c:v>
                </c:pt>
                <c:pt idx="1416">
                  <c:v>54.967559062580598</c:v>
                </c:pt>
                <c:pt idx="1417">
                  <c:v>54.969328409057837</c:v>
                </c:pt>
                <c:pt idx="1418">
                  <c:v>54.989045182961164</c:v>
                </c:pt>
                <c:pt idx="1419">
                  <c:v>55.005255731575062</c:v>
                </c:pt>
                <c:pt idx="1420">
                  <c:v>55.045330993512799</c:v>
                </c:pt>
                <c:pt idx="1421">
                  <c:v>55.053820652189977</c:v>
                </c:pt>
                <c:pt idx="1422">
                  <c:v>55.061030356548294</c:v>
                </c:pt>
                <c:pt idx="1423">
                  <c:v>55.069174563890201</c:v>
                </c:pt>
                <c:pt idx="1424">
                  <c:v>55.07482076494118</c:v>
                </c:pt>
                <c:pt idx="1425">
                  <c:v>55.095196733118968</c:v>
                </c:pt>
                <c:pt idx="1426">
                  <c:v>55.129303709192378</c:v>
                </c:pt>
                <c:pt idx="1427">
                  <c:v>55.134429464555815</c:v>
                </c:pt>
                <c:pt idx="1428">
                  <c:v>55.135638646874597</c:v>
                </c:pt>
                <c:pt idx="1429">
                  <c:v>55.207843750662178</c:v>
                </c:pt>
                <c:pt idx="1430">
                  <c:v>55.222677434325831</c:v>
                </c:pt>
                <c:pt idx="1431">
                  <c:v>55.231465169610004</c:v>
                </c:pt>
                <c:pt idx="1432">
                  <c:v>55.23274026458229</c:v>
                </c:pt>
                <c:pt idx="1433">
                  <c:v>55.23727564863615</c:v>
                </c:pt>
                <c:pt idx="1434">
                  <c:v>55.241072583314498</c:v>
                </c:pt>
                <c:pt idx="1435">
                  <c:v>55.241886185459123</c:v>
                </c:pt>
                <c:pt idx="1436">
                  <c:v>55.253984317583907</c:v>
                </c:pt>
                <c:pt idx="1437">
                  <c:v>55.257305207139382</c:v>
                </c:pt>
                <c:pt idx="1438">
                  <c:v>55.281343810855411</c:v>
                </c:pt>
                <c:pt idx="1439">
                  <c:v>55.285813489100391</c:v>
                </c:pt>
                <c:pt idx="1440">
                  <c:v>55.29894619491764</c:v>
                </c:pt>
                <c:pt idx="1441">
                  <c:v>55.312648977208859</c:v>
                </c:pt>
                <c:pt idx="1442">
                  <c:v>55.314165615114582</c:v>
                </c:pt>
                <c:pt idx="1443">
                  <c:v>55.329650280844966</c:v>
                </c:pt>
                <c:pt idx="1444">
                  <c:v>55.339516844451794</c:v>
                </c:pt>
                <c:pt idx="1445">
                  <c:v>55.357784432763587</c:v>
                </c:pt>
                <c:pt idx="1446">
                  <c:v>55.367859893649964</c:v>
                </c:pt>
                <c:pt idx="1447">
                  <c:v>55.372442160693915</c:v>
                </c:pt>
                <c:pt idx="1448">
                  <c:v>55.404026700517463</c:v>
                </c:pt>
                <c:pt idx="1449">
                  <c:v>55.416619371304968</c:v>
                </c:pt>
                <c:pt idx="1450">
                  <c:v>55.431555344773273</c:v>
                </c:pt>
                <c:pt idx="1451">
                  <c:v>55.43227666311725</c:v>
                </c:pt>
                <c:pt idx="1452">
                  <c:v>55.474428746337736</c:v>
                </c:pt>
                <c:pt idx="1453">
                  <c:v>55.4885804082869</c:v>
                </c:pt>
                <c:pt idx="1454">
                  <c:v>55.502388213488388</c:v>
                </c:pt>
                <c:pt idx="1455">
                  <c:v>55.508053740090382</c:v>
                </c:pt>
                <c:pt idx="1456">
                  <c:v>55.517213587634892</c:v>
                </c:pt>
                <c:pt idx="1457">
                  <c:v>55.532801286997568</c:v>
                </c:pt>
                <c:pt idx="1458">
                  <c:v>55.538444174299904</c:v>
                </c:pt>
                <c:pt idx="1459">
                  <c:v>55.541623738770916</c:v>
                </c:pt>
                <c:pt idx="1460">
                  <c:v>55.552028502333705</c:v>
                </c:pt>
                <c:pt idx="1461">
                  <c:v>55.592469966893219</c:v>
                </c:pt>
                <c:pt idx="1462">
                  <c:v>55.598327880637456</c:v>
                </c:pt>
                <c:pt idx="1463">
                  <c:v>55.637142444552893</c:v>
                </c:pt>
                <c:pt idx="1464">
                  <c:v>55.648134393764167</c:v>
                </c:pt>
                <c:pt idx="1465">
                  <c:v>55.653641404778043</c:v>
                </c:pt>
                <c:pt idx="1466">
                  <c:v>55.663521655234383</c:v>
                </c:pt>
                <c:pt idx="1467">
                  <c:v>55.667813273043024</c:v>
                </c:pt>
                <c:pt idx="1468">
                  <c:v>55.707384447655571</c:v>
                </c:pt>
                <c:pt idx="1469">
                  <c:v>55.729941643918288</c:v>
                </c:pt>
                <c:pt idx="1470">
                  <c:v>55.734125035422785</c:v>
                </c:pt>
                <c:pt idx="1471">
                  <c:v>55.741563724162823</c:v>
                </c:pt>
                <c:pt idx="1472">
                  <c:v>55.781723407541115</c:v>
                </c:pt>
                <c:pt idx="1473">
                  <c:v>55.790153759537439</c:v>
                </c:pt>
                <c:pt idx="1474">
                  <c:v>55.803248218706912</c:v>
                </c:pt>
                <c:pt idx="1475">
                  <c:v>55.805149757569758</c:v>
                </c:pt>
                <c:pt idx="1476">
                  <c:v>55.824584592151851</c:v>
                </c:pt>
                <c:pt idx="1477">
                  <c:v>55.83215810181558</c:v>
                </c:pt>
                <c:pt idx="1478">
                  <c:v>55.846855859925427</c:v>
                </c:pt>
                <c:pt idx="1479">
                  <c:v>55.881153410954454</c:v>
                </c:pt>
                <c:pt idx="1480">
                  <c:v>55.887796431280847</c:v>
                </c:pt>
                <c:pt idx="1481">
                  <c:v>55.890498146340825</c:v>
                </c:pt>
                <c:pt idx="1482">
                  <c:v>55.929341760687869</c:v>
                </c:pt>
                <c:pt idx="1483">
                  <c:v>55.955981979102468</c:v>
                </c:pt>
                <c:pt idx="1484">
                  <c:v>55.971050731760577</c:v>
                </c:pt>
                <c:pt idx="1485">
                  <c:v>55.976318186151616</c:v>
                </c:pt>
                <c:pt idx="1486">
                  <c:v>55.976848912386487</c:v>
                </c:pt>
                <c:pt idx="1487">
                  <c:v>55.989210548400635</c:v>
                </c:pt>
                <c:pt idx="1488">
                  <c:v>56.014302536196702</c:v>
                </c:pt>
                <c:pt idx="1489">
                  <c:v>56.023466110047082</c:v>
                </c:pt>
                <c:pt idx="1490">
                  <c:v>56.029944540091428</c:v>
                </c:pt>
                <c:pt idx="1491">
                  <c:v>56.03151765676634</c:v>
                </c:pt>
                <c:pt idx="1492">
                  <c:v>56.04418561951087</c:v>
                </c:pt>
                <c:pt idx="1493">
                  <c:v>56.057185449516197</c:v>
                </c:pt>
                <c:pt idx="1494">
                  <c:v>56.067094595941569</c:v>
                </c:pt>
                <c:pt idx="1495">
                  <c:v>56.119362717620149</c:v>
                </c:pt>
                <c:pt idx="1496">
                  <c:v>56.129979630249203</c:v>
                </c:pt>
                <c:pt idx="1497">
                  <c:v>56.130926204522105</c:v>
                </c:pt>
                <c:pt idx="1498">
                  <c:v>56.161818162392954</c:v>
                </c:pt>
                <c:pt idx="1499">
                  <c:v>56.165188903123777</c:v>
                </c:pt>
                <c:pt idx="1500">
                  <c:v>56.167216291512169</c:v>
                </c:pt>
                <c:pt idx="1501">
                  <c:v>56.173249670257228</c:v>
                </c:pt>
                <c:pt idx="1502">
                  <c:v>56.174618045184289</c:v>
                </c:pt>
                <c:pt idx="1503">
                  <c:v>56.180144577214399</c:v>
                </c:pt>
                <c:pt idx="1504">
                  <c:v>56.188855914238346</c:v>
                </c:pt>
                <c:pt idx="1505">
                  <c:v>56.199779061184884</c:v>
                </c:pt>
                <c:pt idx="1506">
                  <c:v>56.20820359345187</c:v>
                </c:pt>
                <c:pt idx="1507">
                  <c:v>56.218358939564197</c:v>
                </c:pt>
                <c:pt idx="1508">
                  <c:v>56.233288550602957</c:v>
                </c:pt>
                <c:pt idx="1509">
                  <c:v>56.262672168932305</c:v>
                </c:pt>
                <c:pt idx="1510">
                  <c:v>56.266505265157853</c:v>
                </c:pt>
                <c:pt idx="1511">
                  <c:v>56.276997584497344</c:v>
                </c:pt>
                <c:pt idx="1512">
                  <c:v>56.292338509741604</c:v>
                </c:pt>
                <c:pt idx="1513">
                  <c:v>56.351339607936879</c:v>
                </c:pt>
                <c:pt idx="1514">
                  <c:v>56.369843475057245</c:v>
                </c:pt>
                <c:pt idx="1515">
                  <c:v>56.408786035905592</c:v>
                </c:pt>
                <c:pt idx="1516">
                  <c:v>56.438559506042893</c:v>
                </c:pt>
                <c:pt idx="1517">
                  <c:v>56.460558844956196</c:v>
                </c:pt>
                <c:pt idx="1518">
                  <c:v>56.460721324991681</c:v>
                </c:pt>
                <c:pt idx="1519">
                  <c:v>56.478834994679438</c:v>
                </c:pt>
                <c:pt idx="1520">
                  <c:v>56.505049925998016</c:v>
                </c:pt>
                <c:pt idx="1521">
                  <c:v>56.510465071263674</c:v>
                </c:pt>
                <c:pt idx="1522">
                  <c:v>56.519811112644533</c:v>
                </c:pt>
                <c:pt idx="1523">
                  <c:v>56.53754649264728</c:v>
                </c:pt>
                <c:pt idx="1524">
                  <c:v>56.54045934509525</c:v>
                </c:pt>
                <c:pt idx="1525">
                  <c:v>56.544868796995317</c:v>
                </c:pt>
                <c:pt idx="1526">
                  <c:v>56.599930543434006</c:v>
                </c:pt>
                <c:pt idx="1527">
                  <c:v>56.607220723392459</c:v>
                </c:pt>
                <c:pt idx="1528">
                  <c:v>56.617319600598982</c:v>
                </c:pt>
                <c:pt idx="1529">
                  <c:v>56.629531090851046</c:v>
                </c:pt>
                <c:pt idx="1530">
                  <c:v>56.640986873288377</c:v>
                </c:pt>
                <c:pt idx="1531">
                  <c:v>56.653034297419701</c:v>
                </c:pt>
                <c:pt idx="1532">
                  <c:v>56.657708622699033</c:v>
                </c:pt>
                <c:pt idx="1533">
                  <c:v>56.668895780883112</c:v>
                </c:pt>
                <c:pt idx="1534">
                  <c:v>56.67817888622718</c:v>
                </c:pt>
                <c:pt idx="1535">
                  <c:v>56.685781613227391</c:v>
                </c:pt>
                <c:pt idx="1536">
                  <c:v>56.719360385531601</c:v>
                </c:pt>
                <c:pt idx="1537">
                  <c:v>56.756135230507411</c:v>
                </c:pt>
                <c:pt idx="1538">
                  <c:v>56.762282014419171</c:v>
                </c:pt>
                <c:pt idx="1539">
                  <c:v>56.766177913797122</c:v>
                </c:pt>
                <c:pt idx="1540">
                  <c:v>56.774288932482719</c:v>
                </c:pt>
                <c:pt idx="1541">
                  <c:v>56.787552547491572</c:v>
                </c:pt>
                <c:pt idx="1542">
                  <c:v>56.85770118613425</c:v>
                </c:pt>
                <c:pt idx="1543">
                  <c:v>56.867070674258066</c:v>
                </c:pt>
                <c:pt idx="1544">
                  <c:v>56.87682772150707</c:v>
                </c:pt>
                <c:pt idx="1545">
                  <c:v>56.892162044130799</c:v>
                </c:pt>
                <c:pt idx="1546">
                  <c:v>56.901283088357822</c:v>
                </c:pt>
                <c:pt idx="1547">
                  <c:v>56.912260036843854</c:v>
                </c:pt>
                <c:pt idx="1548">
                  <c:v>56.938398456786189</c:v>
                </c:pt>
                <c:pt idx="1549">
                  <c:v>56.941317922718859</c:v>
                </c:pt>
                <c:pt idx="1550">
                  <c:v>56.970735170732944</c:v>
                </c:pt>
                <c:pt idx="1551">
                  <c:v>57.002466875841442</c:v>
                </c:pt>
                <c:pt idx="1552">
                  <c:v>57.023874806664075</c:v>
                </c:pt>
                <c:pt idx="1553">
                  <c:v>57.02399620580303</c:v>
                </c:pt>
                <c:pt idx="1554">
                  <c:v>57.053628234488563</c:v>
                </c:pt>
                <c:pt idx="1555">
                  <c:v>57.063011714403231</c:v>
                </c:pt>
                <c:pt idx="1556">
                  <c:v>57.07004949523045</c:v>
                </c:pt>
                <c:pt idx="1557">
                  <c:v>57.096737196804739</c:v>
                </c:pt>
                <c:pt idx="1558">
                  <c:v>57.099335966533324</c:v>
                </c:pt>
                <c:pt idx="1559">
                  <c:v>57.104818848974567</c:v>
                </c:pt>
                <c:pt idx="1560">
                  <c:v>57.13863574682884</c:v>
                </c:pt>
                <c:pt idx="1561">
                  <c:v>57.143146388931576</c:v>
                </c:pt>
                <c:pt idx="1562">
                  <c:v>57.170443800573764</c:v>
                </c:pt>
                <c:pt idx="1563">
                  <c:v>57.178005943011598</c:v>
                </c:pt>
                <c:pt idx="1564">
                  <c:v>57.200122493990946</c:v>
                </c:pt>
                <c:pt idx="1565">
                  <c:v>57.250332375111235</c:v>
                </c:pt>
                <c:pt idx="1566">
                  <c:v>57.267599160761065</c:v>
                </c:pt>
                <c:pt idx="1567">
                  <c:v>57.29453236778955</c:v>
                </c:pt>
                <c:pt idx="1568">
                  <c:v>57.30077980781455</c:v>
                </c:pt>
                <c:pt idx="1569">
                  <c:v>57.310099025186588</c:v>
                </c:pt>
                <c:pt idx="1570">
                  <c:v>57.339462959899379</c:v>
                </c:pt>
                <c:pt idx="1571">
                  <c:v>57.380954917561958</c:v>
                </c:pt>
                <c:pt idx="1572">
                  <c:v>57.384973488148958</c:v>
                </c:pt>
                <c:pt idx="1573">
                  <c:v>57.391518480152349</c:v>
                </c:pt>
                <c:pt idx="1574">
                  <c:v>57.392117674972432</c:v>
                </c:pt>
                <c:pt idx="1575">
                  <c:v>57.40963651672255</c:v>
                </c:pt>
                <c:pt idx="1576">
                  <c:v>57.429945545206188</c:v>
                </c:pt>
                <c:pt idx="1577">
                  <c:v>57.450117712522378</c:v>
                </c:pt>
                <c:pt idx="1578">
                  <c:v>57.497646183101651</c:v>
                </c:pt>
                <c:pt idx="1579">
                  <c:v>57.498568919348813</c:v>
                </c:pt>
                <c:pt idx="1580">
                  <c:v>57.515186141467744</c:v>
                </c:pt>
                <c:pt idx="1581">
                  <c:v>57.516722874982996</c:v>
                </c:pt>
                <c:pt idx="1582">
                  <c:v>57.518484829753092</c:v>
                </c:pt>
                <c:pt idx="1583">
                  <c:v>57.522544285435409</c:v>
                </c:pt>
                <c:pt idx="1584">
                  <c:v>57.523884872618503</c:v>
                </c:pt>
                <c:pt idx="1585">
                  <c:v>57.56028395934014</c:v>
                </c:pt>
                <c:pt idx="1586">
                  <c:v>57.560563738487261</c:v>
                </c:pt>
                <c:pt idx="1587">
                  <c:v>57.608079067414167</c:v>
                </c:pt>
                <c:pt idx="1588">
                  <c:v>57.616437741850923</c:v>
                </c:pt>
                <c:pt idx="1589">
                  <c:v>57.625335978729133</c:v>
                </c:pt>
                <c:pt idx="1590">
                  <c:v>57.62561186842958</c:v>
                </c:pt>
                <c:pt idx="1591">
                  <c:v>57.640358606332967</c:v>
                </c:pt>
                <c:pt idx="1592">
                  <c:v>57.669321362122993</c:v>
                </c:pt>
                <c:pt idx="1593">
                  <c:v>57.676889348901405</c:v>
                </c:pt>
                <c:pt idx="1594">
                  <c:v>57.692241378292067</c:v>
                </c:pt>
                <c:pt idx="1595">
                  <c:v>57.693053161105048</c:v>
                </c:pt>
                <c:pt idx="1596">
                  <c:v>57.731591495971202</c:v>
                </c:pt>
                <c:pt idx="1597">
                  <c:v>57.733847116201609</c:v>
                </c:pt>
                <c:pt idx="1598">
                  <c:v>57.748386699751755</c:v>
                </c:pt>
                <c:pt idx="1599">
                  <c:v>57.782046193604231</c:v>
                </c:pt>
                <c:pt idx="1600">
                  <c:v>57.78457830473549</c:v>
                </c:pt>
                <c:pt idx="1601">
                  <c:v>57.787827534086823</c:v>
                </c:pt>
                <c:pt idx="1602">
                  <c:v>57.800510716636758</c:v>
                </c:pt>
                <c:pt idx="1603">
                  <c:v>57.811145654875197</c:v>
                </c:pt>
                <c:pt idx="1604">
                  <c:v>57.82644988567305</c:v>
                </c:pt>
                <c:pt idx="1605">
                  <c:v>57.836248319345373</c:v>
                </c:pt>
                <c:pt idx="1606">
                  <c:v>57.86911653577215</c:v>
                </c:pt>
                <c:pt idx="1607">
                  <c:v>57.877351570161153</c:v>
                </c:pt>
                <c:pt idx="1608">
                  <c:v>57.884400401138357</c:v>
                </c:pt>
                <c:pt idx="1609">
                  <c:v>57.887702249885066</c:v>
                </c:pt>
                <c:pt idx="1610">
                  <c:v>57.896053133565339</c:v>
                </c:pt>
                <c:pt idx="1611">
                  <c:v>57.897950803900514</c:v>
                </c:pt>
                <c:pt idx="1612">
                  <c:v>57.908355822226284</c:v>
                </c:pt>
                <c:pt idx="1613">
                  <c:v>57.916479911604249</c:v>
                </c:pt>
                <c:pt idx="1614">
                  <c:v>57.916964464412359</c:v>
                </c:pt>
                <c:pt idx="1615">
                  <c:v>57.957049470306856</c:v>
                </c:pt>
                <c:pt idx="1616">
                  <c:v>57.960900373043714</c:v>
                </c:pt>
                <c:pt idx="1617">
                  <c:v>57.978043986382708</c:v>
                </c:pt>
                <c:pt idx="1618">
                  <c:v>58.004909930801553</c:v>
                </c:pt>
                <c:pt idx="1619">
                  <c:v>58.006001994879995</c:v>
                </c:pt>
                <c:pt idx="1620">
                  <c:v>58.032436519528666</c:v>
                </c:pt>
                <c:pt idx="1621">
                  <c:v>58.05232511647538</c:v>
                </c:pt>
                <c:pt idx="1622">
                  <c:v>58.059601624189725</c:v>
                </c:pt>
                <c:pt idx="1623">
                  <c:v>58.078063990143939</c:v>
                </c:pt>
                <c:pt idx="1624">
                  <c:v>58.148653234583811</c:v>
                </c:pt>
                <c:pt idx="1625">
                  <c:v>58.148930984830535</c:v>
                </c:pt>
                <c:pt idx="1626">
                  <c:v>58.160349430066418</c:v>
                </c:pt>
                <c:pt idx="1627">
                  <c:v>58.226694198303164</c:v>
                </c:pt>
                <c:pt idx="1628">
                  <c:v>58.231184031825087</c:v>
                </c:pt>
                <c:pt idx="1629">
                  <c:v>58.249553671566964</c:v>
                </c:pt>
                <c:pt idx="1630">
                  <c:v>58.288245292102317</c:v>
                </c:pt>
                <c:pt idx="1631">
                  <c:v>58.291936505882191</c:v>
                </c:pt>
                <c:pt idx="1632">
                  <c:v>58.357682313824164</c:v>
                </c:pt>
                <c:pt idx="1633">
                  <c:v>58.36482242796567</c:v>
                </c:pt>
                <c:pt idx="1634">
                  <c:v>58.365261041283844</c:v>
                </c:pt>
                <c:pt idx="1635">
                  <c:v>58.379634222479815</c:v>
                </c:pt>
                <c:pt idx="1636">
                  <c:v>58.381371880250413</c:v>
                </c:pt>
                <c:pt idx="1637">
                  <c:v>58.414039876160913</c:v>
                </c:pt>
                <c:pt idx="1638">
                  <c:v>58.41968023327675</c:v>
                </c:pt>
                <c:pt idx="1639">
                  <c:v>58.432813355256549</c:v>
                </c:pt>
                <c:pt idx="1640">
                  <c:v>58.488371577352318</c:v>
                </c:pt>
                <c:pt idx="1641">
                  <c:v>58.503569666195354</c:v>
                </c:pt>
                <c:pt idx="1642">
                  <c:v>58.522395009242778</c:v>
                </c:pt>
                <c:pt idx="1643">
                  <c:v>58.525729349401757</c:v>
                </c:pt>
                <c:pt idx="1644">
                  <c:v>58.537381524086442</c:v>
                </c:pt>
                <c:pt idx="1645">
                  <c:v>58.549866427811104</c:v>
                </c:pt>
                <c:pt idx="1646">
                  <c:v>58.553632665010625</c:v>
                </c:pt>
                <c:pt idx="1647">
                  <c:v>58.655484811006254</c:v>
                </c:pt>
                <c:pt idx="1648">
                  <c:v>58.663995639577713</c:v>
                </c:pt>
                <c:pt idx="1649">
                  <c:v>58.676926997049364</c:v>
                </c:pt>
                <c:pt idx="1650">
                  <c:v>58.688504074119386</c:v>
                </c:pt>
                <c:pt idx="1651">
                  <c:v>58.716988705348037</c:v>
                </c:pt>
                <c:pt idx="1652">
                  <c:v>58.724146302193859</c:v>
                </c:pt>
                <c:pt idx="1653">
                  <c:v>58.739944852735526</c:v>
                </c:pt>
                <c:pt idx="1654">
                  <c:v>58.749078505178474</c:v>
                </c:pt>
                <c:pt idx="1655">
                  <c:v>58.758349001541191</c:v>
                </c:pt>
                <c:pt idx="1656">
                  <c:v>58.82270306969437</c:v>
                </c:pt>
                <c:pt idx="1657">
                  <c:v>58.833915459589868</c:v>
                </c:pt>
                <c:pt idx="1658">
                  <c:v>58.857447278874872</c:v>
                </c:pt>
                <c:pt idx="1659">
                  <c:v>58.863292388353663</c:v>
                </c:pt>
                <c:pt idx="1660">
                  <c:v>58.869624941275831</c:v>
                </c:pt>
                <c:pt idx="1661">
                  <c:v>58.872697283239475</c:v>
                </c:pt>
                <c:pt idx="1662">
                  <c:v>58.893345418436418</c:v>
                </c:pt>
                <c:pt idx="1663">
                  <c:v>58.90142493621002</c:v>
                </c:pt>
                <c:pt idx="1664">
                  <c:v>58.918236416791459</c:v>
                </c:pt>
                <c:pt idx="1665">
                  <c:v>58.918487622935956</c:v>
                </c:pt>
                <c:pt idx="1666">
                  <c:v>58.936625296526799</c:v>
                </c:pt>
                <c:pt idx="1667">
                  <c:v>58.949706465714158</c:v>
                </c:pt>
                <c:pt idx="1668">
                  <c:v>58.962257496857177</c:v>
                </c:pt>
                <c:pt idx="1669">
                  <c:v>58.97960159382626</c:v>
                </c:pt>
                <c:pt idx="1670">
                  <c:v>58.987342669424095</c:v>
                </c:pt>
                <c:pt idx="1671">
                  <c:v>58.998923953370799</c:v>
                </c:pt>
                <c:pt idx="1672">
                  <c:v>59.024671452767677</c:v>
                </c:pt>
                <c:pt idx="1673">
                  <c:v>59.037687129160851</c:v>
                </c:pt>
                <c:pt idx="1674">
                  <c:v>59.039413151360996</c:v>
                </c:pt>
                <c:pt idx="1675">
                  <c:v>59.062125246818511</c:v>
                </c:pt>
                <c:pt idx="1676">
                  <c:v>59.063264988241812</c:v>
                </c:pt>
                <c:pt idx="1677">
                  <c:v>59.075582937703544</c:v>
                </c:pt>
                <c:pt idx="1678">
                  <c:v>59.106075797003989</c:v>
                </c:pt>
                <c:pt idx="1679">
                  <c:v>59.121185148178647</c:v>
                </c:pt>
                <c:pt idx="1680">
                  <c:v>59.183669748052267</c:v>
                </c:pt>
                <c:pt idx="1681">
                  <c:v>59.18423317678689</c:v>
                </c:pt>
                <c:pt idx="1682">
                  <c:v>59.218042006025065</c:v>
                </c:pt>
                <c:pt idx="1683">
                  <c:v>59.259296983098686</c:v>
                </c:pt>
                <c:pt idx="1684">
                  <c:v>59.259963580109343</c:v>
                </c:pt>
                <c:pt idx="1685">
                  <c:v>59.260403273505126</c:v>
                </c:pt>
                <c:pt idx="1686">
                  <c:v>59.26482251356299</c:v>
                </c:pt>
                <c:pt idx="1687">
                  <c:v>59.270961653515805</c:v>
                </c:pt>
                <c:pt idx="1688">
                  <c:v>59.272441621362724</c:v>
                </c:pt>
                <c:pt idx="1689">
                  <c:v>59.274232729371043</c:v>
                </c:pt>
                <c:pt idx="1690">
                  <c:v>59.282371400380931</c:v>
                </c:pt>
                <c:pt idx="1691">
                  <c:v>59.290250446896785</c:v>
                </c:pt>
                <c:pt idx="1692">
                  <c:v>59.32056557295062</c:v>
                </c:pt>
                <c:pt idx="1693">
                  <c:v>59.350956112442809</c:v>
                </c:pt>
                <c:pt idx="1694">
                  <c:v>59.35341170529437</c:v>
                </c:pt>
                <c:pt idx="1695">
                  <c:v>59.363891303403591</c:v>
                </c:pt>
                <c:pt idx="1696">
                  <c:v>59.367838283055839</c:v>
                </c:pt>
                <c:pt idx="1697">
                  <c:v>59.369491428019103</c:v>
                </c:pt>
                <c:pt idx="1698">
                  <c:v>59.373692997153363</c:v>
                </c:pt>
                <c:pt idx="1699">
                  <c:v>59.388358413736327</c:v>
                </c:pt>
                <c:pt idx="1700">
                  <c:v>59.39771010071874</c:v>
                </c:pt>
                <c:pt idx="1701">
                  <c:v>59.412362470420668</c:v>
                </c:pt>
                <c:pt idx="1702">
                  <c:v>59.432832646526435</c:v>
                </c:pt>
                <c:pt idx="1703">
                  <c:v>59.433739297367438</c:v>
                </c:pt>
                <c:pt idx="1704">
                  <c:v>59.437959572561162</c:v>
                </c:pt>
                <c:pt idx="1705">
                  <c:v>59.438417541711296</c:v>
                </c:pt>
                <c:pt idx="1706">
                  <c:v>59.449636198290854</c:v>
                </c:pt>
                <c:pt idx="1707">
                  <c:v>59.454260725310348</c:v>
                </c:pt>
                <c:pt idx="1708">
                  <c:v>59.477567574080481</c:v>
                </c:pt>
                <c:pt idx="1709">
                  <c:v>59.484545367158944</c:v>
                </c:pt>
                <c:pt idx="1710">
                  <c:v>59.497609501564121</c:v>
                </c:pt>
                <c:pt idx="1711">
                  <c:v>59.520092260988775</c:v>
                </c:pt>
                <c:pt idx="1712">
                  <c:v>59.531901491347362</c:v>
                </c:pt>
                <c:pt idx="1713">
                  <c:v>59.573642726794084</c:v>
                </c:pt>
                <c:pt idx="1714">
                  <c:v>59.598303798328608</c:v>
                </c:pt>
                <c:pt idx="1715">
                  <c:v>59.607954802240528</c:v>
                </c:pt>
                <c:pt idx="1716">
                  <c:v>59.614142955504313</c:v>
                </c:pt>
                <c:pt idx="1717">
                  <c:v>59.615713290187522</c:v>
                </c:pt>
                <c:pt idx="1718">
                  <c:v>59.617552248343173</c:v>
                </c:pt>
                <c:pt idx="1719">
                  <c:v>59.623948997684209</c:v>
                </c:pt>
                <c:pt idx="1720">
                  <c:v>59.643019223840433</c:v>
                </c:pt>
                <c:pt idx="1721">
                  <c:v>59.645866991615634</c:v>
                </c:pt>
                <c:pt idx="1722">
                  <c:v>59.649053061429228</c:v>
                </c:pt>
                <c:pt idx="1723">
                  <c:v>59.688739717250947</c:v>
                </c:pt>
                <c:pt idx="1724">
                  <c:v>59.690333906235168</c:v>
                </c:pt>
                <c:pt idx="1725">
                  <c:v>59.694113634897541</c:v>
                </c:pt>
                <c:pt idx="1726">
                  <c:v>59.702040097906242</c:v>
                </c:pt>
                <c:pt idx="1727">
                  <c:v>59.715547940516053</c:v>
                </c:pt>
                <c:pt idx="1728">
                  <c:v>59.72030484993526</c:v>
                </c:pt>
                <c:pt idx="1729">
                  <c:v>59.724495098056337</c:v>
                </c:pt>
                <c:pt idx="1730">
                  <c:v>59.751975863940586</c:v>
                </c:pt>
                <c:pt idx="1731">
                  <c:v>59.757308707345558</c:v>
                </c:pt>
                <c:pt idx="1732">
                  <c:v>59.781005872670235</c:v>
                </c:pt>
                <c:pt idx="1733">
                  <c:v>59.78824175131178</c:v>
                </c:pt>
                <c:pt idx="1734">
                  <c:v>59.802708463696185</c:v>
                </c:pt>
                <c:pt idx="1735">
                  <c:v>59.802969165891319</c:v>
                </c:pt>
                <c:pt idx="1736">
                  <c:v>59.803639215439276</c:v>
                </c:pt>
                <c:pt idx="1737">
                  <c:v>59.805645376407959</c:v>
                </c:pt>
                <c:pt idx="1738">
                  <c:v>59.815170397899884</c:v>
                </c:pt>
                <c:pt idx="1739">
                  <c:v>59.815773004664386</c:v>
                </c:pt>
                <c:pt idx="1740">
                  <c:v>59.829680604398618</c:v>
                </c:pt>
                <c:pt idx="1741">
                  <c:v>59.841655904276791</c:v>
                </c:pt>
                <c:pt idx="1742">
                  <c:v>59.851596326631764</c:v>
                </c:pt>
                <c:pt idx="1743">
                  <c:v>59.856058846582606</c:v>
                </c:pt>
                <c:pt idx="1744">
                  <c:v>59.869977104474593</c:v>
                </c:pt>
                <c:pt idx="1745">
                  <c:v>59.873927095560354</c:v>
                </c:pt>
                <c:pt idx="1746">
                  <c:v>59.891246011246601</c:v>
                </c:pt>
                <c:pt idx="1747">
                  <c:v>59.893835007615806</c:v>
                </c:pt>
                <c:pt idx="1748">
                  <c:v>59.895980541920501</c:v>
                </c:pt>
                <c:pt idx="1749">
                  <c:v>59.896598082689124</c:v>
                </c:pt>
                <c:pt idx="1750">
                  <c:v>59.912299815926353</c:v>
                </c:pt>
                <c:pt idx="1751">
                  <c:v>59.931108872268346</c:v>
                </c:pt>
                <c:pt idx="1752">
                  <c:v>59.938943018728366</c:v>
                </c:pt>
                <c:pt idx="1753">
                  <c:v>59.939444330201312</c:v>
                </c:pt>
                <c:pt idx="1754">
                  <c:v>59.972074777383924</c:v>
                </c:pt>
                <c:pt idx="1755">
                  <c:v>59.972425251706738</c:v>
                </c:pt>
                <c:pt idx="1756">
                  <c:v>59.98761173339863</c:v>
                </c:pt>
                <c:pt idx="1757">
                  <c:v>59.998921243618419</c:v>
                </c:pt>
                <c:pt idx="1758">
                  <c:v>60.004649410729094</c:v>
                </c:pt>
                <c:pt idx="1759">
                  <c:v>60.00967494229711</c:v>
                </c:pt>
                <c:pt idx="1760">
                  <c:v>60.039102290714894</c:v>
                </c:pt>
                <c:pt idx="1761">
                  <c:v>60.04208581452243</c:v>
                </c:pt>
                <c:pt idx="1762">
                  <c:v>60.069157695805131</c:v>
                </c:pt>
                <c:pt idx="1763">
                  <c:v>60.070653252284004</c:v>
                </c:pt>
                <c:pt idx="1764">
                  <c:v>60.078678363406389</c:v>
                </c:pt>
                <c:pt idx="1765">
                  <c:v>60.079131329767854</c:v>
                </c:pt>
                <c:pt idx="1766">
                  <c:v>60.091589912569823</c:v>
                </c:pt>
                <c:pt idx="1767">
                  <c:v>60.095831175357347</c:v>
                </c:pt>
                <c:pt idx="1768">
                  <c:v>60.1139862598029</c:v>
                </c:pt>
                <c:pt idx="1769">
                  <c:v>60.178040537470508</c:v>
                </c:pt>
                <c:pt idx="1770">
                  <c:v>60.232109413046523</c:v>
                </c:pt>
                <c:pt idx="1771">
                  <c:v>60.255373209373296</c:v>
                </c:pt>
                <c:pt idx="1772">
                  <c:v>60.274887450885352</c:v>
                </c:pt>
                <c:pt idx="1773">
                  <c:v>60.287419099621687</c:v>
                </c:pt>
                <c:pt idx="1774">
                  <c:v>60.31855067986551</c:v>
                </c:pt>
                <c:pt idx="1775">
                  <c:v>60.333524293220385</c:v>
                </c:pt>
                <c:pt idx="1776">
                  <c:v>60.335457051373787</c:v>
                </c:pt>
                <c:pt idx="1777">
                  <c:v>60.336793719931492</c:v>
                </c:pt>
                <c:pt idx="1778">
                  <c:v>60.344714723569403</c:v>
                </c:pt>
                <c:pt idx="1779">
                  <c:v>60.345412581605828</c:v>
                </c:pt>
                <c:pt idx="1780">
                  <c:v>60.348065707041357</c:v>
                </c:pt>
                <c:pt idx="1781">
                  <c:v>60.383931475319095</c:v>
                </c:pt>
                <c:pt idx="1782">
                  <c:v>60.436796081835084</c:v>
                </c:pt>
                <c:pt idx="1783">
                  <c:v>60.463819041593091</c:v>
                </c:pt>
                <c:pt idx="1784">
                  <c:v>60.46403135987368</c:v>
                </c:pt>
                <c:pt idx="1785">
                  <c:v>60.466251720605499</c:v>
                </c:pt>
                <c:pt idx="1786">
                  <c:v>60.480955332785527</c:v>
                </c:pt>
                <c:pt idx="1787">
                  <c:v>60.482265523132753</c:v>
                </c:pt>
                <c:pt idx="1788">
                  <c:v>60.518595652862537</c:v>
                </c:pt>
                <c:pt idx="1789">
                  <c:v>60.534618115232838</c:v>
                </c:pt>
                <c:pt idx="1790">
                  <c:v>60.554087345769744</c:v>
                </c:pt>
                <c:pt idx="1791">
                  <c:v>60.563777106152749</c:v>
                </c:pt>
                <c:pt idx="1792">
                  <c:v>60.578259351535465</c:v>
                </c:pt>
                <c:pt idx="1793">
                  <c:v>60.592277510177098</c:v>
                </c:pt>
                <c:pt idx="1794">
                  <c:v>60.592299805344943</c:v>
                </c:pt>
                <c:pt idx="1795">
                  <c:v>60.59588769666847</c:v>
                </c:pt>
                <c:pt idx="1796">
                  <c:v>60.634591070583468</c:v>
                </c:pt>
                <c:pt idx="1797">
                  <c:v>60.668378439946778</c:v>
                </c:pt>
                <c:pt idx="1798">
                  <c:v>60.681877167396983</c:v>
                </c:pt>
                <c:pt idx="1799">
                  <c:v>60.691009744527513</c:v>
                </c:pt>
                <c:pt idx="1800">
                  <c:v>60.699663723816968</c:v>
                </c:pt>
                <c:pt idx="1801">
                  <c:v>60.699960283428844</c:v>
                </c:pt>
                <c:pt idx="1802">
                  <c:v>60.738569996344935</c:v>
                </c:pt>
                <c:pt idx="1803">
                  <c:v>60.741716861706387</c:v>
                </c:pt>
                <c:pt idx="1804">
                  <c:v>60.762681613260192</c:v>
                </c:pt>
                <c:pt idx="1805">
                  <c:v>60.775672520086189</c:v>
                </c:pt>
                <c:pt idx="1806">
                  <c:v>60.779238840968965</c:v>
                </c:pt>
                <c:pt idx="1807">
                  <c:v>60.790246807030478</c:v>
                </c:pt>
                <c:pt idx="1808">
                  <c:v>60.815148321808167</c:v>
                </c:pt>
                <c:pt idx="1809">
                  <c:v>60.830656471857722</c:v>
                </c:pt>
                <c:pt idx="1810">
                  <c:v>60.856214509405127</c:v>
                </c:pt>
                <c:pt idx="1811">
                  <c:v>60.87088832251424</c:v>
                </c:pt>
                <c:pt idx="1812">
                  <c:v>60.901154749607713</c:v>
                </c:pt>
                <c:pt idx="1813">
                  <c:v>60.917883302038256</c:v>
                </c:pt>
                <c:pt idx="1814">
                  <c:v>60.919214557210807</c:v>
                </c:pt>
                <c:pt idx="1815">
                  <c:v>60.920412923417345</c:v>
                </c:pt>
                <c:pt idx="1816">
                  <c:v>60.926224669719112</c:v>
                </c:pt>
                <c:pt idx="1817">
                  <c:v>60.933542682383155</c:v>
                </c:pt>
                <c:pt idx="1818">
                  <c:v>60.939107192188267</c:v>
                </c:pt>
                <c:pt idx="1819">
                  <c:v>60.944400158811298</c:v>
                </c:pt>
                <c:pt idx="1820">
                  <c:v>60.954707514130092</c:v>
                </c:pt>
                <c:pt idx="1821">
                  <c:v>60.990955432065341</c:v>
                </c:pt>
                <c:pt idx="1822">
                  <c:v>61.014074638966619</c:v>
                </c:pt>
                <c:pt idx="1823">
                  <c:v>61.033215415862848</c:v>
                </c:pt>
                <c:pt idx="1824">
                  <c:v>61.062798929625686</c:v>
                </c:pt>
                <c:pt idx="1825">
                  <c:v>61.085919448870762</c:v>
                </c:pt>
                <c:pt idx="1826">
                  <c:v>61.09427446730782</c:v>
                </c:pt>
                <c:pt idx="1827">
                  <c:v>61.110730943342595</c:v>
                </c:pt>
                <c:pt idx="1828">
                  <c:v>61.125391972896693</c:v>
                </c:pt>
                <c:pt idx="1829">
                  <c:v>61.126004257043419</c:v>
                </c:pt>
                <c:pt idx="1830">
                  <c:v>61.133925554581268</c:v>
                </c:pt>
                <c:pt idx="1831">
                  <c:v>61.140190645823147</c:v>
                </c:pt>
                <c:pt idx="1832">
                  <c:v>61.145476254753596</c:v>
                </c:pt>
                <c:pt idx="1833">
                  <c:v>61.151384604127493</c:v>
                </c:pt>
                <c:pt idx="1834">
                  <c:v>61.18058606084211</c:v>
                </c:pt>
                <c:pt idx="1835">
                  <c:v>61.18328030268659</c:v>
                </c:pt>
                <c:pt idx="1836">
                  <c:v>61.202751359197336</c:v>
                </c:pt>
                <c:pt idx="1837">
                  <c:v>61.245226092615809</c:v>
                </c:pt>
                <c:pt idx="1838">
                  <c:v>61.264530183543407</c:v>
                </c:pt>
                <c:pt idx="1839">
                  <c:v>61.293082825307508</c:v>
                </c:pt>
                <c:pt idx="1840">
                  <c:v>61.29984087012884</c:v>
                </c:pt>
                <c:pt idx="1841">
                  <c:v>61.307256193670781</c:v>
                </c:pt>
                <c:pt idx="1842">
                  <c:v>61.315849154748705</c:v>
                </c:pt>
                <c:pt idx="1843">
                  <c:v>61.330893854573652</c:v>
                </c:pt>
                <c:pt idx="1844">
                  <c:v>61.341233915065352</c:v>
                </c:pt>
                <c:pt idx="1845">
                  <c:v>61.343552407687355</c:v>
                </c:pt>
                <c:pt idx="1846">
                  <c:v>61.364686696167894</c:v>
                </c:pt>
                <c:pt idx="1847">
                  <c:v>61.367326571011169</c:v>
                </c:pt>
                <c:pt idx="1848">
                  <c:v>61.382085199397885</c:v>
                </c:pt>
                <c:pt idx="1849">
                  <c:v>61.393957378349043</c:v>
                </c:pt>
                <c:pt idx="1850">
                  <c:v>61.399804291604752</c:v>
                </c:pt>
                <c:pt idx="1851">
                  <c:v>61.410422414668311</c:v>
                </c:pt>
                <c:pt idx="1852">
                  <c:v>61.454926223665851</c:v>
                </c:pt>
                <c:pt idx="1853">
                  <c:v>61.456351753872582</c:v>
                </c:pt>
                <c:pt idx="1854">
                  <c:v>61.463113252005527</c:v>
                </c:pt>
                <c:pt idx="1855">
                  <c:v>61.476109141217272</c:v>
                </c:pt>
                <c:pt idx="1856">
                  <c:v>61.476721135747766</c:v>
                </c:pt>
                <c:pt idx="1857">
                  <c:v>61.491143862219765</c:v>
                </c:pt>
                <c:pt idx="1858">
                  <c:v>61.506346973761914</c:v>
                </c:pt>
                <c:pt idx="1859">
                  <c:v>61.526160930341256</c:v>
                </c:pt>
                <c:pt idx="1860">
                  <c:v>61.60346966624347</c:v>
                </c:pt>
                <c:pt idx="1861">
                  <c:v>61.608980254467127</c:v>
                </c:pt>
                <c:pt idx="1862">
                  <c:v>61.637264160054393</c:v>
                </c:pt>
                <c:pt idx="1863">
                  <c:v>61.653413615182686</c:v>
                </c:pt>
                <c:pt idx="1864">
                  <c:v>61.663244143408448</c:v>
                </c:pt>
                <c:pt idx="1865">
                  <c:v>61.680397608458001</c:v>
                </c:pt>
                <c:pt idx="1866">
                  <c:v>61.706906869299395</c:v>
                </c:pt>
                <c:pt idx="1867">
                  <c:v>61.711416553566501</c:v>
                </c:pt>
                <c:pt idx="1868">
                  <c:v>61.725525377604882</c:v>
                </c:pt>
                <c:pt idx="1869">
                  <c:v>61.728004007124952</c:v>
                </c:pt>
                <c:pt idx="1870">
                  <c:v>61.748305357552603</c:v>
                </c:pt>
                <c:pt idx="1871">
                  <c:v>61.756384161350233</c:v>
                </c:pt>
                <c:pt idx="1872">
                  <c:v>61.757658740619448</c:v>
                </c:pt>
                <c:pt idx="1873">
                  <c:v>61.758322593971663</c:v>
                </c:pt>
                <c:pt idx="1874">
                  <c:v>61.764701255297396</c:v>
                </c:pt>
                <c:pt idx="1875">
                  <c:v>61.776971729419685</c:v>
                </c:pt>
                <c:pt idx="1876">
                  <c:v>61.786282027028747</c:v>
                </c:pt>
                <c:pt idx="1877">
                  <c:v>61.804215435800018</c:v>
                </c:pt>
                <c:pt idx="1878">
                  <c:v>61.814135155428971</c:v>
                </c:pt>
                <c:pt idx="1879">
                  <c:v>61.818238770404378</c:v>
                </c:pt>
                <c:pt idx="1880">
                  <c:v>61.839598875317314</c:v>
                </c:pt>
                <c:pt idx="1881">
                  <c:v>61.84448089345991</c:v>
                </c:pt>
                <c:pt idx="1882">
                  <c:v>61.848448002962797</c:v>
                </c:pt>
                <c:pt idx="1883">
                  <c:v>61.861564997182185</c:v>
                </c:pt>
                <c:pt idx="1884">
                  <c:v>61.871958472533919</c:v>
                </c:pt>
                <c:pt idx="1885">
                  <c:v>61.891867345550502</c:v>
                </c:pt>
                <c:pt idx="1886">
                  <c:v>61.895713513302674</c:v>
                </c:pt>
                <c:pt idx="1887">
                  <c:v>61.912509644861402</c:v>
                </c:pt>
                <c:pt idx="1888">
                  <c:v>61.915644272528901</c:v>
                </c:pt>
                <c:pt idx="1889">
                  <c:v>61.929272414712479</c:v>
                </c:pt>
                <c:pt idx="1890">
                  <c:v>61.940560167314004</c:v>
                </c:pt>
                <c:pt idx="1891">
                  <c:v>61.989387468797318</c:v>
                </c:pt>
                <c:pt idx="1892">
                  <c:v>62.003076577065094</c:v>
                </c:pt>
                <c:pt idx="1893">
                  <c:v>62.007719862870836</c:v>
                </c:pt>
                <c:pt idx="1894">
                  <c:v>62.027884297929049</c:v>
                </c:pt>
                <c:pt idx="1895">
                  <c:v>62.030445567563376</c:v>
                </c:pt>
                <c:pt idx="1896">
                  <c:v>62.046527475746018</c:v>
                </c:pt>
                <c:pt idx="1897">
                  <c:v>62.050454694090583</c:v>
                </c:pt>
                <c:pt idx="1898">
                  <c:v>62.060583701063535</c:v>
                </c:pt>
                <c:pt idx="1899">
                  <c:v>62.066758416799615</c:v>
                </c:pt>
                <c:pt idx="1900">
                  <c:v>62.079217645347306</c:v>
                </c:pt>
                <c:pt idx="1901">
                  <c:v>62.098608275927035</c:v>
                </c:pt>
                <c:pt idx="1902">
                  <c:v>62.12855672154658</c:v>
                </c:pt>
                <c:pt idx="1903">
                  <c:v>62.135766615516161</c:v>
                </c:pt>
                <c:pt idx="1904">
                  <c:v>62.143486189723674</c:v>
                </c:pt>
                <c:pt idx="1905">
                  <c:v>62.147835886377344</c:v>
                </c:pt>
                <c:pt idx="1906">
                  <c:v>62.151343335640739</c:v>
                </c:pt>
                <c:pt idx="1907">
                  <c:v>62.158631278425084</c:v>
                </c:pt>
                <c:pt idx="1908">
                  <c:v>62.168554851605542</c:v>
                </c:pt>
                <c:pt idx="1909">
                  <c:v>62.188297678902337</c:v>
                </c:pt>
                <c:pt idx="1910">
                  <c:v>62.204507390774722</c:v>
                </c:pt>
                <c:pt idx="1911">
                  <c:v>62.226702960727287</c:v>
                </c:pt>
                <c:pt idx="1912">
                  <c:v>62.227010860341103</c:v>
                </c:pt>
                <c:pt idx="1913">
                  <c:v>62.280374208986366</c:v>
                </c:pt>
                <c:pt idx="1914">
                  <c:v>62.287031880675428</c:v>
                </c:pt>
                <c:pt idx="1915">
                  <c:v>62.301633388143053</c:v>
                </c:pt>
                <c:pt idx="1916">
                  <c:v>62.304058458898204</c:v>
                </c:pt>
                <c:pt idx="1917">
                  <c:v>62.316014966915581</c:v>
                </c:pt>
                <c:pt idx="1918">
                  <c:v>62.363145161354915</c:v>
                </c:pt>
                <c:pt idx="1919">
                  <c:v>62.368132835404722</c:v>
                </c:pt>
                <c:pt idx="1920">
                  <c:v>62.369952768322946</c:v>
                </c:pt>
                <c:pt idx="1921">
                  <c:v>62.376839780713333</c:v>
                </c:pt>
                <c:pt idx="1922">
                  <c:v>62.400932549237197</c:v>
                </c:pt>
                <c:pt idx="1923">
                  <c:v>62.406007119449171</c:v>
                </c:pt>
                <c:pt idx="1924">
                  <c:v>62.445753880705247</c:v>
                </c:pt>
                <c:pt idx="1925">
                  <c:v>62.468252413089395</c:v>
                </c:pt>
                <c:pt idx="1926">
                  <c:v>62.46936113949053</c:v>
                </c:pt>
                <c:pt idx="1927">
                  <c:v>62.504389602207667</c:v>
                </c:pt>
                <c:pt idx="1928">
                  <c:v>62.516616357715534</c:v>
                </c:pt>
                <c:pt idx="1929">
                  <c:v>62.52020048105036</c:v>
                </c:pt>
                <c:pt idx="1930">
                  <c:v>62.524039906461006</c:v>
                </c:pt>
                <c:pt idx="1931">
                  <c:v>62.54810567544402</c:v>
                </c:pt>
                <c:pt idx="1932">
                  <c:v>62.585458167516052</c:v>
                </c:pt>
                <c:pt idx="1933">
                  <c:v>62.616681294204547</c:v>
                </c:pt>
                <c:pt idx="1934">
                  <c:v>62.61827044287098</c:v>
                </c:pt>
                <c:pt idx="1935">
                  <c:v>62.618562833076552</c:v>
                </c:pt>
                <c:pt idx="1936">
                  <c:v>62.619996752531357</c:v>
                </c:pt>
                <c:pt idx="1937">
                  <c:v>62.627056272166911</c:v>
                </c:pt>
                <c:pt idx="1938">
                  <c:v>62.64239144230126</c:v>
                </c:pt>
                <c:pt idx="1939">
                  <c:v>62.673483629474255</c:v>
                </c:pt>
                <c:pt idx="1940">
                  <c:v>62.678429921757484</c:v>
                </c:pt>
                <c:pt idx="1941">
                  <c:v>62.683807224622065</c:v>
                </c:pt>
                <c:pt idx="1942">
                  <c:v>62.704517584988132</c:v>
                </c:pt>
                <c:pt idx="1943">
                  <c:v>62.716499094397136</c:v>
                </c:pt>
                <c:pt idx="1944">
                  <c:v>62.722823035724517</c:v>
                </c:pt>
                <c:pt idx="1945">
                  <c:v>62.729871661207703</c:v>
                </c:pt>
                <c:pt idx="1946">
                  <c:v>62.732911840810281</c:v>
                </c:pt>
                <c:pt idx="1947">
                  <c:v>62.768915989520849</c:v>
                </c:pt>
                <c:pt idx="1948">
                  <c:v>62.777248543193664</c:v>
                </c:pt>
                <c:pt idx="1949">
                  <c:v>62.796172888879454</c:v>
                </c:pt>
                <c:pt idx="1950">
                  <c:v>62.811655753945175</c:v>
                </c:pt>
                <c:pt idx="1951">
                  <c:v>62.815349902891569</c:v>
                </c:pt>
                <c:pt idx="1952">
                  <c:v>62.817905561931994</c:v>
                </c:pt>
                <c:pt idx="1953">
                  <c:v>62.820372751329678</c:v>
                </c:pt>
                <c:pt idx="1954">
                  <c:v>62.82162064992567</c:v>
                </c:pt>
                <c:pt idx="1955">
                  <c:v>62.82252033138289</c:v>
                </c:pt>
                <c:pt idx="1956">
                  <c:v>62.828232834468302</c:v>
                </c:pt>
                <c:pt idx="1957">
                  <c:v>62.859640849953216</c:v>
                </c:pt>
                <c:pt idx="1958">
                  <c:v>62.877235769229131</c:v>
                </c:pt>
                <c:pt idx="1959">
                  <c:v>62.880216611502135</c:v>
                </c:pt>
                <c:pt idx="1960">
                  <c:v>62.883952999866551</c:v>
                </c:pt>
                <c:pt idx="1961">
                  <c:v>62.89750623694438</c:v>
                </c:pt>
                <c:pt idx="1962">
                  <c:v>62.899482564813766</c:v>
                </c:pt>
                <c:pt idx="1963">
                  <c:v>62.922099646935102</c:v>
                </c:pt>
                <c:pt idx="1964">
                  <c:v>62.937765930658728</c:v>
                </c:pt>
                <c:pt idx="1965">
                  <c:v>62.963301953454135</c:v>
                </c:pt>
                <c:pt idx="1966">
                  <c:v>62.972116909811817</c:v>
                </c:pt>
                <c:pt idx="1967">
                  <c:v>62.983861189976189</c:v>
                </c:pt>
                <c:pt idx="1968">
                  <c:v>62.999752831399313</c:v>
                </c:pt>
                <c:pt idx="1969">
                  <c:v>63.036254285863414</c:v>
                </c:pt>
                <c:pt idx="1970">
                  <c:v>63.040477944035786</c:v>
                </c:pt>
                <c:pt idx="1971">
                  <c:v>63.050929381834251</c:v>
                </c:pt>
                <c:pt idx="1972">
                  <c:v>63.090538782077033</c:v>
                </c:pt>
                <c:pt idx="1973">
                  <c:v>63.105452094195769</c:v>
                </c:pt>
                <c:pt idx="1974">
                  <c:v>63.12051494833716</c:v>
                </c:pt>
                <c:pt idx="1975">
                  <c:v>63.126329357325282</c:v>
                </c:pt>
                <c:pt idx="1976">
                  <c:v>63.12895615510562</c:v>
                </c:pt>
                <c:pt idx="1977">
                  <c:v>63.138508023108606</c:v>
                </c:pt>
                <c:pt idx="1978">
                  <c:v>63.15708029499104</c:v>
                </c:pt>
                <c:pt idx="1979">
                  <c:v>63.169159589998216</c:v>
                </c:pt>
                <c:pt idx="1980">
                  <c:v>63.191602570262972</c:v>
                </c:pt>
                <c:pt idx="1981">
                  <c:v>63.203638147280408</c:v>
                </c:pt>
                <c:pt idx="1982">
                  <c:v>63.209930463614171</c:v>
                </c:pt>
                <c:pt idx="1983">
                  <c:v>63.220620159347973</c:v>
                </c:pt>
                <c:pt idx="1984">
                  <c:v>63.244208601749733</c:v>
                </c:pt>
                <c:pt idx="1985">
                  <c:v>63.245977822931522</c:v>
                </c:pt>
                <c:pt idx="1986">
                  <c:v>63.267057310940743</c:v>
                </c:pt>
                <c:pt idx="1987">
                  <c:v>63.267306663110446</c:v>
                </c:pt>
                <c:pt idx="1988">
                  <c:v>63.290856466849398</c:v>
                </c:pt>
                <c:pt idx="1989">
                  <c:v>63.297255143239127</c:v>
                </c:pt>
                <c:pt idx="1990">
                  <c:v>63.348419519659672</c:v>
                </c:pt>
                <c:pt idx="1991">
                  <c:v>63.360983610951571</c:v>
                </c:pt>
                <c:pt idx="1992">
                  <c:v>63.381525579041288</c:v>
                </c:pt>
                <c:pt idx="1993">
                  <c:v>63.393701274782977</c:v>
                </c:pt>
                <c:pt idx="1994">
                  <c:v>63.39463717685652</c:v>
                </c:pt>
                <c:pt idx="1995">
                  <c:v>63.400747705880811</c:v>
                </c:pt>
                <c:pt idx="1996">
                  <c:v>63.406404326781505</c:v>
                </c:pt>
                <c:pt idx="1997">
                  <c:v>63.413720948196172</c:v>
                </c:pt>
                <c:pt idx="1998">
                  <c:v>63.415345919149338</c:v>
                </c:pt>
                <c:pt idx="1999">
                  <c:v>63.435656527224381</c:v>
                </c:pt>
                <c:pt idx="2000">
                  <c:v>63.508506362065276</c:v>
                </c:pt>
                <c:pt idx="2001">
                  <c:v>63.513084867070589</c:v>
                </c:pt>
                <c:pt idx="2002">
                  <c:v>63.52615783291867</c:v>
                </c:pt>
                <c:pt idx="2003">
                  <c:v>63.528772776680917</c:v>
                </c:pt>
                <c:pt idx="2004">
                  <c:v>63.540784267885201</c:v>
                </c:pt>
                <c:pt idx="2005">
                  <c:v>63.553936393847088</c:v>
                </c:pt>
                <c:pt idx="2006">
                  <c:v>63.559492779414093</c:v>
                </c:pt>
                <c:pt idx="2007">
                  <c:v>63.565090629528122</c:v>
                </c:pt>
                <c:pt idx="2008">
                  <c:v>63.574457762131843</c:v>
                </c:pt>
                <c:pt idx="2009">
                  <c:v>63.581614531788354</c:v>
                </c:pt>
                <c:pt idx="2010">
                  <c:v>63.589684203563088</c:v>
                </c:pt>
                <c:pt idx="2011">
                  <c:v>63.61186029661858</c:v>
                </c:pt>
                <c:pt idx="2012">
                  <c:v>63.613567376440649</c:v>
                </c:pt>
                <c:pt idx="2013">
                  <c:v>63.618321795667285</c:v>
                </c:pt>
                <c:pt idx="2014">
                  <c:v>63.629964758472688</c:v>
                </c:pt>
                <c:pt idx="2015">
                  <c:v>63.642097060986401</c:v>
                </c:pt>
                <c:pt idx="2016">
                  <c:v>63.683949999040792</c:v>
                </c:pt>
                <c:pt idx="2017">
                  <c:v>63.686440327005521</c:v>
                </c:pt>
                <c:pt idx="2018">
                  <c:v>63.686514920765916</c:v>
                </c:pt>
                <c:pt idx="2019">
                  <c:v>63.706142388291553</c:v>
                </c:pt>
                <c:pt idx="2020">
                  <c:v>63.713812653545091</c:v>
                </c:pt>
                <c:pt idx="2021">
                  <c:v>63.739663836446802</c:v>
                </c:pt>
                <c:pt idx="2022">
                  <c:v>63.742686090673615</c:v>
                </c:pt>
                <c:pt idx="2023">
                  <c:v>63.75038504163588</c:v>
                </c:pt>
                <c:pt idx="2024">
                  <c:v>63.764434101061205</c:v>
                </c:pt>
                <c:pt idx="2025">
                  <c:v>63.78226503543705</c:v>
                </c:pt>
                <c:pt idx="2026">
                  <c:v>63.823285791681613</c:v>
                </c:pt>
                <c:pt idx="2027">
                  <c:v>63.833587094222352</c:v>
                </c:pt>
                <c:pt idx="2028">
                  <c:v>63.837659981817026</c:v>
                </c:pt>
                <c:pt idx="2029">
                  <c:v>63.846426383337295</c:v>
                </c:pt>
                <c:pt idx="2030">
                  <c:v>63.849564288289031</c:v>
                </c:pt>
                <c:pt idx="2031">
                  <c:v>63.89147754772069</c:v>
                </c:pt>
                <c:pt idx="2032">
                  <c:v>63.913298595568968</c:v>
                </c:pt>
                <c:pt idx="2033">
                  <c:v>63.963339428825286</c:v>
                </c:pt>
                <c:pt idx="2034">
                  <c:v>64.01412328604431</c:v>
                </c:pt>
                <c:pt idx="2035">
                  <c:v>64.035172147729725</c:v>
                </c:pt>
                <c:pt idx="2036">
                  <c:v>64.044137921523486</c:v>
                </c:pt>
                <c:pt idx="2037">
                  <c:v>64.047447817909827</c:v>
                </c:pt>
                <c:pt idx="2038">
                  <c:v>64.050162884577048</c:v>
                </c:pt>
                <c:pt idx="2039">
                  <c:v>64.059334977401193</c:v>
                </c:pt>
                <c:pt idx="2040">
                  <c:v>64.080934111920527</c:v>
                </c:pt>
                <c:pt idx="2041">
                  <c:v>64.082717932989951</c:v>
                </c:pt>
                <c:pt idx="2042">
                  <c:v>64.094876189202822</c:v>
                </c:pt>
                <c:pt idx="2043">
                  <c:v>64.095992851510246</c:v>
                </c:pt>
                <c:pt idx="2044">
                  <c:v>64.133561023006422</c:v>
                </c:pt>
                <c:pt idx="2045">
                  <c:v>64.159920084501024</c:v>
                </c:pt>
                <c:pt idx="2046">
                  <c:v>64.161375523862361</c:v>
                </c:pt>
                <c:pt idx="2047">
                  <c:v>64.173054599581619</c:v>
                </c:pt>
                <c:pt idx="2048">
                  <c:v>64.179034249748611</c:v>
                </c:pt>
                <c:pt idx="2049">
                  <c:v>64.181401993656436</c:v>
                </c:pt>
                <c:pt idx="2050">
                  <c:v>64.181906649798989</c:v>
                </c:pt>
                <c:pt idx="2051">
                  <c:v>64.205296203077012</c:v>
                </c:pt>
                <c:pt idx="2052">
                  <c:v>64.224081438101777</c:v>
                </c:pt>
                <c:pt idx="2053">
                  <c:v>64.226465829835433</c:v>
                </c:pt>
                <c:pt idx="2054">
                  <c:v>64.249231397457635</c:v>
                </c:pt>
                <c:pt idx="2055">
                  <c:v>64.249907970496849</c:v>
                </c:pt>
                <c:pt idx="2056">
                  <c:v>64.263578366352675</c:v>
                </c:pt>
                <c:pt idx="2057">
                  <c:v>64.272186417186944</c:v>
                </c:pt>
                <c:pt idx="2058">
                  <c:v>64.287469728973306</c:v>
                </c:pt>
                <c:pt idx="2059">
                  <c:v>64.28978875380939</c:v>
                </c:pt>
                <c:pt idx="2060">
                  <c:v>64.298246996043915</c:v>
                </c:pt>
                <c:pt idx="2061">
                  <c:v>64.324082970375855</c:v>
                </c:pt>
                <c:pt idx="2062">
                  <c:v>64.335444322483795</c:v>
                </c:pt>
                <c:pt idx="2063">
                  <c:v>64.348199916534483</c:v>
                </c:pt>
                <c:pt idx="2064">
                  <c:v>64.362369099102239</c:v>
                </c:pt>
                <c:pt idx="2065">
                  <c:v>64.370852285865411</c:v>
                </c:pt>
                <c:pt idx="2066">
                  <c:v>64.408729101901159</c:v>
                </c:pt>
                <c:pt idx="2067">
                  <c:v>64.410409601793376</c:v>
                </c:pt>
                <c:pt idx="2068">
                  <c:v>64.413569183045837</c:v>
                </c:pt>
                <c:pt idx="2069">
                  <c:v>64.442995555768931</c:v>
                </c:pt>
                <c:pt idx="2070">
                  <c:v>64.457291291473211</c:v>
                </c:pt>
                <c:pt idx="2071">
                  <c:v>64.471023610670613</c:v>
                </c:pt>
                <c:pt idx="2072">
                  <c:v>64.483125598666788</c:v>
                </c:pt>
                <c:pt idx="2073">
                  <c:v>64.488869880961474</c:v>
                </c:pt>
                <c:pt idx="2074">
                  <c:v>64.493485412207747</c:v>
                </c:pt>
                <c:pt idx="2075">
                  <c:v>64.494680959294143</c:v>
                </c:pt>
                <c:pt idx="2076">
                  <c:v>64.505189391024658</c:v>
                </c:pt>
                <c:pt idx="2077">
                  <c:v>64.521239685131675</c:v>
                </c:pt>
                <c:pt idx="2078">
                  <c:v>64.526996254663459</c:v>
                </c:pt>
                <c:pt idx="2079">
                  <c:v>64.538704941949192</c:v>
                </c:pt>
                <c:pt idx="2080">
                  <c:v>64.601564607996593</c:v>
                </c:pt>
                <c:pt idx="2081">
                  <c:v>64.607951506578104</c:v>
                </c:pt>
                <c:pt idx="2082">
                  <c:v>64.634500435651773</c:v>
                </c:pt>
                <c:pt idx="2083">
                  <c:v>64.636802172260559</c:v>
                </c:pt>
                <c:pt idx="2084">
                  <c:v>64.654628437364593</c:v>
                </c:pt>
                <c:pt idx="2085">
                  <c:v>64.662855357013754</c:v>
                </c:pt>
                <c:pt idx="2086">
                  <c:v>64.688634633581202</c:v>
                </c:pt>
                <c:pt idx="2087">
                  <c:v>64.718654868538948</c:v>
                </c:pt>
                <c:pt idx="2088">
                  <c:v>64.726690681003646</c:v>
                </c:pt>
                <c:pt idx="2089">
                  <c:v>64.72746460517746</c:v>
                </c:pt>
                <c:pt idx="2090">
                  <c:v>64.742319400561215</c:v>
                </c:pt>
                <c:pt idx="2091">
                  <c:v>64.74340657914486</c:v>
                </c:pt>
                <c:pt idx="2092">
                  <c:v>64.7448069109399</c:v>
                </c:pt>
                <c:pt idx="2093">
                  <c:v>64.746092875423201</c:v>
                </c:pt>
                <c:pt idx="2094">
                  <c:v>64.747196391977752</c:v>
                </c:pt>
                <c:pt idx="2095">
                  <c:v>64.7700174700459</c:v>
                </c:pt>
                <c:pt idx="2096">
                  <c:v>64.772023959570262</c:v>
                </c:pt>
                <c:pt idx="2097">
                  <c:v>64.80078872989084</c:v>
                </c:pt>
                <c:pt idx="2098">
                  <c:v>64.817077313309696</c:v>
                </c:pt>
                <c:pt idx="2099">
                  <c:v>64.820048799407473</c:v>
                </c:pt>
                <c:pt idx="2100">
                  <c:v>64.856613121921214</c:v>
                </c:pt>
                <c:pt idx="2101">
                  <c:v>64.871972246029372</c:v>
                </c:pt>
                <c:pt idx="2102">
                  <c:v>64.897761759176319</c:v>
                </c:pt>
                <c:pt idx="2103">
                  <c:v>64.901805829817462</c:v>
                </c:pt>
                <c:pt idx="2104">
                  <c:v>64.902056049011492</c:v>
                </c:pt>
                <c:pt idx="2105">
                  <c:v>64.916362217101437</c:v>
                </c:pt>
                <c:pt idx="2106">
                  <c:v>64.966236361182823</c:v>
                </c:pt>
                <c:pt idx="2107">
                  <c:v>64.969110048555891</c:v>
                </c:pt>
                <c:pt idx="2108">
                  <c:v>64.970223626509409</c:v>
                </c:pt>
                <c:pt idx="2109">
                  <c:v>64.976419350158423</c:v>
                </c:pt>
                <c:pt idx="2110">
                  <c:v>65.031102081778585</c:v>
                </c:pt>
                <c:pt idx="2111">
                  <c:v>65.045607961573126</c:v>
                </c:pt>
                <c:pt idx="2112">
                  <c:v>65.046825844052947</c:v>
                </c:pt>
                <c:pt idx="2113">
                  <c:v>65.047100823165323</c:v>
                </c:pt>
                <c:pt idx="2114">
                  <c:v>65.050723489520763</c:v>
                </c:pt>
                <c:pt idx="2115">
                  <c:v>65.07036999253863</c:v>
                </c:pt>
                <c:pt idx="2116">
                  <c:v>65.097219801531963</c:v>
                </c:pt>
                <c:pt idx="2117">
                  <c:v>65.098678496375015</c:v>
                </c:pt>
                <c:pt idx="2118">
                  <c:v>65.124170588372692</c:v>
                </c:pt>
                <c:pt idx="2119">
                  <c:v>65.126917521582911</c:v>
                </c:pt>
                <c:pt idx="2120">
                  <c:v>65.144718399642883</c:v>
                </c:pt>
                <c:pt idx="2121">
                  <c:v>65.162109478266274</c:v>
                </c:pt>
                <c:pt idx="2122">
                  <c:v>65.162628232424296</c:v>
                </c:pt>
                <c:pt idx="2123">
                  <c:v>65.165763314039097</c:v>
                </c:pt>
                <c:pt idx="2124">
                  <c:v>65.167083210019129</c:v>
                </c:pt>
                <c:pt idx="2125">
                  <c:v>65.174352720171797</c:v>
                </c:pt>
                <c:pt idx="2126">
                  <c:v>65.179117769143573</c:v>
                </c:pt>
                <c:pt idx="2127">
                  <c:v>65.181334730436134</c:v>
                </c:pt>
                <c:pt idx="2128">
                  <c:v>65.186160615926696</c:v>
                </c:pt>
                <c:pt idx="2129">
                  <c:v>65.188520973434819</c:v>
                </c:pt>
                <c:pt idx="2130">
                  <c:v>65.189876122541307</c:v>
                </c:pt>
                <c:pt idx="2131">
                  <c:v>65.196665446164232</c:v>
                </c:pt>
                <c:pt idx="2132">
                  <c:v>65.21161332424262</c:v>
                </c:pt>
                <c:pt idx="2133">
                  <c:v>65.219056660653223</c:v>
                </c:pt>
                <c:pt idx="2134">
                  <c:v>65.25107321707614</c:v>
                </c:pt>
                <c:pt idx="2135">
                  <c:v>65.264911715997712</c:v>
                </c:pt>
                <c:pt idx="2136">
                  <c:v>65.279832068460891</c:v>
                </c:pt>
                <c:pt idx="2137">
                  <c:v>65.280574049502647</c:v>
                </c:pt>
                <c:pt idx="2138">
                  <c:v>65.286850467436693</c:v>
                </c:pt>
                <c:pt idx="2139">
                  <c:v>65.295528073141924</c:v>
                </c:pt>
                <c:pt idx="2140">
                  <c:v>65.298602068803262</c:v>
                </c:pt>
                <c:pt idx="2141">
                  <c:v>65.30266475557417</c:v>
                </c:pt>
                <c:pt idx="2142">
                  <c:v>65.315227262672764</c:v>
                </c:pt>
                <c:pt idx="2143">
                  <c:v>65.331709206591981</c:v>
                </c:pt>
                <c:pt idx="2144">
                  <c:v>65.338173391876865</c:v>
                </c:pt>
                <c:pt idx="2145">
                  <c:v>65.343464711820076</c:v>
                </c:pt>
                <c:pt idx="2146">
                  <c:v>65.362525378985211</c:v>
                </c:pt>
                <c:pt idx="2147">
                  <c:v>65.384684429701181</c:v>
                </c:pt>
                <c:pt idx="2148">
                  <c:v>65.386370847222139</c:v>
                </c:pt>
                <c:pt idx="2149">
                  <c:v>65.398891649081435</c:v>
                </c:pt>
                <c:pt idx="2150">
                  <c:v>65.40528620043699</c:v>
                </c:pt>
                <c:pt idx="2151">
                  <c:v>65.413100814794106</c:v>
                </c:pt>
                <c:pt idx="2152">
                  <c:v>65.436093358488918</c:v>
                </c:pt>
                <c:pt idx="2153">
                  <c:v>65.450430581483545</c:v>
                </c:pt>
                <c:pt idx="2154">
                  <c:v>65.463585029113432</c:v>
                </c:pt>
                <c:pt idx="2155">
                  <c:v>65.464589145361302</c:v>
                </c:pt>
                <c:pt idx="2156">
                  <c:v>65.468056086819644</c:v>
                </c:pt>
                <c:pt idx="2157">
                  <c:v>65.471148095934097</c:v>
                </c:pt>
                <c:pt idx="2158">
                  <c:v>65.472728062241288</c:v>
                </c:pt>
                <c:pt idx="2159">
                  <c:v>65.47475741252903</c:v>
                </c:pt>
                <c:pt idx="2160">
                  <c:v>65.501608942041699</c:v>
                </c:pt>
                <c:pt idx="2161">
                  <c:v>65.508603967920536</c:v>
                </c:pt>
                <c:pt idx="2162">
                  <c:v>65.513128673764442</c:v>
                </c:pt>
                <c:pt idx="2163">
                  <c:v>65.540537951311052</c:v>
                </c:pt>
                <c:pt idx="2164">
                  <c:v>65.545243023461055</c:v>
                </c:pt>
                <c:pt idx="2165">
                  <c:v>65.571640858946978</c:v>
                </c:pt>
                <c:pt idx="2166">
                  <c:v>65.593688115027632</c:v>
                </c:pt>
                <c:pt idx="2167">
                  <c:v>65.593819383371169</c:v>
                </c:pt>
                <c:pt idx="2168">
                  <c:v>65.596308011462312</c:v>
                </c:pt>
                <c:pt idx="2169">
                  <c:v>65.641502297168316</c:v>
                </c:pt>
                <c:pt idx="2170">
                  <c:v>65.673457432622655</c:v>
                </c:pt>
                <c:pt idx="2171">
                  <c:v>65.682040628774175</c:v>
                </c:pt>
                <c:pt idx="2172">
                  <c:v>65.68925643968052</c:v>
                </c:pt>
                <c:pt idx="2173">
                  <c:v>65.71566534270697</c:v>
                </c:pt>
                <c:pt idx="2174">
                  <c:v>65.728289802284678</c:v>
                </c:pt>
                <c:pt idx="2175">
                  <c:v>65.741636596463621</c:v>
                </c:pt>
                <c:pt idx="2176">
                  <c:v>65.770928869568309</c:v>
                </c:pt>
                <c:pt idx="2177">
                  <c:v>65.773261375056322</c:v>
                </c:pt>
                <c:pt idx="2178">
                  <c:v>65.785358995761939</c:v>
                </c:pt>
                <c:pt idx="2179">
                  <c:v>65.790885392742027</c:v>
                </c:pt>
                <c:pt idx="2180">
                  <c:v>65.793569506533984</c:v>
                </c:pt>
                <c:pt idx="2181">
                  <c:v>65.798485006585665</c:v>
                </c:pt>
                <c:pt idx="2182">
                  <c:v>65.800569171379891</c:v>
                </c:pt>
                <c:pt idx="2183">
                  <c:v>65.805133939049441</c:v>
                </c:pt>
                <c:pt idx="2184">
                  <c:v>65.818216586019417</c:v>
                </c:pt>
                <c:pt idx="2185">
                  <c:v>65.836062416841358</c:v>
                </c:pt>
                <c:pt idx="2186">
                  <c:v>65.85485063824666</c:v>
                </c:pt>
                <c:pt idx="2187">
                  <c:v>65.856396991038196</c:v>
                </c:pt>
                <c:pt idx="2188">
                  <c:v>65.856420906453536</c:v>
                </c:pt>
                <c:pt idx="2189">
                  <c:v>65.858893635108714</c:v>
                </c:pt>
                <c:pt idx="2190">
                  <c:v>65.860789190259112</c:v>
                </c:pt>
                <c:pt idx="2191">
                  <c:v>65.870680761458956</c:v>
                </c:pt>
                <c:pt idx="2192">
                  <c:v>65.872222149132327</c:v>
                </c:pt>
                <c:pt idx="2193">
                  <c:v>65.873215345470953</c:v>
                </c:pt>
                <c:pt idx="2194">
                  <c:v>65.876195118996407</c:v>
                </c:pt>
                <c:pt idx="2195">
                  <c:v>65.881702598017142</c:v>
                </c:pt>
                <c:pt idx="2196">
                  <c:v>65.886671108577517</c:v>
                </c:pt>
                <c:pt idx="2197">
                  <c:v>65.897982225785384</c:v>
                </c:pt>
                <c:pt idx="2198">
                  <c:v>65.904470567958455</c:v>
                </c:pt>
                <c:pt idx="2199">
                  <c:v>65.920529766893523</c:v>
                </c:pt>
                <c:pt idx="2200">
                  <c:v>65.925257690722304</c:v>
                </c:pt>
                <c:pt idx="2201">
                  <c:v>65.95172911839164</c:v>
                </c:pt>
                <c:pt idx="2202">
                  <c:v>65.95732587973967</c:v>
                </c:pt>
                <c:pt idx="2203">
                  <c:v>65.981733691902335</c:v>
                </c:pt>
                <c:pt idx="2204">
                  <c:v>66.011340518561994</c:v>
                </c:pt>
                <c:pt idx="2205">
                  <c:v>66.019871668696837</c:v>
                </c:pt>
                <c:pt idx="2206">
                  <c:v>66.072420674961421</c:v>
                </c:pt>
                <c:pt idx="2207">
                  <c:v>66.099651672252023</c:v>
                </c:pt>
                <c:pt idx="2208">
                  <c:v>66.115485028883626</c:v>
                </c:pt>
                <c:pt idx="2209">
                  <c:v>66.124942638492925</c:v>
                </c:pt>
                <c:pt idx="2210">
                  <c:v>66.131548565363772</c:v>
                </c:pt>
                <c:pt idx="2211">
                  <c:v>66.133699952073428</c:v>
                </c:pt>
                <c:pt idx="2212">
                  <c:v>66.161039835120746</c:v>
                </c:pt>
                <c:pt idx="2213">
                  <c:v>66.163627230296669</c:v>
                </c:pt>
                <c:pt idx="2214">
                  <c:v>66.166564394000133</c:v>
                </c:pt>
                <c:pt idx="2215">
                  <c:v>66.182136282379702</c:v>
                </c:pt>
                <c:pt idx="2216">
                  <c:v>66.185771169330977</c:v>
                </c:pt>
                <c:pt idx="2217">
                  <c:v>66.196355877601107</c:v>
                </c:pt>
                <c:pt idx="2218">
                  <c:v>66.203858131714384</c:v>
                </c:pt>
                <c:pt idx="2219">
                  <c:v>66.225436574737174</c:v>
                </c:pt>
                <c:pt idx="2220">
                  <c:v>66.228423299178729</c:v>
                </c:pt>
                <c:pt idx="2221">
                  <c:v>66.233545326573733</c:v>
                </c:pt>
                <c:pt idx="2222">
                  <c:v>66.233769788922757</c:v>
                </c:pt>
                <c:pt idx="2223">
                  <c:v>66.235783958253407</c:v>
                </c:pt>
                <c:pt idx="2224">
                  <c:v>66.246487948466765</c:v>
                </c:pt>
                <c:pt idx="2225">
                  <c:v>66.256350326236259</c:v>
                </c:pt>
                <c:pt idx="2226">
                  <c:v>66.25747183967718</c:v>
                </c:pt>
                <c:pt idx="2227">
                  <c:v>66.270592338328825</c:v>
                </c:pt>
                <c:pt idx="2228">
                  <c:v>66.280852424320685</c:v>
                </c:pt>
                <c:pt idx="2229">
                  <c:v>66.304688050008181</c:v>
                </c:pt>
                <c:pt idx="2230">
                  <c:v>66.320004280560013</c:v>
                </c:pt>
                <c:pt idx="2231">
                  <c:v>66.322178919125079</c:v>
                </c:pt>
                <c:pt idx="2232">
                  <c:v>66.355286570150611</c:v>
                </c:pt>
                <c:pt idx="2233">
                  <c:v>66.35970104343194</c:v>
                </c:pt>
                <c:pt idx="2234">
                  <c:v>66.367159718187452</c:v>
                </c:pt>
                <c:pt idx="2235">
                  <c:v>66.423932153572139</c:v>
                </c:pt>
                <c:pt idx="2236">
                  <c:v>66.439801954709282</c:v>
                </c:pt>
                <c:pt idx="2237">
                  <c:v>66.441849056191955</c:v>
                </c:pt>
                <c:pt idx="2238">
                  <c:v>66.460074274727404</c:v>
                </c:pt>
                <c:pt idx="2239">
                  <c:v>66.462241411745453</c:v>
                </c:pt>
                <c:pt idx="2240">
                  <c:v>66.463919983332545</c:v>
                </c:pt>
                <c:pt idx="2241">
                  <c:v>66.466971537586147</c:v>
                </c:pt>
                <c:pt idx="2242">
                  <c:v>66.469679927626245</c:v>
                </c:pt>
                <c:pt idx="2243">
                  <c:v>66.499855033270137</c:v>
                </c:pt>
                <c:pt idx="2244">
                  <c:v>66.500944635415266</c:v>
                </c:pt>
                <c:pt idx="2245">
                  <c:v>66.507525177150356</c:v>
                </c:pt>
                <c:pt idx="2246">
                  <c:v>66.517150291004114</c:v>
                </c:pt>
                <c:pt idx="2247">
                  <c:v>66.54324051854951</c:v>
                </c:pt>
                <c:pt idx="2248">
                  <c:v>66.544487038152184</c:v>
                </c:pt>
                <c:pt idx="2249">
                  <c:v>66.552996616025681</c:v>
                </c:pt>
                <c:pt idx="2250">
                  <c:v>66.576271001439807</c:v>
                </c:pt>
                <c:pt idx="2251">
                  <c:v>66.576742841656582</c:v>
                </c:pt>
                <c:pt idx="2252">
                  <c:v>66.58561992486365</c:v>
                </c:pt>
                <c:pt idx="2253">
                  <c:v>66.61191908459935</c:v>
                </c:pt>
                <c:pt idx="2254">
                  <c:v>66.631588617149461</c:v>
                </c:pt>
                <c:pt idx="2255">
                  <c:v>66.64234556335181</c:v>
                </c:pt>
                <c:pt idx="2256">
                  <c:v>66.660828010392734</c:v>
                </c:pt>
                <c:pt idx="2257">
                  <c:v>66.666716906966641</c:v>
                </c:pt>
                <c:pt idx="2258">
                  <c:v>66.671060950403614</c:v>
                </c:pt>
                <c:pt idx="2259">
                  <c:v>66.706688910242846</c:v>
                </c:pt>
                <c:pt idx="2260">
                  <c:v>66.715987066252893</c:v>
                </c:pt>
                <c:pt idx="2261">
                  <c:v>66.722256325153268</c:v>
                </c:pt>
                <c:pt idx="2262">
                  <c:v>66.739362184490815</c:v>
                </c:pt>
                <c:pt idx="2263">
                  <c:v>66.746660349838578</c:v>
                </c:pt>
                <c:pt idx="2264">
                  <c:v>66.758663295338977</c:v>
                </c:pt>
                <c:pt idx="2265">
                  <c:v>66.82060158206049</c:v>
                </c:pt>
                <c:pt idx="2266">
                  <c:v>66.835805291104251</c:v>
                </c:pt>
                <c:pt idx="2267">
                  <c:v>66.840901297443438</c:v>
                </c:pt>
                <c:pt idx="2268">
                  <c:v>66.855299319365784</c:v>
                </c:pt>
                <c:pt idx="2269">
                  <c:v>66.867373050261961</c:v>
                </c:pt>
                <c:pt idx="2270">
                  <c:v>66.870795420997965</c:v>
                </c:pt>
                <c:pt idx="2271">
                  <c:v>66.875716893079328</c:v>
                </c:pt>
                <c:pt idx="2272">
                  <c:v>66.893412023625004</c:v>
                </c:pt>
                <c:pt idx="2273">
                  <c:v>66.932650223177234</c:v>
                </c:pt>
                <c:pt idx="2274">
                  <c:v>66.941783450219702</c:v>
                </c:pt>
                <c:pt idx="2275">
                  <c:v>66.947006691533034</c:v>
                </c:pt>
                <c:pt idx="2276">
                  <c:v>66.95421055697301</c:v>
                </c:pt>
                <c:pt idx="2277">
                  <c:v>66.971090166606061</c:v>
                </c:pt>
                <c:pt idx="2278">
                  <c:v>66.987838895790603</c:v>
                </c:pt>
                <c:pt idx="2279">
                  <c:v>66.994264656689708</c:v>
                </c:pt>
                <c:pt idx="2280">
                  <c:v>67.004062711835502</c:v>
                </c:pt>
                <c:pt idx="2281">
                  <c:v>67.014907767959158</c:v>
                </c:pt>
                <c:pt idx="2282">
                  <c:v>67.023834814812716</c:v>
                </c:pt>
                <c:pt idx="2283">
                  <c:v>67.060317060017596</c:v>
                </c:pt>
                <c:pt idx="2284">
                  <c:v>67.061911519730558</c:v>
                </c:pt>
                <c:pt idx="2285">
                  <c:v>67.079913748557104</c:v>
                </c:pt>
                <c:pt idx="2286">
                  <c:v>67.083366375854595</c:v>
                </c:pt>
                <c:pt idx="2287">
                  <c:v>67.083670257812358</c:v>
                </c:pt>
                <c:pt idx="2288">
                  <c:v>67.103673611222163</c:v>
                </c:pt>
                <c:pt idx="2289">
                  <c:v>67.114466262107683</c:v>
                </c:pt>
                <c:pt idx="2290">
                  <c:v>67.11720467027591</c:v>
                </c:pt>
                <c:pt idx="2291">
                  <c:v>67.129215813512005</c:v>
                </c:pt>
                <c:pt idx="2292">
                  <c:v>67.135805350505919</c:v>
                </c:pt>
                <c:pt idx="2293">
                  <c:v>67.15059355974175</c:v>
                </c:pt>
                <c:pt idx="2294">
                  <c:v>67.155560106689776</c:v>
                </c:pt>
                <c:pt idx="2295">
                  <c:v>67.158696313174673</c:v>
                </c:pt>
                <c:pt idx="2296">
                  <c:v>67.175066226051428</c:v>
                </c:pt>
                <c:pt idx="2297">
                  <c:v>67.192541104430518</c:v>
                </c:pt>
                <c:pt idx="2298">
                  <c:v>67.195297840572522</c:v>
                </c:pt>
                <c:pt idx="2299">
                  <c:v>67.226028152299662</c:v>
                </c:pt>
                <c:pt idx="2300">
                  <c:v>67.239332799201463</c:v>
                </c:pt>
                <c:pt idx="2301">
                  <c:v>67.24482086933908</c:v>
                </c:pt>
                <c:pt idx="2302">
                  <c:v>67.249837583601945</c:v>
                </c:pt>
                <c:pt idx="2303">
                  <c:v>67.251035532767375</c:v>
                </c:pt>
                <c:pt idx="2304">
                  <c:v>67.253574459670176</c:v>
                </c:pt>
                <c:pt idx="2305">
                  <c:v>67.254600323811502</c:v>
                </c:pt>
                <c:pt idx="2306">
                  <c:v>67.257761428400769</c:v>
                </c:pt>
                <c:pt idx="2307">
                  <c:v>67.263631325026594</c:v>
                </c:pt>
                <c:pt idx="2308">
                  <c:v>67.269410628841214</c:v>
                </c:pt>
                <c:pt idx="2309">
                  <c:v>67.274297461347871</c:v>
                </c:pt>
                <c:pt idx="2310">
                  <c:v>67.277699499646133</c:v>
                </c:pt>
                <c:pt idx="2311">
                  <c:v>67.287545559824906</c:v>
                </c:pt>
                <c:pt idx="2312">
                  <c:v>67.289423320024483</c:v>
                </c:pt>
                <c:pt idx="2313">
                  <c:v>67.292053201713131</c:v>
                </c:pt>
                <c:pt idx="2314">
                  <c:v>67.300444617146638</c:v>
                </c:pt>
                <c:pt idx="2315">
                  <c:v>67.348374142604754</c:v>
                </c:pt>
                <c:pt idx="2316">
                  <c:v>67.355403149515851</c:v>
                </c:pt>
                <c:pt idx="2317">
                  <c:v>67.363310470481053</c:v>
                </c:pt>
                <c:pt idx="2318">
                  <c:v>67.373932014146931</c:v>
                </c:pt>
                <c:pt idx="2319">
                  <c:v>67.376437750359344</c:v>
                </c:pt>
                <c:pt idx="2320">
                  <c:v>67.384864051745623</c:v>
                </c:pt>
                <c:pt idx="2321">
                  <c:v>67.394671002532348</c:v>
                </c:pt>
                <c:pt idx="2322">
                  <c:v>67.41428148488319</c:v>
                </c:pt>
                <c:pt idx="2323">
                  <c:v>67.420198696960981</c:v>
                </c:pt>
                <c:pt idx="2324">
                  <c:v>67.423850168879156</c:v>
                </c:pt>
                <c:pt idx="2325">
                  <c:v>67.430719991159336</c:v>
                </c:pt>
                <c:pt idx="2326">
                  <c:v>67.435415646336864</c:v>
                </c:pt>
                <c:pt idx="2327">
                  <c:v>67.461434964486642</c:v>
                </c:pt>
                <c:pt idx="2328">
                  <c:v>67.470765360598392</c:v>
                </c:pt>
                <c:pt idx="2329">
                  <c:v>67.498998045268252</c:v>
                </c:pt>
                <c:pt idx="2330">
                  <c:v>67.528753953742665</c:v>
                </c:pt>
                <c:pt idx="2331">
                  <c:v>67.529717852020809</c:v>
                </c:pt>
                <c:pt idx="2332">
                  <c:v>67.529782376078145</c:v>
                </c:pt>
                <c:pt idx="2333">
                  <c:v>67.533168096720729</c:v>
                </c:pt>
                <c:pt idx="2334">
                  <c:v>67.538250820454422</c:v>
                </c:pt>
                <c:pt idx="2335">
                  <c:v>67.550545039308176</c:v>
                </c:pt>
                <c:pt idx="2336">
                  <c:v>67.550903714049625</c:v>
                </c:pt>
                <c:pt idx="2337">
                  <c:v>67.551176049391586</c:v>
                </c:pt>
                <c:pt idx="2338">
                  <c:v>67.559122687628573</c:v>
                </c:pt>
                <c:pt idx="2339">
                  <c:v>67.567961906760303</c:v>
                </c:pt>
                <c:pt idx="2340">
                  <c:v>67.601725638935406</c:v>
                </c:pt>
                <c:pt idx="2341">
                  <c:v>67.602109239097359</c:v>
                </c:pt>
                <c:pt idx="2342">
                  <c:v>67.618903212135038</c:v>
                </c:pt>
                <c:pt idx="2343">
                  <c:v>67.632564928881095</c:v>
                </c:pt>
                <c:pt idx="2344">
                  <c:v>67.649981362014358</c:v>
                </c:pt>
                <c:pt idx="2345">
                  <c:v>67.658352249462595</c:v>
                </c:pt>
                <c:pt idx="2346">
                  <c:v>67.675766604510386</c:v>
                </c:pt>
                <c:pt idx="2347">
                  <c:v>67.718407701700073</c:v>
                </c:pt>
                <c:pt idx="2348">
                  <c:v>67.770569339877071</c:v>
                </c:pt>
                <c:pt idx="2349">
                  <c:v>67.802961837744633</c:v>
                </c:pt>
                <c:pt idx="2350">
                  <c:v>67.808589640837454</c:v>
                </c:pt>
                <c:pt idx="2351">
                  <c:v>67.828670161110097</c:v>
                </c:pt>
                <c:pt idx="2352">
                  <c:v>67.849819114034887</c:v>
                </c:pt>
                <c:pt idx="2353">
                  <c:v>67.871395256465632</c:v>
                </c:pt>
                <c:pt idx="2354">
                  <c:v>67.878234304887414</c:v>
                </c:pt>
                <c:pt idx="2355">
                  <c:v>67.884844311588267</c:v>
                </c:pt>
                <c:pt idx="2356">
                  <c:v>67.892329266466504</c:v>
                </c:pt>
                <c:pt idx="2357">
                  <c:v>67.919834553222913</c:v>
                </c:pt>
                <c:pt idx="2358">
                  <c:v>67.939093794619069</c:v>
                </c:pt>
                <c:pt idx="2359">
                  <c:v>67.986087600707279</c:v>
                </c:pt>
                <c:pt idx="2360">
                  <c:v>67.995195338771936</c:v>
                </c:pt>
                <c:pt idx="2361">
                  <c:v>67.995917646045456</c:v>
                </c:pt>
                <c:pt idx="2362">
                  <c:v>68.001430422168895</c:v>
                </c:pt>
                <c:pt idx="2363">
                  <c:v>68.014225722234528</c:v>
                </c:pt>
                <c:pt idx="2364">
                  <c:v>68.018237438880647</c:v>
                </c:pt>
                <c:pt idx="2365">
                  <c:v>68.030009829119038</c:v>
                </c:pt>
                <c:pt idx="2366">
                  <c:v>68.042703091754206</c:v>
                </c:pt>
                <c:pt idx="2367">
                  <c:v>68.050963854779482</c:v>
                </c:pt>
                <c:pt idx="2368">
                  <c:v>68.051695904369183</c:v>
                </c:pt>
                <c:pt idx="2369">
                  <c:v>68.0539871285945</c:v>
                </c:pt>
                <c:pt idx="2370">
                  <c:v>68.063667060743086</c:v>
                </c:pt>
                <c:pt idx="2371">
                  <c:v>68.06911536547419</c:v>
                </c:pt>
                <c:pt idx="2372">
                  <c:v>68.09283852507005</c:v>
                </c:pt>
                <c:pt idx="2373">
                  <c:v>68.092907008636089</c:v>
                </c:pt>
                <c:pt idx="2374">
                  <c:v>68.103522040200531</c:v>
                </c:pt>
                <c:pt idx="2375">
                  <c:v>68.124090975283295</c:v>
                </c:pt>
                <c:pt idx="2376">
                  <c:v>68.169617717335214</c:v>
                </c:pt>
                <c:pt idx="2377">
                  <c:v>68.186182903732956</c:v>
                </c:pt>
                <c:pt idx="2378">
                  <c:v>68.187272261888239</c:v>
                </c:pt>
                <c:pt idx="2379">
                  <c:v>68.21279883102342</c:v>
                </c:pt>
                <c:pt idx="2380">
                  <c:v>68.231283153216935</c:v>
                </c:pt>
                <c:pt idx="2381">
                  <c:v>68.237235298817737</c:v>
                </c:pt>
                <c:pt idx="2382">
                  <c:v>68.240079801252421</c:v>
                </c:pt>
                <c:pt idx="2383">
                  <c:v>68.265361417133391</c:v>
                </c:pt>
                <c:pt idx="2384">
                  <c:v>68.272196346390032</c:v>
                </c:pt>
                <c:pt idx="2385">
                  <c:v>68.278462039833414</c:v>
                </c:pt>
                <c:pt idx="2386">
                  <c:v>68.281351832651112</c:v>
                </c:pt>
                <c:pt idx="2387">
                  <c:v>68.288879347011218</c:v>
                </c:pt>
                <c:pt idx="2388">
                  <c:v>68.292675074432069</c:v>
                </c:pt>
                <c:pt idx="2389">
                  <c:v>68.304623815888405</c:v>
                </c:pt>
                <c:pt idx="2390">
                  <c:v>68.307488549213829</c:v>
                </c:pt>
                <c:pt idx="2391">
                  <c:v>68.30869654566996</c:v>
                </c:pt>
                <c:pt idx="2392">
                  <c:v>68.309006460378029</c:v>
                </c:pt>
                <c:pt idx="2393">
                  <c:v>68.309541238178227</c:v>
                </c:pt>
                <c:pt idx="2394">
                  <c:v>68.309789688506285</c:v>
                </c:pt>
                <c:pt idx="2395">
                  <c:v>68.310660679255193</c:v>
                </c:pt>
                <c:pt idx="2396">
                  <c:v>68.320297704393724</c:v>
                </c:pt>
                <c:pt idx="2397">
                  <c:v>68.344749681853784</c:v>
                </c:pt>
                <c:pt idx="2398">
                  <c:v>68.352234376482798</c:v>
                </c:pt>
                <c:pt idx="2399">
                  <c:v>68.364435805107732</c:v>
                </c:pt>
                <c:pt idx="2400">
                  <c:v>68.376937073768033</c:v>
                </c:pt>
                <c:pt idx="2401">
                  <c:v>68.392193583247135</c:v>
                </c:pt>
                <c:pt idx="2402">
                  <c:v>68.406202652007394</c:v>
                </c:pt>
                <c:pt idx="2403">
                  <c:v>68.407766967040345</c:v>
                </c:pt>
                <c:pt idx="2404">
                  <c:v>68.407846378319846</c:v>
                </c:pt>
                <c:pt idx="2405">
                  <c:v>68.414022990273025</c:v>
                </c:pt>
                <c:pt idx="2406">
                  <c:v>68.45664910678741</c:v>
                </c:pt>
                <c:pt idx="2407">
                  <c:v>68.458327798952595</c:v>
                </c:pt>
                <c:pt idx="2408">
                  <c:v>68.460318686122093</c:v>
                </c:pt>
                <c:pt idx="2409">
                  <c:v>68.483846455222704</c:v>
                </c:pt>
                <c:pt idx="2410">
                  <c:v>68.503366169236841</c:v>
                </c:pt>
                <c:pt idx="2411">
                  <c:v>68.516996877473318</c:v>
                </c:pt>
                <c:pt idx="2412">
                  <c:v>68.523230853871794</c:v>
                </c:pt>
                <c:pt idx="2413">
                  <c:v>68.542702653689005</c:v>
                </c:pt>
                <c:pt idx="2414">
                  <c:v>68.586839186246948</c:v>
                </c:pt>
                <c:pt idx="2415">
                  <c:v>68.58980032817658</c:v>
                </c:pt>
                <c:pt idx="2416">
                  <c:v>68.593137333445355</c:v>
                </c:pt>
                <c:pt idx="2417">
                  <c:v>68.622509371834667</c:v>
                </c:pt>
                <c:pt idx="2418">
                  <c:v>68.624222300721911</c:v>
                </c:pt>
                <c:pt idx="2419">
                  <c:v>68.624337910651334</c:v>
                </c:pt>
                <c:pt idx="2420">
                  <c:v>68.646731519055976</c:v>
                </c:pt>
                <c:pt idx="2421">
                  <c:v>68.652271251348623</c:v>
                </c:pt>
                <c:pt idx="2422">
                  <c:v>68.653314603328909</c:v>
                </c:pt>
                <c:pt idx="2423">
                  <c:v>68.659869263806826</c:v>
                </c:pt>
                <c:pt idx="2424">
                  <c:v>68.683700924347661</c:v>
                </c:pt>
                <c:pt idx="2425">
                  <c:v>68.686809954835155</c:v>
                </c:pt>
                <c:pt idx="2426">
                  <c:v>68.690152876171908</c:v>
                </c:pt>
                <c:pt idx="2427">
                  <c:v>68.706099878573283</c:v>
                </c:pt>
                <c:pt idx="2428">
                  <c:v>68.711039539296834</c:v>
                </c:pt>
                <c:pt idx="2429">
                  <c:v>68.739197413630009</c:v>
                </c:pt>
                <c:pt idx="2430">
                  <c:v>68.741371827156755</c:v>
                </c:pt>
                <c:pt idx="2431">
                  <c:v>68.742626774151589</c:v>
                </c:pt>
                <c:pt idx="2432">
                  <c:v>68.749434631776225</c:v>
                </c:pt>
                <c:pt idx="2433">
                  <c:v>68.749617138145297</c:v>
                </c:pt>
                <c:pt idx="2434">
                  <c:v>68.769410925165701</c:v>
                </c:pt>
                <c:pt idx="2435">
                  <c:v>68.785409135431621</c:v>
                </c:pt>
                <c:pt idx="2436">
                  <c:v>68.790608491012165</c:v>
                </c:pt>
                <c:pt idx="2437">
                  <c:v>68.809887717986641</c:v>
                </c:pt>
                <c:pt idx="2438">
                  <c:v>68.816928485888511</c:v>
                </c:pt>
                <c:pt idx="2439">
                  <c:v>68.853296883828904</c:v>
                </c:pt>
                <c:pt idx="2440">
                  <c:v>68.858280254457497</c:v>
                </c:pt>
                <c:pt idx="2441">
                  <c:v>68.885440048290619</c:v>
                </c:pt>
                <c:pt idx="2442">
                  <c:v>68.905671930539597</c:v>
                </c:pt>
                <c:pt idx="2443">
                  <c:v>68.913726907243884</c:v>
                </c:pt>
                <c:pt idx="2444">
                  <c:v>68.914931099610428</c:v>
                </c:pt>
                <c:pt idx="2445">
                  <c:v>68.917996605363911</c:v>
                </c:pt>
                <c:pt idx="2446">
                  <c:v>68.927456882657211</c:v>
                </c:pt>
                <c:pt idx="2447">
                  <c:v>68.945527771456156</c:v>
                </c:pt>
                <c:pt idx="2448">
                  <c:v>68.946884468520992</c:v>
                </c:pt>
                <c:pt idx="2449">
                  <c:v>68.967965932047875</c:v>
                </c:pt>
                <c:pt idx="2450">
                  <c:v>68.975945851321214</c:v>
                </c:pt>
                <c:pt idx="2451">
                  <c:v>68.985468205791392</c:v>
                </c:pt>
                <c:pt idx="2452">
                  <c:v>68.987409705810848</c:v>
                </c:pt>
                <c:pt idx="2453">
                  <c:v>69.002853467982433</c:v>
                </c:pt>
                <c:pt idx="2454">
                  <c:v>69.007244314193471</c:v>
                </c:pt>
                <c:pt idx="2455">
                  <c:v>69.019147835871138</c:v>
                </c:pt>
                <c:pt idx="2456">
                  <c:v>69.01940767817257</c:v>
                </c:pt>
                <c:pt idx="2457">
                  <c:v>69.040690604755781</c:v>
                </c:pt>
                <c:pt idx="2458">
                  <c:v>69.043565866089651</c:v>
                </c:pt>
                <c:pt idx="2459">
                  <c:v>69.047014606949418</c:v>
                </c:pt>
                <c:pt idx="2460">
                  <c:v>69.062971248040498</c:v>
                </c:pt>
                <c:pt idx="2461">
                  <c:v>69.067120354269676</c:v>
                </c:pt>
                <c:pt idx="2462">
                  <c:v>69.073584759782051</c:v>
                </c:pt>
                <c:pt idx="2463">
                  <c:v>69.078914552901907</c:v>
                </c:pt>
                <c:pt idx="2464">
                  <c:v>69.086122807555185</c:v>
                </c:pt>
                <c:pt idx="2465">
                  <c:v>69.087407715819282</c:v>
                </c:pt>
                <c:pt idx="2466">
                  <c:v>69.08984744806655</c:v>
                </c:pt>
                <c:pt idx="2467">
                  <c:v>69.101488291286486</c:v>
                </c:pt>
                <c:pt idx="2468">
                  <c:v>69.105272747907293</c:v>
                </c:pt>
                <c:pt idx="2469">
                  <c:v>69.105669788307239</c:v>
                </c:pt>
                <c:pt idx="2470">
                  <c:v>69.11654206886044</c:v>
                </c:pt>
                <c:pt idx="2471">
                  <c:v>69.121180766218387</c:v>
                </c:pt>
                <c:pt idx="2472">
                  <c:v>69.137064999335564</c:v>
                </c:pt>
                <c:pt idx="2473">
                  <c:v>69.143664860701492</c:v>
                </c:pt>
                <c:pt idx="2474">
                  <c:v>69.154287174445926</c:v>
                </c:pt>
                <c:pt idx="2475">
                  <c:v>69.156553658412889</c:v>
                </c:pt>
                <c:pt idx="2476">
                  <c:v>69.161214283024762</c:v>
                </c:pt>
                <c:pt idx="2477">
                  <c:v>69.17083893339165</c:v>
                </c:pt>
                <c:pt idx="2478">
                  <c:v>69.188462763925486</c:v>
                </c:pt>
                <c:pt idx="2479">
                  <c:v>69.201909856972193</c:v>
                </c:pt>
                <c:pt idx="2480">
                  <c:v>69.211170210565754</c:v>
                </c:pt>
                <c:pt idx="2481">
                  <c:v>69.21417577581451</c:v>
                </c:pt>
                <c:pt idx="2482">
                  <c:v>69.215027063711005</c:v>
                </c:pt>
                <c:pt idx="2483">
                  <c:v>69.232128865240227</c:v>
                </c:pt>
                <c:pt idx="2484">
                  <c:v>69.244774139157613</c:v>
                </c:pt>
                <c:pt idx="2485">
                  <c:v>69.246481042724767</c:v>
                </c:pt>
                <c:pt idx="2486">
                  <c:v>69.262262719512762</c:v>
                </c:pt>
                <c:pt idx="2487">
                  <c:v>69.273727719011788</c:v>
                </c:pt>
                <c:pt idx="2488">
                  <c:v>69.286784830866381</c:v>
                </c:pt>
                <c:pt idx="2489">
                  <c:v>69.305169836418472</c:v>
                </c:pt>
                <c:pt idx="2490">
                  <c:v>69.305884459362801</c:v>
                </c:pt>
                <c:pt idx="2491">
                  <c:v>69.308990507107467</c:v>
                </c:pt>
                <c:pt idx="2492">
                  <c:v>69.330482958557809</c:v>
                </c:pt>
                <c:pt idx="2493">
                  <c:v>69.333474687459585</c:v>
                </c:pt>
                <c:pt idx="2494">
                  <c:v>69.352534994534565</c:v>
                </c:pt>
                <c:pt idx="2495">
                  <c:v>69.363047191318003</c:v>
                </c:pt>
                <c:pt idx="2496">
                  <c:v>69.370151341724409</c:v>
                </c:pt>
                <c:pt idx="2497">
                  <c:v>69.388734592164425</c:v>
                </c:pt>
                <c:pt idx="2498">
                  <c:v>69.404210420390456</c:v>
                </c:pt>
                <c:pt idx="2499">
                  <c:v>69.445428231280587</c:v>
                </c:pt>
                <c:pt idx="2500">
                  <c:v>69.450573756800424</c:v>
                </c:pt>
                <c:pt idx="2501">
                  <c:v>69.454686002165218</c:v>
                </c:pt>
                <c:pt idx="2502">
                  <c:v>69.460898075177226</c:v>
                </c:pt>
                <c:pt idx="2503">
                  <c:v>69.461662582055936</c:v>
                </c:pt>
                <c:pt idx="2504">
                  <c:v>69.465512662943283</c:v>
                </c:pt>
                <c:pt idx="2505">
                  <c:v>69.468872329610164</c:v>
                </c:pt>
                <c:pt idx="2506">
                  <c:v>69.469186533974181</c:v>
                </c:pt>
                <c:pt idx="2507">
                  <c:v>69.487499212848775</c:v>
                </c:pt>
                <c:pt idx="2508">
                  <c:v>69.492123879101214</c:v>
                </c:pt>
                <c:pt idx="2509">
                  <c:v>69.493211073836036</c:v>
                </c:pt>
                <c:pt idx="2510">
                  <c:v>69.521907268728057</c:v>
                </c:pt>
                <c:pt idx="2511">
                  <c:v>69.583396429199411</c:v>
                </c:pt>
                <c:pt idx="2512">
                  <c:v>69.588920844033638</c:v>
                </c:pt>
                <c:pt idx="2513">
                  <c:v>69.614748731816206</c:v>
                </c:pt>
                <c:pt idx="2514">
                  <c:v>69.627660200181012</c:v>
                </c:pt>
                <c:pt idx="2515">
                  <c:v>69.642674974175208</c:v>
                </c:pt>
                <c:pt idx="2516">
                  <c:v>69.647417413958536</c:v>
                </c:pt>
                <c:pt idx="2517">
                  <c:v>69.649576233248553</c:v>
                </c:pt>
                <c:pt idx="2518">
                  <c:v>69.651405373799577</c:v>
                </c:pt>
                <c:pt idx="2519">
                  <c:v>69.679859529901023</c:v>
                </c:pt>
                <c:pt idx="2520">
                  <c:v>69.684610302689961</c:v>
                </c:pt>
                <c:pt idx="2521">
                  <c:v>69.727022986133775</c:v>
                </c:pt>
                <c:pt idx="2522">
                  <c:v>69.751546011878091</c:v>
                </c:pt>
                <c:pt idx="2523">
                  <c:v>69.761923656856169</c:v>
                </c:pt>
                <c:pt idx="2524">
                  <c:v>69.776179055834604</c:v>
                </c:pt>
                <c:pt idx="2525">
                  <c:v>69.784008807015709</c:v>
                </c:pt>
                <c:pt idx="2526">
                  <c:v>69.792314637027559</c:v>
                </c:pt>
                <c:pt idx="2527">
                  <c:v>69.812638608774719</c:v>
                </c:pt>
                <c:pt idx="2528">
                  <c:v>69.832168924216475</c:v>
                </c:pt>
                <c:pt idx="2529">
                  <c:v>69.852399341422597</c:v>
                </c:pt>
                <c:pt idx="2530">
                  <c:v>69.853922378029225</c:v>
                </c:pt>
                <c:pt idx="2531">
                  <c:v>69.855065370141205</c:v>
                </c:pt>
                <c:pt idx="2532">
                  <c:v>69.855763754904217</c:v>
                </c:pt>
                <c:pt idx="2533">
                  <c:v>69.861429654030374</c:v>
                </c:pt>
                <c:pt idx="2534">
                  <c:v>69.909386584085325</c:v>
                </c:pt>
                <c:pt idx="2535">
                  <c:v>69.918791222657632</c:v>
                </c:pt>
                <c:pt idx="2536">
                  <c:v>69.920300211088374</c:v>
                </c:pt>
                <c:pt idx="2537">
                  <c:v>69.92876627598605</c:v>
                </c:pt>
                <c:pt idx="2538">
                  <c:v>69.934260246853611</c:v>
                </c:pt>
                <c:pt idx="2539">
                  <c:v>69.940770785660249</c:v>
                </c:pt>
                <c:pt idx="2540">
                  <c:v>69.949530260491215</c:v>
                </c:pt>
                <c:pt idx="2541">
                  <c:v>69.952894104922706</c:v>
                </c:pt>
                <c:pt idx="2542">
                  <c:v>69.955118405373426</c:v>
                </c:pt>
                <c:pt idx="2543">
                  <c:v>69.964862490701236</c:v>
                </c:pt>
                <c:pt idx="2544">
                  <c:v>69.965716562982223</c:v>
                </c:pt>
                <c:pt idx="2545">
                  <c:v>69.966850409395263</c:v>
                </c:pt>
                <c:pt idx="2546">
                  <c:v>69.977580210949412</c:v>
                </c:pt>
                <c:pt idx="2547">
                  <c:v>69.982051285594935</c:v>
                </c:pt>
                <c:pt idx="2548">
                  <c:v>70.003786673577409</c:v>
                </c:pt>
                <c:pt idx="2549">
                  <c:v>70.005218631050752</c:v>
                </c:pt>
                <c:pt idx="2550">
                  <c:v>70.012075124713675</c:v>
                </c:pt>
                <c:pt idx="2551">
                  <c:v>70.035856800666366</c:v>
                </c:pt>
                <c:pt idx="2552">
                  <c:v>70.040516658185126</c:v>
                </c:pt>
                <c:pt idx="2553">
                  <c:v>70.043094333083445</c:v>
                </c:pt>
                <c:pt idx="2554">
                  <c:v>70.076343421994281</c:v>
                </c:pt>
                <c:pt idx="2555">
                  <c:v>70.083795024344525</c:v>
                </c:pt>
                <c:pt idx="2556">
                  <c:v>70.083980455438819</c:v>
                </c:pt>
                <c:pt idx="2557">
                  <c:v>70.103017336609511</c:v>
                </c:pt>
                <c:pt idx="2558">
                  <c:v>70.103856483173516</c:v>
                </c:pt>
                <c:pt idx="2559">
                  <c:v>70.106723613835797</c:v>
                </c:pt>
                <c:pt idx="2560">
                  <c:v>70.112328485099198</c:v>
                </c:pt>
                <c:pt idx="2561">
                  <c:v>70.140477646464944</c:v>
                </c:pt>
                <c:pt idx="2562">
                  <c:v>70.160821890236619</c:v>
                </c:pt>
                <c:pt idx="2563">
                  <c:v>70.199785851755323</c:v>
                </c:pt>
                <c:pt idx="2564">
                  <c:v>70.204661792569595</c:v>
                </c:pt>
                <c:pt idx="2565">
                  <c:v>70.208162924109502</c:v>
                </c:pt>
                <c:pt idx="2566">
                  <c:v>70.219317928869472</c:v>
                </c:pt>
                <c:pt idx="2567">
                  <c:v>70.264520956630321</c:v>
                </c:pt>
                <c:pt idx="2568">
                  <c:v>70.297672912608178</c:v>
                </c:pt>
                <c:pt idx="2569">
                  <c:v>70.300249165654577</c:v>
                </c:pt>
                <c:pt idx="2570">
                  <c:v>70.303372664834143</c:v>
                </c:pt>
                <c:pt idx="2571">
                  <c:v>70.348600051724858</c:v>
                </c:pt>
                <c:pt idx="2572">
                  <c:v>70.352897729806998</c:v>
                </c:pt>
                <c:pt idx="2573">
                  <c:v>70.35504805861197</c:v>
                </c:pt>
                <c:pt idx="2574">
                  <c:v>70.365417197674986</c:v>
                </c:pt>
                <c:pt idx="2575">
                  <c:v>70.420898995726361</c:v>
                </c:pt>
                <c:pt idx="2576">
                  <c:v>70.437476704799025</c:v>
                </c:pt>
                <c:pt idx="2577">
                  <c:v>70.461087209276798</c:v>
                </c:pt>
                <c:pt idx="2578">
                  <c:v>70.467163746875841</c:v>
                </c:pt>
                <c:pt idx="2579">
                  <c:v>70.468383976295783</c:v>
                </c:pt>
                <c:pt idx="2580">
                  <c:v>70.470326382772043</c:v>
                </c:pt>
                <c:pt idx="2581">
                  <c:v>70.473343544754414</c:v>
                </c:pt>
                <c:pt idx="2582">
                  <c:v>70.481241917913522</c:v>
                </c:pt>
                <c:pt idx="2583">
                  <c:v>70.486249478616514</c:v>
                </c:pt>
                <c:pt idx="2584">
                  <c:v>70.498425680417327</c:v>
                </c:pt>
                <c:pt idx="2585">
                  <c:v>70.506353088631784</c:v>
                </c:pt>
                <c:pt idx="2586">
                  <c:v>70.514508065742803</c:v>
                </c:pt>
                <c:pt idx="2587">
                  <c:v>70.517330774772162</c:v>
                </c:pt>
                <c:pt idx="2588">
                  <c:v>70.549930286234385</c:v>
                </c:pt>
                <c:pt idx="2589">
                  <c:v>70.561079211609183</c:v>
                </c:pt>
                <c:pt idx="2590">
                  <c:v>70.567913540542222</c:v>
                </c:pt>
                <c:pt idx="2591">
                  <c:v>70.601974140092977</c:v>
                </c:pt>
                <c:pt idx="2592">
                  <c:v>70.604728845189939</c:v>
                </c:pt>
                <c:pt idx="2593">
                  <c:v>70.613462975027218</c:v>
                </c:pt>
                <c:pt idx="2594">
                  <c:v>70.618438911983702</c:v>
                </c:pt>
                <c:pt idx="2595">
                  <c:v>70.628186020460348</c:v>
                </c:pt>
                <c:pt idx="2596">
                  <c:v>70.631631704584692</c:v>
                </c:pt>
                <c:pt idx="2597">
                  <c:v>70.64011739946227</c:v>
                </c:pt>
                <c:pt idx="2598">
                  <c:v>70.649742785439827</c:v>
                </c:pt>
                <c:pt idx="2599">
                  <c:v>70.650073401570438</c:v>
                </c:pt>
                <c:pt idx="2600">
                  <c:v>70.65348522910854</c:v>
                </c:pt>
                <c:pt idx="2601">
                  <c:v>70.660393602747362</c:v>
                </c:pt>
                <c:pt idx="2602">
                  <c:v>70.679159153381534</c:v>
                </c:pt>
                <c:pt idx="2603">
                  <c:v>70.6889159582514</c:v>
                </c:pt>
                <c:pt idx="2604">
                  <c:v>70.692866849617047</c:v>
                </c:pt>
                <c:pt idx="2605">
                  <c:v>70.712506083789663</c:v>
                </c:pt>
                <c:pt idx="2606">
                  <c:v>70.721017947601311</c:v>
                </c:pt>
                <c:pt idx="2607">
                  <c:v>70.749817671517405</c:v>
                </c:pt>
                <c:pt idx="2608">
                  <c:v>70.753558009432709</c:v>
                </c:pt>
                <c:pt idx="2609">
                  <c:v>70.758377452050354</c:v>
                </c:pt>
                <c:pt idx="2610">
                  <c:v>70.760287108327674</c:v>
                </c:pt>
                <c:pt idx="2611">
                  <c:v>70.760941212985855</c:v>
                </c:pt>
                <c:pt idx="2612">
                  <c:v>70.79025351844723</c:v>
                </c:pt>
                <c:pt idx="2613">
                  <c:v>70.798343430156379</c:v>
                </c:pt>
                <c:pt idx="2614">
                  <c:v>70.805575015110847</c:v>
                </c:pt>
                <c:pt idx="2615">
                  <c:v>70.812094518086894</c:v>
                </c:pt>
                <c:pt idx="2616">
                  <c:v>70.817273351867854</c:v>
                </c:pt>
                <c:pt idx="2617">
                  <c:v>70.835898257489134</c:v>
                </c:pt>
                <c:pt idx="2618">
                  <c:v>70.849054631824913</c:v>
                </c:pt>
                <c:pt idx="2619">
                  <c:v>70.858129040164812</c:v>
                </c:pt>
                <c:pt idx="2620">
                  <c:v>70.875938042968954</c:v>
                </c:pt>
                <c:pt idx="2621">
                  <c:v>70.877393985704856</c:v>
                </c:pt>
                <c:pt idx="2622">
                  <c:v>70.898074146388609</c:v>
                </c:pt>
                <c:pt idx="2623">
                  <c:v>70.911291313557328</c:v>
                </c:pt>
                <c:pt idx="2624">
                  <c:v>70.916496548618596</c:v>
                </c:pt>
                <c:pt idx="2625">
                  <c:v>70.930374944679812</c:v>
                </c:pt>
                <c:pt idx="2626">
                  <c:v>70.931031933518923</c:v>
                </c:pt>
                <c:pt idx="2627">
                  <c:v>70.936104371420939</c:v>
                </c:pt>
                <c:pt idx="2628">
                  <c:v>70.939628849186974</c:v>
                </c:pt>
                <c:pt idx="2629">
                  <c:v>70.969294701432005</c:v>
                </c:pt>
                <c:pt idx="2630">
                  <c:v>70.971928880951879</c:v>
                </c:pt>
                <c:pt idx="2631">
                  <c:v>71.017759018294058</c:v>
                </c:pt>
                <c:pt idx="2632">
                  <c:v>71.019542075126864</c:v>
                </c:pt>
                <c:pt idx="2633">
                  <c:v>71.031084301008178</c:v>
                </c:pt>
                <c:pt idx="2634">
                  <c:v>71.033070362435922</c:v>
                </c:pt>
                <c:pt idx="2635">
                  <c:v>71.04845486239843</c:v>
                </c:pt>
                <c:pt idx="2636">
                  <c:v>71.116790616190229</c:v>
                </c:pt>
                <c:pt idx="2637">
                  <c:v>71.132089547227991</c:v>
                </c:pt>
                <c:pt idx="2638">
                  <c:v>71.151885139449533</c:v>
                </c:pt>
                <c:pt idx="2639">
                  <c:v>71.158554690905802</c:v>
                </c:pt>
                <c:pt idx="2640">
                  <c:v>71.1634769122427</c:v>
                </c:pt>
                <c:pt idx="2641">
                  <c:v>71.172938184425789</c:v>
                </c:pt>
                <c:pt idx="2642">
                  <c:v>71.173380763736006</c:v>
                </c:pt>
                <c:pt idx="2643">
                  <c:v>71.188271615222888</c:v>
                </c:pt>
                <c:pt idx="2644">
                  <c:v>71.19324705021701</c:v>
                </c:pt>
                <c:pt idx="2645">
                  <c:v>71.195270428004278</c:v>
                </c:pt>
                <c:pt idx="2646">
                  <c:v>71.214782892276645</c:v>
                </c:pt>
                <c:pt idx="2647">
                  <c:v>71.230379590374412</c:v>
                </c:pt>
                <c:pt idx="2648">
                  <c:v>71.250701568824553</c:v>
                </c:pt>
                <c:pt idx="2649">
                  <c:v>71.262818210647524</c:v>
                </c:pt>
                <c:pt idx="2650">
                  <c:v>71.263501132663123</c:v>
                </c:pt>
                <c:pt idx="2651">
                  <c:v>71.266802284501125</c:v>
                </c:pt>
                <c:pt idx="2652">
                  <c:v>71.269068584926572</c:v>
                </c:pt>
                <c:pt idx="2653">
                  <c:v>71.276193620419178</c:v>
                </c:pt>
                <c:pt idx="2654">
                  <c:v>71.279563620743929</c:v>
                </c:pt>
                <c:pt idx="2655">
                  <c:v>71.290909002642849</c:v>
                </c:pt>
                <c:pt idx="2656">
                  <c:v>71.308356469328103</c:v>
                </c:pt>
                <c:pt idx="2657">
                  <c:v>71.31820613732161</c:v>
                </c:pt>
                <c:pt idx="2658">
                  <c:v>71.32161237848527</c:v>
                </c:pt>
                <c:pt idx="2659">
                  <c:v>71.332396202765906</c:v>
                </c:pt>
                <c:pt idx="2660">
                  <c:v>71.367509762116441</c:v>
                </c:pt>
                <c:pt idx="2661">
                  <c:v>71.383990707716293</c:v>
                </c:pt>
                <c:pt idx="2662">
                  <c:v>71.386015779037663</c:v>
                </c:pt>
                <c:pt idx="2663">
                  <c:v>71.387502382404605</c:v>
                </c:pt>
                <c:pt idx="2664">
                  <c:v>71.412979276654141</c:v>
                </c:pt>
                <c:pt idx="2665">
                  <c:v>71.41559977307044</c:v>
                </c:pt>
                <c:pt idx="2666">
                  <c:v>71.425344436064336</c:v>
                </c:pt>
                <c:pt idx="2667">
                  <c:v>71.435067448762496</c:v>
                </c:pt>
                <c:pt idx="2668">
                  <c:v>71.441067207967507</c:v>
                </c:pt>
                <c:pt idx="2669">
                  <c:v>71.453298515403503</c:v>
                </c:pt>
                <c:pt idx="2670">
                  <c:v>71.464763625464229</c:v>
                </c:pt>
                <c:pt idx="2671">
                  <c:v>71.475608575443289</c:v>
                </c:pt>
                <c:pt idx="2672">
                  <c:v>71.478273617135301</c:v>
                </c:pt>
                <c:pt idx="2673">
                  <c:v>71.496664493230142</c:v>
                </c:pt>
                <c:pt idx="2674">
                  <c:v>71.569789505283197</c:v>
                </c:pt>
                <c:pt idx="2675">
                  <c:v>71.573397514164</c:v>
                </c:pt>
                <c:pt idx="2676">
                  <c:v>71.581657428787764</c:v>
                </c:pt>
                <c:pt idx="2677">
                  <c:v>71.604507802813401</c:v>
                </c:pt>
                <c:pt idx="2678">
                  <c:v>71.64098500731744</c:v>
                </c:pt>
                <c:pt idx="2679">
                  <c:v>71.646950662927551</c:v>
                </c:pt>
                <c:pt idx="2680">
                  <c:v>71.656213657098519</c:v>
                </c:pt>
                <c:pt idx="2681">
                  <c:v>71.66984594632973</c:v>
                </c:pt>
                <c:pt idx="2682">
                  <c:v>71.67147602843815</c:v>
                </c:pt>
                <c:pt idx="2683">
                  <c:v>71.674547659784423</c:v>
                </c:pt>
                <c:pt idx="2684">
                  <c:v>71.691848054682538</c:v>
                </c:pt>
                <c:pt idx="2685">
                  <c:v>71.702472646794732</c:v>
                </c:pt>
                <c:pt idx="2686">
                  <c:v>71.704605392954207</c:v>
                </c:pt>
                <c:pt idx="2687">
                  <c:v>71.707357752742013</c:v>
                </c:pt>
                <c:pt idx="2688">
                  <c:v>71.708092627865781</c:v>
                </c:pt>
                <c:pt idx="2689">
                  <c:v>71.710080833064325</c:v>
                </c:pt>
                <c:pt idx="2690">
                  <c:v>71.711148042750111</c:v>
                </c:pt>
                <c:pt idx="2691">
                  <c:v>71.772483887352095</c:v>
                </c:pt>
                <c:pt idx="2692">
                  <c:v>71.787097033193945</c:v>
                </c:pt>
                <c:pt idx="2693">
                  <c:v>71.790708392157129</c:v>
                </c:pt>
                <c:pt idx="2694">
                  <c:v>71.793430068357154</c:v>
                </c:pt>
                <c:pt idx="2695">
                  <c:v>71.794101681514121</c:v>
                </c:pt>
                <c:pt idx="2696">
                  <c:v>71.795078508149558</c:v>
                </c:pt>
                <c:pt idx="2697">
                  <c:v>71.818336226931976</c:v>
                </c:pt>
                <c:pt idx="2698">
                  <c:v>71.838705131182735</c:v>
                </c:pt>
                <c:pt idx="2699">
                  <c:v>71.899345079078515</c:v>
                </c:pt>
                <c:pt idx="2700">
                  <c:v>71.907793785847076</c:v>
                </c:pt>
                <c:pt idx="2701">
                  <c:v>71.921338022298571</c:v>
                </c:pt>
                <c:pt idx="2702">
                  <c:v>71.922135945064696</c:v>
                </c:pt>
                <c:pt idx="2703">
                  <c:v>71.933853355983814</c:v>
                </c:pt>
                <c:pt idx="2704">
                  <c:v>71.939007320174525</c:v>
                </c:pt>
                <c:pt idx="2705">
                  <c:v>71.955489197277657</c:v>
                </c:pt>
                <c:pt idx="2706">
                  <c:v>72.018126023970268</c:v>
                </c:pt>
                <c:pt idx="2707">
                  <c:v>72.018502409243013</c:v>
                </c:pt>
                <c:pt idx="2708">
                  <c:v>72.052105652134486</c:v>
                </c:pt>
                <c:pt idx="2709">
                  <c:v>72.064608597099905</c:v>
                </c:pt>
                <c:pt idx="2710">
                  <c:v>72.080358484007661</c:v>
                </c:pt>
                <c:pt idx="2711">
                  <c:v>72.089406050699097</c:v>
                </c:pt>
                <c:pt idx="2712">
                  <c:v>72.098245366495618</c:v>
                </c:pt>
                <c:pt idx="2713">
                  <c:v>72.10623638554037</c:v>
                </c:pt>
                <c:pt idx="2714">
                  <c:v>72.106926120846495</c:v>
                </c:pt>
                <c:pt idx="2715">
                  <c:v>72.124614647689256</c:v>
                </c:pt>
                <c:pt idx="2716">
                  <c:v>72.134906237162866</c:v>
                </c:pt>
                <c:pt idx="2717">
                  <c:v>72.159223871822206</c:v>
                </c:pt>
                <c:pt idx="2718">
                  <c:v>72.165711367368317</c:v>
                </c:pt>
                <c:pt idx="2719">
                  <c:v>72.19321835610026</c:v>
                </c:pt>
                <c:pt idx="2720">
                  <c:v>72.209240966898278</c:v>
                </c:pt>
                <c:pt idx="2721">
                  <c:v>72.243853960883641</c:v>
                </c:pt>
                <c:pt idx="2722">
                  <c:v>72.267535472891083</c:v>
                </c:pt>
                <c:pt idx="2723">
                  <c:v>72.283800969101492</c:v>
                </c:pt>
                <c:pt idx="2724">
                  <c:v>72.311042196588986</c:v>
                </c:pt>
                <c:pt idx="2725">
                  <c:v>72.328859608127075</c:v>
                </c:pt>
                <c:pt idx="2726">
                  <c:v>72.335953928006276</c:v>
                </c:pt>
                <c:pt idx="2727">
                  <c:v>72.358743588781195</c:v>
                </c:pt>
                <c:pt idx="2728">
                  <c:v>72.372484272418532</c:v>
                </c:pt>
                <c:pt idx="2729">
                  <c:v>72.38176189171871</c:v>
                </c:pt>
                <c:pt idx="2730">
                  <c:v>72.38188083626558</c:v>
                </c:pt>
                <c:pt idx="2731">
                  <c:v>72.382951741836834</c:v>
                </c:pt>
                <c:pt idx="2732">
                  <c:v>72.393496876798764</c:v>
                </c:pt>
                <c:pt idx="2733">
                  <c:v>72.470903090536211</c:v>
                </c:pt>
                <c:pt idx="2734">
                  <c:v>72.475477824642169</c:v>
                </c:pt>
                <c:pt idx="2735">
                  <c:v>72.482265726187762</c:v>
                </c:pt>
                <c:pt idx="2736">
                  <c:v>72.491517067829747</c:v>
                </c:pt>
                <c:pt idx="2737">
                  <c:v>72.492904201772262</c:v>
                </c:pt>
                <c:pt idx="2738">
                  <c:v>72.503079081682557</c:v>
                </c:pt>
                <c:pt idx="2739">
                  <c:v>72.505521477532781</c:v>
                </c:pt>
                <c:pt idx="2740">
                  <c:v>72.541783488141974</c:v>
                </c:pt>
                <c:pt idx="2741">
                  <c:v>72.612865555989927</c:v>
                </c:pt>
                <c:pt idx="2742">
                  <c:v>72.62959090331394</c:v>
                </c:pt>
                <c:pt idx="2743">
                  <c:v>72.641200747210803</c:v>
                </c:pt>
                <c:pt idx="2744">
                  <c:v>72.649638686499401</c:v>
                </c:pt>
                <c:pt idx="2745">
                  <c:v>72.652612872473043</c:v>
                </c:pt>
                <c:pt idx="2746">
                  <c:v>72.660664688646165</c:v>
                </c:pt>
                <c:pt idx="2747">
                  <c:v>72.666400433279378</c:v>
                </c:pt>
                <c:pt idx="2748">
                  <c:v>72.679171131921322</c:v>
                </c:pt>
                <c:pt idx="2749">
                  <c:v>72.683478978696144</c:v>
                </c:pt>
                <c:pt idx="2750">
                  <c:v>72.697225706382369</c:v>
                </c:pt>
                <c:pt idx="2751">
                  <c:v>72.70743529947849</c:v>
                </c:pt>
                <c:pt idx="2752">
                  <c:v>72.708436395305441</c:v>
                </c:pt>
                <c:pt idx="2753">
                  <c:v>72.712112388708832</c:v>
                </c:pt>
                <c:pt idx="2754">
                  <c:v>72.71934246673743</c:v>
                </c:pt>
                <c:pt idx="2755">
                  <c:v>72.720652026830081</c:v>
                </c:pt>
                <c:pt idx="2756">
                  <c:v>72.721907623182886</c:v>
                </c:pt>
                <c:pt idx="2757">
                  <c:v>72.725702012374029</c:v>
                </c:pt>
                <c:pt idx="2758">
                  <c:v>72.744076454753454</c:v>
                </c:pt>
                <c:pt idx="2759">
                  <c:v>72.756851511404975</c:v>
                </c:pt>
                <c:pt idx="2760">
                  <c:v>72.759095322710181</c:v>
                </c:pt>
                <c:pt idx="2761">
                  <c:v>72.770965956918133</c:v>
                </c:pt>
                <c:pt idx="2762">
                  <c:v>72.79197787958843</c:v>
                </c:pt>
                <c:pt idx="2763">
                  <c:v>72.813869443084997</c:v>
                </c:pt>
                <c:pt idx="2764">
                  <c:v>72.843286786421189</c:v>
                </c:pt>
                <c:pt idx="2765">
                  <c:v>72.844328229135286</c:v>
                </c:pt>
                <c:pt idx="2766">
                  <c:v>72.850532194002398</c:v>
                </c:pt>
                <c:pt idx="2767">
                  <c:v>72.853601138385187</c:v>
                </c:pt>
                <c:pt idx="2768">
                  <c:v>72.853818892605105</c:v>
                </c:pt>
                <c:pt idx="2769">
                  <c:v>72.853933958163751</c:v>
                </c:pt>
                <c:pt idx="2770">
                  <c:v>72.85528844995946</c:v>
                </c:pt>
                <c:pt idx="2771">
                  <c:v>72.855753251116454</c:v>
                </c:pt>
                <c:pt idx="2772">
                  <c:v>72.90088862045549</c:v>
                </c:pt>
                <c:pt idx="2773">
                  <c:v>72.911164210153316</c:v>
                </c:pt>
                <c:pt idx="2774">
                  <c:v>72.916315007040495</c:v>
                </c:pt>
                <c:pt idx="2775">
                  <c:v>72.917690738499786</c:v>
                </c:pt>
                <c:pt idx="2776">
                  <c:v>72.920945943481627</c:v>
                </c:pt>
                <c:pt idx="2777">
                  <c:v>72.926587353180068</c:v>
                </c:pt>
                <c:pt idx="2778">
                  <c:v>72.937841890888151</c:v>
                </c:pt>
                <c:pt idx="2779">
                  <c:v>72.945916445150317</c:v>
                </c:pt>
                <c:pt idx="2780">
                  <c:v>72.966552438049362</c:v>
                </c:pt>
                <c:pt idx="2781">
                  <c:v>72.988796952110349</c:v>
                </c:pt>
                <c:pt idx="2782">
                  <c:v>73.002590542828671</c:v>
                </c:pt>
                <c:pt idx="2783">
                  <c:v>73.013462826834768</c:v>
                </c:pt>
                <c:pt idx="2784">
                  <c:v>73.021876521082945</c:v>
                </c:pt>
                <c:pt idx="2785">
                  <c:v>73.024990902399097</c:v>
                </c:pt>
                <c:pt idx="2786">
                  <c:v>73.025273655974459</c:v>
                </c:pt>
                <c:pt idx="2787">
                  <c:v>73.070598034225483</c:v>
                </c:pt>
                <c:pt idx="2788">
                  <c:v>73.078826971158279</c:v>
                </c:pt>
                <c:pt idx="2789">
                  <c:v>73.083197347511259</c:v>
                </c:pt>
                <c:pt idx="2790">
                  <c:v>73.100734608270272</c:v>
                </c:pt>
                <c:pt idx="2791">
                  <c:v>73.126167062529561</c:v>
                </c:pt>
                <c:pt idx="2792">
                  <c:v>73.129602510270871</c:v>
                </c:pt>
                <c:pt idx="2793">
                  <c:v>73.153331039536241</c:v>
                </c:pt>
                <c:pt idx="2794">
                  <c:v>73.157846752033066</c:v>
                </c:pt>
                <c:pt idx="2795">
                  <c:v>73.172236157764274</c:v>
                </c:pt>
                <c:pt idx="2796">
                  <c:v>73.182973792652504</c:v>
                </c:pt>
                <c:pt idx="2797">
                  <c:v>73.185502268708831</c:v>
                </c:pt>
                <c:pt idx="2798">
                  <c:v>73.187343315759207</c:v>
                </c:pt>
                <c:pt idx="2799">
                  <c:v>73.220601489262023</c:v>
                </c:pt>
                <c:pt idx="2800">
                  <c:v>73.221193025885583</c:v>
                </c:pt>
                <c:pt idx="2801">
                  <c:v>73.235630563209185</c:v>
                </c:pt>
                <c:pt idx="2802">
                  <c:v>73.23931235727116</c:v>
                </c:pt>
                <c:pt idx="2803">
                  <c:v>73.259109780884017</c:v>
                </c:pt>
                <c:pt idx="2804">
                  <c:v>73.278395874594011</c:v>
                </c:pt>
                <c:pt idx="2805">
                  <c:v>73.313376730798225</c:v>
                </c:pt>
                <c:pt idx="2806">
                  <c:v>73.31607046829356</c:v>
                </c:pt>
                <c:pt idx="2807">
                  <c:v>73.335027981274976</c:v>
                </c:pt>
                <c:pt idx="2808">
                  <c:v>73.360256861484515</c:v>
                </c:pt>
                <c:pt idx="2809">
                  <c:v>73.365248457789249</c:v>
                </c:pt>
                <c:pt idx="2810">
                  <c:v>73.370158349140482</c:v>
                </c:pt>
                <c:pt idx="2811">
                  <c:v>73.376166320177589</c:v>
                </c:pt>
                <c:pt idx="2812">
                  <c:v>73.401430196023995</c:v>
                </c:pt>
                <c:pt idx="2813">
                  <c:v>73.442568343093157</c:v>
                </c:pt>
                <c:pt idx="2814">
                  <c:v>73.451502907859819</c:v>
                </c:pt>
                <c:pt idx="2815">
                  <c:v>73.456701363375288</c:v>
                </c:pt>
                <c:pt idx="2816">
                  <c:v>73.473736869270098</c:v>
                </c:pt>
                <c:pt idx="2817">
                  <c:v>73.480505240684195</c:v>
                </c:pt>
                <c:pt idx="2818">
                  <c:v>73.486255321118648</c:v>
                </c:pt>
                <c:pt idx="2819">
                  <c:v>73.491123452193548</c:v>
                </c:pt>
                <c:pt idx="2820">
                  <c:v>73.498876351527827</c:v>
                </c:pt>
                <c:pt idx="2821">
                  <c:v>73.501247278923543</c:v>
                </c:pt>
                <c:pt idx="2822">
                  <c:v>73.51730214218739</c:v>
                </c:pt>
                <c:pt idx="2823">
                  <c:v>73.523615073842535</c:v>
                </c:pt>
                <c:pt idx="2824">
                  <c:v>73.528233504851428</c:v>
                </c:pt>
                <c:pt idx="2825">
                  <c:v>73.537710905514771</c:v>
                </c:pt>
                <c:pt idx="2826">
                  <c:v>73.542735872078751</c:v>
                </c:pt>
                <c:pt idx="2827">
                  <c:v>73.549529350597879</c:v>
                </c:pt>
                <c:pt idx="2828">
                  <c:v>73.550400016730507</c:v>
                </c:pt>
                <c:pt idx="2829">
                  <c:v>73.554542324081879</c:v>
                </c:pt>
                <c:pt idx="2830">
                  <c:v>73.562138171157727</c:v>
                </c:pt>
                <c:pt idx="2831">
                  <c:v>73.587710231761534</c:v>
                </c:pt>
                <c:pt idx="2832">
                  <c:v>73.599663070087402</c:v>
                </c:pt>
                <c:pt idx="2833">
                  <c:v>73.602580375840759</c:v>
                </c:pt>
                <c:pt idx="2834">
                  <c:v>73.607843461268502</c:v>
                </c:pt>
                <c:pt idx="2835">
                  <c:v>73.621753750167102</c:v>
                </c:pt>
                <c:pt idx="2836">
                  <c:v>73.622244573889333</c:v>
                </c:pt>
                <c:pt idx="2837">
                  <c:v>73.655723466294887</c:v>
                </c:pt>
                <c:pt idx="2838">
                  <c:v>73.668017588713113</c:v>
                </c:pt>
                <c:pt idx="2839">
                  <c:v>73.699608887004302</c:v>
                </c:pt>
                <c:pt idx="2840">
                  <c:v>73.714535989852493</c:v>
                </c:pt>
                <c:pt idx="2841">
                  <c:v>73.719453399244927</c:v>
                </c:pt>
                <c:pt idx="2842">
                  <c:v>73.744300243278389</c:v>
                </c:pt>
                <c:pt idx="2843">
                  <c:v>73.7650219534207</c:v>
                </c:pt>
                <c:pt idx="2844">
                  <c:v>73.779448996799729</c:v>
                </c:pt>
                <c:pt idx="2845">
                  <c:v>73.811341182515022</c:v>
                </c:pt>
                <c:pt idx="2846">
                  <c:v>73.831390496187794</c:v>
                </c:pt>
                <c:pt idx="2847">
                  <c:v>73.833443974021861</c:v>
                </c:pt>
                <c:pt idx="2848">
                  <c:v>73.838251750325796</c:v>
                </c:pt>
                <c:pt idx="2849">
                  <c:v>73.838758242286886</c:v>
                </c:pt>
                <c:pt idx="2850">
                  <c:v>73.840815562565396</c:v>
                </c:pt>
                <c:pt idx="2851">
                  <c:v>73.856759608055469</c:v>
                </c:pt>
                <c:pt idx="2852">
                  <c:v>73.858392455331483</c:v>
                </c:pt>
                <c:pt idx="2853">
                  <c:v>73.886255851876612</c:v>
                </c:pt>
                <c:pt idx="2854">
                  <c:v>73.928091970286118</c:v>
                </c:pt>
                <c:pt idx="2855">
                  <c:v>73.945312580800277</c:v>
                </c:pt>
                <c:pt idx="2856">
                  <c:v>73.949247468417127</c:v>
                </c:pt>
                <c:pt idx="2857">
                  <c:v>73.957950553745306</c:v>
                </c:pt>
                <c:pt idx="2858">
                  <c:v>74.020498614491331</c:v>
                </c:pt>
                <c:pt idx="2859">
                  <c:v>74.048660999051449</c:v>
                </c:pt>
                <c:pt idx="2860">
                  <c:v>74.050557893027076</c:v>
                </c:pt>
                <c:pt idx="2861">
                  <c:v>74.064383433680248</c:v>
                </c:pt>
                <c:pt idx="2862">
                  <c:v>74.07544014493223</c:v>
                </c:pt>
                <c:pt idx="2863">
                  <c:v>74.076426863534621</c:v>
                </c:pt>
                <c:pt idx="2864">
                  <c:v>74.111161250318062</c:v>
                </c:pt>
                <c:pt idx="2865">
                  <c:v>74.116498968743173</c:v>
                </c:pt>
                <c:pt idx="2866">
                  <c:v>74.123268342090498</c:v>
                </c:pt>
                <c:pt idx="2867">
                  <c:v>74.164071349013611</c:v>
                </c:pt>
                <c:pt idx="2868">
                  <c:v>74.181351320719543</c:v>
                </c:pt>
                <c:pt idx="2869">
                  <c:v>74.181793496938496</c:v>
                </c:pt>
                <c:pt idx="2870">
                  <c:v>74.19991187329137</c:v>
                </c:pt>
                <c:pt idx="2871">
                  <c:v>74.204453873529445</c:v>
                </c:pt>
                <c:pt idx="2872">
                  <c:v>74.207955072235848</c:v>
                </c:pt>
                <c:pt idx="2873">
                  <c:v>74.209617927733916</c:v>
                </c:pt>
                <c:pt idx="2874">
                  <c:v>74.216425841568778</c:v>
                </c:pt>
                <c:pt idx="2875">
                  <c:v>74.219875987534948</c:v>
                </c:pt>
                <c:pt idx="2876">
                  <c:v>74.223133738705542</c:v>
                </c:pt>
                <c:pt idx="2877">
                  <c:v>74.243677218598449</c:v>
                </c:pt>
                <c:pt idx="2878">
                  <c:v>74.243807133463264</c:v>
                </c:pt>
                <c:pt idx="2879">
                  <c:v>74.247315929533599</c:v>
                </c:pt>
                <c:pt idx="2880">
                  <c:v>74.254348098193162</c:v>
                </c:pt>
                <c:pt idx="2881">
                  <c:v>74.350948827061416</c:v>
                </c:pt>
                <c:pt idx="2882">
                  <c:v>74.383879518582049</c:v>
                </c:pt>
                <c:pt idx="2883">
                  <c:v>74.392555572918411</c:v>
                </c:pt>
                <c:pt idx="2884">
                  <c:v>74.393431301299827</c:v>
                </c:pt>
                <c:pt idx="2885">
                  <c:v>74.42533972337786</c:v>
                </c:pt>
                <c:pt idx="2886">
                  <c:v>74.427976881593708</c:v>
                </c:pt>
                <c:pt idx="2887">
                  <c:v>74.438963491948115</c:v>
                </c:pt>
                <c:pt idx="2888">
                  <c:v>74.463111276664179</c:v>
                </c:pt>
                <c:pt idx="2889">
                  <c:v>74.503814391058555</c:v>
                </c:pt>
                <c:pt idx="2890">
                  <c:v>74.519131818662174</c:v>
                </c:pt>
                <c:pt idx="2891">
                  <c:v>74.52979009229233</c:v>
                </c:pt>
                <c:pt idx="2892">
                  <c:v>74.535189809440965</c:v>
                </c:pt>
                <c:pt idx="2893">
                  <c:v>74.536986555145219</c:v>
                </c:pt>
                <c:pt idx="2894">
                  <c:v>74.539486059252084</c:v>
                </c:pt>
                <c:pt idx="2895">
                  <c:v>74.547291832206767</c:v>
                </c:pt>
                <c:pt idx="2896">
                  <c:v>74.552096691255215</c:v>
                </c:pt>
                <c:pt idx="2897">
                  <c:v>74.597365630649975</c:v>
                </c:pt>
                <c:pt idx="2898">
                  <c:v>74.604589688501321</c:v>
                </c:pt>
                <c:pt idx="2899">
                  <c:v>74.624122098575569</c:v>
                </c:pt>
                <c:pt idx="2900">
                  <c:v>74.637293983850398</c:v>
                </c:pt>
                <c:pt idx="2901">
                  <c:v>74.648687371321714</c:v>
                </c:pt>
                <c:pt idx="2902">
                  <c:v>74.650603037954525</c:v>
                </c:pt>
                <c:pt idx="2903">
                  <c:v>74.651580666166311</c:v>
                </c:pt>
                <c:pt idx="2904">
                  <c:v>74.65233772382993</c:v>
                </c:pt>
                <c:pt idx="2905">
                  <c:v>74.671291708773339</c:v>
                </c:pt>
                <c:pt idx="2906">
                  <c:v>74.680399606611132</c:v>
                </c:pt>
                <c:pt idx="2907">
                  <c:v>74.681574167475745</c:v>
                </c:pt>
                <c:pt idx="2908">
                  <c:v>74.697239334053677</c:v>
                </c:pt>
                <c:pt idx="2909">
                  <c:v>74.698329495201591</c:v>
                </c:pt>
                <c:pt idx="2910">
                  <c:v>74.708198365741083</c:v>
                </c:pt>
                <c:pt idx="2911">
                  <c:v>74.713417124262222</c:v>
                </c:pt>
                <c:pt idx="2912">
                  <c:v>74.721119223690565</c:v>
                </c:pt>
                <c:pt idx="2913">
                  <c:v>74.721995846497165</c:v>
                </c:pt>
                <c:pt idx="2914">
                  <c:v>74.722284561428111</c:v>
                </c:pt>
                <c:pt idx="2915">
                  <c:v>74.727613959151057</c:v>
                </c:pt>
                <c:pt idx="2916">
                  <c:v>74.728521033651887</c:v>
                </c:pt>
                <c:pt idx="2917">
                  <c:v>74.728632682117862</c:v>
                </c:pt>
                <c:pt idx="2918">
                  <c:v>74.732653966604076</c:v>
                </c:pt>
                <c:pt idx="2919">
                  <c:v>74.741319784347255</c:v>
                </c:pt>
                <c:pt idx="2920">
                  <c:v>74.745316611379337</c:v>
                </c:pt>
                <c:pt idx="2921">
                  <c:v>74.746207151940041</c:v>
                </c:pt>
                <c:pt idx="2922">
                  <c:v>74.759173206398017</c:v>
                </c:pt>
                <c:pt idx="2923">
                  <c:v>74.76432272054177</c:v>
                </c:pt>
                <c:pt idx="2924">
                  <c:v>74.766747249989891</c:v>
                </c:pt>
                <c:pt idx="2925">
                  <c:v>74.773276353686526</c:v>
                </c:pt>
                <c:pt idx="2926">
                  <c:v>74.78992571431246</c:v>
                </c:pt>
                <c:pt idx="2927">
                  <c:v>74.80003626400476</c:v>
                </c:pt>
                <c:pt idx="2928">
                  <c:v>74.812608184686908</c:v>
                </c:pt>
                <c:pt idx="2929">
                  <c:v>74.834508106811398</c:v>
                </c:pt>
                <c:pt idx="2930">
                  <c:v>74.844961311714471</c:v>
                </c:pt>
                <c:pt idx="2931">
                  <c:v>74.900185458969261</c:v>
                </c:pt>
                <c:pt idx="2932">
                  <c:v>74.90256760139178</c:v>
                </c:pt>
                <c:pt idx="2933">
                  <c:v>74.911161864141306</c:v>
                </c:pt>
                <c:pt idx="2934">
                  <c:v>74.911419121055673</c:v>
                </c:pt>
                <c:pt idx="2935">
                  <c:v>74.922394679327226</c:v>
                </c:pt>
                <c:pt idx="2936">
                  <c:v>74.92757351897086</c:v>
                </c:pt>
                <c:pt idx="2937">
                  <c:v>74.930742260141812</c:v>
                </c:pt>
                <c:pt idx="2938">
                  <c:v>74.930821362473253</c:v>
                </c:pt>
                <c:pt idx="2939">
                  <c:v>74.973998078612084</c:v>
                </c:pt>
                <c:pt idx="2940">
                  <c:v>74.981012897076127</c:v>
                </c:pt>
                <c:pt idx="2941">
                  <c:v>75.025630881763263</c:v>
                </c:pt>
                <c:pt idx="2942">
                  <c:v>75.032969846274412</c:v>
                </c:pt>
                <c:pt idx="2943">
                  <c:v>75.068047713057055</c:v>
                </c:pt>
                <c:pt idx="2944">
                  <c:v>75.076503837917414</c:v>
                </c:pt>
                <c:pt idx="2945">
                  <c:v>75.077610980785991</c:v>
                </c:pt>
                <c:pt idx="2946">
                  <c:v>75.084111252136481</c:v>
                </c:pt>
                <c:pt idx="2947">
                  <c:v>75.095506526601554</c:v>
                </c:pt>
                <c:pt idx="2948">
                  <c:v>75.097624776948294</c:v>
                </c:pt>
                <c:pt idx="2949">
                  <c:v>75.102696385052141</c:v>
                </c:pt>
                <c:pt idx="2950">
                  <c:v>75.103305101071314</c:v>
                </c:pt>
                <c:pt idx="2951">
                  <c:v>75.137829130922455</c:v>
                </c:pt>
                <c:pt idx="2952">
                  <c:v>75.143604174421696</c:v>
                </c:pt>
                <c:pt idx="2953">
                  <c:v>75.147754822400188</c:v>
                </c:pt>
                <c:pt idx="2954">
                  <c:v>75.195613229626545</c:v>
                </c:pt>
                <c:pt idx="2955">
                  <c:v>75.20243876045501</c:v>
                </c:pt>
                <c:pt idx="2956">
                  <c:v>75.205066847976425</c:v>
                </c:pt>
                <c:pt idx="2957">
                  <c:v>75.208028917414481</c:v>
                </c:pt>
                <c:pt idx="2958">
                  <c:v>75.227202636877706</c:v>
                </c:pt>
                <c:pt idx="2959">
                  <c:v>75.230236371311989</c:v>
                </c:pt>
                <c:pt idx="2960">
                  <c:v>75.238377351583196</c:v>
                </c:pt>
                <c:pt idx="2961">
                  <c:v>75.241640924348843</c:v>
                </c:pt>
                <c:pt idx="2962">
                  <c:v>75.246274643054022</c:v>
                </c:pt>
                <c:pt idx="2963">
                  <c:v>75.255710908721113</c:v>
                </c:pt>
                <c:pt idx="2964">
                  <c:v>75.256934654737435</c:v>
                </c:pt>
                <c:pt idx="2965">
                  <c:v>75.260274095091191</c:v>
                </c:pt>
                <c:pt idx="2966">
                  <c:v>75.271247072221939</c:v>
                </c:pt>
                <c:pt idx="2967">
                  <c:v>75.273137360679826</c:v>
                </c:pt>
                <c:pt idx="2968">
                  <c:v>75.275896195347585</c:v>
                </c:pt>
                <c:pt idx="2969">
                  <c:v>75.291474295630508</c:v>
                </c:pt>
                <c:pt idx="2970">
                  <c:v>75.3050176945179</c:v>
                </c:pt>
                <c:pt idx="2971">
                  <c:v>75.318025551680421</c:v>
                </c:pt>
                <c:pt idx="2972">
                  <c:v>75.367161613715666</c:v>
                </c:pt>
                <c:pt idx="2973">
                  <c:v>75.389325113819908</c:v>
                </c:pt>
                <c:pt idx="2974">
                  <c:v>75.392056712869788</c:v>
                </c:pt>
                <c:pt idx="2975">
                  <c:v>75.402286352143804</c:v>
                </c:pt>
                <c:pt idx="2976">
                  <c:v>75.402853041770726</c:v>
                </c:pt>
                <c:pt idx="2977">
                  <c:v>75.42681356823357</c:v>
                </c:pt>
                <c:pt idx="2978">
                  <c:v>75.444837586578487</c:v>
                </c:pt>
                <c:pt idx="2979">
                  <c:v>75.452010425309567</c:v>
                </c:pt>
                <c:pt idx="2980">
                  <c:v>75.457859545813847</c:v>
                </c:pt>
                <c:pt idx="2981">
                  <c:v>75.480099927591951</c:v>
                </c:pt>
                <c:pt idx="2982">
                  <c:v>75.484416986629782</c:v>
                </c:pt>
                <c:pt idx="2983">
                  <c:v>75.513534870804008</c:v>
                </c:pt>
                <c:pt idx="2984">
                  <c:v>75.532270561767362</c:v>
                </c:pt>
                <c:pt idx="2985">
                  <c:v>75.537659184683932</c:v>
                </c:pt>
                <c:pt idx="2986">
                  <c:v>75.569259645413709</c:v>
                </c:pt>
                <c:pt idx="2987">
                  <c:v>75.574118631509208</c:v>
                </c:pt>
                <c:pt idx="2988">
                  <c:v>75.58597384790211</c:v>
                </c:pt>
                <c:pt idx="2989">
                  <c:v>75.605417824940034</c:v>
                </c:pt>
                <c:pt idx="2990">
                  <c:v>75.614712280463451</c:v>
                </c:pt>
                <c:pt idx="2991">
                  <c:v>75.62616918764256</c:v>
                </c:pt>
                <c:pt idx="2992">
                  <c:v>75.636060783573114</c:v>
                </c:pt>
                <c:pt idx="2993">
                  <c:v>75.645058936021343</c:v>
                </c:pt>
                <c:pt idx="2994">
                  <c:v>75.657300741982709</c:v>
                </c:pt>
                <c:pt idx="2995">
                  <c:v>75.676932737282982</c:v>
                </c:pt>
                <c:pt idx="2996">
                  <c:v>75.678208669266894</c:v>
                </c:pt>
                <c:pt idx="2997">
                  <c:v>75.737238719212598</c:v>
                </c:pt>
                <c:pt idx="2998">
                  <c:v>75.752673353102139</c:v>
                </c:pt>
                <c:pt idx="2999">
                  <c:v>75.766125016363148</c:v>
                </c:pt>
                <c:pt idx="3000">
                  <c:v>75.770648656767392</c:v>
                </c:pt>
                <c:pt idx="3001">
                  <c:v>75.77222937549179</c:v>
                </c:pt>
                <c:pt idx="3002">
                  <c:v>75.772297050152687</c:v>
                </c:pt>
                <c:pt idx="3003">
                  <c:v>75.803745359534446</c:v>
                </c:pt>
                <c:pt idx="3004">
                  <c:v>75.813946402525005</c:v>
                </c:pt>
                <c:pt idx="3005">
                  <c:v>75.841370409189921</c:v>
                </c:pt>
                <c:pt idx="3006">
                  <c:v>75.842707648259761</c:v>
                </c:pt>
                <c:pt idx="3007">
                  <c:v>75.85188650546057</c:v>
                </c:pt>
                <c:pt idx="3008">
                  <c:v>75.873367192139597</c:v>
                </c:pt>
                <c:pt idx="3009">
                  <c:v>75.897057118127066</c:v>
                </c:pt>
                <c:pt idx="3010">
                  <c:v>75.908452290420016</c:v>
                </c:pt>
                <c:pt idx="3011">
                  <c:v>75.914279849075015</c:v>
                </c:pt>
                <c:pt idx="3012">
                  <c:v>75.945610041532234</c:v>
                </c:pt>
                <c:pt idx="3013">
                  <c:v>75.948071389792759</c:v>
                </c:pt>
                <c:pt idx="3014">
                  <c:v>75.958078091714441</c:v>
                </c:pt>
                <c:pt idx="3015">
                  <c:v>75.959999833158406</c:v>
                </c:pt>
                <c:pt idx="3016">
                  <c:v>75.963146578153911</c:v>
                </c:pt>
                <c:pt idx="3017">
                  <c:v>75.965771368487637</c:v>
                </c:pt>
                <c:pt idx="3018">
                  <c:v>75.976496999689715</c:v>
                </c:pt>
                <c:pt idx="3019">
                  <c:v>75.978084546585492</c:v>
                </c:pt>
                <c:pt idx="3020">
                  <c:v>75.991533130305456</c:v>
                </c:pt>
                <c:pt idx="3021">
                  <c:v>75.992837101652015</c:v>
                </c:pt>
                <c:pt idx="3022">
                  <c:v>76.026663622531458</c:v>
                </c:pt>
                <c:pt idx="3023">
                  <c:v>76.027683875918939</c:v>
                </c:pt>
                <c:pt idx="3024">
                  <c:v>76.031969994073478</c:v>
                </c:pt>
                <c:pt idx="3025">
                  <c:v>76.036367848344682</c:v>
                </c:pt>
                <c:pt idx="3026">
                  <c:v>76.045022570301569</c:v>
                </c:pt>
                <c:pt idx="3027">
                  <c:v>76.058667684595633</c:v>
                </c:pt>
                <c:pt idx="3028">
                  <c:v>76.081416805225288</c:v>
                </c:pt>
                <c:pt idx="3029">
                  <c:v>76.09927875283546</c:v>
                </c:pt>
                <c:pt idx="3030">
                  <c:v>76.099525614768382</c:v>
                </c:pt>
                <c:pt idx="3031">
                  <c:v>76.103370516656895</c:v>
                </c:pt>
                <c:pt idx="3032">
                  <c:v>76.104741338241126</c:v>
                </c:pt>
                <c:pt idx="3033">
                  <c:v>76.109235550438115</c:v>
                </c:pt>
                <c:pt idx="3034">
                  <c:v>76.117158442414251</c:v>
                </c:pt>
                <c:pt idx="3035">
                  <c:v>76.141404608050891</c:v>
                </c:pt>
                <c:pt idx="3036">
                  <c:v>76.165344621744751</c:v>
                </c:pt>
                <c:pt idx="3037">
                  <c:v>76.175604759777059</c:v>
                </c:pt>
                <c:pt idx="3038">
                  <c:v>76.18011589430111</c:v>
                </c:pt>
                <c:pt idx="3039">
                  <c:v>76.206693428888457</c:v>
                </c:pt>
                <c:pt idx="3040">
                  <c:v>76.236170687577527</c:v>
                </c:pt>
                <c:pt idx="3041">
                  <c:v>76.255569673495955</c:v>
                </c:pt>
                <c:pt idx="3042">
                  <c:v>76.268571805703473</c:v>
                </c:pt>
                <c:pt idx="3043">
                  <c:v>76.274863752590704</c:v>
                </c:pt>
                <c:pt idx="3044">
                  <c:v>76.285742280213114</c:v>
                </c:pt>
                <c:pt idx="3045">
                  <c:v>76.287024551401075</c:v>
                </c:pt>
                <c:pt idx="3046">
                  <c:v>76.290141833335269</c:v>
                </c:pt>
                <c:pt idx="3047">
                  <c:v>76.300895977947619</c:v>
                </c:pt>
                <c:pt idx="3048">
                  <c:v>76.302210777427433</c:v>
                </c:pt>
                <c:pt idx="3049">
                  <c:v>76.326456459070442</c:v>
                </c:pt>
                <c:pt idx="3050">
                  <c:v>76.339070521075655</c:v>
                </c:pt>
                <c:pt idx="3051">
                  <c:v>76.36175515469435</c:v>
                </c:pt>
                <c:pt idx="3052">
                  <c:v>76.372787981470154</c:v>
                </c:pt>
                <c:pt idx="3053">
                  <c:v>76.376323561326828</c:v>
                </c:pt>
                <c:pt idx="3054">
                  <c:v>76.378095290051533</c:v>
                </c:pt>
                <c:pt idx="3055">
                  <c:v>76.380981886027968</c:v>
                </c:pt>
                <c:pt idx="3056">
                  <c:v>76.38555504640874</c:v>
                </c:pt>
                <c:pt idx="3057">
                  <c:v>76.391981365763911</c:v>
                </c:pt>
                <c:pt idx="3058">
                  <c:v>76.412687526525374</c:v>
                </c:pt>
                <c:pt idx="3059">
                  <c:v>76.42386235211481</c:v>
                </c:pt>
                <c:pt idx="3060">
                  <c:v>76.426833586930528</c:v>
                </c:pt>
                <c:pt idx="3061">
                  <c:v>76.434262485054418</c:v>
                </c:pt>
                <c:pt idx="3062">
                  <c:v>76.442723726447824</c:v>
                </c:pt>
                <c:pt idx="3063">
                  <c:v>76.444109573809016</c:v>
                </c:pt>
                <c:pt idx="3064">
                  <c:v>76.465375618649787</c:v>
                </c:pt>
                <c:pt idx="3065">
                  <c:v>76.465587297730195</c:v>
                </c:pt>
                <c:pt idx="3066">
                  <c:v>76.468327213257197</c:v>
                </c:pt>
                <c:pt idx="3067">
                  <c:v>76.483889718843187</c:v>
                </c:pt>
                <c:pt idx="3068">
                  <c:v>76.500923716269568</c:v>
                </c:pt>
                <c:pt idx="3069">
                  <c:v>76.506619047287217</c:v>
                </c:pt>
                <c:pt idx="3070">
                  <c:v>76.524308109643982</c:v>
                </c:pt>
                <c:pt idx="3071">
                  <c:v>76.536224473140052</c:v>
                </c:pt>
                <c:pt idx="3072">
                  <c:v>76.53998102284028</c:v>
                </c:pt>
                <c:pt idx="3073">
                  <c:v>76.556853968406813</c:v>
                </c:pt>
                <c:pt idx="3074">
                  <c:v>76.607459898726745</c:v>
                </c:pt>
                <c:pt idx="3075">
                  <c:v>76.612753740265617</c:v>
                </c:pt>
                <c:pt idx="3076">
                  <c:v>76.658721031182409</c:v>
                </c:pt>
                <c:pt idx="3077">
                  <c:v>76.661199145901094</c:v>
                </c:pt>
                <c:pt idx="3078">
                  <c:v>76.673230601729017</c:v>
                </c:pt>
                <c:pt idx="3079">
                  <c:v>76.711251105709295</c:v>
                </c:pt>
                <c:pt idx="3080">
                  <c:v>76.713984317118502</c:v>
                </c:pt>
                <c:pt idx="3081">
                  <c:v>76.724806804919879</c:v>
                </c:pt>
                <c:pt idx="3082">
                  <c:v>76.724970917667704</c:v>
                </c:pt>
                <c:pt idx="3083">
                  <c:v>76.725476998420191</c:v>
                </c:pt>
                <c:pt idx="3084">
                  <c:v>76.737674053231729</c:v>
                </c:pt>
                <c:pt idx="3085">
                  <c:v>76.741398391165234</c:v>
                </c:pt>
                <c:pt idx="3086">
                  <c:v>76.764756927249195</c:v>
                </c:pt>
                <c:pt idx="3087">
                  <c:v>76.788594944592063</c:v>
                </c:pt>
                <c:pt idx="3088">
                  <c:v>76.806956912956636</c:v>
                </c:pt>
                <c:pt idx="3089">
                  <c:v>76.811093169094519</c:v>
                </c:pt>
                <c:pt idx="3090">
                  <c:v>76.831681840864647</c:v>
                </c:pt>
                <c:pt idx="3091">
                  <c:v>76.85193007714912</c:v>
                </c:pt>
                <c:pt idx="3092">
                  <c:v>76.852151447117876</c:v>
                </c:pt>
                <c:pt idx="3093">
                  <c:v>76.854424236297959</c:v>
                </c:pt>
                <c:pt idx="3094">
                  <c:v>76.855538787347868</c:v>
                </c:pt>
                <c:pt idx="3095">
                  <c:v>76.876866827010289</c:v>
                </c:pt>
                <c:pt idx="3096">
                  <c:v>76.886029363311565</c:v>
                </c:pt>
                <c:pt idx="3097">
                  <c:v>76.91596635636057</c:v>
                </c:pt>
                <c:pt idx="3098">
                  <c:v>76.942308548920636</c:v>
                </c:pt>
                <c:pt idx="3099">
                  <c:v>76.94931675861892</c:v>
                </c:pt>
                <c:pt idx="3100">
                  <c:v>76.950296144869753</c:v>
                </c:pt>
                <c:pt idx="3101">
                  <c:v>76.970255629795673</c:v>
                </c:pt>
                <c:pt idx="3102">
                  <c:v>76.98076259657185</c:v>
                </c:pt>
                <c:pt idx="3103">
                  <c:v>76.986065488881451</c:v>
                </c:pt>
                <c:pt idx="3104">
                  <c:v>77.000867181999183</c:v>
                </c:pt>
                <c:pt idx="3105">
                  <c:v>77.016920850781659</c:v>
                </c:pt>
                <c:pt idx="3106">
                  <c:v>77.017215083653994</c:v>
                </c:pt>
                <c:pt idx="3107">
                  <c:v>77.02399733518574</c:v>
                </c:pt>
                <c:pt idx="3108">
                  <c:v>77.037460651303988</c:v>
                </c:pt>
                <c:pt idx="3109">
                  <c:v>77.049370034126724</c:v>
                </c:pt>
                <c:pt idx="3110">
                  <c:v>77.05052338968845</c:v>
                </c:pt>
                <c:pt idx="3111">
                  <c:v>77.063608872772278</c:v>
                </c:pt>
                <c:pt idx="3112">
                  <c:v>77.067344310775212</c:v>
                </c:pt>
                <c:pt idx="3113">
                  <c:v>77.096947242543848</c:v>
                </c:pt>
                <c:pt idx="3114">
                  <c:v>77.139059377816238</c:v>
                </c:pt>
                <c:pt idx="3115">
                  <c:v>77.153802293734316</c:v>
                </c:pt>
                <c:pt idx="3116">
                  <c:v>77.155878673451099</c:v>
                </c:pt>
                <c:pt idx="3117">
                  <c:v>77.166826055862941</c:v>
                </c:pt>
                <c:pt idx="3118">
                  <c:v>77.170199965620711</c:v>
                </c:pt>
                <c:pt idx="3119">
                  <c:v>77.174252838629769</c:v>
                </c:pt>
                <c:pt idx="3120">
                  <c:v>77.175928906272546</c:v>
                </c:pt>
                <c:pt idx="3121">
                  <c:v>77.176171103205121</c:v>
                </c:pt>
                <c:pt idx="3122">
                  <c:v>77.177201825980433</c:v>
                </c:pt>
                <c:pt idx="3123">
                  <c:v>77.183859927776879</c:v>
                </c:pt>
                <c:pt idx="3124">
                  <c:v>77.199518145778725</c:v>
                </c:pt>
                <c:pt idx="3125">
                  <c:v>77.207321303020223</c:v>
                </c:pt>
                <c:pt idx="3126">
                  <c:v>77.207647961047314</c:v>
                </c:pt>
                <c:pt idx="3127">
                  <c:v>77.209389540084999</c:v>
                </c:pt>
                <c:pt idx="3128">
                  <c:v>77.219467797766441</c:v>
                </c:pt>
                <c:pt idx="3129">
                  <c:v>77.259013415002869</c:v>
                </c:pt>
                <c:pt idx="3130">
                  <c:v>77.264345361688029</c:v>
                </c:pt>
                <c:pt idx="3131">
                  <c:v>77.290129397335576</c:v>
                </c:pt>
                <c:pt idx="3132">
                  <c:v>77.296256200705287</c:v>
                </c:pt>
                <c:pt idx="3133">
                  <c:v>77.298090339606375</c:v>
                </c:pt>
                <c:pt idx="3134">
                  <c:v>77.300006564683386</c:v>
                </c:pt>
                <c:pt idx="3135">
                  <c:v>77.317369717803174</c:v>
                </c:pt>
                <c:pt idx="3136">
                  <c:v>77.319457509658548</c:v>
                </c:pt>
                <c:pt idx="3137">
                  <c:v>77.329870300237928</c:v>
                </c:pt>
                <c:pt idx="3138">
                  <c:v>77.361859118190026</c:v>
                </c:pt>
                <c:pt idx="3139">
                  <c:v>77.36645446818504</c:v>
                </c:pt>
                <c:pt idx="3140">
                  <c:v>77.391552236429135</c:v>
                </c:pt>
                <c:pt idx="3141">
                  <c:v>77.399255245733016</c:v>
                </c:pt>
                <c:pt idx="3142">
                  <c:v>77.40308783954768</c:v>
                </c:pt>
                <c:pt idx="3143">
                  <c:v>77.404612386617117</c:v>
                </c:pt>
                <c:pt idx="3144">
                  <c:v>77.406374539780316</c:v>
                </c:pt>
                <c:pt idx="3145">
                  <c:v>77.444538816732191</c:v>
                </c:pt>
                <c:pt idx="3146">
                  <c:v>77.446779100633563</c:v>
                </c:pt>
                <c:pt idx="3147">
                  <c:v>77.452890514558831</c:v>
                </c:pt>
                <c:pt idx="3148">
                  <c:v>77.455103313798602</c:v>
                </c:pt>
                <c:pt idx="3149">
                  <c:v>77.47890890327902</c:v>
                </c:pt>
                <c:pt idx="3150">
                  <c:v>77.485931056544217</c:v>
                </c:pt>
                <c:pt idx="3151">
                  <c:v>77.514565316564585</c:v>
                </c:pt>
                <c:pt idx="3152">
                  <c:v>77.520851371514851</c:v>
                </c:pt>
                <c:pt idx="3153">
                  <c:v>77.552039498153391</c:v>
                </c:pt>
                <c:pt idx="3154">
                  <c:v>77.575219672573965</c:v>
                </c:pt>
                <c:pt idx="3155">
                  <c:v>77.605275675470978</c:v>
                </c:pt>
                <c:pt idx="3156">
                  <c:v>77.617754396652856</c:v>
                </c:pt>
                <c:pt idx="3157">
                  <c:v>77.619023150526971</c:v>
                </c:pt>
                <c:pt idx="3158">
                  <c:v>77.634635138649912</c:v>
                </c:pt>
                <c:pt idx="3159">
                  <c:v>77.639812980077778</c:v>
                </c:pt>
                <c:pt idx="3160">
                  <c:v>77.656887899860578</c:v>
                </c:pt>
                <c:pt idx="3161">
                  <c:v>77.662121571246274</c:v>
                </c:pt>
                <c:pt idx="3162">
                  <c:v>77.707916934304805</c:v>
                </c:pt>
                <c:pt idx="3163">
                  <c:v>77.708328581486427</c:v>
                </c:pt>
                <c:pt idx="3164">
                  <c:v>77.73950611412215</c:v>
                </c:pt>
                <c:pt idx="3165">
                  <c:v>77.74848604013691</c:v>
                </c:pt>
                <c:pt idx="3166">
                  <c:v>77.749545213209828</c:v>
                </c:pt>
                <c:pt idx="3167">
                  <c:v>77.765492751393609</c:v>
                </c:pt>
                <c:pt idx="3168">
                  <c:v>77.776301183341758</c:v>
                </c:pt>
                <c:pt idx="3169">
                  <c:v>77.792500688054801</c:v>
                </c:pt>
                <c:pt idx="3170">
                  <c:v>77.79953176341634</c:v>
                </c:pt>
                <c:pt idx="3171">
                  <c:v>77.8032117618976</c:v>
                </c:pt>
                <c:pt idx="3172">
                  <c:v>77.803749099257175</c:v>
                </c:pt>
                <c:pt idx="3173">
                  <c:v>77.804428384640403</c:v>
                </c:pt>
                <c:pt idx="3174">
                  <c:v>77.821404023687862</c:v>
                </c:pt>
                <c:pt idx="3175">
                  <c:v>77.82635120348759</c:v>
                </c:pt>
                <c:pt idx="3176">
                  <c:v>77.831958832227514</c:v>
                </c:pt>
                <c:pt idx="3177">
                  <c:v>77.851297408962324</c:v>
                </c:pt>
                <c:pt idx="3178">
                  <c:v>77.852561301085075</c:v>
                </c:pt>
                <c:pt idx="3179">
                  <c:v>77.873388140096012</c:v>
                </c:pt>
                <c:pt idx="3180">
                  <c:v>77.876559276037455</c:v>
                </c:pt>
                <c:pt idx="3181">
                  <c:v>77.879554480417525</c:v>
                </c:pt>
                <c:pt idx="3182">
                  <c:v>77.886238985246479</c:v>
                </c:pt>
                <c:pt idx="3183">
                  <c:v>77.886933787057913</c:v>
                </c:pt>
                <c:pt idx="3184">
                  <c:v>77.887949827201723</c:v>
                </c:pt>
                <c:pt idx="3185">
                  <c:v>77.900216231451324</c:v>
                </c:pt>
                <c:pt idx="3186">
                  <c:v>77.905664313228797</c:v>
                </c:pt>
                <c:pt idx="3187">
                  <c:v>77.912911511645618</c:v>
                </c:pt>
                <c:pt idx="3188">
                  <c:v>77.92722703252349</c:v>
                </c:pt>
                <c:pt idx="3189">
                  <c:v>77.944185845085684</c:v>
                </c:pt>
                <c:pt idx="3190">
                  <c:v>77.959003398476611</c:v>
                </c:pt>
                <c:pt idx="3191">
                  <c:v>77.982084329892899</c:v>
                </c:pt>
                <c:pt idx="3192">
                  <c:v>78.017438602849495</c:v>
                </c:pt>
                <c:pt idx="3193">
                  <c:v>78.043152139604246</c:v>
                </c:pt>
                <c:pt idx="3194">
                  <c:v>78.04545850876849</c:v>
                </c:pt>
                <c:pt idx="3195">
                  <c:v>78.059482678679487</c:v>
                </c:pt>
                <c:pt idx="3196">
                  <c:v>78.065414030918305</c:v>
                </c:pt>
                <c:pt idx="3197">
                  <c:v>78.068417344045855</c:v>
                </c:pt>
                <c:pt idx="3198">
                  <c:v>78.071183512025641</c:v>
                </c:pt>
                <c:pt idx="3199">
                  <c:v>78.08572391556406</c:v>
                </c:pt>
                <c:pt idx="3200">
                  <c:v>78.089797266886379</c:v>
                </c:pt>
                <c:pt idx="3201">
                  <c:v>78.094510866664223</c:v>
                </c:pt>
                <c:pt idx="3202">
                  <c:v>78.109584923405706</c:v>
                </c:pt>
                <c:pt idx="3203">
                  <c:v>78.13394151916583</c:v>
                </c:pt>
                <c:pt idx="3204">
                  <c:v>78.137785843357676</c:v>
                </c:pt>
                <c:pt idx="3205">
                  <c:v>78.153343106242588</c:v>
                </c:pt>
                <c:pt idx="3206">
                  <c:v>78.154788480186284</c:v>
                </c:pt>
                <c:pt idx="3207">
                  <c:v>78.161877580322255</c:v>
                </c:pt>
                <c:pt idx="3208">
                  <c:v>78.167244252515147</c:v>
                </c:pt>
                <c:pt idx="3209">
                  <c:v>78.195540618837938</c:v>
                </c:pt>
                <c:pt idx="3210">
                  <c:v>78.205474882391641</c:v>
                </c:pt>
                <c:pt idx="3211">
                  <c:v>78.208185570564368</c:v>
                </c:pt>
                <c:pt idx="3212">
                  <c:v>78.214949103597164</c:v>
                </c:pt>
                <c:pt idx="3213">
                  <c:v>78.215725572540691</c:v>
                </c:pt>
                <c:pt idx="3214">
                  <c:v>78.250931854773057</c:v>
                </c:pt>
                <c:pt idx="3215">
                  <c:v>78.251931747128097</c:v>
                </c:pt>
                <c:pt idx="3216">
                  <c:v>78.259368552102444</c:v>
                </c:pt>
                <c:pt idx="3217">
                  <c:v>78.261375612483079</c:v>
                </c:pt>
                <c:pt idx="3218">
                  <c:v>78.261821874520393</c:v>
                </c:pt>
                <c:pt idx="3219">
                  <c:v>78.266094998094744</c:v>
                </c:pt>
                <c:pt idx="3220">
                  <c:v>78.274788807305825</c:v>
                </c:pt>
                <c:pt idx="3221">
                  <c:v>78.278362751312315</c:v>
                </c:pt>
                <c:pt idx="3222">
                  <c:v>78.284860001289374</c:v>
                </c:pt>
                <c:pt idx="3223">
                  <c:v>78.296592926108872</c:v>
                </c:pt>
                <c:pt idx="3224">
                  <c:v>78.304516500903532</c:v>
                </c:pt>
                <c:pt idx="3225">
                  <c:v>78.308412990293149</c:v>
                </c:pt>
                <c:pt idx="3226">
                  <c:v>78.317825675690074</c:v>
                </c:pt>
                <c:pt idx="3227">
                  <c:v>78.328322393989453</c:v>
                </c:pt>
                <c:pt idx="3228">
                  <c:v>78.334484710292003</c:v>
                </c:pt>
                <c:pt idx="3229">
                  <c:v>78.345032252952564</c:v>
                </c:pt>
                <c:pt idx="3230">
                  <c:v>78.347062890443326</c:v>
                </c:pt>
                <c:pt idx="3231">
                  <c:v>78.384404919838772</c:v>
                </c:pt>
                <c:pt idx="3232">
                  <c:v>78.407640595530808</c:v>
                </c:pt>
                <c:pt idx="3233">
                  <c:v>78.409025383716596</c:v>
                </c:pt>
                <c:pt idx="3234">
                  <c:v>78.410365433664751</c:v>
                </c:pt>
                <c:pt idx="3235">
                  <c:v>78.414571998829103</c:v>
                </c:pt>
                <c:pt idx="3236">
                  <c:v>78.422058324679981</c:v>
                </c:pt>
                <c:pt idx="3237">
                  <c:v>78.427339886133183</c:v>
                </c:pt>
                <c:pt idx="3238">
                  <c:v>78.429716232403479</c:v>
                </c:pt>
                <c:pt idx="3239">
                  <c:v>78.435342059217703</c:v>
                </c:pt>
                <c:pt idx="3240">
                  <c:v>78.441569264921569</c:v>
                </c:pt>
                <c:pt idx="3241">
                  <c:v>78.441858216425643</c:v>
                </c:pt>
                <c:pt idx="3242">
                  <c:v>78.453843980154858</c:v>
                </c:pt>
                <c:pt idx="3243">
                  <c:v>78.455417819215157</c:v>
                </c:pt>
                <c:pt idx="3244">
                  <c:v>78.464223171956604</c:v>
                </c:pt>
                <c:pt idx="3245">
                  <c:v>78.472213738384156</c:v>
                </c:pt>
                <c:pt idx="3246">
                  <c:v>78.511336906180659</c:v>
                </c:pt>
                <c:pt idx="3247">
                  <c:v>78.514280100424486</c:v>
                </c:pt>
                <c:pt idx="3248">
                  <c:v>78.520555461772275</c:v>
                </c:pt>
                <c:pt idx="3249">
                  <c:v>78.526706484990299</c:v>
                </c:pt>
                <c:pt idx="3250">
                  <c:v>78.566048546516896</c:v>
                </c:pt>
                <c:pt idx="3251">
                  <c:v>78.566710777335587</c:v>
                </c:pt>
                <c:pt idx="3252">
                  <c:v>78.585407344571962</c:v>
                </c:pt>
                <c:pt idx="3253">
                  <c:v>78.588440563215613</c:v>
                </c:pt>
                <c:pt idx="3254">
                  <c:v>78.591645509399328</c:v>
                </c:pt>
                <c:pt idx="3255">
                  <c:v>78.647346828403357</c:v>
                </c:pt>
                <c:pt idx="3256">
                  <c:v>78.652901474901327</c:v>
                </c:pt>
                <c:pt idx="3257">
                  <c:v>78.654361971682391</c:v>
                </c:pt>
                <c:pt idx="3258">
                  <c:v>78.659096802156611</c:v>
                </c:pt>
                <c:pt idx="3259">
                  <c:v>78.666478983271745</c:v>
                </c:pt>
                <c:pt idx="3260">
                  <c:v>78.677478369384431</c:v>
                </c:pt>
                <c:pt idx="3261">
                  <c:v>78.685886981207148</c:v>
                </c:pt>
                <c:pt idx="3262">
                  <c:v>78.690108267882735</c:v>
                </c:pt>
                <c:pt idx="3263">
                  <c:v>78.725430300377468</c:v>
                </c:pt>
                <c:pt idx="3264">
                  <c:v>78.754276803599225</c:v>
                </c:pt>
                <c:pt idx="3265">
                  <c:v>78.791854209622187</c:v>
                </c:pt>
                <c:pt idx="3266">
                  <c:v>78.800959358959588</c:v>
                </c:pt>
                <c:pt idx="3267">
                  <c:v>78.830578628361963</c:v>
                </c:pt>
                <c:pt idx="3268">
                  <c:v>78.844733014726216</c:v>
                </c:pt>
                <c:pt idx="3269">
                  <c:v>78.846494736247109</c:v>
                </c:pt>
                <c:pt idx="3270">
                  <c:v>78.860404074624839</c:v>
                </c:pt>
                <c:pt idx="3271">
                  <c:v>78.865670827246618</c:v>
                </c:pt>
                <c:pt idx="3272">
                  <c:v>78.905242855732467</c:v>
                </c:pt>
                <c:pt idx="3273">
                  <c:v>78.929810425410281</c:v>
                </c:pt>
                <c:pt idx="3274">
                  <c:v>78.948917422380902</c:v>
                </c:pt>
                <c:pt idx="3275">
                  <c:v>79.004015445595869</c:v>
                </c:pt>
                <c:pt idx="3276">
                  <c:v>79.016036242238101</c:v>
                </c:pt>
                <c:pt idx="3277">
                  <c:v>79.020183176738612</c:v>
                </c:pt>
                <c:pt idx="3278">
                  <c:v>79.038728851940732</c:v>
                </c:pt>
                <c:pt idx="3279">
                  <c:v>79.065298707363027</c:v>
                </c:pt>
                <c:pt idx="3280">
                  <c:v>79.065542719321996</c:v>
                </c:pt>
                <c:pt idx="3281">
                  <c:v>79.070884253627753</c:v>
                </c:pt>
                <c:pt idx="3282">
                  <c:v>79.079075247807566</c:v>
                </c:pt>
                <c:pt idx="3283">
                  <c:v>79.0793017851271</c:v>
                </c:pt>
                <c:pt idx="3284">
                  <c:v>79.086497638883685</c:v>
                </c:pt>
                <c:pt idx="3285">
                  <c:v>79.114242398643469</c:v>
                </c:pt>
                <c:pt idx="3286">
                  <c:v>79.142166045080245</c:v>
                </c:pt>
                <c:pt idx="3287">
                  <c:v>79.146520649376399</c:v>
                </c:pt>
                <c:pt idx="3288">
                  <c:v>79.148354364066975</c:v>
                </c:pt>
                <c:pt idx="3289">
                  <c:v>79.158187712615685</c:v>
                </c:pt>
                <c:pt idx="3290">
                  <c:v>79.160545503637877</c:v>
                </c:pt>
                <c:pt idx="3291">
                  <c:v>79.162326452446152</c:v>
                </c:pt>
                <c:pt idx="3292">
                  <c:v>79.181260701457091</c:v>
                </c:pt>
                <c:pt idx="3293">
                  <c:v>79.207977220533721</c:v>
                </c:pt>
                <c:pt idx="3294">
                  <c:v>79.209301687348997</c:v>
                </c:pt>
                <c:pt idx="3295">
                  <c:v>79.213404963456725</c:v>
                </c:pt>
                <c:pt idx="3296">
                  <c:v>79.221872941955297</c:v>
                </c:pt>
                <c:pt idx="3297">
                  <c:v>79.256844669721403</c:v>
                </c:pt>
                <c:pt idx="3298">
                  <c:v>79.262927991675312</c:v>
                </c:pt>
                <c:pt idx="3299">
                  <c:v>79.279769792898549</c:v>
                </c:pt>
                <c:pt idx="3300">
                  <c:v>79.283728613742184</c:v>
                </c:pt>
                <c:pt idx="3301">
                  <c:v>79.294616762216634</c:v>
                </c:pt>
                <c:pt idx="3302">
                  <c:v>79.303202272913595</c:v>
                </c:pt>
                <c:pt idx="3303">
                  <c:v>79.313874660668077</c:v>
                </c:pt>
                <c:pt idx="3304">
                  <c:v>79.334458444474791</c:v>
                </c:pt>
                <c:pt idx="3305">
                  <c:v>79.341836056300281</c:v>
                </c:pt>
                <c:pt idx="3306">
                  <c:v>79.344908160354052</c:v>
                </c:pt>
                <c:pt idx="3307">
                  <c:v>79.351753629627979</c:v>
                </c:pt>
                <c:pt idx="3308">
                  <c:v>79.357469246095889</c:v>
                </c:pt>
                <c:pt idx="3309">
                  <c:v>79.436115008515202</c:v>
                </c:pt>
                <c:pt idx="3310">
                  <c:v>79.444432253601008</c:v>
                </c:pt>
                <c:pt idx="3311">
                  <c:v>79.451313043823276</c:v>
                </c:pt>
                <c:pt idx="3312">
                  <c:v>79.491843057370403</c:v>
                </c:pt>
                <c:pt idx="3313">
                  <c:v>79.505758048322022</c:v>
                </c:pt>
                <c:pt idx="3314">
                  <c:v>79.506159869332194</c:v>
                </c:pt>
                <c:pt idx="3315">
                  <c:v>79.513022084854128</c:v>
                </c:pt>
                <c:pt idx="3316">
                  <c:v>79.514050129668419</c:v>
                </c:pt>
                <c:pt idx="3317">
                  <c:v>79.516992318784645</c:v>
                </c:pt>
                <c:pt idx="3318">
                  <c:v>79.522425592255857</c:v>
                </c:pt>
                <c:pt idx="3319">
                  <c:v>79.526538010149679</c:v>
                </c:pt>
                <c:pt idx="3320">
                  <c:v>79.52905016827269</c:v>
                </c:pt>
                <c:pt idx="3321">
                  <c:v>79.531853492395783</c:v>
                </c:pt>
                <c:pt idx="3322">
                  <c:v>79.533455730436017</c:v>
                </c:pt>
                <c:pt idx="3323">
                  <c:v>79.538750412319033</c:v>
                </c:pt>
                <c:pt idx="3324">
                  <c:v>79.557003612433178</c:v>
                </c:pt>
                <c:pt idx="3325">
                  <c:v>79.572769976119432</c:v>
                </c:pt>
                <c:pt idx="3326">
                  <c:v>79.583620799716954</c:v>
                </c:pt>
                <c:pt idx="3327">
                  <c:v>79.602265231138787</c:v>
                </c:pt>
                <c:pt idx="3328">
                  <c:v>79.639000002012637</c:v>
                </c:pt>
                <c:pt idx="3329">
                  <c:v>79.645131080261848</c:v>
                </c:pt>
                <c:pt idx="3330">
                  <c:v>79.652149210630611</c:v>
                </c:pt>
                <c:pt idx="3331">
                  <c:v>79.655850813559752</c:v>
                </c:pt>
                <c:pt idx="3332">
                  <c:v>79.660157137201864</c:v>
                </c:pt>
                <c:pt idx="3333">
                  <c:v>79.666493395651003</c:v>
                </c:pt>
                <c:pt idx="3334">
                  <c:v>79.674470157009225</c:v>
                </c:pt>
                <c:pt idx="3335">
                  <c:v>79.682041434597309</c:v>
                </c:pt>
                <c:pt idx="3336">
                  <c:v>79.70183787473492</c:v>
                </c:pt>
                <c:pt idx="3337">
                  <c:v>79.730715259772765</c:v>
                </c:pt>
                <c:pt idx="3338">
                  <c:v>79.742849510908528</c:v>
                </c:pt>
                <c:pt idx="3339">
                  <c:v>79.743864944446628</c:v>
                </c:pt>
                <c:pt idx="3340">
                  <c:v>79.746733101992149</c:v>
                </c:pt>
                <c:pt idx="3341">
                  <c:v>79.748144014852144</c:v>
                </c:pt>
                <c:pt idx="3342">
                  <c:v>79.751644378337247</c:v>
                </c:pt>
                <c:pt idx="3343">
                  <c:v>79.782903244119211</c:v>
                </c:pt>
                <c:pt idx="3344">
                  <c:v>79.78744629058636</c:v>
                </c:pt>
                <c:pt idx="3345">
                  <c:v>79.798972177741945</c:v>
                </c:pt>
                <c:pt idx="3346">
                  <c:v>79.799733645991338</c:v>
                </c:pt>
                <c:pt idx="3347">
                  <c:v>79.805104564333675</c:v>
                </c:pt>
                <c:pt idx="3348">
                  <c:v>79.821203354491388</c:v>
                </c:pt>
                <c:pt idx="3349">
                  <c:v>79.828314388089552</c:v>
                </c:pt>
                <c:pt idx="3350">
                  <c:v>79.84056060114861</c:v>
                </c:pt>
                <c:pt idx="3351">
                  <c:v>79.85025276897062</c:v>
                </c:pt>
                <c:pt idx="3352">
                  <c:v>79.857012443772916</c:v>
                </c:pt>
                <c:pt idx="3353">
                  <c:v>79.869478771927106</c:v>
                </c:pt>
                <c:pt idx="3354">
                  <c:v>79.871156717670274</c:v>
                </c:pt>
                <c:pt idx="3355">
                  <c:v>79.890743987202839</c:v>
                </c:pt>
                <c:pt idx="3356">
                  <c:v>79.896173933413095</c:v>
                </c:pt>
                <c:pt idx="3357">
                  <c:v>79.901751437282925</c:v>
                </c:pt>
                <c:pt idx="3358">
                  <c:v>79.908162800575923</c:v>
                </c:pt>
                <c:pt idx="3359">
                  <c:v>79.91551746778201</c:v>
                </c:pt>
                <c:pt idx="3360">
                  <c:v>79.927763360986219</c:v>
                </c:pt>
                <c:pt idx="3361">
                  <c:v>79.941596267379666</c:v>
                </c:pt>
                <c:pt idx="3362">
                  <c:v>79.983198439861226</c:v>
                </c:pt>
                <c:pt idx="3363">
                  <c:v>79.985771684572384</c:v>
                </c:pt>
                <c:pt idx="3364">
                  <c:v>79.99609610647714</c:v>
                </c:pt>
                <c:pt idx="3365">
                  <c:v>80.003258255829053</c:v>
                </c:pt>
                <c:pt idx="3366">
                  <c:v>80.004408987196669</c:v>
                </c:pt>
                <c:pt idx="3367">
                  <c:v>80.044661978131458</c:v>
                </c:pt>
                <c:pt idx="3368">
                  <c:v>80.069929599854774</c:v>
                </c:pt>
                <c:pt idx="3369">
                  <c:v>80.073119819476105</c:v>
                </c:pt>
                <c:pt idx="3370">
                  <c:v>80.085758888022966</c:v>
                </c:pt>
                <c:pt idx="3371">
                  <c:v>80.122687274858166</c:v>
                </c:pt>
                <c:pt idx="3372">
                  <c:v>80.126652887014018</c:v>
                </c:pt>
                <c:pt idx="3373">
                  <c:v>80.154571060307049</c:v>
                </c:pt>
                <c:pt idx="3374">
                  <c:v>80.180760514816654</c:v>
                </c:pt>
                <c:pt idx="3375">
                  <c:v>80.19260833282749</c:v>
                </c:pt>
                <c:pt idx="3376">
                  <c:v>80.198490438656322</c:v>
                </c:pt>
                <c:pt idx="3377">
                  <c:v>80.210135208104376</c:v>
                </c:pt>
                <c:pt idx="3378">
                  <c:v>80.225695001687583</c:v>
                </c:pt>
                <c:pt idx="3379">
                  <c:v>80.226625769998478</c:v>
                </c:pt>
                <c:pt idx="3380">
                  <c:v>80.237123297480196</c:v>
                </c:pt>
                <c:pt idx="3381">
                  <c:v>80.239011836175152</c:v>
                </c:pt>
                <c:pt idx="3382">
                  <c:v>80.239491202565233</c:v>
                </c:pt>
                <c:pt idx="3383">
                  <c:v>80.252113752495873</c:v>
                </c:pt>
                <c:pt idx="3384">
                  <c:v>80.257049108450417</c:v>
                </c:pt>
                <c:pt idx="3385">
                  <c:v>80.305786390513376</c:v>
                </c:pt>
                <c:pt idx="3386">
                  <c:v>80.309939719019283</c:v>
                </c:pt>
                <c:pt idx="3387">
                  <c:v>80.32576466092668</c:v>
                </c:pt>
                <c:pt idx="3388">
                  <c:v>80.337845372214019</c:v>
                </c:pt>
                <c:pt idx="3389">
                  <c:v>80.347031974269271</c:v>
                </c:pt>
                <c:pt idx="3390">
                  <c:v>80.356859421459333</c:v>
                </c:pt>
                <c:pt idx="3391">
                  <c:v>80.360332804435757</c:v>
                </c:pt>
                <c:pt idx="3392">
                  <c:v>80.361009703561734</c:v>
                </c:pt>
                <c:pt idx="3393">
                  <c:v>80.391614943667747</c:v>
                </c:pt>
                <c:pt idx="3394">
                  <c:v>80.394926644965679</c:v>
                </c:pt>
                <c:pt idx="3395">
                  <c:v>80.401340060684831</c:v>
                </c:pt>
                <c:pt idx="3396">
                  <c:v>80.405789728410753</c:v>
                </c:pt>
                <c:pt idx="3397">
                  <c:v>80.413848264945429</c:v>
                </c:pt>
                <c:pt idx="3398">
                  <c:v>80.419656204395395</c:v>
                </c:pt>
                <c:pt idx="3399">
                  <c:v>80.428173832886188</c:v>
                </c:pt>
                <c:pt idx="3400">
                  <c:v>80.429744021728581</c:v>
                </c:pt>
                <c:pt idx="3401">
                  <c:v>80.431025240788841</c:v>
                </c:pt>
                <c:pt idx="3402">
                  <c:v>80.456675476591627</c:v>
                </c:pt>
                <c:pt idx="3403">
                  <c:v>80.460817593689569</c:v>
                </c:pt>
                <c:pt idx="3404">
                  <c:v>80.464668133324139</c:v>
                </c:pt>
                <c:pt idx="3405">
                  <c:v>80.472156752986507</c:v>
                </c:pt>
                <c:pt idx="3406">
                  <c:v>80.481017572843598</c:v>
                </c:pt>
                <c:pt idx="3407">
                  <c:v>80.48258475975247</c:v>
                </c:pt>
                <c:pt idx="3408">
                  <c:v>80.496123330251422</c:v>
                </c:pt>
                <c:pt idx="3409">
                  <c:v>80.513374035891701</c:v>
                </c:pt>
                <c:pt idx="3410">
                  <c:v>80.522151498606334</c:v>
                </c:pt>
                <c:pt idx="3411">
                  <c:v>80.570782125754263</c:v>
                </c:pt>
                <c:pt idx="3412">
                  <c:v>80.601324689618707</c:v>
                </c:pt>
                <c:pt idx="3413">
                  <c:v>80.611434942704065</c:v>
                </c:pt>
                <c:pt idx="3414">
                  <c:v>80.612474175219745</c:v>
                </c:pt>
                <c:pt idx="3415">
                  <c:v>80.620391830380626</c:v>
                </c:pt>
                <c:pt idx="3416">
                  <c:v>80.645905945708463</c:v>
                </c:pt>
                <c:pt idx="3417">
                  <c:v>80.655247743248736</c:v>
                </c:pt>
                <c:pt idx="3418">
                  <c:v>80.661352534958155</c:v>
                </c:pt>
                <c:pt idx="3419">
                  <c:v>80.666574380449433</c:v>
                </c:pt>
                <c:pt idx="3420">
                  <c:v>80.672660209416051</c:v>
                </c:pt>
                <c:pt idx="3421">
                  <c:v>80.700393080823474</c:v>
                </c:pt>
                <c:pt idx="3422">
                  <c:v>80.724150625601084</c:v>
                </c:pt>
                <c:pt idx="3423">
                  <c:v>80.727904348455255</c:v>
                </c:pt>
                <c:pt idx="3424">
                  <c:v>80.733663359085952</c:v>
                </c:pt>
                <c:pt idx="3425">
                  <c:v>80.79087782252121</c:v>
                </c:pt>
                <c:pt idx="3426">
                  <c:v>80.819595723052387</c:v>
                </c:pt>
                <c:pt idx="3427">
                  <c:v>80.830997579823574</c:v>
                </c:pt>
                <c:pt idx="3428">
                  <c:v>80.836133477204825</c:v>
                </c:pt>
                <c:pt idx="3429">
                  <c:v>80.846648331210361</c:v>
                </c:pt>
                <c:pt idx="3430">
                  <c:v>80.847154165439477</c:v>
                </c:pt>
                <c:pt idx="3431">
                  <c:v>80.878285881066773</c:v>
                </c:pt>
                <c:pt idx="3432">
                  <c:v>80.886228167886344</c:v>
                </c:pt>
                <c:pt idx="3433">
                  <c:v>80.890188465548192</c:v>
                </c:pt>
                <c:pt idx="3434">
                  <c:v>80.894545008631184</c:v>
                </c:pt>
                <c:pt idx="3435">
                  <c:v>80.898445623271925</c:v>
                </c:pt>
                <c:pt idx="3436">
                  <c:v>80.900985728840027</c:v>
                </c:pt>
                <c:pt idx="3437">
                  <c:v>80.903044264984686</c:v>
                </c:pt>
                <c:pt idx="3438">
                  <c:v>80.905182044640995</c:v>
                </c:pt>
                <c:pt idx="3439">
                  <c:v>80.91873251835213</c:v>
                </c:pt>
                <c:pt idx="3440">
                  <c:v>80.924643759022629</c:v>
                </c:pt>
                <c:pt idx="3441">
                  <c:v>80.92895938141821</c:v>
                </c:pt>
                <c:pt idx="3442">
                  <c:v>80.929820058419622</c:v>
                </c:pt>
                <c:pt idx="3443">
                  <c:v>80.933922362756903</c:v>
                </c:pt>
                <c:pt idx="3444">
                  <c:v>80.939792711160365</c:v>
                </c:pt>
                <c:pt idx="3445">
                  <c:v>80.971260888062034</c:v>
                </c:pt>
                <c:pt idx="3446">
                  <c:v>81.001378743357137</c:v>
                </c:pt>
                <c:pt idx="3447">
                  <c:v>81.009947442427162</c:v>
                </c:pt>
                <c:pt idx="3448">
                  <c:v>81.01147742678863</c:v>
                </c:pt>
                <c:pt idx="3449">
                  <c:v>81.021293416280571</c:v>
                </c:pt>
                <c:pt idx="3450">
                  <c:v>81.027705275654725</c:v>
                </c:pt>
                <c:pt idx="3451">
                  <c:v>81.05014032776586</c:v>
                </c:pt>
                <c:pt idx="3452">
                  <c:v>81.083673766796565</c:v>
                </c:pt>
                <c:pt idx="3453">
                  <c:v>81.085394965971631</c:v>
                </c:pt>
                <c:pt idx="3454">
                  <c:v>81.103519085534288</c:v>
                </c:pt>
                <c:pt idx="3455">
                  <c:v>81.117123801521757</c:v>
                </c:pt>
                <c:pt idx="3456">
                  <c:v>81.119897588123109</c:v>
                </c:pt>
                <c:pt idx="3457">
                  <c:v>81.14616025648364</c:v>
                </c:pt>
                <c:pt idx="3458">
                  <c:v>81.146443791180161</c:v>
                </c:pt>
                <c:pt idx="3459">
                  <c:v>81.147154486097591</c:v>
                </c:pt>
                <c:pt idx="3460">
                  <c:v>81.165487598395671</c:v>
                </c:pt>
                <c:pt idx="3461">
                  <c:v>81.169064427114492</c:v>
                </c:pt>
                <c:pt idx="3462">
                  <c:v>81.171013928968421</c:v>
                </c:pt>
                <c:pt idx="3463">
                  <c:v>81.190610748334805</c:v>
                </c:pt>
                <c:pt idx="3464">
                  <c:v>81.193366376141569</c:v>
                </c:pt>
                <c:pt idx="3465">
                  <c:v>81.196704563142077</c:v>
                </c:pt>
                <c:pt idx="3466">
                  <c:v>81.197100444854584</c:v>
                </c:pt>
                <c:pt idx="3467">
                  <c:v>81.216904486429868</c:v>
                </c:pt>
                <c:pt idx="3468">
                  <c:v>81.218395124583935</c:v>
                </c:pt>
                <c:pt idx="3469">
                  <c:v>81.219138262103712</c:v>
                </c:pt>
                <c:pt idx="3470">
                  <c:v>81.221244240843092</c:v>
                </c:pt>
                <c:pt idx="3471">
                  <c:v>81.225996296922176</c:v>
                </c:pt>
                <c:pt idx="3472">
                  <c:v>81.239378089051883</c:v>
                </c:pt>
                <c:pt idx="3473">
                  <c:v>81.247405967858171</c:v>
                </c:pt>
                <c:pt idx="3474">
                  <c:v>81.249730341981731</c:v>
                </c:pt>
                <c:pt idx="3475">
                  <c:v>81.263220088976013</c:v>
                </c:pt>
                <c:pt idx="3476">
                  <c:v>81.281748047311552</c:v>
                </c:pt>
                <c:pt idx="3477">
                  <c:v>81.28500779035663</c:v>
                </c:pt>
                <c:pt idx="3478">
                  <c:v>81.302270409539815</c:v>
                </c:pt>
                <c:pt idx="3479">
                  <c:v>81.317818879060397</c:v>
                </c:pt>
                <c:pt idx="3480">
                  <c:v>81.322270787897111</c:v>
                </c:pt>
                <c:pt idx="3481">
                  <c:v>81.342002281707764</c:v>
                </c:pt>
                <c:pt idx="3482">
                  <c:v>81.344487040926467</c:v>
                </c:pt>
                <c:pt idx="3483">
                  <c:v>81.352808334314304</c:v>
                </c:pt>
                <c:pt idx="3484">
                  <c:v>81.365009566511446</c:v>
                </c:pt>
                <c:pt idx="3485">
                  <c:v>81.371451632881673</c:v>
                </c:pt>
                <c:pt idx="3486">
                  <c:v>81.375191741013296</c:v>
                </c:pt>
                <c:pt idx="3487">
                  <c:v>81.394712665601034</c:v>
                </c:pt>
                <c:pt idx="3488">
                  <c:v>81.400371920048556</c:v>
                </c:pt>
                <c:pt idx="3489">
                  <c:v>81.406310146930551</c:v>
                </c:pt>
                <c:pt idx="3490">
                  <c:v>81.410472822883278</c:v>
                </c:pt>
                <c:pt idx="3491">
                  <c:v>81.423834742609003</c:v>
                </c:pt>
                <c:pt idx="3492">
                  <c:v>81.427034411874473</c:v>
                </c:pt>
                <c:pt idx="3493">
                  <c:v>81.468406334985332</c:v>
                </c:pt>
                <c:pt idx="3494">
                  <c:v>81.487288797509308</c:v>
                </c:pt>
                <c:pt idx="3495">
                  <c:v>81.489520955769521</c:v>
                </c:pt>
                <c:pt idx="3496">
                  <c:v>81.532602183976053</c:v>
                </c:pt>
                <c:pt idx="3497">
                  <c:v>81.559972160604104</c:v>
                </c:pt>
                <c:pt idx="3498">
                  <c:v>81.580795218343056</c:v>
                </c:pt>
                <c:pt idx="3499">
                  <c:v>81.614774152109803</c:v>
                </c:pt>
                <c:pt idx="3500">
                  <c:v>81.647233542101375</c:v>
                </c:pt>
                <c:pt idx="3501">
                  <c:v>81.658837616690064</c:v>
                </c:pt>
                <c:pt idx="3502">
                  <c:v>81.671851485583673</c:v>
                </c:pt>
                <c:pt idx="3503">
                  <c:v>81.674275765359596</c:v>
                </c:pt>
                <c:pt idx="3504">
                  <c:v>81.701033417308921</c:v>
                </c:pt>
                <c:pt idx="3505">
                  <c:v>81.702745541302875</c:v>
                </c:pt>
                <c:pt idx="3506">
                  <c:v>81.730741518530621</c:v>
                </c:pt>
                <c:pt idx="3507">
                  <c:v>81.733842339187717</c:v>
                </c:pt>
                <c:pt idx="3508">
                  <c:v>81.737696678959367</c:v>
                </c:pt>
                <c:pt idx="3509">
                  <c:v>81.739400971122919</c:v>
                </c:pt>
                <c:pt idx="3510">
                  <c:v>81.743719047102843</c:v>
                </c:pt>
                <c:pt idx="3511">
                  <c:v>81.744994946289154</c:v>
                </c:pt>
                <c:pt idx="3512">
                  <c:v>81.747610403708933</c:v>
                </c:pt>
                <c:pt idx="3513">
                  <c:v>81.748864808105139</c:v>
                </c:pt>
                <c:pt idx="3514">
                  <c:v>81.753186194655157</c:v>
                </c:pt>
                <c:pt idx="3515">
                  <c:v>81.76167756250095</c:v>
                </c:pt>
                <c:pt idx="3516">
                  <c:v>81.762087722334925</c:v>
                </c:pt>
                <c:pt idx="3517">
                  <c:v>81.782003795758158</c:v>
                </c:pt>
                <c:pt idx="3518">
                  <c:v>81.790285183242915</c:v>
                </c:pt>
                <c:pt idx="3519">
                  <c:v>81.852187475053071</c:v>
                </c:pt>
                <c:pt idx="3520">
                  <c:v>81.858410765733296</c:v>
                </c:pt>
                <c:pt idx="3521">
                  <c:v>81.874711490252693</c:v>
                </c:pt>
                <c:pt idx="3522">
                  <c:v>81.878788369261457</c:v>
                </c:pt>
                <c:pt idx="3523">
                  <c:v>81.88666037440359</c:v>
                </c:pt>
                <c:pt idx="3524">
                  <c:v>81.908206084776666</c:v>
                </c:pt>
                <c:pt idx="3525">
                  <c:v>81.917049968399809</c:v>
                </c:pt>
                <c:pt idx="3526">
                  <c:v>81.917161236441046</c:v>
                </c:pt>
                <c:pt idx="3527">
                  <c:v>81.922563232665496</c:v>
                </c:pt>
                <c:pt idx="3528">
                  <c:v>81.924231040220818</c:v>
                </c:pt>
                <c:pt idx="3529">
                  <c:v>81.935841621564876</c:v>
                </c:pt>
                <c:pt idx="3530">
                  <c:v>81.94398976870923</c:v>
                </c:pt>
                <c:pt idx="3531">
                  <c:v>81.947049274044943</c:v>
                </c:pt>
                <c:pt idx="3532">
                  <c:v>81.955475446835834</c:v>
                </c:pt>
                <c:pt idx="3533">
                  <c:v>81.963687514266525</c:v>
                </c:pt>
                <c:pt idx="3534">
                  <c:v>81.969094367899714</c:v>
                </c:pt>
                <c:pt idx="3535">
                  <c:v>81.973709532863666</c:v>
                </c:pt>
                <c:pt idx="3536">
                  <c:v>81.975151615362435</c:v>
                </c:pt>
                <c:pt idx="3537">
                  <c:v>82.00006436241793</c:v>
                </c:pt>
                <c:pt idx="3538">
                  <c:v>82.006844566326947</c:v>
                </c:pt>
                <c:pt idx="3539">
                  <c:v>82.042188848344395</c:v>
                </c:pt>
                <c:pt idx="3540">
                  <c:v>82.042447771132757</c:v>
                </c:pt>
                <c:pt idx="3541">
                  <c:v>82.069118135727578</c:v>
                </c:pt>
                <c:pt idx="3542">
                  <c:v>82.072866513999713</c:v>
                </c:pt>
                <c:pt idx="3543">
                  <c:v>82.088071381438965</c:v>
                </c:pt>
                <c:pt idx="3544">
                  <c:v>82.106402128159957</c:v>
                </c:pt>
                <c:pt idx="3545">
                  <c:v>82.147121826136328</c:v>
                </c:pt>
                <c:pt idx="3546">
                  <c:v>82.179723071058248</c:v>
                </c:pt>
                <c:pt idx="3547">
                  <c:v>82.181051065842325</c:v>
                </c:pt>
                <c:pt idx="3548">
                  <c:v>82.186510716339725</c:v>
                </c:pt>
                <c:pt idx="3549">
                  <c:v>82.211185403226153</c:v>
                </c:pt>
                <c:pt idx="3550">
                  <c:v>82.216400813936644</c:v>
                </c:pt>
                <c:pt idx="3551">
                  <c:v>82.217805039065667</c:v>
                </c:pt>
                <c:pt idx="3552">
                  <c:v>82.230291912158606</c:v>
                </c:pt>
                <c:pt idx="3553">
                  <c:v>82.236191619500261</c:v>
                </c:pt>
                <c:pt idx="3554">
                  <c:v>82.2671567302596</c:v>
                </c:pt>
                <c:pt idx="3555">
                  <c:v>82.273464317597515</c:v>
                </c:pt>
                <c:pt idx="3556">
                  <c:v>82.281860236363585</c:v>
                </c:pt>
                <c:pt idx="3557">
                  <c:v>82.323320541440211</c:v>
                </c:pt>
                <c:pt idx="3558">
                  <c:v>82.327516555576267</c:v>
                </c:pt>
                <c:pt idx="3559">
                  <c:v>82.338776403490229</c:v>
                </c:pt>
                <c:pt idx="3560">
                  <c:v>82.343370207407645</c:v>
                </c:pt>
                <c:pt idx="3561">
                  <c:v>82.349716787990687</c:v>
                </c:pt>
                <c:pt idx="3562">
                  <c:v>82.362271383073079</c:v>
                </c:pt>
                <c:pt idx="3563">
                  <c:v>82.363243254398327</c:v>
                </c:pt>
                <c:pt idx="3564">
                  <c:v>82.373956840961824</c:v>
                </c:pt>
                <c:pt idx="3565">
                  <c:v>82.408892328941874</c:v>
                </c:pt>
                <c:pt idx="3566">
                  <c:v>82.411199710115639</c:v>
                </c:pt>
                <c:pt idx="3567">
                  <c:v>82.428241157656075</c:v>
                </c:pt>
                <c:pt idx="3568">
                  <c:v>82.431929444932265</c:v>
                </c:pt>
                <c:pt idx="3569">
                  <c:v>82.441873834653052</c:v>
                </c:pt>
                <c:pt idx="3570">
                  <c:v>82.479511470544438</c:v>
                </c:pt>
                <c:pt idx="3571">
                  <c:v>82.486802087865101</c:v>
                </c:pt>
                <c:pt idx="3572">
                  <c:v>82.517730985121176</c:v>
                </c:pt>
                <c:pt idx="3573">
                  <c:v>82.522814256418982</c:v>
                </c:pt>
                <c:pt idx="3574">
                  <c:v>82.539373159307274</c:v>
                </c:pt>
                <c:pt idx="3575">
                  <c:v>82.543102503514405</c:v>
                </c:pt>
                <c:pt idx="3576">
                  <c:v>82.545946739497978</c:v>
                </c:pt>
                <c:pt idx="3577">
                  <c:v>82.561418810595995</c:v>
                </c:pt>
                <c:pt idx="3578">
                  <c:v>82.565378055227313</c:v>
                </c:pt>
                <c:pt idx="3579">
                  <c:v>82.568663978548386</c:v>
                </c:pt>
                <c:pt idx="3580">
                  <c:v>82.568852706693235</c:v>
                </c:pt>
                <c:pt idx="3581">
                  <c:v>82.573685810438818</c:v>
                </c:pt>
                <c:pt idx="3582">
                  <c:v>82.575114701807422</c:v>
                </c:pt>
                <c:pt idx="3583">
                  <c:v>82.587755856505908</c:v>
                </c:pt>
                <c:pt idx="3584">
                  <c:v>82.594264506109894</c:v>
                </c:pt>
                <c:pt idx="3585">
                  <c:v>82.596721037242716</c:v>
                </c:pt>
                <c:pt idx="3586">
                  <c:v>82.609923206056251</c:v>
                </c:pt>
                <c:pt idx="3587">
                  <c:v>82.616331256627817</c:v>
                </c:pt>
                <c:pt idx="3588">
                  <c:v>82.655708053879593</c:v>
                </c:pt>
                <c:pt idx="3589">
                  <c:v>82.669534839752487</c:v>
                </c:pt>
                <c:pt idx="3590">
                  <c:v>82.689603364627175</c:v>
                </c:pt>
                <c:pt idx="3591">
                  <c:v>82.691530201561676</c:v>
                </c:pt>
                <c:pt idx="3592">
                  <c:v>82.700106112450868</c:v>
                </c:pt>
                <c:pt idx="3593">
                  <c:v>82.700340953572265</c:v>
                </c:pt>
                <c:pt idx="3594">
                  <c:v>82.701943613712388</c:v>
                </c:pt>
                <c:pt idx="3595">
                  <c:v>82.704305033515908</c:v>
                </c:pt>
                <c:pt idx="3596">
                  <c:v>82.724792609758296</c:v>
                </c:pt>
                <c:pt idx="3597">
                  <c:v>82.743219739748938</c:v>
                </c:pt>
                <c:pt idx="3598">
                  <c:v>82.752478077084561</c:v>
                </c:pt>
                <c:pt idx="3599">
                  <c:v>82.766291084922116</c:v>
                </c:pt>
                <c:pt idx="3600">
                  <c:v>82.773229795807907</c:v>
                </c:pt>
                <c:pt idx="3601">
                  <c:v>82.783111413005898</c:v>
                </c:pt>
                <c:pt idx="3602">
                  <c:v>82.790786300750767</c:v>
                </c:pt>
                <c:pt idx="3603">
                  <c:v>82.813648532713628</c:v>
                </c:pt>
                <c:pt idx="3604">
                  <c:v>82.833876892662133</c:v>
                </c:pt>
                <c:pt idx="3605">
                  <c:v>82.850545718641371</c:v>
                </c:pt>
                <c:pt idx="3606">
                  <c:v>82.852895906665609</c:v>
                </c:pt>
                <c:pt idx="3607">
                  <c:v>82.863291506637921</c:v>
                </c:pt>
                <c:pt idx="3608">
                  <c:v>82.867046364168445</c:v>
                </c:pt>
                <c:pt idx="3609">
                  <c:v>82.878847216258251</c:v>
                </c:pt>
                <c:pt idx="3610">
                  <c:v>82.89117476938678</c:v>
                </c:pt>
                <c:pt idx="3611">
                  <c:v>82.892836468979198</c:v>
                </c:pt>
                <c:pt idx="3612">
                  <c:v>82.894291471253084</c:v>
                </c:pt>
                <c:pt idx="3613">
                  <c:v>82.899191420545165</c:v>
                </c:pt>
                <c:pt idx="3614">
                  <c:v>82.90470019743077</c:v>
                </c:pt>
                <c:pt idx="3615">
                  <c:v>82.914311513197745</c:v>
                </c:pt>
                <c:pt idx="3616">
                  <c:v>82.915841760211293</c:v>
                </c:pt>
                <c:pt idx="3617">
                  <c:v>82.917830943554975</c:v>
                </c:pt>
                <c:pt idx="3618">
                  <c:v>82.918918911890856</c:v>
                </c:pt>
                <c:pt idx="3619">
                  <c:v>82.921783070893483</c:v>
                </c:pt>
                <c:pt idx="3620">
                  <c:v>82.93619908166076</c:v>
                </c:pt>
                <c:pt idx="3621">
                  <c:v>82.954270164394245</c:v>
                </c:pt>
                <c:pt idx="3622">
                  <c:v>82.955325618251464</c:v>
                </c:pt>
                <c:pt idx="3623">
                  <c:v>82.965257577632372</c:v>
                </c:pt>
                <c:pt idx="3624">
                  <c:v>82.967602740273605</c:v>
                </c:pt>
                <c:pt idx="3625">
                  <c:v>82.97423832748693</c:v>
                </c:pt>
                <c:pt idx="3626">
                  <c:v>82.978144570266537</c:v>
                </c:pt>
                <c:pt idx="3627">
                  <c:v>83.001982560936142</c:v>
                </c:pt>
                <c:pt idx="3628">
                  <c:v>83.017265287911783</c:v>
                </c:pt>
                <c:pt idx="3629">
                  <c:v>83.04912875232003</c:v>
                </c:pt>
                <c:pt idx="3630">
                  <c:v>83.06954759607757</c:v>
                </c:pt>
                <c:pt idx="3631">
                  <c:v>83.069734660300526</c:v>
                </c:pt>
                <c:pt idx="3632">
                  <c:v>83.070014378087393</c:v>
                </c:pt>
                <c:pt idx="3633">
                  <c:v>83.078667126941454</c:v>
                </c:pt>
                <c:pt idx="3634">
                  <c:v>83.080334392618028</c:v>
                </c:pt>
                <c:pt idx="3635">
                  <c:v>83.081152840905858</c:v>
                </c:pt>
                <c:pt idx="3636">
                  <c:v>83.084675553378474</c:v>
                </c:pt>
                <c:pt idx="3637">
                  <c:v>83.105311412007353</c:v>
                </c:pt>
                <c:pt idx="3638">
                  <c:v>83.10772142692899</c:v>
                </c:pt>
                <c:pt idx="3639">
                  <c:v>83.13652785951912</c:v>
                </c:pt>
                <c:pt idx="3640">
                  <c:v>83.159369876067331</c:v>
                </c:pt>
                <c:pt idx="3641">
                  <c:v>83.174780094389575</c:v>
                </c:pt>
                <c:pt idx="3642">
                  <c:v>83.188140366325101</c:v>
                </c:pt>
                <c:pt idx="3643">
                  <c:v>83.193663164366114</c:v>
                </c:pt>
                <c:pt idx="3644">
                  <c:v>83.201543724000743</c:v>
                </c:pt>
                <c:pt idx="3645">
                  <c:v>83.207375341363161</c:v>
                </c:pt>
                <c:pt idx="3646">
                  <c:v>83.214113055405221</c:v>
                </c:pt>
                <c:pt idx="3647">
                  <c:v>83.230151959438871</c:v>
                </c:pt>
                <c:pt idx="3648">
                  <c:v>83.236109810993739</c:v>
                </c:pt>
                <c:pt idx="3649">
                  <c:v>83.250448283237574</c:v>
                </c:pt>
                <c:pt idx="3650">
                  <c:v>83.275853347882745</c:v>
                </c:pt>
                <c:pt idx="3651">
                  <c:v>83.28139997543029</c:v>
                </c:pt>
                <c:pt idx="3652">
                  <c:v>83.286410899355772</c:v>
                </c:pt>
                <c:pt idx="3653">
                  <c:v>83.292527404325583</c:v>
                </c:pt>
                <c:pt idx="3654">
                  <c:v>83.296748119605752</c:v>
                </c:pt>
                <c:pt idx="3655">
                  <c:v>83.299634875757917</c:v>
                </c:pt>
                <c:pt idx="3656">
                  <c:v>83.309922825064021</c:v>
                </c:pt>
                <c:pt idx="3657">
                  <c:v>83.325937888783287</c:v>
                </c:pt>
                <c:pt idx="3658">
                  <c:v>83.355071320322622</c:v>
                </c:pt>
                <c:pt idx="3659">
                  <c:v>83.362445169120903</c:v>
                </c:pt>
                <c:pt idx="3660">
                  <c:v>83.368806926796054</c:v>
                </c:pt>
                <c:pt idx="3661">
                  <c:v>83.388280815418142</c:v>
                </c:pt>
                <c:pt idx="3662">
                  <c:v>83.388762285383265</c:v>
                </c:pt>
                <c:pt idx="3663">
                  <c:v>83.390993344126201</c:v>
                </c:pt>
                <c:pt idx="3664">
                  <c:v>83.395705231454869</c:v>
                </c:pt>
                <c:pt idx="3665">
                  <c:v>83.405293349717397</c:v>
                </c:pt>
                <c:pt idx="3666">
                  <c:v>83.411133309044601</c:v>
                </c:pt>
                <c:pt idx="3667">
                  <c:v>83.482398071028001</c:v>
                </c:pt>
                <c:pt idx="3668">
                  <c:v>83.485244143279573</c:v>
                </c:pt>
                <c:pt idx="3669">
                  <c:v>83.492049321137173</c:v>
                </c:pt>
                <c:pt idx="3670">
                  <c:v>83.498844674441813</c:v>
                </c:pt>
                <c:pt idx="3671">
                  <c:v>83.519879674104487</c:v>
                </c:pt>
                <c:pt idx="3672">
                  <c:v>83.528157254839158</c:v>
                </c:pt>
                <c:pt idx="3673">
                  <c:v>83.536612322588994</c:v>
                </c:pt>
                <c:pt idx="3674">
                  <c:v>83.560577091444372</c:v>
                </c:pt>
                <c:pt idx="3675">
                  <c:v>83.574751022778699</c:v>
                </c:pt>
                <c:pt idx="3676">
                  <c:v>83.589033646264781</c:v>
                </c:pt>
                <c:pt idx="3677">
                  <c:v>83.598516065412994</c:v>
                </c:pt>
                <c:pt idx="3678">
                  <c:v>83.598735749900214</c:v>
                </c:pt>
                <c:pt idx="3679">
                  <c:v>83.600046792651625</c:v>
                </c:pt>
                <c:pt idx="3680">
                  <c:v>83.603562579320894</c:v>
                </c:pt>
                <c:pt idx="3681">
                  <c:v>83.612432532024627</c:v>
                </c:pt>
                <c:pt idx="3682">
                  <c:v>83.614026571112134</c:v>
                </c:pt>
                <c:pt idx="3683">
                  <c:v>83.623202626926059</c:v>
                </c:pt>
                <c:pt idx="3684">
                  <c:v>83.643069235579532</c:v>
                </c:pt>
                <c:pt idx="3685">
                  <c:v>83.661826047236787</c:v>
                </c:pt>
                <c:pt idx="3686">
                  <c:v>83.668257377272681</c:v>
                </c:pt>
                <c:pt idx="3687">
                  <c:v>83.681931100622307</c:v>
                </c:pt>
                <c:pt idx="3688">
                  <c:v>83.685582163920898</c:v>
                </c:pt>
                <c:pt idx="3689">
                  <c:v>83.697839282526971</c:v>
                </c:pt>
                <c:pt idx="3690">
                  <c:v>83.700403074753694</c:v>
                </c:pt>
                <c:pt idx="3691">
                  <c:v>83.730534093087613</c:v>
                </c:pt>
                <c:pt idx="3692">
                  <c:v>83.740556019779262</c:v>
                </c:pt>
                <c:pt idx="3693">
                  <c:v>83.743579874835291</c:v>
                </c:pt>
                <c:pt idx="3694">
                  <c:v>83.747601299814676</c:v>
                </c:pt>
                <c:pt idx="3695">
                  <c:v>83.760575603080412</c:v>
                </c:pt>
                <c:pt idx="3696">
                  <c:v>83.776918536727564</c:v>
                </c:pt>
                <c:pt idx="3697">
                  <c:v>83.777993226584712</c:v>
                </c:pt>
                <c:pt idx="3698">
                  <c:v>83.790254553355211</c:v>
                </c:pt>
                <c:pt idx="3699">
                  <c:v>83.798648634611865</c:v>
                </c:pt>
                <c:pt idx="3700">
                  <c:v>83.806504061429777</c:v>
                </c:pt>
                <c:pt idx="3701">
                  <c:v>83.828727178080911</c:v>
                </c:pt>
                <c:pt idx="3702">
                  <c:v>83.830100540512007</c:v>
                </c:pt>
                <c:pt idx="3703">
                  <c:v>83.833566458732051</c:v>
                </c:pt>
                <c:pt idx="3704">
                  <c:v>83.857815845739893</c:v>
                </c:pt>
                <c:pt idx="3705">
                  <c:v>83.872846557669007</c:v>
                </c:pt>
                <c:pt idx="3706">
                  <c:v>83.876805479604442</c:v>
                </c:pt>
                <c:pt idx="3707">
                  <c:v>83.8920218474492</c:v>
                </c:pt>
                <c:pt idx="3708">
                  <c:v>83.924571320982324</c:v>
                </c:pt>
                <c:pt idx="3709">
                  <c:v>83.926629206844197</c:v>
                </c:pt>
                <c:pt idx="3710">
                  <c:v>83.942754415189768</c:v>
                </c:pt>
                <c:pt idx="3711">
                  <c:v>83.949552002089149</c:v>
                </c:pt>
                <c:pt idx="3712">
                  <c:v>83.958328534278067</c:v>
                </c:pt>
                <c:pt idx="3713">
                  <c:v>83.981710607275602</c:v>
                </c:pt>
                <c:pt idx="3714">
                  <c:v>83.981862007831921</c:v>
                </c:pt>
                <c:pt idx="3715">
                  <c:v>83.994565770807142</c:v>
                </c:pt>
                <c:pt idx="3716">
                  <c:v>83.997878967417108</c:v>
                </c:pt>
                <c:pt idx="3717">
                  <c:v>84.00260880722486</c:v>
                </c:pt>
                <c:pt idx="3718">
                  <c:v>84.051555980907509</c:v>
                </c:pt>
                <c:pt idx="3719">
                  <c:v>84.069399517750455</c:v>
                </c:pt>
                <c:pt idx="3720">
                  <c:v>84.079492699124131</c:v>
                </c:pt>
                <c:pt idx="3721">
                  <c:v>84.089886497333637</c:v>
                </c:pt>
                <c:pt idx="3722">
                  <c:v>84.10234986585003</c:v>
                </c:pt>
                <c:pt idx="3723">
                  <c:v>84.107695661410574</c:v>
                </c:pt>
                <c:pt idx="3724">
                  <c:v>84.128389570219014</c:v>
                </c:pt>
                <c:pt idx="3725">
                  <c:v>84.172290919329683</c:v>
                </c:pt>
                <c:pt idx="3726">
                  <c:v>84.179296597155542</c:v>
                </c:pt>
                <c:pt idx="3727">
                  <c:v>84.188133169878768</c:v>
                </c:pt>
                <c:pt idx="3728">
                  <c:v>84.23051641699459</c:v>
                </c:pt>
                <c:pt idx="3729">
                  <c:v>84.235563675562261</c:v>
                </c:pt>
                <c:pt idx="3730">
                  <c:v>84.245173078888797</c:v>
                </c:pt>
                <c:pt idx="3731">
                  <c:v>84.250561180722357</c:v>
                </c:pt>
                <c:pt idx="3732">
                  <c:v>84.25664658137579</c:v>
                </c:pt>
                <c:pt idx="3733">
                  <c:v>84.273247190991668</c:v>
                </c:pt>
                <c:pt idx="3734">
                  <c:v>84.288726224165202</c:v>
                </c:pt>
                <c:pt idx="3735">
                  <c:v>84.29024364869413</c:v>
                </c:pt>
                <c:pt idx="3736">
                  <c:v>84.299438786573006</c:v>
                </c:pt>
                <c:pt idx="3737">
                  <c:v>84.319483588012645</c:v>
                </c:pt>
                <c:pt idx="3738">
                  <c:v>84.326800929552064</c:v>
                </c:pt>
                <c:pt idx="3739">
                  <c:v>84.328674121261344</c:v>
                </c:pt>
                <c:pt idx="3740">
                  <c:v>84.341668164967089</c:v>
                </c:pt>
                <c:pt idx="3741">
                  <c:v>84.345259245023286</c:v>
                </c:pt>
                <c:pt idx="3742">
                  <c:v>84.347417240136451</c:v>
                </c:pt>
                <c:pt idx="3743">
                  <c:v>84.356106415389434</c:v>
                </c:pt>
                <c:pt idx="3744">
                  <c:v>84.360308891877537</c:v>
                </c:pt>
                <c:pt idx="3745">
                  <c:v>84.36905925386769</c:v>
                </c:pt>
                <c:pt idx="3746">
                  <c:v>84.373549680171521</c:v>
                </c:pt>
                <c:pt idx="3747">
                  <c:v>84.387427449844921</c:v>
                </c:pt>
                <c:pt idx="3748">
                  <c:v>84.420120982119599</c:v>
                </c:pt>
                <c:pt idx="3749">
                  <c:v>84.420787741509528</c:v>
                </c:pt>
                <c:pt idx="3750">
                  <c:v>84.428203877896777</c:v>
                </c:pt>
                <c:pt idx="3751">
                  <c:v>84.446024003244986</c:v>
                </c:pt>
                <c:pt idx="3752">
                  <c:v>84.461466941492716</c:v>
                </c:pt>
                <c:pt idx="3753">
                  <c:v>84.474276660453313</c:v>
                </c:pt>
                <c:pt idx="3754">
                  <c:v>84.477657071745256</c:v>
                </c:pt>
                <c:pt idx="3755">
                  <c:v>84.491691221830195</c:v>
                </c:pt>
                <c:pt idx="3756">
                  <c:v>84.4940309144298</c:v>
                </c:pt>
                <c:pt idx="3757">
                  <c:v>84.496495642422587</c:v>
                </c:pt>
                <c:pt idx="3758">
                  <c:v>84.50473207960566</c:v>
                </c:pt>
                <c:pt idx="3759">
                  <c:v>84.515140529131912</c:v>
                </c:pt>
                <c:pt idx="3760">
                  <c:v>84.518231477715247</c:v>
                </c:pt>
                <c:pt idx="3761">
                  <c:v>84.522429518063262</c:v>
                </c:pt>
                <c:pt idx="3762">
                  <c:v>84.529231789946479</c:v>
                </c:pt>
                <c:pt idx="3763">
                  <c:v>84.552127729320432</c:v>
                </c:pt>
                <c:pt idx="3764">
                  <c:v>84.592264171421434</c:v>
                </c:pt>
                <c:pt idx="3765">
                  <c:v>84.607325118713703</c:v>
                </c:pt>
                <c:pt idx="3766">
                  <c:v>84.647474436359545</c:v>
                </c:pt>
                <c:pt idx="3767">
                  <c:v>84.648308102686002</c:v>
                </c:pt>
                <c:pt idx="3768">
                  <c:v>84.674547216038548</c:v>
                </c:pt>
                <c:pt idx="3769">
                  <c:v>84.68690243747244</c:v>
                </c:pt>
                <c:pt idx="3770">
                  <c:v>84.696033012776994</c:v>
                </c:pt>
                <c:pt idx="3771">
                  <c:v>84.727061252430218</c:v>
                </c:pt>
                <c:pt idx="3772">
                  <c:v>84.752790048674171</c:v>
                </c:pt>
                <c:pt idx="3773">
                  <c:v>84.765716021755452</c:v>
                </c:pt>
                <c:pt idx="3774">
                  <c:v>84.765922280972774</c:v>
                </c:pt>
                <c:pt idx="3775">
                  <c:v>84.774586238692677</c:v>
                </c:pt>
                <c:pt idx="3776">
                  <c:v>84.778058745600674</c:v>
                </c:pt>
                <c:pt idx="3777">
                  <c:v>84.779997721853732</c:v>
                </c:pt>
                <c:pt idx="3778">
                  <c:v>84.810256107244825</c:v>
                </c:pt>
                <c:pt idx="3779">
                  <c:v>84.814091586765457</c:v>
                </c:pt>
                <c:pt idx="3780">
                  <c:v>84.840749505004837</c:v>
                </c:pt>
                <c:pt idx="3781">
                  <c:v>84.848367762321885</c:v>
                </c:pt>
                <c:pt idx="3782">
                  <c:v>84.865177538892183</c:v>
                </c:pt>
                <c:pt idx="3783">
                  <c:v>84.879068596550596</c:v>
                </c:pt>
                <c:pt idx="3784">
                  <c:v>84.884976013120522</c:v>
                </c:pt>
                <c:pt idx="3785">
                  <c:v>84.885489196334149</c:v>
                </c:pt>
                <c:pt idx="3786">
                  <c:v>84.89339198883485</c:v>
                </c:pt>
                <c:pt idx="3787">
                  <c:v>84.915506559119436</c:v>
                </c:pt>
                <c:pt idx="3788">
                  <c:v>84.949183149958202</c:v>
                </c:pt>
                <c:pt idx="3789">
                  <c:v>84.962836925796751</c:v>
                </c:pt>
                <c:pt idx="3790">
                  <c:v>84.981882435853535</c:v>
                </c:pt>
                <c:pt idx="3791">
                  <c:v>85.001348644658592</c:v>
                </c:pt>
                <c:pt idx="3792">
                  <c:v>85.010076458670696</c:v>
                </c:pt>
                <c:pt idx="3793">
                  <c:v>85.016939512318714</c:v>
                </c:pt>
                <c:pt idx="3794">
                  <c:v>85.027621871017118</c:v>
                </c:pt>
                <c:pt idx="3795">
                  <c:v>85.040655576021123</c:v>
                </c:pt>
                <c:pt idx="3796">
                  <c:v>85.047898678589775</c:v>
                </c:pt>
                <c:pt idx="3797">
                  <c:v>85.063343537865904</c:v>
                </c:pt>
                <c:pt idx="3798">
                  <c:v>85.088338641711871</c:v>
                </c:pt>
                <c:pt idx="3799">
                  <c:v>85.104167862071051</c:v>
                </c:pt>
                <c:pt idx="3800">
                  <c:v>85.120573779789325</c:v>
                </c:pt>
                <c:pt idx="3801">
                  <c:v>85.143410699681951</c:v>
                </c:pt>
                <c:pt idx="3802">
                  <c:v>85.145299309898476</c:v>
                </c:pt>
                <c:pt idx="3803">
                  <c:v>85.149979409549132</c:v>
                </c:pt>
                <c:pt idx="3804">
                  <c:v>85.153982760010877</c:v>
                </c:pt>
                <c:pt idx="3805">
                  <c:v>85.16420355083828</c:v>
                </c:pt>
                <c:pt idx="3806">
                  <c:v>85.183436814879215</c:v>
                </c:pt>
                <c:pt idx="3807">
                  <c:v>85.184828982822964</c:v>
                </c:pt>
                <c:pt idx="3808">
                  <c:v>85.189121180698095</c:v>
                </c:pt>
                <c:pt idx="3809">
                  <c:v>85.21484005930381</c:v>
                </c:pt>
                <c:pt idx="3810">
                  <c:v>85.219810751818528</c:v>
                </c:pt>
                <c:pt idx="3811">
                  <c:v>85.226383472813467</c:v>
                </c:pt>
                <c:pt idx="3812">
                  <c:v>85.241167110443371</c:v>
                </c:pt>
                <c:pt idx="3813">
                  <c:v>85.278668088435666</c:v>
                </c:pt>
                <c:pt idx="3814">
                  <c:v>85.28348560306938</c:v>
                </c:pt>
                <c:pt idx="3815">
                  <c:v>85.296050211946678</c:v>
                </c:pt>
                <c:pt idx="3816">
                  <c:v>85.296342470774093</c:v>
                </c:pt>
                <c:pt idx="3817">
                  <c:v>85.298956149432243</c:v>
                </c:pt>
                <c:pt idx="3818">
                  <c:v>85.305296172995483</c:v>
                </c:pt>
                <c:pt idx="3819">
                  <c:v>85.320872241149999</c:v>
                </c:pt>
                <c:pt idx="3820">
                  <c:v>85.334128628789458</c:v>
                </c:pt>
                <c:pt idx="3821">
                  <c:v>85.343358125229713</c:v>
                </c:pt>
                <c:pt idx="3822">
                  <c:v>85.34383972002621</c:v>
                </c:pt>
                <c:pt idx="3823">
                  <c:v>85.346286868317947</c:v>
                </c:pt>
                <c:pt idx="3824">
                  <c:v>85.346684351602491</c:v>
                </c:pt>
                <c:pt idx="3825">
                  <c:v>85.348274127622673</c:v>
                </c:pt>
                <c:pt idx="3826">
                  <c:v>85.353980825743889</c:v>
                </c:pt>
                <c:pt idx="3827">
                  <c:v>85.380198318040527</c:v>
                </c:pt>
                <c:pt idx="3828">
                  <c:v>85.389323675780759</c:v>
                </c:pt>
                <c:pt idx="3829">
                  <c:v>85.399842892084592</c:v>
                </c:pt>
                <c:pt idx="3830">
                  <c:v>85.425911655039329</c:v>
                </c:pt>
                <c:pt idx="3831">
                  <c:v>85.426607564819122</c:v>
                </c:pt>
                <c:pt idx="3832">
                  <c:v>85.433325385328658</c:v>
                </c:pt>
                <c:pt idx="3833">
                  <c:v>85.433854396377612</c:v>
                </c:pt>
                <c:pt idx="3834">
                  <c:v>85.437881605141826</c:v>
                </c:pt>
                <c:pt idx="3835">
                  <c:v>85.439048528946927</c:v>
                </c:pt>
                <c:pt idx="3836">
                  <c:v>85.444121427498075</c:v>
                </c:pt>
                <c:pt idx="3837">
                  <c:v>85.447787283527973</c:v>
                </c:pt>
                <c:pt idx="3838">
                  <c:v>85.46197991605024</c:v>
                </c:pt>
                <c:pt idx="3839">
                  <c:v>85.470924820269033</c:v>
                </c:pt>
                <c:pt idx="3840">
                  <c:v>85.471498156733873</c:v>
                </c:pt>
                <c:pt idx="3841">
                  <c:v>85.472799619759869</c:v>
                </c:pt>
                <c:pt idx="3842">
                  <c:v>85.47845306745252</c:v>
                </c:pt>
                <c:pt idx="3843">
                  <c:v>85.480171149152142</c:v>
                </c:pt>
                <c:pt idx="3844">
                  <c:v>85.48988533268539</c:v>
                </c:pt>
                <c:pt idx="3845">
                  <c:v>85.491421889014958</c:v>
                </c:pt>
                <c:pt idx="3846">
                  <c:v>85.504701833613083</c:v>
                </c:pt>
                <c:pt idx="3847">
                  <c:v>85.513682266032049</c:v>
                </c:pt>
                <c:pt idx="3848">
                  <c:v>85.547832120949366</c:v>
                </c:pt>
                <c:pt idx="3849">
                  <c:v>85.554934973928056</c:v>
                </c:pt>
                <c:pt idx="3850">
                  <c:v>85.554990978209943</c:v>
                </c:pt>
                <c:pt idx="3851">
                  <c:v>85.558404405496418</c:v>
                </c:pt>
                <c:pt idx="3852">
                  <c:v>85.569897279625124</c:v>
                </c:pt>
                <c:pt idx="3853">
                  <c:v>85.571296316451424</c:v>
                </c:pt>
                <c:pt idx="3854">
                  <c:v>85.575404760778753</c:v>
                </c:pt>
                <c:pt idx="3855">
                  <c:v>85.587399712827477</c:v>
                </c:pt>
                <c:pt idx="3856">
                  <c:v>85.594986848709127</c:v>
                </c:pt>
                <c:pt idx="3857">
                  <c:v>85.600142868628168</c:v>
                </c:pt>
                <c:pt idx="3858">
                  <c:v>85.60384859026442</c:v>
                </c:pt>
                <c:pt idx="3859">
                  <c:v>85.61620189599796</c:v>
                </c:pt>
                <c:pt idx="3860">
                  <c:v>85.623410284276574</c:v>
                </c:pt>
                <c:pt idx="3861">
                  <c:v>85.628569459350331</c:v>
                </c:pt>
                <c:pt idx="3862">
                  <c:v>85.652880497585599</c:v>
                </c:pt>
                <c:pt idx="3863">
                  <c:v>85.663730056264669</c:v>
                </c:pt>
                <c:pt idx="3864">
                  <c:v>85.677630896218275</c:v>
                </c:pt>
                <c:pt idx="3865">
                  <c:v>85.677908811313628</c:v>
                </c:pt>
                <c:pt idx="3866">
                  <c:v>85.682989561397548</c:v>
                </c:pt>
                <c:pt idx="3867">
                  <c:v>85.698958195693351</c:v>
                </c:pt>
                <c:pt idx="3868">
                  <c:v>85.716261149038516</c:v>
                </c:pt>
                <c:pt idx="3869">
                  <c:v>85.737936305558236</c:v>
                </c:pt>
                <c:pt idx="3870">
                  <c:v>85.747683082809971</c:v>
                </c:pt>
                <c:pt idx="3871">
                  <c:v>85.768530380234239</c:v>
                </c:pt>
                <c:pt idx="3872">
                  <c:v>85.797252983652598</c:v>
                </c:pt>
                <c:pt idx="3873">
                  <c:v>85.802835364666407</c:v>
                </c:pt>
                <c:pt idx="3874">
                  <c:v>85.805304575622259</c:v>
                </c:pt>
                <c:pt idx="3875">
                  <c:v>85.812002314993379</c:v>
                </c:pt>
                <c:pt idx="3876">
                  <c:v>85.824606707581083</c:v>
                </c:pt>
                <c:pt idx="3877">
                  <c:v>85.830979269054012</c:v>
                </c:pt>
                <c:pt idx="3878">
                  <c:v>85.8353081789692</c:v>
                </c:pt>
                <c:pt idx="3879">
                  <c:v>85.842749301990835</c:v>
                </c:pt>
                <c:pt idx="3880">
                  <c:v>85.843438418405952</c:v>
                </c:pt>
                <c:pt idx="3881">
                  <c:v>85.846725364032267</c:v>
                </c:pt>
                <c:pt idx="3882">
                  <c:v>85.853195690254566</c:v>
                </c:pt>
                <c:pt idx="3883">
                  <c:v>85.861952465056234</c:v>
                </c:pt>
                <c:pt idx="3884">
                  <c:v>85.878755647228772</c:v>
                </c:pt>
                <c:pt idx="3885">
                  <c:v>85.899736471370787</c:v>
                </c:pt>
                <c:pt idx="3886">
                  <c:v>85.905301881218364</c:v>
                </c:pt>
                <c:pt idx="3887">
                  <c:v>85.920410157358262</c:v>
                </c:pt>
                <c:pt idx="3888">
                  <c:v>85.929094819081314</c:v>
                </c:pt>
                <c:pt idx="3889">
                  <c:v>85.949645324376874</c:v>
                </c:pt>
                <c:pt idx="3890">
                  <c:v>85.970695763838194</c:v>
                </c:pt>
                <c:pt idx="3891">
                  <c:v>85.977841803787982</c:v>
                </c:pt>
                <c:pt idx="3892">
                  <c:v>85.982483125321266</c:v>
                </c:pt>
                <c:pt idx="3893">
                  <c:v>86.002117882756195</c:v>
                </c:pt>
                <c:pt idx="3894">
                  <c:v>86.004436376840928</c:v>
                </c:pt>
                <c:pt idx="3895">
                  <c:v>86.047694855469047</c:v>
                </c:pt>
                <c:pt idx="3896">
                  <c:v>86.066372193438553</c:v>
                </c:pt>
                <c:pt idx="3897">
                  <c:v>86.081503481130241</c:v>
                </c:pt>
                <c:pt idx="3898">
                  <c:v>86.085852823314625</c:v>
                </c:pt>
                <c:pt idx="3899">
                  <c:v>86.092261361375861</c:v>
                </c:pt>
                <c:pt idx="3900">
                  <c:v>86.09949782745089</c:v>
                </c:pt>
                <c:pt idx="3901">
                  <c:v>86.107472823428893</c:v>
                </c:pt>
                <c:pt idx="3902">
                  <c:v>86.111957708601167</c:v>
                </c:pt>
                <c:pt idx="3903">
                  <c:v>86.1196031439937</c:v>
                </c:pt>
                <c:pt idx="3904">
                  <c:v>86.123745912724686</c:v>
                </c:pt>
                <c:pt idx="3905">
                  <c:v>86.133497849645494</c:v>
                </c:pt>
                <c:pt idx="3906">
                  <c:v>86.142540083292303</c:v>
                </c:pt>
                <c:pt idx="3907">
                  <c:v>86.156352754074135</c:v>
                </c:pt>
                <c:pt idx="3908">
                  <c:v>86.166733451282539</c:v>
                </c:pt>
                <c:pt idx="3909">
                  <c:v>86.185475526043035</c:v>
                </c:pt>
                <c:pt idx="3910">
                  <c:v>86.190515744530998</c:v>
                </c:pt>
                <c:pt idx="3911">
                  <c:v>86.1915846054588</c:v>
                </c:pt>
                <c:pt idx="3912">
                  <c:v>86.205458085202025</c:v>
                </c:pt>
                <c:pt idx="3913">
                  <c:v>86.213537043749497</c:v>
                </c:pt>
                <c:pt idx="3914">
                  <c:v>86.261881005589771</c:v>
                </c:pt>
                <c:pt idx="3915">
                  <c:v>86.263002666261869</c:v>
                </c:pt>
                <c:pt idx="3916">
                  <c:v>86.283654454490602</c:v>
                </c:pt>
                <c:pt idx="3917">
                  <c:v>86.283879565448444</c:v>
                </c:pt>
                <c:pt idx="3918">
                  <c:v>86.29578463809581</c:v>
                </c:pt>
                <c:pt idx="3919">
                  <c:v>86.296198745358339</c:v>
                </c:pt>
                <c:pt idx="3920">
                  <c:v>86.302315889999733</c:v>
                </c:pt>
                <c:pt idx="3921">
                  <c:v>86.312317060446091</c:v>
                </c:pt>
                <c:pt idx="3922">
                  <c:v>86.326539951012151</c:v>
                </c:pt>
                <c:pt idx="3923">
                  <c:v>86.334038002791686</c:v>
                </c:pt>
                <c:pt idx="3924">
                  <c:v>86.354792877825318</c:v>
                </c:pt>
                <c:pt idx="3925">
                  <c:v>86.356171703022326</c:v>
                </c:pt>
                <c:pt idx="3926">
                  <c:v>86.363746295163253</c:v>
                </c:pt>
                <c:pt idx="3927">
                  <c:v>86.371416268514039</c:v>
                </c:pt>
                <c:pt idx="3928">
                  <c:v>86.378322176105854</c:v>
                </c:pt>
                <c:pt idx="3929">
                  <c:v>86.383620477832849</c:v>
                </c:pt>
                <c:pt idx="3930">
                  <c:v>86.399220039931706</c:v>
                </c:pt>
                <c:pt idx="3931">
                  <c:v>86.412745100974519</c:v>
                </c:pt>
                <c:pt idx="3932">
                  <c:v>86.413731558588296</c:v>
                </c:pt>
                <c:pt idx="3933">
                  <c:v>86.421277286277032</c:v>
                </c:pt>
                <c:pt idx="3934">
                  <c:v>86.445106137272703</c:v>
                </c:pt>
                <c:pt idx="3935">
                  <c:v>86.446960424016297</c:v>
                </c:pt>
                <c:pt idx="3936">
                  <c:v>86.463879253196538</c:v>
                </c:pt>
                <c:pt idx="3937">
                  <c:v>86.4661326356035</c:v>
                </c:pt>
                <c:pt idx="3938">
                  <c:v>86.476422533034523</c:v>
                </c:pt>
                <c:pt idx="3939">
                  <c:v>86.488309664998582</c:v>
                </c:pt>
                <c:pt idx="3940">
                  <c:v>86.5194489531236</c:v>
                </c:pt>
                <c:pt idx="3941">
                  <c:v>86.537831168175643</c:v>
                </c:pt>
                <c:pt idx="3942">
                  <c:v>86.560627316958758</c:v>
                </c:pt>
                <c:pt idx="3943">
                  <c:v>86.563319219706756</c:v>
                </c:pt>
                <c:pt idx="3944">
                  <c:v>86.567457762995531</c:v>
                </c:pt>
                <c:pt idx="3945">
                  <c:v>86.580457528922722</c:v>
                </c:pt>
                <c:pt idx="3946">
                  <c:v>86.584617944557706</c:v>
                </c:pt>
                <c:pt idx="3947">
                  <c:v>86.589254864114835</c:v>
                </c:pt>
                <c:pt idx="3948">
                  <c:v>86.627420119309207</c:v>
                </c:pt>
                <c:pt idx="3949">
                  <c:v>86.629913297992829</c:v>
                </c:pt>
                <c:pt idx="3950">
                  <c:v>86.633438835084661</c:v>
                </c:pt>
                <c:pt idx="3951">
                  <c:v>86.652588044276158</c:v>
                </c:pt>
                <c:pt idx="3952">
                  <c:v>86.652763332426332</c:v>
                </c:pt>
                <c:pt idx="3953">
                  <c:v>86.659211751400036</c:v>
                </c:pt>
                <c:pt idx="3954">
                  <c:v>86.685688479648377</c:v>
                </c:pt>
                <c:pt idx="3955">
                  <c:v>86.709642892516797</c:v>
                </c:pt>
                <c:pt idx="3956">
                  <c:v>86.731346885270497</c:v>
                </c:pt>
                <c:pt idx="3957">
                  <c:v>86.743358062366738</c:v>
                </c:pt>
                <c:pt idx="3958">
                  <c:v>86.743900065600627</c:v>
                </c:pt>
                <c:pt idx="3959">
                  <c:v>86.74926849523159</c:v>
                </c:pt>
                <c:pt idx="3960">
                  <c:v>86.749539768831511</c:v>
                </c:pt>
                <c:pt idx="3961">
                  <c:v>86.753361001961878</c:v>
                </c:pt>
                <c:pt idx="3962">
                  <c:v>86.770294320839312</c:v>
                </c:pt>
                <c:pt idx="3963">
                  <c:v>86.771649390087049</c:v>
                </c:pt>
                <c:pt idx="3964">
                  <c:v>86.775715144954091</c:v>
                </c:pt>
                <c:pt idx="3965">
                  <c:v>86.776654894948038</c:v>
                </c:pt>
                <c:pt idx="3966">
                  <c:v>86.791707058744933</c:v>
                </c:pt>
                <c:pt idx="3967">
                  <c:v>86.846937125263466</c:v>
                </c:pt>
                <c:pt idx="3968">
                  <c:v>86.851669309900132</c:v>
                </c:pt>
                <c:pt idx="3969">
                  <c:v>86.86601426826725</c:v>
                </c:pt>
                <c:pt idx="3970">
                  <c:v>86.870841679758954</c:v>
                </c:pt>
                <c:pt idx="3971">
                  <c:v>86.88555037882027</c:v>
                </c:pt>
                <c:pt idx="3972">
                  <c:v>86.88597473074995</c:v>
                </c:pt>
                <c:pt idx="3973">
                  <c:v>86.886412206549608</c:v>
                </c:pt>
                <c:pt idx="3974">
                  <c:v>86.896652750681312</c:v>
                </c:pt>
                <c:pt idx="3975">
                  <c:v>86.901685481813871</c:v>
                </c:pt>
                <c:pt idx="3976">
                  <c:v>86.904394996565117</c:v>
                </c:pt>
                <c:pt idx="3977">
                  <c:v>86.907198285584315</c:v>
                </c:pt>
                <c:pt idx="3978">
                  <c:v>86.910408589515256</c:v>
                </c:pt>
                <c:pt idx="3979">
                  <c:v>86.910488735284488</c:v>
                </c:pt>
                <c:pt idx="3980">
                  <c:v>86.933093919003454</c:v>
                </c:pt>
                <c:pt idx="3981">
                  <c:v>86.93332954954812</c:v>
                </c:pt>
                <c:pt idx="3982">
                  <c:v>86.950379295377857</c:v>
                </c:pt>
                <c:pt idx="3983">
                  <c:v>86.981220053982454</c:v>
                </c:pt>
                <c:pt idx="3984">
                  <c:v>86.994001289762181</c:v>
                </c:pt>
                <c:pt idx="3985">
                  <c:v>87.03609726209271</c:v>
                </c:pt>
                <c:pt idx="3986">
                  <c:v>87.03832604509833</c:v>
                </c:pt>
                <c:pt idx="3987">
                  <c:v>87.046959574169747</c:v>
                </c:pt>
                <c:pt idx="3988">
                  <c:v>87.073462773006511</c:v>
                </c:pt>
                <c:pt idx="3989">
                  <c:v>87.076104699424789</c:v>
                </c:pt>
                <c:pt idx="3990">
                  <c:v>87.09471746573297</c:v>
                </c:pt>
                <c:pt idx="3991">
                  <c:v>87.10382804335633</c:v>
                </c:pt>
                <c:pt idx="3992">
                  <c:v>87.108092531701985</c:v>
                </c:pt>
                <c:pt idx="3993">
                  <c:v>87.127102566295164</c:v>
                </c:pt>
                <c:pt idx="3994">
                  <c:v>87.132940780916229</c:v>
                </c:pt>
                <c:pt idx="3995">
                  <c:v>87.137386091308002</c:v>
                </c:pt>
                <c:pt idx="3996">
                  <c:v>87.164526357072575</c:v>
                </c:pt>
                <c:pt idx="3997">
                  <c:v>87.164996089659539</c:v>
                </c:pt>
                <c:pt idx="3998">
                  <c:v>87.188587257349155</c:v>
                </c:pt>
                <c:pt idx="3999">
                  <c:v>87.190892837545718</c:v>
                </c:pt>
                <c:pt idx="4000">
                  <c:v>87.233728637050575</c:v>
                </c:pt>
                <c:pt idx="4001">
                  <c:v>87.241678965569008</c:v>
                </c:pt>
                <c:pt idx="4002">
                  <c:v>87.245762307334587</c:v>
                </c:pt>
                <c:pt idx="4003">
                  <c:v>87.254219849271095</c:v>
                </c:pt>
                <c:pt idx="4004">
                  <c:v>87.256207278755824</c:v>
                </c:pt>
                <c:pt idx="4005">
                  <c:v>87.264105194690941</c:v>
                </c:pt>
                <c:pt idx="4006">
                  <c:v>87.268852290593571</c:v>
                </c:pt>
                <c:pt idx="4007">
                  <c:v>87.284843649831117</c:v>
                </c:pt>
                <c:pt idx="4008">
                  <c:v>87.304173346640368</c:v>
                </c:pt>
                <c:pt idx="4009">
                  <c:v>87.313331235380076</c:v>
                </c:pt>
                <c:pt idx="4010">
                  <c:v>87.348313363326923</c:v>
                </c:pt>
                <c:pt idx="4011">
                  <c:v>87.350972879703676</c:v>
                </c:pt>
                <c:pt idx="4012">
                  <c:v>87.352398072799403</c:v>
                </c:pt>
                <c:pt idx="4013">
                  <c:v>87.355493328419485</c:v>
                </c:pt>
                <c:pt idx="4014">
                  <c:v>87.356762084087563</c:v>
                </c:pt>
                <c:pt idx="4015">
                  <c:v>87.361833954295406</c:v>
                </c:pt>
                <c:pt idx="4016">
                  <c:v>87.416213642066083</c:v>
                </c:pt>
                <c:pt idx="4017">
                  <c:v>87.419619557712778</c:v>
                </c:pt>
                <c:pt idx="4018">
                  <c:v>87.42643657463222</c:v>
                </c:pt>
                <c:pt idx="4019">
                  <c:v>87.468304188092631</c:v>
                </c:pt>
                <c:pt idx="4020">
                  <c:v>87.474983655504872</c:v>
                </c:pt>
                <c:pt idx="4021">
                  <c:v>87.477170276949963</c:v>
                </c:pt>
                <c:pt idx="4022">
                  <c:v>87.5086525438373</c:v>
                </c:pt>
                <c:pt idx="4023">
                  <c:v>87.549377017102543</c:v>
                </c:pt>
                <c:pt idx="4024">
                  <c:v>87.554291744470021</c:v>
                </c:pt>
                <c:pt idx="4025">
                  <c:v>87.558265174319672</c:v>
                </c:pt>
                <c:pt idx="4026">
                  <c:v>87.56644172184167</c:v>
                </c:pt>
                <c:pt idx="4027">
                  <c:v>87.587870231086811</c:v>
                </c:pt>
                <c:pt idx="4028">
                  <c:v>87.609669662560194</c:v>
                </c:pt>
                <c:pt idx="4029">
                  <c:v>87.617638999008378</c:v>
                </c:pt>
                <c:pt idx="4030">
                  <c:v>87.638397261712427</c:v>
                </c:pt>
                <c:pt idx="4031">
                  <c:v>87.640114842700783</c:v>
                </c:pt>
                <c:pt idx="4032">
                  <c:v>87.64574075479922</c:v>
                </c:pt>
                <c:pt idx="4033">
                  <c:v>87.64766963695044</c:v>
                </c:pt>
                <c:pt idx="4034">
                  <c:v>87.648745537297415</c:v>
                </c:pt>
                <c:pt idx="4035">
                  <c:v>87.67184991756595</c:v>
                </c:pt>
                <c:pt idx="4036">
                  <c:v>87.672893195576179</c:v>
                </c:pt>
                <c:pt idx="4037">
                  <c:v>87.711313143311457</c:v>
                </c:pt>
                <c:pt idx="4038">
                  <c:v>87.712523141183297</c:v>
                </c:pt>
                <c:pt idx="4039">
                  <c:v>87.714240026376871</c:v>
                </c:pt>
                <c:pt idx="4040">
                  <c:v>87.714252612328607</c:v>
                </c:pt>
                <c:pt idx="4041">
                  <c:v>87.728424402497268</c:v>
                </c:pt>
                <c:pt idx="4042">
                  <c:v>87.731950358933247</c:v>
                </c:pt>
                <c:pt idx="4043">
                  <c:v>87.739778959542463</c:v>
                </c:pt>
                <c:pt idx="4044">
                  <c:v>87.758148907970224</c:v>
                </c:pt>
                <c:pt idx="4045">
                  <c:v>87.764117655123115</c:v>
                </c:pt>
                <c:pt idx="4046">
                  <c:v>87.801078847671619</c:v>
                </c:pt>
                <c:pt idx="4047">
                  <c:v>87.803913190586087</c:v>
                </c:pt>
                <c:pt idx="4048">
                  <c:v>87.804403168823413</c:v>
                </c:pt>
                <c:pt idx="4049">
                  <c:v>87.811747818357418</c:v>
                </c:pt>
                <c:pt idx="4050">
                  <c:v>87.830739246614101</c:v>
                </c:pt>
                <c:pt idx="4051">
                  <c:v>87.834009803379516</c:v>
                </c:pt>
                <c:pt idx="4052">
                  <c:v>87.872354366604299</c:v>
                </c:pt>
                <c:pt idx="4053">
                  <c:v>87.941352185834376</c:v>
                </c:pt>
                <c:pt idx="4054">
                  <c:v>87.961924780010264</c:v>
                </c:pt>
                <c:pt idx="4055">
                  <c:v>87.979996997645898</c:v>
                </c:pt>
                <c:pt idx="4056">
                  <c:v>87.98009499453488</c:v>
                </c:pt>
                <c:pt idx="4057">
                  <c:v>87.991722186557382</c:v>
                </c:pt>
                <c:pt idx="4058">
                  <c:v>88.00072734567101</c:v>
                </c:pt>
                <c:pt idx="4059">
                  <c:v>88.00743094372848</c:v>
                </c:pt>
                <c:pt idx="4060">
                  <c:v>88.04048916043925</c:v>
                </c:pt>
                <c:pt idx="4061">
                  <c:v>88.041356365784978</c:v>
                </c:pt>
                <c:pt idx="4062">
                  <c:v>88.0434653717667</c:v>
                </c:pt>
                <c:pt idx="4063">
                  <c:v>88.052000593415201</c:v>
                </c:pt>
                <c:pt idx="4064">
                  <c:v>88.062360172210887</c:v>
                </c:pt>
                <c:pt idx="4065">
                  <c:v>88.085269455072009</c:v>
                </c:pt>
                <c:pt idx="4066">
                  <c:v>88.086908864620909</c:v>
                </c:pt>
                <c:pt idx="4067">
                  <c:v>88.089913169166749</c:v>
                </c:pt>
                <c:pt idx="4068">
                  <c:v>88.092224959614612</c:v>
                </c:pt>
                <c:pt idx="4069">
                  <c:v>88.112727512264826</c:v>
                </c:pt>
                <c:pt idx="4070">
                  <c:v>88.117116474573862</c:v>
                </c:pt>
                <c:pt idx="4071">
                  <c:v>88.127017351178253</c:v>
                </c:pt>
                <c:pt idx="4072">
                  <c:v>88.141305410157941</c:v>
                </c:pt>
                <c:pt idx="4073">
                  <c:v>88.142744067584218</c:v>
                </c:pt>
                <c:pt idx="4074">
                  <c:v>88.169156391452049</c:v>
                </c:pt>
                <c:pt idx="4075">
                  <c:v>88.172868975523969</c:v>
                </c:pt>
                <c:pt idx="4076">
                  <c:v>88.190022287918296</c:v>
                </c:pt>
                <c:pt idx="4077">
                  <c:v>88.198805001230809</c:v>
                </c:pt>
                <c:pt idx="4078">
                  <c:v>88.224871508244803</c:v>
                </c:pt>
                <c:pt idx="4079">
                  <c:v>88.227210148275319</c:v>
                </c:pt>
                <c:pt idx="4080">
                  <c:v>88.251617951885905</c:v>
                </c:pt>
                <c:pt idx="4081">
                  <c:v>88.254609290748036</c:v>
                </c:pt>
                <c:pt idx="4082">
                  <c:v>88.256638550880069</c:v>
                </c:pt>
                <c:pt idx="4083">
                  <c:v>88.258223849896666</c:v>
                </c:pt>
                <c:pt idx="4084">
                  <c:v>88.258938208597513</c:v>
                </c:pt>
                <c:pt idx="4085">
                  <c:v>88.275115593188374</c:v>
                </c:pt>
                <c:pt idx="4086">
                  <c:v>88.286433972109648</c:v>
                </c:pt>
                <c:pt idx="4087">
                  <c:v>88.287623352016098</c:v>
                </c:pt>
                <c:pt idx="4088">
                  <c:v>88.31830999810802</c:v>
                </c:pt>
                <c:pt idx="4089">
                  <c:v>88.338505798534356</c:v>
                </c:pt>
                <c:pt idx="4090">
                  <c:v>88.357083438566349</c:v>
                </c:pt>
                <c:pt idx="4091">
                  <c:v>88.374640907748372</c:v>
                </c:pt>
                <c:pt idx="4092">
                  <c:v>88.383964983350864</c:v>
                </c:pt>
                <c:pt idx="4093">
                  <c:v>88.385444896600887</c:v>
                </c:pt>
                <c:pt idx="4094">
                  <c:v>88.388053221839002</c:v>
                </c:pt>
                <c:pt idx="4095">
                  <c:v>88.409093317955339</c:v>
                </c:pt>
                <c:pt idx="4096">
                  <c:v>88.420296922217574</c:v>
                </c:pt>
                <c:pt idx="4097">
                  <c:v>88.446032197986298</c:v>
                </c:pt>
                <c:pt idx="4098">
                  <c:v>88.477305918860509</c:v>
                </c:pt>
                <c:pt idx="4099">
                  <c:v>88.487635231740768</c:v>
                </c:pt>
                <c:pt idx="4100">
                  <c:v>88.491800233743618</c:v>
                </c:pt>
                <c:pt idx="4101">
                  <c:v>88.49607595540337</c:v>
                </c:pt>
                <c:pt idx="4102">
                  <c:v>88.505263134472443</c:v>
                </c:pt>
                <c:pt idx="4103">
                  <c:v>88.50666276604899</c:v>
                </c:pt>
                <c:pt idx="4104">
                  <c:v>88.508569760710387</c:v>
                </c:pt>
                <c:pt idx="4105">
                  <c:v>88.572163919729135</c:v>
                </c:pt>
                <c:pt idx="4106">
                  <c:v>88.606397071810179</c:v>
                </c:pt>
                <c:pt idx="4107">
                  <c:v>88.613798808216274</c:v>
                </c:pt>
                <c:pt idx="4108">
                  <c:v>88.623188935407853</c:v>
                </c:pt>
                <c:pt idx="4109">
                  <c:v>88.637640095702537</c:v>
                </c:pt>
                <c:pt idx="4110">
                  <c:v>88.647177611973845</c:v>
                </c:pt>
                <c:pt idx="4111">
                  <c:v>88.649622044464721</c:v>
                </c:pt>
                <c:pt idx="4112">
                  <c:v>88.655285132477687</c:v>
                </c:pt>
                <c:pt idx="4113">
                  <c:v>88.667014585941033</c:v>
                </c:pt>
                <c:pt idx="4114">
                  <c:v>88.669987211058029</c:v>
                </c:pt>
                <c:pt idx="4115">
                  <c:v>88.701308531933805</c:v>
                </c:pt>
                <c:pt idx="4116">
                  <c:v>88.703261761128104</c:v>
                </c:pt>
                <c:pt idx="4117">
                  <c:v>88.717117810090812</c:v>
                </c:pt>
                <c:pt idx="4118">
                  <c:v>88.725794884223959</c:v>
                </c:pt>
                <c:pt idx="4119">
                  <c:v>88.726474371800208</c:v>
                </c:pt>
                <c:pt idx="4120">
                  <c:v>88.728349039868732</c:v>
                </c:pt>
                <c:pt idx="4121">
                  <c:v>88.742604083364341</c:v>
                </c:pt>
                <c:pt idx="4122">
                  <c:v>88.749978163535346</c:v>
                </c:pt>
                <c:pt idx="4123">
                  <c:v>88.754323885862689</c:v>
                </c:pt>
                <c:pt idx="4124">
                  <c:v>88.756399227683559</c:v>
                </c:pt>
                <c:pt idx="4125">
                  <c:v>88.768514661287369</c:v>
                </c:pt>
                <c:pt idx="4126">
                  <c:v>88.768882600855349</c:v>
                </c:pt>
                <c:pt idx="4127">
                  <c:v>88.776715349251674</c:v>
                </c:pt>
                <c:pt idx="4128">
                  <c:v>88.776941942197112</c:v>
                </c:pt>
                <c:pt idx="4129">
                  <c:v>88.79812635949753</c:v>
                </c:pt>
                <c:pt idx="4130">
                  <c:v>88.817461544553879</c:v>
                </c:pt>
                <c:pt idx="4131">
                  <c:v>88.818019714698494</c:v>
                </c:pt>
                <c:pt idx="4132">
                  <c:v>88.836261986109164</c:v>
                </c:pt>
                <c:pt idx="4133">
                  <c:v>88.836702730961591</c:v>
                </c:pt>
                <c:pt idx="4134">
                  <c:v>88.838748844637067</c:v>
                </c:pt>
                <c:pt idx="4135">
                  <c:v>88.846900350056984</c:v>
                </c:pt>
                <c:pt idx="4136">
                  <c:v>88.849788442084304</c:v>
                </c:pt>
                <c:pt idx="4137">
                  <c:v>88.865118075889754</c:v>
                </c:pt>
                <c:pt idx="4138">
                  <c:v>88.882716632199831</c:v>
                </c:pt>
                <c:pt idx="4139">
                  <c:v>88.88974524697592</c:v>
                </c:pt>
                <c:pt idx="4140">
                  <c:v>88.90525845122103</c:v>
                </c:pt>
                <c:pt idx="4141">
                  <c:v>88.906806441817537</c:v>
                </c:pt>
                <c:pt idx="4142">
                  <c:v>88.935456729027223</c:v>
                </c:pt>
                <c:pt idx="4143">
                  <c:v>88.94220863659541</c:v>
                </c:pt>
                <c:pt idx="4144">
                  <c:v>88.952686167936406</c:v>
                </c:pt>
                <c:pt idx="4145">
                  <c:v>88.961085884077178</c:v>
                </c:pt>
                <c:pt idx="4146">
                  <c:v>88.96230802193611</c:v>
                </c:pt>
                <c:pt idx="4147">
                  <c:v>88.967567304676933</c:v>
                </c:pt>
                <c:pt idx="4148">
                  <c:v>88.969590995997422</c:v>
                </c:pt>
                <c:pt idx="4149">
                  <c:v>88.99449030542381</c:v>
                </c:pt>
                <c:pt idx="4150">
                  <c:v>89.004644466072975</c:v>
                </c:pt>
                <c:pt idx="4151">
                  <c:v>89.008462671153509</c:v>
                </c:pt>
                <c:pt idx="4152">
                  <c:v>89.030005863144325</c:v>
                </c:pt>
                <c:pt idx="4153">
                  <c:v>89.034744589939635</c:v>
                </c:pt>
                <c:pt idx="4154">
                  <c:v>89.058956418622657</c:v>
                </c:pt>
                <c:pt idx="4155">
                  <c:v>89.093753317857434</c:v>
                </c:pt>
                <c:pt idx="4156">
                  <c:v>89.096975927845222</c:v>
                </c:pt>
                <c:pt idx="4157">
                  <c:v>89.102321601246743</c:v>
                </c:pt>
                <c:pt idx="4158">
                  <c:v>89.105107741334564</c:v>
                </c:pt>
                <c:pt idx="4159">
                  <c:v>89.118038589841504</c:v>
                </c:pt>
                <c:pt idx="4160">
                  <c:v>89.138230365983304</c:v>
                </c:pt>
                <c:pt idx="4161">
                  <c:v>89.156227867376899</c:v>
                </c:pt>
                <c:pt idx="4162">
                  <c:v>89.159047841150525</c:v>
                </c:pt>
                <c:pt idx="4163">
                  <c:v>89.173259378877873</c:v>
                </c:pt>
                <c:pt idx="4164">
                  <c:v>89.179380300533609</c:v>
                </c:pt>
                <c:pt idx="4165">
                  <c:v>89.187679627782529</c:v>
                </c:pt>
                <c:pt idx="4166">
                  <c:v>89.199159499145836</c:v>
                </c:pt>
                <c:pt idx="4167">
                  <c:v>89.205241517966201</c:v>
                </c:pt>
                <c:pt idx="4168">
                  <c:v>89.207776139316366</c:v>
                </c:pt>
                <c:pt idx="4169">
                  <c:v>89.209848248738766</c:v>
                </c:pt>
                <c:pt idx="4170">
                  <c:v>89.21444868155308</c:v>
                </c:pt>
                <c:pt idx="4171">
                  <c:v>89.225817736341369</c:v>
                </c:pt>
                <c:pt idx="4172">
                  <c:v>89.251595351029792</c:v>
                </c:pt>
                <c:pt idx="4173">
                  <c:v>89.262990757557262</c:v>
                </c:pt>
                <c:pt idx="4174">
                  <c:v>89.268757254128118</c:v>
                </c:pt>
                <c:pt idx="4175">
                  <c:v>89.276821253544227</c:v>
                </c:pt>
                <c:pt idx="4176">
                  <c:v>89.281042346333905</c:v>
                </c:pt>
                <c:pt idx="4177">
                  <c:v>89.291903611767168</c:v>
                </c:pt>
                <c:pt idx="4178">
                  <c:v>89.303609095276855</c:v>
                </c:pt>
                <c:pt idx="4179">
                  <c:v>89.324478571084882</c:v>
                </c:pt>
                <c:pt idx="4180">
                  <c:v>89.329442271455818</c:v>
                </c:pt>
                <c:pt idx="4181">
                  <c:v>89.340213474450294</c:v>
                </c:pt>
                <c:pt idx="4182">
                  <c:v>89.347343398759222</c:v>
                </c:pt>
                <c:pt idx="4183">
                  <c:v>89.372533742368276</c:v>
                </c:pt>
                <c:pt idx="4184">
                  <c:v>89.385227761693457</c:v>
                </c:pt>
                <c:pt idx="4185">
                  <c:v>89.390748067225772</c:v>
                </c:pt>
                <c:pt idx="4186">
                  <c:v>89.395473427970146</c:v>
                </c:pt>
                <c:pt idx="4187">
                  <c:v>89.397729689168827</c:v>
                </c:pt>
                <c:pt idx="4188">
                  <c:v>89.424761498492742</c:v>
                </c:pt>
                <c:pt idx="4189">
                  <c:v>89.448518673999899</c:v>
                </c:pt>
                <c:pt idx="4190">
                  <c:v>89.458159185705668</c:v>
                </c:pt>
                <c:pt idx="4191">
                  <c:v>89.481537649931738</c:v>
                </c:pt>
                <c:pt idx="4192">
                  <c:v>89.490230217170037</c:v>
                </c:pt>
                <c:pt idx="4193">
                  <c:v>89.49669560045777</c:v>
                </c:pt>
                <c:pt idx="4194">
                  <c:v>89.505600060475103</c:v>
                </c:pt>
                <c:pt idx="4195">
                  <c:v>89.511200329948167</c:v>
                </c:pt>
                <c:pt idx="4196">
                  <c:v>89.512848729829258</c:v>
                </c:pt>
                <c:pt idx="4197">
                  <c:v>89.520300934879799</c:v>
                </c:pt>
                <c:pt idx="4198">
                  <c:v>89.523546046379707</c:v>
                </c:pt>
                <c:pt idx="4199">
                  <c:v>89.550084170785766</c:v>
                </c:pt>
                <c:pt idx="4200">
                  <c:v>89.553499140453781</c:v>
                </c:pt>
                <c:pt idx="4201">
                  <c:v>89.557198476549644</c:v>
                </c:pt>
                <c:pt idx="4202">
                  <c:v>89.558751897360935</c:v>
                </c:pt>
                <c:pt idx="4203">
                  <c:v>89.568624441997954</c:v>
                </c:pt>
                <c:pt idx="4204">
                  <c:v>89.577037846947221</c:v>
                </c:pt>
                <c:pt idx="4205">
                  <c:v>89.578847632763541</c:v>
                </c:pt>
                <c:pt idx="4206">
                  <c:v>89.583474966389218</c:v>
                </c:pt>
                <c:pt idx="4207">
                  <c:v>89.608234560680444</c:v>
                </c:pt>
                <c:pt idx="4208">
                  <c:v>89.616033167186529</c:v>
                </c:pt>
                <c:pt idx="4209">
                  <c:v>89.648270180732027</c:v>
                </c:pt>
                <c:pt idx="4210">
                  <c:v>89.651718484610825</c:v>
                </c:pt>
                <c:pt idx="4211">
                  <c:v>89.652927289377885</c:v>
                </c:pt>
                <c:pt idx="4212">
                  <c:v>89.65924860237412</c:v>
                </c:pt>
                <c:pt idx="4213">
                  <c:v>89.659519123095492</c:v>
                </c:pt>
                <c:pt idx="4214">
                  <c:v>89.685753070374417</c:v>
                </c:pt>
                <c:pt idx="4215">
                  <c:v>89.688001568392508</c:v>
                </c:pt>
                <c:pt idx="4216">
                  <c:v>89.696555083886423</c:v>
                </c:pt>
                <c:pt idx="4217">
                  <c:v>89.735174864282953</c:v>
                </c:pt>
                <c:pt idx="4218">
                  <c:v>89.742692323160938</c:v>
                </c:pt>
                <c:pt idx="4219">
                  <c:v>89.745988819115581</c:v>
                </c:pt>
                <c:pt idx="4220">
                  <c:v>89.749113042360875</c:v>
                </c:pt>
                <c:pt idx="4221">
                  <c:v>89.76262020790783</c:v>
                </c:pt>
                <c:pt idx="4222">
                  <c:v>89.771616374308579</c:v>
                </c:pt>
                <c:pt idx="4223">
                  <c:v>89.774086393777125</c:v>
                </c:pt>
                <c:pt idx="4224">
                  <c:v>89.791667002837272</c:v>
                </c:pt>
                <c:pt idx="4225">
                  <c:v>89.821170078496223</c:v>
                </c:pt>
                <c:pt idx="4226">
                  <c:v>89.838841855507951</c:v>
                </c:pt>
                <c:pt idx="4227">
                  <c:v>89.863579769715045</c:v>
                </c:pt>
                <c:pt idx="4228">
                  <c:v>89.868338272561161</c:v>
                </c:pt>
                <c:pt idx="4229">
                  <c:v>89.869020285412418</c:v>
                </c:pt>
                <c:pt idx="4230">
                  <c:v>89.879499255198581</c:v>
                </c:pt>
                <c:pt idx="4231">
                  <c:v>89.895965926689442</c:v>
                </c:pt>
                <c:pt idx="4232">
                  <c:v>89.900964603989578</c:v>
                </c:pt>
                <c:pt idx="4233">
                  <c:v>89.917678253073859</c:v>
                </c:pt>
                <c:pt idx="4234">
                  <c:v>89.924862574275252</c:v>
                </c:pt>
                <c:pt idx="4235">
                  <c:v>89.93436392368352</c:v>
                </c:pt>
                <c:pt idx="4236">
                  <c:v>89.936955369269711</c:v>
                </c:pt>
                <c:pt idx="4237">
                  <c:v>89.940458842590104</c:v>
                </c:pt>
                <c:pt idx="4238">
                  <c:v>89.943082837623749</c:v>
                </c:pt>
                <c:pt idx="4239">
                  <c:v>89.951696778832002</c:v>
                </c:pt>
                <c:pt idx="4240">
                  <c:v>89.962619744268508</c:v>
                </c:pt>
                <c:pt idx="4241">
                  <c:v>89.975362898454392</c:v>
                </c:pt>
                <c:pt idx="4242">
                  <c:v>89.976574353286153</c:v>
                </c:pt>
                <c:pt idx="4243">
                  <c:v>90.000663404089423</c:v>
                </c:pt>
                <c:pt idx="4244">
                  <c:v>90.006975425668841</c:v>
                </c:pt>
                <c:pt idx="4245">
                  <c:v>90.026622142703104</c:v>
                </c:pt>
                <c:pt idx="4246">
                  <c:v>90.070101415114522</c:v>
                </c:pt>
                <c:pt idx="4247">
                  <c:v>90.125714973741296</c:v>
                </c:pt>
                <c:pt idx="4248">
                  <c:v>90.128178905438588</c:v>
                </c:pt>
                <c:pt idx="4249">
                  <c:v>90.133666660551341</c:v>
                </c:pt>
                <c:pt idx="4250">
                  <c:v>90.154428544381787</c:v>
                </c:pt>
                <c:pt idx="4251">
                  <c:v>90.160574967235675</c:v>
                </c:pt>
                <c:pt idx="4252">
                  <c:v>90.1659605652397</c:v>
                </c:pt>
                <c:pt idx="4253">
                  <c:v>90.172011876988449</c:v>
                </c:pt>
                <c:pt idx="4254">
                  <c:v>90.199129326558364</c:v>
                </c:pt>
                <c:pt idx="4255">
                  <c:v>90.200350358020671</c:v>
                </c:pt>
                <c:pt idx="4256">
                  <c:v>90.204384686777175</c:v>
                </c:pt>
                <c:pt idx="4257">
                  <c:v>90.243862003769266</c:v>
                </c:pt>
                <c:pt idx="4258">
                  <c:v>90.244001224179556</c:v>
                </c:pt>
                <c:pt idx="4259">
                  <c:v>90.273115162656637</c:v>
                </c:pt>
                <c:pt idx="4260">
                  <c:v>90.27448526171753</c:v>
                </c:pt>
                <c:pt idx="4261">
                  <c:v>90.286292643714191</c:v>
                </c:pt>
                <c:pt idx="4262">
                  <c:v>90.296100906347505</c:v>
                </c:pt>
                <c:pt idx="4263">
                  <c:v>90.326872501932598</c:v>
                </c:pt>
                <c:pt idx="4264">
                  <c:v>90.336666999222459</c:v>
                </c:pt>
                <c:pt idx="4265">
                  <c:v>90.339491948859603</c:v>
                </c:pt>
                <c:pt idx="4266">
                  <c:v>90.340396215622505</c:v>
                </c:pt>
                <c:pt idx="4267">
                  <c:v>90.342388634459127</c:v>
                </c:pt>
                <c:pt idx="4268">
                  <c:v>90.350608853410975</c:v>
                </c:pt>
                <c:pt idx="4269">
                  <c:v>90.359818863840346</c:v>
                </c:pt>
                <c:pt idx="4270">
                  <c:v>90.360379895369817</c:v>
                </c:pt>
                <c:pt idx="4271">
                  <c:v>90.362135739854665</c:v>
                </c:pt>
                <c:pt idx="4272">
                  <c:v>90.389541913541606</c:v>
                </c:pt>
                <c:pt idx="4273">
                  <c:v>90.415478334881101</c:v>
                </c:pt>
                <c:pt idx="4274">
                  <c:v>90.421687529472294</c:v>
                </c:pt>
                <c:pt idx="4275">
                  <c:v>90.477046386676179</c:v>
                </c:pt>
                <c:pt idx="4276">
                  <c:v>90.479281432735206</c:v>
                </c:pt>
                <c:pt idx="4277">
                  <c:v>90.493142730207069</c:v>
                </c:pt>
                <c:pt idx="4278">
                  <c:v>90.495344738862997</c:v>
                </c:pt>
                <c:pt idx="4279">
                  <c:v>90.507471470546889</c:v>
                </c:pt>
                <c:pt idx="4280">
                  <c:v>90.517741729308938</c:v>
                </c:pt>
                <c:pt idx="4281">
                  <c:v>90.554631750335574</c:v>
                </c:pt>
                <c:pt idx="4282">
                  <c:v>90.56737772065847</c:v>
                </c:pt>
                <c:pt idx="4283">
                  <c:v>90.571667143893492</c:v>
                </c:pt>
                <c:pt idx="4284">
                  <c:v>90.573593377011633</c:v>
                </c:pt>
                <c:pt idx="4285">
                  <c:v>90.577308651425014</c:v>
                </c:pt>
                <c:pt idx="4286">
                  <c:v>90.582046873476401</c:v>
                </c:pt>
                <c:pt idx="4287">
                  <c:v>90.594411757393374</c:v>
                </c:pt>
                <c:pt idx="4288">
                  <c:v>90.605217522068344</c:v>
                </c:pt>
                <c:pt idx="4289">
                  <c:v>90.638444760864573</c:v>
                </c:pt>
                <c:pt idx="4290">
                  <c:v>90.646658887882282</c:v>
                </c:pt>
                <c:pt idx="4291">
                  <c:v>90.64965685109361</c:v>
                </c:pt>
                <c:pt idx="4292">
                  <c:v>90.659172671445347</c:v>
                </c:pt>
                <c:pt idx="4293">
                  <c:v>90.667454001074404</c:v>
                </c:pt>
                <c:pt idx="4294">
                  <c:v>90.683694222854967</c:v>
                </c:pt>
                <c:pt idx="4295">
                  <c:v>90.696274454462639</c:v>
                </c:pt>
                <c:pt idx="4296">
                  <c:v>90.699430808582022</c:v>
                </c:pt>
                <c:pt idx="4297">
                  <c:v>90.699557872364835</c:v>
                </c:pt>
                <c:pt idx="4298">
                  <c:v>90.721333577156614</c:v>
                </c:pt>
                <c:pt idx="4299">
                  <c:v>90.741167106625625</c:v>
                </c:pt>
                <c:pt idx="4300">
                  <c:v>90.743360934652173</c:v>
                </c:pt>
                <c:pt idx="4301">
                  <c:v>90.761225983466588</c:v>
                </c:pt>
                <c:pt idx="4302">
                  <c:v>90.794052265045053</c:v>
                </c:pt>
                <c:pt idx="4303">
                  <c:v>90.822491962814595</c:v>
                </c:pt>
                <c:pt idx="4304">
                  <c:v>90.822685928451946</c:v>
                </c:pt>
                <c:pt idx="4305">
                  <c:v>90.828266458085622</c:v>
                </c:pt>
                <c:pt idx="4306">
                  <c:v>90.83303913223223</c:v>
                </c:pt>
                <c:pt idx="4307">
                  <c:v>90.837326278038162</c:v>
                </c:pt>
                <c:pt idx="4308">
                  <c:v>90.845975895125406</c:v>
                </c:pt>
                <c:pt idx="4309">
                  <c:v>90.86636945570045</c:v>
                </c:pt>
                <c:pt idx="4310">
                  <c:v>90.867812791130817</c:v>
                </c:pt>
                <c:pt idx="4311">
                  <c:v>90.869495624224399</c:v>
                </c:pt>
                <c:pt idx="4312">
                  <c:v>90.891563944879579</c:v>
                </c:pt>
                <c:pt idx="4313">
                  <c:v>90.896929072951977</c:v>
                </c:pt>
                <c:pt idx="4314">
                  <c:v>90.908155330025068</c:v>
                </c:pt>
                <c:pt idx="4315">
                  <c:v>90.920188376389035</c:v>
                </c:pt>
                <c:pt idx="4316">
                  <c:v>90.924413795312404</c:v>
                </c:pt>
                <c:pt idx="4317">
                  <c:v>90.930557293615252</c:v>
                </c:pt>
                <c:pt idx="4318">
                  <c:v>90.933227500521838</c:v>
                </c:pt>
                <c:pt idx="4319">
                  <c:v>90.949773873103354</c:v>
                </c:pt>
                <c:pt idx="4320">
                  <c:v>90.953509373152912</c:v>
                </c:pt>
                <c:pt idx="4321">
                  <c:v>90.965463671271408</c:v>
                </c:pt>
                <c:pt idx="4322">
                  <c:v>90.969810012949708</c:v>
                </c:pt>
                <c:pt idx="4323">
                  <c:v>90.985466021487014</c:v>
                </c:pt>
                <c:pt idx="4324">
                  <c:v>90.999852392950515</c:v>
                </c:pt>
                <c:pt idx="4325">
                  <c:v>91.002083298398659</c:v>
                </c:pt>
                <c:pt idx="4326">
                  <c:v>91.015319393714094</c:v>
                </c:pt>
                <c:pt idx="4327">
                  <c:v>91.018505335016243</c:v>
                </c:pt>
                <c:pt idx="4328">
                  <c:v>91.019239893706967</c:v>
                </c:pt>
                <c:pt idx="4329">
                  <c:v>91.025544061642222</c:v>
                </c:pt>
                <c:pt idx="4330">
                  <c:v>91.026447259864796</c:v>
                </c:pt>
                <c:pt idx="4331">
                  <c:v>91.041508366718077</c:v>
                </c:pt>
                <c:pt idx="4332">
                  <c:v>91.043303392375648</c:v>
                </c:pt>
                <c:pt idx="4333">
                  <c:v>91.049228017876288</c:v>
                </c:pt>
                <c:pt idx="4334">
                  <c:v>91.059443900524016</c:v>
                </c:pt>
                <c:pt idx="4335">
                  <c:v>91.08273094096748</c:v>
                </c:pt>
                <c:pt idx="4336">
                  <c:v>91.084638899483181</c:v>
                </c:pt>
                <c:pt idx="4337">
                  <c:v>91.101046300244434</c:v>
                </c:pt>
                <c:pt idx="4338">
                  <c:v>91.110943447411159</c:v>
                </c:pt>
                <c:pt idx="4339">
                  <c:v>91.128272746710365</c:v>
                </c:pt>
                <c:pt idx="4340">
                  <c:v>91.152360152758789</c:v>
                </c:pt>
                <c:pt idx="4341">
                  <c:v>91.170778393486742</c:v>
                </c:pt>
                <c:pt idx="4342">
                  <c:v>91.171325489456706</c:v>
                </c:pt>
                <c:pt idx="4343">
                  <c:v>91.205957653012121</c:v>
                </c:pt>
                <c:pt idx="4344">
                  <c:v>91.219590681361197</c:v>
                </c:pt>
                <c:pt idx="4345">
                  <c:v>91.220614751281175</c:v>
                </c:pt>
                <c:pt idx="4346">
                  <c:v>91.230865508208424</c:v>
                </c:pt>
                <c:pt idx="4347">
                  <c:v>91.245787420892029</c:v>
                </c:pt>
                <c:pt idx="4348">
                  <c:v>91.248456866996662</c:v>
                </c:pt>
                <c:pt idx="4349">
                  <c:v>91.266876306710046</c:v>
                </c:pt>
                <c:pt idx="4350">
                  <c:v>91.311124752997671</c:v>
                </c:pt>
                <c:pt idx="4351">
                  <c:v>91.379664473401931</c:v>
                </c:pt>
                <c:pt idx="4352">
                  <c:v>91.437796663368516</c:v>
                </c:pt>
                <c:pt idx="4353">
                  <c:v>91.475304757490122</c:v>
                </c:pt>
                <c:pt idx="4354">
                  <c:v>91.511919594785567</c:v>
                </c:pt>
                <c:pt idx="4355">
                  <c:v>91.515404785160442</c:v>
                </c:pt>
                <c:pt idx="4356">
                  <c:v>91.522343894424068</c:v>
                </c:pt>
                <c:pt idx="4357">
                  <c:v>91.528015421610647</c:v>
                </c:pt>
                <c:pt idx="4358">
                  <c:v>91.553163943512089</c:v>
                </c:pt>
                <c:pt idx="4359">
                  <c:v>91.567404184730904</c:v>
                </c:pt>
                <c:pt idx="4360">
                  <c:v>91.595535610435306</c:v>
                </c:pt>
                <c:pt idx="4361">
                  <c:v>91.613048312012495</c:v>
                </c:pt>
                <c:pt idx="4362">
                  <c:v>91.621443398699711</c:v>
                </c:pt>
                <c:pt idx="4363">
                  <c:v>91.645030301532231</c:v>
                </c:pt>
                <c:pt idx="4364">
                  <c:v>91.648286297135741</c:v>
                </c:pt>
                <c:pt idx="4365">
                  <c:v>91.65819363551887</c:v>
                </c:pt>
                <c:pt idx="4366">
                  <c:v>91.673083477211719</c:v>
                </c:pt>
                <c:pt idx="4367">
                  <c:v>91.673514828722446</c:v>
                </c:pt>
                <c:pt idx="4368">
                  <c:v>91.688874271787611</c:v>
                </c:pt>
                <c:pt idx="4369">
                  <c:v>91.705326477313548</c:v>
                </c:pt>
                <c:pt idx="4370">
                  <c:v>91.71065446709791</c:v>
                </c:pt>
                <c:pt idx="4371">
                  <c:v>91.721273052264735</c:v>
                </c:pt>
                <c:pt idx="4372">
                  <c:v>91.723668113397679</c:v>
                </c:pt>
                <c:pt idx="4373">
                  <c:v>91.761649618375984</c:v>
                </c:pt>
                <c:pt idx="4374">
                  <c:v>91.762154196161603</c:v>
                </c:pt>
                <c:pt idx="4375">
                  <c:v>91.76638027248832</c:v>
                </c:pt>
                <c:pt idx="4376">
                  <c:v>91.796764642122099</c:v>
                </c:pt>
                <c:pt idx="4377">
                  <c:v>91.802112955644901</c:v>
                </c:pt>
                <c:pt idx="4378">
                  <c:v>91.804166534558675</c:v>
                </c:pt>
                <c:pt idx="4379">
                  <c:v>91.811950743035666</c:v>
                </c:pt>
                <c:pt idx="4380">
                  <c:v>91.819114233302329</c:v>
                </c:pt>
                <c:pt idx="4381">
                  <c:v>91.826011357809151</c:v>
                </c:pt>
                <c:pt idx="4382">
                  <c:v>91.833696802862235</c:v>
                </c:pt>
                <c:pt idx="4383">
                  <c:v>91.839028867405702</c:v>
                </c:pt>
                <c:pt idx="4384">
                  <c:v>91.840349866961091</c:v>
                </c:pt>
                <c:pt idx="4385">
                  <c:v>91.844219611017067</c:v>
                </c:pt>
                <c:pt idx="4386">
                  <c:v>91.859804374217319</c:v>
                </c:pt>
                <c:pt idx="4387">
                  <c:v>91.874604242976147</c:v>
                </c:pt>
                <c:pt idx="4388">
                  <c:v>91.879724399033151</c:v>
                </c:pt>
                <c:pt idx="4389">
                  <c:v>91.881933245346943</c:v>
                </c:pt>
                <c:pt idx="4390">
                  <c:v>91.891942977133198</c:v>
                </c:pt>
                <c:pt idx="4391">
                  <c:v>91.901271757708628</c:v>
                </c:pt>
                <c:pt idx="4392">
                  <c:v>91.917957172865073</c:v>
                </c:pt>
                <c:pt idx="4393">
                  <c:v>91.926080609516831</c:v>
                </c:pt>
                <c:pt idx="4394">
                  <c:v>91.959464718536765</c:v>
                </c:pt>
                <c:pt idx="4395">
                  <c:v>91.966463132419875</c:v>
                </c:pt>
                <c:pt idx="4396">
                  <c:v>91.971332862107488</c:v>
                </c:pt>
                <c:pt idx="4397">
                  <c:v>91.975613979218394</c:v>
                </c:pt>
                <c:pt idx="4398">
                  <c:v>91.990439137610807</c:v>
                </c:pt>
                <c:pt idx="4399">
                  <c:v>92.003183469392823</c:v>
                </c:pt>
                <c:pt idx="4400">
                  <c:v>92.004456222576962</c:v>
                </c:pt>
                <c:pt idx="4401">
                  <c:v>92.006536334342854</c:v>
                </c:pt>
                <c:pt idx="4402">
                  <c:v>92.02896727371332</c:v>
                </c:pt>
                <c:pt idx="4403">
                  <c:v>92.068970599338883</c:v>
                </c:pt>
                <c:pt idx="4404">
                  <c:v>92.088075099050471</c:v>
                </c:pt>
                <c:pt idx="4405">
                  <c:v>92.107478507622957</c:v>
                </c:pt>
                <c:pt idx="4406">
                  <c:v>92.132801479757205</c:v>
                </c:pt>
                <c:pt idx="4407">
                  <c:v>92.133150503367219</c:v>
                </c:pt>
                <c:pt idx="4408">
                  <c:v>92.135264759836517</c:v>
                </c:pt>
                <c:pt idx="4409">
                  <c:v>92.143489664629215</c:v>
                </c:pt>
                <c:pt idx="4410">
                  <c:v>92.164504325083797</c:v>
                </c:pt>
                <c:pt idx="4411">
                  <c:v>92.177063645116334</c:v>
                </c:pt>
                <c:pt idx="4412">
                  <c:v>92.201661915722312</c:v>
                </c:pt>
                <c:pt idx="4413">
                  <c:v>92.21037746153678</c:v>
                </c:pt>
                <c:pt idx="4414">
                  <c:v>92.229027178619177</c:v>
                </c:pt>
                <c:pt idx="4415">
                  <c:v>92.230054813225635</c:v>
                </c:pt>
                <c:pt idx="4416">
                  <c:v>92.244577483188763</c:v>
                </c:pt>
                <c:pt idx="4417">
                  <c:v>92.283485365438793</c:v>
                </c:pt>
                <c:pt idx="4418">
                  <c:v>92.291922594504086</c:v>
                </c:pt>
                <c:pt idx="4419">
                  <c:v>92.292525097992566</c:v>
                </c:pt>
                <c:pt idx="4420">
                  <c:v>92.292915646052961</c:v>
                </c:pt>
                <c:pt idx="4421">
                  <c:v>92.298003916336882</c:v>
                </c:pt>
                <c:pt idx="4422">
                  <c:v>92.33151008487819</c:v>
                </c:pt>
                <c:pt idx="4423">
                  <c:v>92.373758238246154</c:v>
                </c:pt>
                <c:pt idx="4424">
                  <c:v>92.383436208084277</c:v>
                </c:pt>
                <c:pt idx="4425">
                  <c:v>92.384096934540395</c:v>
                </c:pt>
                <c:pt idx="4426">
                  <c:v>92.384119356619237</c:v>
                </c:pt>
                <c:pt idx="4427">
                  <c:v>92.385970617432307</c:v>
                </c:pt>
                <c:pt idx="4428">
                  <c:v>92.392723677344861</c:v>
                </c:pt>
                <c:pt idx="4429">
                  <c:v>92.394026564774251</c:v>
                </c:pt>
                <c:pt idx="4430">
                  <c:v>92.403835341829947</c:v>
                </c:pt>
                <c:pt idx="4431">
                  <c:v>92.404488963029124</c:v>
                </c:pt>
                <c:pt idx="4432">
                  <c:v>92.427645107641183</c:v>
                </c:pt>
                <c:pt idx="4433">
                  <c:v>92.45493831788265</c:v>
                </c:pt>
                <c:pt idx="4434">
                  <c:v>92.464397358438717</c:v>
                </c:pt>
                <c:pt idx="4435">
                  <c:v>92.480413620676288</c:v>
                </c:pt>
                <c:pt idx="4436">
                  <c:v>92.486356831572863</c:v>
                </c:pt>
                <c:pt idx="4437">
                  <c:v>92.496893409265439</c:v>
                </c:pt>
                <c:pt idx="4438">
                  <c:v>92.511729819857806</c:v>
                </c:pt>
                <c:pt idx="4439">
                  <c:v>92.516288914565976</c:v>
                </c:pt>
                <c:pt idx="4440">
                  <c:v>92.52700132259389</c:v>
                </c:pt>
                <c:pt idx="4441">
                  <c:v>92.529161090061891</c:v>
                </c:pt>
                <c:pt idx="4442">
                  <c:v>92.537874872293855</c:v>
                </c:pt>
                <c:pt idx="4443">
                  <c:v>92.544014194826602</c:v>
                </c:pt>
                <c:pt idx="4444">
                  <c:v>92.559138193248302</c:v>
                </c:pt>
                <c:pt idx="4445">
                  <c:v>92.564082021552181</c:v>
                </c:pt>
                <c:pt idx="4446">
                  <c:v>92.574326733683094</c:v>
                </c:pt>
                <c:pt idx="4447">
                  <c:v>92.581550513977447</c:v>
                </c:pt>
                <c:pt idx="4448">
                  <c:v>92.585002188505101</c:v>
                </c:pt>
                <c:pt idx="4449">
                  <c:v>92.58804688403724</c:v>
                </c:pt>
                <c:pt idx="4450">
                  <c:v>92.591849043281442</c:v>
                </c:pt>
                <c:pt idx="4451">
                  <c:v>92.620473342964544</c:v>
                </c:pt>
                <c:pt idx="4452">
                  <c:v>92.621411591225993</c:v>
                </c:pt>
                <c:pt idx="4453">
                  <c:v>92.647584264997349</c:v>
                </c:pt>
                <c:pt idx="4454">
                  <c:v>92.672079360380991</c:v>
                </c:pt>
                <c:pt idx="4455">
                  <c:v>92.685604560908459</c:v>
                </c:pt>
                <c:pt idx="4456">
                  <c:v>92.686534891392483</c:v>
                </c:pt>
                <c:pt idx="4457">
                  <c:v>92.706548577573884</c:v>
                </c:pt>
                <c:pt idx="4458">
                  <c:v>92.721553094362676</c:v>
                </c:pt>
                <c:pt idx="4459">
                  <c:v>92.721607157672466</c:v>
                </c:pt>
                <c:pt idx="4460">
                  <c:v>92.750962251320857</c:v>
                </c:pt>
                <c:pt idx="4461">
                  <c:v>92.782058419792421</c:v>
                </c:pt>
                <c:pt idx="4462">
                  <c:v>92.790795832412641</c:v>
                </c:pt>
                <c:pt idx="4463">
                  <c:v>92.816512698505633</c:v>
                </c:pt>
                <c:pt idx="4464">
                  <c:v>92.832091310638219</c:v>
                </c:pt>
                <c:pt idx="4465">
                  <c:v>92.837902386297273</c:v>
                </c:pt>
                <c:pt idx="4466">
                  <c:v>92.845802706047948</c:v>
                </c:pt>
                <c:pt idx="4467">
                  <c:v>92.855536335784976</c:v>
                </c:pt>
                <c:pt idx="4468">
                  <c:v>92.857110482985775</c:v>
                </c:pt>
                <c:pt idx="4469">
                  <c:v>92.908243084055414</c:v>
                </c:pt>
                <c:pt idx="4470">
                  <c:v>92.908605788334427</c:v>
                </c:pt>
                <c:pt idx="4471">
                  <c:v>92.930604951728213</c:v>
                </c:pt>
                <c:pt idx="4472">
                  <c:v>92.930764660279678</c:v>
                </c:pt>
                <c:pt idx="4473">
                  <c:v>92.938512908385405</c:v>
                </c:pt>
                <c:pt idx="4474">
                  <c:v>92.939936347179071</c:v>
                </c:pt>
                <c:pt idx="4475">
                  <c:v>92.947705961365756</c:v>
                </c:pt>
                <c:pt idx="4476">
                  <c:v>92.954373308910803</c:v>
                </c:pt>
                <c:pt idx="4477">
                  <c:v>92.962062719304186</c:v>
                </c:pt>
                <c:pt idx="4478">
                  <c:v>92.972422162769035</c:v>
                </c:pt>
                <c:pt idx="4479">
                  <c:v>92.983004961371961</c:v>
                </c:pt>
                <c:pt idx="4480">
                  <c:v>92.996988132997487</c:v>
                </c:pt>
                <c:pt idx="4481">
                  <c:v>93.007204549676189</c:v>
                </c:pt>
                <c:pt idx="4482">
                  <c:v>93.020820294894008</c:v>
                </c:pt>
                <c:pt idx="4483">
                  <c:v>93.063232301783742</c:v>
                </c:pt>
                <c:pt idx="4484">
                  <c:v>93.070633852999478</c:v>
                </c:pt>
                <c:pt idx="4485">
                  <c:v>93.090218019367271</c:v>
                </c:pt>
                <c:pt idx="4486">
                  <c:v>93.100567812328904</c:v>
                </c:pt>
                <c:pt idx="4487">
                  <c:v>93.110258423797475</c:v>
                </c:pt>
                <c:pt idx="4488">
                  <c:v>93.116117274203773</c:v>
                </c:pt>
                <c:pt idx="4489">
                  <c:v>93.116978580310999</c:v>
                </c:pt>
                <c:pt idx="4490">
                  <c:v>93.120576441332346</c:v>
                </c:pt>
                <c:pt idx="4491">
                  <c:v>93.134896016225554</c:v>
                </c:pt>
                <c:pt idx="4492">
                  <c:v>93.135362704485757</c:v>
                </c:pt>
                <c:pt idx="4493">
                  <c:v>93.137938353848867</c:v>
                </c:pt>
                <c:pt idx="4494">
                  <c:v>93.141059873867874</c:v>
                </c:pt>
                <c:pt idx="4495">
                  <c:v>93.159356587273891</c:v>
                </c:pt>
                <c:pt idx="4496">
                  <c:v>93.215300379034076</c:v>
                </c:pt>
                <c:pt idx="4497">
                  <c:v>93.226698025392835</c:v>
                </c:pt>
                <c:pt idx="4498">
                  <c:v>93.239099656357666</c:v>
                </c:pt>
                <c:pt idx="4499">
                  <c:v>93.245888317607879</c:v>
                </c:pt>
                <c:pt idx="4500">
                  <c:v>93.260765977415232</c:v>
                </c:pt>
                <c:pt idx="4501">
                  <c:v>93.26255869856071</c:v>
                </c:pt>
                <c:pt idx="4502">
                  <c:v>93.268004984275848</c:v>
                </c:pt>
                <c:pt idx="4503">
                  <c:v>93.287051999768764</c:v>
                </c:pt>
                <c:pt idx="4504">
                  <c:v>93.298295577017612</c:v>
                </c:pt>
                <c:pt idx="4505">
                  <c:v>93.374811812403095</c:v>
                </c:pt>
                <c:pt idx="4506">
                  <c:v>93.383146200945518</c:v>
                </c:pt>
                <c:pt idx="4507">
                  <c:v>93.385077421885754</c:v>
                </c:pt>
                <c:pt idx="4508">
                  <c:v>93.385954031865211</c:v>
                </c:pt>
                <c:pt idx="4509">
                  <c:v>93.396871591568356</c:v>
                </c:pt>
                <c:pt idx="4510">
                  <c:v>93.401459964229247</c:v>
                </c:pt>
                <c:pt idx="4511">
                  <c:v>93.409562503570953</c:v>
                </c:pt>
                <c:pt idx="4512">
                  <c:v>93.430888526421114</c:v>
                </c:pt>
                <c:pt idx="4513">
                  <c:v>93.431981961990545</c:v>
                </c:pt>
                <c:pt idx="4514">
                  <c:v>93.446598187713207</c:v>
                </c:pt>
                <c:pt idx="4515">
                  <c:v>93.470246404955574</c:v>
                </c:pt>
                <c:pt idx="4516">
                  <c:v>93.501372609785406</c:v>
                </c:pt>
                <c:pt idx="4517">
                  <c:v>93.504258415569694</c:v>
                </c:pt>
                <c:pt idx="4518">
                  <c:v>93.521680440266792</c:v>
                </c:pt>
                <c:pt idx="4519">
                  <c:v>93.539242400576001</c:v>
                </c:pt>
                <c:pt idx="4520">
                  <c:v>93.543415094504482</c:v>
                </c:pt>
                <c:pt idx="4521">
                  <c:v>93.601600865747344</c:v>
                </c:pt>
                <c:pt idx="4522">
                  <c:v>93.622734461251383</c:v>
                </c:pt>
                <c:pt idx="4523">
                  <c:v>93.629069411262392</c:v>
                </c:pt>
                <c:pt idx="4524">
                  <c:v>93.644498912839438</c:v>
                </c:pt>
                <c:pt idx="4525">
                  <c:v>93.645269781575678</c:v>
                </c:pt>
                <c:pt idx="4526">
                  <c:v>93.650890729149211</c:v>
                </c:pt>
                <c:pt idx="4527">
                  <c:v>93.652161738558476</c:v>
                </c:pt>
                <c:pt idx="4528">
                  <c:v>93.671237970250758</c:v>
                </c:pt>
                <c:pt idx="4529">
                  <c:v>93.706028289622864</c:v>
                </c:pt>
                <c:pt idx="4530">
                  <c:v>93.707611435726406</c:v>
                </c:pt>
                <c:pt idx="4531">
                  <c:v>93.720456701040561</c:v>
                </c:pt>
                <c:pt idx="4532">
                  <c:v>93.724023040489158</c:v>
                </c:pt>
                <c:pt idx="4533">
                  <c:v>93.730650625566753</c:v>
                </c:pt>
                <c:pt idx="4534">
                  <c:v>93.733703396261831</c:v>
                </c:pt>
                <c:pt idx="4535">
                  <c:v>93.767604454143523</c:v>
                </c:pt>
                <c:pt idx="4536">
                  <c:v>93.775312052153552</c:v>
                </c:pt>
                <c:pt idx="4537">
                  <c:v>93.775428303300501</c:v>
                </c:pt>
                <c:pt idx="4538">
                  <c:v>93.777892408991775</c:v>
                </c:pt>
                <c:pt idx="4539">
                  <c:v>93.805878232635735</c:v>
                </c:pt>
                <c:pt idx="4540">
                  <c:v>93.820190057302028</c:v>
                </c:pt>
                <c:pt idx="4541">
                  <c:v>93.897554520138456</c:v>
                </c:pt>
                <c:pt idx="4542">
                  <c:v>93.900735097663116</c:v>
                </c:pt>
                <c:pt idx="4543">
                  <c:v>93.905410489930944</c:v>
                </c:pt>
                <c:pt idx="4544">
                  <c:v>93.908007364859003</c:v>
                </c:pt>
                <c:pt idx="4545">
                  <c:v>93.908719299577768</c:v>
                </c:pt>
                <c:pt idx="4546">
                  <c:v>93.929987888617063</c:v>
                </c:pt>
                <c:pt idx="4547">
                  <c:v>93.934649377865782</c:v>
                </c:pt>
                <c:pt idx="4548">
                  <c:v>93.934858974394913</c:v>
                </c:pt>
                <c:pt idx="4549">
                  <c:v>93.943652938205631</c:v>
                </c:pt>
                <c:pt idx="4550">
                  <c:v>93.959145814954113</c:v>
                </c:pt>
                <c:pt idx="4551">
                  <c:v>93.990168088325632</c:v>
                </c:pt>
                <c:pt idx="4552">
                  <c:v>93.99947674276801</c:v>
                </c:pt>
                <c:pt idx="4553">
                  <c:v>94.017357399477845</c:v>
                </c:pt>
                <c:pt idx="4554">
                  <c:v>94.020200368392281</c:v>
                </c:pt>
                <c:pt idx="4555">
                  <c:v>94.020852059485108</c:v>
                </c:pt>
                <c:pt idx="4556">
                  <c:v>94.045201419263776</c:v>
                </c:pt>
                <c:pt idx="4557">
                  <c:v>94.067427934883369</c:v>
                </c:pt>
                <c:pt idx="4558">
                  <c:v>94.109206363493698</c:v>
                </c:pt>
                <c:pt idx="4559">
                  <c:v>94.112373872181536</c:v>
                </c:pt>
                <c:pt idx="4560">
                  <c:v>94.151746005340357</c:v>
                </c:pt>
                <c:pt idx="4561">
                  <c:v>94.168797609562333</c:v>
                </c:pt>
                <c:pt idx="4562">
                  <c:v>94.170048493626808</c:v>
                </c:pt>
                <c:pt idx="4563">
                  <c:v>94.170349521200762</c:v>
                </c:pt>
                <c:pt idx="4564">
                  <c:v>94.175692977799983</c:v>
                </c:pt>
                <c:pt idx="4565">
                  <c:v>94.218433085000171</c:v>
                </c:pt>
                <c:pt idx="4566">
                  <c:v>94.236181600544626</c:v>
                </c:pt>
                <c:pt idx="4567">
                  <c:v>94.242739508962487</c:v>
                </c:pt>
                <c:pt idx="4568">
                  <c:v>94.249968714613061</c:v>
                </c:pt>
                <c:pt idx="4569">
                  <c:v>94.263062642058941</c:v>
                </c:pt>
                <c:pt idx="4570">
                  <c:v>94.27113736709984</c:v>
                </c:pt>
                <c:pt idx="4571">
                  <c:v>94.277036236544816</c:v>
                </c:pt>
                <c:pt idx="4572">
                  <c:v>94.284180070049089</c:v>
                </c:pt>
                <c:pt idx="4573">
                  <c:v>94.309737084801469</c:v>
                </c:pt>
                <c:pt idx="4574">
                  <c:v>94.330288000929627</c:v>
                </c:pt>
                <c:pt idx="4575">
                  <c:v>94.336101737840693</c:v>
                </c:pt>
                <c:pt idx="4576">
                  <c:v>94.340892214899114</c:v>
                </c:pt>
                <c:pt idx="4577">
                  <c:v>94.341895959035256</c:v>
                </c:pt>
                <c:pt idx="4578">
                  <c:v>94.345917759416935</c:v>
                </c:pt>
                <c:pt idx="4579">
                  <c:v>94.361119940983926</c:v>
                </c:pt>
                <c:pt idx="4580">
                  <c:v>94.384340293328464</c:v>
                </c:pt>
                <c:pt idx="4581">
                  <c:v>94.390041968576071</c:v>
                </c:pt>
                <c:pt idx="4582">
                  <c:v>94.391221480730465</c:v>
                </c:pt>
                <c:pt idx="4583">
                  <c:v>94.408993676124382</c:v>
                </c:pt>
                <c:pt idx="4584">
                  <c:v>94.410650034014992</c:v>
                </c:pt>
                <c:pt idx="4585">
                  <c:v>94.416988476789498</c:v>
                </c:pt>
                <c:pt idx="4586">
                  <c:v>94.417622999398048</c:v>
                </c:pt>
                <c:pt idx="4587">
                  <c:v>94.425528192562183</c:v>
                </c:pt>
                <c:pt idx="4588">
                  <c:v>94.434744177364621</c:v>
                </c:pt>
                <c:pt idx="4589">
                  <c:v>94.476909493481003</c:v>
                </c:pt>
                <c:pt idx="4590">
                  <c:v>94.511999208947799</c:v>
                </c:pt>
                <c:pt idx="4591">
                  <c:v>94.530447937567985</c:v>
                </c:pt>
                <c:pt idx="4592">
                  <c:v>94.546087254008683</c:v>
                </c:pt>
                <c:pt idx="4593">
                  <c:v>94.561856112821815</c:v>
                </c:pt>
                <c:pt idx="4594">
                  <c:v>94.564793463304952</c:v>
                </c:pt>
                <c:pt idx="4595">
                  <c:v>94.582948113392746</c:v>
                </c:pt>
                <c:pt idx="4596">
                  <c:v>94.596138094670877</c:v>
                </c:pt>
                <c:pt idx="4597">
                  <c:v>94.599869306389223</c:v>
                </c:pt>
                <c:pt idx="4598">
                  <c:v>94.634620345879355</c:v>
                </c:pt>
                <c:pt idx="4599">
                  <c:v>94.653120990132976</c:v>
                </c:pt>
                <c:pt idx="4600">
                  <c:v>94.654173397733572</c:v>
                </c:pt>
                <c:pt idx="4601">
                  <c:v>94.656141657832762</c:v>
                </c:pt>
                <c:pt idx="4602">
                  <c:v>94.674550520953332</c:v>
                </c:pt>
                <c:pt idx="4603">
                  <c:v>94.679374246340686</c:v>
                </c:pt>
                <c:pt idx="4604">
                  <c:v>94.679839218331125</c:v>
                </c:pt>
                <c:pt idx="4605">
                  <c:v>94.682493564222497</c:v>
                </c:pt>
                <c:pt idx="4606">
                  <c:v>94.703238478259195</c:v>
                </c:pt>
                <c:pt idx="4607">
                  <c:v>94.718777225704898</c:v>
                </c:pt>
                <c:pt idx="4608">
                  <c:v>94.778204840719297</c:v>
                </c:pt>
                <c:pt idx="4609">
                  <c:v>94.790699213810541</c:v>
                </c:pt>
                <c:pt idx="4610">
                  <c:v>94.798089980523997</c:v>
                </c:pt>
                <c:pt idx="4611">
                  <c:v>94.805702338815109</c:v>
                </c:pt>
                <c:pt idx="4612">
                  <c:v>94.863794687588793</c:v>
                </c:pt>
                <c:pt idx="4613">
                  <c:v>94.879205689559257</c:v>
                </c:pt>
                <c:pt idx="4614">
                  <c:v>94.881839846511212</c:v>
                </c:pt>
                <c:pt idx="4615">
                  <c:v>94.883914076773223</c:v>
                </c:pt>
                <c:pt idx="4616">
                  <c:v>94.89825544980755</c:v>
                </c:pt>
                <c:pt idx="4617">
                  <c:v>94.936523876116496</c:v>
                </c:pt>
                <c:pt idx="4618">
                  <c:v>94.97257991720852</c:v>
                </c:pt>
                <c:pt idx="4619">
                  <c:v>95.01877089676195</c:v>
                </c:pt>
                <c:pt idx="4620">
                  <c:v>95.042120694252063</c:v>
                </c:pt>
                <c:pt idx="4621">
                  <c:v>95.048892838333913</c:v>
                </c:pt>
                <c:pt idx="4622">
                  <c:v>95.062211329125702</c:v>
                </c:pt>
                <c:pt idx="4623">
                  <c:v>95.070868729388195</c:v>
                </c:pt>
                <c:pt idx="4624">
                  <c:v>95.076021826595934</c:v>
                </c:pt>
                <c:pt idx="4625">
                  <c:v>95.078525951190628</c:v>
                </c:pt>
                <c:pt idx="4626">
                  <c:v>95.085868768877759</c:v>
                </c:pt>
                <c:pt idx="4627">
                  <c:v>95.110646175330118</c:v>
                </c:pt>
                <c:pt idx="4628">
                  <c:v>95.110844128798021</c:v>
                </c:pt>
                <c:pt idx="4629">
                  <c:v>95.111822307836491</c:v>
                </c:pt>
                <c:pt idx="4630">
                  <c:v>95.114314326290923</c:v>
                </c:pt>
                <c:pt idx="4631">
                  <c:v>95.116045722230496</c:v>
                </c:pt>
                <c:pt idx="4632">
                  <c:v>95.122518594018445</c:v>
                </c:pt>
                <c:pt idx="4633">
                  <c:v>95.126288918487987</c:v>
                </c:pt>
                <c:pt idx="4634">
                  <c:v>95.127127049899002</c:v>
                </c:pt>
                <c:pt idx="4635">
                  <c:v>95.130977101427433</c:v>
                </c:pt>
                <c:pt idx="4636">
                  <c:v>95.131639469623281</c:v>
                </c:pt>
                <c:pt idx="4637">
                  <c:v>95.142337637994473</c:v>
                </c:pt>
                <c:pt idx="4638">
                  <c:v>95.165630552861643</c:v>
                </c:pt>
                <c:pt idx="4639">
                  <c:v>95.188786536087022</c:v>
                </c:pt>
                <c:pt idx="4640">
                  <c:v>95.201443286386947</c:v>
                </c:pt>
                <c:pt idx="4641">
                  <c:v>95.218119041789933</c:v>
                </c:pt>
                <c:pt idx="4642">
                  <c:v>95.256046444587426</c:v>
                </c:pt>
                <c:pt idx="4643">
                  <c:v>95.272227474261612</c:v>
                </c:pt>
                <c:pt idx="4644">
                  <c:v>95.272885676968897</c:v>
                </c:pt>
                <c:pt idx="4645">
                  <c:v>95.289306923713028</c:v>
                </c:pt>
                <c:pt idx="4646">
                  <c:v>95.321716631132119</c:v>
                </c:pt>
                <c:pt idx="4647">
                  <c:v>95.343975860763393</c:v>
                </c:pt>
                <c:pt idx="4648">
                  <c:v>95.357559366293586</c:v>
                </c:pt>
                <c:pt idx="4649">
                  <c:v>95.386924591178328</c:v>
                </c:pt>
                <c:pt idx="4650">
                  <c:v>95.393868131152743</c:v>
                </c:pt>
                <c:pt idx="4651">
                  <c:v>95.405359734424707</c:v>
                </c:pt>
                <c:pt idx="4652">
                  <c:v>95.409934138425072</c:v>
                </c:pt>
                <c:pt idx="4653">
                  <c:v>95.429957826008334</c:v>
                </c:pt>
                <c:pt idx="4654">
                  <c:v>95.433989843233235</c:v>
                </c:pt>
                <c:pt idx="4655">
                  <c:v>95.440107420070518</c:v>
                </c:pt>
                <c:pt idx="4656">
                  <c:v>95.459341696250249</c:v>
                </c:pt>
                <c:pt idx="4657">
                  <c:v>95.471724490251248</c:v>
                </c:pt>
                <c:pt idx="4658">
                  <c:v>95.473957872507427</c:v>
                </c:pt>
                <c:pt idx="4659">
                  <c:v>95.476301487679947</c:v>
                </c:pt>
                <c:pt idx="4660">
                  <c:v>95.486877151174554</c:v>
                </c:pt>
                <c:pt idx="4661">
                  <c:v>95.516194596007807</c:v>
                </c:pt>
                <c:pt idx="4662">
                  <c:v>95.542581388269596</c:v>
                </c:pt>
                <c:pt idx="4663">
                  <c:v>95.560217617539493</c:v>
                </c:pt>
                <c:pt idx="4664">
                  <c:v>95.578056831071478</c:v>
                </c:pt>
                <c:pt idx="4665">
                  <c:v>95.581089750728339</c:v>
                </c:pt>
                <c:pt idx="4666">
                  <c:v>95.588649093498574</c:v>
                </c:pt>
                <c:pt idx="4667">
                  <c:v>95.618884884727095</c:v>
                </c:pt>
                <c:pt idx="4668">
                  <c:v>95.627574307282103</c:v>
                </c:pt>
                <c:pt idx="4669">
                  <c:v>95.628252246107678</c:v>
                </c:pt>
                <c:pt idx="4670">
                  <c:v>95.641005538310367</c:v>
                </c:pt>
                <c:pt idx="4671">
                  <c:v>95.645450931895141</c:v>
                </c:pt>
                <c:pt idx="4672">
                  <c:v>95.648578959449338</c:v>
                </c:pt>
                <c:pt idx="4673">
                  <c:v>95.668401425049325</c:v>
                </c:pt>
                <c:pt idx="4674">
                  <c:v>95.679043602415732</c:v>
                </c:pt>
                <c:pt idx="4675">
                  <c:v>95.681481884440686</c:v>
                </c:pt>
                <c:pt idx="4676">
                  <c:v>95.686854057440627</c:v>
                </c:pt>
                <c:pt idx="4677">
                  <c:v>95.747303330849618</c:v>
                </c:pt>
                <c:pt idx="4678">
                  <c:v>95.748124095448901</c:v>
                </c:pt>
                <c:pt idx="4679">
                  <c:v>95.75667654084927</c:v>
                </c:pt>
                <c:pt idx="4680">
                  <c:v>95.769407999091769</c:v>
                </c:pt>
                <c:pt idx="4681">
                  <c:v>95.793469965472667</c:v>
                </c:pt>
                <c:pt idx="4682">
                  <c:v>95.801577832663511</c:v>
                </c:pt>
                <c:pt idx="4683">
                  <c:v>95.817462662627122</c:v>
                </c:pt>
                <c:pt idx="4684">
                  <c:v>95.821018398491091</c:v>
                </c:pt>
                <c:pt idx="4685">
                  <c:v>95.828894970273538</c:v>
                </c:pt>
                <c:pt idx="4686">
                  <c:v>95.834932075195439</c:v>
                </c:pt>
                <c:pt idx="4687">
                  <c:v>95.849673882984575</c:v>
                </c:pt>
                <c:pt idx="4688">
                  <c:v>95.865382003865079</c:v>
                </c:pt>
                <c:pt idx="4689">
                  <c:v>95.892439624142654</c:v>
                </c:pt>
                <c:pt idx="4690">
                  <c:v>95.90039389008399</c:v>
                </c:pt>
                <c:pt idx="4691">
                  <c:v>95.908758217563246</c:v>
                </c:pt>
                <c:pt idx="4692">
                  <c:v>95.910870164662441</c:v>
                </c:pt>
                <c:pt idx="4693">
                  <c:v>95.922399479778989</c:v>
                </c:pt>
                <c:pt idx="4694">
                  <c:v>95.96721582624167</c:v>
                </c:pt>
                <c:pt idx="4695">
                  <c:v>95.971461619715342</c:v>
                </c:pt>
                <c:pt idx="4696">
                  <c:v>95.98385261929478</c:v>
                </c:pt>
                <c:pt idx="4697">
                  <c:v>96.010946625685293</c:v>
                </c:pt>
                <c:pt idx="4698">
                  <c:v>96.027639039805806</c:v>
                </c:pt>
                <c:pt idx="4699">
                  <c:v>96.037165330712355</c:v>
                </c:pt>
                <c:pt idx="4700">
                  <c:v>96.040124230795612</c:v>
                </c:pt>
                <c:pt idx="4701">
                  <c:v>96.057316478876871</c:v>
                </c:pt>
                <c:pt idx="4702">
                  <c:v>96.06080378780419</c:v>
                </c:pt>
                <c:pt idx="4703">
                  <c:v>96.073028918006358</c:v>
                </c:pt>
                <c:pt idx="4704">
                  <c:v>96.078466091742513</c:v>
                </c:pt>
                <c:pt idx="4705">
                  <c:v>96.084390434708709</c:v>
                </c:pt>
                <c:pt idx="4706">
                  <c:v>96.088060420559941</c:v>
                </c:pt>
                <c:pt idx="4707">
                  <c:v>96.090859035658156</c:v>
                </c:pt>
                <c:pt idx="4708">
                  <c:v>96.106471413530812</c:v>
                </c:pt>
                <c:pt idx="4709">
                  <c:v>96.112723250641722</c:v>
                </c:pt>
                <c:pt idx="4710">
                  <c:v>96.12500442049992</c:v>
                </c:pt>
                <c:pt idx="4711">
                  <c:v>96.131264717562644</c:v>
                </c:pt>
                <c:pt idx="4712">
                  <c:v>96.143197341668667</c:v>
                </c:pt>
                <c:pt idx="4713">
                  <c:v>96.146402455029886</c:v>
                </c:pt>
                <c:pt idx="4714">
                  <c:v>96.149388701528864</c:v>
                </c:pt>
                <c:pt idx="4715">
                  <c:v>96.156399842969122</c:v>
                </c:pt>
                <c:pt idx="4716">
                  <c:v>96.196722346411406</c:v>
                </c:pt>
                <c:pt idx="4717">
                  <c:v>96.197604764257605</c:v>
                </c:pt>
                <c:pt idx="4718">
                  <c:v>96.216901990733419</c:v>
                </c:pt>
                <c:pt idx="4719">
                  <c:v>96.229101225520864</c:v>
                </c:pt>
                <c:pt idx="4720">
                  <c:v>96.23953071022558</c:v>
                </c:pt>
                <c:pt idx="4721">
                  <c:v>96.241266708971878</c:v>
                </c:pt>
                <c:pt idx="4722">
                  <c:v>96.244366626163753</c:v>
                </c:pt>
                <c:pt idx="4723">
                  <c:v>96.260578544416092</c:v>
                </c:pt>
                <c:pt idx="4724">
                  <c:v>96.268286153615946</c:v>
                </c:pt>
                <c:pt idx="4725">
                  <c:v>96.276443665414661</c:v>
                </c:pt>
                <c:pt idx="4726">
                  <c:v>96.282774559036838</c:v>
                </c:pt>
                <c:pt idx="4727">
                  <c:v>96.283161473600458</c:v>
                </c:pt>
                <c:pt idx="4728">
                  <c:v>96.302385951169938</c:v>
                </c:pt>
                <c:pt idx="4729">
                  <c:v>96.315498335977807</c:v>
                </c:pt>
                <c:pt idx="4730">
                  <c:v>96.330537697472892</c:v>
                </c:pt>
                <c:pt idx="4731">
                  <c:v>96.348675675671998</c:v>
                </c:pt>
                <c:pt idx="4732">
                  <c:v>96.359896783180659</c:v>
                </c:pt>
                <c:pt idx="4733">
                  <c:v>96.366307321168449</c:v>
                </c:pt>
                <c:pt idx="4734">
                  <c:v>96.369227908473377</c:v>
                </c:pt>
                <c:pt idx="4735">
                  <c:v>96.384284124575387</c:v>
                </c:pt>
                <c:pt idx="4736">
                  <c:v>96.38722678083009</c:v>
                </c:pt>
                <c:pt idx="4737">
                  <c:v>96.403529985932963</c:v>
                </c:pt>
                <c:pt idx="4738">
                  <c:v>96.407709303677791</c:v>
                </c:pt>
                <c:pt idx="4739">
                  <c:v>96.412396737056199</c:v>
                </c:pt>
                <c:pt idx="4740">
                  <c:v>96.413933293152326</c:v>
                </c:pt>
                <c:pt idx="4741">
                  <c:v>96.417105888657034</c:v>
                </c:pt>
                <c:pt idx="4742">
                  <c:v>96.436012905820959</c:v>
                </c:pt>
                <c:pt idx="4743">
                  <c:v>96.43873644405187</c:v>
                </c:pt>
                <c:pt idx="4744">
                  <c:v>96.452745461085783</c:v>
                </c:pt>
                <c:pt idx="4745">
                  <c:v>96.455232048411261</c:v>
                </c:pt>
                <c:pt idx="4746">
                  <c:v>96.458647807357409</c:v>
                </c:pt>
                <c:pt idx="4747">
                  <c:v>96.461441842822367</c:v>
                </c:pt>
                <c:pt idx="4748">
                  <c:v>96.469740925917108</c:v>
                </c:pt>
                <c:pt idx="4749">
                  <c:v>96.472929504910596</c:v>
                </c:pt>
                <c:pt idx="4750">
                  <c:v>96.477608261341913</c:v>
                </c:pt>
                <c:pt idx="4751">
                  <c:v>96.503170685028081</c:v>
                </c:pt>
                <c:pt idx="4752">
                  <c:v>96.514599334144108</c:v>
                </c:pt>
                <c:pt idx="4753">
                  <c:v>96.519480028027402</c:v>
                </c:pt>
                <c:pt idx="4754">
                  <c:v>96.521559741578201</c:v>
                </c:pt>
                <c:pt idx="4755">
                  <c:v>96.55455062295691</c:v>
                </c:pt>
                <c:pt idx="4756">
                  <c:v>96.570032559936109</c:v>
                </c:pt>
                <c:pt idx="4757">
                  <c:v>96.579689764928034</c:v>
                </c:pt>
                <c:pt idx="4758">
                  <c:v>96.608000124584876</c:v>
                </c:pt>
                <c:pt idx="4759">
                  <c:v>96.613642036584935</c:v>
                </c:pt>
                <c:pt idx="4760">
                  <c:v>96.616343478875734</c:v>
                </c:pt>
                <c:pt idx="4761">
                  <c:v>96.627561916344632</c:v>
                </c:pt>
                <c:pt idx="4762">
                  <c:v>96.63776327273591</c:v>
                </c:pt>
                <c:pt idx="4763">
                  <c:v>96.64335414991217</c:v>
                </c:pt>
                <c:pt idx="4764">
                  <c:v>96.651222159996536</c:v>
                </c:pt>
                <c:pt idx="4765">
                  <c:v>96.662845629660993</c:v>
                </c:pt>
                <c:pt idx="4766">
                  <c:v>96.672033550620256</c:v>
                </c:pt>
                <c:pt idx="4767">
                  <c:v>96.680456231440857</c:v>
                </c:pt>
                <c:pt idx="4768">
                  <c:v>96.681062114217482</c:v>
                </c:pt>
                <c:pt idx="4769">
                  <c:v>96.688405761379911</c:v>
                </c:pt>
                <c:pt idx="4770">
                  <c:v>96.716023210367865</c:v>
                </c:pt>
                <c:pt idx="4771">
                  <c:v>96.731333339949828</c:v>
                </c:pt>
                <c:pt idx="4772">
                  <c:v>96.745310820759158</c:v>
                </c:pt>
                <c:pt idx="4773">
                  <c:v>96.750244605529971</c:v>
                </c:pt>
                <c:pt idx="4774">
                  <c:v>96.751319626845472</c:v>
                </c:pt>
                <c:pt idx="4775">
                  <c:v>96.768742414737247</c:v>
                </c:pt>
                <c:pt idx="4776">
                  <c:v>96.788758654236801</c:v>
                </c:pt>
                <c:pt idx="4777">
                  <c:v>96.795740291296539</c:v>
                </c:pt>
                <c:pt idx="4778">
                  <c:v>96.799903787207782</c:v>
                </c:pt>
                <c:pt idx="4779">
                  <c:v>96.80987206875993</c:v>
                </c:pt>
                <c:pt idx="4780">
                  <c:v>96.823315844427128</c:v>
                </c:pt>
                <c:pt idx="4781">
                  <c:v>96.851995867025806</c:v>
                </c:pt>
                <c:pt idx="4782">
                  <c:v>96.859361202668737</c:v>
                </c:pt>
                <c:pt idx="4783">
                  <c:v>96.864877487099406</c:v>
                </c:pt>
                <c:pt idx="4784">
                  <c:v>96.867515875050415</c:v>
                </c:pt>
                <c:pt idx="4785">
                  <c:v>96.875684990843382</c:v>
                </c:pt>
                <c:pt idx="4786">
                  <c:v>96.889902215506595</c:v>
                </c:pt>
                <c:pt idx="4787">
                  <c:v>96.897733752112586</c:v>
                </c:pt>
                <c:pt idx="4788">
                  <c:v>96.922199083938295</c:v>
                </c:pt>
                <c:pt idx="4789">
                  <c:v>96.956294944910965</c:v>
                </c:pt>
                <c:pt idx="4790">
                  <c:v>96.958379525864146</c:v>
                </c:pt>
                <c:pt idx="4791">
                  <c:v>96.968897460330581</c:v>
                </c:pt>
                <c:pt idx="4792">
                  <c:v>96.972655919380387</c:v>
                </c:pt>
                <c:pt idx="4793">
                  <c:v>96.989672674942</c:v>
                </c:pt>
                <c:pt idx="4794">
                  <c:v>97.002445722519084</c:v>
                </c:pt>
                <c:pt idx="4795">
                  <c:v>97.012109027754207</c:v>
                </c:pt>
                <c:pt idx="4796">
                  <c:v>97.014948312727654</c:v>
                </c:pt>
                <c:pt idx="4797">
                  <c:v>97.021262286904886</c:v>
                </c:pt>
                <c:pt idx="4798">
                  <c:v>97.023481554443691</c:v>
                </c:pt>
                <c:pt idx="4799">
                  <c:v>97.038887701878153</c:v>
                </c:pt>
                <c:pt idx="4800">
                  <c:v>97.067613030098826</c:v>
                </c:pt>
                <c:pt idx="4801">
                  <c:v>97.075506948088034</c:v>
                </c:pt>
                <c:pt idx="4802">
                  <c:v>97.07879255576708</c:v>
                </c:pt>
                <c:pt idx="4803">
                  <c:v>97.116256514791914</c:v>
                </c:pt>
                <c:pt idx="4804">
                  <c:v>97.119908772590819</c:v>
                </c:pt>
                <c:pt idx="4805">
                  <c:v>97.121336645811084</c:v>
                </c:pt>
                <c:pt idx="4806">
                  <c:v>97.127700671082138</c:v>
                </c:pt>
                <c:pt idx="4807">
                  <c:v>97.133511440153725</c:v>
                </c:pt>
                <c:pt idx="4808">
                  <c:v>97.140133427364134</c:v>
                </c:pt>
                <c:pt idx="4809">
                  <c:v>97.15084008083555</c:v>
                </c:pt>
                <c:pt idx="4810">
                  <c:v>97.164133377441757</c:v>
                </c:pt>
                <c:pt idx="4811">
                  <c:v>97.164296276843316</c:v>
                </c:pt>
                <c:pt idx="4812">
                  <c:v>97.167922044329359</c:v>
                </c:pt>
                <c:pt idx="4813">
                  <c:v>97.183003278469641</c:v>
                </c:pt>
                <c:pt idx="4814">
                  <c:v>97.184399104849177</c:v>
                </c:pt>
                <c:pt idx="4815">
                  <c:v>97.196784332684217</c:v>
                </c:pt>
                <c:pt idx="4816">
                  <c:v>97.199081593396912</c:v>
                </c:pt>
                <c:pt idx="4817">
                  <c:v>97.224805861834824</c:v>
                </c:pt>
                <c:pt idx="4818">
                  <c:v>97.252199294319936</c:v>
                </c:pt>
                <c:pt idx="4819">
                  <c:v>97.253816697242186</c:v>
                </c:pt>
                <c:pt idx="4820">
                  <c:v>97.291547808893498</c:v>
                </c:pt>
                <c:pt idx="4821">
                  <c:v>97.317248403923642</c:v>
                </c:pt>
                <c:pt idx="4822">
                  <c:v>97.345754756027617</c:v>
                </c:pt>
                <c:pt idx="4823">
                  <c:v>97.363451462564541</c:v>
                </c:pt>
                <c:pt idx="4824">
                  <c:v>97.373132551944991</c:v>
                </c:pt>
                <c:pt idx="4825">
                  <c:v>97.377069471817379</c:v>
                </c:pt>
                <c:pt idx="4826">
                  <c:v>97.392186210484795</c:v>
                </c:pt>
                <c:pt idx="4827">
                  <c:v>97.425444572656744</c:v>
                </c:pt>
                <c:pt idx="4828">
                  <c:v>97.451050937514225</c:v>
                </c:pt>
                <c:pt idx="4829">
                  <c:v>97.507297095930099</c:v>
                </c:pt>
                <c:pt idx="4830">
                  <c:v>97.508035739058045</c:v>
                </c:pt>
                <c:pt idx="4831">
                  <c:v>97.51305220696473</c:v>
                </c:pt>
                <c:pt idx="4832">
                  <c:v>97.517426126206217</c:v>
                </c:pt>
                <c:pt idx="4833">
                  <c:v>97.519202719950783</c:v>
                </c:pt>
                <c:pt idx="4834">
                  <c:v>97.546561307083451</c:v>
                </c:pt>
                <c:pt idx="4835">
                  <c:v>97.559154953462311</c:v>
                </c:pt>
                <c:pt idx="4836">
                  <c:v>97.569653731568962</c:v>
                </c:pt>
                <c:pt idx="4837">
                  <c:v>97.607839602416263</c:v>
                </c:pt>
                <c:pt idx="4838">
                  <c:v>97.633345906804564</c:v>
                </c:pt>
                <c:pt idx="4839">
                  <c:v>97.652263372248342</c:v>
                </c:pt>
                <c:pt idx="4840">
                  <c:v>97.667806963477545</c:v>
                </c:pt>
                <c:pt idx="4841">
                  <c:v>97.685577337102345</c:v>
                </c:pt>
                <c:pt idx="4842">
                  <c:v>97.688188147025201</c:v>
                </c:pt>
                <c:pt idx="4843">
                  <c:v>97.709484864067349</c:v>
                </c:pt>
                <c:pt idx="4844">
                  <c:v>97.713291422521081</c:v>
                </c:pt>
                <c:pt idx="4845">
                  <c:v>97.71339219370644</c:v>
                </c:pt>
                <c:pt idx="4846">
                  <c:v>97.726441018188908</c:v>
                </c:pt>
                <c:pt idx="4847">
                  <c:v>97.733567017904392</c:v>
                </c:pt>
                <c:pt idx="4848">
                  <c:v>97.740284900083253</c:v>
                </c:pt>
                <c:pt idx="4849">
                  <c:v>97.76212384335588</c:v>
                </c:pt>
                <c:pt idx="4850">
                  <c:v>97.778924526348703</c:v>
                </c:pt>
                <c:pt idx="4851">
                  <c:v>97.788007152405115</c:v>
                </c:pt>
                <c:pt idx="4852">
                  <c:v>97.788937283435857</c:v>
                </c:pt>
                <c:pt idx="4853">
                  <c:v>97.797451314735767</c:v>
                </c:pt>
                <c:pt idx="4854">
                  <c:v>97.808992209066218</c:v>
                </c:pt>
                <c:pt idx="4855">
                  <c:v>97.810658384440558</c:v>
                </c:pt>
                <c:pt idx="4856">
                  <c:v>97.821791228987692</c:v>
                </c:pt>
                <c:pt idx="4857">
                  <c:v>97.836321138814085</c:v>
                </c:pt>
                <c:pt idx="4858">
                  <c:v>97.871065792130025</c:v>
                </c:pt>
                <c:pt idx="4859">
                  <c:v>97.890904355947896</c:v>
                </c:pt>
                <c:pt idx="4860">
                  <c:v>97.918391886532007</c:v>
                </c:pt>
                <c:pt idx="4861">
                  <c:v>97.95230729487055</c:v>
                </c:pt>
                <c:pt idx="4862">
                  <c:v>97.970965218851006</c:v>
                </c:pt>
                <c:pt idx="4863">
                  <c:v>97.975272100181897</c:v>
                </c:pt>
                <c:pt idx="4864">
                  <c:v>97.982094861996828</c:v>
                </c:pt>
                <c:pt idx="4865">
                  <c:v>97.987143318538926</c:v>
                </c:pt>
                <c:pt idx="4866">
                  <c:v>97.988308114228801</c:v>
                </c:pt>
                <c:pt idx="4867">
                  <c:v>98.009508111190868</c:v>
                </c:pt>
                <c:pt idx="4868">
                  <c:v>98.011932310398919</c:v>
                </c:pt>
                <c:pt idx="4869">
                  <c:v>98.014395964343464</c:v>
                </c:pt>
                <c:pt idx="4870">
                  <c:v>98.020801343017922</c:v>
                </c:pt>
                <c:pt idx="4871">
                  <c:v>98.028855079239534</c:v>
                </c:pt>
                <c:pt idx="4872">
                  <c:v>98.036634959413064</c:v>
                </c:pt>
                <c:pt idx="4873">
                  <c:v>98.043581748660188</c:v>
                </c:pt>
                <c:pt idx="4874">
                  <c:v>98.045515128517565</c:v>
                </c:pt>
                <c:pt idx="4875">
                  <c:v>98.04589500827197</c:v>
                </c:pt>
                <c:pt idx="4876">
                  <c:v>98.064254633140649</c:v>
                </c:pt>
                <c:pt idx="4877">
                  <c:v>98.069390850775818</c:v>
                </c:pt>
                <c:pt idx="4878">
                  <c:v>98.084294782784198</c:v>
                </c:pt>
                <c:pt idx="4879">
                  <c:v>98.084391006936244</c:v>
                </c:pt>
                <c:pt idx="4880">
                  <c:v>98.088644679869319</c:v>
                </c:pt>
                <c:pt idx="4881">
                  <c:v>98.110873698283655</c:v>
                </c:pt>
                <c:pt idx="4882">
                  <c:v>98.114105708479627</c:v>
                </c:pt>
                <c:pt idx="4883">
                  <c:v>98.126641325153145</c:v>
                </c:pt>
                <c:pt idx="4884">
                  <c:v>98.135188872460489</c:v>
                </c:pt>
                <c:pt idx="4885">
                  <c:v>98.146934329280938</c:v>
                </c:pt>
                <c:pt idx="4886">
                  <c:v>98.149575024016059</c:v>
                </c:pt>
                <c:pt idx="4887">
                  <c:v>98.195289268614459</c:v>
                </c:pt>
                <c:pt idx="4888">
                  <c:v>98.199957773451757</c:v>
                </c:pt>
                <c:pt idx="4889">
                  <c:v>98.214345457841048</c:v>
                </c:pt>
                <c:pt idx="4890">
                  <c:v>98.230417848144441</c:v>
                </c:pt>
                <c:pt idx="4891">
                  <c:v>98.252047564281426</c:v>
                </c:pt>
                <c:pt idx="4892">
                  <c:v>98.291531849445263</c:v>
                </c:pt>
                <c:pt idx="4893">
                  <c:v>98.312726671346979</c:v>
                </c:pt>
                <c:pt idx="4894">
                  <c:v>98.338435374436813</c:v>
                </c:pt>
                <c:pt idx="4895">
                  <c:v>98.367974993456301</c:v>
                </c:pt>
                <c:pt idx="4896">
                  <c:v>98.373855253828822</c:v>
                </c:pt>
                <c:pt idx="4897">
                  <c:v>98.379621359423695</c:v>
                </c:pt>
                <c:pt idx="4898">
                  <c:v>98.380947939097524</c:v>
                </c:pt>
                <c:pt idx="4899">
                  <c:v>98.387879620078195</c:v>
                </c:pt>
                <c:pt idx="4900">
                  <c:v>98.41324570645763</c:v>
                </c:pt>
                <c:pt idx="4901">
                  <c:v>98.413521300172476</c:v>
                </c:pt>
                <c:pt idx="4902">
                  <c:v>98.417251566292876</c:v>
                </c:pt>
                <c:pt idx="4903">
                  <c:v>98.430084573071895</c:v>
                </c:pt>
                <c:pt idx="4904">
                  <c:v>98.430187772294104</c:v>
                </c:pt>
                <c:pt idx="4905">
                  <c:v>98.44445544927828</c:v>
                </c:pt>
                <c:pt idx="4906">
                  <c:v>98.446997212409869</c:v>
                </c:pt>
                <c:pt idx="4907">
                  <c:v>98.448696428873347</c:v>
                </c:pt>
                <c:pt idx="4908">
                  <c:v>98.451642043503114</c:v>
                </c:pt>
                <c:pt idx="4909">
                  <c:v>98.463817783800948</c:v>
                </c:pt>
                <c:pt idx="4910">
                  <c:v>98.466971397644485</c:v>
                </c:pt>
                <c:pt idx="4911">
                  <c:v>98.47278770835814</c:v>
                </c:pt>
                <c:pt idx="4912">
                  <c:v>98.478559694349727</c:v>
                </c:pt>
                <c:pt idx="4913">
                  <c:v>98.486618360464007</c:v>
                </c:pt>
                <c:pt idx="4914">
                  <c:v>98.498968400055105</c:v>
                </c:pt>
                <c:pt idx="4915">
                  <c:v>98.515881843040006</c:v>
                </c:pt>
                <c:pt idx="4916">
                  <c:v>98.526285164995599</c:v>
                </c:pt>
                <c:pt idx="4917">
                  <c:v>98.528388430108834</c:v>
                </c:pt>
                <c:pt idx="4918">
                  <c:v>98.547119812047697</c:v>
                </c:pt>
                <c:pt idx="4919">
                  <c:v>98.572300973201237</c:v>
                </c:pt>
                <c:pt idx="4920">
                  <c:v>98.610634706219543</c:v>
                </c:pt>
                <c:pt idx="4921">
                  <c:v>98.614158717971307</c:v>
                </c:pt>
                <c:pt idx="4922">
                  <c:v>98.629438465684743</c:v>
                </c:pt>
                <c:pt idx="4923">
                  <c:v>98.632067972483043</c:v>
                </c:pt>
                <c:pt idx="4924">
                  <c:v>98.650468379562753</c:v>
                </c:pt>
                <c:pt idx="4925">
                  <c:v>98.655388989021148</c:v>
                </c:pt>
                <c:pt idx="4926">
                  <c:v>98.672348830484566</c:v>
                </c:pt>
                <c:pt idx="4927">
                  <c:v>98.672717883670956</c:v>
                </c:pt>
                <c:pt idx="4928">
                  <c:v>98.673687950777975</c:v>
                </c:pt>
                <c:pt idx="4929">
                  <c:v>98.689580984913334</c:v>
                </c:pt>
                <c:pt idx="4930">
                  <c:v>98.695074849386387</c:v>
                </c:pt>
                <c:pt idx="4931">
                  <c:v>98.70163988459278</c:v>
                </c:pt>
                <c:pt idx="4932">
                  <c:v>98.702485734610008</c:v>
                </c:pt>
                <c:pt idx="4933">
                  <c:v>98.727206873687962</c:v>
                </c:pt>
                <c:pt idx="4934">
                  <c:v>98.739213139120622</c:v>
                </c:pt>
                <c:pt idx="4935">
                  <c:v>98.745448687500286</c:v>
                </c:pt>
                <c:pt idx="4936">
                  <c:v>98.76604963951759</c:v>
                </c:pt>
                <c:pt idx="4937">
                  <c:v>98.768781950775491</c:v>
                </c:pt>
                <c:pt idx="4938">
                  <c:v>98.775701556117696</c:v>
                </c:pt>
                <c:pt idx="4939">
                  <c:v>98.782498922289804</c:v>
                </c:pt>
                <c:pt idx="4940">
                  <c:v>98.788191681791034</c:v>
                </c:pt>
                <c:pt idx="4941">
                  <c:v>98.79184495533751</c:v>
                </c:pt>
                <c:pt idx="4942">
                  <c:v>98.801500816966538</c:v>
                </c:pt>
                <c:pt idx="4943">
                  <c:v>98.812920080879636</c:v>
                </c:pt>
                <c:pt idx="4944">
                  <c:v>98.837592470998942</c:v>
                </c:pt>
                <c:pt idx="4945">
                  <c:v>98.858757943199635</c:v>
                </c:pt>
                <c:pt idx="4946">
                  <c:v>98.873251477315421</c:v>
                </c:pt>
                <c:pt idx="4947">
                  <c:v>98.873259527536945</c:v>
                </c:pt>
                <c:pt idx="4948">
                  <c:v>98.928371228253312</c:v>
                </c:pt>
                <c:pt idx="4949">
                  <c:v>98.934517621319401</c:v>
                </c:pt>
                <c:pt idx="4950">
                  <c:v>98.935867695341699</c:v>
                </c:pt>
                <c:pt idx="4951">
                  <c:v>98.975770822206968</c:v>
                </c:pt>
                <c:pt idx="4952">
                  <c:v>98.999348723133267</c:v>
                </c:pt>
                <c:pt idx="4953">
                  <c:v>99.004971451115765</c:v>
                </c:pt>
                <c:pt idx="4954">
                  <c:v>99.007261162137866</c:v>
                </c:pt>
                <c:pt idx="4955">
                  <c:v>99.035164723544895</c:v>
                </c:pt>
                <c:pt idx="4956">
                  <c:v>99.069344892195318</c:v>
                </c:pt>
                <c:pt idx="4957">
                  <c:v>99.072282535277651</c:v>
                </c:pt>
                <c:pt idx="4958">
                  <c:v>99.119558214959355</c:v>
                </c:pt>
                <c:pt idx="4959">
                  <c:v>99.16745728948375</c:v>
                </c:pt>
                <c:pt idx="4960">
                  <c:v>99.175805239316304</c:v>
                </c:pt>
                <c:pt idx="4961">
                  <c:v>99.178906492317225</c:v>
                </c:pt>
                <c:pt idx="4962">
                  <c:v>99.187219741964455</c:v>
                </c:pt>
                <c:pt idx="4963">
                  <c:v>99.201764988747527</c:v>
                </c:pt>
                <c:pt idx="4964">
                  <c:v>99.208063892266281</c:v>
                </c:pt>
                <c:pt idx="4965">
                  <c:v>99.217522490245472</c:v>
                </c:pt>
                <c:pt idx="4966">
                  <c:v>99.217760329780063</c:v>
                </c:pt>
                <c:pt idx="4967">
                  <c:v>99.220098602154778</c:v>
                </c:pt>
                <c:pt idx="4968">
                  <c:v>99.238617409369112</c:v>
                </c:pt>
                <c:pt idx="4969">
                  <c:v>99.244619398040726</c:v>
                </c:pt>
                <c:pt idx="4970">
                  <c:v>99.255432036259478</c:v>
                </c:pt>
                <c:pt idx="4971">
                  <c:v>99.260651715233124</c:v>
                </c:pt>
                <c:pt idx="4972">
                  <c:v>99.261769805955382</c:v>
                </c:pt>
                <c:pt idx="4973">
                  <c:v>99.272625212745325</c:v>
                </c:pt>
                <c:pt idx="4974">
                  <c:v>99.279966045440233</c:v>
                </c:pt>
                <c:pt idx="4975">
                  <c:v>99.316080439017554</c:v>
                </c:pt>
                <c:pt idx="4976">
                  <c:v>99.334595054339118</c:v>
                </c:pt>
                <c:pt idx="4977">
                  <c:v>99.345502931642187</c:v>
                </c:pt>
                <c:pt idx="4978">
                  <c:v>99.374368675825608</c:v>
                </c:pt>
                <c:pt idx="4979">
                  <c:v>99.398449166428463</c:v>
                </c:pt>
                <c:pt idx="4980">
                  <c:v>99.398983619572221</c:v>
                </c:pt>
                <c:pt idx="4981">
                  <c:v>99.402795112791239</c:v>
                </c:pt>
                <c:pt idx="4982">
                  <c:v>99.402828357124463</c:v>
                </c:pt>
                <c:pt idx="4983">
                  <c:v>99.405675997430635</c:v>
                </c:pt>
                <c:pt idx="4984">
                  <c:v>99.410581840596421</c:v>
                </c:pt>
                <c:pt idx="4985">
                  <c:v>99.433607271965542</c:v>
                </c:pt>
                <c:pt idx="4986">
                  <c:v>99.443928535891501</c:v>
                </c:pt>
                <c:pt idx="4987">
                  <c:v>99.446068560485784</c:v>
                </c:pt>
                <c:pt idx="4988">
                  <c:v>99.455998762707907</c:v>
                </c:pt>
                <c:pt idx="4989">
                  <c:v>99.459457719084043</c:v>
                </c:pt>
                <c:pt idx="4990">
                  <c:v>99.503988111972646</c:v>
                </c:pt>
                <c:pt idx="4991">
                  <c:v>99.504572266307107</c:v>
                </c:pt>
                <c:pt idx="4992">
                  <c:v>99.515372244003018</c:v>
                </c:pt>
                <c:pt idx="4993">
                  <c:v>99.523640296494122</c:v>
                </c:pt>
                <c:pt idx="4994">
                  <c:v>99.525542304424022</c:v>
                </c:pt>
                <c:pt idx="4995">
                  <c:v>99.54337227723498</c:v>
                </c:pt>
                <c:pt idx="4996">
                  <c:v>99.546107756844293</c:v>
                </c:pt>
                <c:pt idx="4997">
                  <c:v>99.557514583686938</c:v>
                </c:pt>
                <c:pt idx="4998">
                  <c:v>99.558144152579089</c:v>
                </c:pt>
                <c:pt idx="4999">
                  <c:v>99.566846393147017</c:v>
                </c:pt>
                <c:pt idx="5000">
                  <c:v>99.570239825554708</c:v>
                </c:pt>
                <c:pt idx="5001">
                  <c:v>99.573916966042461</c:v>
                </c:pt>
                <c:pt idx="5002">
                  <c:v>99.605885018410973</c:v>
                </c:pt>
                <c:pt idx="5003">
                  <c:v>99.610000815155232</c:v>
                </c:pt>
                <c:pt idx="5004">
                  <c:v>99.653375649944607</c:v>
                </c:pt>
                <c:pt idx="5005">
                  <c:v>99.66408946469241</c:v>
                </c:pt>
                <c:pt idx="5006">
                  <c:v>99.709649571535167</c:v>
                </c:pt>
                <c:pt idx="5007">
                  <c:v>99.730973920987978</c:v>
                </c:pt>
                <c:pt idx="5008">
                  <c:v>99.750639976206969</c:v>
                </c:pt>
                <c:pt idx="5009">
                  <c:v>99.753147065115328</c:v>
                </c:pt>
                <c:pt idx="5010">
                  <c:v>99.761473230590184</c:v>
                </c:pt>
                <c:pt idx="5011">
                  <c:v>99.779827573342743</c:v>
                </c:pt>
                <c:pt idx="5012">
                  <c:v>99.789884065679956</c:v>
                </c:pt>
                <c:pt idx="5013">
                  <c:v>99.816955701189741</c:v>
                </c:pt>
                <c:pt idx="5014">
                  <c:v>99.832323777809279</c:v>
                </c:pt>
                <c:pt idx="5015">
                  <c:v>99.835843525849668</c:v>
                </c:pt>
                <c:pt idx="5016">
                  <c:v>99.846534608494693</c:v>
                </c:pt>
                <c:pt idx="5017">
                  <c:v>99.866145864430749</c:v>
                </c:pt>
                <c:pt idx="5018">
                  <c:v>99.877582013446542</c:v>
                </c:pt>
                <c:pt idx="5019">
                  <c:v>99.878021841936274</c:v>
                </c:pt>
                <c:pt idx="5020">
                  <c:v>99.895959118201063</c:v>
                </c:pt>
                <c:pt idx="5021">
                  <c:v>99.89799175866581</c:v>
                </c:pt>
                <c:pt idx="5022">
                  <c:v>99.907354395986431</c:v>
                </c:pt>
                <c:pt idx="5023">
                  <c:v>99.90758313168287</c:v>
                </c:pt>
                <c:pt idx="5024">
                  <c:v>99.908187269050856</c:v>
                </c:pt>
                <c:pt idx="5025">
                  <c:v>99.919267765772801</c:v>
                </c:pt>
                <c:pt idx="5026">
                  <c:v>99.929002582287424</c:v>
                </c:pt>
                <c:pt idx="5027">
                  <c:v>99.931866485667626</c:v>
                </c:pt>
                <c:pt idx="5028">
                  <c:v>99.935909599363995</c:v>
                </c:pt>
                <c:pt idx="5029">
                  <c:v>99.940922068127222</c:v>
                </c:pt>
                <c:pt idx="5030">
                  <c:v>99.955347364924947</c:v>
                </c:pt>
                <c:pt idx="5031">
                  <c:v>99.976549830684775</c:v>
                </c:pt>
                <c:pt idx="5032">
                  <c:v>99.986913921030279</c:v>
                </c:pt>
                <c:pt idx="5033">
                  <c:v>100.01964456449302</c:v>
                </c:pt>
                <c:pt idx="5034">
                  <c:v>100.02635957169753</c:v>
                </c:pt>
                <c:pt idx="5035">
                  <c:v>100.03759823067129</c:v>
                </c:pt>
                <c:pt idx="5036">
                  <c:v>100.04934818093145</c:v>
                </c:pt>
                <c:pt idx="5037">
                  <c:v>100.07201466826146</c:v>
                </c:pt>
                <c:pt idx="5038">
                  <c:v>100.08626452720893</c:v>
                </c:pt>
                <c:pt idx="5039">
                  <c:v>100.11238708346335</c:v>
                </c:pt>
                <c:pt idx="5040">
                  <c:v>100.12313421495487</c:v>
                </c:pt>
                <c:pt idx="5041">
                  <c:v>100.12618274483465</c:v>
                </c:pt>
                <c:pt idx="5042">
                  <c:v>100.14370018627758</c:v>
                </c:pt>
                <c:pt idx="5043">
                  <c:v>100.15839879508799</c:v>
                </c:pt>
                <c:pt idx="5044">
                  <c:v>100.16298628977643</c:v>
                </c:pt>
                <c:pt idx="5045">
                  <c:v>100.18686594259378</c:v>
                </c:pt>
                <c:pt idx="5046">
                  <c:v>100.187937757207</c:v>
                </c:pt>
                <c:pt idx="5047">
                  <c:v>100.19170881019126</c:v>
                </c:pt>
                <c:pt idx="5048">
                  <c:v>100.20793075711254</c:v>
                </c:pt>
                <c:pt idx="5049">
                  <c:v>100.25800763933373</c:v>
                </c:pt>
                <c:pt idx="5050">
                  <c:v>100.28879500217054</c:v>
                </c:pt>
                <c:pt idx="5051">
                  <c:v>100.29322147164427</c:v>
                </c:pt>
                <c:pt idx="5052">
                  <c:v>100.318770892844</c:v>
                </c:pt>
                <c:pt idx="5053">
                  <c:v>100.32644653909122</c:v>
                </c:pt>
                <c:pt idx="5054">
                  <c:v>100.34255306463309</c:v>
                </c:pt>
                <c:pt idx="5055">
                  <c:v>100.34647976004594</c:v>
                </c:pt>
                <c:pt idx="5056">
                  <c:v>100.35164710003308</c:v>
                </c:pt>
                <c:pt idx="5057">
                  <c:v>100.36988889693474</c:v>
                </c:pt>
                <c:pt idx="5058">
                  <c:v>100.37101107916702</c:v>
                </c:pt>
                <c:pt idx="5059">
                  <c:v>100.3797690234568</c:v>
                </c:pt>
                <c:pt idx="5060">
                  <c:v>100.41238074017642</c:v>
                </c:pt>
                <c:pt idx="5061">
                  <c:v>100.429505376592</c:v>
                </c:pt>
                <c:pt idx="5062">
                  <c:v>100.43209501255336</c:v>
                </c:pt>
                <c:pt idx="5063">
                  <c:v>100.44036128578644</c:v>
                </c:pt>
                <c:pt idx="5064">
                  <c:v>100.45353558550305</c:v>
                </c:pt>
                <c:pt idx="5065">
                  <c:v>100.51495076751577</c:v>
                </c:pt>
                <c:pt idx="5066">
                  <c:v>100.52365739174263</c:v>
                </c:pt>
                <c:pt idx="5067">
                  <c:v>100.52822457747332</c:v>
                </c:pt>
                <c:pt idx="5068">
                  <c:v>100.55754751137349</c:v>
                </c:pt>
                <c:pt idx="5069">
                  <c:v>100.58988563915349</c:v>
                </c:pt>
                <c:pt idx="5070">
                  <c:v>100.61815627045587</c:v>
                </c:pt>
                <c:pt idx="5071">
                  <c:v>100.6358054456125</c:v>
                </c:pt>
                <c:pt idx="5072">
                  <c:v>100.67476778939906</c:v>
                </c:pt>
                <c:pt idx="5073">
                  <c:v>100.69474336673974</c:v>
                </c:pt>
                <c:pt idx="5074">
                  <c:v>100.69768594076271</c:v>
                </c:pt>
                <c:pt idx="5075">
                  <c:v>100.69925796660024</c:v>
                </c:pt>
                <c:pt idx="5076">
                  <c:v>100.74744881514543</c:v>
                </c:pt>
                <c:pt idx="5077">
                  <c:v>100.77983226777971</c:v>
                </c:pt>
                <c:pt idx="5078">
                  <c:v>100.79576917639943</c:v>
                </c:pt>
                <c:pt idx="5079">
                  <c:v>100.80265496992065</c:v>
                </c:pt>
                <c:pt idx="5080">
                  <c:v>100.80451802499739</c:v>
                </c:pt>
                <c:pt idx="5081">
                  <c:v>100.81430932325321</c:v>
                </c:pt>
                <c:pt idx="5082">
                  <c:v>100.81816333072118</c:v>
                </c:pt>
                <c:pt idx="5083">
                  <c:v>100.82389140440651</c:v>
                </c:pt>
                <c:pt idx="5084">
                  <c:v>100.82747368402498</c:v>
                </c:pt>
                <c:pt idx="5085">
                  <c:v>100.82894276672059</c:v>
                </c:pt>
                <c:pt idx="5086">
                  <c:v>100.84598145779162</c:v>
                </c:pt>
                <c:pt idx="5087">
                  <c:v>100.87966877710079</c:v>
                </c:pt>
                <c:pt idx="5088">
                  <c:v>100.90254278324484</c:v>
                </c:pt>
                <c:pt idx="5089">
                  <c:v>100.91177438501792</c:v>
                </c:pt>
                <c:pt idx="5090">
                  <c:v>100.93334218651317</c:v>
                </c:pt>
                <c:pt idx="5091">
                  <c:v>100.93778260413086</c:v>
                </c:pt>
                <c:pt idx="5092">
                  <c:v>100.94719142510422</c:v>
                </c:pt>
                <c:pt idx="5093">
                  <c:v>100.94811414476656</c:v>
                </c:pt>
                <c:pt idx="5094">
                  <c:v>100.96837189580501</c:v>
                </c:pt>
                <c:pt idx="5095">
                  <c:v>100.97262741812938</c:v>
                </c:pt>
                <c:pt idx="5096">
                  <c:v>100.98482645140786</c:v>
                </c:pt>
                <c:pt idx="5097">
                  <c:v>100.98643047161984</c:v>
                </c:pt>
                <c:pt idx="5098">
                  <c:v>100.99976257913745</c:v>
                </c:pt>
                <c:pt idx="5099">
                  <c:v>101.01517515101699</c:v>
                </c:pt>
                <c:pt idx="5100">
                  <c:v>101.0227632000999</c:v>
                </c:pt>
                <c:pt idx="5101">
                  <c:v>101.02345740592796</c:v>
                </c:pt>
                <c:pt idx="5102">
                  <c:v>101.03189058708762</c:v>
                </c:pt>
                <c:pt idx="5103">
                  <c:v>101.03621196981105</c:v>
                </c:pt>
                <c:pt idx="5104">
                  <c:v>101.03927922734761</c:v>
                </c:pt>
                <c:pt idx="5105">
                  <c:v>101.04262468693915</c:v>
                </c:pt>
                <c:pt idx="5106">
                  <c:v>101.06204859822607</c:v>
                </c:pt>
                <c:pt idx="5107">
                  <c:v>101.07059087118814</c:v>
                </c:pt>
                <c:pt idx="5108">
                  <c:v>101.07574768967942</c:v>
                </c:pt>
                <c:pt idx="5109">
                  <c:v>101.07757133845877</c:v>
                </c:pt>
                <c:pt idx="5110">
                  <c:v>101.08232390062612</c:v>
                </c:pt>
                <c:pt idx="5111">
                  <c:v>101.08938656133033</c:v>
                </c:pt>
                <c:pt idx="5112">
                  <c:v>101.09813234917742</c:v>
                </c:pt>
                <c:pt idx="5113">
                  <c:v>101.11444953668631</c:v>
                </c:pt>
                <c:pt idx="5114">
                  <c:v>101.1207734646467</c:v>
                </c:pt>
                <c:pt idx="5115">
                  <c:v>101.12623320114895</c:v>
                </c:pt>
                <c:pt idx="5116">
                  <c:v>101.13650845156732</c:v>
                </c:pt>
                <c:pt idx="5117">
                  <c:v>101.13898728413839</c:v>
                </c:pt>
                <c:pt idx="5118">
                  <c:v>101.14940370996773</c:v>
                </c:pt>
                <c:pt idx="5119">
                  <c:v>101.17435847473301</c:v>
                </c:pt>
                <c:pt idx="5120">
                  <c:v>101.18035920778148</c:v>
                </c:pt>
                <c:pt idx="5121">
                  <c:v>101.18939935381694</c:v>
                </c:pt>
                <c:pt idx="5122">
                  <c:v>101.20821163677043</c:v>
                </c:pt>
                <c:pt idx="5123">
                  <c:v>101.20897232086348</c:v>
                </c:pt>
                <c:pt idx="5124">
                  <c:v>101.21876733711747</c:v>
                </c:pt>
                <c:pt idx="5125">
                  <c:v>101.22186187272766</c:v>
                </c:pt>
                <c:pt idx="5126">
                  <c:v>101.22284048571369</c:v>
                </c:pt>
                <c:pt idx="5127">
                  <c:v>101.2269461958463</c:v>
                </c:pt>
                <c:pt idx="5128">
                  <c:v>101.23919155757488</c:v>
                </c:pt>
                <c:pt idx="5129">
                  <c:v>101.26893096683322</c:v>
                </c:pt>
                <c:pt idx="5130">
                  <c:v>101.27451952191082</c:v>
                </c:pt>
                <c:pt idx="5131">
                  <c:v>101.2883998805367</c:v>
                </c:pt>
                <c:pt idx="5132">
                  <c:v>101.30330851138642</c:v>
                </c:pt>
                <c:pt idx="5133">
                  <c:v>101.30999354353295</c:v>
                </c:pt>
                <c:pt idx="5134">
                  <c:v>101.34215547363597</c:v>
                </c:pt>
                <c:pt idx="5135">
                  <c:v>101.3499332624169</c:v>
                </c:pt>
                <c:pt idx="5136">
                  <c:v>101.35944399825109</c:v>
                </c:pt>
                <c:pt idx="5137">
                  <c:v>101.36373659585732</c:v>
                </c:pt>
                <c:pt idx="5138">
                  <c:v>101.39573166427056</c:v>
                </c:pt>
                <c:pt idx="5139">
                  <c:v>101.40266581222346</c:v>
                </c:pt>
                <c:pt idx="5140">
                  <c:v>101.40291991874888</c:v>
                </c:pt>
                <c:pt idx="5141">
                  <c:v>101.41008438605816</c:v>
                </c:pt>
                <c:pt idx="5142">
                  <c:v>101.41543544310305</c:v>
                </c:pt>
                <c:pt idx="5143">
                  <c:v>101.42673446957666</c:v>
                </c:pt>
                <c:pt idx="5144">
                  <c:v>101.43861252306428</c:v>
                </c:pt>
                <c:pt idx="5145">
                  <c:v>101.4441507859007</c:v>
                </c:pt>
                <c:pt idx="5146">
                  <c:v>101.45034280621725</c:v>
                </c:pt>
                <c:pt idx="5147">
                  <c:v>101.46750603375591</c:v>
                </c:pt>
                <c:pt idx="5148">
                  <c:v>101.47456083645181</c:v>
                </c:pt>
                <c:pt idx="5149">
                  <c:v>101.48067633481193</c:v>
                </c:pt>
                <c:pt idx="5150">
                  <c:v>101.48945776454661</c:v>
                </c:pt>
                <c:pt idx="5151">
                  <c:v>101.51720465427485</c:v>
                </c:pt>
                <c:pt idx="5152">
                  <c:v>101.524495107345</c:v>
                </c:pt>
                <c:pt idx="5153">
                  <c:v>101.52586327727593</c:v>
                </c:pt>
                <c:pt idx="5154">
                  <c:v>101.52962425153376</c:v>
                </c:pt>
                <c:pt idx="5155">
                  <c:v>101.55278008526672</c:v>
                </c:pt>
                <c:pt idx="5156">
                  <c:v>101.55675938246131</c:v>
                </c:pt>
                <c:pt idx="5157">
                  <c:v>101.58960676265995</c:v>
                </c:pt>
                <c:pt idx="5158">
                  <c:v>101.5907219028466</c:v>
                </c:pt>
                <c:pt idx="5159">
                  <c:v>101.60029523481251</c:v>
                </c:pt>
                <c:pt idx="5160">
                  <c:v>101.61990373935967</c:v>
                </c:pt>
                <c:pt idx="5161">
                  <c:v>101.62325316436895</c:v>
                </c:pt>
                <c:pt idx="5162">
                  <c:v>101.63130594373166</c:v>
                </c:pt>
                <c:pt idx="5163">
                  <c:v>101.65974967670701</c:v>
                </c:pt>
                <c:pt idx="5164">
                  <c:v>101.66905882430721</c:v>
                </c:pt>
                <c:pt idx="5165">
                  <c:v>101.67065817615493</c:v>
                </c:pt>
                <c:pt idx="5166">
                  <c:v>101.69017823959949</c:v>
                </c:pt>
                <c:pt idx="5167">
                  <c:v>101.69687460215083</c:v>
                </c:pt>
                <c:pt idx="5168">
                  <c:v>101.71734314818177</c:v>
                </c:pt>
                <c:pt idx="5169">
                  <c:v>101.72447039034438</c:v>
                </c:pt>
                <c:pt idx="5170">
                  <c:v>101.73290117580169</c:v>
                </c:pt>
                <c:pt idx="5171">
                  <c:v>101.74569450979484</c:v>
                </c:pt>
                <c:pt idx="5172">
                  <c:v>101.74969271221724</c:v>
                </c:pt>
                <c:pt idx="5173">
                  <c:v>101.76859022515063</c:v>
                </c:pt>
                <c:pt idx="5174">
                  <c:v>101.77155820630827</c:v>
                </c:pt>
                <c:pt idx="5175">
                  <c:v>101.77159778722256</c:v>
                </c:pt>
                <c:pt idx="5176">
                  <c:v>101.78172829855789</c:v>
                </c:pt>
                <c:pt idx="5177">
                  <c:v>101.81498235142108</c:v>
                </c:pt>
                <c:pt idx="5178">
                  <c:v>101.82540083776416</c:v>
                </c:pt>
                <c:pt idx="5179">
                  <c:v>101.90055376474251</c:v>
                </c:pt>
                <c:pt idx="5180">
                  <c:v>101.97879167414231</c:v>
                </c:pt>
                <c:pt idx="5181">
                  <c:v>101.99488944169201</c:v>
                </c:pt>
                <c:pt idx="5182">
                  <c:v>101.99793903461429</c:v>
                </c:pt>
                <c:pt idx="5183">
                  <c:v>102.01021941550385</c:v>
                </c:pt>
                <c:pt idx="5184">
                  <c:v>102.07231213468955</c:v>
                </c:pt>
                <c:pt idx="5185">
                  <c:v>102.07540228558405</c:v>
                </c:pt>
                <c:pt idx="5186">
                  <c:v>102.0980047387831</c:v>
                </c:pt>
                <c:pt idx="5187">
                  <c:v>102.1333834916646</c:v>
                </c:pt>
                <c:pt idx="5188">
                  <c:v>102.22628973643796</c:v>
                </c:pt>
                <c:pt idx="5189">
                  <c:v>102.23423363951889</c:v>
                </c:pt>
                <c:pt idx="5190">
                  <c:v>102.25346495937251</c:v>
                </c:pt>
                <c:pt idx="5191">
                  <c:v>102.25623835452582</c:v>
                </c:pt>
                <c:pt idx="5192">
                  <c:v>102.29673547007133</c:v>
                </c:pt>
                <c:pt idx="5193">
                  <c:v>102.30129656358473</c:v>
                </c:pt>
                <c:pt idx="5194">
                  <c:v>102.32158323521689</c:v>
                </c:pt>
                <c:pt idx="5195">
                  <c:v>102.3309736079286</c:v>
                </c:pt>
                <c:pt idx="5196">
                  <c:v>102.34140457442469</c:v>
                </c:pt>
                <c:pt idx="5197">
                  <c:v>102.34265571552091</c:v>
                </c:pt>
                <c:pt idx="5198">
                  <c:v>102.34343125565731</c:v>
                </c:pt>
                <c:pt idx="5199">
                  <c:v>102.37786496637051</c:v>
                </c:pt>
                <c:pt idx="5200">
                  <c:v>102.38553151509788</c:v>
                </c:pt>
                <c:pt idx="5201">
                  <c:v>102.38860272346942</c:v>
                </c:pt>
                <c:pt idx="5202">
                  <c:v>102.39698097937404</c:v>
                </c:pt>
                <c:pt idx="5203">
                  <c:v>102.40032093357377</c:v>
                </c:pt>
                <c:pt idx="5204">
                  <c:v>102.44206566947409</c:v>
                </c:pt>
                <c:pt idx="5205">
                  <c:v>102.44379441154521</c:v>
                </c:pt>
                <c:pt idx="5206">
                  <c:v>102.44543083243023</c:v>
                </c:pt>
                <c:pt idx="5207">
                  <c:v>102.47325976110363</c:v>
                </c:pt>
                <c:pt idx="5208">
                  <c:v>102.47719755922189</c:v>
                </c:pt>
                <c:pt idx="5209">
                  <c:v>102.47857625266835</c:v>
                </c:pt>
                <c:pt idx="5210">
                  <c:v>102.48788275640904</c:v>
                </c:pt>
                <c:pt idx="5211">
                  <c:v>102.49532517305921</c:v>
                </c:pt>
                <c:pt idx="5212">
                  <c:v>102.50675913089751</c:v>
                </c:pt>
                <c:pt idx="5213">
                  <c:v>102.51458688736139</c:v>
                </c:pt>
                <c:pt idx="5214">
                  <c:v>102.51663419091395</c:v>
                </c:pt>
                <c:pt idx="5215">
                  <c:v>102.51888414308333</c:v>
                </c:pt>
                <c:pt idx="5216">
                  <c:v>102.53748361191921</c:v>
                </c:pt>
                <c:pt idx="5217">
                  <c:v>102.54440871764869</c:v>
                </c:pt>
                <c:pt idx="5218">
                  <c:v>102.54624214023073</c:v>
                </c:pt>
                <c:pt idx="5219">
                  <c:v>102.54696522293881</c:v>
                </c:pt>
                <c:pt idx="5220">
                  <c:v>102.55671036918459</c:v>
                </c:pt>
                <c:pt idx="5221">
                  <c:v>102.56197366457387</c:v>
                </c:pt>
                <c:pt idx="5222">
                  <c:v>102.56298766507514</c:v>
                </c:pt>
                <c:pt idx="5223">
                  <c:v>102.56381515418444</c:v>
                </c:pt>
                <c:pt idx="5224">
                  <c:v>102.5743724557632</c:v>
                </c:pt>
                <c:pt idx="5225">
                  <c:v>102.61871555719446</c:v>
                </c:pt>
                <c:pt idx="5226">
                  <c:v>102.622900914027</c:v>
                </c:pt>
                <c:pt idx="5227">
                  <c:v>102.63709009320834</c:v>
                </c:pt>
                <c:pt idx="5228">
                  <c:v>102.63963879994482</c:v>
                </c:pt>
                <c:pt idx="5229">
                  <c:v>102.64771917395976</c:v>
                </c:pt>
                <c:pt idx="5230">
                  <c:v>102.65411355584612</c:v>
                </c:pt>
                <c:pt idx="5231">
                  <c:v>102.68476298062588</c:v>
                </c:pt>
                <c:pt idx="5232">
                  <c:v>102.7056910267189</c:v>
                </c:pt>
                <c:pt idx="5233">
                  <c:v>102.70852827491494</c:v>
                </c:pt>
                <c:pt idx="5234">
                  <c:v>102.70968512779208</c:v>
                </c:pt>
                <c:pt idx="5235">
                  <c:v>102.77955241143859</c:v>
                </c:pt>
                <c:pt idx="5236">
                  <c:v>102.80683841214035</c:v>
                </c:pt>
                <c:pt idx="5237">
                  <c:v>102.80802769213786</c:v>
                </c:pt>
                <c:pt idx="5238">
                  <c:v>102.82303001584989</c:v>
                </c:pt>
                <c:pt idx="5239">
                  <c:v>102.83212651282952</c:v>
                </c:pt>
                <c:pt idx="5240">
                  <c:v>102.83726547674239</c:v>
                </c:pt>
                <c:pt idx="5241">
                  <c:v>102.84645636686972</c:v>
                </c:pt>
                <c:pt idx="5242">
                  <c:v>102.8641084313391</c:v>
                </c:pt>
                <c:pt idx="5243">
                  <c:v>102.87137938015756</c:v>
                </c:pt>
                <c:pt idx="5244">
                  <c:v>102.88510276281583</c:v>
                </c:pt>
                <c:pt idx="5245">
                  <c:v>102.89023851534051</c:v>
                </c:pt>
                <c:pt idx="5246">
                  <c:v>102.8945574987586</c:v>
                </c:pt>
                <c:pt idx="5247">
                  <c:v>102.91024580028699</c:v>
                </c:pt>
                <c:pt idx="5248">
                  <c:v>102.91568131944513</c:v>
                </c:pt>
                <c:pt idx="5249">
                  <c:v>102.92914441328882</c:v>
                </c:pt>
                <c:pt idx="5250">
                  <c:v>102.93127831794646</c:v>
                </c:pt>
                <c:pt idx="5251">
                  <c:v>102.96761757894149</c:v>
                </c:pt>
                <c:pt idx="5252">
                  <c:v>102.97224235025048</c:v>
                </c:pt>
                <c:pt idx="5253">
                  <c:v>102.97748324506419</c:v>
                </c:pt>
                <c:pt idx="5254">
                  <c:v>102.97952149942439</c:v>
                </c:pt>
                <c:pt idx="5255">
                  <c:v>102.99046438777413</c:v>
                </c:pt>
                <c:pt idx="5256">
                  <c:v>102.99461013877497</c:v>
                </c:pt>
                <c:pt idx="5257">
                  <c:v>102.9946547415457</c:v>
                </c:pt>
                <c:pt idx="5258">
                  <c:v>103.00503401102534</c:v>
                </c:pt>
                <c:pt idx="5259">
                  <c:v>103.00646395226613</c:v>
                </c:pt>
                <c:pt idx="5260">
                  <c:v>103.00920536826264</c:v>
                </c:pt>
                <c:pt idx="5261">
                  <c:v>103.05966313425499</c:v>
                </c:pt>
                <c:pt idx="5262">
                  <c:v>103.06306034066546</c:v>
                </c:pt>
                <c:pt idx="5263">
                  <c:v>103.06432126909148</c:v>
                </c:pt>
                <c:pt idx="5264">
                  <c:v>103.0697265561631</c:v>
                </c:pt>
                <c:pt idx="5265">
                  <c:v>103.0844133893042</c:v>
                </c:pt>
                <c:pt idx="5266">
                  <c:v>103.09301307385263</c:v>
                </c:pt>
                <c:pt idx="5267">
                  <c:v>103.09902929108094</c:v>
                </c:pt>
                <c:pt idx="5268">
                  <c:v>103.10671905318678</c:v>
                </c:pt>
                <c:pt idx="5269">
                  <c:v>103.11316655065895</c:v>
                </c:pt>
                <c:pt idx="5270">
                  <c:v>103.12252373049479</c:v>
                </c:pt>
                <c:pt idx="5271">
                  <c:v>103.18317553653868</c:v>
                </c:pt>
                <c:pt idx="5272">
                  <c:v>103.21487335931498</c:v>
                </c:pt>
                <c:pt idx="5273">
                  <c:v>103.22156027559632</c:v>
                </c:pt>
                <c:pt idx="5274">
                  <c:v>103.22387306663856</c:v>
                </c:pt>
                <c:pt idx="5275">
                  <c:v>103.22459926763612</c:v>
                </c:pt>
                <c:pt idx="5276">
                  <c:v>103.23287730077088</c:v>
                </c:pt>
                <c:pt idx="5277">
                  <c:v>103.24064295025622</c:v>
                </c:pt>
                <c:pt idx="5278">
                  <c:v>103.2566371074351</c:v>
                </c:pt>
                <c:pt idx="5279">
                  <c:v>103.28437005927775</c:v>
                </c:pt>
                <c:pt idx="5280">
                  <c:v>103.30275594234995</c:v>
                </c:pt>
                <c:pt idx="5281">
                  <c:v>103.31409425632914</c:v>
                </c:pt>
                <c:pt idx="5282">
                  <c:v>103.31699940440437</c:v>
                </c:pt>
                <c:pt idx="5283">
                  <c:v>103.31839906877462</c:v>
                </c:pt>
                <c:pt idx="5284">
                  <c:v>103.32578237220346</c:v>
                </c:pt>
                <c:pt idx="5285">
                  <c:v>103.40707050281017</c:v>
                </c:pt>
                <c:pt idx="5286">
                  <c:v>103.41199106740795</c:v>
                </c:pt>
                <c:pt idx="5287">
                  <c:v>103.41876005885338</c:v>
                </c:pt>
                <c:pt idx="5288">
                  <c:v>103.43510385533847</c:v>
                </c:pt>
                <c:pt idx="5289">
                  <c:v>103.44013320344774</c:v>
                </c:pt>
                <c:pt idx="5290">
                  <c:v>103.45569860969425</c:v>
                </c:pt>
                <c:pt idx="5291">
                  <c:v>103.46074316239103</c:v>
                </c:pt>
                <c:pt idx="5292">
                  <c:v>103.48198465716891</c:v>
                </c:pt>
                <c:pt idx="5293">
                  <c:v>103.50798718496621</c:v>
                </c:pt>
                <c:pt idx="5294">
                  <c:v>103.51979620166635</c:v>
                </c:pt>
                <c:pt idx="5295">
                  <c:v>103.52246454174742</c:v>
                </c:pt>
                <c:pt idx="5296">
                  <c:v>103.53263441803968</c:v>
                </c:pt>
                <c:pt idx="5297">
                  <c:v>103.55544307677491</c:v>
                </c:pt>
                <c:pt idx="5298">
                  <c:v>103.56177693997111</c:v>
                </c:pt>
                <c:pt idx="5299">
                  <c:v>103.56230177909005</c:v>
                </c:pt>
                <c:pt idx="5300">
                  <c:v>103.56557048878987</c:v>
                </c:pt>
                <c:pt idx="5301">
                  <c:v>103.56669330319978</c:v>
                </c:pt>
                <c:pt idx="5302">
                  <c:v>103.57478117766037</c:v>
                </c:pt>
                <c:pt idx="5303">
                  <c:v>103.5960682200993</c:v>
                </c:pt>
                <c:pt idx="5304">
                  <c:v>103.59776535210491</c:v>
                </c:pt>
                <c:pt idx="5305">
                  <c:v>103.61136513506733</c:v>
                </c:pt>
                <c:pt idx="5306">
                  <c:v>103.6305144811797</c:v>
                </c:pt>
                <c:pt idx="5307">
                  <c:v>103.65218564028476</c:v>
                </c:pt>
                <c:pt idx="5308">
                  <c:v>103.6557601235389</c:v>
                </c:pt>
                <c:pt idx="5309">
                  <c:v>103.66018621886026</c:v>
                </c:pt>
                <c:pt idx="5310">
                  <c:v>103.66367950557967</c:v>
                </c:pt>
                <c:pt idx="5311">
                  <c:v>103.68220607734141</c:v>
                </c:pt>
                <c:pt idx="5312">
                  <c:v>103.68503323344112</c:v>
                </c:pt>
                <c:pt idx="5313">
                  <c:v>103.70216428239985</c:v>
                </c:pt>
                <c:pt idx="5314">
                  <c:v>103.70776026707445</c:v>
                </c:pt>
                <c:pt idx="5315">
                  <c:v>103.71714065824926</c:v>
                </c:pt>
                <c:pt idx="5316">
                  <c:v>103.72039971276767</c:v>
                </c:pt>
                <c:pt idx="5317">
                  <c:v>103.72277857004919</c:v>
                </c:pt>
                <c:pt idx="5318">
                  <c:v>103.73119122149093</c:v>
                </c:pt>
                <c:pt idx="5319">
                  <c:v>103.73629841085521</c:v>
                </c:pt>
                <c:pt idx="5320">
                  <c:v>103.73902745235924</c:v>
                </c:pt>
                <c:pt idx="5321">
                  <c:v>103.74021865695289</c:v>
                </c:pt>
                <c:pt idx="5322">
                  <c:v>103.75478481375582</c:v>
                </c:pt>
                <c:pt idx="5323">
                  <c:v>103.80935506045594</c:v>
                </c:pt>
                <c:pt idx="5324">
                  <c:v>103.81013918903459</c:v>
                </c:pt>
                <c:pt idx="5325">
                  <c:v>103.81994618096351</c:v>
                </c:pt>
                <c:pt idx="5326">
                  <c:v>103.82953362005793</c:v>
                </c:pt>
                <c:pt idx="5327">
                  <c:v>103.82976105528188</c:v>
                </c:pt>
                <c:pt idx="5328">
                  <c:v>103.83336403323395</c:v>
                </c:pt>
                <c:pt idx="5329">
                  <c:v>103.84388728376446</c:v>
                </c:pt>
                <c:pt idx="5330">
                  <c:v>103.84536236755608</c:v>
                </c:pt>
                <c:pt idx="5331">
                  <c:v>103.84708730270175</c:v>
                </c:pt>
                <c:pt idx="5332">
                  <c:v>103.85059798008045</c:v>
                </c:pt>
                <c:pt idx="5333">
                  <c:v>103.85139991294443</c:v>
                </c:pt>
                <c:pt idx="5334">
                  <c:v>103.87984266010675</c:v>
                </c:pt>
                <c:pt idx="5335">
                  <c:v>103.8883767019275</c:v>
                </c:pt>
                <c:pt idx="5336">
                  <c:v>103.89580125396859</c:v>
                </c:pt>
                <c:pt idx="5337">
                  <c:v>103.89592171560085</c:v>
                </c:pt>
                <c:pt idx="5338">
                  <c:v>103.90117167458246</c:v>
                </c:pt>
                <c:pt idx="5339">
                  <c:v>103.94500880037319</c:v>
                </c:pt>
                <c:pt idx="5340">
                  <c:v>103.95686822315464</c:v>
                </c:pt>
                <c:pt idx="5341">
                  <c:v>103.96567349565544</c:v>
                </c:pt>
                <c:pt idx="5342">
                  <c:v>103.97601489797006</c:v>
                </c:pt>
                <c:pt idx="5343">
                  <c:v>103.99476411413087</c:v>
                </c:pt>
                <c:pt idx="5344">
                  <c:v>103.99821172882444</c:v>
                </c:pt>
                <c:pt idx="5345">
                  <c:v>104.02735479307414</c:v>
                </c:pt>
                <c:pt idx="5346">
                  <c:v>104.05909215580067</c:v>
                </c:pt>
                <c:pt idx="5347">
                  <c:v>104.07416602281398</c:v>
                </c:pt>
                <c:pt idx="5348">
                  <c:v>104.07747662011046</c:v>
                </c:pt>
                <c:pt idx="5349">
                  <c:v>104.10776504190436</c:v>
                </c:pt>
                <c:pt idx="5350">
                  <c:v>104.11387368453127</c:v>
                </c:pt>
                <c:pt idx="5351">
                  <c:v>104.11883934510733</c:v>
                </c:pt>
                <c:pt idx="5352">
                  <c:v>104.12834626103087</c:v>
                </c:pt>
                <c:pt idx="5353">
                  <c:v>104.15332748692371</c:v>
                </c:pt>
                <c:pt idx="5354">
                  <c:v>104.16302480269928</c:v>
                </c:pt>
                <c:pt idx="5355">
                  <c:v>104.16588364434449</c:v>
                </c:pt>
                <c:pt idx="5356">
                  <c:v>104.17537548154772</c:v>
                </c:pt>
                <c:pt idx="5357">
                  <c:v>104.1977581282455</c:v>
                </c:pt>
                <c:pt idx="5358">
                  <c:v>104.19817417120613</c:v>
                </c:pt>
                <c:pt idx="5359">
                  <c:v>104.20040761106182</c:v>
                </c:pt>
                <c:pt idx="5360">
                  <c:v>104.22210655141595</c:v>
                </c:pt>
                <c:pt idx="5361">
                  <c:v>104.22395700099325</c:v>
                </c:pt>
                <c:pt idx="5362">
                  <c:v>104.22606284189303</c:v>
                </c:pt>
                <c:pt idx="5363">
                  <c:v>104.23316872306927</c:v>
                </c:pt>
                <c:pt idx="5364">
                  <c:v>104.23963273134061</c:v>
                </c:pt>
                <c:pt idx="5365">
                  <c:v>104.24401664883358</c:v>
                </c:pt>
                <c:pt idx="5366">
                  <c:v>104.24975012769299</c:v>
                </c:pt>
                <c:pt idx="5367">
                  <c:v>104.2546679465882</c:v>
                </c:pt>
                <c:pt idx="5368">
                  <c:v>104.26904820721623</c:v>
                </c:pt>
                <c:pt idx="5369">
                  <c:v>104.32018494386197</c:v>
                </c:pt>
                <c:pt idx="5370">
                  <c:v>104.32454578585259</c:v>
                </c:pt>
                <c:pt idx="5371">
                  <c:v>104.32839909116534</c:v>
                </c:pt>
                <c:pt idx="5372">
                  <c:v>104.36146702932948</c:v>
                </c:pt>
                <c:pt idx="5373">
                  <c:v>104.38552501140721</c:v>
                </c:pt>
                <c:pt idx="5374">
                  <c:v>104.39150876501073</c:v>
                </c:pt>
                <c:pt idx="5375">
                  <c:v>104.45358240308555</c:v>
                </c:pt>
                <c:pt idx="5376">
                  <c:v>104.45401716658343</c:v>
                </c:pt>
                <c:pt idx="5377">
                  <c:v>104.47625612896788</c:v>
                </c:pt>
                <c:pt idx="5378">
                  <c:v>104.4784932209086</c:v>
                </c:pt>
                <c:pt idx="5379">
                  <c:v>104.50429811936755</c:v>
                </c:pt>
                <c:pt idx="5380">
                  <c:v>104.50803587185848</c:v>
                </c:pt>
                <c:pt idx="5381">
                  <c:v>104.55091028798165</c:v>
                </c:pt>
                <c:pt idx="5382">
                  <c:v>104.55227772282822</c:v>
                </c:pt>
                <c:pt idx="5383">
                  <c:v>104.57627842144302</c:v>
                </c:pt>
                <c:pt idx="5384">
                  <c:v>104.58105334441487</c:v>
                </c:pt>
                <c:pt idx="5385">
                  <c:v>104.58812495498842</c:v>
                </c:pt>
                <c:pt idx="5386">
                  <c:v>104.60505214715666</c:v>
                </c:pt>
                <c:pt idx="5387">
                  <c:v>104.64047292032153</c:v>
                </c:pt>
                <c:pt idx="5388">
                  <c:v>104.65960811601711</c:v>
                </c:pt>
                <c:pt idx="5389">
                  <c:v>104.66324371187021</c:v>
                </c:pt>
                <c:pt idx="5390">
                  <c:v>104.67960852495236</c:v>
                </c:pt>
                <c:pt idx="5391">
                  <c:v>104.69944495714738</c:v>
                </c:pt>
                <c:pt idx="5392">
                  <c:v>104.70185536795951</c:v>
                </c:pt>
                <c:pt idx="5393">
                  <c:v>104.71994908568938</c:v>
                </c:pt>
                <c:pt idx="5394">
                  <c:v>104.73089058702139</c:v>
                </c:pt>
                <c:pt idx="5395">
                  <c:v>104.73304869020939</c:v>
                </c:pt>
                <c:pt idx="5396">
                  <c:v>104.73704534997927</c:v>
                </c:pt>
                <c:pt idx="5397">
                  <c:v>104.74043809517741</c:v>
                </c:pt>
                <c:pt idx="5398">
                  <c:v>104.74329874790797</c:v>
                </c:pt>
                <c:pt idx="5399">
                  <c:v>104.75688712416525</c:v>
                </c:pt>
                <c:pt idx="5400">
                  <c:v>104.76343794163836</c:v>
                </c:pt>
                <c:pt idx="5401">
                  <c:v>104.77800786482234</c:v>
                </c:pt>
                <c:pt idx="5402">
                  <c:v>104.82615102726204</c:v>
                </c:pt>
                <c:pt idx="5403">
                  <c:v>104.85496112436596</c:v>
                </c:pt>
                <c:pt idx="5404">
                  <c:v>104.86660723904203</c:v>
                </c:pt>
                <c:pt idx="5405">
                  <c:v>104.86891512502645</c:v>
                </c:pt>
                <c:pt idx="5406">
                  <c:v>104.93604028103522</c:v>
                </c:pt>
                <c:pt idx="5407">
                  <c:v>104.93887157496087</c:v>
                </c:pt>
                <c:pt idx="5408">
                  <c:v>105.00145003569492</c:v>
                </c:pt>
                <c:pt idx="5409">
                  <c:v>105.01273102595081</c:v>
                </c:pt>
                <c:pt idx="5410">
                  <c:v>105.02366860890868</c:v>
                </c:pt>
                <c:pt idx="5411">
                  <c:v>105.0246648434636</c:v>
                </c:pt>
                <c:pt idx="5412">
                  <c:v>105.03404100536089</c:v>
                </c:pt>
                <c:pt idx="5413">
                  <c:v>105.04486357237826</c:v>
                </c:pt>
                <c:pt idx="5414">
                  <c:v>105.09752775880068</c:v>
                </c:pt>
                <c:pt idx="5415">
                  <c:v>105.12021622215764</c:v>
                </c:pt>
                <c:pt idx="5416">
                  <c:v>105.16858405908316</c:v>
                </c:pt>
                <c:pt idx="5417">
                  <c:v>105.17767655084211</c:v>
                </c:pt>
                <c:pt idx="5418">
                  <c:v>105.19606541137709</c:v>
                </c:pt>
                <c:pt idx="5419">
                  <c:v>105.21411102430855</c:v>
                </c:pt>
                <c:pt idx="5420">
                  <c:v>105.2164117343759</c:v>
                </c:pt>
                <c:pt idx="5421">
                  <c:v>105.23024546084396</c:v>
                </c:pt>
                <c:pt idx="5422">
                  <c:v>105.23347641921639</c:v>
                </c:pt>
                <c:pt idx="5423">
                  <c:v>105.24087400660153</c:v>
                </c:pt>
                <c:pt idx="5424">
                  <c:v>105.26925349345863</c:v>
                </c:pt>
                <c:pt idx="5425">
                  <c:v>105.27683471677048</c:v>
                </c:pt>
                <c:pt idx="5426">
                  <c:v>105.28717847343249</c:v>
                </c:pt>
                <c:pt idx="5427">
                  <c:v>105.32130628116505</c:v>
                </c:pt>
                <c:pt idx="5428">
                  <c:v>105.32240425674281</c:v>
                </c:pt>
                <c:pt idx="5429">
                  <c:v>105.32500896688384</c:v>
                </c:pt>
                <c:pt idx="5430">
                  <c:v>105.32795184944197</c:v>
                </c:pt>
                <c:pt idx="5431">
                  <c:v>105.33839373713315</c:v>
                </c:pt>
                <c:pt idx="5432">
                  <c:v>105.35039698566275</c:v>
                </c:pt>
                <c:pt idx="5433">
                  <c:v>105.35971415576984</c:v>
                </c:pt>
                <c:pt idx="5434">
                  <c:v>105.36028791324267</c:v>
                </c:pt>
                <c:pt idx="5435">
                  <c:v>105.36129323622569</c:v>
                </c:pt>
                <c:pt idx="5436">
                  <c:v>105.36527551426317</c:v>
                </c:pt>
                <c:pt idx="5437">
                  <c:v>105.36579391554449</c:v>
                </c:pt>
                <c:pt idx="5438">
                  <c:v>105.39061664494123</c:v>
                </c:pt>
                <c:pt idx="5439">
                  <c:v>105.4250910904732</c:v>
                </c:pt>
                <c:pt idx="5440">
                  <c:v>105.43626556682038</c:v>
                </c:pt>
                <c:pt idx="5441">
                  <c:v>105.46202554920153</c:v>
                </c:pt>
                <c:pt idx="5442">
                  <c:v>105.46777306001205</c:v>
                </c:pt>
                <c:pt idx="5443">
                  <c:v>105.47067486953515</c:v>
                </c:pt>
                <c:pt idx="5444">
                  <c:v>105.4847817789809</c:v>
                </c:pt>
                <c:pt idx="5445">
                  <c:v>105.49791054210398</c:v>
                </c:pt>
                <c:pt idx="5446">
                  <c:v>105.53963638493383</c:v>
                </c:pt>
                <c:pt idx="5447">
                  <c:v>105.56754885550379</c:v>
                </c:pt>
                <c:pt idx="5448">
                  <c:v>105.57248340508991</c:v>
                </c:pt>
                <c:pt idx="5449">
                  <c:v>105.59836427197197</c:v>
                </c:pt>
                <c:pt idx="5450">
                  <c:v>105.59893062550472</c:v>
                </c:pt>
                <c:pt idx="5451">
                  <c:v>105.59950646425973</c:v>
                </c:pt>
                <c:pt idx="5452">
                  <c:v>105.60511139845295</c:v>
                </c:pt>
                <c:pt idx="5453">
                  <c:v>105.6071680704149</c:v>
                </c:pt>
                <c:pt idx="5454">
                  <c:v>105.62553039345839</c:v>
                </c:pt>
                <c:pt idx="5455">
                  <c:v>105.6393242844607</c:v>
                </c:pt>
                <c:pt idx="5456">
                  <c:v>105.64388088424394</c:v>
                </c:pt>
                <c:pt idx="5457">
                  <c:v>105.67526028651417</c:v>
                </c:pt>
                <c:pt idx="5458">
                  <c:v>105.70858821433305</c:v>
                </c:pt>
                <c:pt idx="5459">
                  <c:v>105.71336864066683</c:v>
                </c:pt>
                <c:pt idx="5460">
                  <c:v>105.72379534411243</c:v>
                </c:pt>
                <c:pt idx="5461">
                  <c:v>105.76132489146759</c:v>
                </c:pt>
                <c:pt idx="5462">
                  <c:v>105.7629349254142</c:v>
                </c:pt>
                <c:pt idx="5463">
                  <c:v>105.81419963053027</c:v>
                </c:pt>
                <c:pt idx="5464">
                  <c:v>105.83381187826686</c:v>
                </c:pt>
                <c:pt idx="5465">
                  <c:v>105.83854093845993</c:v>
                </c:pt>
                <c:pt idx="5466">
                  <c:v>105.84321254190665</c:v>
                </c:pt>
                <c:pt idx="5467">
                  <c:v>105.89114408391076</c:v>
                </c:pt>
                <c:pt idx="5468">
                  <c:v>105.89262351703246</c:v>
                </c:pt>
                <c:pt idx="5469">
                  <c:v>105.89647213288846</c:v>
                </c:pt>
                <c:pt idx="5470">
                  <c:v>105.92268862365988</c:v>
                </c:pt>
                <c:pt idx="5471">
                  <c:v>105.95776886138648</c:v>
                </c:pt>
                <c:pt idx="5472">
                  <c:v>105.98069817503277</c:v>
                </c:pt>
                <c:pt idx="5473">
                  <c:v>106.01598798008925</c:v>
                </c:pt>
                <c:pt idx="5474">
                  <c:v>106.02884631343305</c:v>
                </c:pt>
                <c:pt idx="5475">
                  <c:v>106.03767794122693</c:v>
                </c:pt>
                <c:pt idx="5476">
                  <c:v>106.0441985386657</c:v>
                </c:pt>
                <c:pt idx="5477">
                  <c:v>106.06285704101761</c:v>
                </c:pt>
                <c:pt idx="5478">
                  <c:v>106.06519646486858</c:v>
                </c:pt>
                <c:pt idx="5479">
                  <c:v>106.07964797578637</c:v>
                </c:pt>
                <c:pt idx="5480">
                  <c:v>106.10482294374096</c:v>
                </c:pt>
                <c:pt idx="5481">
                  <c:v>106.11558225845013</c:v>
                </c:pt>
                <c:pt idx="5482">
                  <c:v>106.13002585542944</c:v>
                </c:pt>
                <c:pt idx="5483">
                  <c:v>106.13166698860503</c:v>
                </c:pt>
                <c:pt idx="5484">
                  <c:v>106.13531732293393</c:v>
                </c:pt>
                <c:pt idx="5485">
                  <c:v>106.14522594114094</c:v>
                </c:pt>
                <c:pt idx="5486">
                  <c:v>106.18829790670439</c:v>
                </c:pt>
                <c:pt idx="5487">
                  <c:v>106.20110813278455</c:v>
                </c:pt>
                <c:pt idx="5488">
                  <c:v>106.21199736774875</c:v>
                </c:pt>
                <c:pt idx="5489">
                  <c:v>106.21491521035324</c:v>
                </c:pt>
                <c:pt idx="5490">
                  <c:v>106.21941954646539</c:v>
                </c:pt>
                <c:pt idx="5491">
                  <c:v>106.23771329381862</c:v>
                </c:pt>
                <c:pt idx="5492">
                  <c:v>106.25145783119383</c:v>
                </c:pt>
                <c:pt idx="5493">
                  <c:v>106.27067607870499</c:v>
                </c:pt>
                <c:pt idx="5494">
                  <c:v>106.28770597849633</c:v>
                </c:pt>
                <c:pt idx="5495">
                  <c:v>106.28932723248337</c:v>
                </c:pt>
                <c:pt idx="5496">
                  <c:v>106.3144318414296</c:v>
                </c:pt>
                <c:pt idx="5497">
                  <c:v>106.32009880776189</c:v>
                </c:pt>
                <c:pt idx="5498">
                  <c:v>106.3284348024996</c:v>
                </c:pt>
                <c:pt idx="5499">
                  <c:v>106.36696890252149</c:v>
                </c:pt>
                <c:pt idx="5500">
                  <c:v>106.37241854194272</c:v>
                </c:pt>
                <c:pt idx="5501">
                  <c:v>106.3811937928843</c:v>
                </c:pt>
                <c:pt idx="5502">
                  <c:v>106.39652305279922</c:v>
                </c:pt>
                <c:pt idx="5503">
                  <c:v>106.41086945374863</c:v>
                </c:pt>
                <c:pt idx="5504">
                  <c:v>106.43199356971181</c:v>
                </c:pt>
                <c:pt idx="5505">
                  <c:v>106.43678718741592</c:v>
                </c:pt>
                <c:pt idx="5506">
                  <c:v>106.45394027868598</c:v>
                </c:pt>
                <c:pt idx="5507">
                  <c:v>106.462663657626</c:v>
                </c:pt>
                <c:pt idx="5508">
                  <c:v>106.4717353801127</c:v>
                </c:pt>
                <c:pt idx="5509">
                  <c:v>106.47483721680568</c:v>
                </c:pt>
                <c:pt idx="5510">
                  <c:v>106.48180916876815</c:v>
                </c:pt>
                <c:pt idx="5511">
                  <c:v>106.48545790100179</c:v>
                </c:pt>
                <c:pt idx="5512">
                  <c:v>106.50935652544919</c:v>
                </c:pt>
                <c:pt idx="5513">
                  <c:v>106.51979486592076</c:v>
                </c:pt>
                <c:pt idx="5514">
                  <c:v>106.53979190584985</c:v>
                </c:pt>
                <c:pt idx="5515">
                  <c:v>106.55166901790535</c:v>
                </c:pt>
                <c:pt idx="5516">
                  <c:v>106.55536340492431</c:v>
                </c:pt>
                <c:pt idx="5517">
                  <c:v>106.56761284995642</c:v>
                </c:pt>
                <c:pt idx="5518">
                  <c:v>106.57504862466358</c:v>
                </c:pt>
                <c:pt idx="5519">
                  <c:v>106.58134720884942</c:v>
                </c:pt>
                <c:pt idx="5520">
                  <c:v>106.58561769198474</c:v>
                </c:pt>
                <c:pt idx="5521">
                  <c:v>106.58927916492999</c:v>
                </c:pt>
                <c:pt idx="5522">
                  <c:v>106.60426091126618</c:v>
                </c:pt>
                <c:pt idx="5523">
                  <c:v>106.62453492953048</c:v>
                </c:pt>
                <c:pt idx="5524">
                  <c:v>106.67290430300818</c:v>
                </c:pt>
                <c:pt idx="5525">
                  <c:v>106.67863823321184</c:v>
                </c:pt>
                <c:pt idx="5526">
                  <c:v>106.6910699441496</c:v>
                </c:pt>
                <c:pt idx="5527">
                  <c:v>106.7234848107296</c:v>
                </c:pt>
                <c:pt idx="5528">
                  <c:v>106.73422132380279</c:v>
                </c:pt>
                <c:pt idx="5529">
                  <c:v>106.76326363397888</c:v>
                </c:pt>
                <c:pt idx="5530">
                  <c:v>106.77055795364845</c:v>
                </c:pt>
                <c:pt idx="5531">
                  <c:v>106.77468214106418</c:v>
                </c:pt>
                <c:pt idx="5532">
                  <c:v>106.79848272786224</c:v>
                </c:pt>
                <c:pt idx="5533">
                  <c:v>106.81201072009763</c:v>
                </c:pt>
                <c:pt idx="5534">
                  <c:v>106.88887323276487</c:v>
                </c:pt>
                <c:pt idx="5535">
                  <c:v>106.89513417273824</c:v>
                </c:pt>
                <c:pt idx="5536">
                  <c:v>106.89942565167452</c:v>
                </c:pt>
                <c:pt idx="5537">
                  <c:v>106.90828000418702</c:v>
                </c:pt>
                <c:pt idx="5538">
                  <c:v>106.93930303413792</c:v>
                </c:pt>
                <c:pt idx="5539">
                  <c:v>106.94081292690387</c:v>
                </c:pt>
                <c:pt idx="5540">
                  <c:v>106.94818348675793</c:v>
                </c:pt>
                <c:pt idx="5541">
                  <c:v>106.97070048298886</c:v>
                </c:pt>
                <c:pt idx="5542">
                  <c:v>106.99405354631375</c:v>
                </c:pt>
                <c:pt idx="5543">
                  <c:v>107.00032916098586</c:v>
                </c:pt>
                <c:pt idx="5544">
                  <c:v>107.02988917242489</c:v>
                </c:pt>
                <c:pt idx="5545">
                  <c:v>107.03472660398251</c:v>
                </c:pt>
                <c:pt idx="5546">
                  <c:v>107.04563931381863</c:v>
                </c:pt>
                <c:pt idx="5547">
                  <c:v>107.08503316382757</c:v>
                </c:pt>
                <c:pt idx="5548">
                  <c:v>107.09067331687572</c:v>
                </c:pt>
                <c:pt idx="5549">
                  <c:v>107.11162032969024</c:v>
                </c:pt>
                <c:pt idx="5550">
                  <c:v>107.11839773891047</c:v>
                </c:pt>
                <c:pt idx="5551">
                  <c:v>107.12762163149077</c:v>
                </c:pt>
                <c:pt idx="5552">
                  <c:v>107.12872771788537</c:v>
                </c:pt>
                <c:pt idx="5553">
                  <c:v>107.13232312604832</c:v>
                </c:pt>
                <c:pt idx="5554">
                  <c:v>107.1363224916964</c:v>
                </c:pt>
                <c:pt idx="5555">
                  <c:v>107.1584836593313</c:v>
                </c:pt>
                <c:pt idx="5556">
                  <c:v>107.16649205711037</c:v>
                </c:pt>
                <c:pt idx="5557">
                  <c:v>107.1705224025271</c:v>
                </c:pt>
                <c:pt idx="5558">
                  <c:v>107.17069784517541</c:v>
                </c:pt>
                <c:pt idx="5559">
                  <c:v>107.18767695966025</c:v>
                </c:pt>
                <c:pt idx="5560">
                  <c:v>107.19105203406268</c:v>
                </c:pt>
                <c:pt idx="5561">
                  <c:v>107.20721934481688</c:v>
                </c:pt>
                <c:pt idx="5562">
                  <c:v>107.21505656853749</c:v>
                </c:pt>
                <c:pt idx="5563">
                  <c:v>107.22783689325865</c:v>
                </c:pt>
                <c:pt idx="5564">
                  <c:v>107.22887877819582</c:v>
                </c:pt>
                <c:pt idx="5565">
                  <c:v>107.24725824359349</c:v>
                </c:pt>
                <c:pt idx="5566">
                  <c:v>107.25154412586974</c:v>
                </c:pt>
                <c:pt idx="5567">
                  <c:v>107.27653430913695</c:v>
                </c:pt>
                <c:pt idx="5568">
                  <c:v>107.27884690987084</c:v>
                </c:pt>
                <c:pt idx="5569">
                  <c:v>107.28343876906681</c:v>
                </c:pt>
                <c:pt idx="5570">
                  <c:v>107.28883031050647</c:v>
                </c:pt>
                <c:pt idx="5571">
                  <c:v>107.29296709944609</c:v>
                </c:pt>
                <c:pt idx="5572">
                  <c:v>107.29532552212653</c:v>
                </c:pt>
                <c:pt idx="5573">
                  <c:v>107.30308443837224</c:v>
                </c:pt>
                <c:pt idx="5574">
                  <c:v>107.32649451664133</c:v>
                </c:pt>
                <c:pt idx="5575">
                  <c:v>107.33380823736165</c:v>
                </c:pt>
                <c:pt idx="5576">
                  <c:v>107.34930019317979</c:v>
                </c:pt>
                <c:pt idx="5577">
                  <c:v>107.37728488959131</c:v>
                </c:pt>
                <c:pt idx="5578">
                  <c:v>107.38404538905225</c:v>
                </c:pt>
                <c:pt idx="5579">
                  <c:v>107.40345980161483</c:v>
                </c:pt>
                <c:pt idx="5580">
                  <c:v>107.43267753011376</c:v>
                </c:pt>
                <c:pt idx="5581">
                  <c:v>107.434443490332</c:v>
                </c:pt>
                <c:pt idx="5582">
                  <c:v>107.43665782993055</c:v>
                </c:pt>
                <c:pt idx="5583">
                  <c:v>107.46004988285105</c:v>
                </c:pt>
                <c:pt idx="5584">
                  <c:v>107.46519067454668</c:v>
                </c:pt>
                <c:pt idx="5585">
                  <c:v>107.53689725461872</c:v>
                </c:pt>
                <c:pt idx="5586">
                  <c:v>107.5518027035844</c:v>
                </c:pt>
                <c:pt idx="5587">
                  <c:v>107.57800378549271</c:v>
                </c:pt>
                <c:pt idx="5588">
                  <c:v>107.58439638913262</c:v>
                </c:pt>
                <c:pt idx="5589">
                  <c:v>107.60615967175097</c:v>
                </c:pt>
                <c:pt idx="5590">
                  <c:v>107.63019794544743</c:v>
                </c:pt>
                <c:pt idx="5591">
                  <c:v>107.65535057462361</c:v>
                </c:pt>
                <c:pt idx="5592">
                  <c:v>107.6822308662293</c:v>
                </c:pt>
                <c:pt idx="5593">
                  <c:v>107.73635721224946</c:v>
                </c:pt>
                <c:pt idx="5594">
                  <c:v>107.74501566842176</c:v>
                </c:pt>
                <c:pt idx="5595">
                  <c:v>107.74711361911244</c:v>
                </c:pt>
                <c:pt idx="5596">
                  <c:v>107.76206333390385</c:v>
                </c:pt>
                <c:pt idx="5597">
                  <c:v>107.76620031346782</c:v>
                </c:pt>
                <c:pt idx="5598">
                  <c:v>107.77086970220712</c:v>
                </c:pt>
                <c:pt idx="5599">
                  <c:v>107.77337845729286</c:v>
                </c:pt>
                <c:pt idx="5600">
                  <c:v>107.7796148106777</c:v>
                </c:pt>
                <c:pt idx="5601">
                  <c:v>107.78390257850059</c:v>
                </c:pt>
                <c:pt idx="5602">
                  <c:v>107.79257170477648</c:v>
                </c:pt>
                <c:pt idx="5603">
                  <c:v>107.79457046920695</c:v>
                </c:pt>
                <c:pt idx="5604">
                  <c:v>107.80868834524743</c:v>
                </c:pt>
                <c:pt idx="5605">
                  <c:v>107.8220925926092</c:v>
                </c:pt>
                <c:pt idx="5606">
                  <c:v>107.82676380256866</c:v>
                </c:pt>
                <c:pt idx="5607">
                  <c:v>107.85181010555355</c:v>
                </c:pt>
                <c:pt idx="5608">
                  <c:v>107.86231193986112</c:v>
                </c:pt>
                <c:pt idx="5609">
                  <c:v>107.86651497104278</c:v>
                </c:pt>
                <c:pt idx="5610">
                  <c:v>107.86999251363567</c:v>
                </c:pt>
                <c:pt idx="5611">
                  <c:v>107.90879181220541</c:v>
                </c:pt>
                <c:pt idx="5612">
                  <c:v>107.92561054926641</c:v>
                </c:pt>
                <c:pt idx="5613">
                  <c:v>107.93394156772769</c:v>
                </c:pt>
                <c:pt idx="5614">
                  <c:v>107.94413779405245</c:v>
                </c:pt>
                <c:pt idx="5615">
                  <c:v>107.94526262929193</c:v>
                </c:pt>
                <c:pt idx="5616">
                  <c:v>107.97092073656654</c:v>
                </c:pt>
                <c:pt idx="5617">
                  <c:v>107.99770155899537</c:v>
                </c:pt>
                <c:pt idx="5618">
                  <c:v>107.99843986467374</c:v>
                </c:pt>
                <c:pt idx="5619">
                  <c:v>108.01336863526865</c:v>
                </c:pt>
                <c:pt idx="5620">
                  <c:v>108.02970197223671</c:v>
                </c:pt>
                <c:pt idx="5621">
                  <c:v>108.05901829573703</c:v>
                </c:pt>
                <c:pt idx="5622">
                  <c:v>108.06206870177081</c:v>
                </c:pt>
                <c:pt idx="5623">
                  <c:v>108.06622058690051</c:v>
                </c:pt>
                <c:pt idx="5624">
                  <c:v>108.08115455369456</c:v>
                </c:pt>
                <c:pt idx="5625">
                  <c:v>108.09637031996087</c:v>
                </c:pt>
                <c:pt idx="5626">
                  <c:v>108.16908213843499</c:v>
                </c:pt>
                <c:pt idx="5627">
                  <c:v>108.16911015546926</c:v>
                </c:pt>
                <c:pt idx="5628">
                  <c:v>108.17287724783471</c:v>
                </c:pt>
                <c:pt idx="5629">
                  <c:v>108.17630487179312</c:v>
                </c:pt>
                <c:pt idx="5630">
                  <c:v>108.20044393504571</c:v>
                </c:pt>
                <c:pt idx="5631">
                  <c:v>108.20157261636898</c:v>
                </c:pt>
                <c:pt idx="5632">
                  <c:v>108.21853903963223</c:v>
                </c:pt>
                <c:pt idx="5633">
                  <c:v>108.22421560430004</c:v>
                </c:pt>
                <c:pt idx="5634">
                  <c:v>108.25509661657698</c:v>
                </c:pt>
                <c:pt idx="5635">
                  <c:v>108.26920092746826</c:v>
                </c:pt>
                <c:pt idx="5636">
                  <c:v>108.39475655241529</c:v>
                </c:pt>
                <c:pt idx="5637">
                  <c:v>108.42048600691754</c:v>
                </c:pt>
                <c:pt idx="5638">
                  <c:v>108.42238122779897</c:v>
                </c:pt>
                <c:pt idx="5639">
                  <c:v>108.42738494889157</c:v>
                </c:pt>
                <c:pt idx="5640">
                  <c:v>108.43202775718721</c:v>
                </c:pt>
                <c:pt idx="5641">
                  <c:v>108.43243121189845</c:v>
                </c:pt>
                <c:pt idx="5642">
                  <c:v>108.4544849356114</c:v>
                </c:pt>
                <c:pt idx="5643">
                  <c:v>108.46176806327337</c:v>
                </c:pt>
                <c:pt idx="5644">
                  <c:v>108.47019017699529</c:v>
                </c:pt>
                <c:pt idx="5645">
                  <c:v>108.47125919626093</c:v>
                </c:pt>
                <c:pt idx="5646">
                  <c:v>108.49596428573065</c:v>
                </c:pt>
                <c:pt idx="5647">
                  <c:v>108.50200421170244</c:v>
                </c:pt>
                <c:pt idx="5648">
                  <c:v>108.52245631583767</c:v>
                </c:pt>
                <c:pt idx="5649">
                  <c:v>108.5225229075867</c:v>
                </c:pt>
                <c:pt idx="5650">
                  <c:v>108.52271935663262</c:v>
                </c:pt>
                <c:pt idx="5651">
                  <c:v>108.55327465118545</c:v>
                </c:pt>
                <c:pt idx="5652">
                  <c:v>108.578569731302</c:v>
                </c:pt>
                <c:pt idx="5653">
                  <c:v>108.58963414659976</c:v>
                </c:pt>
                <c:pt idx="5654">
                  <c:v>108.60705606489587</c:v>
                </c:pt>
                <c:pt idx="5655">
                  <c:v>108.61194833250462</c:v>
                </c:pt>
                <c:pt idx="5656">
                  <c:v>108.6195866537697</c:v>
                </c:pt>
                <c:pt idx="5657">
                  <c:v>108.63917237549052</c:v>
                </c:pt>
                <c:pt idx="5658">
                  <c:v>108.65201936725242</c:v>
                </c:pt>
                <c:pt idx="5659">
                  <c:v>108.66103723841249</c:v>
                </c:pt>
                <c:pt idx="5660">
                  <c:v>108.67225109439873</c:v>
                </c:pt>
                <c:pt idx="5661">
                  <c:v>108.6837258400372</c:v>
                </c:pt>
                <c:pt idx="5662">
                  <c:v>108.6961467223008</c:v>
                </c:pt>
                <c:pt idx="5663">
                  <c:v>108.70292004384197</c:v>
                </c:pt>
                <c:pt idx="5664">
                  <c:v>108.71532340352033</c:v>
                </c:pt>
                <c:pt idx="5665">
                  <c:v>108.73880322281889</c:v>
                </c:pt>
                <c:pt idx="5666">
                  <c:v>108.74220839010933</c:v>
                </c:pt>
                <c:pt idx="5667">
                  <c:v>108.75059493568715</c:v>
                </c:pt>
                <c:pt idx="5668">
                  <c:v>108.83592098934021</c:v>
                </c:pt>
                <c:pt idx="5669">
                  <c:v>108.85963620715606</c:v>
                </c:pt>
                <c:pt idx="5670">
                  <c:v>108.86651468821813</c:v>
                </c:pt>
                <c:pt idx="5671">
                  <c:v>108.87241295771284</c:v>
                </c:pt>
                <c:pt idx="5672">
                  <c:v>108.90915063657964</c:v>
                </c:pt>
                <c:pt idx="5673">
                  <c:v>108.93975689374891</c:v>
                </c:pt>
                <c:pt idx="5674">
                  <c:v>108.94313568161242</c:v>
                </c:pt>
                <c:pt idx="5675">
                  <c:v>108.95161774070505</c:v>
                </c:pt>
                <c:pt idx="5676">
                  <c:v>108.96433124224411</c:v>
                </c:pt>
                <c:pt idx="5677">
                  <c:v>108.98382357263536</c:v>
                </c:pt>
                <c:pt idx="5678">
                  <c:v>108.9947048490092</c:v>
                </c:pt>
                <c:pt idx="5679">
                  <c:v>108.9998695150834</c:v>
                </c:pt>
                <c:pt idx="5680">
                  <c:v>109.02347196132922</c:v>
                </c:pt>
                <c:pt idx="5681">
                  <c:v>109.0341259768722</c:v>
                </c:pt>
                <c:pt idx="5682">
                  <c:v>109.03846598252773</c:v>
                </c:pt>
                <c:pt idx="5683">
                  <c:v>109.1419697141696</c:v>
                </c:pt>
                <c:pt idx="5684">
                  <c:v>109.15550690579192</c:v>
                </c:pt>
                <c:pt idx="5685">
                  <c:v>109.17737593253901</c:v>
                </c:pt>
                <c:pt idx="5686">
                  <c:v>109.19317542008342</c:v>
                </c:pt>
                <c:pt idx="5687">
                  <c:v>109.20211755926172</c:v>
                </c:pt>
                <c:pt idx="5688">
                  <c:v>109.2207300104326</c:v>
                </c:pt>
                <c:pt idx="5689">
                  <c:v>109.22835233430031</c:v>
                </c:pt>
                <c:pt idx="5690">
                  <c:v>109.23983598751659</c:v>
                </c:pt>
                <c:pt idx="5691">
                  <c:v>109.25051674511204</c:v>
                </c:pt>
                <c:pt idx="5692">
                  <c:v>109.25352989054227</c:v>
                </c:pt>
                <c:pt idx="5693">
                  <c:v>109.27205335845736</c:v>
                </c:pt>
                <c:pt idx="5694">
                  <c:v>109.29447797737477</c:v>
                </c:pt>
                <c:pt idx="5695">
                  <c:v>109.30236446740398</c:v>
                </c:pt>
                <c:pt idx="5696">
                  <c:v>109.30695916479507</c:v>
                </c:pt>
                <c:pt idx="5697">
                  <c:v>109.31750044272728</c:v>
                </c:pt>
                <c:pt idx="5698">
                  <c:v>109.34317185274094</c:v>
                </c:pt>
                <c:pt idx="5699">
                  <c:v>109.34472290788176</c:v>
                </c:pt>
                <c:pt idx="5700">
                  <c:v>109.36289158492033</c:v>
                </c:pt>
                <c:pt idx="5701">
                  <c:v>109.36758048755024</c:v>
                </c:pt>
                <c:pt idx="5702">
                  <c:v>109.42287338878471</c:v>
                </c:pt>
                <c:pt idx="5703">
                  <c:v>109.43167100631071</c:v>
                </c:pt>
                <c:pt idx="5704">
                  <c:v>109.45328003216216</c:v>
                </c:pt>
                <c:pt idx="5705">
                  <c:v>109.45916252938837</c:v>
                </c:pt>
                <c:pt idx="5706">
                  <c:v>109.47026771582647</c:v>
                </c:pt>
                <c:pt idx="5707">
                  <c:v>109.47573964790338</c:v>
                </c:pt>
                <c:pt idx="5708">
                  <c:v>109.47970319903031</c:v>
                </c:pt>
                <c:pt idx="5709">
                  <c:v>109.48972328498886</c:v>
                </c:pt>
                <c:pt idx="5710">
                  <c:v>109.50572314930747</c:v>
                </c:pt>
                <c:pt idx="5711">
                  <c:v>109.5101639249326</c:v>
                </c:pt>
                <c:pt idx="5712">
                  <c:v>109.51767123639272</c:v>
                </c:pt>
                <c:pt idx="5713">
                  <c:v>109.52652802435587</c:v>
                </c:pt>
                <c:pt idx="5714">
                  <c:v>109.53296191644316</c:v>
                </c:pt>
                <c:pt idx="5715">
                  <c:v>109.53334541817649</c:v>
                </c:pt>
                <c:pt idx="5716">
                  <c:v>109.53852224217451</c:v>
                </c:pt>
                <c:pt idx="5717">
                  <c:v>109.55937902253277</c:v>
                </c:pt>
                <c:pt idx="5718">
                  <c:v>109.56323858350072</c:v>
                </c:pt>
                <c:pt idx="5719">
                  <c:v>109.5661562339084</c:v>
                </c:pt>
                <c:pt idx="5720">
                  <c:v>109.56813626175703</c:v>
                </c:pt>
                <c:pt idx="5721">
                  <c:v>109.56995350975845</c:v>
                </c:pt>
                <c:pt idx="5722">
                  <c:v>109.57097514774117</c:v>
                </c:pt>
                <c:pt idx="5723">
                  <c:v>109.57736285519853</c:v>
                </c:pt>
                <c:pt idx="5724">
                  <c:v>109.59558125077766</c:v>
                </c:pt>
                <c:pt idx="5725">
                  <c:v>109.59983311443622</c:v>
                </c:pt>
                <c:pt idx="5726">
                  <c:v>109.63272636347099</c:v>
                </c:pt>
                <c:pt idx="5727">
                  <c:v>109.63517143386146</c:v>
                </c:pt>
                <c:pt idx="5728">
                  <c:v>109.64006951080776</c:v>
                </c:pt>
                <c:pt idx="5729">
                  <c:v>109.6437447166966</c:v>
                </c:pt>
                <c:pt idx="5730">
                  <c:v>109.69972009296896</c:v>
                </c:pt>
                <c:pt idx="5731">
                  <c:v>109.71216126914278</c:v>
                </c:pt>
                <c:pt idx="5732">
                  <c:v>109.7594556061148</c:v>
                </c:pt>
                <c:pt idx="5733">
                  <c:v>109.76123204301851</c:v>
                </c:pt>
                <c:pt idx="5734">
                  <c:v>109.76219190493875</c:v>
                </c:pt>
                <c:pt idx="5735">
                  <c:v>109.7837771798208</c:v>
                </c:pt>
                <c:pt idx="5736">
                  <c:v>109.78721154525037</c:v>
                </c:pt>
                <c:pt idx="5737">
                  <c:v>109.79518888907069</c:v>
                </c:pt>
                <c:pt idx="5738">
                  <c:v>109.81616604844552</c:v>
                </c:pt>
                <c:pt idx="5739">
                  <c:v>109.82041897326059</c:v>
                </c:pt>
                <c:pt idx="5740">
                  <c:v>109.8405195924536</c:v>
                </c:pt>
                <c:pt idx="5741">
                  <c:v>109.85438277616177</c:v>
                </c:pt>
                <c:pt idx="5742">
                  <c:v>109.8588034557103</c:v>
                </c:pt>
                <c:pt idx="5743">
                  <c:v>109.86155029497036</c:v>
                </c:pt>
                <c:pt idx="5744">
                  <c:v>109.86295871829151</c:v>
                </c:pt>
                <c:pt idx="5745">
                  <c:v>109.90299792288603</c:v>
                </c:pt>
                <c:pt idx="5746">
                  <c:v>109.90965646680999</c:v>
                </c:pt>
                <c:pt idx="5747">
                  <c:v>109.97354285769565</c:v>
                </c:pt>
                <c:pt idx="5748">
                  <c:v>109.98199636421167</c:v>
                </c:pt>
                <c:pt idx="5749">
                  <c:v>109.99783417909148</c:v>
                </c:pt>
                <c:pt idx="5750">
                  <c:v>109.99930347726705</c:v>
                </c:pt>
                <c:pt idx="5751">
                  <c:v>109.99968303530952</c:v>
                </c:pt>
                <c:pt idx="5752">
                  <c:v>110.01941802572755</c:v>
                </c:pt>
                <c:pt idx="5753">
                  <c:v>110.02658995008609</c:v>
                </c:pt>
                <c:pt idx="5754">
                  <c:v>110.0630792580271</c:v>
                </c:pt>
                <c:pt idx="5755">
                  <c:v>110.06492131871649</c:v>
                </c:pt>
                <c:pt idx="5756">
                  <c:v>110.07398951608832</c:v>
                </c:pt>
                <c:pt idx="5757">
                  <c:v>110.09367289628702</c:v>
                </c:pt>
                <c:pt idx="5758">
                  <c:v>110.09867337142445</c:v>
                </c:pt>
                <c:pt idx="5759">
                  <c:v>110.10333052823458</c:v>
                </c:pt>
                <c:pt idx="5760">
                  <c:v>110.11634393613947</c:v>
                </c:pt>
                <c:pt idx="5761">
                  <c:v>110.117123932667</c:v>
                </c:pt>
                <c:pt idx="5762">
                  <c:v>110.13616139841047</c:v>
                </c:pt>
                <c:pt idx="5763">
                  <c:v>110.1416425858036</c:v>
                </c:pt>
                <c:pt idx="5764">
                  <c:v>110.1530020640799</c:v>
                </c:pt>
                <c:pt idx="5765">
                  <c:v>110.15825164188425</c:v>
                </c:pt>
                <c:pt idx="5766">
                  <c:v>110.16176459529694</c:v>
                </c:pt>
                <c:pt idx="5767">
                  <c:v>110.16574397887833</c:v>
                </c:pt>
                <c:pt idx="5768">
                  <c:v>110.18463827557876</c:v>
                </c:pt>
                <c:pt idx="5769">
                  <c:v>110.19617507809996</c:v>
                </c:pt>
                <c:pt idx="5770">
                  <c:v>110.21405798086754</c:v>
                </c:pt>
                <c:pt idx="5771">
                  <c:v>110.21406708326214</c:v>
                </c:pt>
                <c:pt idx="5772">
                  <c:v>110.25866162315126</c:v>
                </c:pt>
                <c:pt idx="5773">
                  <c:v>110.27057327520104</c:v>
                </c:pt>
                <c:pt idx="5774">
                  <c:v>110.28937291018322</c:v>
                </c:pt>
                <c:pt idx="5775">
                  <c:v>110.29300682447109</c:v>
                </c:pt>
                <c:pt idx="5776">
                  <c:v>110.30361639124868</c:v>
                </c:pt>
                <c:pt idx="5777">
                  <c:v>110.30972743795661</c:v>
                </c:pt>
                <c:pt idx="5778">
                  <c:v>110.34281660352714</c:v>
                </c:pt>
                <c:pt idx="5779">
                  <c:v>110.35795562961397</c:v>
                </c:pt>
                <c:pt idx="5780">
                  <c:v>110.36365699944012</c:v>
                </c:pt>
                <c:pt idx="5781">
                  <c:v>110.36447752518588</c:v>
                </c:pt>
                <c:pt idx="5782">
                  <c:v>110.36565826338418</c:v>
                </c:pt>
                <c:pt idx="5783">
                  <c:v>110.37393285413859</c:v>
                </c:pt>
                <c:pt idx="5784">
                  <c:v>110.37457403197979</c:v>
                </c:pt>
                <c:pt idx="5785">
                  <c:v>110.3887317234619</c:v>
                </c:pt>
                <c:pt idx="5786">
                  <c:v>110.40583948763336</c:v>
                </c:pt>
                <c:pt idx="5787">
                  <c:v>110.40983175856573</c:v>
                </c:pt>
                <c:pt idx="5788">
                  <c:v>110.41328922382966</c:v>
                </c:pt>
                <c:pt idx="5789">
                  <c:v>110.41617496690452</c:v>
                </c:pt>
                <c:pt idx="5790">
                  <c:v>110.42025680707957</c:v>
                </c:pt>
                <c:pt idx="5791">
                  <c:v>110.42292948847306</c:v>
                </c:pt>
                <c:pt idx="5792">
                  <c:v>110.47621022593836</c:v>
                </c:pt>
                <c:pt idx="5793">
                  <c:v>110.4795899115398</c:v>
                </c:pt>
                <c:pt idx="5794">
                  <c:v>110.5279004213827</c:v>
                </c:pt>
                <c:pt idx="5795">
                  <c:v>110.56198325340223</c:v>
                </c:pt>
                <c:pt idx="5796">
                  <c:v>110.56302073382278</c:v>
                </c:pt>
                <c:pt idx="5797">
                  <c:v>110.56742970390887</c:v>
                </c:pt>
                <c:pt idx="5798">
                  <c:v>110.57426863162843</c:v>
                </c:pt>
                <c:pt idx="5799">
                  <c:v>110.59356837758128</c:v>
                </c:pt>
                <c:pt idx="5800">
                  <c:v>110.60649341351237</c:v>
                </c:pt>
                <c:pt idx="5801">
                  <c:v>110.6115566365911</c:v>
                </c:pt>
                <c:pt idx="5802">
                  <c:v>110.64018140699365</c:v>
                </c:pt>
                <c:pt idx="5803">
                  <c:v>110.65177359220027</c:v>
                </c:pt>
                <c:pt idx="5804">
                  <c:v>110.68682035103352</c:v>
                </c:pt>
                <c:pt idx="5805">
                  <c:v>110.69573860142219</c:v>
                </c:pt>
                <c:pt idx="5806">
                  <c:v>110.71209754132416</c:v>
                </c:pt>
                <c:pt idx="5807">
                  <c:v>110.72555740755688</c:v>
                </c:pt>
                <c:pt idx="5808">
                  <c:v>110.73505409520668</c:v>
                </c:pt>
                <c:pt idx="5809">
                  <c:v>110.75465975157539</c:v>
                </c:pt>
                <c:pt idx="5810">
                  <c:v>110.75932919872895</c:v>
                </c:pt>
                <c:pt idx="5811">
                  <c:v>110.76585789543189</c:v>
                </c:pt>
                <c:pt idx="5812">
                  <c:v>110.79081868855694</c:v>
                </c:pt>
                <c:pt idx="5813">
                  <c:v>110.80565592294487</c:v>
                </c:pt>
                <c:pt idx="5814">
                  <c:v>110.83381535127272</c:v>
                </c:pt>
                <c:pt idx="5815">
                  <c:v>110.83668735889383</c:v>
                </c:pt>
                <c:pt idx="5816">
                  <c:v>110.85055370504296</c:v>
                </c:pt>
                <c:pt idx="5817">
                  <c:v>110.88107061385253</c:v>
                </c:pt>
                <c:pt idx="5818">
                  <c:v>110.91931972114466</c:v>
                </c:pt>
                <c:pt idx="5819">
                  <c:v>110.92311170427847</c:v>
                </c:pt>
                <c:pt idx="5820">
                  <c:v>110.95650053322817</c:v>
                </c:pt>
                <c:pt idx="5821">
                  <c:v>110.96004695647071</c:v>
                </c:pt>
                <c:pt idx="5822">
                  <c:v>110.98013167923118</c:v>
                </c:pt>
                <c:pt idx="5823">
                  <c:v>110.98519631336058</c:v>
                </c:pt>
                <c:pt idx="5824">
                  <c:v>110.98544346713555</c:v>
                </c:pt>
                <c:pt idx="5825">
                  <c:v>110.99001134072566</c:v>
                </c:pt>
                <c:pt idx="5826">
                  <c:v>110.99080786274872</c:v>
                </c:pt>
                <c:pt idx="5827">
                  <c:v>110.99596553546236</c:v>
                </c:pt>
                <c:pt idx="5828">
                  <c:v>111.00507458065478</c:v>
                </c:pt>
                <c:pt idx="5829">
                  <c:v>111.01205088449578</c:v>
                </c:pt>
                <c:pt idx="5830">
                  <c:v>111.02033380765211</c:v>
                </c:pt>
                <c:pt idx="5831">
                  <c:v>111.04975598058647</c:v>
                </c:pt>
                <c:pt idx="5832">
                  <c:v>111.05991393456765</c:v>
                </c:pt>
                <c:pt idx="5833">
                  <c:v>111.0688599113401</c:v>
                </c:pt>
                <c:pt idx="5834">
                  <c:v>111.07074049560248</c:v>
                </c:pt>
                <c:pt idx="5835">
                  <c:v>111.08654429461626</c:v>
                </c:pt>
                <c:pt idx="5836">
                  <c:v>111.1045744407289</c:v>
                </c:pt>
                <c:pt idx="5837">
                  <c:v>111.11901032171012</c:v>
                </c:pt>
                <c:pt idx="5838">
                  <c:v>111.17303302320293</c:v>
                </c:pt>
                <c:pt idx="5839">
                  <c:v>111.18474417617146</c:v>
                </c:pt>
                <c:pt idx="5840">
                  <c:v>111.23499708830397</c:v>
                </c:pt>
                <c:pt idx="5841">
                  <c:v>111.25846153337575</c:v>
                </c:pt>
                <c:pt idx="5842">
                  <c:v>111.28208144517498</c:v>
                </c:pt>
                <c:pt idx="5843">
                  <c:v>111.28300381269125</c:v>
                </c:pt>
                <c:pt idx="5844">
                  <c:v>111.29248573768207</c:v>
                </c:pt>
                <c:pt idx="5845">
                  <c:v>111.33526306458677</c:v>
                </c:pt>
                <c:pt idx="5846">
                  <c:v>111.34022195644799</c:v>
                </c:pt>
                <c:pt idx="5847">
                  <c:v>111.36577835681322</c:v>
                </c:pt>
                <c:pt idx="5848">
                  <c:v>111.37541659872726</c:v>
                </c:pt>
                <c:pt idx="5849">
                  <c:v>111.37660181063538</c:v>
                </c:pt>
                <c:pt idx="5850">
                  <c:v>111.39706419550241</c:v>
                </c:pt>
                <c:pt idx="5851">
                  <c:v>111.39750900775954</c:v>
                </c:pt>
                <c:pt idx="5852">
                  <c:v>111.42048755377965</c:v>
                </c:pt>
                <c:pt idx="5853">
                  <c:v>111.42121742241326</c:v>
                </c:pt>
                <c:pt idx="5854">
                  <c:v>111.44284390245073</c:v>
                </c:pt>
                <c:pt idx="5855">
                  <c:v>111.45720807283293</c:v>
                </c:pt>
                <c:pt idx="5856">
                  <c:v>111.47145114555545</c:v>
                </c:pt>
                <c:pt idx="5857">
                  <c:v>111.52294816977822</c:v>
                </c:pt>
                <c:pt idx="5858">
                  <c:v>111.52502663695019</c:v>
                </c:pt>
                <c:pt idx="5859">
                  <c:v>111.52831184914848</c:v>
                </c:pt>
                <c:pt idx="5860">
                  <c:v>111.550237412616</c:v>
                </c:pt>
                <c:pt idx="5861">
                  <c:v>111.56237078610121</c:v>
                </c:pt>
                <c:pt idx="5862">
                  <c:v>111.5744866941173</c:v>
                </c:pt>
                <c:pt idx="5863">
                  <c:v>111.58761192662985</c:v>
                </c:pt>
                <c:pt idx="5864">
                  <c:v>111.60499075538924</c:v>
                </c:pt>
                <c:pt idx="5865">
                  <c:v>111.61056680235228</c:v>
                </c:pt>
                <c:pt idx="5866">
                  <c:v>111.66075199095778</c:v>
                </c:pt>
                <c:pt idx="5867">
                  <c:v>111.68293780268861</c:v>
                </c:pt>
                <c:pt idx="5868">
                  <c:v>111.71855846697734</c:v>
                </c:pt>
                <c:pt idx="5869">
                  <c:v>111.72415621927878</c:v>
                </c:pt>
                <c:pt idx="5870">
                  <c:v>111.73063575122309</c:v>
                </c:pt>
                <c:pt idx="5871">
                  <c:v>111.73344154885126</c:v>
                </c:pt>
                <c:pt idx="5872">
                  <c:v>111.75754537784942</c:v>
                </c:pt>
                <c:pt idx="5873">
                  <c:v>111.76294619351555</c:v>
                </c:pt>
                <c:pt idx="5874">
                  <c:v>111.7657420892688</c:v>
                </c:pt>
                <c:pt idx="5875">
                  <c:v>111.76678129506121</c:v>
                </c:pt>
                <c:pt idx="5876">
                  <c:v>111.77049314878434</c:v>
                </c:pt>
                <c:pt idx="5877">
                  <c:v>111.7758237002914</c:v>
                </c:pt>
                <c:pt idx="5878">
                  <c:v>111.78713968301248</c:v>
                </c:pt>
                <c:pt idx="5879">
                  <c:v>111.84551933080544</c:v>
                </c:pt>
                <c:pt idx="5880">
                  <c:v>111.84813734547767</c:v>
                </c:pt>
                <c:pt idx="5881">
                  <c:v>111.851681436162</c:v>
                </c:pt>
                <c:pt idx="5882">
                  <c:v>111.85458964928519</c:v>
                </c:pt>
                <c:pt idx="5883">
                  <c:v>111.85987845789147</c:v>
                </c:pt>
                <c:pt idx="5884">
                  <c:v>111.88348118357321</c:v>
                </c:pt>
                <c:pt idx="5885">
                  <c:v>111.88384526049215</c:v>
                </c:pt>
                <c:pt idx="5886">
                  <c:v>111.89016447451617</c:v>
                </c:pt>
                <c:pt idx="5887">
                  <c:v>111.91045177887482</c:v>
                </c:pt>
                <c:pt idx="5888">
                  <c:v>111.95302233029733</c:v>
                </c:pt>
                <c:pt idx="5889">
                  <c:v>111.96204858815162</c:v>
                </c:pt>
                <c:pt idx="5890">
                  <c:v>111.97865517519772</c:v>
                </c:pt>
                <c:pt idx="5891">
                  <c:v>112.0039309864725</c:v>
                </c:pt>
                <c:pt idx="5892">
                  <c:v>112.02563924992077</c:v>
                </c:pt>
                <c:pt idx="5893">
                  <c:v>112.12242689307759</c:v>
                </c:pt>
                <c:pt idx="5894">
                  <c:v>112.12889211864507</c:v>
                </c:pt>
                <c:pt idx="5895">
                  <c:v>112.13674732463205</c:v>
                </c:pt>
                <c:pt idx="5896">
                  <c:v>112.14576860835943</c:v>
                </c:pt>
                <c:pt idx="5897">
                  <c:v>112.1484525548132</c:v>
                </c:pt>
                <c:pt idx="5898">
                  <c:v>112.23775794179178</c:v>
                </c:pt>
                <c:pt idx="5899">
                  <c:v>112.28564509844901</c:v>
                </c:pt>
                <c:pt idx="5900">
                  <c:v>112.29309036761173</c:v>
                </c:pt>
                <c:pt idx="5901">
                  <c:v>112.29330635555088</c:v>
                </c:pt>
                <c:pt idx="5902">
                  <c:v>112.3068765972268</c:v>
                </c:pt>
                <c:pt idx="5903">
                  <c:v>112.33229079986276</c:v>
                </c:pt>
                <c:pt idx="5904">
                  <c:v>112.36793505046911</c:v>
                </c:pt>
                <c:pt idx="5905">
                  <c:v>112.3797529183514</c:v>
                </c:pt>
                <c:pt idx="5906">
                  <c:v>112.38289113118847</c:v>
                </c:pt>
                <c:pt idx="5907">
                  <c:v>112.42050662062515</c:v>
                </c:pt>
                <c:pt idx="5908">
                  <c:v>112.42994121247187</c:v>
                </c:pt>
                <c:pt idx="5909">
                  <c:v>112.43586761729884</c:v>
                </c:pt>
                <c:pt idx="5910">
                  <c:v>112.43807216722431</c:v>
                </c:pt>
                <c:pt idx="5911">
                  <c:v>112.44995698603017</c:v>
                </c:pt>
                <c:pt idx="5912">
                  <c:v>112.47837078465804</c:v>
                </c:pt>
                <c:pt idx="5913">
                  <c:v>112.50068888446035</c:v>
                </c:pt>
                <c:pt idx="5914">
                  <c:v>112.51310736928259</c:v>
                </c:pt>
                <c:pt idx="5915">
                  <c:v>112.55623984722793</c:v>
                </c:pt>
                <c:pt idx="5916">
                  <c:v>112.55995087448605</c:v>
                </c:pt>
                <c:pt idx="5917">
                  <c:v>112.59015457039678</c:v>
                </c:pt>
                <c:pt idx="5918">
                  <c:v>112.62994046537314</c:v>
                </c:pt>
                <c:pt idx="5919">
                  <c:v>112.65833588990188</c:v>
                </c:pt>
                <c:pt idx="5920">
                  <c:v>112.65892675226164</c:v>
                </c:pt>
                <c:pt idx="5921">
                  <c:v>112.6711757884466</c:v>
                </c:pt>
                <c:pt idx="5922">
                  <c:v>112.69312088640891</c:v>
                </c:pt>
                <c:pt idx="5923">
                  <c:v>112.69957725106229</c:v>
                </c:pt>
                <c:pt idx="5924">
                  <c:v>112.71051226794191</c:v>
                </c:pt>
                <c:pt idx="5925">
                  <c:v>112.71977716298764</c:v>
                </c:pt>
                <c:pt idx="5926">
                  <c:v>112.73502404962916</c:v>
                </c:pt>
                <c:pt idx="5927">
                  <c:v>112.76545158516431</c:v>
                </c:pt>
                <c:pt idx="5928">
                  <c:v>112.79533200118337</c:v>
                </c:pt>
                <c:pt idx="5929">
                  <c:v>112.82981144633769</c:v>
                </c:pt>
                <c:pt idx="5930">
                  <c:v>112.84393667517179</c:v>
                </c:pt>
                <c:pt idx="5931">
                  <c:v>112.84765095038796</c:v>
                </c:pt>
                <c:pt idx="5932">
                  <c:v>112.87066950020983</c:v>
                </c:pt>
                <c:pt idx="5933">
                  <c:v>112.87195843198833</c:v>
                </c:pt>
                <c:pt idx="5934">
                  <c:v>112.87811980219537</c:v>
                </c:pt>
                <c:pt idx="5935">
                  <c:v>112.88866462609064</c:v>
                </c:pt>
                <c:pt idx="5936">
                  <c:v>112.89487647942005</c:v>
                </c:pt>
                <c:pt idx="5937">
                  <c:v>112.89787152843273</c:v>
                </c:pt>
                <c:pt idx="5938">
                  <c:v>112.9145124281232</c:v>
                </c:pt>
                <c:pt idx="5939">
                  <c:v>112.92613765769551</c:v>
                </c:pt>
                <c:pt idx="5940">
                  <c:v>112.9596668288246</c:v>
                </c:pt>
                <c:pt idx="5941">
                  <c:v>112.99162977388562</c:v>
                </c:pt>
                <c:pt idx="5942">
                  <c:v>112.99382508964835</c:v>
                </c:pt>
                <c:pt idx="5943">
                  <c:v>113.00541368440599</c:v>
                </c:pt>
                <c:pt idx="5944">
                  <c:v>113.02341085903475</c:v>
                </c:pt>
                <c:pt idx="5945">
                  <c:v>113.03444185794342</c:v>
                </c:pt>
                <c:pt idx="5946">
                  <c:v>113.05949941737883</c:v>
                </c:pt>
                <c:pt idx="5947">
                  <c:v>113.06253501778987</c:v>
                </c:pt>
                <c:pt idx="5948">
                  <c:v>113.06640148057603</c:v>
                </c:pt>
                <c:pt idx="5949">
                  <c:v>113.08574028362952</c:v>
                </c:pt>
                <c:pt idx="5950">
                  <c:v>113.11246304970895</c:v>
                </c:pt>
                <c:pt idx="5951">
                  <c:v>113.16088772032873</c:v>
                </c:pt>
                <c:pt idx="5952">
                  <c:v>113.16108354343825</c:v>
                </c:pt>
                <c:pt idx="5953">
                  <c:v>113.16451123866929</c:v>
                </c:pt>
                <c:pt idx="5954">
                  <c:v>113.19323469531366</c:v>
                </c:pt>
                <c:pt idx="5955">
                  <c:v>113.22130010473781</c:v>
                </c:pt>
                <c:pt idx="5956">
                  <c:v>113.25382342829025</c:v>
                </c:pt>
                <c:pt idx="5957">
                  <c:v>113.26600513751156</c:v>
                </c:pt>
                <c:pt idx="5958">
                  <c:v>113.2824515636093</c:v>
                </c:pt>
                <c:pt idx="5959">
                  <c:v>113.28983957920096</c:v>
                </c:pt>
                <c:pt idx="5960">
                  <c:v>113.29732781428288</c:v>
                </c:pt>
                <c:pt idx="5961">
                  <c:v>113.31022421468153</c:v>
                </c:pt>
                <c:pt idx="5962">
                  <c:v>113.34661627735436</c:v>
                </c:pt>
                <c:pt idx="5963">
                  <c:v>113.35008217935926</c:v>
                </c:pt>
                <c:pt idx="5964">
                  <c:v>113.35488963808262</c:v>
                </c:pt>
                <c:pt idx="5965">
                  <c:v>113.36033214268602</c:v>
                </c:pt>
                <c:pt idx="5966">
                  <c:v>113.37406595933849</c:v>
                </c:pt>
                <c:pt idx="5967">
                  <c:v>113.37903639208913</c:v>
                </c:pt>
                <c:pt idx="5968">
                  <c:v>113.39988875236182</c:v>
                </c:pt>
                <c:pt idx="5969">
                  <c:v>113.40780506483483</c:v>
                </c:pt>
                <c:pt idx="5970">
                  <c:v>113.434878660745</c:v>
                </c:pt>
                <c:pt idx="5971">
                  <c:v>113.43692230681737</c:v>
                </c:pt>
                <c:pt idx="5972">
                  <c:v>113.46054761666547</c:v>
                </c:pt>
                <c:pt idx="5973">
                  <c:v>113.46570209107043</c:v>
                </c:pt>
                <c:pt idx="5974">
                  <c:v>113.48767014086572</c:v>
                </c:pt>
                <c:pt idx="5975">
                  <c:v>113.48808734992699</c:v>
                </c:pt>
                <c:pt idx="5976">
                  <c:v>113.53709607659945</c:v>
                </c:pt>
                <c:pt idx="5977">
                  <c:v>113.54403801713866</c:v>
                </c:pt>
                <c:pt idx="5978">
                  <c:v>113.56160293011482</c:v>
                </c:pt>
                <c:pt idx="5979">
                  <c:v>113.57146340448847</c:v>
                </c:pt>
                <c:pt idx="5980">
                  <c:v>113.57472405268476</c:v>
                </c:pt>
                <c:pt idx="5981">
                  <c:v>113.57801511496024</c:v>
                </c:pt>
                <c:pt idx="5982">
                  <c:v>113.59536142051209</c:v>
                </c:pt>
                <c:pt idx="5983">
                  <c:v>113.64441237430904</c:v>
                </c:pt>
                <c:pt idx="5984">
                  <c:v>113.65110386552941</c:v>
                </c:pt>
                <c:pt idx="5985">
                  <c:v>113.66343015215348</c:v>
                </c:pt>
                <c:pt idx="5986">
                  <c:v>113.70058264035137</c:v>
                </c:pt>
                <c:pt idx="5987">
                  <c:v>113.76280278890457</c:v>
                </c:pt>
                <c:pt idx="5988">
                  <c:v>113.76737044908029</c:v>
                </c:pt>
                <c:pt idx="5989">
                  <c:v>113.81767543970933</c:v>
                </c:pt>
                <c:pt idx="5990">
                  <c:v>113.82042231885563</c:v>
                </c:pt>
                <c:pt idx="5991">
                  <c:v>113.8517831005764</c:v>
                </c:pt>
                <c:pt idx="5992">
                  <c:v>113.85618143083511</c:v>
                </c:pt>
                <c:pt idx="5993">
                  <c:v>113.85821423665159</c:v>
                </c:pt>
                <c:pt idx="5994">
                  <c:v>113.86470146307323</c:v>
                </c:pt>
                <c:pt idx="5995">
                  <c:v>113.87085374378812</c:v>
                </c:pt>
                <c:pt idx="5996">
                  <c:v>113.89425285339352</c:v>
                </c:pt>
                <c:pt idx="5997">
                  <c:v>113.89948873586479</c:v>
                </c:pt>
                <c:pt idx="5998">
                  <c:v>113.90349417115806</c:v>
                </c:pt>
                <c:pt idx="5999">
                  <c:v>113.90480813434971</c:v>
                </c:pt>
                <c:pt idx="6000">
                  <c:v>113.94037397029358</c:v>
                </c:pt>
                <c:pt idx="6001">
                  <c:v>113.99405801463772</c:v>
                </c:pt>
                <c:pt idx="6002">
                  <c:v>113.99485303353339</c:v>
                </c:pt>
                <c:pt idx="6003">
                  <c:v>114.00558706345494</c:v>
                </c:pt>
                <c:pt idx="6004">
                  <c:v>114.02721403973712</c:v>
                </c:pt>
                <c:pt idx="6005">
                  <c:v>114.04214437817181</c:v>
                </c:pt>
                <c:pt idx="6006">
                  <c:v>114.04706111684027</c:v>
                </c:pt>
                <c:pt idx="6007">
                  <c:v>114.05276069255923</c:v>
                </c:pt>
                <c:pt idx="6008">
                  <c:v>114.05869961537927</c:v>
                </c:pt>
                <c:pt idx="6009">
                  <c:v>114.06046524963331</c:v>
                </c:pt>
                <c:pt idx="6010">
                  <c:v>114.06425552949999</c:v>
                </c:pt>
                <c:pt idx="6011">
                  <c:v>114.07906929061456</c:v>
                </c:pt>
                <c:pt idx="6012">
                  <c:v>114.08368994669102</c:v>
                </c:pt>
                <c:pt idx="6013">
                  <c:v>114.10507679923928</c:v>
                </c:pt>
                <c:pt idx="6014">
                  <c:v>114.11951257477888</c:v>
                </c:pt>
                <c:pt idx="6015">
                  <c:v>114.12935329802467</c:v>
                </c:pt>
                <c:pt idx="6016">
                  <c:v>114.14308982948201</c:v>
                </c:pt>
                <c:pt idx="6017">
                  <c:v>114.14896414210254</c:v>
                </c:pt>
                <c:pt idx="6018">
                  <c:v>114.18442447809478</c:v>
                </c:pt>
                <c:pt idx="6019">
                  <c:v>114.238293270822</c:v>
                </c:pt>
                <c:pt idx="6020">
                  <c:v>114.28273037015357</c:v>
                </c:pt>
                <c:pt idx="6021">
                  <c:v>114.28275544356894</c:v>
                </c:pt>
                <c:pt idx="6022">
                  <c:v>114.29871227515949</c:v>
                </c:pt>
                <c:pt idx="6023">
                  <c:v>114.33360182599846</c:v>
                </c:pt>
                <c:pt idx="6024">
                  <c:v>114.37635344299106</c:v>
                </c:pt>
                <c:pt idx="6025">
                  <c:v>114.39515403255969</c:v>
                </c:pt>
                <c:pt idx="6026">
                  <c:v>114.41895482004509</c:v>
                </c:pt>
                <c:pt idx="6027">
                  <c:v>114.4372910669684</c:v>
                </c:pt>
                <c:pt idx="6028">
                  <c:v>114.46938028439131</c:v>
                </c:pt>
                <c:pt idx="6029">
                  <c:v>114.47250679982628</c:v>
                </c:pt>
                <c:pt idx="6030">
                  <c:v>114.47632200589617</c:v>
                </c:pt>
                <c:pt idx="6031">
                  <c:v>114.51515293727535</c:v>
                </c:pt>
                <c:pt idx="6032">
                  <c:v>114.52016009561197</c:v>
                </c:pt>
                <c:pt idx="6033">
                  <c:v>114.5221480177367</c:v>
                </c:pt>
                <c:pt idx="6034">
                  <c:v>114.52956582591334</c:v>
                </c:pt>
                <c:pt idx="6035">
                  <c:v>114.55389831736642</c:v>
                </c:pt>
                <c:pt idx="6036">
                  <c:v>114.5619122208381</c:v>
                </c:pt>
                <c:pt idx="6037">
                  <c:v>114.56384177337866</c:v>
                </c:pt>
                <c:pt idx="6038">
                  <c:v>114.57391603961618</c:v>
                </c:pt>
                <c:pt idx="6039">
                  <c:v>114.59872907049061</c:v>
                </c:pt>
                <c:pt idx="6040">
                  <c:v>114.60162326315412</c:v>
                </c:pt>
                <c:pt idx="6041">
                  <c:v>114.60525363975573</c:v>
                </c:pt>
                <c:pt idx="6042">
                  <c:v>114.61621656549559</c:v>
                </c:pt>
                <c:pt idx="6043">
                  <c:v>114.64876193978782</c:v>
                </c:pt>
                <c:pt idx="6044">
                  <c:v>114.6553312582033</c:v>
                </c:pt>
                <c:pt idx="6045">
                  <c:v>114.69592942242963</c:v>
                </c:pt>
                <c:pt idx="6046">
                  <c:v>114.70070219524267</c:v>
                </c:pt>
                <c:pt idx="6047">
                  <c:v>114.70788050541536</c:v>
                </c:pt>
                <c:pt idx="6048">
                  <c:v>114.72337863379411</c:v>
                </c:pt>
                <c:pt idx="6049">
                  <c:v>114.7302912446507</c:v>
                </c:pt>
                <c:pt idx="6050">
                  <c:v>114.74315547671894</c:v>
                </c:pt>
                <c:pt idx="6051">
                  <c:v>114.74769381540054</c:v>
                </c:pt>
                <c:pt idx="6052">
                  <c:v>114.7566615260603</c:v>
                </c:pt>
                <c:pt idx="6053">
                  <c:v>114.80665431225194</c:v>
                </c:pt>
                <c:pt idx="6054">
                  <c:v>114.82029793947288</c:v>
                </c:pt>
                <c:pt idx="6055">
                  <c:v>114.82260172825944</c:v>
                </c:pt>
                <c:pt idx="6056">
                  <c:v>114.84248211919699</c:v>
                </c:pt>
                <c:pt idx="6057">
                  <c:v>114.86388375152488</c:v>
                </c:pt>
                <c:pt idx="6058">
                  <c:v>114.87209013069062</c:v>
                </c:pt>
                <c:pt idx="6059">
                  <c:v>114.90246451908277</c:v>
                </c:pt>
                <c:pt idx="6060">
                  <c:v>114.94075307179396</c:v>
                </c:pt>
                <c:pt idx="6061">
                  <c:v>114.94603403254884</c:v>
                </c:pt>
                <c:pt idx="6062">
                  <c:v>115.01291380446767</c:v>
                </c:pt>
                <c:pt idx="6063">
                  <c:v>115.0443597511712</c:v>
                </c:pt>
                <c:pt idx="6064">
                  <c:v>115.04713429328071</c:v>
                </c:pt>
                <c:pt idx="6065">
                  <c:v>115.06549296635184</c:v>
                </c:pt>
                <c:pt idx="6066">
                  <c:v>115.09322023628251</c:v>
                </c:pt>
                <c:pt idx="6067">
                  <c:v>115.13518211695886</c:v>
                </c:pt>
                <c:pt idx="6068">
                  <c:v>115.14383415236193</c:v>
                </c:pt>
                <c:pt idx="6069">
                  <c:v>115.17030907232122</c:v>
                </c:pt>
                <c:pt idx="6070">
                  <c:v>115.17476530999946</c:v>
                </c:pt>
                <c:pt idx="6071">
                  <c:v>115.17714424054242</c:v>
                </c:pt>
                <c:pt idx="6072">
                  <c:v>115.18156017605379</c:v>
                </c:pt>
                <c:pt idx="6073">
                  <c:v>115.18340159411255</c:v>
                </c:pt>
                <c:pt idx="6074">
                  <c:v>115.202185253536</c:v>
                </c:pt>
                <c:pt idx="6075">
                  <c:v>115.20761186685229</c:v>
                </c:pt>
                <c:pt idx="6076">
                  <c:v>115.2129639443958</c:v>
                </c:pt>
                <c:pt idx="6077">
                  <c:v>115.21326855006342</c:v>
                </c:pt>
                <c:pt idx="6078">
                  <c:v>115.27300127022397</c:v>
                </c:pt>
                <c:pt idx="6079">
                  <c:v>115.27934333303963</c:v>
                </c:pt>
                <c:pt idx="6080">
                  <c:v>115.2919903068305</c:v>
                </c:pt>
                <c:pt idx="6081">
                  <c:v>115.29369020855043</c:v>
                </c:pt>
                <c:pt idx="6082">
                  <c:v>115.30194832287546</c:v>
                </c:pt>
                <c:pt idx="6083">
                  <c:v>115.31805832074538</c:v>
                </c:pt>
                <c:pt idx="6084">
                  <c:v>115.35022823880792</c:v>
                </c:pt>
                <c:pt idx="6085">
                  <c:v>115.36630627182254</c:v>
                </c:pt>
                <c:pt idx="6086">
                  <c:v>115.37264712571505</c:v>
                </c:pt>
                <c:pt idx="6087">
                  <c:v>115.41345843121142</c:v>
                </c:pt>
                <c:pt idx="6088">
                  <c:v>115.42673595158381</c:v>
                </c:pt>
                <c:pt idx="6089">
                  <c:v>115.42949103015185</c:v>
                </c:pt>
                <c:pt idx="6090">
                  <c:v>115.44167271360517</c:v>
                </c:pt>
                <c:pt idx="6091">
                  <c:v>115.45385259550368</c:v>
                </c:pt>
                <c:pt idx="6092">
                  <c:v>115.48914299137931</c:v>
                </c:pt>
                <c:pt idx="6093">
                  <c:v>115.50967101838248</c:v>
                </c:pt>
                <c:pt idx="6094">
                  <c:v>115.53107501819619</c:v>
                </c:pt>
                <c:pt idx="6095">
                  <c:v>115.54731908908917</c:v>
                </c:pt>
                <c:pt idx="6096">
                  <c:v>115.55328527413951</c:v>
                </c:pt>
                <c:pt idx="6097">
                  <c:v>115.57401148923377</c:v>
                </c:pt>
                <c:pt idx="6098">
                  <c:v>115.57865719249556</c:v>
                </c:pt>
                <c:pt idx="6099">
                  <c:v>115.62023076971532</c:v>
                </c:pt>
                <c:pt idx="6100">
                  <c:v>115.65244094534447</c:v>
                </c:pt>
                <c:pt idx="6101">
                  <c:v>115.66189959659499</c:v>
                </c:pt>
                <c:pt idx="6102">
                  <c:v>115.66958091013359</c:v>
                </c:pt>
                <c:pt idx="6103">
                  <c:v>115.67069414121656</c:v>
                </c:pt>
                <c:pt idx="6104">
                  <c:v>115.72337738183793</c:v>
                </c:pt>
                <c:pt idx="6105">
                  <c:v>115.7472819073283</c:v>
                </c:pt>
                <c:pt idx="6106">
                  <c:v>115.74985492268841</c:v>
                </c:pt>
                <c:pt idx="6107">
                  <c:v>115.76500703545332</c:v>
                </c:pt>
                <c:pt idx="6108">
                  <c:v>115.77016787726721</c:v>
                </c:pt>
                <c:pt idx="6109">
                  <c:v>115.79270741551852</c:v>
                </c:pt>
                <c:pt idx="6110">
                  <c:v>115.80605233183104</c:v>
                </c:pt>
                <c:pt idx="6111">
                  <c:v>115.82251044964744</c:v>
                </c:pt>
                <c:pt idx="6112">
                  <c:v>115.83291970728482</c:v>
                </c:pt>
                <c:pt idx="6113">
                  <c:v>115.83593167445541</c:v>
                </c:pt>
                <c:pt idx="6114">
                  <c:v>115.87887914681264</c:v>
                </c:pt>
                <c:pt idx="6115">
                  <c:v>115.8850563601457</c:v>
                </c:pt>
                <c:pt idx="6116">
                  <c:v>115.88849379096399</c:v>
                </c:pt>
                <c:pt idx="6117">
                  <c:v>115.90964692671552</c:v>
                </c:pt>
                <c:pt idx="6118">
                  <c:v>115.91084905998446</c:v>
                </c:pt>
                <c:pt idx="6119">
                  <c:v>115.9222824111099</c:v>
                </c:pt>
                <c:pt idx="6120">
                  <c:v>115.95189196476593</c:v>
                </c:pt>
                <c:pt idx="6121">
                  <c:v>115.96224827643084</c:v>
                </c:pt>
                <c:pt idx="6122">
                  <c:v>115.96483784452334</c:v>
                </c:pt>
                <c:pt idx="6123">
                  <c:v>115.97275398228078</c:v>
                </c:pt>
                <c:pt idx="6124">
                  <c:v>115.99981385095124</c:v>
                </c:pt>
                <c:pt idx="6125">
                  <c:v>116.0257090287819</c:v>
                </c:pt>
                <c:pt idx="6126">
                  <c:v>116.05380998580239</c:v>
                </c:pt>
                <c:pt idx="6127">
                  <c:v>116.07877706247083</c:v>
                </c:pt>
                <c:pt idx="6128">
                  <c:v>116.08708459432447</c:v>
                </c:pt>
                <c:pt idx="6129">
                  <c:v>116.09002690524117</c:v>
                </c:pt>
                <c:pt idx="6130">
                  <c:v>116.10010453822275</c:v>
                </c:pt>
                <c:pt idx="6131">
                  <c:v>116.10679969162207</c:v>
                </c:pt>
                <c:pt idx="6132">
                  <c:v>116.12284263698291</c:v>
                </c:pt>
                <c:pt idx="6133">
                  <c:v>116.12740794499889</c:v>
                </c:pt>
                <c:pt idx="6134">
                  <c:v>116.12788161748189</c:v>
                </c:pt>
                <c:pt idx="6135">
                  <c:v>116.13144058988081</c:v>
                </c:pt>
                <c:pt idx="6136">
                  <c:v>116.15412506551664</c:v>
                </c:pt>
                <c:pt idx="6137">
                  <c:v>116.15720150917647</c:v>
                </c:pt>
                <c:pt idx="6138">
                  <c:v>116.18487369746597</c:v>
                </c:pt>
                <c:pt idx="6139">
                  <c:v>116.19088760805157</c:v>
                </c:pt>
                <c:pt idx="6140">
                  <c:v>116.20062996384848</c:v>
                </c:pt>
                <c:pt idx="6141">
                  <c:v>116.21191540528038</c:v>
                </c:pt>
                <c:pt idx="6142">
                  <c:v>116.21208480366518</c:v>
                </c:pt>
                <c:pt idx="6143">
                  <c:v>116.21316803123236</c:v>
                </c:pt>
                <c:pt idx="6144">
                  <c:v>116.23727221401809</c:v>
                </c:pt>
                <c:pt idx="6145">
                  <c:v>116.25476946813751</c:v>
                </c:pt>
                <c:pt idx="6146">
                  <c:v>116.28310666473219</c:v>
                </c:pt>
                <c:pt idx="6147">
                  <c:v>116.29258007455078</c:v>
                </c:pt>
                <c:pt idx="6148">
                  <c:v>116.29472598729653</c:v>
                </c:pt>
                <c:pt idx="6149">
                  <c:v>116.29625021323766</c:v>
                </c:pt>
                <c:pt idx="6150">
                  <c:v>116.31475176434742</c:v>
                </c:pt>
                <c:pt idx="6151">
                  <c:v>116.31950286459862</c:v>
                </c:pt>
                <c:pt idx="6152">
                  <c:v>116.32079652659837</c:v>
                </c:pt>
                <c:pt idx="6153">
                  <c:v>116.33588226200766</c:v>
                </c:pt>
                <c:pt idx="6154">
                  <c:v>116.35420243674288</c:v>
                </c:pt>
                <c:pt idx="6155">
                  <c:v>116.39931464223436</c:v>
                </c:pt>
                <c:pt idx="6156">
                  <c:v>116.42540347451009</c:v>
                </c:pt>
                <c:pt idx="6157">
                  <c:v>116.42688157892384</c:v>
                </c:pt>
                <c:pt idx="6158">
                  <c:v>116.44051315015595</c:v>
                </c:pt>
                <c:pt idx="6159">
                  <c:v>116.45390914328746</c:v>
                </c:pt>
                <c:pt idx="6160">
                  <c:v>116.45634816614472</c:v>
                </c:pt>
                <c:pt idx="6161">
                  <c:v>116.45861476660497</c:v>
                </c:pt>
                <c:pt idx="6162">
                  <c:v>116.48308255209545</c:v>
                </c:pt>
                <c:pt idx="6163">
                  <c:v>116.48452948909775</c:v>
                </c:pt>
                <c:pt idx="6164">
                  <c:v>116.52094718562323</c:v>
                </c:pt>
                <c:pt idx="6165">
                  <c:v>116.52666900104536</c:v>
                </c:pt>
                <c:pt idx="6166">
                  <c:v>116.53868298602421</c:v>
                </c:pt>
                <c:pt idx="6167">
                  <c:v>116.5508784538154</c:v>
                </c:pt>
                <c:pt idx="6168">
                  <c:v>116.57841469781253</c:v>
                </c:pt>
                <c:pt idx="6169">
                  <c:v>116.5834282403994</c:v>
                </c:pt>
                <c:pt idx="6170">
                  <c:v>116.58564473945519</c:v>
                </c:pt>
                <c:pt idx="6171">
                  <c:v>116.6238694541144</c:v>
                </c:pt>
                <c:pt idx="6172">
                  <c:v>116.63886647706359</c:v>
                </c:pt>
                <c:pt idx="6173">
                  <c:v>116.66326255300751</c:v>
                </c:pt>
                <c:pt idx="6174">
                  <c:v>116.7473626768009</c:v>
                </c:pt>
                <c:pt idx="6175">
                  <c:v>116.77169599925359</c:v>
                </c:pt>
                <c:pt idx="6176">
                  <c:v>116.86599548621062</c:v>
                </c:pt>
                <c:pt idx="6177">
                  <c:v>116.87319597132478</c:v>
                </c:pt>
                <c:pt idx="6178">
                  <c:v>116.87604079154903</c:v>
                </c:pt>
                <c:pt idx="6179">
                  <c:v>116.88225692637948</c:v>
                </c:pt>
                <c:pt idx="6180">
                  <c:v>116.88727073727192</c:v>
                </c:pt>
                <c:pt idx="6181">
                  <c:v>116.89724014144167</c:v>
                </c:pt>
                <c:pt idx="6182">
                  <c:v>116.90122168508772</c:v>
                </c:pt>
                <c:pt idx="6183">
                  <c:v>116.93032694351726</c:v>
                </c:pt>
                <c:pt idx="6184">
                  <c:v>116.93807368924121</c:v>
                </c:pt>
                <c:pt idx="6185">
                  <c:v>116.98834924268853</c:v>
                </c:pt>
                <c:pt idx="6186">
                  <c:v>117.00322942060161</c:v>
                </c:pt>
                <c:pt idx="6187">
                  <c:v>117.00505935579204</c:v>
                </c:pt>
                <c:pt idx="6188">
                  <c:v>117.01128370451663</c:v>
                </c:pt>
                <c:pt idx="6189">
                  <c:v>117.03314567246355</c:v>
                </c:pt>
                <c:pt idx="6190">
                  <c:v>117.03894134757388</c:v>
                </c:pt>
                <c:pt idx="6191">
                  <c:v>117.06391206174563</c:v>
                </c:pt>
                <c:pt idx="6192">
                  <c:v>117.0718799076071</c:v>
                </c:pt>
                <c:pt idx="6193">
                  <c:v>117.10357406504663</c:v>
                </c:pt>
                <c:pt idx="6194">
                  <c:v>117.13884450626115</c:v>
                </c:pt>
                <c:pt idx="6195">
                  <c:v>117.1495865731238</c:v>
                </c:pt>
                <c:pt idx="6196">
                  <c:v>117.17309713783412</c:v>
                </c:pt>
                <c:pt idx="6197">
                  <c:v>117.205780400424</c:v>
                </c:pt>
                <c:pt idx="6198">
                  <c:v>117.22911759357456</c:v>
                </c:pt>
                <c:pt idx="6199">
                  <c:v>117.26193019252666</c:v>
                </c:pt>
                <c:pt idx="6200">
                  <c:v>117.31089082057412</c:v>
                </c:pt>
                <c:pt idx="6201">
                  <c:v>117.31521730563411</c:v>
                </c:pt>
                <c:pt idx="6202">
                  <c:v>117.32826145724775</c:v>
                </c:pt>
                <c:pt idx="6203">
                  <c:v>117.34713058257991</c:v>
                </c:pt>
                <c:pt idx="6204">
                  <c:v>117.3608801308135</c:v>
                </c:pt>
                <c:pt idx="6205">
                  <c:v>117.36129121043193</c:v>
                </c:pt>
                <c:pt idx="6206">
                  <c:v>117.39925362165921</c:v>
                </c:pt>
                <c:pt idx="6207">
                  <c:v>117.41437064973074</c:v>
                </c:pt>
                <c:pt idx="6208">
                  <c:v>117.4464326753391</c:v>
                </c:pt>
                <c:pt idx="6209">
                  <c:v>117.45029479091365</c:v>
                </c:pt>
                <c:pt idx="6210">
                  <c:v>117.45150081151108</c:v>
                </c:pt>
                <c:pt idx="6211">
                  <c:v>117.48465819721893</c:v>
                </c:pt>
                <c:pt idx="6212">
                  <c:v>117.48652518392477</c:v>
                </c:pt>
                <c:pt idx="6213">
                  <c:v>117.50336487148188</c:v>
                </c:pt>
                <c:pt idx="6214">
                  <c:v>117.50572057846753</c:v>
                </c:pt>
                <c:pt idx="6215">
                  <c:v>117.5089292467471</c:v>
                </c:pt>
                <c:pt idx="6216">
                  <c:v>117.51319337425376</c:v>
                </c:pt>
                <c:pt idx="6217">
                  <c:v>117.57973820193865</c:v>
                </c:pt>
                <c:pt idx="6218">
                  <c:v>117.60461970629525</c:v>
                </c:pt>
                <c:pt idx="6219">
                  <c:v>117.64152976570004</c:v>
                </c:pt>
                <c:pt idx="6220">
                  <c:v>117.64771682599371</c:v>
                </c:pt>
                <c:pt idx="6221">
                  <c:v>117.65562610358438</c:v>
                </c:pt>
                <c:pt idx="6222">
                  <c:v>117.68454989080099</c:v>
                </c:pt>
                <c:pt idx="6223">
                  <c:v>117.68667603007761</c:v>
                </c:pt>
                <c:pt idx="6224">
                  <c:v>117.69301596670947</c:v>
                </c:pt>
                <c:pt idx="6225">
                  <c:v>117.72778918483286</c:v>
                </c:pt>
                <c:pt idx="6226">
                  <c:v>117.77348203596532</c:v>
                </c:pt>
                <c:pt idx="6227">
                  <c:v>117.78170446023309</c:v>
                </c:pt>
                <c:pt idx="6228">
                  <c:v>117.80818395323196</c:v>
                </c:pt>
                <c:pt idx="6229">
                  <c:v>117.81292409535386</c:v>
                </c:pt>
                <c:pt idx="6230">
                  <c:v>117.82292255555397</c:v>
                </c:pt>
                <c:pt idx="6231">
                  <c:v>117.8343523474871</c:v>
                </c:pt>
                <c:pt idx="6232">
                  <c:v>117.8553036716763</c:v>
                </c:pt>
                <c:pt idx="6233">
                  <c:v>117.85886542508912</c:v>
                </c:pt>
                <c:pt idx="6234">
                  <c:v>117.87333927809824</c:v>
                </c:pt>
                <c:pt idx="6235">
                  <c:v>117.8866681138221</c:v>
                </c:pt>
                <c:pt idx="6236">
                  <c:v>117.9347895775398</c:v>
                </c:pt>
                <c:pt idx="6237">
                  <c:v>117.94992303973014</c:v>
                </c:pt>
                <c:pt idx="6238">
                  <c:v>117.95412904545427</c:v>
                </c:pt>
                <c:pt idx="6239">
                  <c:v>117.96298575133125</c:v>
                </c:pt>
                <c:pt idx="6240">
                  <c:v>117.9765720968537</c:v>
                </c:pt>
                <c:pt idx="6241">
                  <c:v>117.9775802485197</c:v>
                </c:pt>
                <c:pt idx="6242">
                  <c:v>117.97973986939073</c:v>
                </c:pt>
                <c:pt idx="6243">
                  <c:v>117.99144227126878</c:v>
                </c:pt>
                <c:pt idx="6244">
                  <c:v>118.04156976606801</c:v>
                </c:pt>
                <c:pt idx="6245">
                  <c:v>118.04250141649386</c:v>
                </c:pt>
                <c:pt idx="6246">
                  <c:v>118.05086465225938</c:v>
                </c:pt>
                <c:pt idx="6247">
                  <c:v>118.08613055648462</c:v>
                </c:pt>
                <c:pt idx="6248">
                  <c:v>118.09242400155058</c:v>
                </c:pt>
                <c:pt idx="6249">
                  <c:v>118.10890240998802</c:v>
                </c:pt>
                <c:pt idx="6250">
                  <c:v>118.11275659318625</c:v>
                </c:pt>
                <c:pt idx="6251">
                  <c:v>118.11802329451986</c:v>
                </c:pt>
                <c:pt idx="6252">
                  <c:v>118.13849535025575</c:v>
                </c:pt>
                <c:pt idx="6253">
                  <c:v>118.13880408921717</c:v>
                </c:pt>
                <c:pt idx="6254">
                  <c:v>118.15120458979065</c:v>
                </c:pt>
                <c:pt idx="6255">
                  <c:v>118.18120003192109</c:v>
                </c:pt>
                <c:pt idx="6256">
                  <c:v>118.18200715730289</c:v>
                </c:pt>
                <c:pt idx="6257">
                  <c:v>118.19438476054658</c:v>
                </c:pt>
                <c:pt idx="6258">
                  <c:v>118.23050873021357</c:v>
                </c:pt>
                <c:pt idx="6259">
                  <c:v>118.23822241233401</c:v>
                </c:pt>
                <c:pt idx="6260">
                  <c:v>118.34829816379229</c:v>
                </c:pt>
                <c:pt idx="6261">
                  <c:v>118.35746412568801</c:v>
                </c:pt>
                <c:pt idx="6262">
                  <c:v>118.38441233736073</c:v>
                </c:pt>
                <c:pt idx="6263">
                  <c:v>118.39318032824548</c:v>
                </c:pt>
                <c:pt idx="6264">
                  <c:v>118.39506604126544</c:v>
                </c:pt>
                <c:pt idx="6265">
                  <c:v>118.39892809468979</c:v>
                </c:pt>
                <c:pt idx="6266">
                  <c:v>118.40775945318964</c:v>
                </c:pt>
                <c:pt idx="6267">
                  <c:v>118.43003530574671</c:v>
                </c:pt>
                <c:pt idx="6268">
                  <c:v>118.45351447722163</c:v>
                </c:pt>
                <c:pt idx="6269">
                  <c:v>118.46982343621988</c:v>
                </c:pt>
                <c:pt idx="6270">
                  <c:v>118.53121795200363</c:v>
                </c:pt>
                <c:pt idx="6271">
                  <c:v>118.55756064589316</c:v>
                </c:pt>
                <c:pt idx="6272">
                  <c:v>118.56380017659349</c:v>
                </c:pt>
                <c:pt idx="6273">
                  <c:v>118.5657553274974</c:v>
                </c:pt>
                <c:pt idx="6274">
                  <c:v>118.57049263343949</c:v>
                </c:pt>
                <c:pt idx="6275">
                  <c:v>118.61277802913244</c:v>
                </c:pt>
                <c:pt idx="6276">
                  <c:v>118.62245752285918</c:v>
                </c:pt>
                <c:pt idx="6277">
                  <c:v>118.63867896703604</c:v>
                </c:pt>
                <c:pt idx="6278">
                  <c:v>118.64970273037363</c:v>
                </c:pt>
                <c:pt idx="6279">
                  <c:v>118.65945003649961</c:v>
                </c:pt>
                <c:pt idx="6280">
                  <c:v>118.69068800215956</c:v>
                </c:pt>
                <c:pt idx="6281">
                  <c:v>118.71244814461193</c:v>
                </c:pt>
                <c:pt idx="6282">
                  <c:v>118.71952529825181</c:v>
                </c:pt>
                <c:pt idx="6283">
                  <c:v>118.72833205897723</c:v>
                </c:pt>
                <c:pt idx="6284">
                  <c:v>118.73103988710561</c:v>
                </c:pt>
                <c:pt idx="6285">
                  <c:v>118.73233957147282</c:v>
                </c:pt>
                <c:pt idx="6286">
                  <c:v>118.77114646525442</c:v>
                </c:pt>
                <c:pt idx="6287">
                  <c:v>118.77947971835303</c:v>
                </c:pt>
                <c:pt idx="6288">
                  <c:v>118.80193177213133</c:v>
                </c:pt>
                <c:pt idx="6289">
                  <c:v>118.82613561010342</c:v>
                </c:pt>
                <c:pt idx="6290">
                  <c:v>118.84664910099319</c:v>
                </c:pt>
                <c:pt idx="6291">
                  <c:v>118.8472760965182</c:v>
                </c:pt>
                <c:pt idx="6292">
                  <c:v>118.86326285372452</c:v>
                </c:pt>
                <c:pt idx="6293">
                  <c:v>118.86687355272304</c:v>
                </c:pt>
                <c:pt idx="6294">
                  <c:v>118.8778791114155</c:v>
                </c:pt>
                <c:pt idx="6295">
                  <c:v>118.88493153328288</c:v>
                </c:pt>
                <c:pt idx="6296">
                  <c:v>118.90227398314879</c:v>
                </c:pt>
                <c:pt idx="6297">
                  <c:v>118.91100759198035</c:v>
                </c:pt>
                <c:pt idx="6298">
                  <c:v>118.91769466640281</c:v>
                </c:pt>
                <c:pt idx="6299">
                  <c:v>118.9531955319582</c:v>
                </c:pt>
                <c:pt idx="6300">
                  <c:v>118.9623148546961</c:v>
                </c:pt>
                <c:pt idx="6301">
                  <c:v>119.01406426620483</c:v>
                </c:pt>
                <c:pt idx="6302">
                  <c:v>119.01840985741512</c:v>
                </c:pt>
                <c:pt idx="6303">
                  <c:v>119.02329028729835</c:v>
                </c:pt>
                <c:pt idx="6304">
                  <c:v>119.02673077892132</c:v>
                </c:pt>
                <c:pt idx="6305">
                  <c:v>119.03443473825189</c:v>
                </c:pt>
                <c:pt idx="6306">
                  <c:v>119.06321650069182</c:v>
                </c:pt>
                <c:pt idx="6307">
                  <c:v>119.06424410972933</c:v>
                </c:pt>
                <c:pt idx="6308">
                  <c:v>119.07436321947576</c:v>
                </c:pt>
                <c:pt idx="6309">
                  <c:v>119.08947747242986</c:v>
                </c:pt>
                <c:pt idx="6310">
                  <c:v>119.09307590310978</c:v>
                </c:pt>
                <c:pt idx="6311">
                  <c:v>119.10041390706824</c:v>
                </c:pt>
                <c:pt idx="6312">
                  <c:v>119.10910341499357</c:v>
                </c:pt>
                <c:pt idx="6313">
                  <c:v>119.11523658878316</c:v>
                </c:pt>
                <c:pt idx="6314">
                  <c:v>119.14009352179274</c:v>
                </c:pt>
                <c:pt idx="6315">
                  <c:v>119.15153952166297</c:v>
                </c:pt>
                <c:pt idx="6316">
                  <c:v>119.1567197516932</c:v>
                </c:pt>
                <c:pt idx="6317">
                  <c:v>119.16069837054926</c:v>
                </c:pt>
                <c:pt idx="6318">
                  <c:v>119.16972714987652</c:v>
                </c:pt>
                <c:pt idx="6319">
                  <c:v>119.17378111741972</c:v>
                </c:pt>
                <c:pt idx="6320">
                  <c:v>119.187227172082</c:v>
                </c:pt>
                <c:pt idx="6321">
                  <c:v>119.20527357902819</c:v>
                </c:pt>
                <c:pt idx="6322">
                  <c:v>119.21730270148691</c:v>
                </c:pt>
                <c:pt idx="6323">
                  <c:v>119.28514775569263</c:v>
                </c:pt>
                <c:pt idx="6324">
                  <c:v>119.31038392244102</c:v>
                </c:pt>
                <c:pt idx="6325">
                  <c:v>119.31981135075742</c:v>
                </c:pt>
                <c:pt idx="6326">
                  <c:v>119.32507015513838</c:v>
                </c:pt>
                <c:pt idx="6327">
                  <c:v>119.32881797031878</c:v>
                </c:pt>
                <c:pt idx="6328">
                  <c:v>119.33474864124088</c:v>
                </c:pt>
                <c:pt idx="6329">
                  <c:v>119.34042731949408</c:v>
                </c:pt>
                <c:pt idx="6330">
                  <c:v>119.39965156147889</c:v>
                </c:pt>
                <c:pt idx="6331">
                  <c:v>119.40837944332692</c:v>
                </c:pt>
                <c:pt idx="6332">
                  <c:v>119.43375499954392</c:v>
                </c:pt>
                <c:pt idx="6333">
                  <c:v>119.44378596957151</c:v>
                </c:pt>
                <c:pt idx="6334">
                  <c:v>119.4522203806799</c:v>
                </c:pt>
                <c:pt idx="6335">
                  <c:v>119.46246143352401</c:v>
                </c:pt>
                <c:pt idx="6336">
                  <c:v>119.46748725506906</c:v>
                </c:pt>
                <c:pt idx="6337">
                  <c:v>119.47707220776347</c:v>
                </c:pt>
                <c:pt idx="6338">
                  <c:v>119.48770062814012</c:v>
                </c:pt>
                <c:pt idx="6339">
                  <c:v>119.51614064840726</c:v>
                </c:pt>
                <c:pt idx="6340">
                  <c:v>119.52122505192051</c:v>
                </c:pt>
                <c:pt idx="6341">
                  <c:v>119.53282308898507</c:v>
                </c:pt>
                <c:pt idx="6342">
                  <c:v>119.54331792703259</c:v>
                </c:pt>
                <c:pt idx="6343">
                  <c:v>119.55820003478668</c:v>
                </c:pt>
                <c:pt idx="6344">
                  <c:v>119.60185290899005</c:v>
                </c:pt>
                <c:pt idx="6345">
                  <c:v>119.61526134234686</c:v>
                </c:pt>
                <c:pt idx="6346">
                  <c:v>119.62201771527931</c:v>
                </c:pt>
                <c:pt idx="6347">
                  <c:v>119.62375079883817</c:v>
                </c:pt>
                <c:pt idx="6348">
                  <c:v>119.63461560926565</c:v>
                </c:pt>
                <c:pt idx="6349">
                  <c:v>119.68386637486364</c:v>
                </c:pt>
                <c:pt idx="6350">
                  <c:v>119.69305709206188</c:v>
                </c:pt>
                <c:pt idx="6351">
                  <c:v>119.70979918603449</c:v>
                </c:pt>
                <c:pt idx="6352">
                  <c:v>119.77039714263609</c:v>
                </c:pt>
                <c:pt idx="6353">
                  <c:v>119.80041933550356</c:v>
                </c:pt>
                <c:pt idx="6354">
                  <c:v>119.80125490198719</c:v>
                </c:pt>
                <c:pt idx="6355">
                  <c:v>119.86886592025434</c:v>
                </c:pt>
                <c:pt idx="6356">
                  <c:v>119.88194972251722</c:v>
                </c:pt>
                <c:pt idx="6357">
                  <c:v>119.88844658161084</c:v>
                </c:pt>
                <c:pt idx="6358">
                  <c:v>119.9218653787203</c:v>
                </c:pt>
                <c:pt idx="6359">
                  <c:v>119.92320196378637</c:v>
                </c:pt>
                <c:pt idx="6360">
                  <c:v>120.01700437348133</c:v>
                </c:pt>
                <c:pt idx="6361">
                  <c:v>120.08140616230341</c:v>
                </c:pt>
                <c:pt idx="6362">
                  <c:v>120.09720581101256</c:v>
                </c:pt>
                <c:pt idx="6363">
                  <c:v>120.13298468474633</c:v>
                </c:pt>
                <c:pt idx="6364">
                  <c:v>120.13911261564074</c:v>
                </c:pt>
                <c:pt idx="6365">
                  <c:v>120.15831064291227</c:v>
                </c:pt>
                <c:pt idx="6366">
                  <c:v>120.18553341663309</c:v>
                </c:pt>
                <c:pt idx="6367">
                  <c:v>120.20621452809283</c:v>
                </c:pt>
                <c:pt idx="6368">
                  <c:v>120.22416297648648</c:v>
                </c:pt>
                <c:pt idx="6369">
                  <c:v>120.23625487371112</c:v>
                </c:pt>
                <c:pt idx="6370">
                  <c:v>120.26993584046906</c:v>
                </c:pt>
                <c:pt idx="6371">
                  <c:v>120.27490459792138</c:v>
                </c:pt>
                <c:pt idx="6372">
                  <c:v>120.29302452704458</c:v>
                </c:pt>
                <c:pt idx="6373">
                  <c:v>120.30668026392286</c:v>
                </c:pt>
                <c:pt idx="6374">
                  <c:v>120.31371188023398</c:v>
                </c:pt>
                <c:pt idx="6375">
                  <c:v>120.33612390052464</c:v>
                </c:pt>
                <c:pt idx="6376">
                  <c:v>120.34003851912868</c:v>
                </c:pt>
                <c:pt idx="6377">
                  <c:v>120.36438753938026</c:v>
                </c:pt>
                <c:pt idx="6378">
                  <c:v>120.37926587840208</c:v>
                </c:pt>
                <c:pt idx="6379">
                  <c:v>120.3861229290583</c:v>
                </c:pt>
                <c:pt idx="6380">
                  <c:v>120.39839943402657</c:v>
                </c:pt>
                <c:pt idx="6381">
                  <c:v>120.39981388996883</c:v>
                </c:pt>
                <c:pt idx="6382">
                  <c:v>120.40421568840387</c:v>
                </c:pt>
                <c:pt idx="6383">
                  <c:v>120.43216459515469</c:v>
                </c:pt>
                <c:pt idx="6384">
                  <c:v>120.44061208957413</c:v>
                </c:pt>
                <c:pt idx="6385">
                  <c:v>120.45749544089244</c:v>
                </c:pt>
                <c:pt idx="6386">
                  <c:v>120.51782070945565</c:v>
                </c:pt>
                <c:pt idx="6387">
                  <c:v>120.55646864246485</c:v>
                </c:pt>
                <c:pt idx="6388">
                  <c:v>120.57919820905356</c:v>
                </c:pt>
                <c:pt idx="6389">
                  <c:v>120.58171360562262</c:v>
                </c:pt>
                <c:pt idx="6390">
                  <c:v>120.6122495686146</c:v>
                </c:pt>
                <c:pt idx="6391">
                  <c:v>120.61956942698072</c:v>
                </c:pt>
                <c:pt idx="6392">
                  <c:v>120.64863948698017</c:v>
                </c:pt>
                <c:pt idx="6393">
                  <c:v>120.69402295853013</c:v>
                </c:pt>
                <c:pt idx="6394">
                  <c:v>120.70393511536481</c:v>
                </c:pt>
                <c:pt idx="6395">
                  <c:v>120.73711421536657</c:v>
                </c:pt>
                <c:pt idx="6396">
                  <c:v>120.75062264530214</c:v>
                </c:pt>
                <c:pt idx="6397">
                  <c:v>120.76053938682882</c:v>
                </c:pt>
                <c:pt idx="6398">
                  <c:v>120.79428738915649</c:v>
                </c:pt>
                <c:pt idx="6399">
                  <c:v>120.82522765022136</c:v>
                </c:pt>
                <c:pt idx="6400">
                  <c:v>120.84596370816301</c:v>
                </c:pt>
                <c:pt idx="6401">
                  <c:v>120.86745556121477</c:v>
                </c:pt>
                <c:pt idx="6402">
                  <c:v>120.87086970749299</c:v>
                </c:pt>
                <c:pt idx="6403">
                  <c:v>120.87374014236237</c:v>
                </c:pt>
                <c:pt idx="6404">
                  <c:v>120.91902904251242</c:v>
                </c:pt>
                <c:pt idx="6405">
                  <c:v>120.95486071442048</c:v>
                </c:pt>
                <c:pt idx="6406">
                  <c:v>120.9649039632227</c:v>
                </c:pt>
                <c:pt idx="6407">
                  <c:v>120.98343417346133</c:v>
                </c:pt>
                <c:pt idx="6408">
                  <c:v>120.98425076875816</c:v>
                </c:pt>
                <c:pt idx="6409">
                  <c:v>121.00327251361827</c:v>
                </c:pt>
                <c:pt idx="6410">
                  <c:v>121.08179320584603</c:v>
                </c:pt>
                <c:pt idx="6411">
                  <c:v>121.08750981867018</c:v>
                </c:pt>
                <c:pt idx="6412">
                  <c:v>121.11097575606689</c:v>
                </c:pt>
                <c:pt idx="6413">
                  <c:v>121.12687691314787</c:v>
                </c:pt>
                <c:pt idx="6414">
                  <c:v>121.14170658158049</c:v>
                </c:pt>
                <c:pt idx="6415">
                  <c:v>121.1638000396073</c:v>
                </c:pt>
                <c:pt idx="6416">
                  <c:v>121.16923784854659</c:v>
                </c:pt>
                <c:pt idx="6417">
                  <c:v>121.17494651934284</c:v>
                </c:pt>
                <c:pt idx="6418">
                  <c:v>121.19259310569672</c:v>
                </c:pt>
                <c:pt idx="6419">
                  <c:v>121.2082714993299</c:v>
                </c:pt>
                <c:pt idx="6420">
                  <c:v>121.26343708049234</c:v>
                </c:pt>
                <c:pt idx="6421">
                  <c:v>121.2818989636026</c:v>
                </c:pt>
                <c:pt idx="6422">
                  <c:v>121.32452015552563</c:v>
                </c:pt>
                <c:pt idx="6423">
                  <c:v>121.34178366480775</c:v>
                </c:pt>
                <c:pt idx="6424">
                  <c:v>121.34500692654271</c:v>
                </c:pt>
                <c:pt idx="6425">
                  <c:v>121.39504667269026</c:v>
                </c:pt>
                <c:pt idx="6426">
                  <c:v>121.40393991892329</c:v>
                </c:pt>
                <c:pt idx="6427">
                  <c:v>121.41139580190283</c:v>
                </c:pt>
                <c:pt idx="6428">
                  <c:v>121.41462295800467</c:v>
                </c:pt>
                <c:pt idx="6429">
                  <c:v>121.43519663905668</c:v>
                </c:pt>
                <c:pt idx="6430">
                  <c:v>121.48566081884357</c:v>
                </c:pt>
                <c:pt idx="6431">
                  <c:v>121.50103002053996</c:v>
                </c:pt>
                <c:pt idx="6432">
                  <c:v>121.51762295181949</c:v>
                </c:pt>
                <c:pt idx="6433">
                  <c:v>121.53557281097034</c:v>
                </c:pt>
                <c:pt idx="6434">
                  <c:v>121.53618337602548</c:v>
                </c:pt>
                <c:pt idx="6435">
                  <c:v>121.53980451746034</c:v>
                </c:pt>
                <c:pt idx="6436">
                  <c:v>121.56006986448187</c:v>
                </c:pt>
                <c:pt idx="6437">
                  <c:v>121.56215427152419</c:v>
                </c:pt>
                <c:pt idx="6438">
                  <c:v>121.57168603585392</c:v>
                </c:pt>
                <c:pt idx="6439">
                  <c:v>121.58116919559336</c:v>
                </c:pt>
                <c:pt idx="6440">
                  <c:v>121.59006179796327</c:v>
                </c:pt>
                <c:pt idx="6441">
                  <c:v>121.61914787474173</c:v>
                </c:pt>
                <c:pt idx="6442">
                  <c:v>121.65875737824172</c:v>
                </c:pt>
                <c:pt idx="6443">
                  <c:v>121.68842074064511</c:v>
                </c:pt>
                <c:pt idx="6444">
                  <c:v>121.68966948986879</c:v>
                </c:pt>
                <c:pt idx="6445">
                  <c:v>121.69104604380219</c:v>
                </c:pt>
                <c:pt idx="6446">
                  <c:v>121.76733559722099</c:v>
                </c:pt>
                <c:pt idx="6447">
                  <c:v>121.78000272800827</c:v>
                </c:pt>
                <c:pt idx="6448">
                  <c:v>121.80379808421323</c:v>
                </c:pt>
                <c:pt idx="6449">
                  <c:v>121.8079700334433</c:v>
                </c:pt>
                <c:pt idx="6450">
                  <c:v>121.82344373217369</c:v>
                </c:pt>
                <c:pt idx="6451">
                  <c:v>121.83036134794423</c:v>
                </c:pt>
                <c:pt idx="6452">
                  <c:v>121.83140022058608</c:v>
                </c:pt>
                <c:pt idx="6453">
                  <c:v>121.83803404102271</c:v>
                </c:pt>
                <c:pt idx="6454">
                  <c:v>121.84735095209622</c:v>
                </c:pt>
                <c:pt idx="6455">
                  <c:v>121.87845949760572</c:v>
                </c:pt>
                <c:pt idx="6456">
                  <c:v>121.88711805543659</c:v>
                </c:pt>
                <c:pt idx="6457">
                  <c:v>121.89833242097036</c:v>
                </c:pt>
                <c:pt idx="6458">
                  <c:v>121.91372510662796</c:v>
                </c:pt>
                <c:pt idx="6459">
                  <c:v>121.93972601689767</c:v>
                </c:pt>
                <c:pt idx="6460">
                  <c:v>121.94560898047655</c:v>
                </c:pt>
                <c:pt idx="6461">
                  <c:v>121.94867521102969</c:v>
                </c:pt>
                <c:pt idx="6462">
                  <c:v>121.95082388978673</c:v>
                </c:pt>
                <c:pt idx="6463">
                  <c:v>121.96632850163034</c:v>
                </c:pt>
                <c:pt idx="6464">
                  <c:v>121.96989268632363</c:v>
                </c:pt>
                <c:pt idx="6465">
                  <c:v>121.98156992931555</c:v>
                </c:pt>
                <c:pt idx="6466">
                  <c:v>122.00316633187118</c:v>
                </c:pt>
                <c:pt idx="6467">
                  <c:v>122.01159708565244</c:v>
                </c:pt>
                <c:pt idx="6468">
                  <c:v>122.02012033771395</c:v>
                </c:pt>
                <c:pt idx="6469">
                  <c:v>122.03509786950259</c:v>
                </c:pt>
                <c:pt idx="6470">
                  <c:v>122.07416695234402</c:v>
                </c:pt>
                <c:pt idx="6471">
                  <c:v>122.10683070637884</c:v>
                </c:pt>
                <c:pt idx="6472">
                  <c:v>122.12553928232562</c:v>
                </c:pt>
                <c:pt idx="6473">
                  <c:v>122.13401088168938</c:v>
                </c:pt>
                <c:pt idx="6474">
                  <c:v>122.16076428213923</c:v>
                </c:pt>
                <c:pt idx="6475">
                  <c:v>122.1621279689367</c:v>
                </c:pt>
                <c:pt idx="6476">
                  <c:v>122.21970193207771</c:v>
                </c:pt>
                <c:pt idx="6477">
                  <c:v>122.22243523078646</c:v>
                </c:pt>
                <c:pt idx="6478">
                  <c:v>122.22659469801759</c:v>
                </c:pt>
                <c:pt idx="6479">
                  <c:v>122.26201686480864</c:v>
                </c:pt>
                <c:pt idx="6480">
                  <c:v>122.35145696150742</c:v>
                </c:pt>
                <c:pt idx="6481">
                  <c:v>122.36085933754649</c:v>
                </c:pt>
                <c:pt idx="6482">
                  <c:v>122.39061920530743</c:v>
                </c:pt>
                <c:pt idx="6483">
                  <c:v>122.41527278945195</c:v>
                </c:pt>
                <c:pt idx="6484">
                  <c:v>122.42176059373409</c:v>
                </c:pt>
                <c:pt idx="6485">
                  <c:v>122.4236270239099</c:v>
                </c:pt>
                <c:pt idx="6486">
                  <c:v>122.43958082429576</c:v>
                </c:pt>
                <c:pt idx="6487">
                  <c:v>122.45498383204043</c:v>
                </c:pt>
                <c:pt idx="6488">
                  <c:v>122.47877249967058</c:v>
                </c:pt>
                <c:pt idx="6489">
                  <c:v>122.47995486578451</c:v>
                </c:pt>
                <c:pt idx="6490">
                  <c:v>122.48301963835108</c:v>
                </c:pt>
                <c:pt idx="6491">
                  <c:v>122.48396300728047</c:v>
                </c:pt>
                <c:pt idx="6492">
                  <c:v>122.51742616984747</c:v>
                </c:pt>
                <c:pt idx="6493">
                  <c:v>122.52553964423811</c:v>
                </c:pt>
                <c:pt idx="6494">
                  <c:v>122.54875959740126</c:v>
                </c:pt>
                <c:pt idx="6495">
                  <c:v>122.58683014108043</c:v>
                </c:pt>
                <c:pt idx="6496">
                  <c:v>122.60091101187271</c:v>
                </c:pt>
                <c:pt idx="6497">
                  <c:v>122.60969100700898</c:v>
                </c:pt>
                <c:pt idx="6498">
                  <c:v>122.65303394935026</c:v>
                </c:pt>
                <c:pt idx="6499">
                  <c:v>122.65379621791814</c:v>
                </c:pt>
                <c:pt idx="6500">
                  <c:v>122.70115003169735</c:v>
                </c:pt>
                <c:pt idx="6501">
                  <c:v>122.70992466197417</c:v>
                </c:pt>
                <c:pt idx="6502">
                  <c:v>122.74756630313995</c:v>
                </c:pt>
                <c:pt idx="6503">
                  <c:v>122.75486618348883</c:v>
                </c:pt>
                <c:pt idx="6504">
                  <c:v>122.83959242153337</c:v>
                </c:pt>
                <c:pt idx="6505">
                  <c:v>122.85240409273202</c:v>
                </c:pt>
                <c:pt idx="6506">
                  <c:v>122.88199999301371</c:v>
                </c:pt>
                <c:pt idx="6507">
                  <c:v>122.90403646803686</c:v>
                </c:pt>
                <c:pt idx="6508">
                  <c:v>122.92155678616005</c:v>
                </c:pt>
                <c:pt idx="6509">
                  <c:v>122.93486818259936</c:v>
                </c:pt>
                <c:pt idx="6510">
                  <c:v>122.93851440817869</c:v>
                </c:pt>
                <c:pt idx="6511">
                  <c:v>122.97573676081213</c:v>
                </c:pt>
                <c:pt idx="6512">
                  <c:v>122.97951059539302</c:v>
                </c:pt>
                <c:pt idx="6513">
                  <c:v>123.00459623742567</c:v>
                </c:pt>
                <c:pt idx="6514">
                  <c:v>123.01805711569756</c:v>
                </c:pt>
                <c:pt idx="6515">
                  <c:v>123.03943161517823</c:v>
                </c:pt>
                <c:pt idx="6516">
                  <c:v>123.05542453661393</c:v>
                </c:pt>
                <c:pt idx="6517">
                  <c:v>123.06799494574736</c:v>
                </c:pt>
                <c:pt idx="6518">
                  <c:v>123.06871687139034</c:v>
                </c:pt>
                <c:pt idx="6519">
                  <c:v>123.09210397025063</c:v>
                </c:pt>
                <c:pt idx="6520">
                  <c:v>123.11388558596725</c:v>
                </c:pt>
                <c:pt idx="6521">
                  <c:v>123.12623272393193</c:v>
                </c:pt>
                <c:pt idx="6522">
                  <c:v>123.13998023623232</c:v>
                </c:pt>
                <c:pt idx="6523">
                  <c:v>123.14065490874495</c:v>
                </c:pt>
                <c:pt idx="6524">
                  <c:v>123.1411577145745</c:v>
                </c:pt>
                <c:pt idx="6525">
                  <c:v>123.15864313628875</c:v>
                </c:pt>
                <c:pt idx="6526">
                  <c:v>123.16210682839819</c:v>
                </c:pt>
                <c:pt idx="6527">
                  <c:v>123.17087872597558</c:v>
                </c:pt>
                <c:pt idx="6528">
                  <c:v>123.22401092394519</c:v>
                </c:pt>
                <c:pt idx="6529">
                  <c:v>123.22905708480664</c:v>
                </c:pt>
                <c:pt idx="6530">
                  <c:v>123.28540378733798</c:v>
                </c:pt>
                <c:pt idx="6531">
                  <c:v>123.288772478901</c:v>
                </c:pt>
                <c:pt idx="6532">
                  <c:v>123.3001336072837</c:v>
                </c:pt>
                <c:pt idx="6533">
                  <c:v>123.3049222790922</c:v>
                </c:pt>
                <c:pt idx="6534">
                  <c:v>123.30728561464291</c:v>
                </c:pt>
                <c:pt idx="6535">
                  <c:v>123.3094063997807</c:v>
                </c:pt>
                <c:pt idx="6536">
                  <c:v>123.31859981757461</c:v>
                </c:pt>
                <c:pt idx="6537">
                  <c:v>123.3360486499174</c:v>
                </c:pt>
                <c:pt idx="6538">
                  <c:v>123.34031215260568</c:v>
                </c:pt>
                <c:pt idx="6539">
                  <c:v>123.35695902668316</c:v>
                </c:pt>
                <c:pt idx="6540">
                  <c:v>123.37163799885087</c:v>
                </c:pt>
                <c:pt idx="6541">
                  <c:v>123.37790165328697</c:v>
                </c:pt>
                <c:pt idx="6542">
                  <c:v>123.38537620645758</c:v>
                </c:pt>
                <c:pt idx="6543">
                  <c:v>123.38718216485036</c:v>
                </c:pt>
                <c:pt idx="6544">
                  <c:v>123.4078748325522</c:v>
                </c:pt>
                <c:pt idx="6545">
                  <c:v>123.42152804931128</c:v>
                </c:pt>
                <c:pt idx="6546">
                  <c:v>123.43222197499428</c:v>
                </c:pt>
                <c:pt idx="6547">
                  <c:v>123.43892643585821</c:v>
                </c:pt>
                <c:pt idx="6548">
                  <c:v>123.46260683918587</c:v>
                </c:pt>
                <c:pt idx="6549">
                  <c:v>123.4865404514063</c:v>
                </c:pt>
                <c:pt idx="6550">
                  <c:v>123.49785694562942</c:v>
                </c:pt>
                <c:pt idx="6551">
                  <c:v>123.53977170424496</c:v>
                </c:pt>
                <c:pt idx="6552">
                  <c:v>123.54075344753778</c:v>
                </c:pt>
                <c:pt idx="6553">
                  <c:v>123.54575645708688</c:v>
                </c:pt>
                <c:pt idx="6554">
                  <c:v>123.5644594639911</c:v>
                </c:pt>
                <c:pt idx="6555">
                  <c:v>123.57012392944932</c:v>
                </c:pt>
                <c:pt idx="6556">
                  <c:v>123.58515577102467</c:v>
                </c:pt>
                <c:pt idx="6557">
                  <c:v>123.62385357869341</c:v>
                </c:pt>
                <c:pt idx="6558">
                  <c:v>123.63623708172531</c:v>
                </c:pt>
                <c:pt idx="6559">
                  <c:v>123.65268967520883</c:v>
                </c:pt>
                <c:pt idx="6560">
                  <c:v>123.65823776869762</c:v>
                </c:pt>
                <c:pt idx="6561">
                  <c:v>123.70503098976037</c:v>
                </c:pt>
                <c:pt idx="6562">
                  <c:v>123.7136133255859</c:v>
                </c:pt>
                <c:pt idx="6563">
                  <c:v>123.72001955510392</c:v>
                </c:pt>
                <c:pt idx="6564">
                  <c:v>123.72112237960719</c:v>
                </c:pt>
                <c:pt idx="6565">
                  <c:v>123.73894969023398</c:v>
                </c:pt>
                <c:pt idx="6566">
                  <c:v>123.75779160432398</c:v>
                </c:pt>
                <c:pt idx="6567">
                  <c:v>123.84273689249339</c:v>
                </c:pt>
                <c:pt idx="6568">
                  <c:v>123.92742747059917</c:v>
                </c:pt>
                <c:pt idx="6569">
                  <c:v>123.93708742967429</c:v>
                </c:pt>
                <c:pt idx="6570">
                  <c:v>123.95496578883947</c:v>
                </c:pt>
                <c:pt idx="6571">
                  <c:v>123.9753914805743</c:v>
                </c:pt>
                <c:pt idx="6572">
                  <c:v>123.99134323466676</c:v>
                </c:pt>
                <c:pt idx="6573">
                  <c:v>124.00551691632005</c:v>
                </c:pt>
                <c:pt idx="6574">
                  <c:v>124.00974014761775</c:v>
                </c:pt>
                <c:pt idx="6575">
                  <c:v>124.04608129935366</c:v>
                </c:pt>
                <c:pt idx="6576">
                  <c:v>124.13281158301311</c:v>
                </c:pt>
                <c:pt idx="6577">
                  <c:v>124.13492435390903</c:v>
                </c:pt>
                <c:pt idx="6578">
                  <c:v>124.1652394612361</c:v>
                </c:pt>
                <c:pt idx="6579">
                  <c:v>124.16734104669484</c:v>
                </c:pt>
                <c:pt idx="6580">
                  <c:v>124.17878445537536</c:v>
                </c:pt>
                <c:pt idx="6581">
                  <c:v>124.24485620742787</c:v>
                </c:pt>
                <c:pt idx="6582">
                  <c:v>124.2451217243578</c:v>
                </c:pt>
                <c:pt idx="6583">
                  <c:v>124.24683411901304</c:v>
                </c:pt>
                <c:pt idx="6584">
                  <c:v>124.24905618347771</c:v>
                </c:pt>
                <c:pt idx="6585">
                  <c:v>124.26666744568695</c:v>
                </c:pt>
                <c:pt idx="6586">
                  <c:v>124.27202800769047</c:v>
                </c:pt>
                <c:pt idx="6587">
                  <c:v>124.27597508370809</c:v>
                </c:pt>
                <c:pt idx="6588">
                  <c:v>124.27612030702737</c:v>
                </c:pt>
                <c:pt idx="6589">
                  <c:v>124.30422437107266</c:v>
                </c:pt>
                <c:pt idx="6590">
                  <c:v>124.31817431833593</c:v>
                </c:pt>
                <c:pt idx="6591">
                  <c:v>124.31925977656348</c:v>
                </c:pt>
                <c:pt idx="6592">
                  <c:v>124.33638849695747</c:v>
                </c:pt>
                <c:pt idx="6593">
                  <c:v>124.40406166751059</c:v>
                </c:pt>
                <c:pt idx="6594">
                  <c:v>124.43020983102832</c:v>
                </c:pt>
                <c:pt idx="6595">
                  <c:v>124.46110979061611</c:v>
                </c:pt>
                <c:pt idx="6596">
                  <c:v>124.48020298215832</c:v>
                </c:pt>
                <c:pt idx="6597">
                  <c:v>124.50101812061938</c:v>
                </c:pt>
                <c:pt idx="6598">
                  <c:v>124.5132885230324</c:v>
                </c:pt>
                <c:pt idx="6599">
                  <c:v>124.55112292850332</c:v>
                </c:pt>
                <c:pt idx="6600">
                  <c:v>124.56462407946765</c:v>
                </c:pt>
                <c:pt idx="6601">
                  <c:v>124.5860220874077</c:v>
                </c:pt>
                <c:pt idx="6602">
                  <c:v>124.59520769495657</c:v>
                </c:pt>
                <c:pt idx="6603">
                  <c:v>124.63596653140831</c:v>
                </c:pt>
                <c:pt idx="6604">
                  <c:v>124.65061282173795</c:v>
                </c:pt>
                <c:pt idx="6605">
                  <c:v>124.67488310079288</c:v>
                </c:pt>
                <c:pt idx="6606">
                  <c:v>124.67777467098038</c:v>
                </c:pt>
                <c:pt idx="6607">
                  <c:v>124.6813540938611</c:v>
                </c:pt>
                <c:pt idx="6608">
                  <c:v>124.70252825947281</c:v>
                </c:pt>
                <c:pt idx="6609">
                  <c:v>124.72538795619563</c:v>
                </c:pt>
                <c:pt idx="6610">
                  <c:v>124.72774455970304</c:v>
                </c:pt>
                <c:pt idx="6611">
                  <c:v>124.73308342562407</c:v>
                </c:pt>
                <c:pt idx="6612">
                  <c:v>124.76144519582392</c:v>
                </c:pt>
                <c:pt idx="6613">
                  <c:v>124.76935771685045</c:v>
                </c:pt>
                <c:pt idx="6614">
                  <c:v>124.77458100596827</c:v>
                </c:pt>
                <c:pt idx="6615">
                  <c:v>124.77884132604046</c:v>
                </c:pt>
                <c:pt idx="6616">
                  <c:v>124.80705023236121</c:v>
                </c:pt>
                <c:pt idx="6617">
                  <c:v>124.85239155421218</c:v>
                </c:pt>
                <c:pt idx="6618">
                  <c:v>124.88725780203174</c:v>
                </c:pt>
                <c:pt idx="6619">
                  <c:v>124.897300817662</c:v>
                </c:pt>
                <c:pt idx="6620">
                  <c:v>124.91705836953588</c:v>
                </c:pt>
                <c:pt idx="6621">
                  <c:v>124.93386220653903</c:v>
                </c:pt>
                <c:pt idx="6622">
                  <c:v>124.94571070265114</c:v>
                </c:pt>
                <c:pt idx="6623">
                  <c:v>124.9641202195032</c:v>
                </c:pt>
                <c:pt idx="6624">
                  <c:v>124.96437739085844</c:v>
                </c:pt>
                <c:pt idx="6625">
                  <c:v>124.96561727843591</c:v>
                </c:pt>
                <c:pt idx="6626">
                  <c:v>124.96895538761028</c:v>
                </c:pt>
                <c:pt idx="6627">
                  <c:v>124.99084535158111</c:v>
                </c:pt>
                <c:pt idx="6628">
                  <c:v>124.99764500372707</c:v>
                </c:pt>
                <c:pt idx="6629">
                  <c:v>125.00401128044518</c:v>
                </c:pt>
                <c:pt idx="6630">
                  <c:v>125.01592894713716</c:v>
                </c:pt>
                <c:pt idx="6631">
                  <c:v>125.02109344475478</c:v>
                </c:pt>
                <c:pt idx="6632">
                  <c:v>125.06623489447244</c:v>
                </c:pt>
                <c:pt idx="6633">
                  <c:v>125.07017213971017</c:v>
                </c:pt>
                <c:pt idx="6634">
                  <c:v>125.08331355166702</c:v>
                </c:pt>
                <c:pt idx="6635">
                  <c:v>125.12552754783903</c:v>
                </c:pt>
                <c:pt idx="6636">
                  <c:v>125.15471140163345</c:v>
                </c:pt>
                <c:pt idx="6637">
                  <c:v>125.21863100617648</c:v>
                </c:pt>
                <c:pt idx="6638">
                  <c:v>125.21899959528224</c:v>
                </c:pt>
                <c:pt idx="6639">
                  <c:v>125.23646564629152</c:v>
                </c:pt>
                <c:pt idx="6640">
                  <c:v>125.24060440477776</c:v>
                </c:pt>
                <c:pt idx="6641">
                  <c:v>125.27912043730704</c:v>
                </c:pt>
                <c:pt idx="6642">
                  <c:v>125.28007505644348</c:v>
                </c:pt>
                <c:pt idx="6643">
                  <c:v>125.30248895846006</c:v>
                </c:pt>
                <c:pt idx="6644">
                  <c:v>125.34262588734664</c:v>
                </c:pt>
                <c:pt idx="6645">
                  <c:v>125.37452382909639</c:v>
                </c:pt>
                <c:pt idx="6646">
                  <c:v>125.37781653549716</c:v>
                </c:pt>
                <c:pt idx="6647">
                  <c:v>125.38400525598372</c:v>
                </c:pt>
                <c:pt idx="6648">
                  <c:v>125.40133939662942</c:v>
                </c:pt>
                <c:pt idx="6649">
                  <c:v>125.40783188833007</c:v>
                </c:pt>
                <c:pt idx="6650">
                  <c:v>125.47125054682398</c:v>
                </c:pt>
                <c:pt idx="6651">
                  <c:v>125.48763261603</c:v>
                </c:pt>
                <c:pt idx="6652">
                  <c:v>125.49389466533354</c:v>
                </c:pt>
                <c:pt idx="6653">
                  <c:v>125.53329649762415</c:v>
                </c:pt>
                <c:pt idx="6654">
                  <c:v>125.54603281982757</c:v>
                </c:pt>
                <c:pt idx="6655">
                  <c:v>125.58031145341673</c:v>
                </c:pt>
                <c:pt idx="6656">
                  <c:v>125.58805677088833</c:v>
                </c:pt>
                <c:pt idx="6657">
                  <c:v>125.68075410622816</c:v>
                </c:pt>
                <c:pt idx="6658">
                  <c:v>125.68736026780904</c:v>
                </c:pt>
                <c:pt idx="6659">
                  <c:v>125.75551802877753</c:v>
                </c:pt>
                <c:pt idx="6660">
                  <c:v>125.77445130444846</c:v>
                </c:pt>
                <c:pt idx="6661">
                  <c:v>125.79328281054116</c:v>
                </c:pt>
                <c:pt idx="6662">
                  <c:v>125.79989327898554</c:v>
                </c:pt>
                <c:pt idx="6663">
                  <c:v>125.80497644315246</c:v>
                </c:pt>
                <c:pt idx="6664">
                  <c:v>125.83238347997279</c:v>
                </c:pt>
                <c:pt idx="6665">
                  <c:v>125.83283589541803</c:v>
                </c:pt>
                <c:pt idx="6666">
                  <c:v>125.84004278491867</c:v>
                </c:pt>
                <c:pt idx="6667">
                  <c:v>125.86847243180983</c:v>
                </c:pt>
                <c:pt idx="6668">
                  <c:v>125.88633018616974</c:v>
                </c:pt>
                <c:pt idx="6669">
                  <c:v>125.89903518362007</c:v>
                </c:pt>
                <c:pt idx="6670">
                  <c:v>125.91149908179457</c:v>
                </c:pt>
                <c:pt idx="6671">
                  <c:v>125.96274403747012</c:v>
                </c:pt>
                <c:pt idx="6672">
                  <c:v>125.96544223896542</c:v>
                </c:pt>
                <c:pt idx="6673">
                  <c:v>125.9657311528366</c:v>
                </c:pt>
                <c:pt idx="6674">
                  <c:v>126.00286673890866</c:v>
                </c:pt>
                <c:pt idx="6675">
                  <c:v>126.02291935709246</c:v>
                </c:pt>
                <c:pt idx="6676">
                  <c:v>126.02596826625351</c:v>
                </c:pt>
                <c:pt idx="6677">
                  <c:v>126.0395500588271</c:v>
                </c:pt>
                <c:pt idx="6678">
                  <c:v>126.05099005696032</c:v>
                </c:pt>
                <c:pt idx="6679">
                  <c:v>126.07648377959215</c:v>
                </c:pt>
                <c:pt idx="6680">
                  <c:v>126.09488955669403</c:v>
                </c:pt>
                <c:pt idx="6681">
                  <c:v>126.10841309479839</c:v>
                </c:pt>
                <c:pt idx="6682">
                  <c:v>126.10878381569948</c:v>
                </c:pt>
                <c:pt idx="6683">
                  <c:v>126.14619836229531</c:v>
                </c:pt>
                <c:pt idx="6684">
                  <c:v>126.21131967739983</c:v>
                </c:pt>
                <c:pt idx="6685">
                  <c:v>126.21401694463844</c:v>
                </c:pt>
                <c:pt idx="6686">
                  <c:v>126.21420452346361</c:v>
                </c:pt>
                <c:pt idx="6687">
                  <c:v>126.22204788188452</c:v>
                </c:pt>
                <c:pt idx="6688">
                  <c:v>126.2239374686764</c:v>
                </c:pt>
                <c:pt idx="6689">
                  <c:v>126.23796519252099</c:v>
                </c:pt>
                <c:pt idx="6690">
                  <c:v>126.27377776206512</c:v>
                </c:pt>
                <c:pt idx="6691">
                  <c:v>126.29804319643068</c:v>
                </c:pt>
                <c:pt idx="6692">
                  <c:v>126.32416444963248</c:v>
                </c:pt>
                <c:pt idx="6693">
                  <c:v>126.38010223618595</c:v>
                </c:pt>
                <c:pt idx="6694">
                  <c:v>126.3855273355303</c:v>
                </c:pt>
                <c:pt idx="6695">
                  <c:v>126.40085233756089</c:v>
                </c:pt>
                <c:pt idx="6696">
                  <c:v>126.40967116676491</c:v>
                </c:pt>
                <c:pt idx="6697">
                  <c:v>126.41345119089988</c:v>
                </c:pt>
                <c:pt idx="6698">
                  <c:v>126.41979514084167</c:v>
                </c:pt>
                <c:pt idx="6699">
                  <c:v>126.45076123135193</c:v>
                </c:pt>
                <c:pt idx="6700">
                  <c:v>126.51318623375177</c:v>
                </c:pt>
                <c:pt idx="6701">
                  <c:v>126.53032272489824</c:v>
                </c:pt>
                <c:pt idx="6702">
                  <c:v>126.53569761994332</c:v>
                </c:pt>
                <c:pt idx="6703">
                  <c:v>126.55414824048054</c:v>
                </c:pt>
                <c:pt idx="6704">
                  <c:v>126.56563652720621</c:v>
                </c:pt>
                <c:pt idx="6705">
                  <c:v>126.58227495795411</c:v>
                </c:pt>
                <c:pt idx="6706">
                  <c:v>126.59470505135315</c:v>
                </c:pt>
                <c:pt idx="6707">
                  <c:v>126.61774810376525</c:v>
                </c:pt>
                <c:pt idx="6708">
                  <c:v>126.65848989686734</c:v>
                </c:pt>
                <c:pt idx="6709">
                  <c:v>126.66405159134852</c:v>
                </c:pt>
                <c:pt idx="6710">
                  <c:v>126.67151285232372</c:v>
                </c:pt>
                <c:pt idx="6711">
                  <c:v>126.6869010118514</c:v>
                </c:pt>
                <c:pt idx="6712">
                  <c:v>126.70211437348564</c:v>
                </c:pt>
                <c:pt idx="6713">
                  <c:v>126.7026797893829</c:v>
                </c:pt>
                <c:pt idx="6714">
                  <c:v>126.75480712735276</c:v>
                </c:pt>
                <c:pt idx="6715">
                  <c:v>126.76220183660651</c:v>
                </c:pt>
                <c:pt idx="6716">
                  <c:v>126.76757102982133</c:v>
                </c:pt>
                <c:pt idx="6717">
                  <c:v>126.77558449249977</c:v>
                </c:pt>
                <c:pt idx="6718">
                  <c:v>126.79597782606456</c:v>
                </c:pt>
                <c:pt idx="6719">
                  <c:v>126.79809963129807</c:v>
                </c:pt>
                <c:pt idx="6720">
                  <c:v>126.81875990618833</c:v>
                </c:pt>
                <c:pt idx="6721">
                  <c:v>126.83010689856118</c:v>
                </c:pt>
                <c:pt idx="6722">
                  <c:v>126.85560424085003</c:v>
                </c:pt>
                <c:pt idx="6723">
                  <c:v>126.86649125857545</c:v>
                </c:pt>
                <c:pt idx="6724">
                  <c:v>126.86874222816907</c:v>
                </c:pt>
                <c:pt idx="6725">
                  <c:v>126.89328528107227</c:v>
                </c:pt>
                <c:pt idx="6726">
                  <c:v>126.89707380415629</c:v>
                </c:pt>
                <c:pt idx="6727">
                  <c:v>126.90230736258053</c:v>
                </c:pt>
                <c:pt idx="6728">
                  <c:v>126.904521067541</c:v>
                </c:pt>
                <c:pt idx="6729">
                  <c:v>126.91278530821705</c:v>
                </c:pt>
                <c:pt idx="6730">
                  <c:v>126.92317446584573</c:v>
                </c:pt>
                <c:pt idx="6731">
                  <c:v>126.94425170516104</c:v>
                </c:pt>
                <c:pt idx="6732">
                  <c:v>126.97751633355468</c:v>
                </c:pt>
                <c:pt idx="6733">
                  <c:v>126.98517826485829</c:v>
                </c:pt>
                <c:pt idx="6734">
                  <c:v>126.99244686212299</c:v>
                </c:pt>
                <c:pt idx="6735">
                  <c:v>127.01768343537519</c:v>
                </c:pt>
                <c:pt idx="6736">
                  <c:v>127.037604792586</c:v>
                </c:pt>
                <c:pt idx="6737">
                  <c:v>127.04144509918167</c:v>
                </c:pt>
                <c:pt idx="6738">
                  <c:v>127.04588497700652</c:v>
                </c:pt>
                <c:pt idx="6739">
                  <c:v>127.10388338288443</c:v>
                </c:pt>
                <c:pt idx="6740">
                  <c:v>127.12937393051169</c:v>
                </c:pt>
                <c:pt idx="6741">
                  <c:v>127.14502754850612</c:v>
                </c:pt>
                <c:pt idx="6742">
                  <c:v>127.14530339440944</c:v>
                </c:pt>
                <c:pt idx="6743">
                  <c:v>127.15830352072868</c:v>
                </c:pt>
                <c:pt idx="6744">
                  <c:v>127.27578908987141</c:v>
                </c:pt>
                <c:pt idx="6745">
                  <c:v>127.31172995357498</c:v>
                </c:pt>
                <c:pt idx="6746">
                  <c:v>127.3222623184032</c:v>
                </c:pt>
                <c:pt idx="6747">
                  <c:v>127.35826251477451</c:v>
                </c:pt>
                <c:pt idx="6748">
                  <c:v>127.37600609118959</c:v>
                </c:pt>
                <c:pt idx="6749">
                  <c:v>127.3803301099985</c:v>
                </c:pt>
                <c:pt idx="6750">
                  <c:v>127.41584021775164</c:v>
                </c:pt>
                <c:pt idx="6751">
                  <c:v>127.42940109544398</c:v>
                </c:pt>
                <c:pt idx="6752">
                  <c:v>127.50517383727329</c:v>
                </c:pt>
                <c:pt idx="6753">
                  <c:v>127.522734805308</c:v>
                </c:pt>
                <c:pt idx="6754">
                  <c:v>127.52883574438083</c:v>
                </c:pt>
                <c:pt idx="6755">
                  <c:v>127.56568457797715</c:v>
                </c:pt>
                <c:pt idx="6756">
                  <c:v>127.58586166586532</c:v>
                </c:pt>
                <c:pt idx="6757">
                  <c:v>127.61619950299352</c:v>
                </c:pt>
                <c:pt idx="6758">
                  <c:v>127.64335802764133</c:v>
                </c:pt>
                <c:pt idx="6759">
                  <c:v>127.65680317654208</c:v>
                </c:pt>
                <c:pt idx="6760">
                  <c:v>127.68184191648733</c:v>
                </c:pt>
                <c:pt idx="6761">
                  <c:v>127.68796405093951</c:v>
                </c:pt>
                <c:pt idx="6762">
                  <c:v>127.73661655054687</c:v>
                </c:pt>
                <c:pt idx="6763">
                  <c:v>127.74304232649818</c:v>
                </c:pt>
                <c:pt idx="6764">
                  <c:v>127.75377350791324</c:v>
                </c:pt>
                <c:pt idx="6765">
                  <c:v>127.77715278085667</c:v>
                </c:pt>
                <c:pt idx="6766">
                  <c:v>127.7945490900249</c:v>
                </c:pt>
                <c:pt idx="6767">
                  <c:v>127.80662010878574</c:v>
                </c:pt>
                <c:pt idx="6768">
                  <c:v>127.81327040025752</c:v>
                </c:pt>
                <c:pt idx="6769">
                  <c:v>127.821352633931</c:v>
                </c:pt>
                <c:pt idx="6770">
                  <c:v>127.824900942122</c:v>
                </c:pt>
                <c:pt idx="6771">
                  <c:v>127.82966519756494</c:v>
                </c:pt>
                <c:pt idx="6772">
                  <c:v>127.83228565784623</c:v>
                </c:pt>
                <c:pt idx="6773">
                  <c:v>127.84416798567688</c:v>
                </c:pt>
                <c:pt idx="6774">
                  <c:v>127.84841034895634</c:v>
                </c:pt>
                <c:pt idx="6775">
                  <c:v>127.88326382853228</c:v>
                </c:pt>
                <c:pt idx="6776">
                  <c:v>127.88436053761278</c:v>
                </c:pt>
                <c:pt idx="6777">
                  <c:v>127.91236462251585</c:v>
                </c:pt>
                <c:pt idx="6778">
                  <c:v>127.91640457586007</c:v>
                </c:pt>
                <c:pt idx="6779">
                  <c:v>127.92782470863027</c:v>
                </c:pt>
                <c:pt idx="6780">
                  <c:v>127.92966751310048</c:v>
                </c:pt>
                <c:pt idx="6781">
                  <c:v>127.97940046243595</c:v>
                </c:pt>
                <c:pt idx="6782">
                  <c:v>128.00311510151425</c:v>
                </c:pt>
                <c:pt idx="6783">
                  <c:v>128.02706175050704</c:v>
                </c:pt>
                <c:pt idx="6784">
                  <c:v>128.04718026880536</c:v>
                </c:pt>
                <c:pt idx="6785">
                  <c:v>128.05847588519285</c:v>
                </c:pt>
                <c:pt idx="6786">
                  <c:v>128.09657309507301</c:v>
                </c:pt>
                <c:pt idx="6787">
                  <c:v>128.14789067908123</c:v>
                </c:pt>
                <c:pt idx="6788">
                  <c:v>128.16281269279148</c:v>
                </c:pt>
                <c:pt idx="6789">
                  <c:v>128.18989926921165</c:v>
                </c:pt>
                <c:pt idx="6790">
                  <c:v>128.19971983254774</c:v>
                </c:pt>
                <c:pt idx="6791">
                  <c:v>128.22793839438305</c:v>
                </c:pt>
                <c:pt idx="6792">
                  <c:v>128.26500357474677</c:v>
                </c:pt>
                <c:pt idx="6793">
                  <c:v>128.27820186960616</c:v>
                </c:pt>
                <c:pt idx="6794">
                  <c:v>128.34142921402224</c:v>
                </c:pt>
                <c:pt idx="6795">
                  <c:v>128.34392395848181</c:v>
                </c:pt>
                <c:pt idx="6796">
                  <c:v>128.36152973174308</c:v>
                </c:pt>
                <c:pt idx="6797">
                  <c:v>128.36436326384631</c:v>
                </c:pt>
                <c:pt idx="6798">
                  <c:v>128.38340031616536</c:v>
                </c:pt>
                <c:pt idx="6799">
                  <c:v>128.41391047448724</c:v>
                </c:pt>
                <c:pt idx="6800">
                  <c:v>128.42652232757271</c:v>
                </c:pt>
                <c:pt idx="6801">
                  <c:v>128.50288052342475</c:v>
                </c:pt>
                <c:pt idx="6802">
                  <c:v>128.51636840950417</c:v>
                </c:pt>
                <c:pt idx="6803">
                  <c:v>128.52962745667148</c:v>
                </c:pt>
                <c:pt idx="6804">
                  <c:v>128.5488468575459</c:v>
                </c:pt>
                <c:pt idx="6805">
                  <c:v>128.55520962398612</c:v>
                </c:pt>
                <c:pt idx="6806">
                  <c:v>128.59459629320551</c:v>
                </c:pt>
                <c:pt idx="6807">
                  <c:v>128.62434040085788</c:v>
                </c:pt>
                <c:pt idx="6808">
                  <c:v>128.63854100234903</c:v>
                </c:pt>
                <c:pt idx="6809">
                  <c:v>128.64032976528716</c:v>
                </c:pt>
                <c:pt idx="6810">
                  <c:v>128.64792397037263</c:v>
                </c:pt>
                <c:pt idx="6811">
                  <c:v>128.65841058107327</c:v>
                </c:pt>
                <c:pt idx="6812">
                  <c:v>128.6609633595007</c:v>
                </c:pt>
                <c:pt idx="6813">
                  <c:v>128.67860419011893</c:v>
                </c:pt>
                <c:pt idx="6814">
                  <c:v>128.70243611463573</c:v>
                </c:pt>
                <c:pt idx="6815">
                  <c:v>128.705518917088</c:v>
                </c:pt>
                <c:pt idx="6816">
                  <c:v>128.71269974168897</c:v>
                </c:pt>
                <c:pt idx="6817">
                  <c:v>128.71901124281069</c:v>
                </c:pt>
                <c:pt idx="6818">
                  <c:v>128.73924035434516</c:v>
                </c:pt>
                <c:pt idx="6819">
                  <c:v>128.75466729508824</c:v>
                </c:pt>
                <c:pt idx="6820">
                  <c:v>128.77862563979775</c:v>
                </c:pt>
                <c:pt idx="6821">
                  <c:v>128.81547720096023</c:v>
                </c:pt>
                <c:pt idx="6822">
                  <c:v>128.81695505763687</c:v>
                </c:pt>
                <c:pt idx="6823">
                  <c:v>128.85566211798741</c:v>
                </c:pt>
                <c:pt idx="6824">
                  <c:v>128.85724881038612</c:v>
                </c:pt>
                <c:pt idx="6825">
                  <c:v>128.8855396104654</c:v>
                </c:pt>
                <c:pt idx="6826">
                  <c:v>128.88695077785002</c:v>
                </c:pt>
                <c:pt idx="6827">
                  <c:v>128.89770963749402</c:v>
                </c:pt>
                <c:pt idx="6828">
                  <c:v>128.92439578922014</c:v>
                </c:pt>
                <c:pt idx="6829">
                  <c:v>128.93461854077</c:v>
                </c:pt>
                <c:pt idx="6830">
                  <c:v>128.94365708109962</c:v>
                </c:pt>
                <c:pt idx="6831">
                  <c:v>128.94760316379222</c:v>
                </c:pt>
                <c:pt idx="6832">
                  <c:v>128.94788283227635</c:v>
                </c:pt>
                <c:pt idx="6833">
                  <c:v>128.96428761298014</c:v>
                </c:pt>
                <c:pt idx="6834">
                  <c:v>128.98068846505217</c:v>
                </c:pt>
                <c:pt idx="6835">
                  <c:v>129.02721212085075</c:v>
                </c:pt>
                <c:pt idx="6836">
                  <c:v>129.06078603054482</c:v>
                </c:pt>
                <c:pt idx="6837">
                  <c:v>129.06504967672234</c:v>
                </c:pt>
                <c:pt idx="6838">
                  <c:v>129.10803313990195</c:v>
                </c:pt>
                <c:pt idx="6839">
                  <c:v>129.12339132331502</c:v>
                </c:pt>
                <c:pt idx="6840">
                  <c:v>129.14828151014785</c:v>
                </c:pt>
                <c:pt idx="6841">
                  <c:v>129.15012086540102</c:v>
                </c:pt>
                <c:pt idx="6842">
                  <c:v>129.17382066118114</c:v>
                </c:pt>
                <c:pt idx="6843">
                  <c:v>129.18475058082254</c:v>
                </c:pt>
                <c:pt idx="6844">
                  <c:v>129.19826659923893</c:v>
                </c:pt>
                <c:pt idx="6845">
                  <c:v>129.22043828799372</c:v>
                </c:pt>
                <c:pt idx="6846">
                  <c:v>129.24350620745227</c:v>
                </c:pt>
                <c:pt idx="6847">
                  <c:v>129.253050822022</c:v>
                </c:pt>
                <c:pt idx="6848">
                  <c:v>129.30554321907516</c:v>
                </c:pt>
                <c:pt idx="6849">
                  <c:v>129.30996962173134</c:v>
                </c:pt>
                <c:pt idx="6850">
                  <c:v>129.31401390841316</c:v>
                </c:pt>
                <c:pt idx="6851">
                  <c:v>129.37386573201809</c:v>
                </c:pt>
                <c:pt idx="6852">
                  <c:v>129.42287934525575</c:v>
                </c:pt>
                <c:pt idx="6853">
                  <c:v>129.42599721468937</c:v>
                </c:pt>
                <c:pt idx="6854">
                  <c:v>129.44988758358784</c:v>
                </c:pt>
                <c:pt idx="6855">
                  <c:v>129.45763951816073</c:v>
                </c:pt>
                <c:pt idx="6856">
                  <c:v>129.46661621576524</c:v>
                </c:pt>
                <c:pt idx="6857">
                  <c:v>129.54213979849828</c:v>
                </c:pt>
                <c:pt idx="6858">
                  <c:v>129.54644750305556</c:v>
                </c:pt>
                <c:pt idx="6859">
                  <c:v>129.54760887486495</c:v>
                </c:pt>
                <c:pt idx="6860">
                  <c:v>129.56470847880203</c:v>
                </c:pt>
                <c:pt idx="6861">
                  <c:v>129.58707885595973</c:v>
                </c:pt>
                <c:pt idx="6862">
                  <c:v>129.58992475570003</c:v>
                </c:pt>
                <c:pt idx="6863">
                  <c:v>129.61271147697943</c:v>
                </c:pt>
                <c:pt idx="6864">
                  <c:v>129.63579506651405</c:v>
                </c:pt>
                <c:pt idx="6865">
                  <c:v>129.64889217768976</c:v>
                </c:pt>
                <c:pt idx="6866">
                  <c:v>129.65493247722509</c:v>
                </c:pt>
                <c:pt idx="6867">
                  <c:v>129.66779132196507</c:v>
                </c:pt>
                <c:pt idx="6868">
                  <c:v>129.71553526953298</c:v>
                </c:pt>
                <c:pt idx="6869">
                  <c:v>129.7320068560976</c:v>
                </c:pt>
                <c:pt idx="6870">
                  <c:v>129.7577959335182</c:v>
                </c:pt>
                <c:pt idx="6871">
                  <c:v>129.7674427874642</c:v>
                </c:pt>
                <c:pt idx="6872">
                  <c:v>129.78598083650215</c:v>
                </c:pt>
                <c:pt idx="6873">
                  <c:v>129.91635480773337</c:v>
                </c:pt>
                <c:pt idx="6874">
                  <c:v>129.94152415909232</c:v>
                </c:pt>
                <c:pt idx="6875">
                  <c:v>129.95613881055274</c:v>
                </c:pt>
                <c:pt idx="6876">
                  <c:v>129.96802030142106</c:v>
                </c:pt>
                <c:pt idx="6877">
                  <c:v>129.96920693687264</c:v>
                </c:pt>
                <c:pt idx="6878">
                  <c:v>130.00730241269662</c:v>
                </c:pt>
                <c:pt idx="6879">
                  <c:v>130.03796523505471</c:v>
                </c:pt>
                <c:pt idx="6880">
                  <c:v>130.06739160001231</c:v>
                </c:pt>
                <c:pt idx="6881">
                  <c:v>130.0974213020788</c:v>
                </c:pt>
                <c:pt idx="6882">
                  <c:v>130.15697800487348</c:v>
                </c:pt>
                <c:pt idx="6883">
                  <c:v>130.17537510761886</c:v>
                </c:pt>
                <c:pt idx="6884">
                  <c:v>130.18256724573891</c:v>
                </c:pt>
                <c:pt idx="6885">
                  <c:v>130.22747291840574</c:v>
                </c:pt>
                <c:pt idx="6886">
                  <c:v>130.23774343361561</c:v>
                </c:pt>
                <c:pt idx="6887">
                  <c:v>130.27451547628721</c:v>
                </c:pt>
                <c:pt idx="6888">
                  <c:v>130.29663853636862</c:v>
                </c:pt>
                <c:pt idx="6889">
                  <c:v>130.30110761559459</c:v>
                </c:pt>
                <c:pt idx="6890">
                  <c:v>130.31788883488892</c:v>
                </c:pt>
                <c:pt idx="6891">
                  <c:v>130.32848350044867</c:v>
                </c:pt>
                <c:pt idx="6892">
                  <c:v>130.32886206181752</c:v>
                </c:pt>
                <c:pt idx="6893">
                  <c:v>130.35339835522379</c:v>
                </c:pt>
                <c:pt idx="6894">
                  <c:v>130.36590092045458</c:v>
                </c:pt>
                <c:pt idx="6895">
                  <c:v>130.39033231908115</c:v>
                </c:pt>
                <c:pt idx="6896">
                  <c:v>130.43499308082761</c:v>
                </c:pt>
                <c:pt idx="6897">
                  <c:v>130.47826902440855</c:v>
                </c:pt>
                <c:pt idx="6898">
                  <c:v>130.47891952064032</c:v>
                </c:pt>
                <c:pt idx="6899">
                  <c:v>130.48616975903735</c:v>
                </c:pt>
                <c:pt idx="6900">
                  <c:v>130.49659982539796</c:v>
                </c:pt>
                <c:pt idx="6901">
                  <c:v>130.50687671353148</c:v>
                </c:pt>
                <c:pt idx="6902">
                  <c:v>130.50818796072306</c:v>
                </c:pt>
                <c:pt idx="6903">
                  <c:v>130.55841542814852</c:v>
                </c:pt>
                <c:pt idx="6904">
                  <c:v>130.57412302046953</c:v>
                </c:pt>
                <c:pt idx="6905">
                  <c:v>130.59433736750071</c:v>
                </c:pt>
                <c:pt idx="6906">
                  <c:v>130.60044950237642</c:v>
                </c:pt>
                <c:pt idx="6907">
                  <c:v>130.61654199957439</c:v>
                </c:pt>
                <c:pt idx="6908">
                  <c:v>130.63847809856938</c:v>
                </c:pt>
                <c:pt idx="6909">
                  <c:v>130.69650808643172</c:v>
                </c:pt>
                <c:pt idx="6910">
                  <c:v>130.77234003230771</c:v>
                </c:pt>
                <c:pt idx="6911">
                  <c:v>130.79854211662598</c:v>
                </c:pt>
                <c:pt idx="6912">
                  <c:v>130.8298907153663</c:v>
                </c:pt>
                <c:pt idx="6913">
                  <c:v>130.84086134180055</c:v>
                </c:pt>
                <c:pt idx="6914">
                  <c:v>130.85644589577362</c:v>
                </c:pt>
                <c:pt idx="6915">
                  <c:v>130.89860971906958</c:v>
                </c:pt>
                <c:pt idx="6916">
                  <c:v>130.90586474673671</c:v>
                </c:pt>
                <c:pt idx="6917">
                  <c:v>130.93689666131581</c:v>
                </c:pt>
                <c:pt idx="6918">
                  <c:v>130.95748799294864</c:v>
                </c:pt>
                <c:pt idx="6919">
                  <c:v>130.96028089586588</c:v>
                </c:pt>
                <c:pt idx="6920">
                  <c:v>130.97188138385926</c:v>
                </c:pt>
                <c:pt idx="6921">
                  <c:v>130.98385250302434</c:v>
                </c:pt>
                <c:pt idx="6922">
                  <c:v>130.99132004636601</c:v>
                </c:pt>
                <c:pt idx="6923">
                  <c:v>131.013211124957</c:v>
                </c:pt>
                <c:pt idx="6924">
                  <c:v>131.05085884689635</c:v>
                </c:pt>
                <c:pt idx="6925">
                  <c:v>131.08163745244175</c:v>
                </c:pt>
                <c:pt idx="6926">
                  <c:v>131.14048806475859</c:v>
                </c:pt>
                <c:pt idx="6927">
                  <c:v>131.14842690365026</c:v>
                </c:pt>
                <c:pt idx="6928">
                  <c:v>131.16168157855083</c:v>
                </c:pt>
                <c:pt idx="6929">
                  <c:v>131.18845295397972</c:v>
                </c:pt>
                <c:pt idx="6930">
                  <c:v>131.19857460639767</c:v>
                </c:pt>
                <c:pt idx="6931">
                  <c:v>131.30348578261879</c:v>
                </c:pt>
                <c:pt idx="6932">
                  <c:v>131.31207355837427</c:v>
                </c:pt>
                <c:pt idx="6933">
                  <c:v>131.32615948402318</c:v>
                </c:pt>
                <c:pt idx="6934">
                  <c:v>131.35416880106439</c:v>
                </c:pt>
                <c:pt idx="6935">
                  <c:v>131.35926283009513</c:v>
                </c:pt>
                <c:pt idx="6936">
                  <c:v>131.40038283621689</c:v>
                </c:pt>
                <c:pt idx="6937">
                  <c:v>131.44243677102821</c:v>
                </c:pt>
                <c:pt idx="6938">
                  <c:v>131.49102118124509</c:v>
                </c:pt>
                <c:pt idx="6939">
                  <c:v>131.49981831446317</c:v>
                </c:pt>
                <c:pt idx="6940">
                  <c:v>131.5089636853684</c:v>
                </c:pt>
                <c:pt idx="6941">
                  <c:v>131.53345886378551</c:v>
                </c:pt>
                <c:pt idx="6942">
                  <c:v>131.57170070372172</c:v>
                </c:pt>
                <c:pt idx="6943">
                  <c:v>131.60002066635687</c:v>
                </c:pt>
                <c:pt idx="6944">
                  <c:v>131.66348785977351</c:v>
                </c:pt>
                <c:pt idx="6945">
                  <c:v>131.66410289836364</c:v>
                </c:pt>
                <c:pt idx="6946">
                  <c:v>131.69298231033139</c:v>
                </c:pt>
                <c:pt idx="6947">
                  <c:v>131.71220884690058</c:v>
                </c:pt>
                <c:pt idx="6948">
                  <c:v>131.71270495993511</c:v>
                </c:pt>
                <c:pt idx="6949">
                  <c:v>131.71724353189035</c:v>
                </c:pt>
                <c:pt idx="6950">
                  <c:v>131.73420736503775</c:v>
                </c:pt>
                <c:pt idx="6951">
                  <c:v>131.73973966257975</c:v>
                </c:pt>
                <c:pt idx="6952">
                  <c:v>131.75648460969902</c:v>
                </c:pt>
                <c:pt idx="6953">
                  <c:v>131.76008332964818</c:v>
                </c:pt>
                <c:pt idx="6954">
                  <c:v>131.81585871652121</c:v>
                </c:pt>
                <c:pt idx="6955">
                  <c:v>131.81947944300356</c:v>
                </c:pt>
                <c:pt idx="6956">
                  <c:v>131.92408341043844</c:v>
                </c:pt>
                <c:pt idx="6957">
                  <c:v>131.92587810930161</c:v>
                </c:pt>
                <c:pt idx="6958">
                  <c:v>131.95620141862744</c:v>
                </c:pt>
                <c:pt idx="6959">
                  <c:v>131.99136433078527</c:v>
                </c:pt>
                <c:pt idx="6960">
                  <c:v>131.99171681959319</c:v>
                </c:pt>
                <c:pt idx="6961">
                  <c:v>132.0020983967942</c:v>
                </c:pt>
                <c:pt idx="6962">
                  <c:v>132.00486470209597</c:v>
                </c:pt>
                <c:pt idx="6963">
                  <c:v>132.0325453225872</c:v>
                </c:pt>
                <c:pt idx="6964">
                  <c:v>132.10583629948101</c:v>
                </c:pt>
                <c:pt idx="6965">
                  <c:v>132.1356629746455</c:v>
                </c:pt>
                <c:pt idx="6966">
                  <c:v>132.17534967597288</c:v>
                </c:pt>
                <c:pt idx="6967">
                  <c:v>132.17677050205253</c:v>
                </c:pt>
                <c:pt idx="6968">
                  <c:v>132.28400762756149</c:v>
                </c:pt>
                <c:pt idx="6969">
                  <c:v>132.28714204692596</c:v>
                </c:pt>
                <c:pt idx="6970">
                  <c:v>132.33382275719961</c:v>
                </c:pt>
                <c:pt idx="6971">
                  <c:v>132.34808413210371</c:v>
                </c:pt>
                <c:pt idx="6972">
                  <c:v>132.39226258874862</c:v>
                </c:pt>
                <c:pt idx="6973">
                  <c:v>132.397355634245</c:v>
                </c:pt>
                <c:pt idx="6974">
                  <c:v>132.42004313352453</c:v>
                </c:pt>
                <c:pt idx="6975">
                  <c:v>132.49229366698199</c:v>
                </c:pt>
                <c:pt idx="6976">
                  <c:v>132.51936792277442</c:v>
                </c:pt>
                <c:pt idx="6977">
                  <c:v>132.58373999373708</c:v>
                </c:pt>
                <c:pt idx="6978">
                  <c:v>132.60438093918421</c:v>
                </c:pt>
                <c:pt idx="6979">
                  <c:v>132.64049381834994</c:v>
                </c:pt>
                <c:pt idx="6980">
                  <c:v>132.64879572081071</c:v>
                </c:pt>
                <c:pt idx="6981">
                  <c:v>132.64901167019985</c:v>
                </c:pt>
                <c:pt idx="6982">
                  <c:v>132.65103256283004</c:v>
                </c:pt>
                <c:pt idx="6983">
                  <c:v>132.65732618887577</c:v>
                </c:pt>
                <c:pt idx="6984">
                  <c:v>132.65853290898406</c:v>
                </c:pt>
                <c:pt idx="6985">
                  <c:v>132.69197224838675</c:v>
                </c:pt>
                <c:pt idx="6986">
                  <c:v>132.72097244449688</c:v>
                </c:pt>
                <c:pt idx="6987">
                  <c:v>132.73675567368767</c:v>
                </c:pt>
                <c:pt idx="6988">
                  <c:v>132.7556163746934</c:v>
                </c:pt>
                <c:pt idx="6989">
                  <c:v>132.75839321716518</c:v>
                </c:pt>
                <c:pt idx="6990">
                  <c:v>132.77783509656996</c:v>
                </c:pt>
                <c:pt idx="6991">
                  <c:v>132.82010108466648</c:v>
                </c:pt>
                <c:pt idx="6992">
                  <c:v>132.8351709348905</c:v>
                </c:pt>
                <c:pt idx="6993">
                  <c:v>132.83626568100465</c:v>
                </c:pt>
                <c:pt idx="6994">
                  <c:v>132.8690348796874</c:v>
                </c:pt>
                <c:pt idx="6995">
                  <c:v>132.87442177485701</c:v>
                </c:pt>
                <c:pt idx="6996">
                  <c:v>132.88814252163539</c:v>
                </c:pt>
                <c:pt idx="6997">
                  <c:v>132.90018240833282</c:v>
                </c:pt>
                <c:pt idx="6998">
                  <c:v>132.9093466757067</c:v>
                </c:pt>
                <c:pt idx="6999">
                  <c:v>132.94360554612646</c:v>
                </c:pt>
                <c:pt idx="7000">
                  <c:v>133.01650555383802</c:v>
                </c:pt>
                <c:pt idx="7001">
                  <c:v>133.01733560153323</c:v>
                </c:pt>
                <c:pt idx="7002">
                  <c:v>133.04072128932418</c:v>
                </c:pt>
                <c:pt idx="7003">
                  <c:v>133.05602247915814</c:v>
                </c:pt>
                <c:pt idx="7004">
                  <c:v>133.06803588765686</c:v>
                </c:pt>
                <c:pt idx="7005">
                  <c:v>133.08007840095232</c:v>
                </c:pt>
                <c:pt idx="7006">
                  <c:v>133.08750756403794</c:v>
                </c:pt>
                <c:pt idx="7007">
                  <c:v>133.1130114872264</c:v>
                </c:pt>
                <c:pt idx="7008">
                  <c:v>133.13823772697177</c:v>
                </c:pt>
                <c:pt idx="7009">
                  <c:v>133.17832392258552</c:v>
                </c:pt>
                <c:pt idx="7010">
                  <c:v>133.18464388605653</c:v>
                </c:pt>
                <c:pt idx="7011">
                  <c:v>133.18618341095177</c:v>
                </c:pt>
                <c:pt idx="7012">
                  <c:v>133.1971936017768</c:v>
                </c:pt>
                <c:pt idx="7013">
                  <c:v>133.21983186614014</c:v>
                </c:pt>
                <c:pt idx="7014">
                  <c:v>133.23216597994772</c:v>
                </c:pt>
                <c:pt idx="7015">
                  <c:v>133.24917085407682</c:v>
                </c:pt>
                <c:pt idx="7016">
                  <c:v>133.2880986796655</c:v>
                </c:pt>
                <c:pt idx="7017">
                  <c:v>133.29493112756703</c:v>
                </c:pt>
                <c:pt idx="7018">
                  <c:v>133.32471826632971</c:v>
                </c:pt>
                <c:pt idx="7019">
                  <c:v>133.33226962717939</c:v>
                </c:pt>
                <c:pt idx="7020">
                  <c:v>133.33851612358768</c:v>
                </c:pt>
                <c:pt idx="7021">
                  <c:v>133.36897786468617</c:v>
                </c:pt>
                <c:pt idx="7022">
                  <c:v>133.38592301593081</c:v>
                </c:pt>
                <c:pt idx="7023">
                  <c:v>133.39533673604942</c:v>
                </c:pt>
                <c:pt idx="7024">
                  <c:v>133.42421961090648</c:v>
                </c:pt>
                <c:pt idx="7025">
                  <c:v>133.44560629731316</c:v>
                </c:pt>
                <c:pt idx="7026">
                  <c:v>133.45557232948707</c:v>
                </c:pt>
                <c:pt idx="7027">
                  <c:v>133.48503627901366</c:v>
                </c:pt>
                <c:pt idx="7028">
                  <c:v>133.48574983297001</c:v>
                </c:pt>
                <c:pt idx="7029">
                  <c:v>133.52402614687517</c:v>
                </c:pt>
                <c:pt idx="7030">
                  <c:v>133.55661923276875</c:v>
                </c:pt>
                <c:pt idx="7031">
                  <c:v>133.59146196178187</c:v>
                </c:pt>
                <c:pt idx="7032">
                  <c:v>133.61333665002471</c:v>
                </c:pt>
                <c:pt idx="7033">
                  <c:v>133.64750886521804</c:v>
                </c:pt>
                <c:pt idx="7034">
                  <c:v>133.64878559010521</c:v>
                </c:pt>
                <c:pt idx="7035">
                  <c:v>133.65024332332086</c:v>
                </c:pt>
                <c:pt idx="7036">
                  <c:v>133.6520734517033</c:v>
                </c:pt>
                <c:pt idx="7037">
                  <c:v>133.65335233503254</c:v>
                </c:pt>
                <c:pt idx="7038">
                  <c:v>133.69487527952057</c:v>
                </c:pt>
                <c:pt idx="7039">
                  <c:v>133.70154559638178</c:v>
                </c:pt>
                <c:pt idx="7040">
                  <c:v>133.73733344424494</c:v>
                </c:pt>
                <c:pt idx="7041">
                  <c:v>133.74157948840218</c:v>
                </c:pt>
                <c:pt idx="7042">
                  <c:v>133.76006189274671</c:v>
                </c:pt>
                <c:pt idx="7043">
                  <c:v>133.80080671892415</c:v>
                </c:pt>
                <c:pt idx="7044">
                  <c:v>133.8070476841155</c:v>
                </c:pt>
                <c:pt idx="7045">
                  <c:v>133.84528708797887</c:v>
                </c:pt>
                <c:pt idx="7046">
                  <c:v>133.88257702731642</c:v>
                </c:pt>
                <c:pt idx="7047">
                  <c:v>133.90685898616383</c:v>
                </c:pt>
                <c:pt idx="7048">
                  <c:v>133.91529838998184</c:v>
                </c:pt>
                <c:pt idx="7049">
                  <c:v>133.96197772704579</c:v>
                </c:pt>
                <c:pt idx="7050">
                  <c:v>133.99262000236405</c:v>
                </c:pt>
                <c:pt idx="7051">
                  <c:v>134.06790045723071</c:v>
                </c:pt>
                <c:pt idx="7052">
                  <c:v>134.07879969354613</c:v>
                </c:pt>
                <c:pt idx="7053">
                  <c:v>134.11494488339807</c:v>
                </c:pt>
                <c:pt idx="7054">
                  <c:v>134.13059756519493</c:v>
                </c:pt>
                <c:pt idx="7055">
                  <c:v>134.13172688440875</c:v>
                </c:pt>
                <c:pt idx="7056">
                  <c:v>134.17728254593956</c:v>
                </c:pt>
                <c:pt idx="7057">
                  <c:v>134.1937298631191</c:v>
                </c:pt>
                <c:pt idx="7058">
                  <c:v>134.19450807024697</c:v>
                </c:pt>
                <c:pt idx="7059">
                  <c:v>134.20426413393119</c:v>
                </c:pt>
                <c:pt idx="7060">
                  <c:v>134.22835978430726</c:v>
                </c:pt>
                <c:pt idx="7061">
                  <c:v>134.2608436961664</c:v>
                </c:pt>
                <c:pt idx="7062">
                  <c:v>134.26332213032498</c:v>
                </c:pt>
                <c:pt idx="7063">
                  <c:v>134.28350986815121</c:v>
                </c:pt>
                <c:pt idx="7064">
                  <c:v>134.28954689186315</c:v>
                </c:pt>
                <c:pt idx="7065">
                  <c:v>134.34167536191535</c:v>
                </c:pt>
                <c:pt idx="7066">
                  <c:v>134.37301233252776</c:v>
                </c:pt>
                <c:pt idx="7067">
                  <c:v>134.38731005010524</c:v>
                </c:pt>
                <c:pt idx="7068">
                  <c:v>134.44238117214141</c:v>
                </c:pt>
                <c:pt idx="7069">
                  <c:v>134.44945604829536</c:v>
                </c:pt>
                <c:pt idx="7070">
                  <c:v>134.45507378314514</c:v>
                </c:pt>
                <c:pt idx="7071">
                  <c:v>134.49171527500687</c:v>
                </c:pt>
                <c:pt idx="7072">
                  <c:v>134.49471009852155</c:v>
                </c:pt>
                <c:pt idx="7073">
                  <c:v>134.5448538325351</c:v>
                </c:pt>
                <c:pt idx="7074">
                  <c:v>134.54918231684172</c:v>
                </c:pt>
                <c:pt idx="7075">
                  <c:v>134.5759933512339</c:v>
                </c:pt>
                <c:pt idx="7076">
                  <c:v>134.5891928555271</c:v>
                </c:pt>
                <c:pt idx="7077">
                  <c:v>134.59478576285414</c:v>
                </c:pt>
                <c:pt idx="7078">
                  <c:v>134.6123030077753</c:v>
                </c:pt>
                <c:pt idx="7079">
                  <c:v>134.64260796361708</c:v>
                </c:pt>
                <c:pt idx="7080">
                  <c:v>134.69411316450663</c:v>
                </c:pt>
                <c:pt idx="7081">
                  <c:v>134.71555733631413</c:v>
                </c:pt>
                <c:pt idx="7082">
                  <c:v>134.73210928553655</c:v>
                </c:pt>
                <c:pt idx="7083">
                  <c:v>134.75010706177613</c:v>
                </c:pt>
                <c:pt idx="7084">
                  <c:v>134.75820162755539</c:v>
                </c:pt>
                <c:pt idx="7085">
                  <c:v>134.75964660882403</c:v>
                </c:pt>
                <c:pt idx="7086">
                  <c:v>134.76030587788571</c:v>
                </c:pt>
                <c:pt idx="7087">
                  <c:v>134.76836968770971</c:v>
                </c:pt>
                <c:pt idx="7088">
                  <c:v>134.77855201516297</c:v>
                </c:pt>
                <c:pt idx="7089">
                  <c:v>134.79977324910547</c:v>
                </c:pt>
                <c:pt idx="7090">
                  <c:v>134.80615935474574</c:v>
                </c:pt>
                <c:pt idx="7091">
                  <c:v>134.88332388549168</c:v>
                </c:pt>
                <c:pt idx="7092">
                  <c:v>134.92783464968124</c:v>
                </c:pt>
                <c:pt idx="7093">
                  <c:v>134.93900217180141</c:v>
                </c:pt>
                <c:pt idx="7094">
                  <c:v>134.96021924447049</c:v>
                </c:pt>
                <c:pt idx="7095">
                  <c:v>134.96466686609415</c:v>
                </c:pt>
                <c:pt idx="7096">
                  <c:v>134.97759238462766</c:v>
                </c:pt>
                <c:pt idx="7097">
                  <c:v>134.98316718858658</c:v>
                </c:pt>
                <c:pt idx="7098">
                  <c:v>134.98591468452148</c:v>
                </c:pt>
                <c:pt idx="7099">
                  <c:v>135.00099816089033</c:v>
                </c:pt>
                <c:pt idx="7100">
                  <c:v>135.02900642522849</c:v>
                </c:pt>
                <c:pt idx="7101">
                  <c:v>135.05692162136197</c:v>
                </c:pt>
                <c:pt idx="7102">
                  <c:v>135.10801019517248</c:v>
                </c:pt>
                <c:pt idx="7103">
                  <c:v>135.15273737538089</c:v>
                </c:pt>
                <c:pt idx="7104">
                  <c:v>135.17272379213699</c:v>
                </c:pt>
                <c:pt idx="7105">
                  <c:v>135.18843412645586</c:v>
                </c:pt>
                <c:pt idx="7106">
                  <c:v>135.21425346377725</c:v>
                </c:pt>
                <c:pt idx="7107">
                  <c:v>135.28633992050163</c:v>
                </c:pt>
                <c:pt idx="7108">
                  <c:v>135.30534125037167</c:v>
                </c:pt>
                <c:pt idx="7109">
                  <c:v>135.3139647457518</c:v>
                </c:pt>
                <c:pt idx="7110">
                  <c:v>135.32906034166842</c:v>
                </c:pt>
                <c:pt idx="7111">
                  <c:v>135.33194937994327</c:v>
                </c:pt>
                <c:pt idx="7112">
                  <c:v>135.33564467613314</c:v>
                </c:pt>
                <c:pt idx="7113">
                  <c:v>135.45353467607364</c:v>
                </c:pt>
                <c:pt idx="7114">
                  <c:v>135.48494102823682</c:v>
                </c:pt>
                <c:pt idx="7115">
                  <c:v>135.4889576528962</c:v>
                </c:pt>
                <c:pt idx="7116">
                  <c:v>135.55406858824804</c:v>
                </c:pt>
                <c:pt idx="7117">
                  <c:v>135.5853815280455</c:v>
                </c:pt>
                <c:pt idx="7118">
                  <c:v>135.63199435126313</c:v>
                </c:pt>
                <c:pt idx="7119">
                  <c:v>135.68016225073404</c:v>
                </c:pt>
                <c:pt idx="7120">
                  <c:v>135.68570996521657</c:v>
                </c:pt>
                <c:pt idx="7121">
                  <c:v>135.69368511745904</c:v>
                </c:pt>
                <c:pt idx="7122">
                  <c:v>135.70426045027367</c:v>
                </c:pt>
                <c:pt idx="7123">
                  <c:v>135.7132428449423</c:v>
                </c:pt>
                <c:pt idx="7124">
                  <c:v>135.72962337822833</c:v>
                </c:pt>
                <c:pt idx="7125">
                  <c:v>135.74042677917288</c:v>
                </c:pt>
                <c:pt idx="7126">
                  <c:v>135.74205054961621</c:v>
                </c:pt>
                <c:pt idx="7127">
                  <c:v>135.7447268803447</c:v>
                </c:pt>
                <c:pt idx="7128">
                  <c:v>135.75804261939635</c:v>
                </c:pt>
                <c:pt idx="7129">
                  <c:v>135.76136509974404</c:v>
                </c:pt>
                <c:pt idx="7130">
                  <c:v>135.77185458973432</c:v>
                </c:pt>
                <c:pt idx="7131">
                  <c:v>135.78619941214555</c:v>
                </c:pt>
                <c:pt idx="7132">
                  <c:v>135.83255082103395</c:v>
                </c:pt>
                <c:pt idx="7133">
                  <c:v>135.85623718041333</c:v>
                </c:pt>
                <c:pt idx="7134">
                  <c:v>135.86953097978292</c:v>
                </c:pt>
                <c:pt idx="7135">
                  <c:v>135.90394641509835</c:v>
                </c:pt>
                <c:pt idx="7136">
                  <c:v>135.96620834507877</c:v>
                </c:pt>
                <c:pt idx="7137">
                  <c:v>135.96789119962597</c:v>
                </c:pt>
                <c:pt idx="7138">
                  <c:v>135.97163109158362</c:v>
                </c:pt>
                <c:pt idx="7139">
                  <c:v>135.98445013877767</c:v>
                </c:pt>
                <c:pt idx="7140">
                  <c:v>136.03567746064385</c:v>
                </c:pt>
                <c:pt idx="7141">
                  <c:v>136.06679797330406</c:v>
                </c:pt>
                <c:pt idx="7142">
                  <c:v>136.082382720834</c:v>
                </c:pt>
                <c:pt idx="7143">
                  <c:v>136.15950257960958</c:v>
                </c:pt>
                <c:pt idx="7144">
                  <c:v>136.16793188229411</c:v>
                </c:pt>
                <c:pt idx="7145">
                  <c:v>136.17159275925459</c:v>
                </c:pt>
                <c:pt idx="7146">
                  <c:v>136.19277577701453</c:v>
                </c:pt>
                <c:pt idx="7147">
                  <c:v>136.20577882579613</c:v>
                </c:pt>
                <c:pt idx="7148">
                  <c:v>136.20951377957678</c:v>
                </c:pt>
                <c:pt idx="7149">
                  <c:v>136.2119428583899</c:v>
                </c:pt>
                <c:pt idx="7150">
                  <c:v>136.21199430665939</c:v>
                </c:pt>
                <c:pt idx="7151">
                  <c:v>136.26496969158376</c:v>
                </c:pt>
                <c:pt idx="7152">
                  <c:v>136.28818030704841</c:v>
                </c:pt>
                <c:pt idx="7153">
                  <c:v>136.29909093948345</c:v>
                </c:pt>
                <c:pt idx="7154">
                  <c:v>136.29996207843701</c:v>
                </c:pt>
                <c:pt idx="7155">
                  <c:v>136.31706153103224</c:v>
                </c:pt>
                <c:pt idx="7156">
                  <c:v>136.3240684337228</c:v>
                </c:pt>
                <c:pt idx="7157">
                  <c:v>136.34059583304003</c:v>
                </c:pt>
                <c:pt idx="7158">
                  <c:v>136.34892310584405</c:v>
                </c:pt>
                <c:pt idx="7159">
                  <c:v>136.36480305824446</c:v>
                </c:pt>
                <c:pt idx="7160">
                  <c:v>136.36553665098208</c:v>
                </c:pt>
                <c:pt idx="7161">
                  <c:v>136.37341905328714</c:v>
                </c:pt>
                <c:pt idx="7162">
                  <c:v>136.38543368876782</c:v>
                </c:pt>
                <c:pt idx="7163">
                  <c:v>136.39512660095539</c:v>
                </c:pt>
                <c:pt idx="7164">
                  <c:v>136.42146409849431</c:v>
                </c:pt>
                <c:pt idx="7165">
                  <c:v>136.44072606916907</c:v>
                </c:pt>
                <c:pt idx="7166">
                  <c:v>136.44323549430962</c:v>
                </c:pt>
                <c:pt idx="7167">
                  <c:v>136.46505315596346</c:v>
                </c:pt>
                <c:pt idx="7168">
                  <c:v>136.48072118312774</c:v>
                </c:pt>
                <c:pt idx="7169">
                  <c:v>136.48686407274178</c:v>
                </c:pt>
                <c:pt idx="7170">
                  <c:v>136.5293183206567</c:v>
                </c:pt>
                <c:pt idx="7171">
                  <c:v>136.55098344882853</c:v>
                </c:pt>
                <c:pt idx="7172">
                  <c:v>136.56985693432006</c:v>
                </c:pt>
                <c:pt idx="7173">
                  <c:v>136.61497714495917</c:v>
                </c:pt>
                <c:pt idx="7174">
                  <c:v>136.6480578585583</c:v>
                </c:pt>
                <c:pt idx="7175">
                  <c:v>136.67771026126735</c:v>
                </c:pt>
                <c:pt idx="7176">
                  <c:v>136.69839786939139</c:v>
                </c:pt>
                <c:pt idx="7177">
                  <c:v>136.70578812133837</c:v>
                </c:pt>
                <c:pt idx="7178">
                  <c:v>136.71636894534191</c:v>
                </c:pt>
                <c:pt idx="7179">
                  <c:v>136.72890943951811</c:v>
                </c:pt>
                <c:pt idx="7180">
                  <c:v>136.73761133544991</c:v>
                </c:pt>
                <c:pt idx="7181">
                  <c:v>136.73986435624025</c:v>
                </c:pt>
                <c:pt idx="7182">
                  <c:v>136.75406518888764</c:v>
                </c:pt>
                <c:pt idx="7183">
                  <c:v>136.77420832990006</c:v>
                </c:pt>
                <c:pt idx="7184">
                  <c:v>136.78382182697746</c:v>
                </c:pt>
                <c:pt idx="7185">
                  <c:v>136.82851883367204</c:v>
                </c:pt>
                <c:pt idx="7186">
                  <c:v>136.88248477065673</c:v>
                </c:pt>
                <c:pt idx="7187">
                  <c:v>136.8842148034046</c:v>
                </c:pt>
                <c:pt idx="7188">
                  <c:v>136.88478593076715</c:v>
                </c:pt>
                <c:pt idx="7189">
                  <c:v>136.89221022641087</c:v>
                </c:pt>
                <c:pt idx="7190">
                  <c:v>136.93406499956347</c:v>
                </c:pt>
                <c:pt idx="7191">
                  <c:v>136.96295059214262</c:v>
                </c:pt>
                <c:pt idx="7192">
                  <c:v>136.96720550967021</c:v>
                </c:pt>
                <c:pt idx="7193">
                  <c:v>136.97047244533718</c:v>
                </c:pt>
                <c:pt idx="7194">
                  <c:v>136.99406506629714</c:v>
                </c:pt>
                <c:pt idx="7195">
                  <c:v>136.99918498921696</c:v>
                </c:pt>
                <c:pt idx="7196">
                  <c:v>137.03395353756562</c:v>
                </c:pt>
                <c:pt idx="7197">
                  <c:v>137.03672214651408</c:v>
                </c:pt>
                <c:pt idx="7198">
                  <c:v>137.0579370931784</c:v>
                </c:pt>
                <c:pt idx="7199">
                  <c:v>137.05896747839657</c:v>
                </c:pt>
                <c:pt idx="7200">
                  <c:v>137.07879659635103</c:v>
                </c:pt>
                <c:pt idx="7201">
                  <c:v>137.08511638397346</c:v>
                </c:pt>
                <c:pt idx="7202">
                  <c:v>137.10767963771525</c:v>
                </c:pt>
                <c:pt idx="7203">
                  <c:v>137.11013166767964</c:v>
                </c:pt>
                <c:pt idx="7204">
                  <c:v>137.16666468197602</c:v>
                </c:pt>
                <c:pt idx="7205">
                  <c:v>137.17028781870047</c:v>
                </c:pt>
                <c:pt idx="7206">
                  <c:v>137.18356131907382</c:v>
                </c:pt>
                <c:pt idx="7207">
                  <c:v>137.21665586450902</c:v>
                </c:pt>
                <c:pt idx="7208">
                  <c:v>137.24236353465173</c:v>
                </c:pt>
                <c:pt idx="7209">
                  <c:v>137.24440034826782</c:v>
                </c:pt>
                <c:pt idx="7210">
                  <c:v>137.28535917762767</c:v>
                </c:pt>
                <c:pt idx="7211">
                  <c:v>137.32531282151902</c:v>
                </c:pt>
                <c:pt idx="7212">
                  <c:v>137.33041012364899</c:v>
                </c:pt>
                <c:pt idx="7213">
                  <c:v>137.34753348805737</c:v>
                </c:pt>
                <c:pt idx="7214">
                  <c:v>137.38163266042375</c:v>
                </c:pt>
                <c:pt idx="7215">
                  <c:v>137.39064032761115</c:v>
                </c:pt>
                <c:pt idx="7216">
                  <c:v>137.40354566026204</c:v>
                </c:pt>
                <c:pt idx="7217">
                  <c:v>137.40390518093963</c:v>
                </c:pt>
                <c:pt idx="7218">
                  <c:v>137.45216108290364</c:v>
                </c:pt>
                <c:pt idx="7219">
                  <c:v>137.46063055611307</c:v>
                </c:pt>
                <c:pt idx="7220">
                  <c:v>137.46630292998003</c:v>
                </c:pt>
                <c:pt idx="7221">
                  <c:v>137.48728425435806</c:v>
                </c:pt>
                <c:pt idx="7222">
                  <c:v>137.49283017552699</c:v>
                </c:pt>
                <c:pt idx="7223">
                  <c:v>137.50290740785061</c:v>
                </c:pt>
                <c:pt idx="7224">
                  <c:v>137.51762790033433</c:v>
                </c:pt>
                <c:pt idx="7225">
                  <c:v>137.5219907756327</c:v>
                </c:pt>
                <c:pt idx="7226">
                  <c:v>137.55424377857528</c:v>
                </c:pt>
                <c:pt idx="7227">
                  <c:v>137.59603071654428</c:v>
                </c:pt>
                <c:pt idx="7228">
                  <c:v>137.59886283308006</c:v>
                </c:pt>
                <c:pt idx="7229">
                  <c:v>137.64745002174791</c:v>
                </c:pt>
                <c:pt idx="7230">
                  <c:v>137.64784870160537</c:v>
                </c:pt>
                <c:pt idx="7231">
                  <c:v>137.67953414063075</c:v>
                </c:pt>
                <c:pt idx="7232">
                  <c:v>137.7039631782562</c:v>
                </c:pt>
                <c:pt idx="7233">
                  <c:v>137.7142664289683</c:v>
                </c:pt>
                <c:pt idx="7234">
                  <c:v>137.75721301949781</c:v>
                </c:pt>
                <c:pt idx="7235">
                  <c:v>137.7832375363034</c:v>
                </c:pt>
                <c:pt idx="7236">
                  <c:v>137.80002542043738</c:v>
                </c:pt>
                <c:pt idx="7237">
                  <c:v>137.87119007360005</c:v>
                </c:pt>
                <c:pt idx="7238">
                  <c:v>137.8851122768865</c:v>
                </c:pt>
                <c:pt idx="7239">
                  <c:v>137.97306643817475</c:v>
                </c:pt>
                <c:pt idx="7240">
                  <c:v>137.98797794897268</c:v>
                </c:pt>
                <c:pt idx="7241">
                  <c:v>138.00391266800924</c:v>
                </c:pt>
                <c:pt idx="7242">
                  <c:v>138.07407045675811</c:v>
                </c:pt>
                <c:pt idx="7243">
                  <c:v>138.18635498153259</c:v>
                </c:pt>
                <c:pt idx="7244">
                  <c:v>138.19656535828864</c:v>
                </c:pt>
                <c:pt idx="7245">
                  <c:v>138.2087774112976</c:v>
                </c:pt>
                <c:pt idx="7246">
                  <c:v>138.29055668163076</c:v>
                </c:pt>
                <c:pt idx="7247">
                  <c:v>138.30438977949333</c:v>
                </c:pt>
                <c:pt idx="7248">
                  <c:v>138.31090202543027</c:v>
                </c:pt>
                <c:pt idx="7249">
                  <c:v>138.31472858395483</c:v>
                </c:pt>
                <c:pt idx="7250">
                  <c:v>138.35852979763274</c:v>
                </c:pt>
                <c:pt idx="7251">
                  <c:v>138.39754254397519</c:v>
                </c:pt>
                <c:pt idx="7252">
                  <c:v>138.40334732546157</c:v>
                </c:pt>
                <c:pt idx="7253">
                  <c:v>138.43052054715761</c:v>
                </c:pt>
                <c:pt idx="7254">
                  <c:v>138.4498715289443</c:v>
                </c:pt>
                <c:pt idx="7255">
                  <c:v>138.4867914414246</c:v>
                </c:pt>
                <c:pt idx="7256">
                  <c:v>138.58054907790006</c:v>
                </c:pt>
                <c:pt idx="7257">
                  <c:v>138.59942051527955</c:v>
                </c:pt>
                <c:pt idx="7258">
                  <c:v>138.61692655044632</c:v>
                </c:pt>
                <c:pt idx="7259">
                  <c:v>138.6186780326677</c:v>
                </c:pt>
                <c:pt idx="7260">
                  <c:v>138.71040367789911</c:v>
                </c:pt>
                <c:pt idx="7261">
                  <c:v>138.77114464223141</c:v>
                </c:pt>
                <c:pt idx="7262">
                  <c:v>138.77132955464256</c:v>
                </c:pt>
                <c:pt idx="7263">
                  <c:v>138.77421946896303</c:v>
                </c:pt>
                <c:pt idx="7264">
                  <c:v>138.82145360527275</c:v>
                </c:pt>
                <c:pt idx="7265">
                  <c:v>138.85528377102924</c:v>
                </c:pt>
                <c:pt idx="7266">
                  <c:v>138.88252827281661</c:v>
                </c:pt>
                <c:pt idx="7267">
                  <c:v>138.89408237857594</c:v>
                </c:pt>
                <c:pt idx="7268">
                  <c:v>138.89711182643882</c:v>
                </c:pt>
                <c:pt idx="7269">
                  <c:v>138.91363618328822</c:v>
                </c:pt>
                <c:pt idx="7270">
                  <c:v>138.92663668969726</c:v>
                </c:pt>
                <c:pt idx="7271">
                  <c:v>138.93332552729663</c:v>
                </c:pt>
                <c:pt idx="7272">
                  <c:v>138.95088961986579</c:v>
                </c:pt>
                <c:pt idx="7273">
                  <c:v>138.95752216033478</c:v>
                </c:pt>
                <c:pt idx="7274">
                  <c:v>138.95816002861682</c:v>
                </c:pt>
                <c:pt idx="7275">
                  <c:v>139.0014796928705</c:v>
                </c:pt>
                <c:pt idx="7276">
                  <c:v>139.01748314131899</c:v>
                </c:pt>
                <c:pt idx="7277">
                  <c:v>139.07267193745017</c:v>
                </c:pt>
                <c:pt idx="7278">
                  <c:v>139.07344225546669</c:v>
                </c:pt>
                <c:pt idx="7279">
                  <c:v>139.09738336340536</c:v>
                </c:pt>
                <c:pt idx="7280">
                  <c:v>139.09923635528347</c:v>
                </c:pt>
                <c:pt idx="7281">
                  <c:v>139.10682179595096</c:v>
                </c:pt>
                <c:pt idx="7282">
                  <c:v>139.11508524449832</c:v>
                </c:pt>
                <c:pt idx="7283">
                  <c:v>139.13095046555475</c:v>
                </c:pt>
                <c:pt idx="7284">
                  <c:v>139.15813766405458</c:v>
                </c:pt>
                <c:pt idx="7285">
                  <c:v>139.18044526438354</c:v>
                </c:pt>
                <c:pt idx="7286">
                  <c:v>139.18962181082105</c:v>
                </c:pt>
                <c:pt idx="7287">
                  <c:v>139.21410626924998</c:v>
                </c:pt>
                <c:pt idx="7288">
                  <c:v>139.25517780248663</c:v>
                </c:pt>
                <c:pt idx="7289">
                  <c:v>139.26740630199899</c:v>
                </c:pt>
                <c:pt idx="7290">
                  <c:v>139.26991157967453</c:v>
                </c:pt>
                <c:pt idx="7291">
                  <c:v>139.31451826521683</c:v>
                </c:pt>
                <c:pt idx="7292">
                  <c:v>139.34204175980429</c:v>
                </c:pt>
                <c:pt idx="7293">
                  <c:v>139.35533958850496</c:v>
                </c:pt>
                <c:pt idx="7294">
                  <c:v>139.3711406272019</c:v>
                </c:pt>
                <c:pt idx="7295">
                  <c:v>139.3777260432457</c:v>
                </c:pt>
                <c:pt idx="7296">
                  <c:v>139.42964056341123</c:v>
                </c:pt>
                <c:pt idx="7297">
                  <c:v>139.43302603191941</c:v>
                </c:pt>
                <c:pt idx="7298">
                  <c:v>139.43525821862301</c:v>
                </c:pt>
                <c:pt idx="7299">
                  <c:v>139.44188516652099</c:v>
                </c:pt>
                <c:pt idx="7300">
                  <c:v>139.4450714716437</c:v>
                </c:pt>
                <c:pt idx="7301">
                  <c:v>139.45232672173236</c:v>
                </c:pt>
                <c:pt idx="7302">
                  <c:v>139.45373628379031</c:v>
                </c:pt>
                <c:pt idx="7303">
                  <c:v>139.4925436891545</c:v>
                </c:pt>
                <c:pt idx="7304">
                  <c:v>139.49788073837536</c:v>
                </c:pt>
                <c:pt idx="7305">
                  <c:v>139.52833727916379</c:v>
                </c:pt>
                <c:pt idx="7306">
                  <c:v>139.52899699624828</c:v>
                </c:pt>
                <c:pt idx="7307">
                  <c:v>139.57115864224502</c:v>
                </c:pt>
                <c:pt idx="7308">
                  <c:v>139.57558946610092</c:v>
                </c:pt>
                <c:pt idx="7309">
                  <c:v>139.60459559373345</c:v>
                </c:pt>
                <c:pt idx="7310">
                  <c:v>139.60787774536391</c:v>
                </c:pt>
                <c:pt idx="7311">
                  <c:v>139.61587139993978</c:v>
                </c:pt>
                <c:pt idx="7312">
                  <c:v>139.64302381309133</c:v>
                </c:pt>
                <c:pt idx="7313">
                  <c:v>139.65193138985168</c:v>
                </c:pt>
                <c:pt idx="7314">
                  <c:v>139.68451060358686</c:v>
                </c:pt>
                <c:pt idx="7315">
                  <c:v>139.76781465469637</c:v>
                </c:pt>
                <c:pt idx="7316">
                  <c:v>139.79129715068416</c:v>
                </c:pt>
                <c:pt idx="7317">
                  <c:v>139.8101623447144</c:v>
                </c:pt>
                <c:pt idx="7318">
                  <c:v>139.82424064191301</c:v>
                </c:pt>
                <c:pt idx="7319">
                  <c:v>139.86298958051248</c:v>
                </c:pt>
                <c:pt idx="7320">
                  <c:v>139.89849468049761</c:v>
                </c:pt>
                <c:pt idx="7321">
                  <c:v>139.90176487940141</c:v>
                </c:pt>
                <c:pt idx="7322">
                  <c:v>139.91952256452029</c:v>
                </c:pt>
                <c:pt idx="7323">
                  <c:v>139.93352164664631</c:v>
                </c:pt>
                <c:pt idx="7324">
                  <c:v>139.93422626087374</c:v>
                </c:pt>
                <c:pt idx="7325">
                  <c:v>139.98924406404473</c:v>
                </c:pt>
                <c:pt idx="7326">
                  <c:v>140.00889069655258</c:v>
                </c:pt>
                <c:pt idx="7327">
                  <c:v>140.02456632673136</c:v>
                </c:pt>
                <c:pt idx="7328">
                  <c:v>140.02842345873597</c:v>
                </c:pt>
                <c:pt idx="7329">
                  <c:v>140.03359303485198</c:v>
                </c:pt>
                <c:pt idx="7330">
                  <c:v>140.04077329255639</c:v>
                </c:pt>
                <c:pt idx="7331">
                  <c:v>140.07601313761862</c:v>
                </c:pt>
                <c:pt idx="7332">
                  <c:v>140.09084935475687</c:v>
                </c:pt>
                <c:pt idx="7333">
                  <c:v>140.14511083034168</c:v>
                </c:pt>
                <c:pt idx="7334">
                  <c:v>140.15958902609481</c:v>
                </c:pt>
                <c:pt idx="7335">
                  <c:v>140.22140738828577</c:v>
                </c:pt>
                <c:pt idx="7336">
                  <c:v>140.24249448928873</c:v>
                </c:pt>
                <c:pt idx="7337">
                  <c:v>140.25452281041356</c:v>
                </c:pt>
                <c:pt idx="7338">
                  <c:v>140.29733592317467</c:v>
                </c:pt>
                <c:pt idx="7339">
                  <c:v>140.32112738649153</c:v>
                </c:pt>
                <c:pt idx="7340">
                  <c:v>140.33311035081294</c:v>
                </c:pt>
                <c:pt idx="7341">
                  <c:v>140.35044081782874</c:v>
                </c:pt>
                <c:pt idx="7342">
                  <c:v>140.35705179575365</c:v>
                </c:pt>
                <c:pt idx="7343">
                  <c:v>140.36730240387135</c:v>
                </c:pt>
                <c:pt idx="7344">
                  <c:v>140.38613606799598</c:v>
                </c:pt>
                <c:pt idx="7345">
                  <c:v>140.47377687242792</c:v>
                </c:pt>
                <c:pt idx="7346">
                  <c:v>140.48115252508669</c:v>
                </c:pt>
                <c:pt idx="7347">
                  <c:v>140.4851442278009</c:v>
                </c:pt>
                <c:pt idx="7348">
                  <c:v>140.53525123575784</c:v>
                </c:pt>
                <c:pt idx="7349">
                  <c:v>140.55475661677022</c:v>
                </c:pt>
                <c:pt idx="7350">
                  <c:v>140.59429035178246</c:v>
                </c:pt>
                <c:pt idx="7351">
                  <c:v>140.64056557979853</c:v>
                </c:pt>
                <c:pt idx="7352">
                  <c:v>140.65870372500964</c:v>
                </c:pt>
                <c:pt idx="7353">
                  <c:v>140.68032973148073</c:v>
                </c:pt>
                <c:pt idx="7354">
                  <c:v>140.70249156067442</c:v>
                </c:pt>
                <c:pt idx="7355">
                  <c:v>140.73996037899411</c:v>
                </c:pt>
                <c:pt idx="7356">
                  <c:v>140.81618736674812</c:v>
                </c:pt>
                <c:pt idx="7357">
                  <c:v>140.821162864326</c:v>
                </c:pt>
                <c:pt idx="7358">
                  <c:v>140.82653814523405</c:v>
                </c:pt>
                <c:pt idx="7359">
                  <c:v>140.83667750412627</c:v>
                </c:pt>
                <c:pt idx="7360">
                  <c:v>140.84989966486</c:v>
                </c:pt>
                <c:pt idx="7361">
                  <c:v>140.89095813582023</c:v>
                </c:pt>
                <c:pt idx="7362">
                  <c:v>140.91224385504873</c:v>
                </c:pt>
                <c:pt idx="7363">
                  <c:v>140.97626060371493</c:v>
                </c:pt>
                <c:pt idx="7364">
                  <c:v>140.99674268779353</c:v>
                </c:pt>
                <c:pt idx="7365">
                  <c:v>141.0012850916325</c:v>
                </c:pt>
                <c:pt idx="7366">
                  <c:v>141.02285466373402</c:v>
                </c:pt>
                <c:pt idx="7367">
                  <c:v>141.02731039066509</c:v>
                </c:pt>
                <c:pt idx="7368">
                  <c:v>141.05180578168671</c:v>
                </c:pt>
                <c:pt idx="7369">
                  <c:v>141.06570727069695</c:v>
                </c:pt>
                <c:pt idx="7370">
                  <c:v>141.08196432327935</c:v>
                </c:pt>
                <c:pt idx="7371">
                  <c:v>141.1034298866349</c:v>
                </c:pt>
                <c:pt idx="7372">
                  <c:v>141.10672494945879</c:v>
                </c:pt>
                <c:pt idx="7373">
                  <c:v>141.11100722697108</c:v>
                </c:pt>
                <c:pt idx="7374">
                  <c:v>141.12903844254404</c:v>
                </c:pt>
                <c:pt idx="7375">
                  <c:v>141.13080685658005</c:v>
                </c:pt>
                <c:pt idx="7376">
                  <c:v>141.13986991449119</c:v>
                </c:pt>
                <c:pt idx="7377">
                  <c:v>141.14896854702187</c:v>
                </c:pt>
                <c:pt idx="7378">
                  <c:v>141.15090475864304</c:v>
                </c:pt>
                <c:pt idx="7379">
                  <c:v>141.17170545358735</c:v>
                </c:pt>
                <c:pt idx="7380">
                  <c:v>141.2006912245956</c:v>
                </c:pt>
                <c:pt idx="7381">
                  <c:v>141.22027261315168</c:v>
                </c:pt>
                <c:pt idx="7382">
                  <c:v>141.24299755289556</c:v>
                </c:pt>
                <c:pt idx="7383">
                  <c:v>141.25252634026856</c:v>
                </c:pt>
                <c:pt idx="7384">
                  <c:v>141.26401650668009</c:v>
                </c:pt>
                <c:pt idx="7385">
                  <c:v>141.27285653388307</c:v>
                </c:pt>
                <c:pt idx="7386">
                  <c:v>141.32865765419692</c:v>
                </c:pt>
                <c:pt idx="7387">
                  <c:v>141.33686866110858</c:v>
                </c:pt>
                <c:pt idx="7388">
                  <c:v>141.36182358011604</c:v>
                </c:pt>
                <c:pt idx="7389">
                  <c:v>141.45843514767097</c:v>
                </c:pt>
                <c:pt idx="7390">
                  <c:v>141.55410618623694</c:v>
                </c:pt>
                <c:pt idx="7391">
                  <c:v>141.63639348937497</c:v>
                </c:pt>
                <c:pt idx="7392">
                  <c:v>141.65583443486062</c:v>
                </c:pt>
                <c:pt idx="7393">
                  <c:v>141.68565111084803</c:v>
                </c:pt>
                <c:pt idx="7394">
                  <c:v>141.69974299514604</c:v>
                </c:pt>
                <c:pt idx="7395">
                  <c:v>141.7178244821809</c:v>
                </c:pt>
                <c:pt idx="7396">
                  <c:v>141.80675289549998</c:v>
                </c:pt>
                <c:pt idx="7397">
                  <c:v>141.81550370308778</c:v>
                </c:pt>
                <c:pt idx="7398">
                  <c:v>141.85029126604951</c:v>
                </c:pt>
                <c:pt idx="7399">
                  <c:v>141.85080429885795</c:v>
                </c:pt>
                <c:pt idx="7400">
                  <c:v>141.86052175227124</c:v>
                </c:pt>
                <c:pt idx="7401">
                  <c:v>141.87099608231398</c:v>
                </c:pt>
                <c:pt idx="7402">
                  <c:v>141.8743613752149</c:v>
                </c:pt>
                <c:pt idx="7403">
                  <c:v>141.89461687511144</c:v>
                </c:pt>
                <c:pt idx="7404">
                  <c:v>141.93287361860922</c:v>
                </c:pt>
                <c:pt idx="7405">
                  <c:v>141.93296331528973</c:v>
                </c:pt>
                <c:pt idx="7406">
                  <c:v>141.93629992378931</c:v>
                </c:pt>
                <c:pt idx="7407">
                  <c:v>141.96301236267578</c:v>
                </c:pt>
                <c:pt idx="7408">
                  <c:v>141.99211601973147</c:v>
                </c:pt>
                <c:pt idx="7409">
                  <c:v>142.00697106009639</c:v>
                </c:pt>
                <c:pt idx="7410">
                  <c:v>142.03719761525852</c:v>
                </c:pt>
                <c:pt idx="7411">
                  <c:v>142.06031475512978</c:v>
                </c:pt>
                <c:pt idx="7412">
                  <c:v>142.07080611230685</c:v>
                </c:pt>
                <c:pt idx="7413">
                  <c:v>142.08401843913242</c:v>
                </c:pt>
                <c:pt idx="7414">
                  <c:v>142.09352980226035</c:v>
                </c:pt>
                <c:pt idx="7415">
                  <c:v>142.09641825921554</c:v>
                </c:pt>
                <c:pt idx="7416">
                  <c:v>142.11476503450413</c:v>
                </c:pt>
                <c:pt idx="7417">
                  <c:v>142.11573597737168</c:v>
                </c:pt>
                <c:pt idx="7418">
                  <c:v>142.11629430260498</c:v>
                </c:pt>
                <c:pt idx="7419">
                  <c:v>142.14665241617851</c:v>
                </c:pt>
                <c:pt idx="7420">
                  <c:v>142.14757682686277</c:v>
                </c:pt>
                <c:pt idx="7421">
                  <c:v>142.23626883449649</c:v>
                </c:pt>
                <c:pt idx="7422">
                  <c:v>142.25029128876645</c:v>
                </c:pt>
                <c:pt idx="7423">
                  <c:v>142.29792117170109</c:v>
                </c:pt>
                <c:pt idx="7424">
                  <c:v>142.30617235884318</c:v>
                </c:pt>
                <c:pt idx="7425">
                  <c:v>142.31821705238352</c:v>
                </c:pt>
                <c:pt idx="7426">
                  <c:v>142.34773376825675</c:v>
                </c:pt>
                <c:pt idx="7427">
                  <c:v>142.43860739875964</c:v>
                </c:pt>
                <c:pt idx="7428">
                  <c:v>142.472784697712</c:v>
                </c:pt>
                <c:pt idx="7429">
                  <c:v>142.47492736623732</c:v>
                </c:pt>
                <c:pt idx="7430">
                  <c:v>142.47943049264777</c:v>
                </c:pt>
                <c:pt idx="7431">
                  <c:v>142.52504031405172</c:v>
                </c:pt>
                <c:pt idx="7432">
                  <c:v>142.54334239013829</c:v>
                </c:pt>
                <c:pt idx="7433">
                  <c:v>142.54539208915486</c:v>
                </c:pt>
                <c:pt idx="7434">
                  <c:v>142.60468696568807</c:v>
                </c:pt>
                <c:pt idx="7435">
                  <c:v>142.6082951906395</c:v>
                </c:pt>
                <c:pt idx="7436">
                  <c:v>142.66525557189811</c:v>
                </c:pt>
                <c:pt idx="7437">
                  <c:v>142.68008673552873</c:v>
                </c:pt>
                <c:pt idx="7438">
                  <c:v>142.68642621320612</c:v>
                </c:pt>
                <c:pt idx="7439">
                  <c:v>142.69628983931491</c:v>
                </c:pt>
                <c:pt idx="7440">
                  <c:v>142.71449390844734</c:v>
                </c:pt>
                <c:pt idx="7441">
                  <c:v>142.71923177422724</c:v>
                </c:pt>
                <c:pt idx="7442">
                  <c:v>142.75175812127785</c:v>
                </c:pt>
                <c:pt idx="7443">
                  <c:v>142.78538464666184</c:v>
                </c:pt>
                <c:pt idx="7444">
                  <c:v>142.86699016823806</c:v>
                </c:pt>
                <c:pt idx="7445">
                  <c:v>142.87400320548832</c:v>
                </c:pt>
                <c:pt idx="7446">
                  <c:v>142.87752415528524</c:v>
                </c:pt>
                <c:pt idx="7447">
                  <c:v>142.89431187467559</c:v>
                </c:pt>
                <c:pt idx="7448">
                  <c:v>142.91554113433418</c:v>
                </c:pt>
                <c:pt idx="7449">
                  <c:v>142.9170465598267</c:v>
                </c:pt>
                <c:pt idx="7450">
                  <c:v>142.93494406797922</c:v>
                </c:pt>
                <c:pt idx="7451">
                  <c:v>142.95993987132761</c:v>
                </c:pt>
                <c:pt idx="7452">
                  <c:v>142.97032223768832</c:v>
                </c:pt>
                <c:pt idx="7453">
                  <c:v>142.98252264763079</c:v>
                </c:pt>
                <c:pt idx="7454">
                  <c:v>142.99882519935113</c:v>
                </c:pt>
                <c:pt idx="7455">
                  <c:v>143.00129389756756</c:v>
                </c:pt>
                <c:pt idx="7456">
                  <c:v>143.00267144133824</c:v>
                </c:pt>
                <c:pt idx="7457">
                  <c:v>143.10750139710663</c:v>
                </c:pt>
                <c:pt idx="7458">
                  <c:v>143.17507519453338</c:v>
                </c:pt>
                <c:pt idx="7459">
                  <c:v>143.17701804932079</c:v>
                </c:pt>
                <c:pt idx="7460">
                  <c:v>143.19789163863749</c:v>
                </c:pt>
                <c:pt idx="7461">
                  <c:v>143.20717254780328</c:v>
                </c:pt>
                <c:pt idx="7462">
                  <c:v>143.26386361864527</c:v>
                </c:pt>
                <c:pt idx="7463">
                  <c:v>143.28007236523024</c:v>
                </c:pt>
                <c:pt idx="7464">
                  <c:v>143.31527352816477</c:v>
                </c:pt>
                <c:pt idx="7465">
                  <c:v>143.31968899077145</c:v>
                </c:pt>
                <c:pt idx="7466">
                  <c:v>143.37403366542981</c:v>
                </c:pt>
                <c:pt idx="7467">
                  <c:v>143.3762960926411</c:v>
                </c:pt>
                <c:pt idx="7468">
                  <c:v>143.37830920229027</c:v>
                </c:pt>
                <c:pt idx="7469">
                  <c:v>143.41963349623154</c:v>
                </c:pt>
                <c:pt idx="7470">
                  <c:v>143.4270121300342</c:v>
                </c:pt>
                <c:pt idx="7471">
                  <c:v>143.45483828482298</c:v>
                </c:pt>
                <c:pt idx="7472">
                  <c:v>143.47730632836303</c:v>
                </c:pt>
                <c:pt idx="7473">
                  <c:v>143.49916747253658</c:v>
                </c:pt>
                <c:pt idx="7474">
                  <c:v>143.5060424805815</c:v>
                </c:pt>
                <c:pt idx="7475">
                  <c:v>143.51350557715705</c:v>
                </c:pt>
                <c:pt idx="7476">
                  <c:v>143.54163731404515</c:v>
                </c:pt>
                <c:pt idx="7477">
                  <c:v>143.5514416286222</c:v>
                </c:pt>
                <c:pt idx="7478">
                  <c:v>143.6221489116277</c:v>
                </c:pt>
                <c:pt idx="7479">
                  <c:v>143.66494256991524</c:v>
                </c:pt>
                <c:pt idx="7480">
                  <c:v>143.67329006893789</c:v>
                </c:pt>
                <c:pt idx="7481">
                  <c:v>143.72853303521885</c:v>
                </c:pt>
                <c:pt idx="7482">
                  <c:v>143.73814635478678</c:v>
                </c:pt>
                <c:pt idx="7483">
                  <c:v>143.73996580978289</c:v>
                </c:pt>
                <c:pt idx="7484">
                  <c:v>143.74944929216298</c:v>
                </c:pt>
                <c:pt idx="7485">
                  <c:v>143.76154976434043</c:v>
                </c:pt>
                <c:pt idx="7486">
                  <c:v>143.76586307429116</c:v>
                </c:pt>
                <c:pt idx="7487">
                  <c:v>143.79363444921262</c:v>
                </c:pt>
                <c:pt idx="7488">
                  <c:v>143.81919514442981</c:v>
                </c:pt>
                <c:pt idx="7489">
                  <c:v>143.8486721539621</c:v>
                </c:pt>
                <c:pt idx="7490">
                  <c:v>143.8511156421709</c:v>
                </c:pt>
                <c:pt idx="7491">
                  <c:v>143.85257449066106</c:v>
                </c:pt>
                <c:pt idx="7492">
                  <c:v>143.8662646307256</c:v>
                </c:pt>
                <c:pt idx="7493">
                  <c:v>143.87316893757693</c:v>
                </c:pt>
                <c:pt idx="7494">
                  <c:v>143.88373261339729</c:v>
                </c:pt>
                <c:pt idx="7495">
                  <c:v>143.88834204419422</c:v>
                </c:pt>
                <c:pt idx="7496">
                  <c:v>143.89013806148643</c:v>
                </c:pt>
                <c:pt idx="7497">
                  <c:v>143.95214577584287</c:v>
                </c:pt>
                <c:pt idx="7498">
                  <c:v>143.98102669935588</c:v>
                </c:pt>
                <c:pt idx="7499">
                  <c:v>144.03316680744635</c:v>
                </c:pt>
                <c:pt idx="7500">
                  <c:v>144.03649510618129</c:v>
                </c:pt>
                <c:pt idx="7501">
                  <c:v>144.06304126755413</c:v>
                </c:pt>
                <c:pt idx="7502">
                  <c:v>144.06736257316692</c:v>
                </c:pt>
                <c:pt idx="7503">
                  <c:v>144.07316735602754</c:v>
                </c:pt>
                <c:pt idx="7504">
                  <c:v>144.08505603787464</c:v>
                </c:pt>
                <c:pt idx="7505">
                  <c:v>144.08660853955647</c:v>
                </c:pt>
                <c:pt idx="7506">
                  <c:v>144.10005617848896</c:v>
                </c:pt>
                <c:pt idx="7507">
                  <c:v>144.1029539233036</c:v>
                </c:pt>
                <c:pt idx="7508">
                  <c:v>144.12890746799644</c:v>
                </c:pt>
                <c:pt idx="7509">
                  <c:v>144.13009511035548</c:v>
                </c:pt>
                <c:pt idx="7510">
                  <c:v>144.17009767558864</c:v>
                </c:pt>
                <c:pt idx="7511">
                  <c:v>144.19996146358142</c:v>
                </c:pt>
                <c:pt idx="7512">
                  <c:v>144.20887183707353</c:v>
                </c:pt>
                <c:pt idx="7513">
                  <c:v>144.25407981410459</c:v>
                </c:pt>
                <c:pt idx="7514">
                  <c:v>144.26131610847494</c:v>
                </c:pt>
                <c:pt idx="7515">
                  <c:v>144.26255383749242</c:v>
                </c:pt>
                <c:pt idx="7516">
                  <c:v>144.27007438602823</c:v>
                </c:pt>
                <c:pt idx="7517">
                  <c:v>144.28756437908191</c:v>
                </c:pt>
                <c:pt idx="7518">
                  <c:v>144.30681039482801</c:v>
                </c:pt>
                <c:pt idx="7519">
                  <c:v>144.35799447513403</c:v>
                </c:pt>
                <c:pt idx="7520">
                  <c:v>144.35819656571545</c:v>
                </c:pt>
                <c:pt idx="7521">
                  <c:v>144.38123209007426</c:v>
                </c:pt>
                <c:pt idx="7522">
                  <c:v>144.40379902821303</c:v>
                </c:pt>
                <c:pt idx="7523">
                  <c:v>144.42335982799725</c:v>
                </c:pt>
                <c:pt idx="7524">
                  <c:v>144.43439097456982</c:v>
                </c:pt>
                <c:pt idx="7525">
                  <c:v>144.4466772999009</c:v>
                </c:pt>
                <c:pt idx="7526">
                  <c:v>144.46297757516896</c:v>
                </c:pt>
                <c:pt idx="7527">
                  <c:v>144.46481042573544</c:v>
                </c:pt>
                <c:pt idx="7528">
                  <c:v>144.47323145522245</c:v>
                </c:pt>
                <c:pt idx="7529">
                  <c:v>144.52121423048118</c:v>
                </c:pt>
                <c:pt idx="7530">
                  <c:v>144.5777744424804</c:v>
                </c:pt>
                <c:pt idx="7531">
                  <c:v>144.60290397681968</c:v>
                </c:pt>
                <c:pt idx="7532">
                  <c:v>144.62951320357851</c:v>
                </c:pt>
                <c:pt idx="7533">
                  <c:v>144.64331346252197</c:v>
                </c:pt>
                <c:pt idx="7534">
                  <c:v>144.64939127425151</c:v>
                </c:pt>
                <c:pt idx="7535">
                  <c:v>144.65712976054584</c:v>
                </c:pt>
                <c:pt idx="7536">
                  <c:v>144.66986403839985</c:v>
                </c:pt>
                <c:pt idx="7537">
                  <c:v>144.67689319624165</c:v>
                </c:pt>
                <c:pt idx="7538">
                  <c:v>144.68359195350837</c:v>
                </c:pt>
                <c:pt idx="7539">
                  <c:v>144.70656690062717</c:v>
                </c:pt>
                <c:pt idx="7540">
                  <c:v>144.71090561117794</c:v>
                </c:pt>
                <c:pt idx="7541">
                  <c:v>144.7577444934052</c:v>
                </c:pt>
                <c:pt idx="7542">
                  <c:v>144.8726139061888</c:v>
                </c:pt>
                <c:pt idx="7543">
                  <c:v>144.88101029864092</c:v>
                </c:pt>
                <c:pt idx="7544">
                  <c:v>144.88411719610281</c:v>
                </c:pt>
                <c:pt idx="7545">
                  <c:v>144.88960175049669</c:v>
                </c:pt>
                <c:pt idx="7546">
                  <c:v>144.8916710603429</c:v>
                </c:pt>
                <c:pt idx="7547">
                  <c:v>144.94211066727192</c:v>
                </c:pt>
                <c:pt idx="7548">
                  <c:v>144.97201215049483</c:v>
                </c:pt>
                <c:pt idx="7549">
                  <c:v>144.9919568978861</c:v>
                </c:pt>
                <c:pt idx="7550">
                  <c:v>145.00238068191874</c:v>
                </c:pt>
                <c:pt idx="7551">
                  <c:v>145.03472325326413</c:v>
                </c:pt>
                <c:pt idx="7552">
                  <c:v>145.03884067170952</c:v>
                </c:pt>
                <c:pt idx="7553">
                  <c:v>145.04792295439435</c:v>
                </c:pt>
                <c:pt idx="7554">
                  <c:v>145.08206382389741</c:v>
                </c:pt>
                <c:pt idx="7555">
                  <c:v>145.08537023785107</c:v>
                </c:pt>
                <c:pt idx="7556">
                  <c:v>145.10377561020209</c:v>
                </c:pt>
                <c:pt idx="7557">
                  <c:v>145.12550248463285</c:v>
                </c:pt>
                <c:pt idx="7558">
                  <c:v>145.13045743519663</c:v>
                </c:pt>
                <c:pt idx="7559">
                  <c:v>145.13397140834095</c:v>
                </c:pt>
                <c:pt idx="7560">
                  <c:v>145.16592307895857</c:v>
                </c:pt>
                <c:pt idx="7561">
                  <c:v>145.17415693351404</c:v>
                </c:pt>
                <c:pt idx="7562">
                  <c:v>145.20733726270308</c:v>
                </c:pt>
                <c:pt idx="7563">
                  <c:v>145.21103958794794</c:v>
                </c:pt>
                <c:pt idx="7564">
                  <c:v>145.22005863216938</c:v>
                </c:pt>
                <c:pt idx="7565">
                  <c:v>145.26128020330248</c:v>
                </c:pt>
                <c:pt idx="7566">
                  <c:v>145.35736505902153</c:v>
                </c:pt>
                <c:pt idx="7567">
                  <c:v>145.36715638444369</c:v>
                </c:pt>
                <c:pt idx="7568">
                  <c:v>145.39631611473121</c:v>
                </c:pt>
                <c:pt idx="7569">
                  <c:v>145.41208520639572</c:v>
                </c:pt>
                <c:pt idx="7570">
                  <c:v>145.45554326100131</c:v>
                </c:pt>
                <c:pt idx="7571">
                  <c:v>145.46134720948859</c:v>
                </c:pt>
                <c:pt idx="7572">
                  <c:v>145.46558276086955</c:v>
                </c:pt>
                <c:pt idx="7573">
                  <c:v>145.54900953766239</c:v>
                </c:pt>
                <c:pt idx="7574">
                  <c:v>145.62258227306012</c:v>
                </c:pt>
                <c:pt idx="7575">
                  <c:v>145.66778709394384</c:v>
                </c:pt>
                <c:pt idx="7576">
                  <c:v>145.67054109077867</c:v>
                </c:pt>
                <c:pt idx="7577">
                  <c:v>145.72091781818531</c:v>
                </c:pt>
                <c:pt idx="7578">
                  <c:v>145.77210029985932</c:v>
                </c:pt>
                <c:pt idx="7579">
                  <c:v>145.77913034612428</c:v>
                </c:pt>
                <c:pt idx="7580">
                  <c:v>145.78965151287369</c:v>
                </c:pt>
                <c:pt idx="7581">
                  <c:v>145.8770685976711</c:v>
                </c:pt>
                <c:pt idx="7582">
                  <c:v>145.87742659469626</c:v>
                </c:pt>
                <c:pt idx="7583">
                  <c:v>145.88314757163965</c:v>
                </c:pt>
                <c:pt idx="7584">
                  <c:v>145.8910091680894</c:v>
                </c:pt>
                <c:pt idx="7585">
                  <c:v>145.89272922905991</c:v>
                </c:pt>
                <c:pt idx="7586">
                  <c:v>145.94874597846461</c:v>
                </c:pt>
                <c:pt idx="7587">
                  <c:v>145.96483634897467</c:v>
                </c:pt>
                <c:pt idx="7588">
                  <c:v>145.98174601918132</c:v>
                </c:pt>
                <c:pt idx="7589">
                  <c:v>146.06179452569887</c:v>
                </c:pt>
                <c:pt idx="7590">
                  <c:v>146.11790590246983</c:v>
                </c:pt>
                <c:pt idx="7591">
                  <c:v>146.13376154103372</c:v>
                </c:pt>
                <c:pt idx="7592">
                  <c:v>146.18518969663558</c:v>
                </c:pt>
                <c:pt idx="7593">
                  <c:v>146.18807783743731</c:v>
                </c:pt>
                <c:pt idx="7594">
                  <c:v>146.21098401832359</c:v>
                </c:pt>
                <c:pt idx="7595">
                  <c:v>146.22449393332272</c:v>
                </c:pt>
                <c:pt idx="7596">
                  <c:v>146.2255580319615</c:v>
                </c:pt>
                <c:pt idx="7597">
                  <c:v>146.24502008515847</c:v>
                </c:pt>
                <c:pt idx="7598">
                  <c:v>146.25802371443541</c:v>
                </c:pt>
                <c:pt idx="7599">
                  <c:v>146.2615027790701</c:v>
                </c:pt>
                <c:pt idx="7600">
                  <c:v>146.28649157148055</c:v>
                </c:pt>
                <c:pt idx="7601">
                  <c:v>146.32574207582707</c:v>
                </c:pt>
                <c:pt idx="7602">
                  <c:v>146.32601268422732</c:v>
                </c:pt>
                <c:pt idx="7603">
                  <c:v>146.34981655672493</c:v>
                </c:pt>
                <c:pt idx="7604">
                  <c:v>146.45433537670684</c:v>
                </c:pt>
                <c:pt idx="7605">
                  <c:v>146.48020268556337</c:v>
                </c:pt>
                <c:pt idx="7606">
                  <c:v>146.48479304392455</c:v>
                </c:pt>
                <c:pt idx="7607">
                  <c:v>146.49975669704708</c:v>
                </c:pt>
                <c:pt idx="7608">
                  <c:v>146.57268794724669</c:v>
                </c:pt>
                <c:pt idx="7609">
                  <c:v>146.58793548584771</c:v>
                </c:pt>
                <c:pt idx="7610">
                  <c:v>146.59946104508742</c:v>
                </c:pt>
                <c:pt idx="7611">
                  <c:v>146.62744014237845</c:v>
                </c:pt>
                <c:pt idx="7612">
                  <c:v>146.68337308023075</c:v>
                </c:pt>
                <c:pt idx="7613">
                  <c:v>146.68821270912494</c:v>
                </c:pt>
                <c:pt idx="7614">
                  <c:v>146.72999057789349</c:v>
                </c:pt>
                <c:pt idx="7615">
                  <c:v>146.7584744982353</c:v>
                </c:pt>
                <c:pt idx="7616">
                  <c:v>146.78074491489764</c:v>
                </c:pt>
                <c:pt idx="7617">
                  <c:v>146.78490514018827</c:v>
                </c:pt>
                <c:pt idx="7618">
                  <c:v>146.78951264420144</c:v>
                </c:pt>
                <c:pt idx="7619">
                  <c:v>146.80126553064196</c:v>
                </c:pt>
                <c:pt idx="7620">
                  <c:v>146.83098058025445</c:v>
                </c:pt>
                <c:pt idx="7621">
                  <c:v>146.9022624823086</c:v>
                </c:pt>
                <c:pt idx="7622">
                  <c:v>146.90594541769619</c:v>
                </c:pt>
                <c:pt idx="7623">
                  <c:v>146.93410502620645</c:v>
                </c:pt>
                <c:pt idx="7624">
                  <c:v>146.9818488554221</c:v>
                </c:pt>
                <c:pt idx="7625">
                  <c:v>146.98501633165716</c:v>
                </c:pt>
                <c:pt idx="7626">
                  <c:v>146.98776851713967</c:v>
                </c:pt>
                <c:pt idx="7627">
                  <c:v>147.14117516516538</c:v>
                </c:pt>
                <c:pt idx="7628">
                  <c:v>147.1678457463394</c:v>
                </c:pt>
                <c:pt idx="7629">
                  <c:v>147.22980577341932</c:v>
                </c:pt>
                <c:pt idx="7630">
                  <c:v>147.27006271862351</c:v>
                </c:pt>
                <c:pt idx="7631">
                  <c:v>147.27403208969039</c:v>
                </c:pt>
                <c:pt idx="7632">
                  <c:v>147.27670524364953</c:v>
                </c:pt>
                <c:pt idx="7633">
                  <c:v>147.32401659725497</c:v>
                </c:pt>
                <c:pt idx="7634">
                  <c:v>147.3361414656911</c:v>
                </c:pt>
                <c:pt idx="7635">
                  <c:v>147.33656752693412</c:v>
                </c:pt>
                <c:pt idx="7636">
                  <c:v>147.33961690536142</c:v>
                </c:pt>
                <c:pt idx="7637">
                  <c:v>147.35133858522244</c:v>
                </c:pt>
                <c:pt idx="7638">
                  <c:v>147.38082342615013</c:v>
                </c:pt>
                <c:pt idx="7639">
                  <c:v>147.38132929439922</c:v>
                </c:pt>
                <c:pt idx="7640">
                  <c:v>147.44381608582151</c:v>
                </c:pt>
                <c:pt idx="7641">
                  <c:v>147.44455037889418</c:v>
                </c:pt>
                <c:pt idx="7642">
                  <c:v>147.45463457565171</c:v>
                </c:pt>
                <c:pt idx="7643">
                  <c:v>147.51190839173904</c:v>
                </c:pt>
                <c:pt idx="7644">
                  <c:v>147.51419574488929</c:v>
                </c:pt>
                <c:pt idx="7645">
                  <c:v>147.55572768985519</c:v>
                </c:pt>
                <c:pt idx="7646">
                  <c:v>147.5751441229279</c:v>
                </c:pt>
                <c:pt idx="7647">
                  <c:v>147.5936461381672</c:v>
                </c:pt>
                <c:pt idx="7648">
                  <c:v>147.64191273535175</c:v>
                </c:pt>
                <c:pt idx="7649">
                  <c:v>147.68435817005101</c:v>
                </c:pt>
                <c:pt idx="7650">
                  <c:v>147.68983570809036</c:v>
                </c:pt>
                <c:pt idx="7651">
                  <c:v>147.69712050447956</c:v>
                </c:pt>
                <c:pt idx="7652">
                  <c:v>147.72544399597751</c:v>
                </c:pt>
                <c:pt idx="7653">
                  <c:v>147.76734468229776</c:v>
                </c:pt>
                <c:pt idx="7654">
                  <c:v>147.77072553155566</c:v>
                </c:pt>
                <c:pt idx="7655">
                  <c:v>147.83645890725339</c:v>
                </c:pt>
                <c:pt idx="7656">
                  <c:v>147.87111323109087</c:v>
                </c:pt>
                <c:pt idx="7657">
                  <c:v>147.8832463109319</c:v>
                </c:pt>
                <c:pt idx="7658">
                  <c:v>147.89964132631189</c:v>
                </c:pt>
                <c:pt idx="7659">
                  <c:v>147.91392660923722</c:v>
                </c:pt>
                <c:pt idx="7660">
                  <c:v>147.91661989252924</c:v>
                </c:pt>
                <c:pt idx="7661">
                  <c:v>147.94436850959281</c:v>
                </c:pt>
                <c:pt idx="7662">
                  <c:v>148.00198314574993</c:v>
                </c:pt>
                <c:pt idx="7663">
                  <c:v>148.01139014856923</c:v>
                </c:pt>
                <c:pt idx="7664">
                  <c:v>148.03712034773014</c:v>
                </c:pt>
                <c:pt idx="7665">
                  <c:v>148.03932702880678</c:v>
                </c:pt>
                <c:pt idx="7666">
                  <c:v>148.05963736916726</c:v>
                </c:pt>
                <c:pt idx="7667">
                  <c:v>148.05966859009737</c:v>
                </c:pt>
                <c:pt idx="7668">
                  <c:v>148.07906862046389</c:v>
                </c:pt>
                <c:pt idx="7669">
                  <c:v>148.09348530436284</c:v>
                </c:pt>
                <c:pt idx="7670">
                  <c:v>148.09564398072428</c:v>
                </c:pt>
                <c:pt idx="7671">
                  <c:v>148.09815473262941</c:v>
                </c:pt>
                <c:pt idx="7672">
                  <c:v>148.11883818711286</c:v>
                </c:pt>
                <c:pt idx="7673">
                  <c:v>148.12585186482275</c:v>
                </c:pt>
                <c:pt idx="7674">
                  <c:v>148.23347087335296</c:v>
                </c:pt>
                <c:pt idx="7675">
                  <c:v>148.30667707505486</c:v>
                </c:pt>
                <c:pt idx="7676">
                  <c:v>148.3119633878517</c:v>
                </c:pt>
                <c:pt idx="7677">
                  <c:v>148.33910894287334</c:v>
                </c:pt>
                <c:pt idx="7678">
                  <c:v>148.34924049227581</c:v>
                </c:pt>
                <c:pt idx="7679">
                  <c:v>148.35236026084132</c:v>
                </c:pt>
                <c:pt idx="7680">
                  <c:v>148.37456635680275</c:v>
                </c:pt>
                <c:pt idx="7681">
                  <c:v>148.38313952526386</c:v>
                </c:pt>
                <c:pt idx="7682">
                  <c:v>148.38752570576131</c:v>
                </c:pt>
                <c:pt idx="7683">
                  <c:v>148.39490142881644</c:v>
                </c:pt>
                <c:pt idx="7684">
                  <c:v>148.40488996598907</c:v>
                </c:pt>
                <c:pt idx="7685">
                  <c:v>148.45307440484058</c:v>
                </c:pt>
                <c:pt idx="7686">
                  <c:v>148.49104533098526</c:v>
                </c:pt>
                <c:pt idx="7687">
                  <c:v>148.57240171569728</c:v>
                </c:pt>
                <c:pt idx="7688">
                  <c:v>148.58467208145106</c:v>
                </c:pt>
                <c:pt idx="7689">
                  <c:v>148.58815109062473</c:v>
                </c:pt>
                <c:pt idx="7690">
                  <c:v>148.58826562623358</c:v>
                </c:pt>
                <c:pt idx="7691">
                  <c:v>148.59552859770659</c:v>
                </c:pt>
                <c:pt idx="7692">
                  <c:v>148.66761914094388</c:v>
                </c:pt>
                <c:pt idx="7693">
                  <c:v>148.67393518835991</c:v>
                </c:pt>
                <c:pt idx="7694">
                  <c:v>148.71285439371357</c:v>
                </c:pt>
                <c:pt idx="7695">
                  <c:v>148.74145593223059</c:v>
                </c:pt>
                <c:pt idx="7696">
                  <c:v>148.75091185793937</c:v>
                </c:pt>
                <c:pt idx="7697">
                  <c:v>148.77628420390002</c:v>
                </c:pt>
                <c:pt idx="7698">
                  <c:v>148.79052488501827</c:v>
                </c:pt>
                <c:pt idx="7699">
                  <c:v>148.81283483528466</c:v>
                </c:pt>
                <c:pt idx="7700">
                  <c:v>148.85352945564679</c:v>
                </c:pt>
                <c:pt idx="7701">
                  <c:v>148.87800386278477</c:v>
                </c:pt>
                <c:pt idx="7702">
                  <c:v>148.90590666467205</c:v>
                </c:pt>
                <c:pt idx="7703">
                  <c:v>148.91585833739177</c:v>
                </c:pt>
                <c:pt idx="7704">
                  <c:v>148.9205572693279</c:v>
                </c:pt>
                <c:pt idx="7705">
                  <c:v>149.03146853413892</c:v>
                </c:pt>
                <c:pt idx="7706">
                  <c:v>149.03422244576981</c:v>
                </c:pt>
                <c:pt idx="7707">
                  <c:v>149.04060716250973</c:v>
                </c:pt>
                <c:pt idx="7708">
                  <c:v>149.04275362580123</c:v>
                </c:pt>
                <c:pt idx="7709">
                  <c:v>149.08850498057728</c:v>
                </c:pt>
                <c:pt idx="7710">
                  <c:v>149.0921777302101</c:v>
                </c:pt>
                <c:pt idx="7711">
                  <c:v>149.12607831265069</c:v>
                </c:pt>
                <c:pt idx="7712">
                  <c:v>149.13181555256159</c:v>
                </c:pt>
                <c:pt idx="7713">
                  <c:v>149.20759368601563</c:v>
                </c:pt>
                <c:pt idx="7714">
                  <c:v>149.23032792951804</c:v>
                </c:pt>
                <c:pt idx="7715">
                  <c:v>149.24534027553494</c:v>
                </c:pt>
                <c:pt idx="7716">
                  <c:v>149.33624450145783</c:v>
                </c:pt>
                <c:pt idx="7717">
                  <c:v>149.33963218020065</c:v>
                </c:pt>
                <c:pt idx="7718">
                  <c:v>149.33998930161101</c:v>
                </c:pt>
                <c:pt idx="7719">
                  <c:v>149.34022105938561</c:v>
                </c:pt>
                <c:pt idx="7720">
                  <c:v>149.35891700072901</c:v>
                </c:pt>
                <c:pt idx="7721">
                  <c:v>149.38126221552139</c:v>
                </c:pt>
                <c:pt idx="7722">
                  <c:v>149.41967387369561</c:v>
                </c:pt>
                <c:pt idx="7723">
                  <c:v>149.41993041967768</c:v>
                </c:pt>
                <c:pt idx="7724">
                  <c:v>149.44861220268498</c:v>
                </c:pt>
                <c:pt idx="7725">
                  <c:v>149.46377410792834</c:v>
                </c:pt>
                <c:pt idx="7726">
                  <c:v>149.46680701888636</c:v>
                </c:pt>
                <c:pt idx="7727">
                  <c:v>149.46743489283961</c:v>
                </c:pt>
                <c:pt idx="7728">
                  <c:v>149.49618998756301</c:v>
                </c:pt>
                <c:pt idx="7729">
                  <c:v>149.54234034139998</c:v>
                </c:pt>
                <c:pt idx="7730">
                  <c:v>149.55180708842244</c:v>
                </c:pt>
                <c:pt idx="7731">
                  <c:v>149.55254892429045</c:v>
                </c:pt>
                <c:pt idx="7732">
                  <c:v>149.58602516505749</c:v>
                </c:pt>
                <c:pt idx="7733">
                  <c:v>149.58959421167387</c:v>
                </c:pt>
                <c:pt idx="7734">
                  <c:v>149.66756735016494</c:v>
                </c:pt>
                <c:pt idx="7735">
                  <c:v>149.70875338518596</c:v>
                </c:pt>
                <c:pt idx="7736">
                  <c:v>149.8877648193079</c:v>
                </c:pt>
                <c:pt idx="7737">
                  <c:v>149.88849717170311</c:v>
                </c:pt>
                <c:pt idx="7738">
                  <c:v>149.89848866172969</c:v>
                </c:pt>
                <c:pt idx="7739">
                  <c:v>149.96596275399764</c:v>
                </c:pt>
                <c:pt idx="7740">
                  <c:v>149.97056931784135</c:v>
                </c:pt>
                <c:pt idx="7741">
                  <c:v>149.97863172423453</c:v>
                </c:pt>
                <c:pt idx="7742">
                  <c:v>149.99159382238452</c:v>
                </c:pt>
                <c:pt idx="7743">
                  <c:v>150.0242562216211</c:v>
                </c:pt>
                <c:pt idx="7744">
                  <c:v>150.05661090693175</c:v>
                </c:pt>
                <c:pt idx="7745">
                  <c:v>150.06076215306376</c:v>
                </c:pt>
                <c:pt idx="7746">
                  <c:v>150.07555031213116</c:v>
                </c:pt>
                <c:pt idx="7747">
                  <c:v>150.07570493064915</c:v>
                </c:pt>
                <c:pt idx="7748">
                  <c:v>150.08423283188338</c:v>
                </c:pt>
                <c:pt idx="7749">
                  <c:v>150.10887001948024</c:v>
                </c:pt>
                <c:pt idx="7750">
                  <c:v>150.10889182823078</c:v>
                </c:pt>
                <c:pt idx="7751">
                  <c:v>150.11852907439112</c:v>
                </c:pt>
                <c:pt idx="7752">
                  <c:v>150.14178186590172</c:v>
                </c:pt>
                <c:pt idx="7753">
                  <c:v>150.21804800691845</c:v>
                </c:pt>
                <c:pt idx="7754">
                  <c:v>150.22269371428249</c:v>
                </c:pt>
                <c:pt idx="7755">
                  <c:v>150.2791212310054</c:v>
                </c:pt>
                <c:pt idx="7756">
                  <c:v>150.32402493514209</c:v>
                </c:pt>
                <c:pt idx="7757">
                  <c:v>150.33091685514026</c:v>
                </c:pt>
                <c:pt idx="7758">
                  <c:v>150.37068888249877</c:v>
                </c:pt>
                <c:pt idx="7759">
                  <c:v>150.40387753250968</c:v>
                </c:pt>
                <c:pt idx="7760">
                  <c:v>150.44564415671329</c:v>
                </c:pt>
                <c:pt idx="7761">
                  <c:v>150.50793809487649</c:v>
                </c:pt>
                <c:pt idx="7762">
                  <c:v>150.51377080824392</c:v>
                </c:pt>
                <c:pt idx="7763">
                  <c:v>150.54408830054783</c:v>
                </c:pt>
                <c:pt idx="7764">
                  <c:v>150.55577695245236</c:v>
                </c:pt>
                <c:pt idx="7765">
                  <c:v>150.56772498707161</c:v>
                </c:pt>
                <c:pt idx="7766">
                  <c:v>150.56994724827385</c:v>
                </c:pt>
                <c:pt idx="7767">
                  <c:v>150.61798906227156</c:v>
                </c:pt>
                <c:pt idx="7768">
                  <c:v>150.62519867656707</c:v>
                </c:pt>
                <c:pt idx="7769">
                  <c:v>150.64590837736597</c:v>
                </c:pt>
                <c:pt idx="7770">
                  <c:v>150.67162995834332</c:v>
                </c:pt>
                <c:pt idx="7771">
                  <c:v>150.67961627441403</c:v>
                </c:pt>
                <c:pt idx="7772">
                  <c:v>150.69136689152867</c:v>
                </c:pt>
                <c:pt idx="7773">
                  <c:v>150.71923312293083</c:v>
                </c:pt>
                <c:pt idx="7774">
                  <c:v>150.72226963066763</c:v>
                </c:pt>
                <c:pt idx="7775">
                  <c:v>150.73005675515543</c:v>
                </c:pt>
                <c:pt idx="7776">
                  <c:v>150.75096868232967</c:v>
                </c:pt>
                <c:pt idx="7777">
                  <c:v>150.75575306964356</c:v>
                </c:pt>
                <c:pt idx="7778">
                  <c:v>150.75650084322248</c:v>
                </c:pt>
                <c:pt idx="7779">
                  <c:v>150.80485080175691</c:v>
                </c:pt>
                <c:pt idx="7780">
                  <c:v>150.84276113943332</c:v>
                </c:pt>
                <c:pt idx="7781">
                  <c:v>150.91245227791953</c:v>
                </c:pt>
                <c:pt idx="7782">
                  <c:v>150.92123337387378</c:v>
                </c:pt>
                <c:pt idx="7783">
                  <c:v>150.93499908277943</c:v>
                </c:pt>
                <c:pt idx="7784">
                  <c:v>150.94902208270545</c:v>
                </c:pt>
                <c:pt idx="7785">
                  <c:v>151.00144336709681</c:v>
                </c:pt>
                <c:pt idx="7786">
                  <c:v>151.00179565271171</c:v>
                </c:pt>
                <c:pt idx="7787">
                  <c:v>151.03821983737228</c:v>
                </c:pt>
                <c:pt idx="7788">
                  <c:v>151.04146782555833</c:v>
                </c:pt>
                <c:pt idx="7789">
                  <c:v>151.09522740585183</c:v>
                </c:pt>
                <c:pt idx="7790">
                  <c:v>151.11924007325104</c:v>
                </c:pt>
                <c:pt idx="7791">
                  <c:v>151.15557470774777</c:v>
                </c:pt>
                <c:pt idx="7792">
                  <c:v>151.15559951271078</c:v>
                </c:pt>
                <c:pt idx="7793">
                  <c:v>151.16774331843183</c:v>
                </c:pt>
                <c:pt idx="7794">
                  <c:v>151.19379208074787</c:v>
                </c:pt>
                <c:pt idx="7795">
                  <c:v>151.20098695888413</c:v>
                </c:pt>
                <c:pt idx="7796">
                  <c:v>151.26552171504599</c:v>
                </c:pt>
                <c:pt idx="7797">
                  <c:v>151.29474913950517</c:v>
                </c:pt>
                <c:pt idx="7798">
                  <c:v>151.31889237140373</c:v>
                </c:pt>
                <c:pt idx="7799">
                  <c:v>151.33663672380575</c:v>
                </c:pt>
                <c:pt idx="7800">
                  <c:v>151.35668956531006</c:v>
                </c:pt>
                <c:pt idx="7801">
                  <c:v>151.43788600914903</c:v>
                </c:pt>
                <c:pt idx="7802">
                  <c:v>151.45333306363077</c:v>
                </c:pt>
                <c:pt idx="7803">
                  <c:v>151.51032038709207</c:v>
                </c:pt>
                <c:pt idx="7804">
                  <c:v>151.51822874664137</c:v>
                </c:pt>
                <c:pt idx="7805">
                  <c:v>151.55124725164882</c:v>
                </c:pt>
                <c:pt idx="7806">
                  <c:v>151.60015184106786</c:v>
                </c:pt>
                <c:pt idx="7807">
                  <c:v>151.63693474536208</c:v>
                </c:pt>
                <c:pt idx="7808">
                  <c:v>151.66321556522885</c:v>
                </c:pt>
                <c:pt idx="7809">
                  <c:v>151.70632024584754</c:v>
                </c:pt>
                <c:pt idx="7810">
                  <c:v>151.7179072916</c:v>
                </c:pt>
                <c:pt idx="7811">
                  <c:v>151.73136090951292</c:v>
                </c:pt>
                <c:pt idx="7812">
                  <c:v>151.73699073200621</c:v>
                </c:pt>
                <c:pt idx="7813">
                  <c:v>151.76259254171654</c:v>
                </c:pt>
                <c:pt idx="7814">
                  <c:v>151.78441231444577</c:v>
                </c:pt>
                <c:pt idx="7815">
                  <c:v>151.78895644331823</c:v>
                </c:pt>
                <c:pt idx="7816">
                  <c:v>151.79833729488561</c:v>
                </c:pt>
                <c:pt idx="7817">
                  <c:v>151.82201518021589</c:v>
                </c:pt>
                <c:pt idx="7818">
                  <c:v>151.88291106202374</c:v>
                </c:pt>
                <c:pt idx="7819">
                  <c:v>151.88772284202571</c:v>
                </c:pt>
                <c:pt idx="7820">
                  <c:v>151.88808243498647</c:v>
                </c:pt>
                <c:pt idx="7821">
                  <c:v>151.89679536361541</c:v>
                </c:pt>
                <c:pt idx="7822">
                  <c:v>151.89843322087299</c:v>
                </c:pt>
                <c:pt idx="7823">
                  <c:v>151.92593754993581</c:v>
                </c:pt>
                <c:pt idx="7824">
                  <c:v>151.9702624898604</c:v>
                </c:pt>
                <c:pt idx="7825">
                  <c:v>152.00304466658272</c:v>
                </c:pt>
                <c:pt idx="7826">
                  <c:v>152.00777227967808</c:v>
                </c:pt>
                <c:pt idx="7827">
                  <c:v>152.05164610902747</c:v>
                </c:pt>
                <c:pt idx="7828">
                  <c:v>152.07405789168709</c:v>
                </c:pt>
                <c:pt idx="7829">
                  <c:v>152.16535433503424</c:v>
                </c:pt>
                <c:pt idx="7830">
                  <c:v>152.18022303806902</c:v>
                </c:pt>
                <c:pt idx="7831">
                  <c:v>152.29541082195576</c:v>
                </c:pt>
                <c:pt idx="7832">
                  <c:v>152.34623472289059</c:v>
                </c:pt>
                <c:pt idx="7833">
                  <c:v>152.37223689097456</c:v>
                </c:pt>
                <c:pt idx="7834">
                  <c:v>152.39886730412559</c:v>
                </c:pt>
                <c:pt idx="7835">
                  <c:v>152.43846112514376</c:v>
                </c:pt>
                <c:pt idx="7836">
                  <c:v>152.49343151579941</c:v>
                </c:pt>
                <c:pt idx="7837">
                  <c:v>152.51140169747532</c:v>
                </c:pt>
                <c:pt idx="7838">
                  <c:v>152.51545328703475</c:v>
                </c:pt>
                <c:pt idx="7839">
                  <c:v>152.52173551251559</c:v>
                </c:pt>
                <c:pt idx="7840">
                  <c:v>152.52718065980463</c:v>
                </c:pt>
                <c:pt idx="7841">
                  <c:v>152.59074057470144</c:v>
                </c:pt>
                <c:pt idx="7842">
                  <c:v>152.64663516174625</c:v>
                </c:pt>
                <c:pt idx="7843">
                  <c:v>152.70215714804772</c:v>
                </c:pt>
                <c:pt idx="7844">
                  <c:v>152.76455461079337</c:v>
                </c:pt>
                <c:pt idx="7845">
                  <c:v>152.83158283122128</c:v>
                </c:pt>
                <c:pt idx="7846">
                  <c:v>152.83830466310056</c:v>
                </c:pt>
                <c:pt idx="7847">
                  <c:v>152.86446082729688</c:v>
                </c:pt>
                <c:pt idx="7848">
                  <c:v>152.87724592709461</c:v>
                </c:pt>
                <c:pt idx="7849">
                  <c:v>152.87772384927584</c:v>
                </c:pt>
                <c:pt idx="7850">
                  <c:v>152.92990583051221</c:v>
                </c:pt>
                <c:pt idx="7851">
                  <c:v>152.96672956013884</c:v>
                </c:pt>
                <c:pt idx="7852">
                  <c:v>153.02833219343199</c:v>
                </c:pt>
                <c:pt idx="7853">
                  <c:v>153.05740263151424</c:v>
                </c:pt>
                <c:pt idx="7854">
                  <c:v>153.06975592519774</c:v>
                </c:pt>
                <c:pt idx="7855">
                  <c:v>153.13608171047849</c:v>
                </c:pt>
                <c:pt idx="7856">
                  <c:v>153.13858581501091</c:v>
                </c:pt>
                <c:pt idx="7857">
                  <c:v>153.18592872146942</c:v>
                </c:pt>
                <c:pt idx="7858">
                  <c:v>153.19335171621967</c:v>
                </c:pt>
                <c:pt idx="7859">
                  <c:v>153.20813367791945</c:v>
                </c:pt>
                <c:pt idx="7860">
                  <c:v>153.30728566473007</c:v>
                </c:pt>
                <c:pt idx="7861">
                  <c:v>153.33131924873049</c:v>
                </c:pt>
                <c:pt idx="7862">
                  <c:v>153.34176488960367</c:v>
                </c:pt>
                <c:pt idx="7863">
                  <c:v>153.41077065409118</c:v>
                </c:pt>
                <c:pt idx="7864">
                  <c:v>153.42052787665327</c:v>
                </c:pt>
                <c:pt idx="7865">
                  <c:v>153.42435866312974</c:v>
                </c:pt>
                <c:pt idx="7866">
                  <c:v>153.46085742338744</c:v>
                </c:pt>
                <c:pt idx="7867">
                  <c:v>153.46272430424597</c:v>
                </c:pt>
                <c:pt idx="7868">
                  <c:v>153.50581614105329</c:v>
                </c:pt>
                <c:pt idx="7869">
                  <c:v>153.53047918130446</c:v>
                </c:pt>
                <c:pt idx="7870">
                  <c:v>153.54676227780936</c:v>
                </c:pt>
                <c:pt idx="7871">
                  <c:v>153.59266522074648</c:v>
                </c:pt>
                <c:pt idx="7872">
                  <c:v>153.61862950580073</c:v>
                </c:pt>
                <c:pt idx="7873">
                  <c:v>153.61890058613503</c:v>
                </c:pt>
                <c:pt idx="7874">
                  <c:v>153.63160242231024</c:v>
                </c:pt>
                <c:pt idx="7875">
                  <c:v>153.63831356001828</c:v>
                </c:pt>
                <c:pt idx="7876">
                  <c:v>153.65168264210925</c:v>
                </c:pt>
                <c:pt idx="7877">
                  <c:v>153.72590451763631</c:v>
                </c:pt>
                <c:pt idx="7878">
                  <c:v>153.72606821445598</c:v>
                </c:pt>
                <c:pt idx="7879">
                  <c:v>153.75251873067094</c:v>
                </c:pt>
                <c:pt idx="7880">
                  <c:v>153.75646775833221</c:v>
                </c:pt>
                <c:pt idx="7881">
                  <c:v>153.82250082111113</c:v>
                </c:pt>
                <c:pt idx="7882">
                  <c:v>153.83280268070703</c:v>
                </c:pt>
                <c:pt idx="7883">
                  <c:v>153.83616053278868</c:v>
                </c:pt>
                <c:pt idx="7884">
                  <c:v>153.86128945385724</c:v>
                </c:pt>
                <c:pt idx="7885">
                  <c:v>153.88576736557053</c:v>
                </c:pt>
                <c:pt idx="7886">
                  <c:v>153.95140646065184</c:v>
                </c:pt>
                <c:pt idx="7887">
                  <c:v>153.98209735245462</c:v>
                </c:pt>
                <c:pt idx="7888">
                  <c:v>154.05855869927234</c:v>
                </c:pt>
                <c:pt idx="7889">
                  <c:v>154.06623919538166</c:v>
                </c:pt>
                <c:pt idx="7890">
                  <c:v>154.09572097572325</c:v>
                </c:pt>
                <c:pt idx="7891">
                  <c:v>154.12489212672421</c:v>
                </c:pt>
                <c:pt idx="7892">
                  <c:v>154.12993600854935</c:v>
                </c:pt>
                <c:pt idx="7893">
                  <c:v>154.14351173094357</c:v>
                </c:pt>
                <c:pt idx="7894">
                  <c:v>154.15856527032855</c:v>
                </c:pt>
                <c:pt idx="7895">
                  <c:v>154.16254196546444</c:v>
                </c:pt>
                <c:pt idx="7896">
                  <c:v>154.16312138560636</c:v>
                </c:pt>
                <c:pt idx="7897">
                  <c:v>154.19959902794594</c:v>
                </c:pt>
                <c:pt idx="7898">
                  <c:v>154.22509098646583</c:v>
                </c:pt>
                <c:pt idx="7899">
                  <c:v>154.24611017261483</c:v>
                </c:pt>
                <c:pt idx="7900">
                  <c:v>154.26802791707178</c:v>
                </c:pt>
                <c:pt idx="7901">
                  <c:v>154.31166040050076</c:v>
                </c:pt>
                <c:pt idx="7902">
                  <c:v>154.33842461621961</c:v>
                </c:pt>
                <c:pt idx="7903">
                  <c:v>154.4317049420772</c:v>
                </c:pt>
                <c:pt idx="7904">
                  <c:v>154.50543034014618</c:v>
                </c:pt>
                <c:pt idx="7905">
                  <c:v>154.59322295180408</c:v>
                </c:pt>
                <c:pt idx="7906">
                  <c:v>154.6005654981102</c:v>
                </c:pt>
                <c:pt idx="7907">
                  <c:v>154.65898983140528</c:v>
                </c:pt>
                <c:pt idx="7908">
                  <c:v>154.67573882229348</c:v>
                </c:pt>
                <c:pt idx="7909">
                  <c:v>154.69033787420256</c:v>
                </c:pt>
                <c:pt idx="7910">
                  <c:v>154.69469190476971</c:v>
                </c:pt>
                <c:pt idx="7911">
                  <c:v>154.74592843801443</c:v>
                </c:pt>
                <c:pt idx="7912">
                  <c:v>154.78161899421772</c:v>
                </c:pt>
                <c:pt idx="7913">
                  <c:v>154.78627657747808</c:v>
                </c:pt>
                <c:pt idx="7914">
                  <c:v>154.79635058655933</c:v>
                </c:pt>
                <c:pt idx="7915">
                  <c:v>154.79822221940225</c:v>
                </c:pt>
                <c:pt idx="7916">
                  <c:v>154.81845817178831</c:v>
                </c:pt>
                <c:pt idx="7917">
                  <c:v>154.83646218832433</c:v>
                </c:pt>
                <c:pt idx="7918">
                  <c:v>154.83683792451339</c:v>
                </c:pt>
                <c:pt idx="7919">
                  <c:v>154.85476525782599</c:v>
                </c:pt>
                <c:pt idx="7920">
                  <c:v>154.85967014522791</c:v>
                </c:pt>
                <c:pt idx="7921">
                  <c:v>154.88345135153153</c:v>
                </c:pt>
                <c:pt idx="7922">
                  <c:v>155.07037629927035</c:v>
                </c:pt>
                <c:pt idx="7923">
                  <c:v>155.07216919547076</c:v>
                </c:pt>
                <c:pt idx="7924">
                  <c:v>155.09418987118846</c:v>
                </c:pt>
                <c:pt idx="7925">
                  <c:v>155.14369655607192</c:v>
                </c:pt>
                <c:pt idx="7926">
                  <c:v>155.18497094621594</c:v>
                </c:pt>
                <c:pt idx="7927">
                  <c:v>155.18820413272735</c:v>
                </c:pt>
                <c:pt idx="7928">
                  <c:v>155.21518915292665</c:v>
                </c:pt>
                <c:pt idx="7929">
                  <c:v>155.25457753362087</c:v>
                </c:pt>
                <c:pt idx="7930">
                  <c:v>155.26816378876347</c:v>
                </c:pt>
                <c:pt idx="7931">
                  <c:v>155.33859408010454</c:v>
                </c:pt>
                <c:pt idx="7932">
                  <c:v>155.37666893121485</c:v>
                </c:pt>
                <c:pt idx="7933">
                  <c:v>155.39333522357578</c:v>
                </c:pt>
                <c:pt idx="7934">
                  <c:v>155.46153583730808</c:v>
                </c:pt>
                <c:pt idx="7935">
                  <c:v>155.50148684030805</c:v>
                </c:pt>
                <c:pt idx="7936">
                  <c:v>155.50781430604258</c:v>
                </c:pt>
                <c:pt idx="7937">
                  <c:v>155.54089657520805</c:v>
                </c:pt>
                <c:pt idx="7938">
                  <c:v>155.60698018996953</c:v>
                </c:pt>
                <c:pt idx="7939">
                  <c:v>155.62310877365613</c:v>
                </c:pt>
                <c:pt idx="7940">
                  <c:v>155.63901509810387</c:v>
                </c:pt>
                <c:pt idx="7941">
                  <c:v>155.66519526518158</c:v>
                </c:pt>
                <c:pt idx="7942">
                  <c:v>155.71700624732193</c:v>
                </c:pt>
                <c:pt idx="7943">
                  <c:v>155.74105113350112</c:v>
                </c:pt>
                <c:pt idx="7944">
                  <c:v>155.77658586319251</c:v>
                </c:pt>
                <c:pt idx="7945">
                  <c:v>155.7813750652528</c:v>
                </c:pt>
                <c:pt idx="7946">
                  <c:v>155.81029814633573</c:v>
                </c:pt>
                <c:pt idx="7947">
                  <c:v>155.82342325750949</c:v>
                </c:pt>
                <c:pt idx="7948">
                  <c:v>155.83735252635671</c:v>
                </c:pt>
                <c:pt idx="7949">
                  <c:v>155.8925635058975</c:v>
                </c:pt>
                <c:pt idx="7950">
                  <c:v>156.02436158777385</c:v>
                </c:pt>
                <c:pt idx="7951">
                  <c:v>156.03393384216972</c:v>
                </c:pt>
                <c:pt idx="7952">
                  <c:v>156.03715911840271</c:v>
                </c:pt>
                <c:pt idx="7953">
                  <c:v>156.07977735642126</c:v>
                </c:pt>
                <c:pt idx="7954">
                  <c:v>156.19674735376299</c:v>
                </c:pt>
                <c:pt idx="7955">
                  <c:v>156.204960982747</c:v>
                </c:pt>
                <c:pt idx="7956">
                  <c:v>156.21015529842632</c:v>
                </c:pt>
                <c:pt idx="7957">
                  <c:v>156.24870362688418</c:v>
                </c:pt>
                <c:pt idx="7958">
                  <c:v>156.307055349119</c:v>
                </c:pt>
                <c:pt idx="7959">
                  <c:v>156.38089091316948</c:v>
                </c:pt>
                <c:pt idx="7960">
                  <c:v>156.50773962655265</c:v>
                </c:pt>
                <c:pt idx="7961">
                  <c:v>156.51308801495475</c:v>
                </c:pt>
                <c:pt idx="7962">
                  <c:v>156.52517860512614</c:v>
                </c:pt>
                <c:pt idx="7963">
                  <c:v>156.54382880965304</c:v>
                </c:pt>
                <c:pt idx="7964">
                  <c:v>156.57375024560872</c:v>
                </c:pt>
                <c:pt idx="7965">
                  <c:v>156.61761417788611</c:v>
                </c:pt>
                <c:pt idx="7966">
                  <c:v>156.64204326126961</c:v>
                </c:pt>
                <c:pt idx="7967">
                  <c:v>156.71134379554698</c:v>
                </c:pt>
                <c:pt idx="7968">
                  <c:v>156.72848171377601</c:v>
                </c:pt>
                <c:pt idx="7969">
                  <c:v>156.78647930191875</c:v>
                </c:pt>
                <c:pt idx="7970">
                  <c:v>156.81571548418063</c:v>
                </c:pt>
                <c:pt idx="7971">
                  <c:v>156.84623500581398</c:v>
                </c:pt>
                <c:pt idx="7972">
                  <c:v>156.87491863992625</c:v>
                </c:pt>
                <c:pt idx="7973">
                  <c:v>156.89661400288998</c:v>
                </c:pt>
                <c:pt idx="7974">
                  <c:v>156.89878535236534</c:v>
                </c:pt>
                <c:pt idx="7975">
                  <c:v>156.92771765692973</c:v>
                </c:pt>
                <c:pt idx="7976">
                  <c:v>156.94842653802715</c:v>
                </c:pt>
                <c:pt idx="7977">
                  <c:v>156.98235078332593</c:v>
                </c:pt>
                <c:pt idx="7978">
                  <c:v>156.99592918026312</c:v>
                </c:pt>
                <c:pt idx="7979">
                  <c:v>157.05294108996611</c:v>
                </c:pt>
                <c:pt idx="7980">
                  <c:v>157.07581768537321</c:v>
                </c:pt>
                <c:pt idx="7981">
                  <c:v>157.08886573460171</c:v>
                </c:pt>
                <c:pt idx="7982">
                  <c:v>157.11451220797065</c:v>
                </c:pt>
                <c:pt idx="7983">
                  <c:v>157.19525872605104</c:v>
                </c:pt>
                <c:pt idx="7984">
                  <c:v>157.24208364650329</c:v>
                </c:pt>
                <c:pt idx="7985">
                  <c:v>157.27230733403528</c:v>
                </c:pt>
                <c:pt idx="7986">
                  <c:v>157.28683302930563</c:v>
                </c:pt>
                <c:pt idx="7987">
                  <c:v>157.4062074888655</c:v>
                </c:pt>
                <c:pt idx="7988">
                  <c:v>157.41297243947417</c:v>
                </c:pt>
                <c:pt idx="7989">
                  <c:v>157.44042750317993</c:v>
                </c:pt>
                <c:pt idx="7990">
                  <c:v>157.45122176871917</c:v>
                </c:pt>
                <c:pt idx="7991">
                  <c:v>157.45262355399814</c:v>
                </c:pt>
                <c:pt idx="7992">
                  <c:v>157.4527119916219</c:v>
                </c:pt>
                <c:pt idx="7993">
                  <c:v>157.47493314931182</c:v>
                </c:pt>
                <c:pt idx="7994">
                  <c:v>157.51780108660128</c:v>
                </c:pt>
                <c:pt idx="7995">
                  <c:v>157.52480519103983</c:v>
                </c:pt>
                <c:pt idx="7996">
                  <c:v>157.59714122828953</c:v>
                </c:pt>
                <c:pt idx="7997">
                  <c:v>157.64435501845082</c:v>
                </c:pt>
                <c:pt idx="7998">
                  <c:v>157.65737519806848</c:v>
                </c:pt>
                <c:pt idx="7999">
                  <c:v>157.68110367901971</c:v>
                </c:pt>
                <c:pt idx="8000">
                  <c:v>157.73369071689146</c:v>
                </c:pt>
                <c:pt idx="8001">
                  <c:v>157.73480124102508</c:v>
                </c:pt>
                <c:pt idx="8002">
                  <c:v>157.74454339446947</c:v>
                </c:pt>
                <c:pt idx="8003">
                  <c:v>157.81329599927764</c:v>
                </c:pt>
                <c:pt idx="8004">
                  <c:v>157.85079308812951</c:v>
                </c:pt>
                <c:pt idx="8005">
                  <c:v>157.85804661545879</c:v>
                </c:pt>
                <c:pt idx="8006">
                  <c:v>157.86448509602951</c:v>
                </c:pt>
                <c:pt idx="8007">
                  <c:v>157.878085242883</c:v>
                </c:pt>
                <c:pt idx="8008">
                  <c:v>157.88138296848322</c:v>
                </c:pt>
                <c:pt idx="8009">
                  <c:v>157.88571849876877</c:v>
                </c:pt>
                <c:pt idx="8010">
                  <c:v>157.92596782905309</c:v>
                </c:pt>
                <c:pt idx="8011">
                  <c:v>157.92844981605248</c:v>
                </c:pt>
                <c:pt idx="8012">
                  <c:v>157.93789102991298</c:v>
                </c:pt>
                <c:pt idx="8013">
                  <c:v>157.94251047479014</c:v>
                </c:pt>
                <c:pt idx="8014">
                  <c:v>157.94351955488338</c:v>
                </c:pt>
                <c:pt idx="8015">
                  <c:v>157.94889740563741</c:v>
                </c:pt>
                <c:pt idx="8016">
                  <c:v>157.96478356248718</c:v>
                </c:pt>
                <c:pt idx="8017">
                  <c:v>158.00488951943441</c:v>
                </c:pt>
                <c:pt idx="8018">
                  <c:v>158.01868284648143</c:v>
                </c:pt>
                <c:pt idx="8019">
                  <c:v>158.03649832765981</c:v>
                </c:pt>
                <c:pt idx="8020">
                  <c:v>158.06191813586418</c:v>
                </c:pt>
                <c:pt idx="8021">
                  <c:v>158.07941262452408</c:v>
                </c:pt>
                <c:pt idx="8022">
                  <c:v>158.08818895445822</c:v>
                </c:pt>
                <c:pt idx="8023">
                  <c:v>158.13239520958624</c:v>
                </c:pt>
                <c:pt idx="8024">
                  <c:v>158.1616969549043</c:v>
                </c:pt>
                <c:pt idx="8025">
                  <c:v>158.16985477638872</c:v>
                </c:pt>
                <c:pt idx="8026">
                  <c:v>158.20221718442437</c:v>
                </c:pt>
                <c:pt idx="8027">
                  <c:v>158.20599250118178</c:v>
                </c:pt>
                <c:pt idx="8028">
                  <c:v>158.34382868103779</c:v>
                </c:pt>
                <c:pt idx="8029">
                  <c:v>158.44322679660849</c:v>
                </c:pt>
                <c:pt idx="8030">
                  <c:v>158.46740820332445</c:v>
                </c:pt>
                <c:pt idx="8031">
                  <c:v>158.5034414695283</c:v>
                </c:pt>
                <c:pt idx="8032">
                  <c:v>158.51848362925381</c:v>
                </c:pt>
                <c:pt idx="8033">
                  <c:v>158.54455694508258</c:v>
                </c:pt>
                <c:pt idx="8034">
                  <c:v>158.59590524208275</c:v>
                </c:pt>
                <c:pt idx="8035">
                  <c:v>158.59682054016798</c:v>
                </c:pt>
                <c:pt idx="8036">
                  <c:v>158.66959890763948</c:v>
                </c:pt>
                <c:pt idx="8037">
                  <c:v>158.68846399568952</c:v>
                </c:pt>
                <c:pt idx="8038">
                  <c:v>158.7600486562859</c:v>
                </c:pt>
                <c:pt idx="8039">
                  <c:v>158.78858721177437</c:v>
                </c:pt>
                <c:pt idx="8040">
                  <c:v>158.81780096369346</c:v>
                </c:pt>
                <c:pt idx="8041">
                  <c:v>158.88804770957151</c:v>
                </c:pt>
                <c:pt idx="8042">
                  <c:v>158.90212380542087</c:v>
                </c:pt>
                <c:pt idx="8043">
                  <c:v>158.91714074714707</c:v>
                </c:pt>
                <c:pt idx="8044">
                  <c:v>158.95187877390555</c:v>
                </c:pt>
                <c:pt idx="8045">
                  <c:v>158.9774451779686</c:v>
                </c:pt>
                <c:pt idx="8046">
                  <c:v>159.02109683345583</c:v>
                </c:pt>
                <c:pt idx="8047">
                  <c:v>159.04207286473121</c:v>
                </c:pt>
                <c:pt idx="8048">
                  <c:v>159.16343936845232</c:v>
                </c:pt>
                <c:pt idx="8049">
                  <c:v>159.21902564477199</c:v>
                </c:pt>
                <c:pt idx="8050">
                  <c:v>159.24643813537381</c:v>
                </c:pt>
                <c:pt idx="8051">
                  <c:v>159.27949489882283</c:v>
                </c:pt>
                <c:pt idx="8052">
                  <c:v>159.29513096397173</c:v>
                </c:pt>
                <c:pt idx="8053">
                  <c:v>159.30410087209199</c:v>
                </c:pt>
                <c:pt idx="8054">
                  <c:v>159.33882385599168</c:v>
                </c:pt>
                <c:pt idx="8055">
                  <c:v>159.38427107144776</c:v>
                </c:pt>
                <c:pt idx="8056">
                  <c:v>159.41665471888226</c:v>
                </c:pt>
                <c:pt idx="8057">
                  <c:v>159.52780020259439</c:v>
                </c:pt>
                <c:pt idx="8058">
                  <c:v>159.58974475177135</c:v>
                </c:pt>
                <c:pt idx="8059">
                  <c:v>159.62442603585367</c:v>
                </c:pt>
                <c:pt idx="8060">
                  <c:v>159.76361789597769</c:v>
                </c:pt>
                <c:pt idx="8061">
                  <c:v>159.87757475807624</c:v>
                </c:pt>
                <c:pt idx="8062">
                  <c:v>159.91884418373533</c:v>
                </c:pt>
                <c:pt idx="8063">
                  <c:v>159.91890365915472</c:v>
                </c:pt>
                <c:pt idx="8064">
                  <c:v>159.91919523103044</c:v>
                </c:pt>
                <c:pt idx="8065">
                  <c:v>159.93497515578935</c:v>
                </c:pt>
                <c:pt idx="8066">
                  <c:v>159.94445173153372</c:v>
                </c:pt>
                <c:pt idx="8067">
                  <c:v>159.96181191985087</c:v>
                </c:pt>
                <c:pt idx="8068">
                  <c:v>159.97661463121307</c:v>
                </c:pt>
                <c:pt idx="8069">
                  <c:v>159.98454000524708</c:v>
                </c:pt>
                <c:pt idx="8070">
                  <c:v>160.06404778060627</c:v>
                </c:pt>
                <c:pt idx="8071">
                  <c:v>160.14087405521764</c:v>
                </c:pt>
                <c:pt idx="8072">
                  <c:v>160.18314748227817</c:v>
                </c:pt>
                <c:pt idx="8073">
                  <c:v>160.25036754969571</c:v>
                </c:pt>
                <c:pt idx="8074">
                  <c:v>160.32162361231264</c:v>
                </c:pt>
                <c:pt idx="8075">
                  <c:v>160.4458080874939</c:v>
                </c:pt>
                <c:pt idx="8076">
                  <c:v>160.45549594206094</c:v>
                </c:pt>
                <c:pt idx="8077">
                  <c:v>160.45556540192359</c:v>
                </c:pt>
                <c:pt idx="8078">
                  <c:v>160.45641341683907</c:v>
                </c:pt>
                <c:pt idx="8079">
                  <c:v>160.51734008407414</c:v>
                </c:pt>
                <c:pt idx="8080">
                  <c:v>160.53246353545074</c:v>
                </c:pt>
                <c:pt idx="8081">
                  <c:v>160.53795234310383</c:v>
                </c:pt>
                <c:pt idx="8082">
                  <c:v>160.5661623130261</c:v>
                </c:pt>
                <c:pt idx="8083">
                  <c:v>160.59003635967207</c:v>
                </c:pt>
                <c:pt idx="8084">
                  <c:v>160.64462384437564</c:v>
                </c:pt>
                <c:pt idx="8085">
                  <c:v>160.64582008687572</c:v>
                </c:pt>
                <c:pt idx="8086">
                  <c:v>160.72815727273914</c:v>
                </c:pt>
                <c:pt idx="8087">
                  <c:v>160.73600211834182</c:v>
                </c:pt>
                <c:pt idx="8088">
                  <c:v>160.8083343898322</c:v>
                </c:pt>
                <c:pt idx="8089">
                  <c:v>160.82392218866417</c:v>
                </c:pt>
                <c:pt idx="8090">
                  <c:v>160.83885976870448</c:v>
                </c:pt>
                <c:pt idx="8091">
                  <c:v>160.87439459044285</c:v>
                </c:pt>
                <c:pt idx="8092">
                  <c:v>160.89973854819948</c:v>
                </c:pt>
                <c:pt idx="8093">
                  <c:v>160.90193386098807</c:v>
                </c:pt>
                <c:pt idx="8094">
                  <c:v>160.92531552158002</c:v>
                </c:pt>
                <c:pt idx="8095">
                  <c:v>160.93933880168706</c:v>
                </c:pt>
                <c:pt idx="8096">
                  <c:v>161.0284370082189</c:v>
                </c:pt>
                <c:pt idx="8097">
                  <c:v>161.03360584244194</c:v>
                </c:pt>
                <c:pt idx="8098">
                  <c:v>161.08781430593214</c:v>
                </c:pt>
                <c:pt idx="8099">
                  <c:v>161.10513565883795</c:v>
                </c:pt>
                <c:pt idx="8100">
                  <c:v>161.11815206352529</c:v>
                </c:pt>
                <c:pt idx="8101">
                  <c:v>161.23528015043459</c:v>
                </c:pt>
                <c:pt idx="8102">
                  <c:v>161.29507061592798</c:v>
                </c:pt>
                <c:pt idx="8103">
                  <c:v>161.34805814938082</c:v>
                </c:pt>
                <c:pt idx="8104">
                  <c:v>161.3802764224464</c:v>
                </c:pt>
                <c:pt idx="8105">
                  <c:v>161.41457673303904</c:v>
                </c:pt>
                <c:pt idx="8106">
                  <c:v>161.42230367936656</c:v>
                </c:pt>
                <c:pt idx="8107">
                  <c:v>161.48077039084203</c:v>
                </c:pt>
                <c:pt idx="8108">
                  <c:v>161.48980256468948</c:v>
                </c:pt>
                <c:pt idx="8109">
                  <c:v>161.50467315192861</c:v>
                </c:pt>
                <c:pt idx="8110">
                  <c:v>161.60169031017878</c:v>
                </c:pt>
                <c:pt idx="8111">
                  <c:v>161.61186255836174</c:v>
                </c:pt>
                <c:pt idx="8112">
                  <c:v>161.6419066676612</c:v>
                </c:pt>
                <c:pt idx="8113">
                  <c:v>161.65533256612713</c:v>
                </c:pt>
                <c:pt idx="8114">
                  <c:v>161.66757821150881</c:v>
                </c:pt>
                <c:pt idx="8115">
                  <c:v>161.67151484644273</c:v>
                </c:pt>
                <c:pt idx="8116">
                  <c:v>161.69271775495025</c:v>
                </c:pt>
                <c:pt idx="8117">
                  <c:v>161.7078967751483</c:v>
                </c:pt>
                <c:pt idx="8118">
                  <c:v>161.79090727077619</c:v>
                </c:pt>
                <c:pt idx="8119">
                  <c:v>161.79577161619474</c:v>
                </c:pt>
                <c:pt idx="8120">
                  <c:v>161.8104955235801</c:v>
                </c:pt>
                <c:pt idx="8121">
                  <c:v>161.81817721249365</c:v>
                </c:pt>
                <c:pt idx="8122">
                  <c:v>161.8361270753785</c:v>
                </c:pt>
                <c:pt idx="8123">
                  <c:v>161.86436928523358</c:v>
                </c:pt>
                <c:pt idx="8124">
                  <c:v>161.89703107474546</c:v>
                </c:pt>
                <c:pt idx="8125">
                  <c:v>161.93096881568749</c:v>
                </c:pt>
                <c:pt idx="8126">
                  <c:v>161.94580517523241</c:v>
                </c:pt>
                <c:pt idx="8127">
                  <c:v>161.99415420580635</c:v>
                </c:pt>
                <c:pt idx="8128">
                  <c:v>162.01848538822969</c:v>
                </c:pt>
                <c:pt idx="8129">
                  <c:v>162.14954862179178</c:v>
                </c:pt>
                <c:pt idx="8130">
                  <c:v>162.16298027742445</c:v>
                </c:pt>
                <c:pt idx="8131">
                  <c:v>162.33487999193196</c:v>
                </c:pt>
                <c:pt idx="8132">
                  <c:v>162.39876320837584</c:v>
                </c:pt>
                <c:pt idx="8133">
                  <c:v>162.40157086227882</c:v>
                </c:pt>
                <c:pt idx="8134">
                  <c:v>162.46645340480907</c:v>
                </c:pt>
                <c:pt idx="8135">
                  <c:v>162.57979413782394</c:v>
                </c:pt>
                <c:pt idx="8136">
                  <c:v>162.59381218737042</c:v>
                </c:pt>
                <c:pt idx="8137">
                  <c:v>162.60532484056668</c:v>
                </c:pt>
                <c:pt idx="8138">
                  <c:v>162.6238579702179</c:v>
                </c:pt>
                <c:pt idx="8139">
                  <c:v>162.66281624854923</c:v>
                </c:pt>
                <c:pt idx="8140">
                  <c:v>162.66567612663755</c:v>
                </c:pt>
                <c:pt idx="8141">
                  <c:v>162.67688398752867</c:v>
                </c:pt>
                <c:pt idx="8142">
                  <c:v>162.72932017220836</c:v>
                </c:pt>
                <c:pt idx="8143">
                  <c:v>162.74135906954595</c:v>
                </c:pt>
                <c:pt idx="8144">
                  <c:v>162.75554939389082</c:v>
                </c:pt>
                <c:pt idx="8145">
                  <c:v>162.80147226790896</c:v>
                </c:pt>
                <c:pt idx="8146">
                  <c:v>162.82913189283354</c:v>
                </c:pt>
                <c:pt idx="8147">
                  <c:v>162.83313656717357</c:v>
                </c:pt>
                <c:pt idx="8148">
                  <c:v>162.85377355741909</c:v>
                </c:pt>
                <c:pt idx="8149">
                  <c:v>162.85846782012121</c:v>
                </c:pt>
                <c:pt idx="8150">
                  <c:v>162.91485651691261</c:v>
                </c:pt>
                <c:pt idx="8151">
                  <c:v>162.93576117612872</c:v>
                </c:pt>
                <c:pt idx="8152">
                  <c:v>163.00637077852593</c:v>
                </c:pt>
                <c:pt idx="8153">
                  <c:v>163.01919543696667</c:v>
                </c:pt>
                <c:pt idx="8154">
                  <c:v>163.0530465815186</c:v>
                </c:pt>
                <c:pt idx="8155">
                  <c:v>163.09134626485573</c:v>
                </c:pt>
                <c:pt idx="8156">
                  <c:v>163.17017930784948</c:v>
                </c:pt>
                <c:pt idx="8157">
                  <c:v>163.20526760820738</c:v>
                </c:pt>
                <c:pt idx="8158">
                  <c:v>163.22472622830338</c:v>
                </c:pt>
                <c:pt idx="8159">
                  <c:v>163.3744828161029</c:v>
                </c:pt>
                <c:pt idx="8160">
                  <c:v>163.39952041941149</c:v>
                </c:pt>
                <c:pt idx="8161">
                  <c:v>163.40266386828313</c:v>
                </c:pt>
                <c:pt idx="8162">
                  <c:v>163.40580827265458</c:v>
                </c:pt>
                <c:pt idx="8163">
                  <c:v>163.43565999876756</c:v>
                </c:pt>
                <c:pt idx="8164">
                  <c:v>163.46062765215243</c:v>
                </c:pt>
                <c:pt idx="8165">
                  <c:v>163.51522527715858</c:v>
                </c:pt>
                <c:pt idx="8166">
                  <c:v>163.52411385825405</c:v>
                </c:pt>
                <c:pt idx="8167">
                  <c:v>163.65964693276669</c:v>
                </c:pt>
                <c:pt idx="8168">
                  <c:v>163.68198954345777</c:v>
                </c:pt>
                <c:pt idx="8169">
                  <c:v>163.68581875425213</c:v>
                </c:pt>
                <c:pt idx="8170">
                  <c:v>163.75707860766141</c:v>
                </c:pt>
                <c:pt idx="8171">
                  <c:v>163.76078937607679</c:v>
                </c:pt>
                <c:pt idx="8172">
                  <c:v>163.84925186457528</c:v>
                </c:pt>
                <c:pt idx="8173">
                  <c:v>163.85152474341518</c:v>
                </c:pt>
                <c:pt idx="8174">
                  <c:v>163.85467559639625</c:v>
                </c:pt>
                <c:pt idx="8175">
                  <c:v>163.9218632316435</c:v>
                </c:pt>
                <c:pt idx="8176">
                  <c:v>163.94098120067636</c:v>
                </c:pt>
                <c:pt idx="8177">
                  <c:v>164.05628609749525</c:v>
                </c:pt>
                <c:pt idx="8178">
                  <c:v>164.08545164290123</c:v>
                </c:pt>
                <c:pt idx="8179">
                  <c:v>164.10534256883267</c:v>
                </c:pt>
                <c:pt idx="8180">
                  <c:v>164.10673835762054</c:v>
                </c:pt>
                <c:pt idx="8181">
                  <c:v>164.15532570573447</c:v>
                </c:pt>
                <c:pt idx="8182">
                  <c:v>164.22392859795013</c:v>
                </c:pt>
                <c:pt idx="8183">
                  <c:v>164.25714652819943</c:v>
                </c:pt>
                <c:pt idx="8184">
                  <c:v>164.29625686172494</c:v>
                </c:pt>
                <c:pt idx="8185">
                  <c:v>164.34649120812452</c:v>
                </c:pt>
                <c:pt idx="8186">
                  <c:v>164.35460354312224</c:v>
                </c:pt>
                <c:pt idx="8187">
                  <c:v>164.36540447797697</c:v>
                </c:pt>
                <c:pt idx="8188">
                  <c:v>164.40451568191853</c:v>
                </c:pt>
                <c:pt idx="8189">
                  <c:v>164.43495177502231</c:v>
                </c:pt>
                <c:pt idx="8190">
                  <c:v>164.45370221643452</c:v>
                </c:pt>
                <c:pt idx="8191">
                  <c:v>164.46629932707268</c:v>
                </c:pt>
                <c:pt idx="8192">
                  <c:v>164.53593490636712</c:v>
                </c:pt>
                <c:pt idx="8193">
                  <c:v>164.5417846773264</c:v>
                </c:pt>
                <c:pt idx="8194">
                  <c:v>164.54759940274741</c:v>
                </c:pt>
                <c:pt idx="8195">
                  <c:v>164.58453223073835</c:v>
                </c:pt>
                <c:pt idx="8196">
                  <c:v>164.67703071931362</c:v>
                </c:pt>
                <c:pt idx="8197">
                  <c:v>164.76568469488652</c:v>
                </c:pt>
                <c:pt idx="8198">
                  <c:v>164.791188669516</c:v>
                </c:pt>
                <c:pt idx="8199">
                  <c:v>164.85629050832563</c:v>
                </c:pt>
                <c:pt idx="8200">
                  <c:v>164.89611528775947</c:v>
                </c:pt>
                <c:pt idx="8201">
                  <c:v>164.97793030120721</c:v>
                </c:pt>
                <c:pt idx="8202">
                  <c:v>164.9810775340826</c:v>
                </c:pt>
                <c:pt idx="8203">
                  <c:v>165.00263641353706</c:v>
                </c:pt>
                <c:pt idx="8204">
                  <c:v>165.03800686012488</c:v>
                </c:pt>
                <c:pt idx="8205">
                  <c:v>165.07916205468163</c:v>
                </c:pt>
                <c:pt idx="8206">
                  <c:v>165.10390694286946</c:v>
                </c:pt>
                <c:pt idx="8207">
                  <c:v>165.12229436147038</c:v>
                </c:pt>
                <c:pt idx="8208">
                  <c:v>165.17706706314249</c:v>
                </c:pt>
                <c:pt idx="8209">
                  <c:v>165.22650635279876</c:v>
                </c:pt>
                <c:pt idx="8210">
                  <c:v>165.29932257796793</c:v>
                </c:pt>
                <c:pt idx="8211">
                  <c:v>165.32035950430173</c:v>
                </c:pt>
                <c:pt idx="8212">
                  <c:v>165.35445398794056</c:v>
                </c:pt>
                <c:pt idx="8213">
                  <c:v>165.40428729094009</c:v>
                </c:pt>
                <c:pt idx="8214">
                  <c:v>165.46183346661471</c:v>
                </c:pt>
                <c:pt idx="8215">
                  <c:v>165.50546839460333</c:v>
                </c:pt>
                <c:pt idx="8216">
                  <c:v>165.52056225341195</c:v>
                </c:pt>
                <c:pt idx="8217">
                  <c:v>165.54062110876419</c:v>
                </c:pt>
                <c:pt idx="8218">
                  <c:v>165.54260571606261</c:v>
                </c:pt>
                <c:pt idx="8219">
                  <c:v>165.56253199421428</c:v>
                </c:pt>
                <c:pt idx="8220">
                  <c:v>165.57925625133632</c:v>
                </c:pt>
                <c:pt idx="8221">
                  <c:v>165.62336134471633</c:v>
                </c:pt>
                <c:pt idx="8222">
                  <c:v>165.63892419378604</c:v>
                </c:pt>
                <c:pt idx="8223">
                  <c:v>165.64652256365699</c:v>
                </c:pt>
                <c:pt idx="8224">
                  <c:v>165.65532895630386</c:v>
                </c:pt>
                <c:pt idx="8225">
                  <c:v>165.66490610621375</c:v>
                </c:pt>
                <c:pt idx="8226">
                  <c:v>165.73228018570819</c:v>
                </c:pt>
                <c:pt idx="8227">
                  <c:v>165.762672223724</c:v>
                </c:pt>
                <c:pt idx="8228">
                  <c:v>165.76813056683278</c:v>
                </c:pt>
                <c:pt idx="8229">
                  <c:v>165.79091251697596</c:v>
                </c:pt>
                <c:pt idx="8230">
                  <c:v>165.81247115198937</c:v>
                </c:pt>
                <c:pt idx="8231">
                  <c:v>165.84290966729009</c:v>
                </c:pt>
                <c:pt idx="8232">
                  <c:v>165.89694817917348</c:v>
                </c:pt>
                <c:pt idx="8233">
                  <c:v>165.91946366948051</c:v>
                </c:pt>
                <c:pt idx="8234">
                  <c:v>165.92508919578708</c:v>
                </c:pt>
                <c:pt idx="8235">
                  <c:v>166.01503191525819</c:v>
                </c:pt>
                <c:pt idx="8236">
                  <c:v>166.0249009036535</c:v>
                </c:pt>
                <c:pt idx="8237">
                  <c:v>166.12309742683209</c:v>
                </c:pt>
                <c:pt idx="8238">
                  <c:v>166.22476827132633</c:v>
                </c:pt>
                <c:pt idx="8239">
                  <c:v>166.2620804712729</c:v>
                </c:pt>
                <c:pt idx="8240">
                  <c:v>166.2652346001334</c:v>
                </c:pt>
                <c:pt idx="8241">
                  <c:v>166.30868189931255</c:v>
                </c:pt>
                <c:pt idx="8242">
                  <c:v>166.40778562424794</c:v>
                </c:pt>
                <c:pt idx="8243">
                  <c:v>166.45732829989427</c:v>
                </c:pt>
                <c:pt idx="8244">
                  <c:v>166.54286268625185</c:v>
                </c:pt>
                <c:pt idx="8245">
                  <c:v>166.55402470690325</c:v>
                </c:pt>
                <c:pt idx="8246">
                  <c:v>166.55603516169714</c:v>
                </c:pt>
                <c:pt idx="8247">
                  <c:v>166.56218740761742</c:v>
                </c:pt>
                <c:pt idx="8248">
                  <c:v>166.56826301954953</c:v>
                </c:pt>
                <c:pt idx="8249">
                  <c:v>166.57217976631722</c:v>
                </c:pt>
                <c:pt idx="8250">
                  <c:v>166.58670954020681</c:v>
                </c:pt>
                <c:pt idx="8251">
                  <c:v>166.60063352656974</c:v>
                </c:pt>
                <c:pt idx="8252">
                  <c:v>166.63089960089604</c:v>
                </c:pt>
                <c:pt idx="8253">
                  <c:v>166.63528570436571</c:v>
                </c:pt>
                <c:pt idx="8254">
                  <c:v>166.67355561105418</c:v>
                </c:pt>
                <c:pt idx="8255">
                  <c:v>166.70101541192219</c:v>
                </c:pt>
                <c:pt idx="8256">
                  <c:v>166.72136049917313</c:v>
                </c:pt>
                <c:pt idx="8257">
                  <c:v>166.80393345899114</c:v>
                </c:pt>
                <c:pt idx="8258">
                  <c:v>166.80844853840665</c:v>
                </c:pt>
                <c:pt idx="8259">
                  <c:v>166.82606082549782</c:v>
                </c:pt>
                <c:pt idx="8260">
                  <c:v>166.83551091357629</c:v>
                </c:pt>
                <c:pt idx="8261">
                  <c:v>166.84452018325271</c:v>
                </c:pt>
                <c:pt idx="8262">
                  <c:v>166.87625118517784</c:v>
                </c:pt>
                <c:pt idx="8263">
                  <c:v>166.87694045316019</c:v>
                </c:pt>
                <c:pt idx="8264">
                  <c:v>166.88291245943873</c:v>
                </c:pt>
                <c:pt idx="8265">
                  <c:v>166.88938651686175</c:v>
                </c:pt>
                <c:pt idx="8266">
                  <c:v>166.97074420646067</c:v>
                </c:pt>
                <c:pt idx="8267">
                  <c:v>166.97220862627537</c:v>
                </c:pt>
                <c:pt idx="8268">
                  <c:v>166.97687800314225</c:v>
                </c:pt>
                <c:pt idx="8269">
                  <c:v>167.0681974531723</c:v>
                </c:pt>
                <c:pt idx="8270">
                  <c:v>167.06971577926777</c:v>
                </c:pt>
                <c:pt idx="8271">
                  <c:v>167.08114221621099</c:v>
                </c:pt>
                <c:pt idx="8272">
                  <c:v>167.08712752777811</c:v>
                </c:pt>
                <c:pt idx="8273">
                  <c:v>167.08907075073418</c:v>
                </c:pt>
                <c:pt idx="8274">
                  <c:v>167.17534291589055</c:v>
                </c:pt>
                <c:pt idx="8275">
                  <c:v>167.17895900678025</c:v>
                </c:pt>
                <c:pt idx="8276">
                  <c:v>167.21276293262707</c:v>
                </c:pt>
                <c:pt idx="8277">
                  <c:v>167.21916805354508</c:v>
                </c:pt>
                <c:pt idx="8278">
                  <c:v>167.22639524354545</c:v>
                </c:pt>
                <c:pt idx="8279">
                  <c:v>167.23564757082866</c:v>
                </c:pt>
                <c:pt idx="8280">
                  <c:v>167.26964395076988</c:v>
                </c:pt>
                <c:pt idx="8281">
                  <c:v>167.32989143147347</c:v>
                </c:pt>
                <c:pt idx="8282">
                  <c:v>167.38465032408519</c:v>
                </c:pt>
                <c:pt idx="8283">
                  <c:v>167.41097492875744</c:v>
                </c:pt>
                <c:pt idx="8284">
                  <c:v>167.42019715758607</c:v>
                </c:pt>
                <c:pt idx="8285">
                  <c:v>167.47364797605553</c:v>
                </c:pt>
                <c:pt idx="8286">
                  <c:v>167.48593945477475</c:v>
                </c:pt>
                <c:pt idx="8287">
                  <c:v>167.63838149761216</c:v>
                </c:pt>
                <c:pt idx="8288">
                  <c:v>167.71869085218185</c:v>
                </c:pt>
                <c:pt idx="8289">
                  <c:v>167.72000174538351</c:v>
                </c:pt>
                <c:pt idx="8290">
                  <c:v>167.77449824821554</c:v>
                </c:pt>
                <c:pt idx="8291">
                  <c:v>167.80075390855276</c:v>
                </c:pt>
                <c:pt idx="8292">
                  <c:v>167.8127582393484</c:v>
                </c:pt>
                <c:pt idx="8293">
                  <c:v>167.85904848593287</c:v>
                </c:pt>
                <c:pt idx="8294">
                  <c:v>167.86608924436135</c:v>
                </c:pt>
                <c:pt idx="8295">
                  <c:v>167.90837255378776</c:v>
                </c:pt>
                <c:pt idx="8296">
                  <c:v>167.99303430681996</c:v>
                </c:pt>
                <c:pt idx="8297">
                  <c:v>168.06688183515845</c:v>
                </c:pt>
                <c:pt idx="8298">
                  <c:v>168.2370511628157</c:v>
                </c:pt>
                <c:pt idx="8299">
                  <c:v>168.26391050514698</c:v>
                </c:pt>
                <c:pt idx="8300">
                  <c:v>168.31890969883312</c:v>
                </c:pt>
                <c:pt idx="8301">
                  <c:v>168.34683966531091</c:v>
                </c:pt>
                <c:pt idx="8302">
                  <c:v>168.40901765557049</c:v>
                </c:pt>
                <c:pt idx="8303">
                  <c:v>168.41705525295734</c:v>
                </c:pt>
                <c:pt idx="8304">
                  <c:v>168.67162654986501</c:v>
                </c:pt>
                <c:pt idx="8305">
                  <c:v>168.74976413842012</c:v>
                </c:pt>
                <c:pt idx="8306">
                  <c:v>168.75108090728119</c:v>
                </c:pt>
                <c:pt idx="8307">
                  <c:v>168.80120856622486</c:v>
                </c:pt>
                <c:pt idx="8308">
                  <c:v>168.8146584017575</c:v>
                </c:pt>
                <c:pt idx="8309">
                  <c:v>168.83749039614543</c:v>
                </c:pt>
                <c:pt idx="8310">
                  <c:v>168.87289407660757</c:v>
                </c:pt>
                <c:pt idx="8311">
                  <c:v>168.88652680605071</c:v>
                </c:pt>
                <c:pt idx="8312">
                  <c:v>169.01261207216493</c:v>
                </c:pt>
                <c:pt idx="8313">
                  <c:v>169.07945263996922</c:v>
                </c:pt>
                <c:pt idx="8314">
                  <c:v>169.09647548882413</c:v>
                </c:pt>
                <c:pt idx="8315">
                  <c:v>169.11342364397274</c:v>
                </c:pt>
                <c:pt idx="8316">
                  <c:v>169.1935608725625</c:v>
                </c:pt>
                <c:pt idx="8317">
                  <c:v>169.21397543973293</c:v>
                </c:pt>
                <c:pt idx="8318">
                  <c:v>169.2232233078245</c:v>
                </c:pt>
                <c:pt idx="8319">
                  <c:v>169.22923980393281</c:v>
                </c:pt>
                <c:pt idx="8320">
                  <c:v>169.27576467287074</c:v>
                </c:pt>
                <c:pt idx="8321">
                  <c:v>169.40222929972143</c:v>
                </c:pt>
                <c:pt idx="8322">
                  <c:v>169.4109737737956</c:v>
                </c:pt>
                <c:pt idx="8323">
                  <c:v>169.53351656261489</c:v>
                </c:pt>
                <c:pt idx="8324">
                  <c:v>169.55161408396307</c:v>
                </c:pt>
                <c:pt idx="8325">
                  <c:v>169.60397258238498</c:v>
                </c:pt>
                <c:pt idx="8326">
                  <c:v>169.69520251226186</c:v>
                </c:pt>
                <c:pt idx="8327">
                  <c:v>169.73108176229394</c:v>
                </c:pt>
                <c:pt idx="8328">
                  <c:v>169.76563966745283</c:v>
                </c:pt>
                <c:pt idx="8329">
                  <c:v>169.79199591535001</c:v>
                </c:pt>
                <c:pt idx="8330">
                  <c:v>169.85167747545594</c:v>
                </c:pt>
                <c:pt idx="8331">
                  <c:v>169.85360461747547</c:v>
                </c:pt>
                <c:pt idx="8332">
                  <c:v>169.87854735659644</c:v>
                </c:pt>
                <c:pt idx="8333">
                  <c:v>169.87893079701013</c:v>
                </c:pt>
                <c:pt idx="8334">
                  <c:v>169.9191226664604</c:v>
                </c:pt>
                <c:pt idx="8335">
                  <c:v>170.08176583649742</c:v>
                </c:pt>
                <c:pt idx="8336">
                  <c:v>170.12151156004626</c:v>
                </c:pt>
                <c:pt idx="8337">
                  <c:v>170.15068493158438</c:v>
                </c:pt>
                <c:pt idx="8338">
                  <c:v>170.2607794256914</c:v>
                </c:pt>
                <c:pt idx="8339">
                  <c:v>170.30952605714401</c:v>
                </c:pt>
                <c:pt idx="8340">
                  <c:v>170.33951054313371</c:v>
                </c:pt>
                <c:pt idx="8341">
                  <c:v>170.35712463440379</c:v>
                </c:pt>
                <c:pt idx="8342">
                  <c:v>170.38328450194081</c:v>
                </c:pt>
                <c:pt idx="8343">
                  <c:v>170.5117230494719</c:v>
                </c:pt>
                <c:pt idx="8344">
                  <c:v>170.53431914782072</c:v>
                </c:pt>
                <c:pt idx="8345">
                  <c:v>170.57591639271877</c:v>
                </c:pt>
                <c:pt idx="8346">
                  <c:v>170.74687118081891</c:v>
                </c:pt>
                <c:pt idx="8347">
                  <c:v>170.78339680695851</c:v>
                </c:pt>
                <c:pt idx="8348">
                  <c:v>170.7993125643564</c:v>
                </c:pt>
                <c:pt idx="8349">
                  <c:v>170.8031981288924</c:v>
                </c:pt>
                <c:pt idx="8350">
                  <c:v>170.81299546683127</c:v>
                </c:pt>
                <c:pt idx="8351">
                  <c:v>170.81664495866053</c:v>
                </c:pt>
                <c:pt idx="8352">
                  <c:v>170.83744999766662</c:v>
                </c:pt>
                <c:pt idx="8353">
                  <c:v>170.8411250014436</c:v>
                </c:pt>
                <c:pt idx="8354">
                  <c:v>170.84349877275099</c:v>
                </c:pt>
                <c:pt idx="8355">
                  <c:v>170.86341413687586</c:v>
                </c:pt>
                <c:pt idx="8356">
                  <c:v>170.96574062336003</c:v>
                </c:pt>
                <c:pt idx="8357">
                  <c:v>171.09521162967366</c:v>
                </c:pt>
                <c:pt idx="8358">
                  <c:v>171.18695576088351</c:v>
                </c:pt>
                <c:pt idx="8359">
                  <c:v>171.22109239089926</c:v>
                </c:pt>
                <c:pt idx="8360">
                  <c:v>171.27028805730185</c:v>
                </c:pt>
                <c:pt idx="8361">
                  <c:v>171.30604226208931</c:v>
                </c:pt>
                <c:pt idx="8362">
                  <c:v>171.37930192378423</c:v>
                </c:pt>
                <c:pt idx="8363">
                  <c:v>171.51068309682969</c:v>
                </c:pt>
                <c:pt idx="8364">
                  <c:v>171.54212177825977</c:v>
                </c:pt>
                <c:pt idx="8365">
                  <c:v>171.60813195059112</c:v>
                </c:pt>
                <c:pt idx="8366">
                  <c:v>171.68398804438917</c:v>
                </c:pt>
                <c:pt idx="8367">
                  <c:v>171.70372626422179</c:v>
                </c:pt>
                <c:pt idx="8368">
                  <c:v>171.79099716742414</c:v>
                </c:pt>
                <c:pt idx="8369">
                  <c:v>171.80716801731936</c:v>
                </c:pt>
                <c:pt idx="8370">
                  <c:v>171.81765069639161</c:v>
                </c:pt>
                <c:pt idx="8371">
                  <c:v>171.83756913482858</c:v>
                </c:pt>
                <c:pt idx="8372">
                  <c:v>171.83761444334712</c:v>
                </c:pt>
                <c:pt idx="8373">
                  <c:v>171.9383044229746</c:v>
                </c:pt>
                <c:pt idx="8374">
                  <c:v>171.96286088679648</c:v>
                </c:pt>
                <c:pt idx="8375">
                  <c:v>171.98032333602114</c:v>
                </c:pt>
                <c:pt idx="8376">
                  <c:v>172.01111782741577</c:v>
                </c:pt>
                <c:pt idx="8377">
                  <c:v>172.03969660804995</c:v>
                </c:pt>
                <c:pt idx="8378">
                  <c:v>172.17229250082192</c:v>
                </c:pt>
                <c:pt idx="8379">
                  <c:v>172.18716269708918</c:v>
                </c:pt>
                <c:pt idx="8380">
                  <c:v>172.1917006080173</c:v>
                </c:pt>
                <c:pt idx="8381">
                  <c:v>172.22271837210224</c:v>
                </c:pt>
                <c:pt idx="8382">
                  <c:v>172.29041189937365</c:v>
                </c:pt>
                <c:pt idx="8383">
                  <c:v>172.30855633629477</c:v>
                </c:pt>
                <c:pt idx="8384">
                  <c:v>172.48509507202172</c:v>
                </c:pt>
                <c:pt idx="8385">
                  <c:v>172.50888676570341</c:v>
                </c:pt>
                <c:pt idx="8386">
                  <c:v>172.51207197272373</c:v>
                </c:pt>
                <c:pt idx="8387">
                  <c:v>172.57961136049425</c:v>
                </c:pt>
                <c:pt idx="8388">
                  <c:v>172.61373001060505</c:v>
                </c:pt>
                <c:pt idx="8389">
                  <c:v>172.62060771558544</c:v>
                </c:pt>
                <c:pt idx="8390">
                  <c:v>172.70354059684655</c:v>
                </c:pt>
                <c:pt idx="8391">
                  <c:v>172.75413176177511</c:v>
                </c:pt>
                <c:pt idx="8392">
                  <c:v>172.90044413892153</c:v>
                </c:pt>
                <c:pt idx="8393">
                  <c:v>173.03591894853665</c:v>
                </c:pt>
                <c:pt idx="8394">
                  <c:v>173.0456699589808</c:v>
                </c:pt>
                <c:pt idx="8395">
                  <c:v>173.04885424341686</c:v>
                </c:pt>
                <c:pt idx="8396">
                  <c:v>173.1166304168774</c:v>
                </c:pt>
                <c:pt idx="8397">
                  <c:v>173.23075984412992</c:v>
                </c:pt>
                <c:pt idx="8398">
                  <c:v>173.29586748634051</c:v>
                </c:pt>
                <c:pt idx="8399">
                  <c:v>173.3341561421384</c:v>
                </c:pt>
                <c:pt idx="8400">
                  <c:v>173.38691839744388</c:v>
                </c:pt>
                <c:pt idx="8401">
                  <c:v>173.49139273500705</c:v>
                </c:pt>
                <c:pt idx="8402">
                  <c:v>173.58516752403571</c:v>
                </c:pt>
                <c:pt idx="8403">
                  <c:v>173.598815590002</c:v>
                </c:pt>
                <c:pt idx="8404">
                  <c:v>173.61053163693251</c:v>
                </c:pt>
                <c:pt idx="8405">
                  <c:v>173.62234431839775</c:v>
                </c:pt>
                <c:pt idx="8406">
                  <c:v>173.67389982678395</c:v>
                </c:pt>
                <c:pt idx="8407">
                  <c:v>173.70419597281327</c:v>
                </c:pt>
                <c:pt idx="8408">
                  <c:v>173.78391181110842</c:v>
                </c:pt>
                <c:pt idx="8409">
                  <c:v>173.82684560246472</c:v>
                </c:pt>
                <c:pt idx="8410">
                  <c:v>173.8273720159643</c:v>
                </c:pt>
                <c:pt idx="8411">
                  <c:v>173.89644656564431</c:v>
                </c:pt>
                <c:pt idx="8412">
                  <c:v>173.91654216423052</c:v>
                </c:pt>
                <c:pt idx="8413">
                  <c:v>173.95040864638466</c:v>
                </c:pt>
                <c:pt idx="8414">
                  <c:v>173.95111398720857</c:v>
                </c:pt>
                <c:pt idx="8415">
                  <c:v>173.99531803009071</c:v>
                </c:pt>
                <c:pt idx="8416">
                  <c:v>174.03571357190657</c:v>
                </c:pt>
                <c:pt idx="8417">
                  <c:v>174.03714097127647</c:v>
                </c:pt>
                <c:pt idx="8418">
                  <c:v>174.0685446268173</c:v>
                </c:pt>
                <c:pt idx="8419">
                  <c:v>174.09759071287874</c:v>
                </c:pt>
                <c:pt idx="8420">
                  <c:v>174.10564764364318</c:v>
                </c:pt>
                <c:pt idx="8421">
                  <c:v>174.10869311404809</c:v>
                </c:pt>
                <c:pt idx="8422">
                  <c:v>174.14548814316294</c:v>
                </c:pt>
                <c:pt idx="8423">
                  <c:v>174.19341481544282</c:v>
                </c:pt>
                <c:pt idx="8424">
                  <c:v>174.22997062256118</c:v>
                </c:pt>
                <c:pt idx="8425">
                  <c:v>174.39889494515523</c:v>
                </c:pt>
                <c:pt idx="8426">
                  <c:v>174.40008743503387</c:v>
                </c:pt>
                <c:pt idx="8427">
                  <c:v>174.40769648008941</c:v>
                </c:pt>
                <c:pt idx="8428">
                  <c:v>174.47017700770485</c:v>
                </c:pt>
                <c:pt idx="8429">
                  <c:v>174.53938472457136</c:v>
                </c:pt>
                <c:pt idx="8430">
                  <c:v>174.55768485853434</c:v>
                </c:pt>
                <c:pt idx="8431">
                  <c:v>174.56827633749432</c:v>
                </c:pt>
                <c:pt idx="8432">
                  <c:v>174.82782840434493</c:v>
                </c:pt>
                <c:pt idx="8433">
                  <c:v>174.88106106979365</c:v>
                </c:pt>
                <c:pt idx="8434">
                  <c:v>174.98101754011407</c:v>
                </c:pt>
                <c:pt idx="8435">
                  <c:v>175.04608875843394</c:v>
                </c:pt>
                <c:pt idx="8436">
                  <c:v>175.10727773826454</c:v>
                </c:pt>
                <c:pt idx="8437">
                  <c:v>175.19578517240603</c:v>
                </c:pt>
                <c:pt idx="8438">
                  <c:v>175.32248306525193</c:v>
                </c:pt>
                <c:pt idx="8439">
                  <c:v>175.32784223934587</c:v>
                </c:pt>
                <c:pt idx="8440">
                  <c:v>175.35994966492098</c:v>
                </c:pt>
                <c:pt idx="8441">
                  <c:v>175.40756701892317</c:v>
                </c:pt>
                <c:pt idx="8442">
                  <c:v>175.4683284672916</c:v>
                </c:pt>
                <c:pt idx="8443">
                  <c:v>175.49696367049529</c:v>
                </c:pt>
                <c:pt idx="8444">
                  <c:v>175.55957565243821</c:v>
                </c:pt>
                <c:pt idx="8445">
                  <c:v>175.63294527485894</c:v>
                </c:pt>
                <c:pt idx="8446">
                  <c:v>176.01134669295172</c:v>
                </c:pt>
                <c:pt idx="8447">
                  <c:v>176.04232351233762</c:v>
                </c:pt>
                <c:pt idx="8448">
                  <c:v>176.05494335479958</c:v>
                </c:pt>
                <c:pt idx="8449">
                  <c:v>176.12932056293184</c:v>
                </c:pt>
                <c:pt idx="8450">
                  <c:v>176.14520553141688</c:v>
                </c:pt>
                <c:pt idx="8451">
                  <c:v>176.15222585974129</c:v>
                </c:pt>
                <c:pt idx="8452">
                  <c:v>176.16248604441162</c:v>
                </c:pt>
                <c:pt idx="8453">
                  <c:v>176.20089957129017</c:v>
                </c:pt>
                <c:pt idx="8454">
                  <c:v>176.26482459227412</c:v>
                </c:pt>
                <c:pt idx="8455">
                  <c:v>176.46282361159061</c:v>
                </c:pt>
                <c:pt idx="8456">
                  <c:v>176.62490956296335</c:v>
                </c:pt>
                <c:pt idx="8457">
                  <c:v>176.6293599309661</c:v>
                </c:pt>
                <c:pt idx="8458">
                  <c:v>176.69099039213191</c:v>
                </c:pt>
                <c:pt idx="8459">
                  <c:v>176.75647215866152</c:v>
                </c:pt>
                <c:pt idx="8460">
                  <c:v>176.76705023234157</c:v>
                </c:pt>
                <c:pt idx="8461">
                  <c:v>176.88927374229127</c:v>
                </c:pt>
                <c:pt idx="8462">
                  <c:v>176.91222203829975</c:v>
                </c:pt>
                <c:pt idx="8463">
                  <c:v>176.92011925828859</c:v>
                </c:pt>
                <c:pt idx="8464">
                  <c:v>176.9492965395969</c:v>
                </c:pt>
                <c:pt idx="8465">
                  <c:v>176.96011508021024</c:v>
                </c:pt>
                <c:pt idx="8466">
                  <c:v>176.97821024024125</c:v>
                </c:pt>
                <c:pt idx="8467">
                  <c:v>176.99558862570925</c:v>
                </c:pt>
                <c:pt idx="8468">
                  <c:v>177.02148620764297</c:v>
                </c:pt>
                <c:pt idx="8469">
                  <c:v>177.03381061726515</c:v>
                </c:pt>
                <c:pt idx="8470">
                  <c:v>177.15472832351273</c:v>
                </c:pt>
                <c:pt idx="8471">
                  <c:v>177.2589051986437</c:v>
                </c:pt>
                <c:pt idx="8472">
                  <c:v>177.35688530664586</c:v>
                </c:pt>
                <c:pt idx="8473">
                  <c:v>177.49824962870036</c:v>
                </c:pt>
                <c:pt idx="8474">
                  <c:v>177.50642433650728</c:v>
                </c:pt>
                <c:pt idx="8475">
                  <c:v>177.54444071323033</c:v>
                </c:pt>
                <c:pt idx="8476">
                  <c:v>177.6051955629907</c:v>
                </c:pt>
                <c:pt idx="8477">
                  <c:v>177.61191933987268</c:v>
                </c:pt>
                <c:pt idx="8478">
                  <c:v>177.62583604237244</c:v>
                </c:pt>
                <c:pt idx="8479">
                  <c:v>177.67164591479531</c:v>
                </c:pt>
                <c:pt idx="8480">
                  <c:v>177.70705103756916</c:v>
                </c:pt>
                <c:pt idx="8481">
                  <c:v>177.72319243831473</c:v>
                </c:pt>
                <c:pt idx="8482">
                  <c:v>177.72415416580347</c:v>
                </c:pt>
                <c:pt idx="8483">
                  <c:v>177.81019430682875</c:v>
                </c:pt>
                <c:pt idx="8484">
                  <c:v>177.85548240323146</c:v>
                </c:pt>
                <c:pt idx="8485">
                  <c:v>177.86956018129592</c:v>
                </c:pt>
                <c:pt idx="8486">
                  <c:v>177.90484975046624</c:v>
                </c:pt>
                <c:pt idx="8487">
                  <c:v>177.90999600096023</c:v>
                </c:pt>
                <c:pt idx="8488">
                  <c:v>177.92920332322205</c:v>
                </c:pt>
                <c:pt idx="8489">
                  <c:v>177.9683493395564</c:v>
                </c:pt>
                <c:pt idx="8490">
                  <c:v>178.06440812993984</c:v>
                </c:pt>
                <c:pt idx="8491">
                  <c:v>178.09430982082858</c:v>
                </c:pt>
                <c:pt idx="8492">
                  <c:v>178.1254833813604</c:v>
                </c:pt>
                <c:pt idx="8493">
                  <c:v>178.15105987414569</c:v>
                </c:pt>
                <c:pt idx="8494">
                  <c:v>178.20097059274204</c:v>
                </c:pt>
                <c:pt idx="8495">
                  <c:v>178.21067019480395</c:v>
                </c:pt>
                <c:pt idx="8496">
                  <c:v>178.22054135452231</c:v>
                </c:pt>
                <c:pt idx="8497">
                  <c:v>178.23241623817503</c:v>
                </c:pt>
                <c:pt idx="8498">
                  <c:v>178.34818201248507</c:v>
                </c:pt>
                <c:pt idx="8499">
                  <c:v>178.36396787205874</c:v>
                </c:pt>
                <c:pt idx="8500">
                  <c:v>178.39211652201172</c:v>
                </c:pt>
                <c:pt idx="8501">
                  <c:v>178.40757719566321</c:v>
                </c:pt>
                <c:pt idx="8502">
                  <c:v>178.4167504240265</c:v>
                </c:pt>
                <c:pt idx="8503">
                  <c:v>178.42943609988197</c:v>
                </c:pt>
                <c:pt idx="8504">
                  <c:v>178.44778805037996</c:v>
                </c:pt>
                <c:pt idx="8505">
                  <c:v>178.45360654528335</c:v>
                </c:pt>
                <c:pt idx="8506">
                  <c:v>178.51471238854845</c:v>
                </c:pt>
                <c:pt idx="8507">
                  <c:v>178.52292217676086</c:v>
                </c:pt>
                <c:pt idx="8508">
                  <c:v>178.60489881763425</c:v>
                </c:pt>
                <c:pt idx="8509">
                  <c:v>178.61489679816182</c:v>
                </c:pt>
                <c:pt idx="8510">
                  <c:v>178.62225128408414</c:v>
                </c:pt>
                <c:pt idx="8511">
                  <c:v>178.63232868983624</c:v>
                </c:pt>
                <c:pt idx="8512">
                  <c:v>178.69566104275572</c:v>
                </c:pt>
                <c:pt idx="8513">
                  <c:v>178.70350443616388</c:v>
                </c:pt>
                <c:pt idx="8514">
                  <c:v>178.75047591996284</c:v>
                </c:pt>
                <c:pt idx="8515">
                  <c:v>178.75112953911409</c:v>
                </c:pt>
                <c:pt idx="8516">
                  <c:v>178.88313811450794</c:v>
                </c:pt>
                <c:pt idx="8517">
                  <c:v>178.90617543652229</c:v>
                </c:pt>
                <c:pt idx="8518">
                  <c:v>178.91437651547048</c:v>
                </c:pt>
                <c:pt idx="8519">
                  <c:v>178.94923755254698</c:v>
                </c:pt>
                <c:pt idx="8520">
                  <c:v>178.99681547110197</c:v>
                </c:pt>
                <c:pt idx="8521">
                  <c:v>179.0386751955977</c:v>
                </c:pt>
                <c:pt idx="8522">
                  <c:v>179.08670225102259</c:v>
                </c:pt>
                <c:pt idx="8523">
                  <c:v>179.09655626482848</c:v>
                </c:pt>
                <c:pt idx="8524">
                  <c:v>179.12758266132138</c:v>
                </c:pt>
                <c:pt idx="8525">
                  <c:v>179.14045295324706</c:v>
                </c:pt>
                <c:pt idx="8526">
                  <c:v>179.19219307793165</c:v>
                </c:pt>
                <c:pt idx="8527">
                  <c:v>179.32212611271831</c:v>
                </c:pt>
                <c:pt idx="8528">
                  <c:v>179.34006334255039</c:v>
                </c:pt>
                <c:pt idx="8529">
                  <c:v>179.34062823067939</c:v>
                </c:pt>
                <c:pt idx="8530">
                  <c:v>179.43158012508562</c:v>
                </c:pt>
                <c:pt idx="8531">
                  <c:v>179.44836037225974</c:v>
                </c:pt>
                <c:pt idx="8532">
                  <c:v>179.4891208225439</c:v>
                </c:pt>
                <c:pt idx="8533">
                  <c:v>179.53249353014448</c:v>
                </c:pt>
                <c:pt idx="8534">
                  <c:v>179.67811133140253</c:v>
                </c:pt>
                <c:pt idx="8535">
                  <c:v>179.69859229493602</c:v>
                </c:pt>
                <c:pt idx="8536">
                  <c:v>179.69984901186831</c:v>
                </c:pt>
                <c:pt idx="8537">
                  <c:v>179.75250014885773</c:v>
                </c:pt>
                <c:pt idx="8538">
                  <c:v>179.80559872768058</c:v>
                </c:pt>
                <c:pt idx="8539">
                  <c:v>179.97110690771254</c:v>
                </c:pt>
                <c:pt idx="8540">
                  <c:v>179.97346949667474</c:v>
                </c:pt>
                <c:pt idx="8541">
                  <c:v>180.00908487705996</c:v>
                </c:pt>
                <c:pt idx="8542">
                  <c:v>180.02770922126717</c:v>
                </c:pt>
                <c:pt idx="8543">
                  <c:v>180.09960263144694</c:v>
                </c:pt>
                <c:pt idx="8544">
                  <c:v>180.11147093160019</c:v>
                </c:pt>
                <c:pt idx="8545">
                  <c:v>180.20313033519966</c:v>
                </c:pt>
                <c:pt idx="8546">
                  <c:v>180.33516674731496</c:v>
                </c:pt>
                <c:pt idx="8547">
                  <c:v>180.36477912007388</c:v>
                </c:pt>
                <c:pt idx="8548">
                  <c:v>180.48488461833031</c:v>
                </c:pt>
                <c:pt idx="8549">
                  <c:v>180.533454729092</c:v>
                </c:pt>
                <c:pt idx="8550">
                  <c:v>180.54939969486719</c:v>
                </c:pt>
                <c:pt idx="8551">
                  <c:v>180.7038424695935</c:v>
                </c:pt>
                <c:pt idx="8552">
                  <c:v>180.70833679385595</c:v>
                </c:pt>
                <c:pt idx="8553">
                  <c:v>180.71040311157958</c:v>
                </c:pt>
                <c:pt idx="8554">
                  <c:v>180.71225813830705</c:v>
                </c:pt>
                <c:pt idx="8555">
                  <c:v>180.72493124789378</c:v>
                </c:pt>
                <c:pt idx="8556">
                  <c:v>180.75044602939076</c:v>
                </c:pt>
                <c:pt idx="8557">
                  <c:v>180.7537323233451</c:v>
                </c:pt>
                <c:pt idx="8558">
                  <c:v>180.82165432855038</c:v>
                </c:pt>
                <c:pt idx="8559">
                  <c:v>180.93020329336574</c:v>
                </c:pt>
                <c:pt idx="8560">
                  <c:v>180.97190355292474</c:v>
                </c:pt>
                <c:pt idx="8561">
                  <c:v>180.98905477752908</c:v>
                </c:pt>
                <c:pt idx="8562">
                  <c:v>181.03326472969184</c:v>
                </c:pt>
                <c:pt idx="8563">
                  <c:v>181.14431157907038</c:v>
                </c:pt>
                <c:pt idx="8564">
                  <c:v>181.16587481498144</c:v>
                </c:pt>
                <c:pt idx="8565">
                  <c:v>181.17401241627681</c:v>
                </c:pt>
                <c:pt idx="8566">
                  <c:v>181.25027085055356</c:v>
                </c:pt>
                <c:pt idx="8567">
                  <c:v>181.39467785528939</c:v>
                </c:pt>
                <c:pt idx="8568">
                  <c:v>181.41134130083171</c:v>
                </c:pt>
                <c:pt idx="8569">
                  <c:v>181.41519982581809</c:v>
                </c:pt>
                <c:pt idx="8570">
                  <c:v>181.6207272905578</c:v>
                </c:pt>
                <c:pt idx="8571">
                  <c:v>181.63079904209371</c:v>
                </c:pt>
                <c:pt idx="8572">
                  <c:v>181.66410836918698</c:v>
                </c:pt>
                <c:pt idx="8573">
                  <c:v>181.68535858026556</c:v>
                </c:pt>
                <c:pt idx="8574">
                  <c:v>181.7728678918694</c:v>
                </c:pt>
                <c:pt idx="8575">
                  <c:v>181.77938575483566</c:v>
                </c:pt>
                <c:pt idx="8576">
                  <c:v>181.84796124018757</c:v>
                </c:pt>
                <c:pt idx="8577">
                  <c:v>181.89621434504167</c:v>
                </c:pt>
                <c:pt idx="8578">
                  <c:v>182.02329437829275</c:v>
                </c:pt>
                <c:pt idx="8579">
                  <c:v>182.06035296732404</c:v>
                </c:pt>
                <c:pt idx="8580">
                  <c:v>182.06117297251879</c:v>
                </c:pt>
                <c:pt idx="8581">
                  <c:v>182.09632174746423</c:v>
                </c:pt>
                <c:pt idx="8582">
                  <c:v>182.11749386148145</c:v>
                </c:pt>
                <c:pt idx="8583">
                  <c:v>182.31802234347833</c:v>
                </c:pt>
                <c:pt idx="8584">
                  <c:v>182.37920078858338</c:v>
                </c:pt>
                <c:pt idx="8585">
                  <c:v>182.55798533659399</c:v>
                </c:pt>
                <c:pt idx="8586">
                  <c:v>182.57366417742975</c:v>
                </c:pt>
                <c:pt idx="8587">
                  <c:v>182.60152743291204</c:v>
                </c:pt>
                <c:pt idx="8588">
                  <c:v>182.62897662611758</c:v>
                </c:pt>
                <c:pt idx="8589">
                  <c:v>182.65458273226204</c:v>
                </c:pt>
                <c:pt idx="8590">
                  <c:v>182.69086665707707</c:v>
                </c:pt>
                <c:pt idx="8591">
                  <c:v>182.74737154884596</c:v>
                </c:pt>
                <c:pt idx="8592">
                  <c:v>182.79082240615659</c:v>
                </c:pt>
                <c:pt idx="8593">
                  <c:v>182.83840302234586</c:v>
                </c:pt>
                <c:pt idx="8594">
                  <c:v>182.85814512379937</c:v>
                </c:pt>
                <c:pt idx="8595">
                  <c:v>182.86345344040816</c:v>
                </c:pt>
                <c:pt idx="8596">
                  <c:v>182.92931570485453</c:v>
                </c:pt>
                <c:pt idx="8597">
                  <c:v>182.99459138366961</c:v>
                </c:pt>
                <c:pt idx="8598">
                  <c:v>183.02196632942631</c:v>
                </c:pt>
                <c:pt idx="8599">
                  <c:v>183.07745059330287</c:v>
                </c:pt>
                <c:pt idx="8600">
                  <c:v>183.24356281756255</c:v>
                </c:pt>
                <c:pt idx="8601">
                  <c:v>183.30818180217182</c:v>
                </c:pt>
                <c:pt idx="8602">
                  <c:v>183.35435294711286</c:v>
                </c:pt>
                <c:pt idx="8603">
                  <c:v>183.40366137672726</c:v>
                </c:pt>
                <c:pt idx="8604">
                  <c:v>183.41622457056087</c:v>
                </c:pt>
                <c:pt idx="8605">
                  <c:v>183.53545442216742</c:v>
                </c:pt>
                <c:pt idx="8606">
                  <c:v>183.54032100382227</c:v>
                </c:pt>
                <c:pt idx="8607">
                  <c:v>183.60120212487232</c:v>
                </c:pt>
                <c:pt idx="8608">
                  <c:v>183.69267062089699</c:v>
                </c:pt>
                <c:pt idx="8609">
                  <c:v>183.71436742295626</c:v>
                </c:pt>
                <c:pt idx="8610">
                  <c:v>183.71441772492457</c:v>
                </c:pt>
                <c:pt idx="8611">
                  <c:v>183.73457642744228</c:v>
                </c:pt>
                <c:pt idx="8612">
                  <c:v>183.79251657612468</c:v>
                </c:pt>
                <c:pt idx="8613">
                  <c:v>183.82143137509524</c:v>
                </c:pt>
                <c:pt idx="8614">
                  <c:v>183.90236467611228</c:v>
                </c:pt>
                <c:pt idx="8615">
                  <c:v>183.93561680883556</c:v>
                </c:pt>
                <c:pt idx="8616">
                  <c:v>183.97440079206868</c:v>
                </c:pt>
                <c:pt idx="8617">
                  <c:v>184.11822191778055</c:v>
                </c:pt>
                <c:pt idx="8618">
                  <c:v>184.18313400050431</c:v>
                </c:pt>
                <c:pt idx="8619">
                  <c:v>184.28378369090183</c:v>
                </c:pt>
                <c:pt idx="8620">
                  <c:v>184.284405697561</c:v>
                </c:pt>
                <c:pt idx="8621">
                  <c:v>184.38851094174788</c:v>
                </c:pt>
                <c:pt idx="8622">
                  <c:v>184.41885246547102</c:v>
                </c:pt>
                <c:pt idx="8623">
                  <c:v>184.43703021744901</c:v>
                </c:pt>
                <c:pt idx="8624">
                  <c:v>184.44531063725321</c:v>
                </c:pt>
                <c:pt idx="8625">
                  <c:v>184.45146447741777</c:v>
                </c:pt>
                <c:pt idx="8626">
                  <c:v>184.53974207011348</c:v>
                </c:pt>
                <c:pt idx="8627">
                  <c:v>184.6305630868535</c:v>
                </c:pt>
                <c:pt idx="8628">
                  <c:v>184.68861165922502</c:v>
                </c:pt>
                <c:pt idx="8629">
                  <c:v>184.70857316251087</c:v>
                </c:pt>
                <c:pt idx="8630">
                  <c:v>184.84472625987098</c:v>
                </c:pt>
                <c:pt idx="8631">
                  <c:v>184.98705437069637</c:v>
                </c:pt>
                <c:pt idx="8632">
                  <c:v>185.05100459842464</c:v>
                </c:pt>
                <c:pt idx="8633">
                  <c:v>185.06282094057457</c:v>
                </c:pt>
                <c:pt idx="8634">
                  <c:v>185.17305277401479</c:v>
                </c:pt>
                <c:pt idx="8635">
                  <c:v>185.22443706214281</c:v>
                </c:pt>
                <c:pt idx="8636">
                  <c:v>185.23012688364673</c:v>
                </c:pt>
                <c:pt idx="8637">
                  <c:v>185.23544380933984</c:v>
                </c:pt>
                <c:pt idx="8638">
                  <c:v>185.30555867677151</c:v>
                </c:pt>
                <c:pt idx="8639">
                  <c:v>185.37993585381733</c:v>
                </c:pt>
                <c:pt idx="8640">
                  <c:v>185.45265240470727</c:v>
                </c:pt>
                <c:pt idx="8641">
                  <c:v>185.47469915237963</c:v>
                </c:pt>
                <c:pt idx="8642">
                  <c:v>185.57297550941715</c:v>
                </c:pt>
                <c:pt idx="8643">
                  <c:v>185.60918851267965</c:v>
                </c:pt>
                <c:pt idx="8644">
                  <c:v>185.6112240978336</c:v>
                </c:pt>
                <c:pt idx="8645">
                  <c:v>185.62126069224874</c:v>
                </c:pt>
                <c:pt idx="8646">
                  <c:v>185.6631197258591</c:v>
                </c:pt>
                <c:pt idx="8647">
                  <c:v>185.75056378011033</c:v>
                </c:pt>
                <c:pt idx="8648">
                  <c:v>185.75679501501361</c:v>
                </c:pt>
                <c:pt idx="8649">
                  <c:v>185.78851131306112</c:v>
                </c:pt>
                <c:pt idx="8650">
                  <c:v>185.82020045779478</c:v>
                </c:pt>
                <c:pt idx="8651">
                  <c:v>185.89537984363386</c:v>
                </c:pt>
                <c:pt idx="8652">
                  <c:v>185.92329290777786</c:v>
                </c:pt>
                <c:pt idx="8653">
                  <c:v>185.9356683347489</c:v>
                </c:pt>
                <c:pt idx="8654">
                  <c:v>186.01899772315312</c:v>
                </c:pt>
                <c:pt idx="8655">
                  <c:v>186.1242625981219</c:v>
                </c:pt>
                <c:pt idx="8656">
                  <c:v>186.12775513689436</c:v>
                </c:pt>
                <c:pt idx="8657">
                  <c:v>186.14054485830326</c:v>
                </c:pt>
                <c:pt idx="8658">
                  <c:v>186.17215936166156</c:v>
                </c:pt>
                <c:pt idx="8659">
                  <c:v>186.26206526993607</c:v>
                </c:pt>
                <c:pt idx="8660">
                  <c:v>186.32086555051563</c:v>
                </c:pt>
                <c:pt idx="8661">
                  <c:v>186.34687417877106</c:v>
                </c:pt>
                <c:pt idx="8662">
                  <c:v>186.40127601530176</c:v>
                </c:pt>
                <c:pt idx="8663">
                  <c:v>186.43023342612233</c:v>
                </c:pt>
                <c:pt idx="8664">
                  <c:v>186.4677570929438</c:v>
                </c:pt>
                <c:pt idx="8665">
                  <c:v>186.482211873914</c:v>
                </c:pt>
                <c:pt idx="8666">
                  <c:v>186.59132189560367</c:v>
                </c:pt>
                <c:pt idx="8667">
                  <c:v>186.63051815421238</c:v>
                </c:pt>
                <c:pt idx="8668">
                  <c:v>186.63532443810928</c:v>
                </c:pt>
                <c:pt idx="8669">
                  <c:v>186.65170893005646</c:v>
                </c:pt>
                <c:pt idx="8670">
                  <c:v>186.66558968360397</c:v>
                </c:pt>
                <c:pt idx="8671">
                  <c:v>186.69655138916366</c:v>
                </c:pt>
                <c:pt idx="8672">
                  <c:v>186.70188246634316</c:v>
                </c:pt>
                <c:pt idx="8673">
                  <c:v>186.7171296713876</c:v>
                </c:pt>
                <c:pt idx="8674">
                  <c:v>186.75649247200624</c:v>
                </c:pt>
                <c:pt idx="8675">
                  <c:v>186.81613781338694</c:v>
                </c:pt>
                <c:pt idx="8676">
                  <c:v>186.82568982102597</c:v>
                </c:pt>
                <c:pt idx="8677">
                  <c:v>186.84183596044841</c:v>
                </c:pt>
                <c:pt idx="8678">
                  <c:v>186.89509455312577</c:v>
                </c:pt>
                <c:pt idx="8679">
                  <c:v>186.92180710605768</c:v>
                </c:pt>
                <c:pt idx="8680">
                  <c:v>186.97115850997989</c:v>
                </c:pt>
                <c:pt idx="8681">
                  <c:v>187.08199198526091</c:v>
                </c:pt>
                <c:pt idx="8682">
                  <c:v>187.13617544421268</c:v>
                </c:pt>
                <c:pt idx="8683">
                  <c:v>187.183138956118</c:v>
                </c:pt>
                <c:pt idx="8684">
                  <c:v>187.18617909118126</c:v>
                </c:pt>
                <c:pt idx="8685">
                  <c:v>187.23820632291512</c:v>
                </c:pt>
                <c:pt idx="8686">
                  <c:v>187.36138607988553</c:v>
                </c:pt>
                <c:pt idx="8687">
                  <c:v>187.43360306623765</c:v>
                </c:pt>
                <c:pt idx="8688">
                  <c:v>187.48029786196068</c:v>
                </c:pt>
                <c:pt idx="8689">
                  <c:v>187.49456489118739</c:v>
                </c:pt>
                <c:pt idx="8690">
                  <c:v>187.50151224996162</c:v>
                </c:pt>
                <c:pt idx="8691">
                  <c:v>187.56698425748914</c:v>
                </c:pt>
                <c:pt idx="8692">
                  <c:v>187.57470527148246</c:v>
                </c:pt>
                <c:pt idx="8693">
                  <c:v>187.58917495186301</c:v>
                </c:pt>
                <c:pt idx="8694">
                  <c:v>187.68611620268121</c:v>
                </c:pt>
                <c:pt idx="8695">
                  <c:v>187.79627246526672</c:v>
                </c:pt>
                <c:pt idx="8696">
                  <c:v>187.81340551276952</c:v>
                </c:pt>
                <c:pt idx="8697">
                  <c:v>187.87408852688628</c:v>
                </c:pt>
                <c:pt idx="8698">
                  <c:v>187.93871627103459</c:v>
                </c:pt>
                <c:pt idx="8699">
                  <c:v>187.94247623486473</c:v>
                </c:pt>
                <c:pt idx="8700">
                  <c:v>187.99663993378547</c:v>
                </c:pt>
                <c:pt idx="8701">
                  <c:v>188.14530996622423</c:v>
                </c:pt>
                <c:pt idx="8702">
                  <c:v>188.15856859521861</c:v>
                </c:pt>
                <c:pt idx="8703">
                  <c:v>188.22930803660739</c:v>
                </c:pt>
                <c:pt idx="8704">
                  <c:v>188.29056869391408</c:v>
                </c:pt>
                <c:pt idx="8705">
                  <c:v>188.30526604075823</c:v>
                </c:pt>
                <c:pt idx="8706">
                  <c:v>188.31073903256527</c:v>
                </c:pt>
                <c:pt idx="8707">
                  <c:v>188.32712598366402</c:v>
                </c:pt>
                <c:pt idx="8708">
                  <c:v>188.40538059228533</c:v>
                </c:pt>
                <c:pt idx="8709">
                  <c:v>188.64672502218221</c:v>
                </c:pt>
                <c:pt idx="8710">
                  <c:v>188.70177080000974</c:v>
                </c:pt>
                <c:pt idx="8711">
                  <c:v>188.71326816943872</c:v>
                </c:pt>
                <c:pt idx="8712">
                  <c:v>188.74076449583907</c:v>
                </c:pt>
                <c:pt idx="8713">
                  <c:v>188.75499837250348</c:v>
                </c:pt>
                <c:pt idx="8714">
                  <c:v>188.75969856990523</c:v>
                </c:pt>
                <c:pt idx="8715">
                  <c:v>188.78200063027845</c:v>
                </c:pt>
                <c:pt idx="8716">
                  <c:v>188.83792384323931</c:v>
                </c:pt>
                <c:pt idx="8717">
                  <c:v>188.8630895184659</c:v>
                </c:pt>
                <c:pt idx="8718">
                  <c:v>188.87555830858363</c:v>
                </c:pt>
                <c:pt idx="8719">
                  <c:v>188.88074811092295</c:v>
                </c:pt>
                <c:pt idx="8720">
                  <c:v>188.89680180728067</c:v>
                </c:pt>
                <c:pt idx="8721">
                  <c:v>188.94786146612921</c:v>
                </c:pt>
                <c:pt idx="8722">
                  <c:v>188.96139335938972</c:v>
                </c:pt>
                <c:pt idx="8723">
                  <c:v>188.96228334022931</c:v>
                </c:pt>
                <c:pt idx="8724">
                  <c:v>188.97345822849303</c:v>
                </c:pt>
                <c:pt idx="8725">
                  <c:v>189.00444671919416</c:v>
                </c:pt>
                <c:pt idx="8726">
                  <c:v>189.03800296165895</c:v>
                </c:pt>
                <c:pt idx="8727">
                  <c:v>189.13206483386185</c:v>
                </c:pt>
                <c:pt idx="8728">
                  <c:v>189.1403099094002</c:v>
                </c:pt>
                <c:pt idx="8729">
                  <c:v>189.28433459952188</c:v>
                </c:pt>
                <c:pt idx="8730">
                  <c:v>189.34666294908266</c:v>
                </c:pt>
                <c:pt idx="8731">
                  <c:v>189.42160931659785</c:v>
                </c:pt>
                <c:pt idx="8732">
                  <c:v>189.4803824743351</c:v>
                </c:pt>
                <c:pt idx="8733">
                  <c:v>189.51632461499673</c:v>
                </c:pt>
                <c:pt idx="8734">
                  <c:v>189.63737590680222</c:v>
                </c:pt>
                <c:pt idx="8735">
                  <c:v>189.68033733288789</c:v>
                </c:pt>
                <c:pt idx="8736">
                  <c:v>189.6877171439755</c:v>
                </c:pt>
                <c:pt idx="8737">
                  <c:v>189.88521743775516</c:v>
                </c:pt>
                <c:pt idx="8738">
                  <c:v>189.90947739873531</c:v>
                </c:pt>
                <c:pt idx="8739">
                  <c:v>190.02771356924038</c:v>
                </c:pt>
                <c:pt idx="8740">
                  <c:v>190.05111244090313</c:v>
                </c:pt>
                <c:pt idx="8741">
                  <c:v>190.12168358058673</c:v>
                </c:pt>
                <c:pt idx="8742">
                  <c:v>190.12621762621251</c:v>
                </c:pt>
                <c:pt idx="8743">
                  <c:v>190.13627281678708</c:v>
                </c:pt>
                <c:pt idx="8744">
                  <c:v>190.20449423447607</c:v>
                </c:pt>
                <c:pt idx="8745">
                  <c:v>190.23842183013255</c:v>
                </c:pt>
                <c:pt idx="8746">
                  <c:v>190.25209003952577</c:v>
                </c:pt>
                <c:pt idx="8747">
                  <c:v>190.28454577894698</c:v>
                </c:pt>
                <c:pt idx="8748">
                  <c:v>190.37660803709895</c:v>
                </c:pt>
                <c:pt idx="8749">
                  <c:v>190.39848684210114</c:v>
                </c:pt>
                <c:pt idx="8750">
                  <c:v>190.40558200706928</c:v>
                </c:pt>
                <c:pt idx="8751">
                  <c:v>190.44134691222138</c:v>
                </c:pt>
                <c:pt idx="8752">
                  <c:v>190.44303233680796</c:v>
                </c:pt>
                <c:pt idx="8753">
                  <c:v>190.65916655475004</c:v>
                </c:pt>
                <c:pt idx="8754">
                  <c:v>190.68589313698268</c:v>
                </c:pt>
                <c:pt idx="8755">
                  <c:v>190.72947003070499</c:v>
                </c:pt>
                <c:pt idx="8756">
                  <c:v>190.98800583626311</c:v>
                </c:pt>
                <c:pt idx="8757">
                  <c:v>191.11909002315554</c:v>
                </c:pt>
                <c:pt idx="8758">
                  <c:v>191.17257326170952</c:v>
                </c:pt>
                <c:pt idx="8759">
                  <c:v>191.17497777384688</c:v>
                </c:pt>
                <c:pt idx="8760">
                  <c:v>191.18324362681142</c:v>
                </c:pt>
                <c:pt idx="8761">
                  <c:v>191.1976643143939</c:v>
                </c:pt>
                <c:pt idx="8762">
                  <c:v>191.29625851166853</c:v>
                </c:pt>
                <c:pt idx="8763">
                  <c:v>191.31220574396227</c:v>
                </c:pt>
                <c:pt idx="8764">
                  <c:v>191.31425951764922</c:v>
                </c:pt>
                <c:pt idx="8765">
                  <c:v>191.38894397047233</c:v>
                </c:pt>
                <c:pt idx="8766">
                  <c:v>191.39103399816838</c:v>
                </c:pt>
                <c:pt idx="8767">
                  <c:v>191.399802986738</c:v>
                </c:pt>
                <c:pt idx="8768">
                  <c:v>191.45289996797575</c:v>
                </c:pt>
                <c:pt idx="8769">
                  <c:v>191.46854117150079</c:v>
                </c:pt>
                <c:pt idx="8770">
                  <c:v>191.48885123332116</c:v>
                </c:pt>
                <c:pt idx="8771">
                  <c:v>191.51035058302114</c:v>
                </c:pt>
                <c:pt idx="8772">
                  <c:v>191.5421462020557</c:v>
                </c:pt>
                <c:pt idx="8773">
                  <c:v>191.57718580895008</c:v>
                </c:pt>
                <c:pt idx="8774">
                  <c:v>191.58835817837542</c:v>
                </c:pt>
                <c:pt idx="8775">
                  <c:v>191.64513468999542</c:v>
                </c:pt>
                <c:pt idx="8776">
                  <c:v>191.66104459774931</c:v>
                </c:pt>
                <c:pt idx="8777">
                  <c:v>191.85143594917733</c:v>
                </c:pt>
                <c:pt idx="8778">
                  <c:v>191.93490661102058</c:v>
                </c:pt>
                <c:pt idx="8779">
                  <c:v>191.94479855513495</c:v>
                </c:pt>
                <c:pt idx="8780">
                  <c:v>191.97485613649522</c:v>
                </c:pt>
                <c:pt idx="8781">
                  <c:v>191.97758414123072</c:v>
                </c:pt>
                <c:pt idx="8782">
                  <c:v>192.05067697463656</c:v>
                </c:pt>
                <c:pt idx="8783">
                  <c:v>192.07228799084297</c:v>
                </c:pt>
                <c:pt idx="8784">
                  <c:v>192.17835700809667</c:v>
                </c:pt>
                <c:pt idx="8785">
                  <c:v>192.18493867919119</c:v>
                </c:pt>
                <c:pt idx="8786">
                  <c:v>192.21144210116987</c:v>
                </c:pt>
                <c:pt idx="8787">
                  <c:v>192.27055570837646</c:v>
                </c:pt>
                <c:pt idx="8788">
                  <c:v>192.30160732983757</c:v>
                </c:pt>
                <c:pt idx="8789">
                  <c:v>192.33940250515778</c:v>
                </c:pt>
                <c:pt idx="8790">
                  <c:v>192.41097704005313</c:v>
                </c:pt>
                <c:pt idx="8791">
                  <c:v>192.41645426450248</c:v>
                </c:pt>
                <c:pt idx="8792">
                  <c:v>192.53912292284778</c:v>
                </c:pt>
                <c:pt idx="8793">
                  <c:v>192.56936971166164</c:v>
                </c:pt>
                <c:pt idx="8794">
                  <c:v>192.66003783951263</c:v>
                </c:pt>
                <c:pt idx="8795">
                  <c:v>192.74171838824802</c:v>
                </c:pt>
                <c:pt idx="8796">
                  <c:v>192.89197644057671</c:v>
                </c:pt>
                <c:pt idx="8797">
                  <c:v>192.89248817719982</c:v>
                </c:pt>
                <c:pt idx="8798">
                  <c:v>192.90933087759609</c:v>
                </c:pt>
                <c:pt idx="8799">
                  <c:v>192.95470062242762</c:v>
                </c:pt>
                <c:pt idx="8800">
                  <c:v>192.96894936715628</c:v>
                </c:pt>
                <c:pt idx="8801">
                  <c:v>192.99942784539982</c:v>
                </c:pt>
                <c:pt idx="8802">
                  <c:v>193.04973332161296</c:v>
                </c:pt>
                <c:pt idx="8803">
                  <c:v>193.07871337592212</c:v>
                </c:pt>
                <c:pt idx="8804">
                  <c:v>193.09938148223816</c:v>
                </c:pt>
                <c:pt idx="8805">
                  <c:v>193.2662828572368</c:v>
                </c:pt>
                <c:pt idx="8806">
                  <c:v>193.3245683582914</c:v>
                </c:pt>
                <c:pt idx="8807">
                  <c:v>193.35325744978883</c:v>
                </c:pt>
                <c:pt idx="8808">
                  <c:v>193.41364870671322</c:v>
                </c:pt>
                <c:pt idx="8809">
                  <c:v>193.44526235334877</c:v>
                </c:pt>
                <c:pt idx="8810">
                  <c:v>193.50435867017291</c:v>
                </c:pt>
                <c:pt idx="8811">
                  <c:v>193.53389256119888</c:v>
                </c:pt>
                <c:pt idx="8812">
                  <c:v>193.61684779229694</c:v>
                </c:pt>
                <c:pt idx="8813">
                  <c:v>193.67346916516388</c:v>
                </c:pt>
                <c:pt idx="8814">
                  <c:v>193.75685208595687</c:v>
                </c:pt>
                <c:pt idx="8815">
                  <c:v>193.79208499250765</c:v>
                </c:pt>
                <c:pt idx="8816">
                  <c:v>193.81261360393736</c:v>
                </c:pt>
                <c:pt idx="8817">
                  <c:v>193.90381670481938</c:v>
                </c:pt>
                <c:pt idx="8818">
                  <c:v>193.90874095941322</c:v>
                </c:pt>
                <c:pt idx="8819">
                  <c:v>194.1291507501702</c:v>
                </c:pt>
                <c:pt idx="8820">
                  <c:v>194.15500249889871</c:v>
                </c:pt>
                <c:pt idx="8821">
                  <c:v>194.16832364045771</c:v>
                </c:pt>
                <c:pt idx="8822">
                  <c:v>194.28445430016654</c:v>
                </c:pt>
                <c:pt idx="8823">
                  <c:v>194.33213396268744</c:v>
                </c:pt>
                <c:pt idx="8824">
                  <c:v>194.37601771248779</c:v>
                </c:pt>
                <c:pt idx="8825">
                  <c:v>194.48078652707073</c:v>
                </c:pt>
                <c:pt idx="8826">
                  <c:v>194.63098978765856</c:v>
                </c:pt>
                <c:pt idx="8827">
                  <c:v>194.63438390589752</c:v>
                </c:pt>
                <c:pt idx="8828">
                  <c:v>194.69145260732918</c:v>
                </c:pt>
                <c:pt idx="8829">
                  <c:v>194.90233121002592</c:v>
                </c:pt>
                <c:pt idx="8830">
                  <c:v>194.98640552644483</c:v>
                </c:pt>
                <c:pt idx="8831">
                  <c:v>195.01968230896929</c:v>
                </c:pt>
                <c:pt idx="8832">
                  <c:v>195.02931977486693</c:v>
                </c:pt>
                <c:pt idx="8833">
                  <c:v>195.50132705415416</c:v>
                </c:pt>
                <c:pt idx="8834">
                  <c:v>195.54815507338432</c:v>
                </c:pt>
                <c:pt idx="8835">
                  <c:v>195.71614366280073</c:v>
                </c:pt>
                <c:pt idx="8836">
                  <c:v>195.79990119841665</c:v>
                </c:pt>
                <c:pt idx="8837">
                  <c:v>195.9452707090818</c:v>
                </c:pt>
                <c:pt idx="8838">
                  <c:v>196.01504061885277</c:v>
                </c:pt>
                <c:pt idx="8839">
                  <c:v>196.11902281919029</c:v>
                </c:pt>
                <c:pt idx="8840">
                  <c:v>196.1883226571716</c:v>
                </c:pt>
                <c:pt idx="8841">
                  <c:v>196.21669516483789</c:v>
                </c:pt>
                <c:pt idx="8842">
                  <c:v>196.21936510919213</c:v>
                </c:pt>
                <c:pt idx="8843">
                  <c:v>196.36416889104558</c:v>
                </c:pt>
                <c:pt idx="8844">
                  <c:v>196.41577138867865</c:v>
                </c:pt>
                <c:pt idx="8845">
                  <c:v>196.53408917391758</c:v>
                </c:pt>
                <c:pt idx="8846">
                  <c:v>196.62093712162556</c:v>
                </c:pt>
                <c:pt idx="8847">
                  <c:v>196.67859512165228</c:v>
                </c:pt>
                <c:pt idx="8848">
                  <c:v>196.69994761129084</c:v>
                </c:pt>
                <c:pt idx="8849">
                  <c:v>196.82186656816779</c:v>
                </c:pt>
                <c:pt idx="8850">
                  <c:v>196.84510928201905</c:v>
                </c:pt>
                <c:pt idx="8851">
                  <c:v>196.956121697453</c:v>
                </c:pt>
                <c:pt idx="8852">
                  <c:v>197.0123074012528</c:v>
                </c:pt>
                <c:pt idx="8853">
                  <c:v>197.08999611525866</c:v>
                </c:pt>
                <c:pt idx="8854">
                  <c:v>197.09062675249697</c:v>
                </c:pt>
                <c:pt idx="8855">
                  <c:v>197.25933084140544</c:v>
                </c:pt>
                <c:pt idx="8856">
                  <c:v>197.29471798283979</c:v>
                </c:pt>
                <c:pt idx="8857">
                  <c:v>197.31739039031768</c:v>
                </c:pt>
                <c:pt idx="8858">
                  <c:v>197.362227502667</c:v>
                </c:pt>
                <c:pt idx="8859">
                  <c:v>197.36819374669244</c:v>
                </c:pt>
                <c:pt idx="8860">
                  <c:v>197.43189962844889</c:v>
                </c:pt>
                <c:pt idx="8861">
                  <c:v>197.44950650512308</c:v>
                </c:pt>
                <c:pt idx="8862">
                  <c:v>197.45382304465809</c:v>
                </c:pt>
                <c:pt idx="8863">
                  <c:v>197.51455920479265</c:v>
                </c:pt>
                <c:pt idx="8864">
                  <c:v>197.51814021207093</c:v>
                </c:pt>
                <c:pt idx="8865">
                  <c:v>197.5594378689573</c:v>
                </c:pt>
                <c:pt idx="8866">
                  <c:v>197.57510641900433</c:v>
                </c:pt>
                <c:pt idx="8867">
                  <c:v>197.60158647789424</c:v>
                </c:pt>
                <c:pt idx="8868">
                  <c:v>197.61643119229885</c:v>
                </c:pt>
                <c:pt idx="8869">
                  <c:v>197.64048048651196</c:v>
                </c:pt>
                <c:pt idx="8870">
                  <c:v>198.02694926475334</c:v>
                </c:pt>
                <c:pt idx="8871">
                  <c:v>198.03577722207953</c:v>
                </c:pt>
                <c:pt idx="8872">
                  <c:v>198.30831249661281</c:v>
                </c:pt>
                <c:pt idx="8873">
                  <c:v>198.43628414791371</c:v>
                </c:pt>
                <c:pt idx="8874">
                  <c:v>198.47388635766561</c:v>
                </c:pt>
                <c:pt idx="8875">
                  <c:v>198.48820846302772</c:v>
                </c:pt>
                <c:pt idx="8876">
                  <c:v>198.58970274849159</c:v>
                </c:pt>
                <c:pt idx="8877">
                  <c:v>198.59397020768614</c:v>
                </c:pt>
                <c:pt idx="8878">
                  <c:v>198.61268297858942</c:v>
                </c:pt>
                <c:pt idx="8879">
                  <c:v>198.6298123405949</c:v>
                </c:pt>
                <c:pt idx="8880">
                  <c:v>198.67891292775536</c:v>
                </c:pt>
                <c:pt idx="8881">
                  <c:v>198.84575204977239</c:v>
                </c:pt>
                <c:pt idx="8882">
                  <c:v>198.89341089071505</c:v>
                </c:pt>
                <c:pt idx="8883">
                  <c:v>198.94023878708481</c:v>
                </c:pt>
                <c:pt idx="8884">
                  <c:v>199.10973460923313</c:v>
                </c:pt>
                <c:pt idx="8885">
                  <c:v>199.12202604909868</c:v>
                </c:pt>
                <c:pt idx="8886">
                  <c:v>199.2619229887585</c:v>
                </c:pt>
                <c:pt idx="8887">
                  <c:v>199.47414398307052</c:v>
                </c:pt>
                <c:pt idx="8888">
                  <c:v>199.61192619115459</c:v>
                </c:pt>
                <c:pt idx="8889">
                  <c:v>199.68132997005208</c:v>
                </c:pt>
                <c:pt idx="8890">
                  <c:v>199.70486652418663</c:v>
                </c:pt>
                <c:pt idx="8891">
                  <c:v>199.73842900217414</c:v>
                </c:pt>
                <c:pt idx="8892">
                  <c:v>199.75278658552585</c:v>
                </c:pt>
                <c:pt idx="8893">
                  <c:v>199.76415448134662</c:v>
                </c:pt>
                <c:pt idx="8894">
                  <c:v>199.80189508618884</c:v>
                </c:pt>
                <c:pt idx="8895">
                  <c:v>199.95750470200511</c:v>
                </c:pt>
                <c:pt idx="8896">
                  <c:v>199.95786772436946</c:v>
                </c:pt>
                <c:pt idx="8897">
                  <c:v>199.96055288881982</c:v>
                </c:pt>
                <c:pt idx="8898">
                  <c:v>199.98180126707945</c:v>
                </c:pt>
                <c:pt idx="8899">
                  <c:v>200.07469030233375</c:v>
                </c:pt>
                <c:pt idx="8900">
                  <c:v>200.25339699466537</c:v>
                </c:pt>
                <c:pt idx="8901">
                  <c:v>200.25689283453642</c:v>
                </c:pt>
                <c:pt idx="8902">
                  <c:v>200.31753431678982</c:v>
                </c:pt>
                <c:pt idx="8903">
                  <c:v>200.41880844267342</c:v>
                </c:pt>
                <c:pt idx="8904">
                  <c:v>200.43341528424455</c:v>
                </c:pt>
                <c:pt idx="8905">
                  <c:v>200.48041568691536</c:v>
                </c:pt>
                <c:pt idx="8906">
                  <c:v>200.56388698962633</c:v>
                </c:pt>
                <c:pt idx="8907">
                  <c:v>200.57190512008725</c:v>
                </c:pt>
                <c:pt idx="8908">
                  <c:v>200.57648813877984</c:v>
                </c:pt>
                <c:pt idx="8909">
                  <c:v>200.57821808643754</c:v>
                </c:pt>
                <c:pt idx="8910">
                  <c:v>200.58469591787821</c:v>
                </c:pt>
                <c:pt idx="8911">
                  <c:v>200.60364817129664</c:v>
                </c:pt>
                <c:pt idx="8912">
                  <c:v>200.64764254489305</c:v>
                </c:pt>
                <c:pt idx="8913">
                  <c:v>200.77786818926549</c:v>
                </c:pt>
                <c:pt idx="8914">
                  <c:v>200.85989527598582</c:v>
                </c:pt>
                <c:pt idx="8915">
                  <c:v>200.9415811740939</c:v>
                </c:pt>
                <c:pt idx="8916">
                  <c:v>200.94205358967488</c:v>
                </c:pt>
                <c:pt idx="8917">
                  <c:v>201.10274170367427</c:v>
                </c:pt>
                <c:pt idx="8918">
                  <c:v>201.15409585074576</c:v>
                </c:pt>
                <c:pt idx="8919">
                  <c:v>201.16669133059571</c:v>
                </c:pt>
                <c:pt idx="8920">
                  <c:v>201.22598215415985</c:v>
                </c:pt>
                <c:pt idx="8921">
                  <c:v>201.2424366716287</c:v>
                </c:pt>
                <c:pt idx="8922">
                  <c:v>201.34812110077803</c:v>
                </c:pt>
                <c:pt idx="8923">
                  <c:v>201.60433619638104</c:v>
                </c:pt>
                <c:pt idx="8924">
                  <c:v>201.74582003889472</c:v>
                </c:pt>
                <c:pt idx="8925">
                  <c:v>201.81492944849126</c:v>
                </c:pt>
                <c:pt idx="8926">
                  <c:v>201.93612866572485</c:v>
                </c:pt>
                <c:pt idx="8927">
                  <c:v>201.96907547753398</c:v>
                </c:pt>
                <c:pt idx="8928">
                  <c:v>201.99339147914</c:v>
                </c:pt>
                <c:pt idx="8929">
                  <c:v>202.15714153951674</c:v>
                </c:pt>
                <c:pt idx="8930">
                  <c:v>202.24872670091028</c:v>
                </c:pt>
                <c:pt idx="8931">
                  <c:v>202.26404365726614</c:v>
                </c:pt>
                <c:pt idx="8932">
                  <c:v>202.2901214938158</c:v>
                </c:pt>
                <c:pt idx="8933">
                  <c:v>202.36413284776026</c:v>
                </c:pt>
                <c:pt idx="8934">
                  <c:v>202.36850216790273</c:v>
                </c:pt>
                <c:pt idx="8935">
                  <c:v>202.45697369575257</c:v>
                </c:pt>
                <c:pt idx="8936">
                  <c:v>202.54649851210803</c:v>
                </c:pt>
                <c:pt idx="8937">
                  <c:v>202.67584005314637</c:v>
                </c:pt>
                <c:pt idx="8938">
                  <c:v>202.69623886586055</c:v>
                </c:pt>
                <c:pt idx="8939">
                  <c:v>202.83879302388868</c:v>
                </c:pt>
                <c:pt idx="8940">
                  <c:v>202.86802088872506</c:v>
                </c:pt>
                <c:pt idx="8941">
                  <c:v>202.88492022698472</c:v>
                </c:pt>
                <c:pt idx="8942">
                  <c:v>202.89392596522612</c:v>
                </c:pt>
                <c:pt idx="8943">
                  <c:v>203.04707520839216</c:v>
                </c:pt>
                <c:pt idx="8944">
                  <c:v>203.08464186366621</c:v>
                </c:pt>
                <c:pt idx="8945">
                  <c:v>203.13231367580951</c:v>
                </c:pt>
                <c:pt idx="8946">
                  <c:v>203.1963799418613</c:v>
                </c:pt>
                <c:pt idx="8947">
                  <c:v>203.22071476855044</c:v>
                </c:pt>
                <c:pt idx="8948">
                  <c:v>203.29067815991814</c:v>
                </c:pt>
                <c:pt idx="8949">
                  <c:v>203.32289857672751</c:v>
                </c:pt>
                <c:pt idx="8950">
                  <c:v>203.37007512452078</c:v>
                </c:pt>
                <c:pt idx="8951">
                  <c:v>203.53694143562561</c:v>
                </c:pt>
                <c:pt idx="8952">
                  <c:v>203.60606566645561</c:v>
                </c:pt>
                <c:pt idx="8953">
                  <c:v>203.70185542615019</c:v>
                </c:pt>
                <c:pt idx="8954">
                  <c:v>203.85575571139091</c:v>
                </c:pt>
                <c:pt idx="8955">
                  <c:v>203.86044741954592</c:v>
                </c:pt>
                <c:pt idx="8956">
                  <c:v>203.99063140046835</c:v>
                </c:pt>
                <c:pt idx="8957">
                  <c:v>204.04844839639708</c:v>
                </c:pt>
                <c:pt idx="8958">
                  <c:v>204.08947970573905</c:v>
                </c:pt>
                <c:pt idx="8959">
                  <c:v>204.11315410536594</c:v>
                </c:pt>
                <c:pt idx="8960">
                  <c:v>204.13399029286245</c:v>
                </c:pt>
                <c:pt idx="8961">
                  <c:v>204.19697936053814</c:v>
                </c:pt>
                <c:pt idx="8962">
                  <c:v>204.21164021759654</c:v>
                </c:pt>
                <c:pt idx="8963">
                  <c:v>204.32969939100923</c:v>
                </c:pt>
                <c:pt idx="8964">
                  <c:v>204.52728165492849</c:v>
                </c:pt>
                <c:pt idx="8965">
                  <c:v>204.61790781935946</c:v>
                </c:pt>
                <c:pt idx="8966">
                  <c:v>204.72476775616667</c:v>
                </c:pt>
                <c:pt idx="8967">
                  <c:v>204.8334533497663</c:v>
                </c:pt>
                <c:pt idx="8968">
                  <c:v>204.87186063042296</c:v>
                </c:pt>
                <c:pt idx="8969">
                  <c:v>204.87625162594006</c:v>
                </c:pt>
                <c:pt idx="8970">
                  <c:v>205.05025709795098</c:v>
                </c:pt>
                <c:pt idx="8971">
                  <c:v>205.16375151588616</c:v>
                </c:pt>
                <c:pt idx="8972">
                  <c:v>205.27087201907088</c:v>
                </c:pt>
                <c:pt idx="8973">
                  <c:v>205.42206743645517</c:v>
                </c:pt>
                <c:pt idx="8974">
                  <c:v>205.51755576850434</c:v>
                </c:pt>
                <c:pt idx="8975">
                  <c:v>205.54426375751032</c:v>
                </c:pt>
                <c:pt idx="8976">
                  <c:v>205.56599172938644</c:v>
                </c:pt>
                <c:pt idx="8977">
                  <c:v>205.64601278453853</c:v>
                </c:pt>
                <c:pt idx="8978">
                  <c:v>205.66282187906447</c:v>
                </c:pt>
                <c:pt idx="8979">
                  <c:v>205.775949216105</c:v>
                </c:pt>
                <c:pt idx="8980">
                  <c:v>206.00047077611384</c:v>
                </c:pt>
                <c:pt idx="8981">
                  <c:v>206.04295611586028</c:v>
                </c:pt>
                <c:pt idx="8982">
                  <c:v>206.11160584444863</c:v>
                </c:pt>
                <c:pt idx="8983">
                  <c:v>206.39661576442484</c:v>
                </c:pt>
                <c:pt idx="8984">
                  <c:v>206.4583664295495</c:v>
                </c:pt>
                <c:pt idx="8985">
                  <c:v>206.52087251592656</c:v>
                </c:pt>
                <c:pt idx="8986">
                  <c:v>206.55334361243143</c:v>
                </c:pt>
                <c:pt idx="8987">
                  <c:v>206.64258362305432</c:v>
                </c:pt>
                <c:pt idx="8988">
                  <c:v>206.7193997309318</c:v>
                </c:pt>
                <c:pt idx="8989">
                  <c:v>206.75521807522458</c:v>
                </c:pt>
                <c:pt idx="8990">
                  <c:v>206.85140365599835</c:v>
                </c:pt>
                <c:pt idx="8991">
                  <c:v>206.96061652479131</c:v>
                </c:pt>
                <c:pt idx="8992">
                  <c:v>207.00348086677968</c:v>
                </c:pt>
                <c:pt idx="8993">
                  <c:v>207.04685719828771</c:v>
                </c:pt>
                <c:pt idx="8994">
                  <c:v>207.07078222407702</c:v>
                </c:pt>
                <c:pt idx="8995">
                  <c:v>207.12452838022998</c:v>
                </c:pt>
                <c:pt idx="8996">
                  <c:v>207.1304656020443</c:v>
                </c:pt>
                <c:pt idx="8997">
                  <c:v>207.3047072905116</c:v>
                </c:pt>
                <c:pt idx="8998">
                  <c:v>207.43826938655644</c:v>
                </c:pt>
                <c:pt idx="8999">
                  <c:v>207.51811800124676</c:v>
                </c:pt>
                <c:pt idx="9000">
                  <c:v>207.57999089278144</c:v>
                </c:pt>
                <c:pt idx="9001">
                  <c:v>207.64463005558608</c:v>
                </c:pt>
                <c:pt idx="9002">
                  <c:v>207.67295583857236</c:v>
                </c:pt>
                <c:pt idx="9003">
                  <c:v>207.68780778558965</c:v>
                </c:pt>
                <c:pt idx="9004">
                  <c:v>207.69991904231046</c:v>
                </c:pt>
                <c:pt idx="9005">
                  <c:v>207.73239739515486</c:v>
                </c:pt>
                <c:pt idx="9006">
                  <c:v>207.85886483960908</c:v>
                </c:pt>
                <c:pt idx="9007">
                  <c:v>207.93646292852381</c:v>
                </c:pt>
                <c:pt idx="9008">
                  <c:v>207.93896952422872</c:v>
                </c:pt>
                <c:pt idx="9009">
                  <c:v>207.94921848780015</c:v>
                </c:pt>
                <c:pt idx="9010">
                  <c:v>207.97363348694361</c:v>
                </c:pt>
                <c:pt idx="9011">
                  <c:v>208.39054955952241</c:v>
                </c:pt>
                <c:pt idx="9012">
                  <c:v>208.41964275051535</c:v>
                </c:pt>
                <c:pt idx="9013">
                  <c:v>208.4791099736388</c:v>
                </c:pt>
                <c:pt idx="9014">
                  <c:v>208.50181742725954</c:v>
                </c:pt>
                <c:pt idx="9015">
                  <c:v>209.00406706504052</c:v>
                </c:pt>
                <c:pt idx="9016">
                  <c:v>209.15314315015041</c:v>
                </c:pt>
                <c:pt idx="9017">
                  <c:v>209.22859667219979</c:v>
                </c:pt>
                <c:pt idx="9018">
                  <c:v>209.29311849258983</c:v>
                </c:pt>
                <c:pt idx="9019">
                  <c:v>209.36856992839554</c:v>
                </c:pt>
                <c:pt idx="9020">
                  <c:v>209.94406070361003</c:v>
                </c:pt>
                <c:pt idx="9021">
                  <c:v>210.00073866414257</c:v>
                </c:pt>
                <c:pt idx="9022">
                  <c:v>210.00799648149439</c:v>
                </c:pt>
                <c:pt idx="9023">
                  <c:v>210.01580712012134</c:v>
                </c:pt>
                <c:pt idx="9024">
                  <c:v>210.11192982260192</c:v>
                </c:pt>
                <c:pt idx="9025">
                  <c:v>210.15117570256189</c:v>
                </c:pt>
                <c:pt idx="9026">
                  <c:v>210.22425724025621</c:v>
                </c:pt>
                <c:pt idx="9027">
                  <c:v>210.29469473116725</c:v>
                </c:pt>
                <c:pt idx="9028">
                  <c:v>210.37693784846024</c:v>
                </c:pt>
                <c:pt idx="9029">
                  <c:v>210.38563355601516</c:v>
                </c:pt>
                <c:pt idx="9030">
                  <c:v>210.41489424341515</c:v>
                </c:pt>
                <c:pt idx="9031">
                  <c:v>210.42016263275451</c:v>
                </c:pt>
                <c:pt idx="9032">
                  <c:v>210.44264824838987</c:v>
                </c:pt>
                <c:pt idx="9033">
                  <c:v>210.44816908519257</c:v>
                </c:pt>
                <c:pt idx="9034">
                  <c:v>210.44899429007307</c:v>
                </c:pt>
                <c:pt idx="9035">
                  <c:v>210.46868295010412</c:v>
                </c:pt>
                <c:pt idx="9036">
                  <c:v>210.49904180398897</c:v>
                </c:pt>
                <c:pt idx="9037">
                  <c:v>210.51131179605215</c:v>
                </c:pt>
                <c:pt idx="9038">
                  <c:v>210.54250442721289</c:v>
                </c:pt>
                <c:pt idx="9039">
                  <c:v>210.56013646211881</c:v>
                </c:pt>
                <c:pt idx="9040">
                  <c:v>210.66435731335451</c:v>
                </c:pt>
                <c:pt idx="9041">
                  <c:v>210.71340017730461</c:v>
                </c:pt>
                <c:pt idx="9042">
                  <c:v>210.7569066767268</c:v>
                </c:pt>
                <c:pt idx="9043">
                  <c:v>210.84323852937109</c:v>
                </c:pt>
                <c:pt idx="9044">
                  <c:v>210.95089198801981</c:v>
                </c:pt>
                <c:pt idx="9045">
                  <c:v>211.01637548833185</c:v>
                </c:pt>
                <c:pt idx="9046">
                  <c:v>211.13431717473489</c:v>
                </c:pt>
                <c:pt idx="9047">
                  <c:v>211.15631639625357</c:v>
                </c:pt>
                <c:pt idx="9048">
                  <c:v>211.48556034699112</c:v>
                </c:pt>
                <c:pt idx="9049">
                  <c:v>211.59992843908461</c:v>
                </c:pt>
                <c:pt idx="9050">
                  <c:v>211.67486001053385</c:v>
                </c:pt>
                <c:pt idx="9051">
                  <c:v>211.69623557219529</c:v>
                </c:pt>
                <c:pt idx="9052">
                  <c:v>211.71156543750681</c:v>
                </c:pt>
                <c:pt idx="9053">
                  <c:v>211.78229620519454</c:v>
                </c:pt>
                <c:pt idx="9054">
                  <c:v>211.95904816785989</c:v>
                </c:pt>
                <c:pt idx="9055">
                  <c:v>211.9988382573292</c:v>
                </c:pt>
                <c:pt idx="9056">
                  <c:v>212.04186990442926</c:v>
                </c:pt>
                <c:pt idx="9057">
                  <c:v>212.06307589008887</c:v>
                </c:pt>
                <c:pt idx="9058">
                  <c:v>212.07459382107064</c:v>
                </c:pt>
                <c:pt idx="9059">
                  <c:v>212.101937139971</c:v>
                </c:pt>
                <c:pt idx="9060">
                  <c:v>212.19250050981762</c:v>
                </c:pt>
                <c:pt idx="9061">
                  <c:v>212.25245690178593</c:v>
                </c:pt>
                <c:pt idx="9062">
                  <c:v>212.25984625752955</c:v>
                </c:pt>
                <c:pt idx="9063">
                  <c:v>212.38989223467007</c:v>
                </c:pt>
                <c:pt idx="9064">
                  <c:v>212.62727566326106</c:v>
                </c:pt>
                <c:pt idx="9065">
                  <c:v>212.64771394103911</c:v>
                </c:pt>
                <c:pt idx="9066">
                  <c:v>212.82905703541664</c:v>
                </c:pt>
                <c:pt idx="9067">
                  <c:v>212.84233362050483</c:v>
                </c:pt>
                <c:pt idx="9068">
                  <c:v>212.84995562472639</c:v>
                </c:pt>
                <c:pt idx="9069">
                  <c:v>212.85377026426681</c:v>
                </c:pt>
                <c:pt idx="9070">
                  <c:v>212.86391846943201</c:v>
                </c:pt>
                <c:pt idx="9071">
                  <c:v>212.8912283765969</c:v>
                </c:pt>
                <c:pt idx="9072">
                  <c:v>213.04649850422766</c:v>
                </c:pt>
                <c:pt idx="9073">
                  <c:v>213.06937584792584</c:v>
                </c:pt>
                <c:pt idx="9074">
                  <c:v>213.15791729988004</c:v>
                </c:pt>
                <c:pt idx="9075">
                  <c:v>213.16944422934182</c:v>
                </c:pt>
                <c:pt idx="9076">
                  <c:v>213.26026701066118</c:v>
                </c:pt>
                <c:pt idx="9077">
                  <c:v>213.33124163462111</c:v>
                </c:pt>
                <c:pt idx="9078">
                  <c:v>213.41602282717233</c:v>
                </c:pt>
                <c:pt idx="9079">
                  <c:v>213.41985054979182</c:v>
                </c:pt>
                <c:pt idx="9080">
                  <c:v>213.53587942166587</c:v>
                </c:pt>
                <c:pt idx="9081">
                  <c:v>214.10000639858762</c:v>
                </c:pt>
                <c:pt idx="9082">
                  <c:v>214.15588530707086</c:v>
                </c:pt>
                <c:pt idx="9083">
                  <c:v>214.33225072261109</c:v>
                </c:pt>
                <c:pt idx="9084">
                  <c:v>214.48490425754238</c:v>
                </c:pt>
                <c:pt idx="9085">
                  <c:v>214.51332505097679</c:v>
                </c:pt>
                <c:pt idx="9086">
                  <c:v>214.55460208038258</c:v>
                </c:pt>
                <c:pt idx="9087">
                  <c:v>214.87315847215794</c:v>
                </c:pt>
                <c:pt idx="9088">
                  <c:v>214.89671727019385</c:v>
                </c:pt>
                <c:pt idx="9089">
                  <c:v>215.02787877926983</c:v>
                </c:pt>
                <c:pt idx="9090">
                  <c:v>215.10727379249821</c:v>
                </c:pt>
                <c:pt idx="9091">
                  <c:v>215.15609564755658</c:v>
                </c:pt>
                <c:pt idx="9092">
                  <c:v>215.33399020504436</c:v>
                </c:pt>
                <c:pt idx="9093">
                  <c:v>215.63375288202934</c:v>
                </c:pt>
                <c:pt idx="9094">
                  <c:v>215.8094501716362</c:v>
                </c:pt>
                <c:pt idx="9095">
                  <c:v>215.94807759177058</c:v>
                </c:pt>
                <c:pt idx="9096">
                  <c:v>215.95924133317746</c:v>
                </c:pt>
                <c:pt idx="9097">
                  <c:v>215.96195342003574</c:v>
                </c:pt>
                <c:pt idx="9098">
                  <c:v>216.02557423412998</c:v>
                </c:pt>
                <c:pt idx="9099">
                  <c:v>216.0922046513391</c:v>
                </c:pt>
                <c:pt idx="9100">
                  <c:v>216.11339418507552</c:v>
                </c:pt>
                <c:pt idx="9101">
                  <c:v>216.15987113490576</c:v>
                </c:pt>
                <c:pt idx="9102">
                  <c:v>216.1765867059562</c:v>
                </c:pt>
                <c:pt idx="9103">
                  <c:v>216.22937459232864</c:v>
                </c:pt>
                <c:pt idx="9104">
                  <c:v>216.23790801487729</c:v>
                </c:pt>
                <c:pt idx="9105">
                  <c:v>216.28331367349767</c:v>
                </c:pt>
                <c:pt idx="9106">
                  <c:v>216.51632403917111</c:v>
                </c:pt>
                <c:pt idx="9107">
                  <c:v>216.58223169926592</c:v>
                </c:pt>
                <c:pt idx="9108">
                  <c:v>216.6822453925291</c:v>
                </c:pt>
                <c:pt idx="9109">
                  <c:v>216.79231209649092</c:v>
                </c:pt>
                <c:pt idx="9110">
                  <c:v>216.91206554169895</c:v>
                </c:pt>
                <c:pt idx="9111">
                  <c:v>216.97574067222808</c:v>
                </c:pt>
                <c:pt idx="9112">
                  <c:v>217.15015963323597</c:v>
                </c:pt>
                <c:pt idx="9113">
                  <c:v>217.15251687358656</c:v>
                </c:pt>
                <c:pt idx="9114">
                  <c:v>217.16010876764281</c:v>
                </c:pt>
                <c:pt idx="9115">
                  <c:v>217.232529603111</c:v>
                </c:pt>
                <c:pt idx="9116">
                  <c:v>217.23406267040448</c:v>
                </c:pt>
                <c:pt idx="9117">
                  <c:v>217.2568767351506</c:v>
                </c:pt>
                <c:pt idx="9118">
                  <c:v>217.29000027822511</c:v>
                </c:pt>
                <c:pt idx="9119">
                  <c:v>217.32663373857909</c:v>
                </c:pt>
                <c:pt idx="9120">
                  <c:v>217.41091211594292</c:v>
                </c:pt>
                <c:pt idx="9121">
                  <c:v>217.43457028907537</c:v>
                </c:pt>
                <c:pt idx="9122">
                  <c:v>217.63866455597599</c:v>
                </c:pt>
                <c:pt idx="9123">
                  <c:v>217.64181061897099</c:v>
                </c:pt>
                <c:pt idx="9124">
                  <c:v>217.67278386362582</c:v>
                </c:pt>
                <c:pt idx="9125">
                  <c:v>217.73221876897489</c:v>
                </c:pt>
                <c:pt idx="9126">
                  <c:v>217.77662671575402</c:v>
                </c:pt>
                <c:pt idx="9127">
                  <c:v>217.82399863927444</c:v>
                </c:pt>
                <c:pt idx="9128">
                  <c:v>217.83260929127758</c:v>
                </c:pt>
                <c:pt idx="9129">
                  <c:v>217.95424493889138</c:v>
                </c:pt>
                <c:pt idx="9130">
                  <c:v>218.05834381310802</c:v>
                </c:pt>
                <c:pt idx="9131">
                  <c:v>218.18047960637807</c:v>
                </c:pt>
                <c:pt idx="9132">
                  <c:v>218.39770788209307</c:v>
                </c:pt>
                <c:pt idx="9133">
                  <c:v>218.49857218323083</c:v>
                </c:pt>
                <c:pt idx="9134">
                  <c:v>218.61121158304334</c:v>
                </c:pt>
                <c:pt idx="9135">
                  <c:v>218.8186828556311</c:v>
                </c:pt>
                <c:pt idx="9136">
                  <c:v>218.94327592404309</c:v>
                </c:pt>
                <c:pt idx="9137">
                  <c:v>219.19463516317887</c:v>
                </c:pt>
                <c:pt idx="9138">
                  <c:v>219.26989674710219</c:v>
                </c:pt>
                <c:pt idx="9139">
                  <c:v>219.31526293545636</c:v>
                </c:pt>
                <c:pt idx="9140">
                  <c:v>219.34053116016449</c:v>
                </c:pt>
                <c:pt idx="9141">
                  <c:v>219.37957511703809</c:v>
                </c:pt>
                <c:pt idx="9142">
                  <c:v>219.58680644789803</c:v>
                </c:pt>
                <c:pt idx="9143">
                  <c:v>219.63301276773825</c:v>
                </c:pt>
                <c:pt idx="9144">
                  <c:v>219.65497092795059</c:v>
                </c:pt>
                <c:pt idx="9145">
                  <c:v>219.72203424803692</c:v>
                </c:pt>
                <c:pt idx="9146">
                  <c:v>219.79118789147734</c:v>
                </c:pt>
                <c:pt idx="9147">
                  <c:v>219.82773720218552</c:v>
                </c:pt>
                <c:pt idx="9148">
                  <c:v>219.98328445891065</c:v>
                </c:pt>
                <c:pt idx="9149">
                  <c:v>219.98900763823701</c:v>
                </c:pt>
                <c:pt idx="9150">
                  <c:v>220.08432781347929</c:v>
                </c:pt>
                <c:pt idx="9151">
                  <c:v>220.12458757047378</c:v>
                </c:pt>
                <c:pt idx="9152">
                  <c:v>220.15634704323742</c:v>
                </c:pt>
                <c:pt idx="9153">
                  <c:v>220.17060111192222</c:v>
                </c:pt>
                <c:pt idx="9154">
                  <c:v>220.2155431127764</c:v>
                </c:pt>
                <c:pt idx="9155">
                  <c:v>220.30039118372468</c:v>
                </c:pt>
                <c:pt idx="9156">
                  <c:v>220.39870032178263</c:v>
                </c:pt>
                <c:pt idx="9157">
                  <c:v>220.413920743924</c:v>
                </c:pt>
                <c:pt idx="9158">
                  <c:v>220.62012280442906</c:v>
                </c:pt>
                <c:pt idx="9159">
                  <c:v>220.74357735688403</c:v>
                </c:pt>
                <c:pt idx="9160">
                  <c:v>220.76918949242651</c:v>
                </c:pt>
                <c:pt idx="9161">
                  <c:v>220.86568230601779</c:v>
                </c:pt>
                <c:pt idx="9162">
                  <c:v>220.99348343131808</c:v>
                </c:pt>
                <c:pt idx="9163">
                  <c:v>221.07372193743521</c:v>
                </c:pt>
                <c:pt idx="9164">
                  <c:v>221.24582922791322</c:v>
                </c:pt>
                <c:pt idx="9165">
                  <c:v>221.25299426189096</c:v>
                </c:pt>
                <c:pt idx="9166">
                  <c:v>221.27058583174258</c:v>
                </c:pt>
                <c:pt idx="9167">
                  <c:v>221.38667134655012</c:v>
                </c:pt>
                <c:pt idx="9168">
                  <c:v>221.42979143439456</c:v>
                </c:pt>
                <c:pt idx="9169">
                  <c:v>221.44130033686221</c:v>
                </c:pt>
                <c:pt idx="9170">
                  <c:v>221.50449857154203</c:v>
                </c:pt>
                <c:pt idx="9171">
                  <c:v>221.70638066894605</c:v>
                </c:pt>
                <c:pt idx="9172">
                  <c:v>221.77975791025767</c:v>
                </c:pt>
                <c:pt idx="9173">
                  <c:v>221.81837692950489</c:v>
                </c:pt>
                <c:pt idx="9174">
                  <c:v>221.88635774755437</c:v>
                </c:pt>
                <c:pt idx="9175">
                  <c:v>221.99158234722151</c:v>
                </c:pt>
                <c:pt idx="9176">
                  <c:v>222.08405729109373</c:v>
                </c:pt>
                <c:pt idx="9177">
                  <c:v>222.1260061798244</c:v>
                </c:pt>
                <c:pt idx="9178">
                  <c:v>222.23558963279908</c:v>
                </c:pt>
                <c:pt idx="9179">
                  <c:v>222.30826013913503</c:v>
                </c:pt>
                <c:pt idx="9180">
                  <c:v>222.3467466089229</c:v>
                </c:pt>
                <c:pt idx="9181">
                  <c:v>222.34746089797736</c:v>
                </c:pt>
                <c:pt idx="9182">
                  <c:v>222.35259739287466</c:v>
                </c:pt>
                <c:pt idx="9183">
                  <c:v>222.52939477687198</c:v>
                </c:pt>
                <c:pt idx="9184">
                  <c:v>222.64364493858943</c:v>
                </c:pt>
                <c:pt idx="9185">
                  <c:v>222.971014682027</c:v>
                </c:pt>
                <c:pt idx="9186">
                  <c:v>223.23647091279275</c:v>
                </c:pt>
                <c:pt idx="9187">
                  <c:v>223.26807838308986</c:v>
                </c:pt>
                <c:pt idx="9188">
                  <c:v>223.34810698099886</c:v>
                </c:pt>
                <c:pt idx="9189">
                  <c:v>223.7473356130748</c:v>
                </c:pt>
                <c:pt idx="9190">
                  <c:v>223.75538973697834</c:v>
                </c:pt>
                <c:pt idx="9191">
                  <c:v>223.82328360292863</c:v>
                </c:pt>
                <c:pt idx="9192">
                  <c:v>223.84948942901781</c:v>
                </c:pt>
                <c:pt idx="9193">
                  <c:v>223.87387110814899</c:v>
                </c:pt>
                <c:pt idx="9194">
                  <c:v>223.94029992599354</c:v>
                </c:pt>
                <c:pt idx="9195">
                  <c:v>223.97264254554381</c:v>
                </c:pt>
                <c:pt idx="9196">
                  <c:v>224.02759579064102</c:v>
                </c:pt>
                <c:pt idx="9197">
                  <c:v>224.04092315845509</c:v>
                </c:pt>
                <c:pt idx="9198">
                  <c:v>224.09474254966284</c:v>
                </c:pt>
                <c:pt idx="9199">
                  <c:v>224.14486731512139</c:v>
                </c:pt>
                <c:pt idx="9200">
                  <c:v>224.25458550242703</c:v>
                </c:pt>
                <c:pt idx="9201">
                  <c:v>224.3271518672544</c:v>
                </c:pt>
                <c:pt idx="9202">
                  <c:v>224.36290486178453</c:v>
                </c:pt>
                <c:pt idx="9203">
                  <c:v>224.38104268812259</c:v>
                </c:pt>
                <c:pt idx="9204">
                  <c:v>224.39503115207208</c:v>
                </c:pt>
                <c:pt idx="9205">
                  <c:v>224.53891698076362</c:v>
                </c:pt>
                <c:pt idx="9206">
                  <c:v>224.61984199140826</c:v>
                </c:pt>
                <c:pt idx="9207">
                  <c:v>224.76168834646688</c:v>
                </c:pt>
                <c:pt idx="9208">
                  <c:v>224.80638777115024</c:v>
                </c:pt>
                <c:pt idx="9209">
                  <c:v>224.81224020467261</c:v>
                </c:pt>
                <c:pt idx="9210">
                  <c:v>225.38425770841656</c:v>
                </c:pt>
                <c:pt idx="9211">
                  <c:v>225.43653579022492</c:v>
                </c:pt>
                <c:pt idx="9212">
                  <c:v>225.46251025036895</c:v>
                </c:pt>
                <c:pt idx="9213">
                  <c:v>225.47975385013416</c:v>
                </c:pt>
                <c:pt idx="9214">
                  <c:v>225.6609393437607</c:v>
                </c:pt>
                <c:pt idx="9215">
                  <c:v>225.78630098689908</c:v>
                </c:pt>
                <c:pt idx="9216">
                  <c:v>225.83283330786207</c:v>
                </c:pt>
                <c:pt idx="9217">
                  <c:v>226.07553684972621</c:v>
                </c:pt>
                <c:pt idx="9218">
                  <c:v>226.18141652809339</c:v>
                </c:pt>
                <c:pt idx="9219">
                  <c:v>226.20672028451824</c:v>
                </c:pt>
                <c:pt idx="9220">
                  <c:v>226.28434149894602</c:v>
                </c:pt>
                <c:pt idx="9221">
                  <c:v>226.52993337003932</c:v>
                </c:pt>
                <c:pt idx="9222">
                  <c:v>226.57290647369354</c:v>
                </c:pt>
                <c:pt idx="9223">
                  <c:v>226.68536251689852</c:v>
                </c:pt>
                <c:pt idx="9224">
                  <c:v>226.80908987448865</c:v>
                </c:pt>
                <c:pt idx="9225">
                  <c:v>226.90005622396777</c:v>
                </c:pt>
                <c:pt idx="9226">
                  <c:v>227.26238384243689</c:v>
                </c:pt>
                <c:pt idx="9227">
                  <c:v>227.38680385130152</c:v>
                </c:pt>
                <c:pt idx="9228">
                  <c:v>227.50768492305653</c:v>
                </c:pt>
                <c:pt idx="9229">
                  <c:v>227.62344537202671</c:v>
                </c:pt>
                <c:pt idx="9230">
                  <c:v>227.74090477862211</c:v>
                </c:pt>
                <c:pt idx="9231">
                  <c:v>228.149130480266</c:v>
                </c:pt>
                <c:pt idx="9232">
                  <c:v>228.29224045113415</c:v>
                </c:pt>
                <c:pt idx="9233">
                  <c:v>228.39698425781057</c:v>
                </c:pt>
                <c:pt idx="9234">
                  <c:v>228.46635936320862</c:v>
                </c:pt>
                <c:pt idx="9235">
                  <c:v>228.66644690797179</c:v>
                </c:pt>
                <c:pt idx="9236">
                  <c:v>228.71129403813839</c:v>
                </c:pt>
                <c:pt idx="9237">
                  <c:v>228.82715766462613</c:v>
                </c:pt>
                <c:pt idx="9238">
                  <c:v>228.99770300969487</c:v>
                </c:pt>
                <c:pt idx="9239">
                  <c:v>229.01086825707563</c:v>
                </c:pt>
                <c:pt idx="9240">
                  <c:v>229.10232430859912</c:v>
                </c:pt>
                <c:pt idx="9241">
                  <c:v>229.27647423962662</c:v>
                </c:pt>
                <c:pt idx="9242">
                  <c:v>229.45697099261585</c:v>
                </c:pt>
                <c:pt idx="9243">
                  <c:v>229.51257965974054</c:v>
                </c:pt>
                <c:pt idx="9244">
                  <c:v>229.62886118478448</c:v>
                </c:pt>
                <c:pt idx="9245">
                  <c:v>229.78424326131793</c:v>
                </c:pt>
                <c:pt idx="9246">
                  <c:v>229.78895564205595</c:v>
                </c:pt>
                <c:pt idx="9247">
                  <c:v>229.80042888090711</c:v>
                </c:pt>
                <c:pt idx="9248">
                  <c:v>229.96884872273782</c:v>
                </c:pt>
                <c:pt idx="9249">
                  <c:v>230.13510342305347</c:v>
                </c:pt>
                <c:pt idx="9250">
                  <c:v>230.25929683949644</c:v>
                </c:pt>
                <c:pt idx="9251">
                  <c:v>230.27337256073363</c:v>
                </c:pt>
                <c:pt idx="9252">
                  <c:v>230.39481969715089</c:v>
                </c:pt>
                <c:pt idx="9253">
                  <c:v>230.78917754944425</c:v>
                </c:pt>
                <c:pt idx="9254">
                  <c:v>230.80474951157561</c:v>
                </c:pt>
                <c:pt idx="9255">
                  <c:v>230.81178413246079</c:v>
                </c:pt>
                <c:pt idx="9256">
                  <c:v>230.86225643861519</c:v>
                </c:pt>
                <c:pt idx="9257">
                  <c:v>230.92473938671668</c:v>
                </c:pt>
                <c:pt idx="9258">
                  <c:v>230.93118957916565</c:v>
                </c:pt>
                <c:pt idx="9259">
                  <c:v>230.94877646842389</c:v>
                </c:pt>
                <c:pt idx="9260">
                  <c:v>231.01645062351307</c:v>
                </c:pt>
                <c:pt idx="9261">
                  <c:v>231.05065771847561</c:v>
                </c:pt>
                <c:pt idx="9262">
                  <c:v>231.17335676984862</c:v>
                </c:pt>
                <c:pt idx="9263">
                  <c:v>231.28092244754924</c:v>
                </c:pt>
                <c:pt idx="9264">
                  <c:v>231.57070127059623</c:v>
                </c:pt>
                <c:pt idx="9265">
                  <c:v>231.65245773408344</c:v>
                </c:pt>
                <c:pt idx="9266">
                  <c:v>231.84481751279398</c:v>
                </c:pt>
                <c:pt idx="9267">
                  <c:v>231.85776357088889</c:v>
                </c:pt>
                <c:pt idx="9268">
                  <c:v>231.86333011188177</c:v>
                </c:pt>
                <c:pt idx="9269">
                  <c:v>232.18265761385277</c:v>
                </c:pt>
                <c:pt idx="9270">
                  <c:v>232.19785209763705</c:v>
                </c:pt>
                <c:pt idx="9271">
                  <c:v>232.41457312190309</c:v>
                </c:pt>
                <c:pt idx="9272">
                  <c:v>232.42817285173669</c:v>
                </c:pt>
                <c:pt idx="9273">
                  <c:v>232.49971109610507</c:v>
                </c:pt>
                <c:pt idx="9274">
                  <c:v>232.53232469658641</c:v>
                </c:pt>
                <c:pt idx="9275">
                  <c:v>232.6589117922039</c:v>
                </c:pt>
                <c:pt idx="9276">
                  <c:v>232.75825399190654</c:v>
                </c:pt>
                <c:pt idx="9277">
                  <c:v>233.27655241212361</c:v>
                </c:pt>
                <c:pt idx="9278">
                  <c:v>233.38794020995542</c:v>
                </c:pt>
                <c:pt idx="9279">
                  <c:v>233.74652748151667</c:v>
                </c:pt>
                <c:pt idx="9280">
                  <c:v>233.88249536198146</c:v>
                </c:pt>
                <c:pt idx="9281">
                  <c:v>233.91420976475442</c:v>
                </c:pt>
                <c:pt idx="9282">
                  <c:v>233.96746744322473</c:v>
                </c:pt>
                <c:pt idx="9283">
                  <c:v>234.06924669515061</c:v>
                </c:pt>
                <c:pt idx="9284">
                  <c:v>234.12911279032139</c:v>
                </c:pt>
                <c:pt idx="9285">
                  <c:v>234.20924829422489</c:v>
                </c:pt>
                <c:pt idx="9286">
                  <c:v>234.25113049021337</c:v>
                </c:pt>
                <c:pt idx="9287">
                  <c:v>234.48960784620496</c:v>
                </c:pt>
                <c:pt idx="9288">
                  <c:v>234.67229855057906</c:v>
                </c:pt>
                <c:pt idx="9289">
                  <c:v>234.77301066419801</c:v>
                </c:pt>
                <c:pt idx="9290">
                  <c:v>234.90114622038166</c:v>
                </c:pt>
                <c:pt idx="9291">
                  <c:v>234.99930638574443</c:v>
                </c:pt>
                <c:pt idx="9292">
                  <c:v>235.11803127934709</c:v>
                </c:pt>
                <c:pt idx="9293">
                  <c:v>235.15848958552618</c:v>
                </c:pt>
                <c:pt idx="9294">
                  <c:v>235.26778691880722</c:v>
                </c:pt>
                <c:pt idx="9295">
                  <c:v>235.29215158741786</c:v>
                </c:pt>
                <c:pt idx="9296">
                  <c:v>235.30238480026551</c:v>
                </c:pt>
                <c:pt idx="9297">
                  <c:v>235.48589256301975</c:v>
                </c:pt>
                <c:pt idx="9298">
                  <c:v>235.49643074116028</c:v>
                </c:pt>
                <c:pt idx="9299">
                  <c:v>235.53456432926913</c:v>
                </c:pt>
                <c:pt idx="9300">
                  <c:v>235.67018871233893</c:v>
                </c:pt>
                <c:pt idx="9301">
                  <c:v>236.07275300616939</c:v>
                </c:pt>
                <c:pt idx="9302">
                  <c:v>236.0826455418009</c:v>
                </c:pt>
                <c:pt idx="9303">
                  <c:v>236.14908117913319</c:v>
                </c:pt>
                <c:pt idx="9304">
                  <c:v>236.17975637239863</c:v>
                </c:pt>
                <c:pt idx="9305">
                  <c:v>236.2393426401978</c:v>
                </c:pt>
                <c:pt idx="9306">
                  <c:v>236.25046870733905</c:v>
                </c:pt>
                <c:pt idx="9307">
                  <c:v>236.31740408069822</c:v>
                </c:pt>
                <c:pt idx="9308">
                  <c:v>236.34255054569417</c:v>
                </c:pt>
                <c:pt idx="9309">
                  <c:v>236.46230629482821</c:v>
                </c:pt>
                <c:pt idx="9310">
                  <c:v>236.49407451654662</c:v>
                </c:pt>
                <c:pt idx="9311">
                  <c:v>236.50819377637561</c:v>
                </c:pt>
                <c:pt idx="9312">
                  <c:v>236.96812301548701</c:v>
                </c:pt>
                <c:pt idx="9313">
                  <c:v>237.14149868996509</c:v>
                </c:pt>
                <c:pt idx="9314">
                  <c:v>237.17186990649358</c:v>
                </c:pt>
                <c:pt idx="9315">
                  <c:v>237.31478769088409</c:v>
                </c:pt>
                <c:pt idx="9316">
                  <c:v>237.49876200476811</c:v>
                </c:pt>
                <c:pt idx="9317">
                  <c:v>237.53364250183765</c:v>
                </c:pt>
                <c:pt idx="9318">
                  <c:v>237.62988100506647</c:v>
                </c:pt>
                <c:pt idx="9319">
                  <c:v>237.86834026141358</c:v>
                </c:pt>
                <c:pt idx="9320">
                  <c:v>238.0746096536638</c:v>
                </c:pt>
                <c:pt idx="9321">
                  <c:v>238.15396387031274</c:v>
                </c:pt>
                <c:pt idx="9322">
                  <c:v>238.35510001211858</c:v>
                </c:pt>
                <c:pt idx="9323">
                  <c:v>238.59855771185897</c:v>
                </c:pt>
                <c:pt idx="9324">
                  <c:v>238.64940531671039</c:v>
                </c:pt>
                <c:pt idx="9325">
                  <c:v>238.6827127264369</c:v>
                </c:pt>
                <c:pt idx="9326">
                  <c:v>238.70425323461308</c:v>
                </c:pt>
                <c:pt idx="9327">
                  <c:v>238.91613744810991</c:v>
                </c:pt>
                <c:pt idx="9328">
                  <c:v>238.93364943543537</c:v>
                </c:pt>
                <c:pt idx="9329">
                  <c:v>238.96540881281047</c:v>
                </c:pt>
                <c:pt idx="9330">
                  <c:v>239.15787311248741</c:v>
                </c:pt>
                <c:pt idx="9331">
                  <c:v>239.17282712758271</c:v>
                </c:pt>
                <c:pt idx="9332">
                  <c:v>239.25026243740049</c:v>
                </c:pt>
                <c:pt idx="9333">
                  <c:v>239.46247798727435</c:v>
                </c:pt>
                <c:pt idx="9334">
                  <c:v>239.48296125827397</c:v>
                </c:pt>
                <c:pt idx="9335">
                  <c:v>239.52291475466296</c:v>
                </c:pt>
                <c:pt idx="9336">
                  <c:v>239.75362569842548</c:v>
                </c:pt>
                <c:pt idx="9337">
                  <c:v>239.76051999845885</c:v>
                </c:pt>
                <c:pt idx="9338">
                  <c:v>239.98308074046179</c:v>
                </c:pt>
                <c:pt idx="9339">
                  <c:v>240.01677421176288</c:v>
                </c:pt>
                <c:pt idx="9340">
                  <c:v>240.0362272609199</c:v>
                </c:pt>
                <c:pt idx="9341">
                  <c:v>240.12187656801376</c:v>
                </c:pt>
                <c:pt idx="9342">
                  <c:v>240.28562083669806</c:v>
                </c:pt>
                <c:pt idx="9343">
                  <c:v>240.31345702236274</c:v>
                </c:pt>
                <c:pt idx="9344">
                  <c:v>240.52367990922602</c:v>
                </c:pt>
                <c:pt idx="9345">
                  <c:v>240.71322713407545</c:v>
                </c:pt>
                <c:pt idx="9346">
                  <c:v>240.74445232360492</c:v>
                </c:pt>
                <c:pt idx="9347">
                  <c:v>240.85071547491927</c:v>
                </c:pt>
                <c:pt idx="9348">
                  <c:v>241.05172740883413</c:v>
                </c:pt>
                <c:pt idx="9349">
                  <c:v>241.09248352199793</c:v>
                </c:pt>
                <c:pt idx="9350">
                  <c:v>241.20432087937155</c:v>
                </c:pt>
                <c:pt idx="9351">
                  <c:v>241.26633406362524</c:v>
                </c:pt>
                <c:pt idx="9352">
                  <c:v>241.28251084912668</c:v>
                </c:pt>
                <c:pt idx="9353">
                  <c:v>241.2948688721566</c:v>
                </c:pt>
                <c:pt idx="9354">
                  <c:v>241.2954661336515</c:v>
                </c:pt>
                <c:pt idx="9355">
                  <c:v>241.39172167090331</c:v>
                </c:pt>
                <c:pt idx="9356">
                  <c:v>241.48886275457775</c:v>
                </c:pt>
                <c:pt idx="9357">
                  <c:v>241.72427376873173</c:v>
                </c:pt>
                <c:pt idx="9358">
                  <c:v>241.73777734648084</c:v>
                </c:pt>
                <c:pt idx="9359">
                  <c:v>241.75138241655523</c:v>
                </c:pt>
                <c:pt idx="9360">
                  <c:v>241.86445432938649</c:v>
                </c:pt>
                <c:pt idx="9361">
                  <c:v>241.89978245399061</c:v>
                </c:pt>
                <c:pt idx="9362">
                  <c:v>241.92263105353641</c:v>
                </c:pt>
                <c:pt idx="9363">
                  <c:v>242.04316063047148</c:v>
                </c:pt>
                <c:pt idx="9364">
                  <c:v>242.22316209708995</c:v>
                </c:pt>
                <c:pt idx="9365">
                  <c:v>242.27674042396941</c:v>
                </c:pt>
                <c:pt idx="9366">
                  <c:v>242.30580268556011</c:v>
                </c:pt>
                <c:pt idx="9367">
                  <c:v>242.37723815552897</c:v>
                </c:pt>
                <c:pt idx="9368">
                  <c:v>242.37965500885645</c:v>
                </c:pt>
                <c:pt idx="9369">
                  <c:v>242.52136043909758</c:v>
                </c:pt>
                <c:pt idx="9370">
                  <c:v>242.7498294030845</c:v>
                </c:pt>
                <c:pt idx="9371">
                  <c:v>242.76752046121709</c:v>
                </c:pt>
                <c:pt idx="9372">
                  <c:v>242.77271757171994</c:v>
                </c:pt>
                <c:pt idx="9373">
                  <c:v>242.84210660499897</c:v>
                </c:pt>
                <c:pt idx="9374">
                  <c:v>242.85766430028212</c:v>
                </c:pt>
                <c:pt idx="9375">
                  <c:v>242.8874679362475</c:v>
                </c:pt>
                <c:pt idx="9376">
                  <c:v>242.95554426857757</c:v>
                </c:pt>
                <c:pt idx="9377">
                  <c:v>243.02562422628759</c:v>
                </c:pt>
                <c:pt idx="9378">
                  <c:v>243.22974978624589</c:v>
                </c:pt>
                <c:pt idx="9379">
                  <c:v>243.46009282649339</c:v>
                </c:pt>
                <c:pt idx="9380">
                  <c:v>244.16667936223169</c:v>
                </c:pt>
                <c:pt idx="9381">
                  <c:v>244.477089855305</c:v>
                </c:pt>
                <c:pt idx="9382">
                  <c:v>244.49700044001449</c:v>
                </c:pt>
                <c:pt idx="9383">
                  <c:v>244.54665703164576</c:v>
                </c:pt>
                <c:pt idx="9384">
                  <c:v>244.74005409184721</c:v>
                </c:pt>
                <c:pt idx="9385">
                  <c:v>244.89767878126511</c:v>
                </c:pt>
                <c:pt idx="9386">
                  <c:v>245.07544114936204</c:v>
                </c:pt>
                <c:pt idx="9387">
                  <c:v>245.13688522054085</c:v>
                </c:pt>
                <c:pt idx="9388">
                  <c:v>245.47059730751016</c:v>
                </c:pt>
                <c:pt idx="9389">
                  <c:v>245.66503648752459</c:v>
                </c:pt>
                <c:pt idx="9390">
                  <c:v>245.76205977224674</c:v>
                </c:pt>
                <c:pt idx="9391">
                  <c:v>245.94046684793258</c:v>
                </c:pt>
                <c:pt idx="9392">
                  <c:v>245.94433081582741</c:v>
                </c:pt>
                <c:pt idx="9393">
                  <c:v>246.03117268532654</c:v>
                </c:pt>
                <c:pt idx="9394">
                  <c:v>246.40808848597788</c:v>
                </c:pt>
                <c:pt idx="9395">
                  <c:v>246.53749236017561</c:v>
                </c:pt>
                <c:pt idx="9396">
                  <c:v>246.72331516834635</c:v>
                </c:pt>
                <c:pt idx="9397">
                  <c:v>246.9257672496004</c:v>
                </c:pt>
                <c:pt idx="9398">
                  <c:v>246.97229794593113</c:v>
                </c:pt>
                <c:pt idx="9399">
                  <c:v>247.0413306945018</c:v>
                </c:pt>
                <c:pt idx="9400">
                  <c:v>247.1602434404665</c:v>
                </c:pt>
                <c:pt idx="9401">
                  <c:v>247.32744331872723</c:v>
                </c:pt>
                <c:pt idx="9402">
                  <c:v>247.53716613663221</c:v>
                </c:pt>
                <c:pt idx="9403">
                  <c:v>247.66551259988506</c:v>
                </c:pt>
                <c:pt idx="9404">
                  <c:v>247.8301693373229</c:v>
                </c:pt>
                <c:pt idx="9405">
                  <c:v>248.14534870422187</c:v>
                </c:pt>
                <c:pt idx="9406">
                  <c:v>248.44466586605716</c:v>
                </c:pt>
                <c:pt idx="9407">
                  <c:v>248.45199047560325</c:v>
                </c:pt>
                <c:pt idx="9408">
                  <c:v>248.60196716573228</c:v>
                </c:pt>
                <c:pt idx="9409">
                  <c:v>248.66469874687107</c:v>
                </c:pt>
                <c:pt idx="9410">
                  <c:v>248.7480130652707</c:v>
                </c:pt>
                <c:pt idx="9411">
                  <c:v>248.84882953003751</c:v>
                </c:pt>
                <c:pt idx="9412">
                  <c:v>249.47824239828148</c:v>
                </c:pt>
                <c:pt idx="9413">
                  <c:v>249.6320939648902</c:v>
                </c:pt>
                <c:pt idx="9414">
                  <c:v>249.68552222483203</c:v>
                </c:pt>
                <c:pt idx="9415">
                  <c:v>249.75874581746504</c:v>
                </c:pt>
                <c:pt idx="9416">
                  <c:v>249.88863479053504</c:v>
                </c:pt>
                <c:pt idx="9417">
                  <c:v>250.11809754731877</c:v>
                </c:pt>
                <c:pt idx="9418">
                  <c:v>250.23964998025244</c:v>
                </c:pt>
                <c:pt idx="9419">
                  <c:v>250.55242759436229</c:v>
                </c:pt>
                <c:pt idx="9420">
                  <c:v>250.71153974043807</c:v>
                </c:pt>
                <c:pt idx="9421">
                  <c:v>250.72464171549896</c:v>
                </c:pt>
                <c:pt idx="9422">
                  <c:v>250.9103468897838</c:v>
                </c:pt>
                <c:pt idx="9423">
                  <c:v>250.95152469057876</c:v>
                </c:pt>
                <c:pt idx="9424">
                  <c:v>251.09174692233975</c:v>
                </c:pt>
                <c:pt idx="9425">
                  <c:v>251.13497723556276</c:v>
                </c:pt>
                <c:pt idx="9426">
                  <c:v>251.20101053077067</c:v>
                </c:pt>
                <c:pt idx="9427">
                  <c:v>251.42418993001465</c:v>
                </c:pt>
                <c:pt idx="9428">
                  <c:v>251.5110359881175</c:v>
                </c:pt>
                <c:pt idx="9429">
                  <c:v>251.74562280829363</c:v>
                </c:pt>
                <c:pt idx="9430">
                  <c:v>251.9284611858248</c:v>
                </c:pt>
                <c:pt idx="9431">
                  <c:v>251.93433602467968</c:v>
                </c:pt>
                <c:pt idx="9432">
                  <c:v>252.04728671910135</c:v>
                </c:pt>
                <c:pt idx="9433">
                  <c:v>252.05247571476366</c:v>
                </c:pt>
                <c:pt idx="9434">
                  <c:v>252.1496157314206</c:v>
                </c:pt>
                <c:pt idx="9435">
                  <c:v>252.15684446522397</c:v>
                </c:pt>
                <c:pt idx="9436">
                  <c:v>252.58238636338649</c:v>
                </c:pt>
                <c:pt idx="9437">
                  <c:v>252.68000462948584</c:v>
                </c:pt>
                <c:pt idx="9438">
                  <c:v>252.87972015054424</c:v>
                </c:pt>
                <c:pt idx="9439">
                  <c:v>253.05970102182022</c:v>
                </c:pt>
                <c:pt idx="9440">
                  <c:v>253.3739654411641</c:v>
                </c:pt>
                <c:pt idx="9441">
                  <c:v>254.42587160225122</c:v>
                </c:pt>
                <c:pt idx="9442">
                  <c:v>254.74451241823073</c:v>
                </c:pt>
                <c:pt idx="9443">
                  <c:v>254.88449321955326</c:v>
                </c:pt>
                <c:pt idx="9444">
                  <c:v>254.95864045586393</c:v>
                </c:pt>
                <c:pt idx="9445">
                  <c:v>255.21039653350766</c:v>
                </c:pt>
                <c:pt idx="9446">
                  <c:v>255.32845887102428</c:v>
                </c:pt>
                <c:pt idx="9447">
                  <c:v>255.33408238216418</c:v>
                </c:pt>
                <c:pt idx="9448">
                  <c:v>255.44917592486271</c:v>
                </c:pt>
                <c:pt idx="9449">
                  <c:v>255.56483074060341</c:v>
                </c:pt>
                <c:pt idx="9450">
                  <c:v>255.71877160214774</c:v>
                </c:pt>
                <c:pt idx="9451">
                  <c:v>256.04831385105643</c:v>
                </c:pt>
                <c:pt idx="9452">
                  <c:v>256.101040592179</c:v>
                </c:pt>
                <c:pt idx="9453">
                  <c:v>256.16422693894145</c:v>
                </c:pt>
                <c:pt idx="9454">
                  <c:v>256.34049657652213</c:v>
                </c:pt>
                <c:pt idx="9455">
                  <c:v>256.54509039659428</c:v>
                </c:pt>
                <c:pt idx="9456">
                  <c:v>256.58039467256839</c:v>
                </c:pt>
                <c:pt idx="9457">
                  <c:v>256.62380120023755</c:v>
                </c:pt>
                <c:pt idx="9458">
                  <c:v>256.65410386529675</c:v>
                </c:pt>
                <c:pt idx="9459">
                  <c:v>256.8949690390092</c:v>
                </c:pt>
                <c:pt idx="9460">
                  <c:v>257.13355330418636</c:v>
                </c:pt>
                <c:pt idx="9461">
                  <c:v>257.23747205612216</c:v>
                </c:pt>
                <c:pt idx="9462">
                  <c:v>257.3005940210171</c:v>
                </c:pt>
                <c:pt idx="9463">
                  <c:v>257.39147465280325</c:v>
                </c:pt>
                <c:pt idx="9464">
                  <c:v>257.48669934290291</c:v>
                </c:pt>
                <c:pt idx="9465">
                  <c:v>258.11118991813578</c:v>
                </c:pt>
                <c:pt idx="9466">
                  <c:v>258.32468648438459</c:v>
                </c:pt>
                <c:pt idx="9467">
                  <c:v>258.58915183030075</c:v>
                </c:pt>
                <c:pt idx="9468">
                  <c:v>258.96575749290196</c:v>
                </c:pt>
                <c:pt idx="9469">
                  <c:v>259.02568459103918</c:v>
                </c:pt>
                <c:pt idx="9470">
                  <c:v>259.19850958345864</c:v>
                </c:pt>
                <c:pt idx="9471">
                  <c:v>259.73127439485188</c:v>
                </c:pt>
                <c:pt idx="9472">
                  <c:v>259.83001346977363</c:v>
                </c:pt>
                <c:pt idx="9473">
                  <c:v>259.84505386906301</c:v>
                </c:pt>
                <c:pt idx="9474">
                  <c:v>259.85795481087246</c:v>
                </c:pt>
                <c:pt idx="9475">
                  <c:v>260.23769197624574</c:v>
                </c:pt>
                <c:pt idx="9476">
                  <c:v>260.54066824428719</c:v>
                </c:pt>
                <c:pt idx="9477">
                  <c:v>260.57183346943515</c:v>
                </c:pt>
                <c:pt idx="9478">
                  <c:v>260.60293605387761</c:v>
                </c:pt>
                <c:pt idx="9479">
                  <c:v>260.91025972627625</c:v>
                </c:pt>
                <c:pt idx="9480">
                  <c:v>261.17376696033432</c:v>
                </c:pt>
                <c:pt idx="9481">
                  <c:v>261.21371053536484</c:v>
                </c:pt>
                <c:pt idx="9482">
                  <c:v>261.39642620906187</c:v>
                </c:pt>
                <c:pt idx="9483">
                  <c:v>261.59806465152678</c:v>
                </c:pt>
                <c:pt idx="9484">
                  <c:v>261.77117613899708</c:v>
                </c:pt>
                <c:pt idx="9485">
                  <c:v>261.95719641252316</c:v>
                </c:pt>
                <c:pt idx="9486">
                  <c:v>262.24308089827343</c:v>
                </c:pt>
                <c:pt idx="9487">
                  <c:v>262.48311032058814</c:v>
                </c:pt>
                <c:pt idx="9488">
                  <c:v>262.60289638608481</c:v>
                </c:pt>
                <c:pt idx="9489">
                  <c:v>262.6127417443895</c:v>
                </c:pt>
                <c:pt idx="9490">
                  <c:v>263.00225464494201</c:v>
                </c:pt>
                <c:pt idx="9491">
                  <c:v>263.10105758775325</c:v>
                </c:pt>
                <c:pt idx="9492">
                  <c:v>263.51043541219019</c:v>
                </c:pt>
                <c:pt idx="9493">
                  <c:v>263.53109137990549</c:v>
                </c:pt>
                <c:pt idx="9494">
                  <c:v>263.99647516107785</c:v>
                </c:pt>
                <c:pt idx="9495">
                  <c:v>264.00616629241023</c:v>
                </c:pt>
                <c:pt idx="9496">
                  <c:v>264.15897977713888</c:v>
                </c:pt>
                <c:pt idx="9497">
                  <c:v>264.17559225400055</c:v>
                </c:pt>
                <c:pt idx="9498">
                  <c:v>264.17969619157611</c:v>
                </c:pt>
                <c:pt idx="9499">
                  <c:v>264.36048436338501</c:v>
                </c:pt>
                <c:pt idx="9500">
                  <c:v>264.4744348470428</c:v>
                </c:pt>
                <c:pt idx="9501">
                  <c:v>264.59797218326463</c:v>
                </c:pt>
                <c:pt idx="9502">
                  <c:v>264.79718821384307</c:v>
                </c:pt>
                <c:pt idx="9503">
                  <c:v>265.03675299386401</c:v>
                </c:pt>
                <c:pt idx="9504">
                  <c:v>265.04724702507735</c:v>
                </c:pt>
                <c:pt idx="9505">
                  <c:v>265.15888885560514</c:v>
                </c:pt>
                <c:pt idx="9506">
                  <c:v>265.40115737438413</c:v>
                </c:pt>
                <c:pt idx="9507">
                  <c:v>265.54701077957532</c:v>
                </c:pt>
                <c:pt idx="9508">
                  <c:v>265.9609487239926</c:v>
                </c:pt>
                <c:pt idx="9509">
                  <c:v>266.12159467753901</c:v>
                </c:pt>
                <c:pt idx="9510">
                  <c:v>266.18786801186036</c:v>
                </c:pt>
                <c:pt idx="9511">
                  <c:v>266.19167552235103</c:v>
                </c:pt>
                <c:pt idx="9512">
                  <c:v>266.48307885762097</c:v>
                </c:pt>
                <c:pt idx="9513">
                  <c:v>266.56885396958592</c:v>
                </c:pt>
                <c:pt idx="9514">
                  <c:v>267.01431608684851</c:v>
                </c:pt>
                <c:pt idx="9515">
                  <c:v>267.15560790011909</c:v>
                </c:pt>
                <c:pt idx="9516">
                  <c:v>267.2889228073127</c:v>
                </c:pt>
                <c:pt idx="9517">
                  <c:v>267.74448451325577</c:v>
                </c:pt>
                <c:pt idx="9518">
                  <c:v>267.83711749089309</c:v>
                </c:pt>
                <c:pt idx="9519">
                  <c:v>267.85241649208746</c:v>
                </c:pt>
                <c:pt idx="9520">
                  <c:v>268.04394914609844</c:v>
                </c:pt>
                <c:pt idx="9521">
                  <c:v>268.14480878131911</c:v>
                </c:pt>
                <c:pt idx="9522">
                  <c:v>268.24997856576044</c:v>
                </c:pt>
                <c:pt idx="9523">
                  <c:v>268.46830013116909</c:v>
                </c:pt>
                <c:pt idx="9524">
                  <c:v>268.57483205600198</c:v>
                </c:pt>
                <c:pt idx="9525">
                  <c:v>268.65360921857746</c:v>
                </c:pt>
                <c:pt idx="9526">
                  <c:v>268.75648215079934</c:v>
                </c:pt>
                <c:pt idx="9527">
                  <c:v>268.86377749692707</c:v>
                </c:pt>
                <c:pt idx="9528">
                  <c:v>268.93863899739779</c:v>
                </c:pt>
                <c:pt idx="9529">
                  <c:v>269.04597270214771</c:v>
                </c:pt>
                <c:pt idx="9530">
                  <c:v>269.4078871745312</c:v>
                </c:pt>
                <c:pt idx="9531">
                  <c:v>269.48983900341534</c:v>
                </c:pt>
                <c:pt idx="9532">
                  <c:v>269.52905765118561</c:v>
                </c:pt>
                <c:pt idx="9533">
                  <c:v>269.66720299848441</c:v>
                </c:pt>
                <c:pt idx="9534">
                  <c:v>269.89969334444066</c:v>
                </c:pt>
                <c:pt idx="9535">
                  <c:v>270.00643056004861</c:v>
                </c:pt>
                <c:pt idx="9536">
                  <c:v>270.12630697063315</c:v>
                </c:pt>
                <c:pt idx="9537">
                  <c:v>270.13481135076051</c:v>
                </c:pt>
                <c:pt idx="9538">
                  <c:v>270.79323464402182</c:v>
                </c:pt>
                <c:pt idx="9539">
                  <c:v>271.00492713578575</c:v>
                </c:pt>
                <c:pt idx="9540">
                  <c:v>271.04172278325871</c:v>
                </c:pt>
                <c:pt idx="9541">
                  <c:v>271.04705602007294</c:v>
                </c:pt>
                <c:pt idx="9542">
                  <c:v>271.09822585817369</c:v>
                </c:pt>
                <c:pt idx="9543">
                  <c:v>271.340392043902</c:v>
                </c:pt>
                <c:pt idx="9544">
                  <c:v>271.41578781350051</c:v>
                </c:pt>
                <c:pt idx="9545">
                  <c:v>271.46735358597851</c:v>
                </c:pt>
                <c:pt idx="9546">
                  <c:v>271.72255955972599</c:v>
                </c:pt>
                <c:pt idx="9547">
                  <c:v>271.80237554411178</c:v>
                </c:pt>
                <c:pt idx="9548">
                  <c:v>271.89465418439084</c:v>
                </c:pt>
                <c:pt idx="9549">
                  <c:v>272.08401321893143</c:v>
                </c:pt>
                <c:pt idx="9550">
                  <c:v>272.23938132551126</c:v>
                </c:pt>
                <c:pt idx="9551">
                  <c:v>272.44379123243044</c:v>
                </c:pt>
                <c:pt idx="9552">
                  <c:v>272.76499597276035</c:v>
                </c:pt>
                <c:pt idx="9553">
                  <c:v>272.80487108895414</c:v>
                </c:pt>
                <c:pt idx="9554">
                  <c:v>273.31758171789079</c:v>
                </c:pt>
                <c:pt idx="9555">
                  <c:v>273.34300106679967</c:v>
                </c:pt>
                <c:pt idx="9556">
                  <c:v>273.35881829526897</c:v>
                </c:pt>
                <c:pt idx="9557">
                  <c:v>273.37362983075366</c:v>
                </c:pt>
                <c:pt idx="9558">
                  <c:v>273.38530995580987</c:v>
                </c:pt>
                <c:pt idx="9559">
                  <c:v>273.45060012093688</c:v>
                </c:pt>
                <c:pt idx="9560">
                  <c:v>274.52459176532471</c:v>
                </c:pt>
                <c:pt idx="9561">
                  <c:v>274.55449000134684</c:v>
                </c:pt>
                <c:pt idx="9562">
                  <c:v>274.66399309730764</c:v>
                </c:pt>
                <c:pt idx="9563">
                  <c:v>275.70898393631091</c:v>
                </c:pt>
                <c:pt idx="9564">
                  <c:v>275.8982076990327</c:v>
                </c:pt>
                <c:pt idx="9565">
                  <c:v>276.58018260517167</c:v>
                </c:pt>
                <c:pt idx="9566">
                  <c:v>276.69863973839523</c:v>
                </c:pt>
                <c:pt idx="9567">
                  <c:v>276.73589137114965</c:v>
                </c:pt>
                <c:pt idx="9568">
                  <c:v>276.78234679379</c:v>
                </c:pt>
                <c:pt idx="9569">
                  <c:v>276.95449546314995</c:v>
                </c:pt>
                <c:pt idx="9570">
                  <c:v>277.00131756657817</c:v>
                </c:pt>
                <c:pt idx="9571">
                  <c:v>277.11836328285733</c:v>
                </c:pt>
                <c:pt idx="9572">
                  <c:v>277.29637772653126</c:v>
                </c:pt>
                <c:pt idx="9573">
                  <c:v>277.43097185980236</c:v>
                </c:pt>
                <c:pt idx="9574">
                  <c:v>277.45008278542747</c:v>
                </c:pt>
                <c:pt idx="9575">
                  <c:v>277.8317427955991</c:v>
                </c:pt>
                <c:pt idx="9576">
                  <c:v>278.39444686754177</c:v>
                </c:pt>
                <c:pt idx="9577">
                  <c:v>278.39984082753</c:v>
                </c:pt>
                <c:pt idx="9578">
                  <c:v>278.51621842737774</c:v>
                </c:pt>
                <c:pt idx="9579">
                  <c:v>278.53795895234714</c:v>
                </c:pt>
                <c:pt idx="9580">
                  <c:v>278.55129149114879</c:v>
                </c:pt>
                <c:pt idx="9581">
                  <c:v>278.59715031044908</c:v>
                </c:pt>
                <c:pt idx="9582">
                  <c:v>278.6737166087371</c:v>
                </c:pt>
                <c:pt idx="9583">
                  <c:v>278.85060281300548</c:v>
                </c:pt>
                <c:pt idx="9584">
                  <c:v>279.02381765161442</c:v>
                </c:pt>
                <c:pt idx="9585">
                  <c:v>279.17555069888164</c:v>
                </c:pt>
                <c:pt idx="9586">
                  <c:v>279.23151297781953</c:v>
                </c:pt>
                <c:pt idx="9587">
                  <c:v>279.27407873642306</c:v>
                </c:pt>
                <c:pt idx="9588">
                  <c:v>279.44376803997358</c:v>
                </c:pt>
                <c:pt idx="9589">
                  <c:v>279.72501583737863</c:v>
                </c:pt>
                <c:pt idx="9590">
                  <c:v>280.08740898719242</c:v>
                </c:pt>
                <c:pt idx="9591">
                  <c:v>280.80867723807137</c:v>
                </c:pt>
                <c:pt idx="9592">
                  <c:v>280.93888699800857</c:v>
                </c:pt>
                <c:pt idx="9593">
                  <c:v>281.4997671528273</c:v>
                </c:pt>
                <c:pt idx="9594">
                  <c:v>281.56097627820509</c:v>
                </c:pt>
                <c:pt idx="9595">
                  <c:v>281.73579352018641</c:v>
                </c:pt>
                <c:pt idx="9596">
                  <c:v>281.80805466818884</c:v>
                </c:pt>
                <c:pt idx="9597">
                  <c:v>282.25708953383986</c:v>
                </c:pt>
                <c:pt idx="9598">
                  <c:v>282.26170422548449</c:v>
                </c:pt>
                <c:pt idx="9599">
                  <c:v>282.52660231181119</c:v>
                </c:pt>
                <c:pt idx="9600">
                  <c:v>282.87651564294868</c:v>
                </c:pt>
                <c:pt idx="9601">
                  <c:v>283.19873198626249</c:v>
                </c:pt>
                <c:pt idx="9602">
                  <c:v>283.28308497717546</c:v>
                </c:pt>
                <c:pt idx="9603">
                  <c:v>283.31883241046665</c:v>
                </c:pt>
                <c:pt idx="9604">
                  <c:v>283.33160943513315</c:v>
                </c:pt>
                <c:pt idx="9605">
                  <c:v>283.64453544457388</c:v>
                </c:pt>
                <c:pt idx="9606">
                  <c:v>283.70597700400674</c:v>
                </c:pt>
                <c:pt idx="9607">
                  <c:v>285.08309281763212</c:v>
                </c:pt>
                <c:pt idx="9608">
                  <c:v>285.35615593011266</c:v>
                </c:pt>
                <c:pt idx="9609">
                  <c:v>285.41907153494782</c:v>
                </c:pt>
                <c:pt idx="9610">
                  <c:v>285.48933124016537</c:v>
                </c:pt>
                <c:pt idx="9611">
                  <c:v>285.93281690886903</c:v>
                </c:pt>
                <c:pt idx="9612">
                  <c:v>286.02529101256101</c:v>
                </c:pt>
                <c:pt idx="9613">
                  <c:v>286.51314949751213</c:v>
                </c:pt>
                <c:pt idx="9614">
                  <c:v>286.79772624726303</c:v>
                </c:pt>
                <c:pt idx="9615">
                  <c:v>286.83766057983797</c:v>
                </c:pt>
                <c:pt idx="9616">
                  <c:v>286.98427284984967</c:v>
                </c:pt>
                <c:pt idx="9617">
                  <c:v>287.61714663074656</c:v>
                </c:pt>
                <c:pt idx="9618">
                  <c:v>287.79765626994765</c:v>
                </c:pt>
                <c:pt idx="9619">
                  <c:v>287.95921301712093</c:v>
                </c:pt>
                <c:pt idx="9620">
                  <c:v>288.55589703122246</c:v>
                </c:pt>
                <c:pt idx="9621">
                  <c:v>288.68793805854915</c:v>
                </c:pt>
                <c:pt idx="9622">
                  <c:v>288.89186350104012</c:v>
                </c:pt>
                <c:pt idx="9623">
                  <c:v>289.20667239601931</c:v>
                </c:pt>
                <c:pt idx="9624">
                  <c:v>289.25470334107746</c:v>
                </c:pt>
                <c:pt idx="9625">
                  <c:v>289.66348181053763</c:v>
                </c:pt>
                <c:pt idx="9626">
                  <c:v>289.80509945042076</c:v>
                </c:pt>
                <c:pt idx="9627">
                  <c:v>290.18571844504294</c:v>
                </c:pt>
                <c:pt idx="9628">
                  <c:v>290.56619015739244</c:v>
                </c:pt>
                <c:pt idx="9629">
                  <c:v>290.81778173919218</c:v>
                </c:pt>
                <c:pt idx="9630">
                  <c:v>290.89396943862653</c:v>
                </c:pt>
                <c:pt idx="9631">
                  <c:v>291.09479210698498</c:v>
                </c:pt>
                <c:pt idx="9632">
                  <c:v>291.11285456282656</c:v>
                </c:pt>
                <c:pt idx="9633">
                  <c:v>291.4389470710625</c:v>
                </c:pt>
                <c:pt idx="9634">
                  <c:v>291.6285129270247</c:v>
                </c:pt>
                <c:pt idx="9635">
                  <c:v>292.52247982089557</c:v>
                </c:pt>
                <c:pt idx="9636">
                  <c:v>292.58866058312816</c:v>
                </c:pt>
                <c:pt idx="9637">
                  <c:v>292.75412087858854</c:v>
                </c:pt>
                <c:pt idx="9638">
                  <c:v>292.79927289769842</c:v>
                </c:pt>
                <c:pt idx="9639">
                  <c:v>293.12433011990794</c:v>
                </c:pt>
                <c:pt idx="9640">
                  <c:v>293.56636134898918</c:v>
                </c:pt>
                <c:pt idx="9641">
                  <c:v>294.06348949473067</c:v>
                </c:pt>
                <c:pt idx="9642">
                  <c:v>294.32613084538883</c:v>
                </c:pt>
                <c:pt idx="9643">
                  <c:v>294.48854331981704</c:v>
                </c:pt>
                <c:pt idx="9644">
                  <c:v>294.81726348705462</c:v>
                </c:pt>
                <c:pt idx="9645">
                  <c:v>295.08590414432672</c:v>
                </c:pt>
                <c:pt idx="9646">
                  <c:v>295.25201162070789</c:v>
                </c:pt>
                <c:pt idx="9647">
                  <c:v>295.6015831341262</c:v>
                </c:pt>
                <c:pt idx="9648">
                  <c:v>295.78467712183703</c:v>
                </c:pt>
                <c:pt idx="9649">
                  <c:v>296.17422823091027</c:v>
                </c:pt>
                <c:pt idx="9650">
                  <c:v>296.46313361059578</c:v>
                </c:pt>
                <c:pt idx="9651">
                  <c:v>297.00217637984809</c:v>
                </c:pt>
                <c:pt idx="9652">
                  <c:v>297.09276289509938</c:v>
                </c:pt>
                <c:pt idx="9653">
                  <c:v>297.26844718207536</c:v>
                </c:pt>
                <c:pt idx="9654">
                  <c:v>297.50249185532277</c:v>
                </c:pt>
                <c:pt idx="9655">
                  <c:v>298.28931652846677</c:v>
                </c:pt>
                <c:pt idx="9656">
                  <c:v>298.47568928042392</c:v>
                </c:pt>
                <c:pt idx="9657">
                  <c:v>299.25636080384089</c:v>
                </c:pt>
                <c:pt idx="9658">
                  <c:v>299.27383710944883</c:v>
                </c:pt>
                <c:pt idx="9659">
                  <c:v>299.90817924461288</c:v>
                </c:pt>
                <c:pt idx="9660">
                  <c:v>299.97095526013732</c:v>
                </c:pt>
                <c:pt idx="9661">
                  <c:v>300.32469365883082</c:v>
                </c:pt>
                <c:pt idx="9662">
                  <c:v>300.58918058085834</c:v>
                </c:pt>
                <c:pt idx="9663">
                  <c:v>300.63954019855504</c:v>
                </c:pt>
                <c:pt idx="9664">
                  <c:v>300.96712216319912</c:v>
                </c:pt>
                <c:pt idx="9665">
                  <c:v>301.34044722588328</c:v>
                </c:pt>
                <c:pt idx="9666">
                  <c:v>301.70349490369716</c:v>
                </c:pt>
                <c:pt idx="9667">
                  <c:v>302.48990363866614</c:v>
                </c:pt>
                <c:pt idx="9668">
                  <c:v>302.6022291970624</c:v>
                </c:pt>
                <c:pt idx="9669">
                  <c:v>302.63658333400457</c:v>
                </c:pt>
                <c:pt idx="9670">
                  <c:v>303.15967339033477</c:v>
                </c:pt>
                <c:pt idx="9671">
                  <c:v>303.23365923844597</c:v>
                </c:pt>
                <c:pt idx="9672">
                  <c:v>303.79497429618272</c:v>
                </c:pt>
                <c:pt idx="9673">
                  <c:v>303.88765581936383</c:v>
                </c:pt>
                <c:pt idx="9674">
                  <c:v>304.17296230876298</c:v>
                </c:pt>
                <c:pt idx="9675">
                  <c:v>304.51061000243385</c:v>
                </c:pt>
                <c:pt idx="9676">
                  <c:v>304.83148873562988</c:v>
                </c:pt>
                <c:pt idx="9677">
                  <c:v>305.05341507476788</c:v>
                </c:pt>
                <c:pt idx="9678">
                  <c:v>305.66009488997014</c:v>
                </c:pt>
                <c:pt idx="9679">
                  <c:v>306.73153131709523</c:v>
                </c:pt>
                <c:pt idx="9680">
                  <c:v>307.6120505237219</c:v>
                </c:pt>
                <c:pt idx="9681">
                  <c:v>307.69889134966081</c:v>
                </c:pt>
                <c:pt idx="9682">
                  <c:v>308.43877253307642</c:v>
                </c:pt>
                <c:pt idx="9683">
                  <c:v>308.82243057744296</c:v>
                </c:pt>
                <c:pt idx="9684">
                  <c:v>309.25513797498888</c:v>
                </c:pt>
                <c:pt idx="9685">
                  <c:v>310.17569133667718</c:v>
                </c:pt>
                <c:pt idx="9686">
                  <c:v>310.21260290617988</c:v>
                </c:pt>
                <c:pt idx="9687">
                  <c:v>310.27517448701536</c:v>
                </c:pt>
                <c:pt idx="9688">
                  <c:v>310.3356297177283</c:v>
                </c:pt>
                <c:pt idx="9689">
                  <c:v>310.42157430967904</c:v>
                </c:pt>
                <c:pt idx="9690">
                  <c:v>311.22073254348766</c:v>
                </c:pt>
                <c:pt idx="9691">
                  <c:v>312.45306389358956</c:v>
                </c:pt>
                <c:pt idx="9692">
                  <c:v>313.20405281237879</c:v>
                </c:pt>
                <c:pt idx="9693">
                  <c:v>313.62727739508449</c:v>
                </c:pt>
                <c:pt idx="9694">
                  <c:v>313.88037354294454</c:v>
                </c:pt>
                <c:pt idx="9695">
                  <c:v>314.3677197313919</c:v>
                </c:pt>
                <c:pt idx="9696">
                  <c:v>314.53359410591912</c:v>
                </c:pt>
                <c:pt idx="9697">
                  <c:v>314.86879312094101</c:v>
                </c:pt>
                <c:pt idx="9698">
                  <c:v>315.30316830195642</c:v>
                </c:pt>
                <c:pt idx="9699">
                  <c:v>315.41820153083114</c:v>
                </c:pt>
                <c:pt idx="9700">
                  <c:v>315.69028351205861</c:v>
                </c:pt>
                <c:pt idx="9701">
                  <c:v>317.13198483028697</c:v>
                </c:pt>
                <c:pt idx="9702">
                  <c:v>318.98933723074123</c:v>
                </c:pt>
                <c:pt idx="9703">
                  <c:v>319.34323204790394</c:v>
                </c:pt>
                <c:pt idx="9704">
                  <c:v>320.90072415523423</c:v>
                </c:pt>
                <c:pt idx="9705">
                  <c:v>321.23810516090697</c:v>
                </c:pt>
                <c:pt idx="9706">
                  <c:v>321.26861190740806</c:v>
                </c:pt>
                <c:pt idx="9707">
                  <c:v>321.87809791493754</c:v>
                </c:pt>
                <c:pt idx="9708">
                  <c:v>322.20622430574781</c:v>
                </c:pt>
                <c:pt idx="9709">
                  <c:v>322.21552691204135</c:v>
                </c:pt>
                <c:pt idx="9710">
                  <c:v>323.41373431897398</c:v>
                </c:pt>
                <c:pt idx="9711">
                  <c:v>324.29666539379372</c:v>
                </c:pt>
                <c:pt idx="9712">
                  <c:v>325.15797818504757</c:v>
                </c:pt>
                <c:pt idx="9713">
                  <c:v>325.69108118216599</c:v>
                </c:pt>
                <c:pt idx="9714">
                  <c:v>325.96187422729508</c:v>
                </c:pt>
                <c:pt idx="9715">
                  <c:v>326.1421156661151</c:v>
                </c:pt>
                <c:pt idx="9716">
                  <c:v>326.86334166052183</c:v>
                </c:pt>
                <c:pt idx="9717">
                  <c:v>326.8981734094242</c:v>
                </c:pt>
                <c:pt idx="9718">
                  <c:v>327.39015991919575</c:v>
                </c:pt>
                <c:pt idx="9719">
                  <c:v>327.41005250162789</c:v>
                </c:pt>
                <c:pt idx="9720">
                  <c:v>327.42163587330907</c:v>
                </c:pt>
                <c:pt idx="9721">
                  <c:v>327.55547929532821</c:v>
                </c:pt>
                <c:pt idx="9722">
                  <c:v>328.54894428860581</c:v>
                </c:pt>
                <c:pt idx="9723">
                  <c:v>328.81459207040632</c:v>
                </c:pt>
                <c:pt idx="9724">
                  <c:v>328.87715096067052</c:v>
                </c:pt>
                <c:pt idx="9725">
                  <c:v>329.2668957862308</c:v>
                </c:pt>
                <c:pt idx="9726">
                  <c:v>330.72362089234628</c:v>
                </c:pt>
                <c:pt idx="9727">
                  <c:v>330.8530633567762</c:v>
                </c:pt>
                <c:pt idx="9728">
                  <c:v>330.98316444758223</c:v>
                </c:pt>
                <c:pt idx="9729">
                  <c:v>331.09720687643244</c:v>
                </c:pt>
                <c:pt idx="9730">
                  <c:v>331.74058113378072</c:v>
                </c:pt>
                <c:pt idx="9731">
                  <c:v>331.82338124671776</c:v>
                </c:pt>
                <c:pt idx="9732">
                  <c:v>332.42555631851371</c:v>
                </c:pt>
                <c:pt idx="9733">
                  <c:v>332.5746851008746</c:v>
                </c:pt>
                <c:pt idx="9734">
                  <c:v>332.79780976457494</c:v>
                </c:pt>
                <c:pt idx="9735">
                  <c:v>333.34694852198146</c:v>
                </c:pt>
                <c:pt idx="9736">
                  <c:v>333.74099995631855</c:v>
                </c:pt>
                <c:pt idx="9737">
                  <c:v>333.93227453966296</c:v>
                </c:pt>
                <c:pt idx="9738">
                  <c:v>334.43564977224105</c:v>
                </c:pt>
                <c:pt idx="9739">
                  <c:v>335.12583139011184</c:v>
                </c:pt>
                <c:pt idx="9740">
                  <c:v>335.19232540779495</c:v>
                </c:pt>
                <c:pt idx="9741">
                  <c:v>336.39758298251922</c:v>
                </c:pt>
                <c:pt idx="9742">
                  <c:v>336.61402925515603</c:v>
                </c:pt>
                <c:pt idx="9743">
                  <c:v>336.82809174116761</c:v>
                </c:pt>
                <c:pt idx="9744">
                  <c:v>337.5162229015541</c:v>
                </c:pt>
                <c:pt idx="9745">
                  <c:v>337.5622153228536</c:v>
                </c:pt>
                <c:pt idx="9746">
                  <c:v>337.78031663124165</c:v>
                </c:pt>
                <c:pt idx="9747">
                  <c:v>338.46365044296363</c:v>
                </c:pt>
                <c:pt idx="9748">
                  <c:v>339.99770377654465</c:v>
                </c:pt>
                <c:pt idx="9749">
                  <c:v>340.41746187681883</c:v>
                </c:pt>
                <c:pt idx="9750">
                  <c:v>340.51284150362295</c:v>
                </c:pt>
                <c:pt idx="9751">
                  <c:v>340.68302501162009</c:v>
                </c:pt>
                <c:pt idx="9752">
                  <c:v>341.04685799391325</c:v>
                </c:pt>
                <c:pt idx="9753">
                  <c:v>341.15679365036453</c:v>
                </c:pt>
                <c:pt idx="9754">
                  <c:v>341.27941876072788</c:v>
                </c:pt>
                <c:pt idx="9755">
                  <c:v>341.29722583733735</c:v>
                </c:pt>
                <c:pt idx="9756">
                  <c:v>341.29802165914452</c:v>
                </c:pt>
                <c:pt idx="9757">
                  <c:v>341.61305244008133</c:v>
                </c:pt>
                <c:pt idx="9758">
                  <c:v>342.16553428190434</c:v>
                </c:pt>
                <c:pt idx="9759">
                  <c:v>343.08160186748728</c:v>
                </c:pt>
                <c:pt idx="9760">
                  <c:v>343.15695908589703</c:v>
                </c:pt>
                <c:pt idx="9761">
                  <c:v>343.41503004080971</c:v>
                </c:pt>
                <c:pt idx="9762">
                  <c:v>344.76639435471759</c:v>
                </c:pt>
                <c:pt idx="9763">
                  <c:v>345.63158246022988</c:v>
                </c:pt>
                <c:pt idx="9764">
                  <c:v>345.8480718776525</c:v>
                </c:pt>
                <c:pt idx="9765">
                  <c:v>346.85758813846121</c:v>
                </c:pt>
                <c:pt idx="9766">
                  <c:v>347.43049268678459</c:v>
                </c:pt>
                <c:pt idx="9767">
                  <c:v>347.93895425961222</c:v>
                </c:pt>
                <c:pt idx="9768">
                  <c:v>348.84451610738159</c:v>
                </c:pt>
                <c:pt idx="9769">
                  <c:v>348.88813951967455</c:v>
                </c:pt>
                <c:pt idx="9770">
                  <c:v>349.1675345055379</c:v>
                </c:pt>
                <c:pt idx="9771">
                  <c:v>349.68635651188464</c:v>
                </c:pt>
                <c:pt idx="9772">
                  <c:v>349.99407139986226</c:v>
                </c:pt>
                <c:pt idx="9773">
                  <c:v>350.21106308476266</c:v>
                </c:pt>
                <c:pt idx="9774">
                  <c:v>350.49448671424847</c:v>
                </c:pt>
                <c:pt idx="9775">
                  <c:v>350.93948602399877</c:v>
                </c:pt>
                <c:pt idx="9776">
                  <c:v>351.10950638283612</c:v>
                </c:pt>
                <c:pt idx="9777">
                  <c:v>351.85186768091864</c:v>
                </c:pt>
                <c:pt idx="9778">
                  <c:v>352.01322794508354</c:v>
                </c:pt>
                <c:pt idx="9779">
                  <c:v>352.48981354028916</c:v>
                </c:pt>
                <c:pt idx="9780">
                  <c:v>352.68605974146124</c:v>
                </c:pt>
                <c:pt idx="9781">
                  <c:v>352.73787141558995</c:v>
                </c:pt>
                <c:pt idx="9782">
                  <c:v>353.91433915885779</c:v>
                </c:pt>
                <c:pt idx="9783">
                  <c:v>354.09471968984161</c:v>
                </c:pt>
                <c:pt idx="9784">
                  <c:v>354.90293119509818</c:v>
                </c:pt>
                <c:pt idx="9785">
                  <c:v>355.47202407821277</c:v>
                </c:pt>
                <c:pt idx="9786">
                  <c:v>356.41014835117551</c:v>
                </c:pt>
                <c:pt idx="9787">
                  <c:v>359.35559091789469</c:v>
                </c:pt>
                <c:pt idx="9788">
                  <c:v>359.75556143502575</c:v>
                </c:pt>
                <c:pt idx="9789">
                  <c:v>361.02464800658583</c:v>
                </c:pt>
                <c:pt idx="9790">
                  <c:v>361.24483090100171</c:v>
                </c:pt>
                <c:pt idx="9791">
                  <c:v>361.44148603730179</c:v>
                </c:pt>
                <c:pt idx="9792">
                  <c:v>361.54491741260358</c:v>
                </c:pt>
                <c:pt idx="9793">
                  <c:v>362.31222525333891</c:v>
                </c:pt>
                <c:pt idx="9794">
                  <c:v>362.9801529565006</c:v>
                </c:pt>
                <c:pt idx="9795">
                  <c:v>363.42429092219419</c:v>
                </c:pt>
                <c:pt idx="9796">
                  <c:v>363.93877069451747</c:v>
                </c:pt>
                <c:pt idx="9797">
                  <c:v>364.81548344834562</c:v>
                </c:pt>
                <c:pt idx="9798">
                  <c:v>365.51706032770744</c:v>
                </c:pt>
                <c:pt idx="9799">
                  <c:v>366.34360940013119</c:v>
                </c:pt>
                <c:pt idx="9800">
                  <c:v>366.68878985986481</c:v>
                </c:pt>
                <c:pt idx="9801">
                  <c:v>366.87067672075398</c:v>
                </c:pt>
                <c:pt idx="9802">
                  <c:v>367.5528290847638</c:v>
                </c:pt>
                <c:pt idx="9803">
                  <c:v>367.65816742939541</c:v>
                </c:pt>
                <c:pt idx="9804">
                  <c:v>368.6233224551317</c:v>
                </c:pt>
                <c:pt idx="9805">
                  <c:v>370.50356695413592</c:v>
                </c:pt>
                <c:pt idx="9806">
                  <c:v>370.70557081044086</c:v>
                </c:pt>
                <c:pt idx="9807">
                  <c:v>373.85893284934747</c:v>
                </c:pt>
                <c:pt idx="9808">
                  <c:v>374.19587619568586</c:v>
                </c:pt>
                <c:pt idx="9809">
                  <c:v>376.90956234288387</c:v>
                </c:pt>
                <c:pt idx="9810">
                  <c:v>380.06961616486808</c:v>
                </c:pt>
                <c:pt idx="9811">
                  <c:v>380.13459356531285</c:v>
                </c:pt>
                <c:pt idx="9812">
                  <c:v>381.84527189927388</c:v>
                </c:pt>
                <c:pt idx="9813">
                  <c:v>382.87058793366799</c:v>
                </c:pt>
                <c:pt idx="9814">
                  <c:v>383.02510275686774</c:v>
                </c:pt>
                <c:pt idx="9815">
                  <c:v>383.9253928115665</c:v>
                </c:pt>
                <c:pt idx="9816">
                  <c:v>384.44066687699865</c:v>
                </c:pt>
                <c:pt idx="9817">
                  <c:v>384.56160745981907</c:v>
                </c:pt>
                <c:pt idx="9818">
                  <c:v>384.64960089311978</c:v>
                </c:pt>
                <c:pt idx="9819">
                  <c:v>386.5933024404676</c:v>
                </c:pt>
                <c:pt idx="9820">
                  <c:v>387.40207808269929</c:v>
                </c:pt>
                <c:pt idx="9821">
                  <c:v>388.64156728602359</c:v>
                </c:pt>
                <c:pt idx="9822">
                  <c:v>388.86046996881578</c:v>
                </c:pt>
                <c:pt idx="9823">
                  <c:v>391.46910753567721</c:v>
                </c:pt>
                <c:pt idx="9824">
                  <c:v>391.57710435059283</c:v>
                </c:pt>
                <c:pt idx="9825">
                  <c:v>392.3951558839924</c:v>
                </c:pt>
                <c:pt idx="9826">
                  <c:v>393.59707896670369</c:v>
                </c:pt>
                <c:pt idx="9827">
                  <c:v>393.81429596295561</c:v>
                </c:pt>
                <c:pt idx="9828">
                  <c:v>395.16499252164704</c:v>
                </c:pt>
                <c:pt idx="9829">
                  <c:v>395.85639884487034</c:v>
                </c:pt>
                <c:pt idx="9830">
                  <c:v>395.96381228079957</c:v>
                </c:pt>
                <c:pt idx="9831">
                  <c:v>396.28333088626255</c:v>
                </c:pt>
                <c:pt idx="9832">
                  <c:v>396.47789518114718</c:v>
                </c:pt>
                <c:pt idx="9833">
                  <c:v>397.86627932171456</c:v>
                </c:pt>
                <c:pt idx="9834">
                  <c:v>401.37563438435961</c:v>
                </c:pt>
                <c:pt idx="9835">
                  <c:v>402.24673038160103</c:v>
                </c:pt>
                <c:pt idx="9836">
                  <c:v>405.42818896153739</c:v>
                </c:pt>
                <c:pt idx="9837">
                  <c:v>409.22186125830518</c:v>
                </c:pt>
                <c:pt idx="9838">
                  <c:v>409.47196566443614</c:v>
                </c:pt>
                <c:pt idx="9839">
                  <c:v>410.49111434637211</c:v>
                </c:pt>
                <c:pt idx="9840">
                  <c:v>411.57903189723282</c:v>
                </c:pt>
                <c:pt idx="9841">
                  <c:v>411.9772991278781</c:v>
                </c:pt>
                <c:pt idx="9842">
                  <c:v>412.65517462765092</c:v>
                </c:pt>
                <c:pt idx="9843">
                  <c:v>413.36336390279786</c:v>
                </c:pt>
                <c:pt idx="9844">
                  <c:v>413.82109674512463</c:v>
                </c:pt>
                <c:pt idx="9845">
                  <c:v>414.18266171305851</c:v>
                </c:pt>
                <c:pt idx="9846">
                  <c:v>414.48893628770128</c:v>
                </c:pt>
                <c:pt idx="9847">
                  <c:v>414.822692370205</c:v>
                </c:pt>
                <c:pt idx="9848">
                  <c:v>415.23962237377987</c:v>
                </c:pt>
                <c:pt idx="9849">
                  <c:v>416.46754320770884</c:v>
                </c:pt>
                <c:pt idx="9850">
                  <c:v>416.88072945262638</c:v>
                </c:pt>
                <c:pt idx="9851">
                  <c:v>418.3776898354476</c:v>
                </c:pt>
                <c:pt idx="9852">
                  <c:v>419.25945352673051</c:v>
                </c:pt>
                <c:pt idx="9853">
                  <c:v>420.07836843284537</c:v>
                </c:pt>
                <c:pt idx="9854">
                  <c:v>420.48668144908055</c:v>
                </c:pt>
                <c:pt idx="9855">
                  <c:v>420.9478566701373</c:v>
                </c:pt>
                <c:pt idx="9856">
                  <c:v>421.52774978604037</c:v>
                </c:pt>
                <c:pt idx="9857">
                  <c:v>424.2829800004821</c:v>
                </c:pt>
                <c:pt idx="9858">
                  <c:v>424.50915866092555</c:v>
                </c:pt>
                <c:pt idx="9859">
                  <c:v>425.09498709545755</c:v>
                </c:pt>
                <c:pt idx="9860">
                  <c:v>425.58833829322174</c:v>
                </c:pt>
                <c:pt idx="9861">
                  <c:v>425.78433896248293</c:v>
                </c:pt>
                <c:pt idx="9862">
                  <c:v>426.2292995471114</c:v>
                </c:pt>
                <c:pt idx="9863">
                  <c:v>426.52724567851817</c:v>
                </c:pt>
                <c:pt idx="9864">
                  <c:v>426.58020676183878</c:v>
                </c:pt>
                <c:pt idx="9865">
                  <c:v>429.31089346103658</c:v>
                </c:pt>
                <c:pt idx="9866">
                  <c:v>429.45681556179869</c:v>
                </c:pt>
                <c:pt idx="9867">
                  <c:v>432.01998017219677</c:v>
                </c:pt>
                <c:pt idx="9868">
                  <c:v>432.70892256062785</c:v>
                </c:pt>
                <c:pt idx="9869">
                  <c:v>434.77369375306949</c:v>
                </c:pt>
                <c:pt idx="9870">
                  <c:v>434.84519332699847</c:v>
                </c:pt>
                <c:pt idx="9871">
                  <c:v>435.76192543568169</c:v>
                </c:pt>
                <c:pt idx="9872">
                  <c:v>437.2159103269027</c:v>
                </c:pt>
                <c:pt idx="9873">
                  <c:v>437.34123612396797</c:v>
                </c:pt>
                <c:pt idx="9874">
                  <c:v>438.34412367377638</c:v>
                </c:pt>
                <c:pt idx="9875">
                  <c:v>439.39480738649701</c:v>
                </c:pt>
                <c:pt idx="9876">
                  <c:v>439.63694242171852</c:v>
                </c:pt>
                <c:pt idx="9877">
                  <c:v>440.52896852121029</c:v>
                </c:pt>
                <c:pt idx="9878">
                  <c:v>440.70714791951417</c:v>
                </c:pt>
                <c:pt idx="9879">
                  <c:v>443.64057945535637</c:v>
                </c:pt>
                <c:pt idx="9880">
                  <c:v>446.13866410735216</c:v>
                </c:pt>
                <c:pt idx="9881">
                  <c:v>446.37285732973072</c:v>
                </c:pt>
                <c:pt idx="9882">
                  <c:v>446.65958623024312</c:v>
                </c:pt>
                <c:pt idx="9883">
                  <c:v>447.39298669624594</c:v>
                </c:pt>
                <c:pt idx="9884">
                  <c:v>448.12748794566301</c:v>
                </c:pt>
                <c:pt idx="9885">
                  <c:v>449.48651505626742</c:v>
                </c:pt>
                <c:pt idx="9886">
                  <c:v>450.16351092114633</c:v>
                </c:pt>
                <c:pt idx="9887">
                  <c:v>450.96127594925707</c:v>
                </c:pt>
                <c:pt idx="9888">
                  <c:v>451.11062230431622</c:v>
                </c:pt>
                <c:pt idx="9889">
                  <c:v>452.74959622507868</c:v>
                </c:pt>
                <c:pt idx="9890">
                  <c:v>452.808825605094</c:v>
                </c:pt>
                <c:pt idx="9891">
                  <c:v>453.04220036161792</c:v>
                </c:pt>
                <c:pt idx="9892">
                  <c:v>453.72644019947302</c:v>
                </c:pt>
                <c:pt idx="9893">
                  <c:v>454.63327653599441</c:v>
                </c:pt>
                <c:pt idx="9894">
                  <c:v>454.9061122686399</c:v>
                </c:pt>
                <c:pt idx="9895">
                  <c:v>457.14214774043825</c:v>
                </c:pt>
                <c:pt idx="9896">
                  <c:v>457.71459577995574</c:v>
                </c:pt>
                <c:pt idx="9897">
                  <c:v>460.44746542950872</c:v>
                </c:pt>
                <c:pt idx="9898">
                  <c:v>461.87463335795496</c:v>
                </c:pt>
                <c:pt idx="9899">
                  <c:v>462.96333531358857</c:v>
                </c:pt>
                <c:pt idx="9900">
                  <c:v>465.73125266171019</c:v>
                </c:pt>
                <c:pt idx="9901">
                  <c:v>468.11896437116161</c:v>
                </c:pt>
                <c:pt idx="9902">
                  <c:v>468.78715470689542</c:v>
                </c:pt>
                <c:pt idx="9903">
                  <c:v>469.79833296134643</c:v>
                </c:pt>
                <c:pt idx="9904">
                  <c:v>471.91517055785556</c:v>
                </c:pt>
                <c:pt idx="9905">
                  <c:v>472.51420922024056</c:v>
                </c:pt>
                <c:pt idx="9906">
                  <c:v>472.52106499215785</c:v>
                </c:pt>
                <c:pt idx="9907">
                  <c:v>476.34840073089924</c:v>
                </c:pt>
                <c:pt idx="9908">
                  <c:v>479.30239583142156</c:v>
                </c:pt>
                <c:pt idx="9909">
                  <c:v>479.69206336302676</c:v>
                </c:pt>
                <c:pt idx="9910">
                  <c:v>480.12012001125737</c:v>
                </c:pt>
                <c:pt idx="9911">
                  <c:v>485.48221381367165</c:v>
                </c:pt>
                <c:pt idx="9912">
                  <c:v>489.32925329777089</c:v>
                </c:pt>
                <c:pt idx="9913">
                  <c:v>491.01947607916389</c:v>
                </c:pt>
                <c:pt idx="9914">
                  <c:v>492.64914619767131</c:v>
                </c:pt>
                <c:pt idx="9915">
                  <c:v>494.59435421904129</c:v>
                </c:pt>
                <c:pt idx="9916">
                  <c:v>495.77443650043011</c:v>
                </c:pt>
                <c:pt idx="9917">
                  <c:v>496.9238805298487</c:v>
                </c:pt>
                <c:pt idx="9918">
                  <c:v>497.15562643937903</c:v>
                </c:pt>
                <c:pt idx="9919">
                  <c:v>499.4320911740387</c:v>
                </c:pt>
                <c:pt idx="9920">
                  <c:v>500.28972966146847</c:v>
                </c:pt>
                <c:pt idx="9921">
                  <c:v>503.83028750848922</c:v>
                </c:pt>
                <c:pt idx="9922">
                  <c:v>504.38646892783589</c:v>
                </c:pt>
                <c:pt idx="9923">
                  <c:v>506.72990341524849</c:v>
                </c:pt>
                <c:pt idx="9924">
                  <c:v>512.32415615216405</c:v>
                </c:pt>
                <c:pt idx="9925">
                  <c:v>513.92053410538335</c:v>
                </c:pt>
                <c:pt idx="9926">
                  <c:v>527.02713615609514</c:v>
                </c:pt>
                <c:pt idx="9927">
                  <c:v>530.04522084622613</c:v>
                </c:pt>
                <c:pt idx="9928">
                  <c:v>532.72843443424108</c:v>
                </c:pt>
                <c:pt idx="9929">
                  <c:v>533.43247818376392</c:v>
                </c:pt>
                <c:pt idx="9930">
                  <c:v>534.15585142295288</c:v>
                </c:pt>
                <c:pt idx="9931">
                  <c:v>534.5279124887536</c:v>
                </c:pt>
                <c:pt idx="9932">
                  <c:v>535.85191659217617</c:v>
                </c:pt>
                <c:pt idx="9933">
                  <c:v>539.41363468470604</c:v>
                </c:pt>
                <c:pt idx="9934">
                  <c:v>542.33943188163857</c:v>
                </c:pt>
                <c:pt idx="9935">
                  <c:v>546.96100192554718</c:v>
                </c:pt>
                <c:pt idx="9936">
                  <c:v>548.87997693526643</c:v>
                </c:pt>
                <c:pt idx="9937">
                  <c:v>549.32646158854436</c:v>
                </c:pt>
                <c:pt idx="9938">
                  <c:v>560.37417034463385</c:v>
                </c:pt>
                <c:pt idx="9939">
                  <c:v>563.70342520966994</c:v>
                </c:pt>
                <c:pt idx="9940">
                  <c:v>572.55173818063122</c:v>
                </c:pt>
                <c:pt idx="9941">
                  <c:v>585.02330029995824</c:v>
                </c:pt>
                <c:pt idx="9942">
                  <c:v>586.87184864661936</c:v>
                </c:pt>
                <c:pt idx="9943">
                  <c:v>591.15379727294169</c:v>
                </c:pt>
                <c:pt idx="9944">
                  <c:v>594.3196732597869</c:v>
                </c:pt>
                <c:pt idx="9945">
                  <c:v>606.00225184512726</c:v>
                </c:pt>
                <c:pt idx="9946">
                  <c:v>608.07457642863346</c:v>
                </c:pt>
                <c:pt idx="9947">
                  <c:v>608.34724679016426</c:v>
                </c:pt>
                <c:pt idx="9948">
                  <c:v>616.63633276020096</c:v>
                </c:pt>
                <c:pt idx="9949">
                  <c:v>619.96793369735758</c:v>
                </c:pt>
                <c:pt idx="9950">
                  <c:v>623.51106837963653</c:v>
                </c:pt>
                <c:pt idx="9951">
                  <c:v>639.7488659967504</c:v>
                </c:pt>
                <c:pt idx="9952">
                  <c:v>644.98364897174633</c:v>
                </c:pt>
                <c:pt idx="9953">
                  <c:v>645.51295751467308</c:v>
                </c:pt>
                <c:pt idx="9954">
                  <c:v>649.8928297870433</c:v>
                </c:pt>
                <c:pt idx="9955">
                  <c:v>654.1324470406463</c:v>
                </c:pt>
                <c:pt idx="9956">
                  <c:v>666.67701379502137</c:v>
                </c:pt>
                <c:pt idx="9957">
                  <c:v>673.21274883943136</c:v>
                </c:pt>
                <c:pt idx="9958">
                  <c:v>673.38899268356283</c:v>
                </c:pt>
                <c:pt idx="9959">
                  <c:v>677.84987318056119</c:v>
                </c:pt>
                <c:pt idx="9960">
                  <c:v>689.49632462285501</c:v>
                </c:pt>
                <c:pt idx="9961">
                  <c:v>701.94253704832249</c:v>
                </c:pt>
                <c:pt idx="9962">
                  <c:v>704.03487300473932</c:v>
                </c:pt>
                <c:pt idx="9963">
                  <c:v>706.82099492189673</c:v>
                </c:pt>
                <c:pt idx="9964">
                  <c:v>711.93403735374034</c:v>
                </c:pt>
                <c:pt idx="9965">
                  <c:v>720.65636514614607</c:v>
                </c:pt>
                <c:pt idx="9966">
                  <c:v>725.3572979175932</c:v>
                </c:pt>
                <c:pt idx="9967">
                  <c:v>727.58274694045224</c:v>
                </c:pt>
                <c:pt idx="9968">
                  <c:v>728.34095207183793</c:v>
                </c:pt>
                <c:pt idx="9969">
                  <c:v>731.46155198119732</c:v>
                </c:pt>
                <c:pt idx="9970">
                  <c:v>736.94000998547506</c:v>
                </c:pt>
                <c:pt idx="9971">
                  <c:v>737.67817133922563</c:v>
                </c:pt>
                <c:pt idx="9972">
                  <c:v>749.75960586560632</c:v>
                </c:pt>
                <c:pt idx="9973">
                  <c:v>755.41698625548531</c:v>
                </c:pt>
                <c:pt idx="9974">
                  <c:v>761.76037285644838</c:v>
                </c:pt>
                <c:pt idx="9975">
                  <c:v>767.91149898013668</c:v>
                </c:pt>
                <c:pt idx="9976">
                  <c:v>772.42034730124908</c:v>
                </c:pt>
                <c:pt idx="9977">
                  <c:v>777.38638863678341</c:v>
                </c:pt>
                <c:pt idx="9978">
                  <c:v>782.78946276975012</c:v>
                </c:pt>
                <c:pt idx="9979">
                  <c:v>793.39365896984611</c:v>
                </c:pt>
                <c:pt idx="9980">
                  <c:v>800.31350688069199</c:v>
                </c:pt>
                <c:pt idx="9981">
                  <c:v>820.48526821533892</c:v>
                </c:pt>
                <c:pt idx="9982">
                  <c:v>821.66915433182976</c:v>
                </c:pt>
                <c:pt idx="9983">
                  <c:v>837.17085981485229</c:v>
                </c:pt>
                <c:pt idx="9984">
                  <c:v>841.03035070848011</c:v>
                </c:pt>
                <c:pt idx="9985">
                  <c:v>859.16599236366233</c:v>
                </c:pt>
                <c:pt idx="9986">
                  <c:v>873.34397898882332</c:v>
                </c:pt>
                <c:pt idx="9987">
                  <c:v>880.41227835855796</c:v>
                </c:pt>
                <c:pt idx="9988">
                  <c:v>884.75567705176718</c:v>
                </c:pt>
                <c:pt idx="9989">
                  <c:v>890.52786481582734</c:v>
                </c:pt>
                <c:pt idx="9990">
                  <c:v>912.60291095419893</c:v>
                </c:pt>
                <c:pt idx="9991">
                  <c:v>933.14960540248148</c:v>
                </c:pt>
                <c:pt idx="9992">
                  <c:v>1041.3182362418504</c:v>
                </c:pt>
                <c:pt idx="9993">
                  <c:v>1157.5299666804244</c:v>
                </c:pt>
                <c:pt idx="9994">
                  <c:v>1220.5414832973577</c:v>
                </c:pt>
                <c:pt idx="9995">
                  <c:v>1280.2153848489761</c:v>
                </c:pt>
                <c:pt idx="9996">
                  <c:v>1320.0184954106812</c:v>
                </c:pt>
                <c:pt idx="9997">
                  <c:v>1566.4043790171534</c:v>
                </c:pt>
                <c:pt idx="9998">
                  <c:v>1674.3433269783839</c:v>
                </c:pt>
                <c:pt idx="9999">
                  <c:v>2385.4887934193193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5.2508998548531067E-6</c:v>
                </c:pt>
                <c:pt idx="1">
                  <c:v>5.4922279146177597E-6</c:v>
                </c:pt>
                <c:pt idx="2">
                  <c:v>3.4050403619735278E-5</c:v>
                </c:pt>
                <c:pt idx="3">
                  <c:v>6.0188022436826343E-5</c:v>
                </c:pt>
                <c:pt idx="4">
                  <c:v>1.2799778460194684E-4</c:v>
                </c:pt>
                <c:pt idx="5">
                  <c:v>1.8633911969433056E-4</c:v>
                </c:pt>
                <c:pt idx="6">
                  <c:v>2.420470897990193E-4</c:v>
                </c:pt>
                <c:pt idx="7">
                  <c:v>2.7897670616617464E-4</c:v>
                </c:pt>
                <c:pt idx="8">
                  <c:v>2.8065158904730641E-4</c:v>
                </c:pt>
                <c:pt idx="9">
                  <c:v>2.8163567479282933E-4</c:v>
                </c:pt>
                <c:pt idx="10">
                  <c:v>2.9267755861328429E-4</c:v>
                </c:pt>
                <c:pt idx="11">
                  <c:v>3.0358583175208392E-4</c:v>
                </c:pt>
                <c:pt idx="12">
                  <c:v>3.2987306307886977E-4</c:v>
                </c:pt>
                <c:pt idx="13">
                  <c:v>3.4758963958734341E-4</c:v>
                </c:pt>
                <c:pt idx="14">
                  <c:v>3.5087143930379413E-4</c:v>
                </c:pt>
                <c:pt idx="15">
                  <c:v>3.712983093640584E-4</c:v>
                </c:pt>
                <c:pt idx="16">
                  <c:v>3.8163266309975633E-4</c:v>
                </c:pt>
                <c:pt idx="17">
                  <c:v>3.830353313966871E-4</c:v>
                </c:pt>
                <c:pt idx="18">
                  <c:v>3.9038285910084156E-4</c:v>
                </c:pt>
                <c:pt idx="19">
                  <c:v>4.26141384898292E-4</c:v>
                </c:pt>
                <c:pt idx="20">
                  <c:v>4.2641877310918737E-4</c:v>
                </c:pt>
                <c:pt idx="21">
                  <c:v>4.2789349977296893E-4</c:v>
                </c:pt>
                <c:pt idx="22">
                  <c:v>4.5570451224762027E-4</c:v>
                </c:pt>
                <c:pt idx="23">
                  <c:v>5.0334875303089906E-4</c:v>
                </c:pt>
                <c:pt idx="24">
                  <c:v>5.0979072132925271E-4</c:v>
                </c:pt>
                <c:pt idx="25">
                  <c:v>5.2084972325153135E-4</c:v>
                </c:pt>
                <c:pt idx="26">
                  <c:v>5.3111373808277507E-4</c:v>
                </c:pt>
                <c:pt idx="27">
                  <c:v>5.3911441571574952E-4</c:v>
                </c:pt>
                <c:pt idx="28">
                  <c:v>5.9003309013974236E-4</c:v>
                </c:pt>
                <c:pt idx="29">
                  <c:v>6.252491185706041E-4</c:v>
                </c:pt>
                <c:pt idx="30">
                  <c:v>6.2808767522851247E-4</c:v>
                </c:pt>
                <c:pt idx="31">
                  <c:v>6.5861857769979406E-4</c:v>
                </c:pt>
                <c:pt idx="32">
                  <c:v>6.5941704249602995E-4</c:v>
                </c:pt>
                <c:pt idx="33">
                  <c:v>6.6245656211813195E-4</c:v>
                </c:pt>
                <c:pt idx="34">
                  <c:v>6.6306230120100811E-4</c:v>
                </c:pt>
                <c:pt idx="35">
                  <c:v>6.6676521619946528E-4</c:v>
                </c:pt>
                <c:pt idx="36">
                  <c:v>6.682873318539929E-4</c:v>
                </c:pt>
                <c:pt idx="37">
                  <c:v>6.7674474623690502E-4</c:v>
                </c:pt>
                <c:pt idx="38">
                  <c:v>6.8372227080135389E-4</c:v>
                </c:pt>
                <c:pt idx="39">
                  <c:v>7.0261769493369154E-4</c:v>
                </c:pt>
                <c:pt idx="40">
                  <c:v>7.1744228072607118E-4</c:v>
                </c:pt>
                <c:pt idx="41">
                  <c:v>7.3017799273279499E-4</c:v>
                </c:pt>
                <c:pt idx="42">
                  <c:v>7.4214379989543061E-4</c:v>
                </c:pt>
                <c:pt idx="43">
                  <c:v>7.5230732638003413E-4</c:v>
                </c:pt>
                <c:pt idx="44">
                  <c:v>7.9140895426762039E-4</c:v>
                </c:pt>
                <c:pt idx="45">
                  <c:v>8.0658293136375199E-4</c:v>
                </c:pt>
                <c:pt idx="46">
                  <c:v>8.0773959293518589E-4</c:v>
                </c:pt>
                <c:pt idx="47">
                  <c:v>8.1511424946503579E-4</c:v>
                </c:pt>
                <c:pt idx="48">
                  <c:v>8.2625652511543457E-4</c:v>
                </c:pt>
                <c:pt idx="49">
                  <c:v>8.4474414078210941E-4</c:v>
                </c:pt>
                <c:pt idx="50">
                  <c:v>8.4616733472986177E-4</c:v>
                </c:pt>
                <c:pt idx="51">
                  <c:v>8.5230840035650064E-4</c:v>
                </c:pt>
                <c:pt idx="52">
                  <c:v>8.6003316715597793E-4</c:v>
                </c:pt>
                <c:pt idx="53">
                  <c:v>8.6031677851291708E-4</c:v>
                </c:pt>
                <c:pt idx="54">
                  <c:v>8.6128201677680661E-4</c:v>
                </c:pt>
                <c:pt idx="55">
                  <c:v>8.9704222942402928E-4</c:v>
                </c:pt>
                <c:pt idx="56">
                  <c:v>9.1146846685756413E-4</c:v>
                </c:pt>
                <c:pt idx="57">
                  <c:v>9.4314701016979803E-4</c:v>
                </c:pt>
                <c:pt idx="58">
                  <c:v>9.4405579106778546E-4</c:v>
                </c:pt>
                <c:pt idx="59">
                  <c:v>9.604306287689569E-4</c:v>
                </c:pt>
                <c:pt idx="60">
                  <c:v>9.8363255866068555E-4</c:v>
                </c:pt>
                <c:pt idx="61">
                  <c:v>9.8627430695914179E-4</c:v>
                </c:pt>
                <c:pt idx="62">
                  <c:v>1.0016920903931081E-3</c:v>
                </c:pt>
                <c:pt idx="63">
                  <c:v>1.0219879467088784E-3</c:v>
                </c:pt>
                <c:pt idx="64">
                  <c:v>1.0402055328474975E-3</c:v>
                </c:pt>
                <c:pt idx="65">
                  <c:v>1.0490825212805385E-3</c:v>
                </c:pt>
                <c:pt idx="66">
                  <c:v>1.052597230316372E-3</c:v>
                </c:pt>
                <c:pt idx="67">
                  <c:v>1.0549872908535065E-3</c:v>
                </c:pt>
                <c:pt idx="68">
                  <c:v>1.063717692919579E-3</c:v>
                </c:pt>
                <c:pt idx="69">
                  <c:v>1.0675831894160345E-3</c:v>
                </c:pt>
                <c:pt idx="70">
                  <c:v>1.0780580370889029E-3</c:v>
                </c:pt>
                <c:pt idx="71">
                  <c:v>1.0873841602387492E-3</c:v>
                </c:pt>
                <c:pt idx="72">
                  <c:v>1.1026619361565282E-3</c:v>
                </c:pt>
                <c:pt idx="73">
                  <c:v>1.1090436882996622E-3</c:v>
                </c:pt>
                <c:pt idx="74">
                  <c:v>1.1163151804920452E-3</c:v>
                </c:pt>
                <c:pt idx="75">
                  <c:v>1.1440635913786208E-3</c:v>
                </c:pt>
                <c:pt idx="76">
                  <c:v>1.1531084308045675E-3</c:v>
                </c:pt>
                <c:pt idx="77">
                  <c:v>1.1812762670865731E-3</c:v>
                </c:pt>
                <c:pt idx="78">
                  <c:v>1.1918266863602692E-3</c:v>
                </c:pt>
                <c:pt idx="79">
                  <c:v>1.2130938703220195E-3</c:v>
                </c:pt>
                <c:pt idx="80">
                  <c:v>1.2221715003486943E-3</c:v>
                </c:pt>
                <c:pt idx="81">
                  <c:v>1.2281595170653406E-3</c:v>
                </c:pt>
                <c:pt idx="82">
                  <c:v>1.2374244962448477E-3</c:v>
                </c:pt>
                <c:pt idx="83">
                  <c:v>1.2428042736042774E-3</c:v>
                </c:pt>
                <c:pt idx="84">
                  <c:v>1.24354113633153E-3</c:v>
                </c:pt>
                <c:pt idx="85">
                  <c:v>1.2463518498384847E-3</c:v>
                </c:pt>
                <c:pt idx="86">
                  <c:v>1.2465819122838607E-3</c:v>
                </c:pt>
                <c:pt idx="87">
                  <c:v>1.2808633397860749E-3</c:v>
                </c:pt>
                <c:pt idx="88">
                  <c:v>1.2945474939184865E-3</c:v>
                </c:pt>
                <c:pt idx="89">
                  <c:v>1.3004061020031473E-3</c:v>
                </c:pt>
                <c:pt idx="90">
                  <c:v>1.3026248650789016E-3</c:v>
                </c:pt>
                <c:pt idx="91">
                  <c:v>1.3051556534802355E-3</c:v>
                </c:pt>
                <c:pt idx="92">
                  <c:v>1.3186575813037345E-3</c:v>
                </c:pt>
                <c:pt idx="93">
                  <c:v>1.3216085813967573E-3</c:v>
                </c:pt>
                <c:pt idx="94">
                  <c:v>1.3244057594146532E-3</c:v>
                </c:pt>
                <c:pt idx="95">
                  <c:v>1.3305404783125572E-3</c:v>
                </c:pt>
                <c:pt idx="96">
                  <c:v>1.334799274731962E-3</c:v>
                </c:pt>
                <c:pt idx="97">
                  <c:v>1.3629092809524716E-3</c:v>
                </c:pt>
                <c:pt idx="98">
                  <c:v>1.3645691703803701E-3</c:v>
                </c:pt>
                <c:pt idx="99">
                  <c:v>1.3808289678129018E-3</c:v>
                </c:pt>
                <c:pt idx="100">
                  <c:v>1.385647373042336E-3</c:v>
                </c:pt>
                <c:pt idx="101">
                  <c:v>1.3912117097383463E-3</c:v>
                </c:pt>
                <c:pt idx="102">
                  <c:v>1.4017405892733804E-3</c:v>
                </c:pt>
                <c:pt idx="103">
                  <c:v>1.4050354556064029E-3</c:v>
                </c:pt>
                <c:pt idx="104">
                  <c:v>1.4464040789476009E-3</c:v>
                </c:pt>
                <c:pt idx="105">
                  <c:v>1.4576122290309228E-3</c:v>
                </c:pt>
                <c:pt idx="106">
                  <c:v>1.4712327532904761E-3</c:v>
                </c:pt>
                <c:pt idx="107">
                  <c:v>1.4857089082548189E-3</c:v>
                </c:pt>
                <c:pt idx="108">
                  <c:v>1.4884220723092535E-3</c:v>
                </c:pt>
                <c:pt idx="109">
                  <c:v>1.4983686692644773E-3</c:v>
                </c:pt>
                <c:pt idx="110">
                  <c:v>1.5091863928121492E-3</c:v>
                </c:pt>
                <c:pt idx="111">
                  <c:v>1.5097362551937253E-3</c:v>
                </c:pt>
                <c:pt idx="112">
                  <c:v>1.5357698640410893E-3</c:v>
                </c:pt>
                <c:pt idx="113">
                  <c:v>1.5447580533661509E-3</c:v>
                </c:pt>
                <c:pt idx="114">
                  <c:v>1.5650321463697092E-3</c:v>
                </c:pt>
                <c:pt idx="115">
                  <c:v>1.5738617344022653E-3</c:v>
                </c:pt>
                <c:pt idx="116">
                  <c:v>1.5893889228497326E-3</c:v>
                </c:pt>
                <c:pt idx="117">
                  <c:v>1.5914187313928888E-3</c:v>
                </c:pt>
                <c:pt idx="118">
                  <c:v>1.5937273656496784E-3</c:v>
                </c:pt>
                <c:pt idx="119">
                  <c:v>1.5980003496346385E-3</c:v>
                </c:pt>
                <c:pt idx="120">
                  <c:v>1.609133562002071E-3</c:v>
                </c:pt>
                <c:pt idx="121">
                  <c:v>1.6186740655410477E-3</c:v>
                </c:pt>
                <c:pt idx="122">
                  <c:v>1.6508076447457696E-3</c:v>
                </c:pt>
                <c:pt idx="123">
                  <c:v>1.6528847676685911E-3</c:v>
                </c:pt>
                <c:pt idx="124">
                  <c:v>1.6632352598189139E-3</c:v>
                </c:pt>
                <c:pt idx="125">
                  <c:v>1.6803194898277866E-3</c:v>
                </c:pt>
                <c:pt idx="126">
                  <c:v>1.6803906201740496E-3</c:v>
                </c:pt>
                <c:pt idx="127">
                  <c:v>1.6911402926181602E-3</c:v>
                </c:pt>
                <c:pt idx="128">
                  <c:v>1.6925464148590103E-3</c:v>
                </c:pt>
                <c:pt idx="129">
                  <c:v>1.698033475957842E-3</c:v>
                </c:pt>
                <c:pt idx="130">
                  <c:v>1.7041289607488698E-3</c:v>
                </c:pt>
                <c:pt idx="131">
                  <c:v>1.7043162939709463E-3</c:v>
                </c:pt>
                <c:pt idx="132">
                  <c:v>1.7075997538818081E-3</c:v>
                </c:pt>
                <c:pt idx="133">
                  <c:v>1.7188938033367634E-3</c:v>
                </c:pt>
                <c:pt idx="134">
                  <c:v>1.7207218986481218E-3</c:v>
                </c:pt>
                <c:pt idx="135">
                  <c:v>1.7357841225950387E-3</c:v>
                </c:pt>
                <c:pt idx="136">
                  <c:v>1.7369750542586449E-3</c:v>
                </c:pt>
                <c:pt idx="137">
                  <c:v>1.7401796762279136E-3</c:v>
                </c:pt>
                <c:pt idx="138">
                  <c:v>1.7437389626493609E-3</c:v>
                </c:pt>
                <c:pt idx="139">
                  <c:v>1.7443929156841574E-3</c:v>
                </c:pt>
                <c:pt idx="140">
                  <c:v>1.7513681969232656E-3</c:v>
                </c:pt>
                <c:pt idx="141">
                  <c:v>1.7568403157980494E-3</c:v>
                </c:pt>
                <c:pt idx="142">
                  <c:v>1.7812410398502618E-3</c:v>
                </c:pt>
                <c:pt idx="143">
                  <c:v>1.7884254611542547E-3</c:v>
                </c:pt>
                <c:pt idx="144">
                  <c:v>1.7909273082369996E-3</c:v>
                </c:pt>
                <c:pt idx="145">
                  <c:v>1.8097825896329683E-3</c:v>
                </c:pt>
                <c:pt idx="146">
                  <c:v>1.8102323348286925E-3</c:v>
                </c:pt>
                <c:pt idx="147">
                  <c:v>1.8162659161503742E-3</c:v>
                </c:pt>
                <c:pt idx="148">
                  <c:v>1.8241732588317324E-3</c:v>
                </c:pt>
                <c:pt idx="149">
                  <c:v>1.8243589476713972E-3</c:v>
                </c:pt>
                <c:pt idx="150">
                  <c:v>1.8405237502941527E-3</c:v>
                </c:pt>
                <c:pt idx="151">
                  <c:v>1.8411293935421207E-3</c:v>
                </c:pt>
                <c:pt idx="152">
                  <c:v>1.8514490196476323E-3</c:v>
                </c:pt>
                <c:pt idx="153">
                  <c:v>1.877859597161164E-3</c:v>
                </c:pt>
                <c:pt idx="154">
                  <c:v>1.9138683312553634E-3</c:v>
                </c:pt>
                <c:pt idx="155">
                  <c:v>1.9221248618635019E-3</c:v>
                </c:pt>
                <c:pt idx="156">
                  <c:v>1.9224988316114565E-3</c:v>
                </c:pt>
                <c:pt idx="157">
                  <c:v>1.9373389342793551E-3</c:v>
                </c:pt>
                <c:pt idx="158">
                  <c:v>1.937779826378569E-3</c:v>
                </c:pt>
                <c:pt idx="159">
                  <c:v>1.950739482793353E-3</c:v>
                </c:pt>
                <c:pt idx="160">
                  <c:v>1.9537998333985437E-3</c:v>
                </c:pt>
                <c:pt idx="161">
                  <c:v>1.9792853265382872E-3</c:v>
                </c:pt>
                <c:pt idx="162">
                  <c:v>1.9840671985424251E-3</c:v>
                </c:pt>
                <c:pt idx="163">
                  <c:v>1.9885403258668678E-3</c:v>
                </c:pt>
                <c:pt idx="164">
                  <c:v>2.0121872396929377E-3</c:v>
                </c:pt>
                <c:pt idx="165">
                  <c:v>2.0136060115811334E-3</c:v>
                </c:pt>
                <c:pt idx="166">
                  <c:v>2.016262857098443E-3</c:v>
                </c:pt>
                <c:pt idx="167">
                  <c:v>2.0210045065485629E-3</c:v>
                </c:pt>
                <c:pt idx="168">
                  <c:v>2.0272754739333893E-3</c:v>
                </c:pt>
                <c:pt idx="169">
                  <c:v>2.0331989996897177E-3</c:v>
                </c:pt>
                <c:pt idx="170">
                  <c:v>2.041938366566627E-3</c:v>
                </c:pt>
                <c:pt idx="171">
                  <c:v>2.0495292196961701E-3</c:v>
                </c:pt>
                <c:pt idx="172">
                  <c:v>2.0523225510780774E-3</c:v>
                </c:pt>
                <c:pt idx="173">
                  <c:v>2.056715852937748E-3</c:v>
                </c:pt>
                <c:pt idx="174">
                  <c:v>2.0581320388073625E-3</c:v>
                </c:pt>
                <c:pt idx="175">
                  <c:v>2.0582690463726299E-3</c:v>
                </c:pt>
                <c:pt idx="176">
                  <c:v>2.0639419345380326E-3</c:v>
                </c:pt>
                <c:pt idx="177">
                  <c:v>2.0657486144704191E-3</c:v>
                </c:pt>
                <c:pt idx="178">
                  <c:v>2.0887391182693445E-3</c:v>
                </c:pt>
                <c:pt idx="179">
                  <c:v>2.0957694809345256E-3</c:v>
                </c:pt>
                <c:pt idx="180">
                  <c:v>2.0972282321113206E-3</c:v>
                </c:pt>
                <c:pt idx="181">
                  <c:v>2.1242086669439565E-3</c:v>
                </c:pt>
                <c:pt idx="182">
                  <c:v>2.133080532875216E-3</c:v>
                </c:pt>
                <c:pt idx="183">
                  <c:v>2.137126091548446E-3</c:v>
                </c:pt>
                <c:pt idx="184">
                  <c:v>2.1496415844387091E-3</c:v>
                </c:pt>
                <c:pt idx="185">
                  <c:v>2.1502406711135704E-3</c:v>
                </c:pt>
                <c:pt idx="186">
                  <c:v>2.1506166807868611E-3</c:v>
                </c:pt>
                <c:pt idx="187">
                  <c:v>2.1549590947420229E-3</c:v>
                </c:pt>
                <c:pt idx="188">
                  <c:v>2.1591706877606793E-3</c:v>
                </c:pt>
                <c:pt idx="189">
                  <c:v>2.1942506740535036E-3</c:v>
                </c:pt>
                <c:pt idx="190">
                  <c:v>2.2017930790415165E-3</c:v>
                </c:pt>
                <c:pt idx="191">
                  <c:v>2.2184240455434606E-3</c:v>
                </c:pt>
                <c:pt idx="192">
                  <c:v>2.2330721432417488E-3</c:v>
                </c:pt>
                <c:pt idx="193">
                  <c:v>2.2557888602448644E-3</c:v>
                </c:pt>
                <c:pt idx="194">
                  <c:v>2.2571839643561395E-3</c:v>
                </c:pt>
                <c:pt idx="195">
                  <c:v>2.2608061250490399E-3</c:v>
                </c:pt>
                <c:pt idx="196">
                  <c:v>2.2750446188058732E-3</c:v>
                </c:pt>
                <c:pt idx="197">
                  <c:v>2.2787005680601053E-3</c:v>
                </c:pt>
                <c:pt idx="198">
                  <c:v>2.2813037510676249E-3</c:v>
                </c:pt>
                <c:pt idx="199">
                  <c:v>2.2825156151148654E-3</c:v>
                </c:pt>
                <c:pt idx="200">
                  <c:v>2.2839668103197771E-3</c:v>
                </c:pt>
                <c:pt idx="201">
                  <c:v>2.284055941618169E-3</c:v>
                </c:pt>
                <c:pt idx="202">
                  <c:v>2.2872463550457707E-3</c:v>
                </c:pt>
                <c:pt idx="203">
                  <c:v>2.2923368763231745E-3</c:v>
                </c:pt>
                <c:pt idx="204">
                  <c:v>2.3148253405825231E-3</c:v>
                </c:pt>
                <c:pt idx="205">
                  <c:v>2.3243416363696394E-3</c:v>
                </c:pt>
                <c:pt idx="206">
                  <c:v>2.3253028686271555E-3</c:v>
                </c:pt>
                <c:pt idx="207">
                  <c:v>2.3369125619486278E-3</c:v>
                </c:pt>
                <c:pt idx="208">
                  <c:v>2.3372655886037433E-3</c:v>
                </c:pt>
                <c:pt idx="209">
                  <c:v>2.3418333442933362E-3</c:v>
                </c:pt>
                <c:pt idx="210">
                  <c:v>2.3418958830610367E-3</c:v>
                </c:pt>
                <c:pt idx="211">
                  <c:v>2.3517611213599177E-3</c:v>
                </c:pt>
                <c:pt idx="212">
                  <c:v>2.3520923748384546E-3</c:v>
                </c:pt>
                <c:pt idx="213">
                  <c:v>2.3562144272659771E-3</c:v>
                </c:pt>
                <c:pt idx="214">
                  <c:v>2.3704930385343519E-3</c:v>
                </c:pt>
                <c:pt idx="215">
                  <c:v>2.3753963042183785E-3</c:v>
                </c:pt>
                <c:pt idx="216">
                  <c:v>2.3772206920331584E-3</c:v>
                </c:pt>
                <c:pt idx="217">
                  <c:v>2.3853859276183045E-3</c:v>
                </c:pt>
                <c:pt idx="218">
                  <c:v>2.3871618045075722E-3</c:v>
                </c:pt>
                <c:pt idx="219">
                  <c:v>2.3926836643178122E-3</c:v>
                </c:pt>
                <c:pt idx="220">
                  <c:v>2.4180282103130344E-3</c:v>
                </c:pt>
                <c:pt idx="221">
                  <c:v>2.4195152276567924E-3</c:v>
                </c:pt>
                <c:pt idx="222">
                  <c:v>2.421667665862404E-3</c:v>
                </c:pt>
                <c:pt idx="223">
                  <c:v>2.4244213216906359E-3</c:v>
                </c:pt>
                <c:pt idx="224">
                  <c:v>2.4257079133746325E-3</c:v>
                </c:pt>
                <c:pt idx="225">
                  <c:v>2.4310922168637701E-3</c:v>
                </c:pt>
                <c:pt idx="226">
                  <c:v>2.4341156984054079E-3</c:v>
                </c:pt>
                <c:pt idx="227">
                  <c:v>2.4385420516543775E-3</c:v>
                </c:pt>
                <c:pt idx="228">
                  <c:v>2.4407038816152164E-3</c:v>
                </c:pt>
                <c:pt idx="229">
                  <c:v>2.4458900402977517E-3</c:v>
                </c:pt>
                <c:pt idx="230">
                  <c:v>2.4470871494618983E-3</c:v>
                </c:pt>
                <c:pt idx="231">
                  <c:v>2.4502330893702556E-3</c:v>
                </c:pt>
                <c:pt idx="232">
                  <c:v>2.4520131707406008E-3</c:v>
                </c:pt>
                <c:pt idx="233">
                  <c:v>2.4523961228238972E-3</c:v>
                </c:pt>
                <c:pt idx="234">
                  <c:v>2.4753583458456451E-3</c:v>
                </c:pt>
                <c:pt idx="235">
                  <c:v>2.4765568179761837E-3</c:v>
                </c:pt>
                <c:pt idx="236">
                  <c:v>2.4807631719676753E-3</c:v>
                </c:pt>
                <c:pt idx="237">
                  <c:v>2.4866603848296772E-3</c:v>
                </c:pt>
                <c:pt idx="238">
                  <c:v>2.4904725159879625E-3</c:v>
                </c:pt>
                <c:pt idx="239">
                  <c:v>2.4911386380603029E-3</c:v>
                </c:pt>
                <c:pt idx="240">
                  <c:v>2.4979824943986186E-3</c:v>
                </c:pt>
                <c:pt idx="241">
                  <c:v>2.5176855406263674E-3</c:v>
                </c:pt>
                <c:pt idx="242">
                  <c:v>2.5215004720370109E-3</c:v>
                </c:pt>
                <c:pt idx="243">
                  <c:v>2.5303518088853872E-3</c:v>
                </c:pt>
                <c:pt idx="244">
                  <c:v>2.5374450507863857E-3</c:v>
                </c:pt>
                <c:pt idx="245">
                  <c:v>2.5448878548035691E-3</c:v>
                </c:pt>
                <c:pt idx="246">
                  <c:v>2.5470709071131587E-3</c:v>
                </c:pt>
                <c:pt idx="247">
                  <c:v>2.5599376132556524E-3</c:v>
                </c:pt>
                <c:pt idx="248">
                  <c:v>2.5794723356291106E-3</c:v>
                </c:pt>
                <c:pt idx="249">
                  <c:v>2.5818228455608584E-3</c:v>
                </c:pt>
                <c:pt idx="250">
                  <c:v>2.5875961832228711E-3</c:v>
                </c:pt>
                <c:pt idx="251">
                  <c:v>2.5949982620645327E-3</c:v>
                </c:pt>
                <c:pt idx="252">
                  <c:v>2.6071015557700564E-3</c:v>
                </c:pt>
                <c:pt idx="253">
                  <c:v>2.6104464717090076E-3</c:v>
                </c:pt>
                <c:pt idx="254">
                  <c:v>2.6156055275377843E-3</c:v>
                </c:pt>
                <c:pt idx="255">
                  <c:v>2.6207662804251909E-3</c:v>
                </c:pt>
                <c:pt idx="256">
                  <c:v>2.6212399820587495E-3</c:v>
                </c:pt>
                <c:pt idx="257">
                  <c:v>2.6439732127555753E-3</c:v>
                </c:pt>
                <c:pt idx="258">
                  <c:v>2.6641495731191214E-3</c:v>
                </c:pt>
                <c:pt idx="259">
                  <c:v>2.6680310037059162E-3</c:v>
                </c:pt>
                <c:pt idx="260">
                  <c:v>2.6835643346604051E-3</c:v>
                </c:pt>
                <c:pt idx="261">
                  <c:v>2.6877108581369116E-3</c:v>
                </c:pt>
                <c:pt idx="262">
                  <c:v>2.690997397835725E-3</c:v>
                </c:pt>
                <c:pt idx="263">
                  <c:v>2.6977763929850137E-3</c:v>
                </c:pt>
                <c:pt idx="264">
                  <c:v>2.7013857305435689E-3</c:v>
                </c:pt>
                <c:pt idx="265">
                  <c:v>2.7036058287887087E-3</c:v>
                </c:pt>
                <c:pt idx="266">
                  <c:v>2.7083268408355267E-3</c:v>
                </c:pt>
                <c:pt idx="267">
                  <c:v>2.7097963701948184E-3</c:v>
                </c:pt>
                <c:pt idx="268">
                  <c:v>2.7131753286020648E-3</c:v>
                </c:pt>
                <c:pt idx="269">
                  <c:v>2.7148712391094395E-3</c:v>
                </c:pt>
                <c:pt idx="270">
                  <c:v>2.723748962636669E-3</c:v>
                </c:pt>
                <c:pt idx="271">
                  <c:v>2.7580298843794203E-3</c:v>
                </c:pt>
                <c:pt idx="272">
                  <c:v>2.7699403572979376E-3</c:v>
                </c:pt>
                <c:pt idx="273">
                  <c:v>2.7774318597750393E-3</c:v>
                </c:pt>
                <c:pt idx="274">
                  <c:v>2.7781658531058494E-3</c:v>
                </c:pt>
                <c:pt idx="275">
                  <c:v>2.781968303628788E-3</c:v>
                </c:pt>
                <c:pt idx="276">
                  <c:v>2.7832125190933904E-3</c:v>
                </c:pt>
                <c:pt idx="277">
                  <c:v>2.7882355050572053E-3</c:v>
                </c:pt>
                <c:pt idx="278">
                  <c:v>2.7899543088063038E-3</c:v>
                </c:pt>
                <c:pt idx="279">
                  <c:v>2.7910611365330644E-3</c:v>
                </c:pt>
                <c:pt idx="280">
                  <c:v>2.7991462741282398E-3</c:v>
                </c:pt>
                <c:pt idx="281">
                  <c:v>2.8007638429023707E-3</c:v>
                </c:pt>
                <c:pt idx="282">
                  <c:v>2.8076282252499103E-3</c:v>
                </c:pt>
                <c:pt idx="283">
                  <c:v>2.810388027922015E-3</c:v>
                </c:pt>
                <c:pt idx="284">
                  <c:v>2.8187066748189536E-3</c:v>
                </c:pt>
                <c:pt idx="285">
                  <c:v>2.8249059184928997E-3</c:v>
                </c:pt>
                <c:pt idx="286">
                  <c:v>2.8335989881861459E-3</c:v>
                </c:pt>
                <c:pt idx="287">
                  <c:v>2.8400832173838268E-3</c:v>
                </c:pt>
                <c:pt idx="288">
                  <c:v>2.847992039418934E-3</c:v>
                </c:pt>
                <c:pt idx="289">
                  <c:v>2.852941544112426E-3</c:v>
                </c:pt>
                <c:pt idx="290">
                  <c:v>2.8602124611881033E-3</c:v>
                </c:pt>
                <c:pt idx="291">
                  <c:v>2.8624862027069632E-3</c:v>
                </c:pt>
                <c:pt idx="292">
                  <c:v>2.8680345985013017E-3</c:v>
                </c:pt>
                <c:pt idx="293">
                  <c:v>2.8759068543156388E-3</c:v>
                </c:pt>
                <c:pt idx="294">
                  <c:v>2.8807316833415831E-3</c:v>
                </c:pt>
                <c:pt idx="295">
                  <c:v>2.8824564130720222E-3</c:v>
                </c:pt>
                <c:pt idx="296">
                  <c:v>2.8941860775268378E-3</c:v>
                </c:pt>
                <c:pt idx="297">
                  <c:v>2.8959553352516975E-3</c:v>
                </c:pt>
                <c:pt idx="298">
                  <c:v>2.9008404466574302E-3</c:v>
                </c:pt>
                <c:pt idx="299">
                  <c:v>2.9077153105925924E-3</c:v>
                </c:pt>
                <c:pt idx="300">
                  <c:v>2.9111748108866208E-3</c:v>
                </c:pt>
                <c:pt idx="301">
                  <c:v>2.9121584311270878E-3</c:v>
                </c:pt>
                <c:pt idx="302">
                  <c:v>2.9224798465885813E-3</c:v>
                </c:pt>
                <c:pt idx="303">
                  <c:v>2.9258251405146502E-3</c:v>
                </c:pt>
                <c:pt idx="304">
                  <c:v>2.9269683599341873E-3</c:v>
                </c:pt>
                <c:pt idx="305">
                  <c:v>2.930459599910203E-3</c:v>
                </c:pt>
                <c:pt idx="306">
                  <c:v>2.9529060677802536E-3</c:v>
                </c:pt>
                <c:pt idx="307">
                  <c:v>2.953750610957422E-3</c:v>
                </c:pt>
                <c:pt idx="308">
                  <c:v>2.9551117518391368E-3</c:v>
                </c:pt>
                <c:pt idx="309">
                  <c:v>2.9584875450625182E-3</c:v>
                </c:pt>
                <c:pt idx="310">
                  <c:v>2.9605259194107575E-3</c:v>
                </c:pt>
                <c:pt idx="311">
                  <c:v>2.9682587463559298E-3</c:v>
                </c:pt>
                <c:pt idx="312">
                  <c:v>2.9720516842495302E-3</c:v>
                </c:pt>
                <c:pt idx="313">
                  <c:v>2.9720581945995293E-3</c:v>
                </c:pt>
                <c:pt idx="314">
                  <c:v>2.9746288168779238E-3</c:v>
                </c:pt>
                <c:pt idx="315">
                  <c:v>2.9801501478019746E-3</c:v>
                </c:pt>
                <c:pt idx="316">
                  <c:v>2.9820237041730726E-3</c:v>
                </c:pt>
                <c:pt idx="317">
                  <c:v>3.0044134316097896E-3</c:v>
                </c:pt>
                <c:pt idx="318">
                  <c:v>3.0067968800863111E-3</c:v>
                </c:pt>
                <c:pt idx="319">
                  <c:v>3.0218938014062858E-3</c:v>
                </c:pt>
                <c:pt idx="320">
                  <c:v>3.0313327569426174E-3</c:v>
                </c:pt>
                <c:pt idx="321">
                  <c:v>3.032907519558265E-3</c:v>
                </c:pt>
                <c:pt idx="322">
                  <c:v>3.0382093261383412E-3</c:v>
                </c:pt>
                <c:pt idx="323">
                  <c:v>3.0435276986321529E-3</c:v>
                </c:pt>
                <c:pt idx="324">
                  <c:v>3.0438079071344166E-3</c:v>
                </c:pt>
                <c:pt idx="325">
                  <c:v>3.0502415532069603E-3</c:v>
                </c:pt>
                <c:pt idx="326">
                  <c:v>3.0506640831832656E-3</c:v>
                </c:pt>
                <c:pt idx="327">
                  <c:v>3.0552884682934021E-3</c:v>
                </c:pt>
                <c:pt idx="328">
                  <c:v>3.0670804493503631E-3</c:v>
                </c:pt>
                <c:pt idx="329">
                  <c:v>3.0815238252151354E-3</c:v>
                </c:pt>
                <c:pt idx="330">
                  <c:v>3.0882062967433244E-3</c:v>
                </c:pt>
                <c:pt idx="331">
                  <c:v>3.0894957849285799E-3</c:v>
                </c:pt>
                <c:pt idx="332">
                  <c:v>3.092551120867927E-3</c:v>
                </c:pt>
                <c:pt idx="333">
                  <c:v>3.093730020870585E-3</c:v>
                </c:pt>
                <c:pt idx="334">
                  <c:v>3.1027000807607665E-3</c:v>
                </c:pt>
                <c:pt idx="335">
                  <c:v>3.1036584412711446E-3</c:v>
                </c:pt>
                <c:pt idx="336">
                  <c:v>3.1112069587629679E-3</c:v>
                </c:pt>
                <c:pt idx="337">
                  <c:v>3.1130976274100709E-3</c:v>
                </c:pt>
                <c:pt idx="338">
                  <c:v>3.1161383071025644E-3</c:v>
                </c:pt>
                <c:pt idx="339">
                  <c:v>3.1253649581485252E-3</c:v>
                </c:pt>
                <c:pt idx="340">
                  <c:v>3.1309629269803412E-3</c:v>
                </c:pt>
                <c:pt idx="341">
                  <c:v>3.1323273733870663E-3</c:v>
                </c:pt>
                <c:pt idx="342">
                  <c:v>3.1377669135703246E-3</c:v>
                </c:pt>
                <c:pt idx="343">
                  <c:v>3.143055963162849E-3</c:v>
                </c:pt>
                <c:pt idx="344">
                  <c:v>3.1455549136017958E-3</c:v>
                </c:pt>
                <c:pt idx="345">
                  <c:v>3.1529895461643682E-3</c:v>
                </c:pt>
                <c:pt idx="346">
                  <c:v>3.1631293477216104E-3</c:v>
                </c:pt>
                <c:pt idx="347">
                  <c:v>3.1663538748794612E-3</c:v>
                </c:pt>
                <c:pt idx="348">
                  <c:v>3.1767983844385975E-3</c:v>
                </c:pt>
                <c:pt idx="349">
                  <c:v>3.1802626408972733E-3</c:v>
                </c:pt>
                <c:pt idx="350">
                  <c:v>3.1835754725723616E-3</c:v>
                </c:pt>
                <c:pt idx="351">
                  <c:v>3.1918419346176688E-3</c:v>
                </c:pt>
                <c:pt idx="352">
                  <c:v>3.1950133690242803E-3</c:v>
                </c:pt>
                <c:pt idx="353">
                  <c:v>3.1995054257257512E-3</c:v>
                </c:pt>
                <c:pt idx="354">
                  <c:v>3.2088768958409342E-3</c:v>
                </c:pt>
                <c:pt idx="355">
                  <c:v>3.2101990745874633E-3</c:v>
                </c:pt>
                <c:pt idx="356">
                  <c:v>3.2112033351310758E-3</c:v>
                </c:pt>
                <c:pt idx="357">
                  <c:v>3.2185648007635997E-3</c:v>
                </c:pt>
                <c:pt idx="358">
                  <c:v>3.2313128845407337E-3</c:v>
                </c:pt>
                <c:pt idx="359">
                  <c:v>3.237710964470706E-3</c:v>
                </c:pt>
                <c:pt idx="360">
                  <c:v>3.2382082895633102E-3</c:v>
                </c:pt>
                <c:pt idx="361">
                  <c:v>3.2474575332906916E-3</c:v>
                </c:pt>
                <c:pt idx="362">
                  <c:v>3.2572017146796886E-3</c:v>
                </c:pt>
                <c:pt idx="363">
                  <c:v>3.2615283558550057E-3</c:v>
                </c:pt>
                <c:pt idx="364">
                  <c:v>3.2684568285607477E-3</c:v>
                </c:pt>
                <c:pt idx="365">
                  <c:v>3.2722882001103835E-3</c:v>
                </c:pt>
                <c:pt idx="366">
                  <c:v>3.2780109982023312E-3</c:v>
                </c:pt>
                <c:pt idx="367">
                  <c:v>3.2795188174595184E-3</c:v>
                </c:pt>
                <c:pt idx="368">
                  <c:v>3.2970667735805225E-3</c:v>
                </c:pt>
                <c:pt idx="369">
                  <c:v>3.3032364455211935E-3</c:v>
                </c:pt>
                <c:pt idx="370">
                  <c:v>3.3037962771689023E-3</c:v>
                </c:pt>
                <c:pt idx="371">
                  <c:v>3.305421585694291E-3</c:v>
                </c:pt>
                <c:pt idx="372">
                  <c:v>3.3060754622608718E-3</c:v>
                </c:pt>
                <c:pt idx="373">
                  <c:v>3.314313364780479E-3</c:v>
                </c:pt>
                <c:pt idx="374">
                  <c:v>3.3143456726824408E-3</c:v>
                </c:pt>
                <c:pt idx="375">
                  <c:v>3.3182688650961901E-3</c:v>
                </c:pt>
                <c:pt idx="376">
                  <c:v>3.3222380835749091E-3</c:v>
                </c:pt>
                <c:pt idx="377">
                  <c:v>3.3250748516997046E-3</c:v>
                </c:pt>
                <c:pt idx="378">
                  <c:v>3.3407313808228585E-3</c:v>
                </c:pt>
                <c:pt idx="379">
                  <c:v>3.3408850852393143E-3</c:v>
                </c:pt>
                <c:pt idx="380">
                  <c:v>3.3429103229695276E-3</c:v>
                </c:pt>
                <c:pt idx="381">
                  <c:v>3.3468679504775386E-3</c:v>
                </c:pt>
                <c:pt idx="382">
                  <c:v>3.3502803820214225E-3</c:v>
                </c:pt>
                <c:pt idx="383">
                  <c:v>3.3567365054951942E-3</c:v>
                </c:pt>
                <c:pt idx="384">
                  <c:v>3.3571560625359409E-3</c:v>
                </c:pt>
                <c:pt idx="385">
                  <c:v>3.3580370661640212E-3</c:v>
                </c:pt>
                <c:pt idx="386">
                  <c:v>3.3635154148201219E-3</c:v>
                </c:pt>
                <c:pt idx="387">
                  <c:v>3.3690448008893963E-3</c:v>
                </c:pt>
                <c:pt idx="388">
                  <c:v>3.3771824825354468E-3</c:v>
                </c:pt>
                <c:pt idx="389">
                  <c:v>3.3792392095213881E-3</c:v>
                </c:pt>
                <c:pt idx="390">
                  <c:v>3.3804650260930366E-3</c:v>
                </c:pt>
                <c:pt idx="391">
                  <c:v>3.3834889511146723E-3</c:v>
                </c:pt>
                <c:pt idx="392">
                  <c:v>3.3896465594087225E-3</c:v>
                </c:pt>
                <c:pt idx="393">
                  <c:v>3.398532400792101E-3</c:v>
                </c:pt>
                <c:pt idx="394">
                  <c:v>3.4056768391877903E-3</c:v>
                </c:pt>
                <c:pt idx="395">
                  <c:v>3.4060898378428716E-3</c:v>
                </c:pt>
                <c:pt idx="396">
                  <c:v>3.4122574435693385E-3</c:v>
                </c:pt>
                <c:pt idx="397">
                  <c:v>3.4134998394769844E-3</c:v>
                </c:pt>
                <c:pt idx="398">
                  <c:v>3.4206497329562768E-3</c:v>
                </c:pt>
                <c:pt idx="399">
                  <c:v>3.4222870979946805E-3</c:v>
                </c:pt>
                <c:pt idx="400">
                  <c:v>3.423821286251314E-3</c:v>
                </c:pt>
                <c:pt idx="401">
                  <c:v>3.4247924707333562E-3</c:v>
                </c:pt>
                <c:pt idx="402">
                  <c:v>3.4383362730516535E-3</c:v>
                </c:pt>
                <c:pt idx="403">
                  <c:v>3.4479027305980964E-3</c:v>
                </c:pt>
                <c:pt idx="404">
                  <c:v>3.4513930598173048E-3</c:v>
                </c:pt>
                <c:pt idx="405">
                  <c:v>3.4532063248012557E-3</c:v>
                </c:pt>
                <c:pt idx="406">
                  <c:v>3.4699039577960489E-3</c:v>
                </c:pt>
                <c:pt idx="407">
                  <c:v>3.4750073196208528E-3</c:v>
                </c:pt>
                <c:pt idx="408">
                  <c:v>3.4795152024953112E-3</c:v>
                </c:pt>
                <c:pt idx="409">
                  <c:v>3.4814627033425789E-3</c:v>
                </c:pt>
                <c:pt idx="410">
                  <c:v>3.48768812879873E-3</c:v>
                </c:pt>
                <c:pt idx="411">
                  <c:v>3.5029120828942895E-3</c:v>
                </c:pt>
                <c:pt idx="412">
                  <c:v>3.5031653461404162E-3</c:v>
                </c:pt>
                <c:pt idx="413">
                  <c:v>3.5056539538349946E-3</c:v>
                </c:pt>
                <c:pt idx="414">
                  <c:v>3.5113550263634009E-3</c:v>
                </c:pt>
                <c:pt idx="415">
                  <c:v>3.5161948952429304E-3</c:v>
                </c:pt>
                <c:pt idx="416">
                  <c:v>3.5194148944729252E-3</c:v>
                </c:pt>
                <c:pt idx="417">
                  <c:v>3.526210256226096E-3</c:v>
                </c:pt>
                <c:pt idx="418">
                  <c:v>3.5302855841888863E-3</c:v>
                </c:pt>
                <c:pt idx="419">
                  <c:v>3.5478227632784894E-3</c:v>
                </c:pt>
                <c:pt idx="420">
                  <c:v>3.5502988105519154E-3</c:v>
                </c:pt>
                <c:pt idx="421">
                  <c:v>3.5569530564800176E-3</c:v>
                </c:pt>
                <c:pt idx="422">
                  <c:v>3.5659519058014047E-3</c:v>
                </c:pt>
                <c:pt idx="423">
                  <c:v>3.5710076062791954E-3</c:v>
                </c:pt>
                <c:pt idx="424">
                  <c:v>3.5739375274922249E-3</c:v>
                </c:pt>
                <c:pt idx="425">
                  <c:v>3.5826431584983559E-3</c:v>
                </c:pt>
                <c:pt idx="426">
                  <c:v>3.5872750397924948E-3</c:v>
                </c:pt>
                <c:pt idx="427">
                  <c:v>3.5881299167822003E-3</c:v>
                </c:pt>
                <c:pt idx="428">
                  <c:v>3.5895126417542856E-3</c:v>
                </c:pt>
                <c:pt idx="429">
                  <c:v>3.5898667821908669E-3</c:v>
                </c:pt>
                <c:pt idx="430">
                  <c:v>3.5917467985228939E-3</c:v>
                </c:pt>
                <c:pt idx="431">
                  <c:v>3.5929870074796551E-3</c:v>
                </c:pt>
                <c:pt idx="432">
                  <c:v>3.598593274116308E-3</c:v>
                </c:pt>
                <c:pt idx="433">
                  <c:v>3.6102503365528314E-3</c:v>
                </c:pt>
                <c:pt idx="434">
                  <c:v>3.6112614754017381E-3</c:v>
                </c:pt>
                <c:pt idx="435">
                  <c:v>3.6161072431916547E-3</c:v>
                </c:pt>
                <c:pt idx="436">
                  <c:v>3.6234270720910456E-3</c:v>
                </c:pt>
                <c:pt idx="437">
                  <c:v>3.6254269478920337E-3</c:v>
                </c:pt>
                <c:pt idx="438">
                  <c:v>3.6257932964327277E-3</c:v>
                </c:pt>
                <c:pt idx="439">
                  <c:v>3.6282159341087558E-3</c:v>
                </c:pt>
                <c:pt idx="440">
                  <c:v>3.6405611425380439E-3</c:v>
                </c:pt>
                <c:pt idx="441">
                  <c:v>3.6451875268021139E-3</c:v>
                </c:pt>
                <c:pt idx="442">
                  <c:v>3.6570695701928627E-3</c:v>
                </c:pt>
                <c:pt idx="443">
                  <c:v>3.6574964950637956E-3</c:v>
                </c:pt>
                <c:pt idx="444">
                  <c:v>3.6587023960703898E-3</c:v>
                </c:pt>
                <c:pt idx="445">
                  <c:v>3.6601214133111059E-3</c:v>
                </c:pt>
                <c:pt idx="446">
                  <c:v>3.6605359119714995E-3</c:v>
                </c:pt>
                <c:pt idx="447">
                  <c:v>3.6627323156957006E-3</c:v>
                </c:pt>
                <c:pt idx="448">
                  <c:v>3.6637951146082739E-3</c:v>
                </c:pt>
                <c:pt idx="449">
                  <c:v>3.6642735264742015E-3</c:v>
                </c:pt>
                <c:pt idx="450">
                  <c:v>3.6644432083416025E-3</c:v>
                </c:pt>
                <c:pt idx="451">
                  <c:v>3.6695888888770879E-3</c:v>
                </c:pt>
                <c:pt idx="452">
                  <c:v>3.6746517063934105E-3</c:v>
                </c:pt>
                <c:pt idx="453">
                  <c:v>3.6761327801655996E-3</c:v>
                </c:pt>
                <c:pt idx="454">
                  <c:v>3.6770729409730109E-3</c:v>
                </c:pt>
                <c:pt idx="455">
                  <c:v>3.6869579882887974E-3</c:v>
                </c:pt>
                <c:pt idx="456">
                  <c:v>3.6883837668238609E-3</c:v>
                </c:pt>
                <c:pt idx="457">
                  <c:v>3.6942589687275159E-3</c:v>
                </c:pt>
                <c:pt idx="458">
                  <c:v>3.6951664388900404E-3</c:v>
                </c:pt>
                <c:pt idx="459">
                  <c:v>3.6979394302542362E-3</c:v>
                </c:pt>
                <c:pt idx="460">
                  <c:v>3.6982186392475005E-3</c:v>
                </c:pt>
                <c:pt idx="461">
                  <c:v>3.7038731171812988E-3</c:v>
                </c:pt>
                <c:pt idx="462">
                  <c:v>3.7092228996498675E-3</c:v>
                </c:pt>
                <c:pt idx="463">
                  <c:v>3.7104538438267371E-3</c:v>
                </c:pt>
                <c:pt idx="464">
                  <c:v>3.7105289802160011E-3</c:v>
                </c:pt>
                <c:pt idx="465">
                  <c:v>3.7171611321623172E-3</c:v>
                </c:pt>
                <c:pt idx="466">
                  <c:v>3.7182903009515054E-3</c:v>
                </c:pt>
                <c:pt idx="467">
                  <c:v>3.7238849269250452E-3</c:v>
                </c:pt>
                <c:pt idx="468">
                  <c:v>3.725813277952462E-3</c:v>
                </c:pt>
                <c:pt idx="469">
                  <c:v>3.7264666647171679E-3</c:v>
                </c:pt>
                <c:pt idx="470">
                  <c:v>3.734817100790034E-3</c:v>
                </c:pt>
                <c:pt idx="471">
                  <c:v>3.7408313269409062E-3</c:v>
                </c:pt>
                <c:pt idx="472">
                  <c:v>3.7423148281375816E-3</c:v>
                </c:pt>
                <c:pt idx="473">
                  <c:v>3.7466427091660658E-3</c:v>
                </c:pt>
                <c:pt idx="474">
                  <c:v>3.7477324798156236E-3</c:v>
                </c:pt>
                <c:pt idx="475">
                  <c:v>3.7516011564888538E-3</c:v>
                </c:pt>
                <c:pt idx="476">
                  <c:v>3.7671063583227687E-3</c:v>
                </c:pt>
                <c:pt idx="477">
                  <c:v>3.7678788558204255E-3</c:v>
                </c:pt>
                <c:pt idx="478">
                  <c:v>3.7898524788242982E-3</c:v>
                </c:pt>
                <c:pt idx="479">
                  <c:v>3.7902982749465396E-3</c:v>
                </c:pt>
                <c:pt idx="480">
                  <c:v>3.7951654660101529E-3</c:v>
                </c:pt>
                <c:pt idx="481">
                  <c:v>3.8004308708625132E-3</c:v>
                </c:pt>
                <c:pt idx="482">
                  <c:v>3.8094619128511004E-3</c:v>
                </c:pt>
                <c:pt idx="483">
                  <c:v>3.8190101710144924E-3</c:v>
                </c:pt>
                <c:pt idx="484">
                  <c:v>3.8196629783078841E-3</c:v>
                </c:pt>
                <c:pt idx="485">
                  <c:v>3.8247439388484294E-3</c:v>
                </c:pt>
                <c:pt idx="486">
                  <c:v>3.82541024185998E-3</c:v>
                </c:pt>
                <c:pt idx="487">
                  <c:v>3.8261063598792524E-3</c:v>
                </c:pt>
                <c:pt idx="488">
                  <c:v>3.8290563120802297E-3</c:v>
                </c:pt>
                <c:pt idx="489">
                  <c:v>3.8294813165417798E-3</c:v>
                </c:pt>
                <c:pt idx="490">
                  <c:v>3.8335810648944015E-3</c:v>
                </c:pt>
                <c:pt idx="491">
                  <c:v>3.8339554015199002E-3</c:v>
                </c:pt>
                <c:pt idx="492">
                  <c:v>3.8347397371581772E-3</c:v>
                </c:pt>
                <c:pt idx="493">
                  <c:v>3.8365293213879219E-3</c:v>
                </c:pt>
                <c:pt idx="494">
                  <c:v>3.8423580023471396E-3</c:v>
                </c:pt>
                <c:pt idx="495">
                  <c:v>3.8473000229740815E-3</c:v>
                </c:pt>
                <c:pt idx="496">
                  <c:v>3.8491272177218787E-3</c:v>
                </c:pt>
                <c:pt idx="497">
                  <c:v>3.8499174869122241E-3</c:v>
                </c:pt>
                <c:pt idx="498">
                  <c:v>3.8508460347933138E-3</c:v>
                </c:pt>
                <c:pt idx="499">
                  <c:v>3.8525810800657265E-3</c:v>
                </c:pt>
                <c:pt idx="500">
                  <c:v>3.8592567887914242E-3</c:v>
                </c:pt>
                <c:pt idx="501">
                  <c:v>3.8606804327757337E-3</c:v>
                </c:pt>
                <c:pt idx="502">
                  <c:v>3.8672563766009348E-3</c:v>
                </c:pt>
                <c:pt idx="503">
                  <c:v>3.8765988400309955E-3</c:v>
                </c:pt>
                <c:pt idx="504">
                  <c:v>3.8873240621565826E-3</c:v>
                </c:pt>
                <c:pt idx="505">
                  <c:v>3.8995009048076552E-3</c:v>
                </c:pt>
                <c:pt idx="506">
                  <c:v>3.9078416888000496E-3</c:v>
                </c:pt>
                <c:pt idx="507">
                  <c:v>3.9116314902050628E-3</c:v>
                </c:pt>
                <c:pt idx="508">
                  <c:v>3.9147695612882557E-3</c:v>
                </c:pt>
                <c:pt idx="509">
                  <c:v>3.9160299440139925E-3</c:v>
                </c:pt>
                <c:pt idx="510">
                  <c:v>3.9164300958451515E-3</c:v>
                </c:pt>
                <c:pt idx="511">
                  <c:v>3.9329565012907221E-3</c:v>
                </c:pt>
                <c:pt idx="512">
                  <c:v>3.9354420030642641E-3</c:v>
                </c:pt>
                <c:pt idx="513">
                  <c:v>3.9385851891177211E-3</c:v>
                </c:pt>
                <c:pt idx="514">
                  <c:v>3.9430250651324317E-3</c:v>
                </c:pt>
                <c:pt idx="515">
                  <c:v>3.9484330904943328E-3</c:v>
                </c:pt>
                <c:pt idx="516">
                  <c:v>3.951826424148837E-3</c:v>
                </c:pt>
                <c:pt idx="517">
                  <c:v>3.9579655910893493E-3</c:v>
                </c:pt>
                <c:pt idx="518">
                  <c:v>3.9689381212067477E-3</c:v>
                </c:pt>
                <c:pt idx="519">
                  <c:v>3.9692355143958703E-3</c:v>
                </c:pt>
                <c:pt idx="520">
                  <c:v>3.9695023973994863E-3</c:v>
                </c:pt>
                <c:pt idx="521">
                  <c:v>3.9727118905806156E-3</c:v>
                </c:pt>
                <c:pt idx="522">
                  <c:v>3.9751075988790205E-3</c:v>
                </c:pt>
                <c:pt idx="523">
                  <c:v>3.9803258146963102E-3</c:v>
                </c:pt>
                <c:pt idx="524">
                  <c:v>3.9829310172725769E-3</c:v>
                </c:pt>
                <c:pt idx="525">
                  <c:v>3.9836371078007587E-3</c:v>
                </c:pt>
                <c:pt idx="526">
                  <c:v>3.983800267098327E-3</c:v>
                </c:pt>
                <c:pt idx="527">
                  <c:v>3.9857356290272103E-3</c:v>
                </c:pt>
                <c:pt idx="528">
                  <c:v>3.9877774614143161E-3</c:v>
                </c:pt>
                <c:pt idx="529">
                  <c:v>3.9957446468859978E-3</c:v>
                </c:pt>
                <c:pt idx="530">
                  <c:v>3.9975755114198385E-3</c:v>
                </c:pt>
                <c:pt idx="531">
                  <c:v>4.0019822406006733E-3</c:v>
                </c:pt>
                <c:pt idx="532">
                  <c:v>4.0026468997472215E-3</c:v>
                </c:pt>
                <c:pt idx="533">
                  <c:v>4.009292366431356E-3</c:v>
                </c:pt>
                <c:pt idx="534">
                  <c:v>4.0103953026926461E-3</c:v>
                </c:pt>
                <c:pt idx="535">
                  <c:v>4.0132073056431544E-3</c:v>
                </c:pt>
                <c:pt idx="536">
                  <c:v>4.0153993983113615E-3</c:v>
                </c:pt>
                <c:pt idx="537">
                  <c:v>4.0193034773811356E-3</c:v>
                </c:pt>
                <c:pt idx="538">
                  <c:v>4.0264608617475873E-3</c:v>
                </c:pt>
                <c:pt idx="539">
                  <c:v>4.0333344667108067E-3</c:v>
                </c:pt>
                <c:pt idx="540">
                  <c:v>4.0383459090607447E-3</c:v>
                </c:pt>
                <c:pt idx="541">
                  <c:v>4.052775895644266E-3</c:v>
                </c:pt>
                <c:pt idx="542">
                  <c:v>4.0550324360144026E-3</c:v>
                </c:pt>
                <c:pt idx="543">
                  <c:v>4.0561462934235477E-3</c:v>
                </c:pt>
                <c:pt idx="544">
                  <c:v>4.0575393205825438E-3</c:v>
                </c:pt>
                <c:pt idx="545">
                  <c:v>4.059195964690729E-3</c:v>
                </c:pt>
                <c:pt idx="546">
                  <c:v>4.0688353863813738E-3</c:v>
                </c:pt>
                <c:pt idx="547">
                  <c:v>4.0762082091725174E-3</c:v>
                </c:pt>
                <c:pt idx="548">
                  <c:v>4.0768054746011095E-3</c:v>
                </c:pt>
                <c:pt idx="549">
                  <c:v>4.0843028506965138E-3</c:v>
                </c:pt>
                <c:pt idx="550">
                  <c:v>4.097606118639195E-3</c:v>
                </c:pt>
                <c:pt idx="551">
                  <c:v>4.1013981034391175E-3</c:v>
                </c:pt>
                <c:pt idx="552">
                  <c:v>4.1052338183666459E-3</c:v>
                </c:pt>
                <c:pt idx="553">
                  <c:v>4.1088496693967719E-3</c:v>
                </c:pt>
                <c:pt idx="554">
                  <c:v>4.1098432745164193E-3</c:v>
                </c:pt>
                <c:pt idx="555">
                  <c:v>4.1104395123997394E-3</c:v>
                </c:pt>
                <c:pt idx="556">
                  <c:v>4.1138254554140396E-3</c:v>
                </c:pt>
                <c:pt idx="557">
                  <c:v>4.1148582760440269E-3</c:v>
                </c:pt>
                <c:pt idx="558">
                  <c:v>4.1174277376167488E-3</c:v>
                </c:pt>
                <c:pt idx="559">
                  <c:v>4.1225045561452123E-3</c:v>
                </c:pt>
                <c:pt idx="560">
                  <c:v>4.1244285629972758E-3</c:v>
                </c:pt>
                <c:pt idx="561">
                  <c:v>4.1270597564515999E-3</c:v>
                </c:pt>
                <c:pt idx="562">
                  <c:v>4.1315491530920234E-3</c:v>
                </c:pt>
                <c:pt idx="563">
                  <c:v>4.1463419033447328E-3</c:v>
                </c:pt>
                <c:pt idx="564">
                  <c:v>4.1468822784839609E-3</c:v>
                </c:pt>
                <c:pt idx="565">
                  <c:v>4.151179426386948E-3</c:v>
                </c:pt>
                <c:pt idx="566">
                  <c:v>4.1666425043317004E-3</c:v>
                </c:pt>
                <c:pt idx="567">
                  <c:v>4.1682037538568481E-3</c:v>
                </c:pt>
                <c:pt idx="568">
                  <c:v>4.174035980441736E-3</c:v>
                </c:pt>
                <c:pt idx="569">
                  <c:v>4.1768179015967844E-3</c:v>
                </c:pt>
                <c:pt idx="570">
                  <c:v>4.1848797667651781E-3</c:v>
                </c:pt>
                <c:pt idx="571">
                  <c:v>4.1859994733146203E-3</c:v>
                </c:pt>
                <c:pt idx="572">
                  <c:v>4.1863637594525323E-3</c:v>
                </c:pt>
                <c:pt idx="573">
                  <c:v>4.192759908138873E-3</c:v>
                </c:pt>
                <c:pt idx="574">
                  <c:v>4.1948874161301004E-3</c:v>
                </c:pt>
                <c:pt idx="575">
                  <c:v>4.1970728229919242E-3</c:v>
                </c:pt>
                <c:pt idx="576">
                  <c:v>4.2015442640006622E-3</c:v>
                </c:pt>
                <c:pt idx="577">
                  <c:v>4.2049062435727241E-3</c:v>
                </c:pt>
                <c:pt idx="578">
                  <c:v>4.213449724204601E-3</c:v>
                </c:pt>
                <c:pt idx="579">
                  <c:v>4.2152692619108895E-3</c:v>
                </c:pt>
                <c:pt idx="580">
                  <c:v>4.2169631993417556E-3</c:v>
                </c:pt>
                <c:pt idx="581">
                  <c:v>4.2182688571952998E-3</c:v>
                </c:pt>
                <c:pt idx="582">
                  <c:v>4.221631670612444E-3</c:v>
                </c:pt>
                <c:pt idx="583">
                  <c:v>4.2289199110175559E-3</c:v>
                </c:pt>
                <c:pt idx="584">
                  <c:v>4.2316177924318936E-3</c:v>
                </c:pt>
                <c:pt idx="585">
                  <c:v>4.2323472847984782E-3</c:v>
                </c:pt>
                <c:pt idx="586">
                  <c:v>4.2425429217420145E-3</c:v>
                </c:pt>
                <c:pt idx="587">
                  <c:v>4.2430792935960948E-3</c:v>
                </c:pt>
                <c:pt idx="588">
                  <c:v>4.2494692097354552E-3</c:v>
                </c:pt>
                <c:pt idx="589">
                  <c:v>4.2500439397702375E-3</c:v>
                </c:pt>
                <c:pt idx="590">
                  <c:v>4.2557263271315038E-3</c:v>
                </c:pt>
                <c:pt idx="591">
                  <c:v>4.2715766063865417E-3</c:v>
                </c:pt>
                <c:pt idx="592">
                  <c:v>4.2746312247640183E-3</c:v>
                </c:pt>
                <c:pt idx="593">
                  <c:v>4.2795251490635629E-3</c:v>
                </c:pt>
                <c:pt idx="594">
                  <c:v>4.282827298026674E-3</c:v>
                </c:pt>
                <c:pt idx="595">
                  <c:v>4.2877926325523598E-3</c:v>
                </c:pt>
                <c:pt idx="596">
                  <c:v>4.3019621835936285E-3</c:v>
                </c:pt>
                <c:pt idx="597">
                  <c:v>4.3077074295994082E-3</c:v>
                </c:pt>
                <c:pt idx="598">
                  <c:v>4.3147974945779433E-3</c:v>
                </c:pt>
                <c:pt idx="599">
                  <c:v>4.3191030913779125E-3</c:v>
                </c:pt>
                <c:pt idx="600">
                  <c:v>4.3298915917685619E-3</c:v>
                </c:pt>
                <c:pt idx="601">
                  <c:v>4.331587189515815E-3</c:v>
                </c:pt>
                <c:pt idx="602">
                  <c:v>4.3349694382991879E-3</c:v>
                </c:pt>
                <c:pt idx="603">
                  <c:v>4.3364437974886087E-3</c:v>
                </c:pt>
                <c:pt idx="604">
                  <c:v>4.3389201522202187E-3</c:v>
                </c:pt>
                <c:pt idx="605">
                  <c:v>4.3401290315689322E-3</c:v>
                </c:pt>
                <c:pt idx="606">
                  <c:v>4.3419476624659541E-3</c:v>
                </c:pt>
                <c:pt idx="607">
                  <c:v>4.3480495000470468E-3</c:v>
                </c:pt>
                <c:pt idx="608">
                  <c:v>4.3523431819321185E-3</c:v>
                </c:pt>
                <c:pt idx="609">
                  <c:v>4.3537558475135836E-3</c:v>
                </c:pt>
                <c:pt idx="610">
                  <c:v>4.3560382494482637E-3</c:v>
                </c:pt>
                <c:pt idx="611">
                  <c:v>4.3563907573853479E-3</c:v>
                </c:pt>
                <c:pt idx="612">
                  <c:v>4.3563962076555753E-3</c:v>
                </c:pt>
                <c:pt idx="613">
                  <c:v>4.358396517530564E-3</c:v>
                </c:pt>
                <c:pt idx="614">
                  <c:v>4.3599432845133649E-3</c:v>
                </c:pt>
                <c:pt idx="615">
                  <c:v>4.3666813759622265E-3</c:v>
                </c:pt>
                <c:pt idx="616">
                  <c:v>4.3673391641207617E-3</c:v>
                </c:pt>
                <c:pt idx="617">
                  <c:v>4.3681784218761663E-3</c:v>
                </c:pt>
                <c:pt idx="618">
                  <c:v>4.3751501748243221E-3</c:v>
                </c:pt>
                <c:pt idx="619">
                  <c:v>4.3761406963098879E-3</c:v>
                </c:pt>
                <c:pt idx="620">
                  <c:v>4.3775321520064126E-3</c:v>
                </c:pt>
                <c:pt idx="621">
                  <c:v>4.3808246435467855E-3</c:v>
                </c:pt>
                <c:pt idx="622">
                  <c:v>4.382330175670076E-3</c:v>
                </c:pt>
                <c:pt idx="623">
                  <c:v>4.3886144833938821E-3</c:v>
                </c:pt>
                <c:pt idx="624">
                  <c:v>4.3903006689524236E-3</c:v>
                </c:pt>
                <c:pt idx="625">
                  <c:v>4.3913477058420431E-3</c:v>
                </c:pt>
                <c:pt idx="626">
                  <c:v>4.3916181348494059E-3</c:v>
                </c:pt>
                <c:pt idx="627">
                  <c:v>4.3933425695611029E-3</c:v>
                </c:pt>
                <c:pt idx="628">
                  <c:v>4.3937505313374125E-3</c:v>
                </c:pt>
                <c:pt idx="629">
                  <c:v>4.3960026118955242E-3</c:v>
                </c:pt>
                <c:pt idx="630">
                  <c:v>4.3967988450916776E-3</c:v>
                </c:pt>
                <c:pt idx="631">
                  <c:v>4.3984806552264796E-3</c:v>
                </c:pt>
                <c:pt idx="632">
                  <c:v>4.4031484521241532E-3</c:v>
                </c:pt>
                <c:pt idx="633">
                  <c:v>4.4142191459323708E-3</c:v>
                </c:pt>
                <c:pt idx="634">
                  <c:v>4.4197850702345932E-3</c:v>
                </c:pt>
                <c:pt idx="635">
                  <c:v>4.4206702197291219E-3</c:v>
                </c:pt>
                <c:pt idx="636">
                  <c:v>4.4220105026683007E-3</c:v>
                </c:pt>
                <c:pt idx="637">
                  <c:v>4.4262087907055436E-3</c:v>
                </c:pt>
                <c:pt idx="638">
                  <c:v>4.426319236552987E-3</c:v>
                </c:pt>
                <c:pt idx="639">
                  <c:v>4.4305621489201669E-3</c:v>
                </c:pt>
                <c:pt idx="640">
                  <c:v>4.4328408577036993E-3</c:v>
                </c:pt>
                <c:pt idx="641">
                  <c:v>4.4347354327500602E-3</c:v>
                </c:pt>
                <c:pt idx="642">
                  <c:v>4.4430678632298923E-3</c:v>
                </c:pt>
                <c:pt idx="643">
                  <c:v>4.4430980918310752E-3</c:v>
                </c:pt>
                <c:pt idx="644">
                  <c:v>4.4443373495157024E-3</c:v>
                </c:pt>
                <c:pt idx="645">
                  <c:v>4.4470038883426847E-3</c:v>
                </c:pt>
                <c:pt idx="646">
                  <c:v>4.4488625129330195E-3</c:v>
                </c:pt>
                <c:pt idx="647">
                  <c:v>4.4509522639099384E-3</c:v>
                </c:pt>
                <c:pt idx="648">
                  <c:v>4.4511097547456436E-3</c:v>
                </c:pt>
                <c:pt idx="649">
                  <c:v>4.4538982757307008E-3</c:v>
                </c:pt>
                <c:pt idx="650">
                  <c:v>4.4547580378990299E-3</c:v>
                </c:pt>
                <c:pt idx="651">
                  <c:v>4.4567702859458214E-3</c:v>
                </c:pt>
                <c:pt idx="652">
                  <c:v>4.4575090675024768E-3</c:v>
                </c:pt>
                <c:pt idx="653">
                  <c:v>4.458472477991581E-3</c:v>
                </c:pt>
                <c:pt idx="654">
                  <c:v>4.4588396621577193E-3</c:v>
                </c:pt>
                <c:pt idx="655">
                  <c:v>4.458910551120643E-3</c:v>
                </c:pt>
                <c:pt idx="656">
                  <c:v>4.4625075398779844E-3</c:v>
                </c:pt>
                <c:pt idx="657">
                  <c:v>4.4691528012575019E-3</c:v>
                </c:pt>
                <c:pt idx="658">
                  <c:v>4.4722864887164985E-3</c:v>
                </c:pt>
                <c:pt idx="659">
                  <c:v>4.4763568649550112E-3</c:v>
                </c:pt>
                <c:pt idx="660">
                  <c:v>4.4772866783817939E-3</c:v>
                </c:pt>
                <c:pt idx="661">
                  <c:v>4.4781373336386003E-3</c:v>
                </c:pt>
                <c:pt idx="662">
                  <c:v>4.4782444103292074E-3</c:v>
                </c:pt>
                <c:pt idx="663">
                  <c:v>4.4805209685497517E-3</c:v>
                </c:pt>
                <c:pt idx="664">
                  <c:v>4.4818458372284792E-3</c:v>
                </c:pt>
                <c:pt idx="665">
                  <c:v>4.4913968365129656E-3</c:v>
                </c:pt>
                <c:pt idx="666">
                  <c:v>4.4925476643755107E-3</c:v>
                </c:pt>
                <c:pt idx="667">
                  <c:v>4.505534749356708E-3</c:v>
                </c:pt>
                <c:pt idx="668">
                  <c:v>4.5083350796135116E-3</c:v>
                </c:pt>
                <c:pt idx="669">
                  <c:v>4.5111297906131964E-3</c:v>
                </c:pt>
                <c:pt idx="670">
                  <c:v>4.511410815047483E-3</c:v>
                </c:pt>
                <c:pt idx="671">
                  <c:v>4.524693599515568E-3</c:v>
                </c:pt>
                <c:pt idx="672">
                  <c:v>4.5309130757465758E-3</c:v>
                </c:pt>
                <c:pt idx="673">
                  <c:v>4.532287892142689E-3</c:v>
                </c:pt>
                <c:pt idx="674">
                  <c:v>4.5415496232622983E-3</c:v>
                </c:pt>
                <c:pt idx="675">
                  <c:v>4.5417435894141095E-3</c:v>
                </c:pt>
                <c:pt idx="676">
                  <c:v>4.546065994967481E-3</c:v>
                </c:pt>
                <c:pt idx="677">
                  <c:v>4.5474649204660759E-3</c:v>
                </c:pt>
                <c:pt idx="678">
                  <c:v>4.5490417503776422E-3</c:v>
                </c:pt>
                <c:pt idx="679">
                  <c:v>4.550028704064347E-3</c:v>
                </c:pt>
                <c:pt idx="680">
                  <c:v>4.5520607394440435E-3</c:v>
                </c:pt>
                <c:pt idx="681">
                  <c:v>4.5537622822258792E-3</c:v>
                </c:pt>
                <c:pt idx="682">
                  <c:v>4.5598665303447292E-3</c:v>
                </c:pt>
                <c:pt idx="683">
                  <c:v>4.562189865104354E-3</c:v>
                </c:pt>
                <c:pt idx="684">
                  <c:v>4.5708667732477087E-3</c:v>
                </c:pt>
                <c:pt idx="685">
                  <c:v>4.5729676862777584E-3</c:v>
                </c:pt>
                <c:pt idx="686">
                  <c:v>4.5780568133923548E-3</c:v>
                </c:pt>
                <c:pt idx="687">
                  <c:v>4.5800917861466665E-3</c:v>
                </c:pt>
                <c:pt idx="688">
                  <c:v>4.5827831029676075E-3</c:v>
                </c:pt>
                <c:pt idx="689">
                  <c:v>4.5891809551667859E-3</c:v>
                </c:pt>
                <c:pt idx="690">
                  <c:v>4.593639012392692E-3</c:v>
                </c:pt>
                <c:pt idx="691">
                  <c:v>4.5972640909765737E-3</c:v>
                </c:pt>
                <c:pt idx="692">
                  <c:v>4.6038462945337498E-3</c:v>
                </c:pt>
                <c:pt idx="693">
                  <c:v>4.6038742757213589E-3</c:v>
                </c:pt>
                <c:pt idx="694">
                  <c:v>4.606749712669762E-3</c:v>
                </c:pt>
                <c:pt idx="695">
                  <c:v>4.608742616082722E-3</c:v>
                </c:pt>
                <c:pt idx="696">
                  <c:v>4.6138812101796317E-3</c:v>
                </c:pt>
                <c:pt idx="697">
                  <c:v>4.6166227742901944E-3</c:v>
                </c:pt>
                <c:pt idx="698">
                  <c:v>4.6181049711378598E-3</c:v>
                </c:pt>
                <c:pt idx="699">
                  <c:v>4.6312131877676039E-3</c:v>
                </c:pt>
                <c:pt idx="700">
                  <c:v>4.638453192595841E-3</c:v>
                </c:pt>
                <c:pt idx="701">
                  <c:v>4.6396316045615657E-3</c:v>
                </c:pt>
                <c:pt idx="702">
                  <c:v>4.6416199156801086E-3</c:v>
                </c:pt>
                <c:pt idx="703">
                  <c:v>4.6443851529564045E-3</c:v>
                </c:pt>
                <c:pt idx="704">
                  <c:v>4.645832999735422E-3</c:v>
                </c:pt>
                <c:pt idx="705">
                  <c:v>4.6538840600387505E-3</c:v>
                </c:pt>
                <c:pt idx="706">
                  <c:v>4.6596590670617537E-3</c:v>
                </c:pt>
                <c:pt idx="707">
                  <c:v>4.6641395977831514E-3</c:v>
                </c:pt>
                <c:pt idx="708">
                  <c:v>4.6659052156699053E-3</c:v>
                </c:pt>
                <c:pt idx="709">
                  <c:v>4.6725093607452124E-3</c:v>
                </c:pt>
                <c:pt idx="710">
                  <c:v>4.674336026045548E-3</c:v>
                </c:pt>
                <c:pt idx="711">
                  <c:v>4.6790704659509241E-3</c:v>
                </c:pt>
                <c:pt idx="712">
                  <c:v>4.7043030405353892E-3</c:v>
                </c:pt>
                <c:pt idx="713">
                  <c:v>4.7067512085486657E-3</c:v>
                </c:pt>
                <c:pt idx="714">
                  <c:v>4.7074351434642E-3</c:v>
                </c:pt>
                <c:pt idx="715">
                  <c:v>4.7131245041781584E-3</c:v>
                </c:pt>
                <c:pt idx="716">
                  <c:v>4.7177988979569272E-3</c:v>
                </c:pt>
                <c:pt idx="717">
                  <c:v>4.7226985447447294E-3</c:v>
                </c:pt>
                <c:pt idx="718">
                  <c:v>4.7245338175576027E-3</c:v>
                </c:pt>
                <c:pt idx="719">
                  <c:v>4.7248824830216337E-3</c:v>
                </c:pt>
                <c:pt idx="720">
                  <c:v>4.7273222833368262E-3</c:v>
                </c:pt>
                <c:pt idx="721">
                  <c:v>4.7472810496121476E-3</c:v>
                </c:pt>
                <c:pt idx="722">
                  <c:v>4.7524287181407096E-3</c:v>
                </c:pt>
                <c:pt idx="723">
                  <c:v>4.7577250770304124E-3</c:v>
                </c:pt>
                <c:pt idx="724">
                  <c:v>4.7592131729590828E-3</c:v>
                </c:pt>
                <c:pt idx="725">
                  <c:v>4.7615746680266004E-3</c:v>
                </c:pt>
                <c:pt idx="726">
                  <c:v>4.7665766953738529E-3</c:v>
                </c:pt>
                <c:pt idx="727">
                  <c:v>4.7734029702299185E-3</c:v>
                </c:pt>
                <c:pt idx="728">
                  <c:v>4.7739564016681633E-3</c:v>
                </c:pt>
                <c:pt idx="729">
                  <c:v>4.7756168317466523E-3</c:v>
                </c:pt>
                <c:pt idx="730">
                  <c:v>4.7817780828430523E-3</c:v>
                </c:pt>
                <c:pt idx="731">
                  <c:v>4.7823107421834619E-3</c:v>
                </c:pt>
                <c:pt idx="732">
                  <c:v>4.7847409686958718E-3</c:v>
                </c:pt>
                <c:pt idx="733">
                  <c:v>4.7906487323283765E-3</c:v>
                </c:pt>
                <c:pt idx="734">
                  <c:v>4.7918569249489418E-3</c:v>
                </c:pt>
                <c:pt idx="735">
                  <c:v>4.7941911161964099E-3</c:v>
                </c:pt>
                <c:pt idx="736">
                  <c:v>4.7974867676232741E-3</c:v>
                </c:pt>
                <c:pt idx="737">
                  <c:v>4.8014826645919927E-3</c:v>
                </c:pt>
                <c:pt idx="738">
                  <c:v>4.8029787936511286E-3</c:v>
                </c:pt>
                <c:pt idx="739">
                  <c:v>4.803282930127167E-3</c:v>
                </c:pt>
                <c:pt idx="740">
                  <c:v>4.8077797421386221E-3</c:v>
                </c:pt>
                <c:pt idx="741">
                  <c:v>4.8100299118616048E-3</c:v>
                </c:pt>
                <c:pt idx="742">
                  <c:v>4.8117451273157995E-3</c:v>
                </c:pt>
                <c:pt idx="743">
                  <c:v>4.8172671824258757E-3</c:v>
                </c:pt>
                <c:pt idx="744">
                  <c:v>4.8294937818175714E-3</c:v>
                </c:pt>
                <c:pt idx="745">
                  <c:v>4.8298280927186405E-3</c:v>
                </c:pt>
                <c:pt idx="746">
                  <c:v>4.833074097952853E-3</c:v>
                </c:pt>
                <c:pt idx="747">
                  <c:v>4.8459690299061057E-3</c:v>
                </c:pt>
                <c:pt idx="748">
                  <c:v>4.8477128083148132E-3</c:v>
                </c:pt>
                <c:pt idx="749">
                  <c:v>4.8487065023128332E-3</c:v>
                </c:pt>
                <c:pt idx="750">
                  <c:v>4.858780340051827E-3</c:v>
                </c:pt>
                <c:pt idx="751">
                  <c:v>4.8770703600495898E-3</c:v>
                </c:pt>
                <c:pt idx="752">
                  <c:v>4.8827346400190791E-3</c:v>
                </c:pt>
                <c:pt idx="753">
                  <c:v>4.8827698892408037E-3</c:v>
                </c:pt>
                <c:pt idx="754">
                  <c:v>4.8833177701311748E-3</c:v>
                </c:pt>
                <c:pt idx="755">
                  <c:v>4.8868640323962761E-3</c:v>
                </c:pt>
                <c:pt idx="756">
                  <c:v>4.8868840028238733E-3</c:v>
                </c:pt>
                <c:pt idx="757">
                  <c:v>4.8898404591678083E-3</c:v>
                </c:pt>
                <c:pt idx="758">
                  <c:v>4.8920793760754032E-3</c:v>
                </c:pt>
                <c:pt idx="759">
                  <c:v>4.8930061363189354E-3</c:v>
                </c:pt>
                <c:pt idx="760">
                  <c:v>4.8952622366010634E-3</c:v>
                </c:pt>
                <c:pt idx="761">
                  <c:v>4.8986938128608585E-3</c:v>
                </c:pt>
                <c:pt idx="762">
                  <c:v>4.9019144761274138E-3</c:v>
                </c:pt>
                <c:pt idx="763">
                  <c:v>4.9019916314252876E-3</c:v>
                </c:pt>
                <c:pt idx="764">
                  <c:v>4.9036524222202203E-3</c:v>
                </c:pt>
                <c:pt idx="765">
                  <c:v>4.9041997242805589E-3</c:v>
                </c:pt>
                <c:pt idx="766">
                  <c:v>4.9063525857047435E-3</c:v>
                </c:pt>
                <c:pt idx="767">
                  <c:v>4.9070885109395957E-3</c:v>
                </c:pt>
                <c:pt idx="768">
                  <c:v>4.9073773965614817E-3</c:v>
                </c:pt>
                <c:pt idx="769">
                  <c:v>4.9108488269182559E-3</c:v>
                </c:pt>
                <c:pt idx="770">
                  <c:v>4.9163896911404948E-3</c:v>
                </c:pt>
                <c:pt idx="771">
                  <c:v>4.9178055471502755E-3</c:v>
                </c:pt>
                <c:pt idx="772">
                  <c:v>4.9223089000568227E-3</c:v>
                </c:pt>
                <c:pt idx="773">
                  <c:v>4.9249240541949461E-3</c:v>
                </c:pt>
                <c:pt idx="774">
                  <c:v>4.9251227751174343E-3</c:v>
                </c:pt>
                <c:pt idx="775">
                  <c:v>4.9259834824715906E-3</c:v>
                </c:pt>
                <c:pt idx="776">
                  <c:v>4.9275738547502898E-3</c:v>
                </c:pt>
                <c:pt idx="777">
                  <c:v>4.9310685216682557E-3</c:v>
                </c:pt>
                <c:pt idx="778">
                  <c:v>4.9340955116664951E-3</c:v>
                </c:pt>
                <c:pt idx="779">
                  <c:v>4.9358902471633012E-3</c:v>
                </c:pt>
                <c:pt idx="780">
                  <c:v>4.9364717697354156E-3</c:v>
                </c:pt>
                <c:pt idx="781">
                  <c:v>4.9366128233809259E-3</c:v>
                </c:pt>
                <c:pt idx="782">
                  <c:v>4.9429818171110966E-3</c:v>
                </c:pt>
                <c:pt idx="783">
                  <c:v>4.9531114697768932E-3</c:v>
                </c:pt>
                <c:pt idx="784">
                  <c:v>4.9534887329694913E-3</c:v>
                </c:pt>
                <c:pt idx="785">
                  <c:v>4.9622281188956771E-3</c:v>
                </c:pt>
                <c:pt idx="786">
                  <c:v>4.9667954344005351E-3</c:v>
                </c:pt>
                <c:pt idx="787">
                  <c:v>4.9921259416717935E-3</c:v>
                </c:pt>
                <c:pt idx="788">
                  <c:v>4.9988182272840661E-3</c:v>
                </c:pt>
                <c:pt idx="789">
                  <c:v>5.0084494401632486E-3</c:v>
                </c:pt>
                <c:pt idx="790">
                  <c:v>5.0100925441633175E-3</c:v>
                </c:pt>
                <c:pt idx="791">
                  <c:v>5.010187497546852E-3</c:v>
                </c:pt>
                <c:pt idx="792">
                  <c:v>5.0147597968265116E-3</c:v>
                </c:pt>
                <c:pt idx="793">
                  <c:v>5.0152922218282001E-3</c:v>
                </c:pt>
                <c:pt idx="794">
                  <c:v>5.0210244429620436E-3</c:v>
                </c:pt>
                <c:pt idx="795">
                  <c:v>5.0237883235145801E-3</c:v>
                </c:pt>
                <c:pt idx="796">
                  <c:v>5.0292334010869069E-3</c:v>
                </c:pt>
                <c:pt idx="797">
                  <c:v>5.0295485452212987E-3</c:v>
                </c:pt>
                <c:pt idx="798">
                  <c:v>5.0512144283268471E-3</c:v>
                </c:pt>
                <c:pt idx="799">
                  <c:v>5.0517897967761738E-3</c:v>
                </c:pt>
                <c:pt idx="800">
                  <c:v>5.0521392704871056E-3</c:v>
                </c:pt>
                <c:pt idx="801">
                  <c:v>5.0526307758120958E-3</c:v>
                </c:pt>
                <c:pt idx="802">
                  <c:v>5.0545413704583386E-3</c:v>
                </c:pt>
                <c:pt idx="803">
                  <c:v>5.0547032325492011E-3</c:v>
                </c:pt>
                <c:pt idx="804">
                  <c:v>5.0575906370437856E-3</c:v>
                </c:pt>
                <c:pt idx="805">
                  <c:v>5.0604372759660314E-3</c:v>
                </c:pt>
                <c:pt idx="806">
                  <c:v>5.0617706499655199E-3</c:v>
                </c:pt>
                <c:pt idx="807">
                  <c:v>5.0631836044453035E-3</c:v>
                </c:pt>
                <c:pt idx="808">
                  <c:v>5.0649068768866849E-3</c:v>
                </c:pt>
                <c:pt idx="809">
                  <c:v>5.0678860420467053E-3</c:v>
                </c:pt>
                <c:pt idx="810">
                  <c:v>5.0769907556891744E-3</c:v>
                </c:pt>
                <c:pt idx="811">
                  <c:v>5.0816778551132516E-3</c:v>
                </c:pt>
                <c:pt idx="812">
                  <c:v>5.0818105693533813E-3</c:v>
                </c:pt>
                <c:pt idx="813">
                  <c:v>5.0853874151558787E-3</c:v>
                </c:pt>
                <c:pt idx="814">
                  <c:v>5.0865775895943101E-3</c:v>
                </c:pt>
                <c:pt idx="815">
                  <c:v>5.0866269605163265E-3</c:v>
                </c:pt>
                <c:pt idx="816">
                  <c:v>5.0870797472462462E-3</c:v>
                </c:pt>
                <c:pt idx="817">
                  <c:v>5.0921362986912997E-3</c:v>
                </c:pt>
                <c:pt idx="818">
                  <c:v>5.0936002138424587E-3</c:v>
                </c:pt>
                <c:pt idx="819">
                  <c:v>5.0975014285349982E-3</c:v>
                </c:pt>
                <c:pt idx="820">
                  <c:v>5.0977075712336783E-3</c:v>
                </c:pt>
                <c:pt idx="821">
                  <c:v>5.0980896698050145E-3</c:v>
                </c:pt>
                <c:pt idx="822">
                  <c:v>5.1033805939130024E-3</c:v>
                </c:pt>
                <c:pt idx="823">
                  <c:v>5.1062593534050632E-3</c:v>
                </c:pt>
                <c:pt idx="824">
                  <c:v>5.1074986678520456E-3</c:v>
                </c:pt>
                <c:pt idx="825">
                  <c:v>5.111220146319307E-3</c:v>
                </c:pt>
                <c:pt idx="826">
                  <c:v>5.1126734143314952E-3</c:v>
                </c:pt>
                <c:pt idx="827">
                  <c:v>5.1170672955347133E-3</c:v>
                </c:pt>
                <c:pt idx="828">
                  <c:v>5.1217290128226893E-3</c:v>
                </c:pt>
                <c:pt idx="829">
                  <c:v>5.1300664988520725E-3</c:v>
                </c:pt>
                <c:pt idx="830">
                  <c:v>5.1344610430405935E-3</c:v>
                </c:pt>
                <c:pt idx="831">
                  <c:v>5.134628777201799E-3</c:v>
                </c:pt>
                <c:pt idx="832">
                  <c:v>5.1380532935305732E-3</c:v>
                </c:pt>
                <c:pt idx="833">
                  <c:v>5.1410604223770381E-3</c:v>
                </c:pt>
                <c:pt idx="834">
                  <c:v>5.1451469376593475E-3</c:v>
                </c:pt>
                <c:pt idx="835">
                  <c:v>5.1457379087757691E-3</c:v>
                </c:pt>
                <c:pt idx="836">
                  <c:v>5.146589743267713E-3</c:v>
                </c:pt>
                <c:pt idx="837">
                  <c:v>5.1472257762687932E-3</c:v>
                </c:pt>
                <c:pt idx="838">
                  <c:v>5.1482646219558111E-3</c:v>
                </c:pt>
                <c:pt idx="839">
                  <c:v>5.1558080918252648E-3</c:v>
                </c:pt>
                <c:pt idx="840">
                  <c:v>5.1571104627248102E-3</c:v>
                </c:pt>
                <c:pt idx="841">
                  <c:v>5.1584208198844593E-3</c:v>
                </c:pt>
                <c:pt idx="842">
                  <c:v>5.1654211476526227E-3</c:v>
                </c:pt>
                <c:pt idx="843">
                  <c:v>5.1667435993121768E-3</c:v>
                </c:pt>
                <c:pt idx="844">
                  <c:v>5.1865983218485233E-3</c:v>
                </c:pt>
                <c:pt idx="845">
                  <c:v>5.190603513367904E-3</c:v>
                </c:pt>
                <c:pt idx="846">
                  <c:v>5.1933679711315068E-3</c:v>
                </c:pt>
                <c:pt idx="847">
                  <c:v>5.1951649245874009E-3</c:v>
                </c:pt>
                <c:pt idx="848">
                  <c:v>5.1958421600842193E-3</c:v>
                </c:pt>
                <c:pt idx="849">
                  <c:v>5.1966223201008934E-3</c:v>
                </c:pt>
                <c:pt idx="850">
                  <c:v>5.1968028137510261E-3</c:v>
                </c:pt>
                <c:pt idx="851">
                  <c:v>5.2010736882880946E-3</c:v>
                </c:pt>
                <c:pt idx="852">
                  <c:v>5.2011925193672735E-3</c:v>
                </c:pt>
                <c:pt idx="853">
                  <c:v>5.2106758506915889E-3</c:v>
                </c:pt>
                <c:pt idx="854">
                  <c:v>5.2108277066026266E-3</c:v>
                </c:pt>
                <c:pt idx="855">
                  <c:v>5.2171980627715589E-3</c:v>
                </c:pt>
                <c:pt idx="856">
                  <c:v>5.2257260264080814E-3</c:v>
                </c:pt>
                <c:pt idx="857">
                  <c:v>5.2275734983983696E-3</c:v>
                </c:pt>
                <c:pt idx="858">
                  <c:v>5.2293760325550203E-3</c:v>
                </c:pt>
                <c:pt idx="859">
                  <c:v>5.2306728771782333E-3</c:v>
                </c:pt>
                <c:pt idx="860">
                  <c:v>5.236237510601891E-3</c:v>
                </c:pt>
                <c:pt idx="861">
                  <c:v>5.2425681699206405E-3</c:v>
                </c:pt>
                <c:pt idx="862">
                  <c:v>5.2429016341804888E-3</c:v>
                </c:pt>
                <c:pt idx="863">
                  <c:v>5.2442632558796489E-3</c:v>
                </c:pt>
                <c:pt idx="864">
                  <c:v>5.2448374145851054E-3</c:v>
                </c:pt>
                <c:pt idx="865">
                  <c:v>5.2466850234189977E-3</c:v>
                </c:pt>
                <c:pt idx="866">
                  <c:v>5.2484105109273128E-3</c:v>
                </c:pt>
                <c:pt idx="867">
                  <c:v>5.2488487100047793E-3</c:v>
                </c:pt>
                <c:pt idx="868">
                  <c:v>5.2528781483314789E-3</c:v>
                </c:pt>
                <c:pt idx="869">
                  <c:v>5.2560337770377052E-3</c:v>
                </c:pt>
                <c:pt idx="870">
                  <c:v>5.2635994420814286E-3</c:v>
                </c:pt>
                <c:pt idx="871">
                  <c:v>5.2642782662217797E-3</c:v>
                </c:pt>
                <c:pt idx="872">
                  <c:v>5.2659094825699432E-3</c:v>
                </c:pt>
                <c:pt idx="873">
                  <c:v>5.2684206340680665E-3</c:v>
                </c:pt>
                <c:pt idx="874">
                  <c:v>5.2703934587089354E-3</c:v>
                </c:pt>
                <c:pt idx="875">
                  <c:v>5.2745105695422923E-3</c:v>
                </c:pt>
                <c:pt idx="876">
                  <c:v>5.2762320384647536E-3</c:v>
                </c:pt>
                <c:pt idx="877">
                  <c:v>5.2781155789921935E-3</c:v>
                </c:pt>
                <c:pt idx="878">
                  <c:v>5.2800163245602435E-3</c:v>
                </c:pt>
                <c:pt idx="879">
                  <c:v>5.2805290706785914E-3</c:v>
                </c:pt>
                <c:pt idx="880">
                  <c:v>5.2809252966654948E-3</c:v>
                </c:pt>
                <c:pt idx="881">
                  <c:v>5.2814834664488162E-3</c:v>
                </c:pt>
                <c:pt idx="882">
                  <c:v>5.2858910351131789E-3</c:v>
                </c:pt>
                <c:pt idx="883">
                  <c:v>5.2881091603355765E-3</c:v>
                </c:pt>
                <c:pt idx="884">
                  <c:v>5.2888909981675721E-3</c:v>
                </c:pt>
                <c:pt idx="885">
                  <c:v>5.2902317945745835E-3</c:v>
                </c:pt>
                <c:pt idx="886">
                  <c:v>5.2917767919057378E-3</c:v>
                </c:pt>
                <c:pt idx="887">
                  <c:v>5.2919234238693949E-3</c:v>
                </c:pt>
                <c:pt idx="888">
                  <c:v>5.2930006823901383E-3</c:v>
                </c:pt>
                <c:pt idx="889">
                  <c:v>5.2934169122504527E-3</c:v>
                </c:pt>
                <c:pt idx="890">
                  <c:v>5.2951347400491573E-3</c:v>
                </c:pt>
                <c:pt idx="891">
                  <c:v>5.2990386918962632E-3</c:v>
                </c:pt>
                <c:pt idx="892">
                  <c:v>5.2997397103802038E-3</c:v>
                </c:pt>
                <c:pt idx="893">
                  <c:v>5.3004557381505285E-3</c:v>
                </c:pt>
                <c:pt idx="894">
                  <c:v>5.3013437211636401E-3</c:v>
                </c:pt>
                <c:pt idx="895">
                  <c:v>5.3068414772228425E-3</c:v>
                </c:pt>
                <c:pt idx="896">
                  <c:v>5.3071840562920391E-3</c:v>
                </c:pt>
                <c:pt idx="897">
                  <c:v>5.3081264572719623E-3</c:v>
                </c:pt>
                <c:pt idx="898">
                  <c:v>5.3115652601403492E-3</c:v>
                </c:pt>
                <c:pt idx="899">
                  <c:v>5.3142798102019419E-3</c:v>
                </c:pt>
                <c:pt idx="900">
                  <c:v>5.3157410147722777E-3</c:v>
                </c:pt>
                <c:pt idx="901">
                  <c:v>5.3165472541250999E-3</c:v>
                </c:pt>
                <c:pt idx="902">
                  <c:v>5.3176591798130791E-3</c:v>
                </c:pt>
                <c:pt idx="903">
                  <c:v>5.3182818457912194E-3</c:v>
                </c:pt>
                <c:pt idx="904">
                  <c:v>5.3213301968360769E-3</c:v>
                </c:pt>
                <c:pt idx="905">
                  <c:v>5.3261668665221615E-3</c:v>
                </c:pt>
                <c:pt idx="906">
                  <c:v>5.3266043560711955E-3</c:v>
                </c:pt>
                <c:pt idx="907">
                  <c:v>5.3278083571196618E-3</c:v>
                </c:pt>
                <c:pt idx="908">
                  <c:v>5.3296028244577106E-3</c:v>
                </c:pt>
                <c:pt idx="909">
                  <c:v>5.3305067094878431E-3</c:v>
                </c:pt>
                <c:pt idx="910">
                  <c:v>5.3342323815967095E-3</c:v>
                </c:pt>
                <c:pt idx="911">
                  <c:v>5.334770080359894E-3</c:v>
                </c:pt>
                <c:pt idx="912">
                  <c:v>5.3418740613850706E-3</c:v>
                </c:pt>
                <c:pt idx="913">
                  <c:v>5.3428042537218808E-3</c:v>
                </c:pt>
                <c:pt idx="914">
                  <c:v>5.3433340056487982E-3</c:v>
                </c:pt>
                <c:pt idx="915">
                  <c:v>5.3438462627620137E-3</c:v>
                </c:pt>
                <c:pt idx="916">
                  <c:v>5.3460648205164935E-3</c:v>
                </c:pt>
                <c:pt idx="917">
                  <c:v>5.3547396991169517E-3</c:v>
                </c:pt>
                <c:pt idx="918">
                  <c:v>5.3559140818512131E-3</c:v>
                </c:pt>
                <c:pt idx="919">
                  <c:v>5.3565683704277188E-3</c:v>
                </c:pt>
                <c:pt idx="920">
                  <c:v>5.3569117066200869E-3</c:v>
                </c:pt>
                <c:pt idx="921">
                  <c:v>5.3569736447997337E-3</c:v>
                </c:pt>
                <c:pt idx="922">
                  <c:v>5.3663210393347918E-3</c:v>
                </c:pt>
                <c:pt idx="923">
                  <c:v>5.3682734876493478E-3</c:v>
                </c:pt>
                <c:pt idx="924">
                  <c:v>5.3693578783101806E-3</c:v>
                </c:pt>
                <c:pt idx="925">
                  <c:v>5.3701310584254626E-3</c:v>
                </c:pt>
                <c:pt idx="926">
                  <c:v>5.3703462621151783E-3</c:v>
                </c:pt>
                <c:pt idx="927">
                  <c:v>5.3756592754988066E-3</c:v>
                </c:pt>
                <c:pt idx="928">
                  <c:v>5.3779397434878667E-3</c:v>
                </c:pt>
                <c:pt idx="929">
                  <c:v>5.3800219322622219E-3</c:v>
                </c:pt>
                <c:pt idx="930">
                  <c:v>5.3805973766155235E-3</c:v>
                </c:pt>
                <c:pt idx="931">
                  <c:v>5.3806114138136513E-3</c:v>
                </c:pt>
                <c:pt idx="932">
                  <c:v>5.382197751937534E-3</c:v>
                </c:pt>
                <c:pt idx="933">
                  <c:v>5.3824355114798243E-3</c:v>
                </c:pt>
                <c:pt idx="934">
                  <c:v>5.3833577404195877E-3</c:v>
                </c:pt>
                <c:pt idx="935">
                  <c:v>5.3841353981734438E-3</c:v>
                </c:pt>
                <c:pt idx="936">
                  <c:v>5.3845730155159324E-3</c:v>
                </c:pt>
                <c:pt idx="937">
                  <c:v>5.3855266686271015E-3</c:v>
                </c:pt>
                <c:pt idx="938">
                  <c:v>5.3872726698674855E-3</c:v>
                </c:pt>
                <c:pt idx="939">
                  <c:v>5.3880125788378338E-3</c:v>
                </c:pt>
                <c:pt idx="940">
                  <c:v>5.3907853447884915E-3</c:v>
                </c:pt>
                <c:pt idx="941">
                  <c:v>5.3938739644510533E-3</c:v>
                </c:pt>
                <c:pt idx="942">
                  <c:v>5.3946526951279957E-3</c:v>
                </c:pt>
                <c:pt idx="943">
                  <c:v>5.3958522449703682E-3</c:v>
                </c:pt>
                <c:pt idx="944">
                  <c:v>5.3992636621277594E-3</c:v>
                </c:pt>
                <c:pt idx="945">
                  <c:v>5.4032560162885004E-3</c:v>
                </c:pt>
                <c:pt idx="946">
                  <c:v>5.4033231609861496E-3</c:v>
                </c:pt>
                <c:pt idx="947">
                  <c:v>5.4039330980533871E-3</c:v>
                </c:pt>
                <c:pt idx="948">
                  <c:v>5.4066159141800867E-3</c:v>
                </c:pt>
                <c:pt idx="949">
                  <c:v>5.406961749009064E-3</c:v>
                </c:pt>
                <c:pt idx="950">
                  <c:v>5.4076695983314126E-3</c:v>
                </c:pt>
                <c:pt idx="951">
                  <c:v>5.4092672197791521E-3</c:v>
                </c:pt>
                <c:pt idx="952">
                  <c:v>5.4110133720484503E-3</c:v>
                </c:pt>
                <c:pt idx="953">
                  <c:v>5.4111195673447058E-3</c:v>
                </c:pt>
                <c:pt idx="954">
                  <c:v>5.4179003955530823E-3</c:v>
                </c:pt>
                <c:pt idx="955">
                  <c:v>5.431547865432703E-3</c:v>
                </c:pt>
                <c:pt idx="956">
                  <c:v>5.434131585316828E-3</c:v>
                </c:pt>
                <c:pt idx="957">
                  <c:v>5.437138591223193E-3</c:v>
                </c:pt>
                <c:pt idx="958">
                  <c:v>5.4373954565095665E-3</c:v>
                </c:pt>
                <c:pt idx="959">
                  <c:v>5.438072817267969E-3</c:v>
                </c:pt>
                <c:pt idx="960">
                  <c:v>5.4435947204849768E-3</c:v>
                </c:pt>
                <c:pt idx="961">
                  <c:v>5.4542867473473542E-3</c:v>
                </c:pt>
                <c:pt idx="962">
                  <c:v>5.4546703090871682E-3</c:v>
                </c:pt>
                <c:pt idx="963">
                  <c:v>5.4567627359700856E-3</c:v>
                </c:pt>
                <c:pt idx="964">
                  <c:v>5.4595189243519995E-3</c:v>
                </c:pt>
                <c:pt idx="965">
                  <c:v>5.4641950715454933E-3</c:v>
                </c:pt>
                <c:pt idx="966">
                  <c:v>5.4678218725005244E-3</c:v>
                </c:pt>
                <c:pt idx="967">
                  <c:v>5.4679363455696368E-3</c:v>
                </c:pt>
                <c:pt idx="968">
                  <c:v>5.4710350000426863E-3</c:v>
                </c:pt>
                <c:pt idx="969">
                  <c:v>5.471633917105743E-3</c:v>
                </c:pt>
                <c:pt idx="970">
                  <c:v>5.4755929874606051E-3</c:v>
                </c:pt>
                <c:pt idx="971">
                  <c:v>5.4775843270757525E-3</c:v>
                </c:pt>
                <c:pt idx="972">
                  <c:v>5.4925800614650582E-3</c:v>
                </c:pt>
                <c:pt idx="973">
                  <c:v>5.493721454557586E-3</c:v>
                </c:pt>
                <c:pt idx="974">
                  <c:v>5.4955618287086307E-3</c:v>
                </c:pt>
                <c:pt idx="975">
                  <c:v>5.4959230191025674E-3</c:v>
                </c:pt>
                <c:pt idx="976">
                  <c:v>5.5019282585188215E-3</c:v>
                </c:pt>
                <c:pt idx="977">
                  <c:v>5.5031834612588029E-3</c:v>
                </c:pt>
                <c:pt idx="978">
                  <c:v>5.5041012883728238E-3</c:v>
                </c:pt>
                <c:pt idx="979">
                  <c:v>5.5041392928364911E-3</c:v>
                </c:pt>
                <c:pt idx="980">
                  <c:v>5.5149579028531057E-3</c:v>
                </c:pt>
                <c:pt idx="981">
                  <c:v>5.5160973998171058E-3</c:v>
                </c:pt>
                <c:pt idx="982">
                  <c:v>5.5200909486799706E-3</c:v>
                </c:pt>
                <c:pt idx="983">
                  <c:v>5.5201227635682578E-3</c:v>
                </c:pt>
                <c:pt idx="984">
                  <c:v>5.5219988869774214E-3</c:v>
                </c:pt>
                <c:pt idx="985">
                  <c:v>5.5278767818798726E-3</c:v>
                </c:pt>
                <c:pt idx="986">
                  <c:v>5.5305537113886994E-3</c:v>
                </c:pt>
                <c:pt idx="987">
                  <c:v>5.5318775706810182E-3</c:v>
                </c:pt>
                <c:pt idx="988">
                  <c:v>5.5408440525217869E-3</c:v>
                </c:pt>
                <c:pt idx="989">
                  <c:v>5.5414832329760836E-3</c:v>
                </c:pt>
                <c:pt idx="990">
                  <c:v>5.544425934893178E-3</c:v>
                </c:pt>
                <c:pt idx="991">
                  <c:v>5.5457058875401401E-3</c:v>
                </c:pt>
                <c:pt idx="992">
                  <c:v>5.5490658598089417E-3</c:v>
                </c:pt>
                <c:pt idx="993">
                  <c:v>5.5545570286475157E-3</c:v>
                </c:pt>
                <c:pt idx="994">
                  <c:v>5.55707155384656E-3</c:v>
                </c:pt>
                <c:pt idx="995">
                  <c:v>5.5575778592345275E-3</c:v>
                </c:pt>
                <c:pt idx="996">
                  <c:v>5.5614919568393916E-3</c:v>
                </c:pt>
                <c:pt idx="997">
                  <c:v>5.5630396242063911E-3</c:v>
                </c:pt>
                <c:pt idx="998">
                  <c:v>5.5640257353545908E-3</c:v>
                </c:pt>
                <c:pt idx="999">
                  <c:v>5.5667890466253251E-3</c:v>
                </c:pt>
                <c:pt idx="1000">
                  <c:v>5.5672358668760859E-3</c:v>
                </c:pt>
                <c:pt idx="1001">
                  <c:v>5.5728305570626989E-3</c:v>
                </c:pt>
                <c:pt idx="1002">
                  <c:v>5.5734005459906737E-3</c:v>
                </c:pt>
                <c:pt idx="1003">
                  <c:v>5.5757214943648317E-3</c:v>
                </c:pt>
                <c:pt idx="1004">
                  <c:v>5.5770071887638745E-3</c:v>
                </c:pt>
                <c:pt idx="1005">
                  <c:v>5.5771223182710565E-3</c:v>
                </c:pt>
                <c:pt idx="1006">
                  <c:v>5.5784198526547379E-3</c:v>
                </c:pt>
                <c:pt idx="1007">
                  <c:v>5.5802860584716618E-3</c:v>
                </c:pt>
                <c:pt idx="1008">
                  <c:v>5.5815589541206171E-3</c:v>
                </c:pt>
                <c:pt idx="1009">
                  <c:v>5.5865844397341661E-3</c:v>
                </c:pt>
                <c:pt idx="1010">
                  <c:v>5.5897661218613929E-3</c:v>
                </c:pt>
                <c:pt idx="1011">
                  <c:v>5.5927668860782098E-3</c:v>
                </c:pt>
                <c:pt idx="1012">
                  <c:v>5.5977565193761295E-3</c:v>
                </c:pt>
                <c:pt idx="1013">
                  <c:v>5.6039301123275058E-3</c:v>
                </c:pt>
                <c:pt idx="1014">
                  <c:v>5.606236652913146E-3</c:v>
                </c:pt>
                <c:pt idx="1015">
                  <c:v>5.6081941022559636E-3</c:v>
                </c:pt>
                <c:pt idx="1016">
                  <c:v>5.6093050591714934E-3</c:v>
                </c:pt>
                <c:pt idx="1017">
                  <c:v>5.6093632286586528E-3</c:v>
                </c:pt>
                <c:pt idx="1018">
                  <c:v>5.6098535249368177E-3</c:v>
                </c:pt>
                <c:pt idx="1019">
                  <c:v>5.610546469029665E-3</c:v>
                </c:pt>
                <c:pt idx="1020">
                  <c:v>5.6132219861051904E-3</c:v>
                </c:pt>
                <c:pt idx="1021">
                  <c:v>5.6144367626446545E-3</c:v>
                </c:pt>
                <c:pt idx="1022">
                  <c:v>5.6267348119536003E-3</c:v>
                </c:pt>
                <c:pt idx="1023">
                  <c:v>5.6267474871305638E-3</c:v>
                </c:pt>
                <c:pt idx="1024">
                  <c:v>5.6289297533887615E-3</c:v>
                </c:pt>
                <c:pt idx="1025">
                  <c:v>5.6361134864141632E-3</c:v>
                </c:pt>
                <c:pt idx="1026">
                  <c:v>5.6413899206466528E-3</c:v>
                </c:pt>
                <c:pt idx="1027">
                  <c:v>5.6428779484086608E-3</c:v>
                </c:pt>
                <c:pt idx="1028">
                  <c:v>5.645387472989297E-3</c:v>
                </c:pt>
                <c:pt idx="1029">
                  <c:v>5.6473544407683648E-3</c:v>
                </c:pt>
                <c:pt idx="1030">
                  <c:v>5.6587440628478375E-3</c:v>
                </c:pt>
                <c:pt idx="1031">
                  <c:v>5.6588511511527252E-3</c:v>
                </c:pt>
                <c:pt idx="1032">
                  <c:v>5.6591011593763296E-3</c:v>
                </c:pt>
                <c:pt idx="1033">
                  <c:v>5.6591385909120061E-3</c:v>
                </c:pt>
                <c:pt idx="1034">
                  <c:v>5.6617678345272171E-3</c:v>
                </c:pt>
                <c:pt idx="1035">
                  <c:v>5.6626687067579786E-3</c:v>
                </c:pt>
                <c:pt idx="1036">
                  <c:v>5.6679104687206621E-3</c:v>
                </c:pt>
                <c:pt idx="1037">
                  <c:v>5.6709026509046394E-3</c:v>
                </c:pt>
                <c:pt idx="1038">
                  <c:v>5.6739609899221612E-3</c:v>
                </c:pt>
                <c:pt idx="1039">
                  <c:v>5.6742875733367341E-3</c:v>
                </c:pt>
                <c:pt idx="1040">
                  <c:v>5.6798371187378842E-3</c:v>
                </c:pt>
                <c:pt idx="1041">
                  <c:v>5.6801503934766698E-3</c:v>
                </c:pt>
                <c:pt idx="1042">
                  <c:v>5.6832390367450728E-3</c:v>
                </c:pt>
                <c:pt idx="1043">
                  <c:v>5.6833036614239362E-3</c:v>
                </c:pt>
                <c:pt idx="1044">
                  <c:v>5.6892829578132856E-3</c:v>
                </c:pt>
                <c:pt idx="1045">
                  <c:v>5.6932219364901381E-3</c:v>
                </c:pt>
                <c:pt idx="1046">
                  <c:v>5.6966498918784572E-3</c:v>
                </c:pt>
                <c:pt idx="1047">
                  <c:v>5.7003040745267353E-3</c:v>
                </c:pt>
                <c:pt idx="1048">
                  <c:v>5.7058650999060913E-3</c:v>
                </c:pt>
                <c:pt idx="1049">
                  <c:v>5.7122673659838318E-3</c:v>
                </c:pt>
                <c:pt idx="1050">
                  <c:v>5.7124010874638519E-3</c:v>
                </c:pt>
                <c:pt idx="1051">
                  <c:v>5.7141872733563054E-3</c:v>
                </c:pt>
                <c:pt idx="1052">
                  <c:v>5.7156559494504497E-3</c:v>
                </c:pt>
                <c:pt idx="1053">
                  <c:v>5.724307843148411E-3</c:v>
                </c:pt>
                <c:pt idx="1054">
                  <c:v>5.727547340156053E-3</c:v>
                </c:pt>
                <c:pt idx="1055">
                  <c:v>5.733348260860827E-3</c:v>
                </c:pt>
                <c:pt idx="1056">
                  <c:v>5.7381399903128289E-3</c:v>
                </c:pt>
                <c:pt idx="1057">
                  <c:v>5.7416751799712219E-3</c:v>
                </c:pt>
                <c:pt idx="1058">
                  <c:v>5.7441059333922769E-3</c:v>
                </c:pt>
                <c:pt idx="1059">
                  <c:v>5.7464957830434069E-3</c:v>
                </c:pt>
                <c:pt idx="1060">
                  <c:v>5.752587611018393E-3</c:v>
                </c:pt>
                <c:pt idx="1061">
                  <c:v>5.7532965162527113E-3</c:v>
                </c:pt>
                <c:pt idx="1062">
                  <c:v>5.7544907096005096E-3</c:v>
                </c:pt>
                <c:pt idx="1063">
                  <c:v>5.7579787926208877E-3</c:v>
                </c:pt>
                <c:pt idx="1064">
                  <c:v>5.7593039817752014E-3</c:v>
                </c:pt>
                <c:pt idx="1065">
                  <c:v>5.7602547202434606E-3</c:v>
                </c:pt>
                <c:pt idx="1066">
                  <c:v>5.7636091692402844E-3</c:v>
                </c:pt>
                <c:pt idx="1067">
                  <c:v>5.7673112335983531E-3</c:v>
                </c:pt>
                <c:pt idx="1068">
                  <c:v>5.767395266038533E-3</c:v>
                </c:pt>
                <c:pt idx="1069">
                  <c:v>5.7714739004293344E-3</c:v>
                </c:pt>
                <c:pt idx="1070">
                  <c:v>5.7744038937064014E-3</c:v>
                </c:pt>
                <c:pt idx="1071">
                  <c:v>5.782832210749796E-3</c:v>
                </c:pt>
                <c:pt idx="1072">
                  <c:v>5.7835775723283495E-3</c:v>
                </c:pt>
                <c:pt idx="1073">
                  <c:v>5.7875456430998579E-3</c:v>
                </c:pt>
                <c:pt idx="1074">
                  <c:v>5.7884061131432121E-3</c:v>
                </c:pt>
                <c:pt idx="1075">
                  <c:v>5.7912167814786761E-3</c:v>
                </c:pt>
                <c:pt idx="1076">
                  <c:v>5.7944951540207391E-3</c:v>
                </c:pt>
                <c:pt idx="1077">
                  <c:v>5.7945879236387682E-3</c:v>
                </c:pt>
                <c:pt idx="1078">
                  <c:v>5.7969279936149849E-3</c:v>
                </c:pt>
                <c:pt idx="1079">
                  <c:v>5.800564625584332E-3</c:v>
                </c:pt>
                <c:pt idx="1080">
                  <c:v>5.8017344514667826E-3</c:v>
                </c:pt>
                <c:pt idx="1081">
                  <c:v>5.8066069958360471E-3</c:v>
                </c:pt>
                <c:pt idx="1082">
                  <c:v>5.811630798183076E-3</c:v>
                </c:pt>
                <c:pt idx="1083">
                  <c:v>5.8171313557461735E-3</c:v>
                </c:pt>
                <c:pt idx="1084">
                  <c:v>5.8306684499455337E-3</c:v>
                </c:pt>
                <c:pt idx="1085">
                  <c:v>5.8323211437060138E-3</c:v>
                </c:pt>
                <c:pt idx="1086">
                  <c:v>5.8326297740925346E-3</c:v>
                </c:pt>
                <c:pt idx="1087">
                  <c:v>5.8345155483917905E-3</c:v>
                </c:pt>
                <c:pt idx="1088">
                  <c:v>5.8345761231933567E-3</c:v>
                </c:pt>
                <c:pt idx="1089">
                  <c:v>5.8372730787636801E-3</c:v>
                </c:pt>
                <c:pt idx="1090">
                  <c:v>5.8401256142070878E-3</c:v>
                </c:pt>
                <c:pt idx="1091">
                  <c:v>5.8429957177818723E-3</c:v>
                </c:pt>
                <c:pt idx="1092">
                  <c:v>5.8441713673791276E-3</c:v>
                </c:pt>
                <c:pt idx="1093">
                  <c:v>5.8498295674407575E-3</c:v>
                </c:pt>
                <c:pt idx="1094">
                  <c:v>5.8504162550091707E-3</c:v>
                </c:pt>
                <c:pt idx="1095">
                  <c:v>5.8660921061869471E-3</c:v>
                </c:pt>
                <c:pt idx="1096">
                  <c:v>5.868917615926914E-3</c:v>
                </c:pt>
                <c:pt idx="1097">
                  <c:v>5.8751777583789192E-3</c:v>
                </c:pt>
                <c:pt idx="1098">
                  <c:v>5.8763195202723465E-3</c:v>
                </c:pt>
                <c:pt idx="1099">
                  <c:v>5.8849681896292281E-3</c:v>
                </c:pt>
                <c:pt idx="1100">
                  <c:v>5.8964874696755352E-3</c:v>
                </c:pt>
                <c:pt idx="1101">
                  <c:v>5.899723977775901E-3</c:v>
                </c:pt>
                <c:pt idx="1102">
                  <c:v>5.9016502746941273E-3</c:v>
                </c:pt>
                <c:pt idx="1103">
                  <c:v>5.9050698860547805E-3</c:v>
                </c:pt>
                <c:pt idx="1104">
                  <c:v>5.9060876605521199E-3</c:v>
                </c:pt>
                <c:pt idx="1105">
                  <c:v>5.9068355810470681E-3</c:v>
                </c:pt>
                <c:pt idx="1106">
                  <c:v>5.9071719864085314E-3</c:v>
                </c:pt>
                <c:pt idx="1107">
                  <c:v>5.908182542812954E-3</c:v>
                </c:pt>
                <c:pt idx="1108">
                  <c:v>5.9134145734063811E-3</c:v>
                </c:pt>
                <c:pt idx="1109">
                  <c:v>5.9182721840960349E-3</c:v>
                </c:pt>
                <c:pt idx="1110">
                  <c:v>5.9232676146188396E-3</c:v>
                </c:pt>
                <c:pt idx="1111">
                  <c:v>5.924994189866392E-3</c:v>
                </c:pt>
                <c:pt idx="1112">
                  <c:v>5.9257886601209462E-3</c:v>
                </c:pt>
                <c:pt idx="1113">
                  <c:v>5.9284028833251814E-3</c:v>
                </c:pt>
                <c:pt idx="1114">
                  <c:v>5.9303879573720615E-3</c:v>
                </c:pt>
                <c:pt idx="1115">
                  <c:v>5.9312827798448453E-3</c:v>
                </c:pt>
                <c:pt idx="1116">
                  <c:v>5.9328042436364078E-3</c:v>
                </c:pt>
                <c:pt idx="1117">
                  <c:v>5.9334783101826121E-3</c:v>
                </c:pt>
                <c:pt idx="1118">
                  <c:v>5.9337329484536773E-3</c:v>
                </c:pt>
                <c:pt idx="1119">
                  <c:v>5.9354516684718191E-3</c:v>
                </c:pt>
                <c:pt idx="1120">
                  <c:v>5.9361377464127911E-3</c:v>
                </c:pt>
                <c:pt idx="1121">
                  <c:v>5.9363792403356666E-3</c:v>
                </c:pt>
                <c:pt idx="1122">
                  <c:v>5.9393239636645568E-3</c:v>
                </c:pt>
                <c:pt idx="1123">
                  <c:v>5.9396524882092535E-3</c:v>
                </c:pt>
                <c:pt idx="1124">
                  <c:v>5.9425250098512862E-3</c:v>
                </c:pt>
                <c:pt idx="1125">
                  <c:v>5.9425635076537911E-3</c:v>
                </c:pt>
                <c:pt idx="1126">
                  <c:v>5.9435271094779186E-3</c:v>
                </c:pt>
                <c:pt idx="1127">
                  <c:v>5.9450236016664526E-3</c:v>
                </c:pt>
                <c:pt idx="1128">
                  <c:v>5.9505342460809208E-3</c:v>
                </c:pt>
                <c:pt idx="1129">
                  <c:v>5.9578768265172392E-3</c:v>
                </c:pt>
                <c:pt idx="1130">
                  <c:v>5.9587935566198444E-3</c:v>
                </c:pt>
                <c:pt idx="1131">
                  <c:v>5.9621107265988016E-3</c:v>
                </c:pt>
                <c:pt idx="1132">
                  <c:v>5.9636652868869924E-3</c:v>
                </c:pt>
                <c:pt idx="1133">
                  <c:v>5.9698803524875924E-3</c:v>
                </c:pt>
                <c:pt idx="1134">
                  <c:v>5.9730045608761308E-3</c:v>
                </c:pt>
                <c:pt idx="1135">
                  <c:v>5.9736754625023883E-3</c:v>
                </c:pt>
                <c:pt idx="1136">
                  <c:v>5.974553849683345E-3</c:v>
                </c:pt>
                <c:pt idx="1137">
                  <c:v>5.9775514555224923E-3</c:v>
                </c:pt>
                <c:pt idx="1138">
                  <c:v>5.9784381325486803E-3</c:v>
                </c:pt>
                <c:pt idx="1139">
                  <c:v>5.9803934137053942E-3</c:v>
                </c:pt>
                <c:pt idx="1140">
                  <c:v>5.9857793119280139E-3</c:v>
                </c:pt>
                <c:pt idx="1141">
                  <c:v>5.9873429294797871E-3</c:v>
                </c:pt>
                <c:pt idx="1142">
                  <c:v>5.9946039765482219E-3</c:v>
                </c:pt>
                <c:pt idx="1143">
                  <c:v>6.0034825971102103E-3</c:v>
                </c:pt>
                <c:pt idx="1144">
                  <c:v>6.0041383952966878E-3</c:v>
                </c:pt>
                <c:pt idx="1145">
                  <c:v>6.0045890640618715E-3</c:v>
                </c:pt>
                <c:pt idx="1146">
                  <c:v>6.0047299963169242E-3</c:v>
                </c:pt>
                <c:pt idx="1147">
                  <c:v>6.0062676267113712E-3</c:v>
                </c:pt>
                <c:pt idx="1148">
                  <c:v>6.0085768593514527E-3</c:v>
                </c:pt>
                <c:pt idx="1149">
                  <c:v>6.0098692840826543E-3</c:v>
                </c:pt>
                <c:pt idx="1150">
                  <c:v>6.0154010506827827E-3</c:v>
                </c:pt>
                <c:pt idx="1151">
                  <c:v>6.0192109168586859E-3</c:v>
                </c:pt>
                <c:pt idx="1152">
                  <c:v>6.0221846700845441E-3</c:v>
                </c:pt>
                <c:pt idx="1153">
                  <c:v>6.0224283500505274E-3</c:v>
                </c:pt>
                <c:pt idx="1154">
                  <c:v>6.0246529309623759E-3</c:v>
                </c:pt>
                <c:pt idx="1155">
                  <c:v>6.0294418697065455E-3</c:v>
                </c:pt>
                <c:pt idx="1156">
                  <c:v>6.0327220174767188E-3</c:v>
                </c:pt>
                <c:pt idx="1157">
                  <c:v>6.03434157799648E-3</c:v>
                </c:pt>
                <c:pt idx="1158">
                  <c:v>6.0362061480828486E-3</c:v>
                </c:pt>
                <c:pt idx="1159">
                  <c:v>6.0499337020572391E-3</c:v>
                </c:pt>
                <c:pt idx="1160">
                  <c:v>6.0511814677662234E-3</c:v>
                </c:pt>
                <c:pt idx="1161">
                  <c:v>6.0532465953253446E-3</c:v>
                </c:pt>
                <c:pt idx="1162">
                  <c:v>6.0540824665198632E-3</c:v>
                </c:pt>
                <c:pt idx="1163">
                  <c:v>6.0543578964510616E-3</c:v>
                </c:pt>
                <c:pt idx="1164">
                  <c:v>6.0588721338023762E-3</c:v>
                </c:pt>
                <c:pt idx="1165">
                  <c:v>6.0602521723446068E-3</c:v>
                </c:pt>
                <c:pt idx="1166">
                  <c:v>6.0686717121354421E-3</c:v>
                </c:pt>
                <c:pt idx="1167">
                  <c:v>6.0727151367137204E-3</c:v>
                </c:pt>
                <c:pt idx="1168">
                  <c:v>6.0755150751102358E-3</c:v>
                </c:pt>
                <c:pt idx="1169">
                  <c:v>6.0796066622879766E-3</c:v>
                </c:pt>
                <c:pt idx="1170">
                  <c:v>6.0865487274779778E-3</c:v>
                </c:pt>
                <c:pt idx="1171">
                  <c:v>6.0881835293714257E-3</c:v>
                </c:pt>
                <c:pt idx="1172">
                  <c:v>6.0931848823418226E-3</c:v>
                </c:pt>
                <c:pt idx="1173">
                  <c:v>6.1006191275919178E-3</c:v>
                </c:pt>
                <c:pt idx="1174">
                  <c:v>6.1012549025280102E-3</c:v>
                </c:pt>
                <c:pt idx="1175">
                  <c:v>6.1014954568678337E-3</c:v>
                </c:pt>
                <c:pt idx="1176">
                  <c:v>6.1016327597437333E-3</c:v>
                </c:pt>
                <c:pt idx="1177">
                  <c:v>6.1036294103595234E-3</c:v>
                </c:pt>
                <c:pt idx="1178">
                  <c:v>6.1079172273454246E-3</c:v>
                </c:pt>
                <c:pt idx="1179">
                  <c:v>6.1089626135715606E-3</c:v>
                </c:pt>
                <c:pt idx="1180">
                  <c:v>6.1096943034485767E-3</c:v>
                </c:pt>
                <c:pt idx="1181">
                  <c:v>6.1109353623096463E-3</c:v>
                </c:pt>
                <c:pt idx="1182">
                  <c:v>6.1127508007913292E-3</c:v>
                </c:pt>
                <c:pt idx="1183">
                  <c:v>6.1173552204235593E-3</c:v>
                </c:pt>
                <c:pt idx="1184">
                  <c:v>6.1210974535403509E-3</c:v>
                </c:pt>
                <c:pt idx="1185">
                  <c:v>6.1228828420780103E-3</c:v>
                </c:pt>
                <c:pt idx="1186">
                  <c:v>6.1232797196973396E-3</c:v>
                </c:pt>
                <c:pt idx="1187">
                  <c:v>6.124843923384104E-3</c:v>
                </c:pt>
                <c:pt idx="1188">
                  <c:v>6.1274628332437754E-3</c:v>
                </c:pt>
                <c:pt idx="1189">
                  <c:v>6.1298179165631709E-3</c:v>
                </c:pt>
                <c:pt idx="1190">
                  <c:v>6.1337056121492182E-3</c:v>
                </c:pt>
                <c:pt idx="1191">
                  <c:v>6.1411228015828935E-3</c:v>
                </c:pt>
                <c:pt idx="1192">
                  <c:v>6.1413559815467001E-3</c:v>
                </c:pt>
                <c:pt idx="1193">
                  <c:v>6.1439381430379702E-3</c:v>
                </c:pt>
                <c:pt idx="1194">
                  <c:v>6.1490871100004811E-3</c:v>
                </c:pt>
                <c:pt idx="1195">
                  <c:v>6.1510901054889237E-3</c:v>
                </c:pt>
                <c:pt idx="1196">
                  <c:v>6.1539311726767302E-3</c:v>
                </c:pt>
                <c:pt idx="1197">
                  <c:v>6.1559415334530637E-3</c:v>
                </c:pt>
                <c:pt idx="1198">
                  <c:v>6.1583925756785521E-3</c:v>
                </c:pt>
                <c:pt idx="1199">
                  <c:v>6.1624207956388205E-3</c:v>
                </c:pt>
                <c:pt idx="1200">
                  <c:v>6.1673085230767423E-3</c:v>
                </c:pt>
                <c:pt idx="1201">
                  <c:v>6.1709760745155577E-3</c:v>
                </c:pt>
                <c:pt idx="1202">
                  <c:v>6.1741569365561504E-3</c:v>
                </c:pt>
                <c:pt idx="1203">
                  <c:v>6.1750958449154278E-3</c:v>
                </c:pt>
                <c:pt idx="1204">
                  <c:v>6.1762478304624663E-3</c:v>
                </c:pt>
                <c:pt idx="1205">
                  <c:v>6.1805621623597347E-3</c:v>
                </c:pt>
                <c:pt idx="1206">
                  <c:v>6.1831358018280417E-3</c:v>
                </c:pt>
                <c:pt idx="1207">
                  <c:v>6.1883915967495843E-3</c:v>
                </c:pt>
                <c:pt idx="1208">
                  <c:v>6.1913038281407127E-3</c:v>
                </c:pt>
                <c:pt idx="1209">
                  <c:v>6.1976778826274646E-3</c:v>
                </c:pt>
                <c:pt idx="1210">
                  <c:v>6.1988045492593217E-3</c:v>
                </c:pt>
                <c:pt idx="1211">
                  <c:v>6.2013671146957852E-3</c:v>
                </c:pt>
                <c:pt idx="1212">
                  <c:v>6.2056770786275851E-3</c:v>
                </c:pt>
                <c:pt idx="1213">
                  <c:v>6.2057500685535451E-3</c:v>
                </c:pt>
                <c:pt idx="1214">
                  <c:v>6.2078254789461216E-3</c:v>
                </c:pt>
                <c:pt idx="1215">
                  <c:v>6.2234333454484533E-3</c:v>
                </c:pt>
                <c:pt idx="1216">
                  <c:v>6.223541375830614E-3</c:v>
                </c:pt>
                <c:pt idx="1217">
                  <c:v>6.2250316888046225E-3</c:v>
                </c:pt>
                <c:pt idx="1218">
                  <c:v>6.2262354105706652E-3</c:v>
                </c:pt>
                <c:pt idx="1219">
                  <c:v>6.2268791392832007E-3</c:v>
                </c:pt>
                <c:pt idx="1220">
                  <c:v>6.2289785872523904E-3</c:v>
                </c:pt>
                <c:pt idx="1221">
                  <c:v>6.2292478243293646E-3</c:v>
                </c:pt>
                <c:pt idx="1222">
                  <c:v>6.240685371149475E-3</c:v>
                </c:pt>
                <c:pt idx="1223">
                  <c:v>6.2436287893674345E-3</c:v>
                </c:pt>
                <c:pt idx="1224">
                  <c:v>6.2436525674304869E-3</c:v>
                </c:pt>
                <c:pt idx="1225">
                  <c:v>6.2452384597305672E-3</c:v>
                </c:pt>
                <c:pt idx="1226">
                  <c:v>6.2453942469006835E-3</c:v>
                </c:pt>
                <c:pt idx="1227">
                  <c:v>6.2502502721714145E-3</c:v>
                </c:pt>
                <c:pt idx="1228">
                  <c:v>6.2504822499729312E-3</c:v>
                </c:pt>
                <c:pt idx="1229">
                  <c:v>6.2526703145865288E-3</c:v>
                </c:pt>
                <c:pt idx="1230">
                  <c:v>6.2532636960143115E-3</c:v>
                </c:pt>
                <c:pt idx="1231">
                  <c:v>6.2583865650002379E-3</c:v>
                </c:pt>
                <c:pt idx="1232">
                  <c:v>6.2592298799228827E-3</c:v>
                </c:pt>
                <c:pt idx="1233">
                  <c:v>6.2632918084037197E-3</c:v>
                </c:pt>
                <c:pt idx="1234">
                  <c:v>6.2643494486381759E-3</c:v>
                </c:pt>
                <c:pt idx="1235">
                  <c:v>6.265240345540414E-3</c:v>
                </c:pt>
                <c:pt idx="1236">
                  <c:v>6.2672503810691999E-3</c:v>
                </c:pt>
                <c:pt idx="1237">
                  <c:v>6.267390589709476E-3</c:v>
                </c:pt>
                <c:pt idx="1238">
                  <c:v>6.2681739936937091E-3</c:v>
                </c:pt>
                <c:pt idx="1239">
                  <c:v>6.2718871237514122E-3</c:v>
                </c:pt>
                <c:pt idx="1240">
                  <c:v>6.2811412322477632E-3</c:v>
                </c:pt>
                <c:pt idx="1241">
                  <c:v>6.2877657916303384E-3</c:v>
                </c:pt>
                <c:pt idx="1242">
                  <c:v>6.2921624491066221E-3</c:v>
                </c:pt>
                <c:pt idx="1243">
                  <c:v>6.2965469714277023E-3</c:v>
                </c:pt>
                <c:pt idx="1244">
                  <c:v>6.2965601672652447E-3</c:v>
                </c:pt>
                <c:pt idx="1245">
                  <c:v>6.2981154276554726E-3</c:v>
                </c:pt>
                <c:pt idx="1246">
                  <c:v>6.3031018036390097E-3</c:v>
                </c:pt>
                <c:pt idx="1247">
                  <c:v>6.3058053676091335E-3</c:v>
                </c:pt>
                <c:pt idx="1248">
                  <c:v>6.3088466967685638E-3</c:v>
                </c:pt>
                <c:pt idx="1249">
                  <c:v>6.3094790786405721E-3</c:v>
                </c:pt>
                <c:pt idx="1250">
                  <c:v>6.3103785691710464E-3</c:v>
                </c:pt>
                <c:pt idx="1251">
                  <c:v>6.3148443778462873E-3</c:v>
                </c:pt>
                <c:pt idx="1252">
                  <c:v>6.3161842353722068E-3</c:v>
                </c:pt>
                <c:pt idx="1253">
                  <c:v>6.3172900292381741E-3</c:v>
                </c:pt>
                <c:pt idx="1254">
                  <c:v>6.3183788661987745E-3</c:v>
                </c:pt>
                <c:pt idx="1255">
                  <c:v>6.3216184945485768E-3</c:v>
                </c:pt>
                <c:pt idx="1256">
                  <c:v>6.3240103874101488E-3</c:v>
                </c:pt>
                <c:pt idx="1257">
                  <c:v>6.3282621826323531E-3</c:v>
                </c:pt>
                <c:pt idx="1258">
                  <c:v>6.3299626425054444E-3</c:v>
                </c:pt>
                <c:pt idx="1259">
                  <c:v>6.3314584707013372E-3</c:v>
                </c:pt>
                <c:pt idx="1260">
                  <c:v>6.3362781311073731E-3</c:v>
                </c:pt>
                <c:pt idx="1261">
                  <c:v>6.3383281621127554E-3</c:v>
                </c:pt>
                <c:pt idx="1262">
                  <c:v>6.3406072780962915E-3</c:v>
                </c:pt>
                <c:pt idx="1263">
                  <c:v>6.3410094278288816E-3</c:v>
                </c:pt>
                <c:pt idx="1264">
                  <c:v>6.3425409632840218E-3</c:v>
                </c:pt>
                <c:pt idx="1265">
                  <c:v>6.3438149100688889E-3</c:v>
                </c:pt>
                <c:pt idx="1266">
                  <c:v>6.3442884547753979E-3</c:v>
                </c:pt>
                <c:pt idx="1267">
                  <c:v>6.34607477928278E-3</c:v>
                </c:pt>
                <c:pt idx="1268">
                  <c:v>6.3463723106506418E-3</c:v>
                </c:pt>
                <c:pt idx="1269">
                  <c:v>6.3478933569827622E-3</c:v>
                </c:pt>
                <c:pt idx="1270">
                  <c:v>6.3516990447852932E-3</c:v>
                </c:pt>
                <c:pt idx="1271">
                  <c:v>6.3521637110442427E-3</c:v>
                </c:pt>
                <c:pt idx="1272">
                  <c:v>6.353152461406387E-3</c:v>
                </c:pt>
                <c:pt idx="1273">
                  <c:v>6.3552985242746685E-3</c:v>
                </c:pt>
                <c:pt idx="1274">
                  <c:v>6.355460392119189E-3</c:v>
                </c:pt>
                <c:pt idx="1275">
                  <c:v>6.3589516098419953E-3</c:v>
                </c:pt>
                <c:pt idx="1276">
                  <c:v>6.3590137653000379E-3</c:v>
                </c:pt>
                <c:pt idx="1277">
                  <c:v>6.3598532906089392E-3</c:v>
                </c:pt>
                <c:pt idx="1278">
                  <c:v>6.3616636926139046E-3</c:v>
                </c:pt>
                <c:pt idx="1279">
                  <c:v>6.3631801317004435E-3</c:v>
                </c:pt>
                <c:pt idx="1280">
                  <c:v>6.3684662347093307E-3</c:v>
                </c:pt>
                <c:pt idx="1281">
                  <c:v>6.3703973149965634E-3</c:v>
                </c:pt>
                <c:pt idx="1282">
                  <c:v>6.375190674572432E-3</c:v>
                </c:pt>
                <c:pt idx="1283">
                  <c:v>6.375485935461298E-3</c:v>
                </c:pt>
                <c:pt idx="1284">
                  <c:v>6.3791885332145125E-3</c:v>
                </c:pt>
                <c:pt idx="1285">
                  <c:v>6.3796402193313159E-3</c:v>
                </c:pt>
                <c:pt idx="1286">
                  <c:v>6.3813052843312819E-3</c:v>
                </c:pt>
                <c:pt idx="1287">
                  <c:v>6.3846402930438431E-3</c:v>
                </c:pt>
                <c:pt idx="1288">
                  <c:v>6.3872718623095553E-3</c:v>
                </c:pt>
                <c:pt idx="1289">
                  <c:v>6.4053970323758851E-3</c:v>
                </c:pt>
                <c:pt idx="1290">
                  <c:v>6.4061216680870899E-3</c:v>
                </c:pt>
                <c:pt idx="1291">
                  <c:v>6.410180160181511E-3</c:v>
                </c:pt>
                <c:pt idx="1292">
                  <c:v>6.4113014376911172E-3</c:v>
                </c:pt>
                <c:pt idx="1293">
                  <c:v>6.4167905536855144E-3</c:v>
                </c:pt>
                <c:pt idx="1294">
                  <c:v>6.4174226719270209E-3</c:v>
                </c:pt>
                <c:pt idx="1295">
                  <c:v>6.4188282858025705E-3</c:v>
                </c:pt>
                <c:pt idx="1296">
                  <c:v>6.4193365976763809E-3</c:v>
                </c:pt>
                <c:pt idx="1297">
                  <c:v>6.4195377438507565E-3</c:v>
                </c:pt>
                <c:pt idx="1298">
                  <c:v>6.4236300842456621E-3</c:v>
                </c:pt>
                <c:pt idx="1299">
                  <c:v>6.4244065772629819E-3</c:v>
                </c:pt>
                <c:pt idx="1300">
                  <c:v>6.4253655803260847E-3</c:v>
                </c:pt>
                <c:pt idx="1301">
                  <c:v>6.4295471104466439E-3</c:v>
                </c:pt>
                <c:pt idx="1302">
                  <c:v>6.429743768641985E-3</c:v>
                </c:pt>
                <c:pt idx="1303">
                  <c:v>6.4309017466220942E-3</c:v>
                </c:pt>
                <c:pt idx="1304">
                  <c:v>6.4328789242278197E-3</c:v>
                </c:pt>
                <c:pt idx="1305">
                  <c:v>6.4366369018834715E-3</c:v>
                </c:pt>
                <c:pt idx="1306">
                  <c:v>6.4391168506580604E-3</c:v>
                </c:pt>
                <c:pt idx="1307">
                  <c:v>6.44326594483818E-3</c:v>
                </c:pt>
                <c:pt idx="1308">
                  <c:v>6.4485488411207036E-3</c:v>
                </c:pt>
                <c:pt idx="1309">
                  <c:v>6.4509549452981896E-3</c:v>
                </c:pt>
                <c:pt idx="1310">
                  <c:v>6.4514001538406055E-3</c:v>
                </c:pt>
                <c:pt idx="1311">
                  <c:v>6.452122034795978E-3</c:v>
                </c:pt>
                <c:pt idx="1312">
                  <c:v>6.4530857234033319E-3</c:v>
                </c:pt>
                <c:pt idx="1313">
                  <c:v>6.4537751080106839E-3</c:v>
                </c:pt>
                <c:pt idx="1314">
                  <c:v>6.4542031267561632E-3</c:v>
                </c:pt>
                <c:pt idx="1315">
                  <c:v>6.4590279628169607E-3</c:v>
                </c:pt>
                <c:pt idx="1316">
                  <c:v>6.4603915383967588E-3</c:v>
                </c:pt>
                <c:pt idx="1317">
                  <c:v>6.4626898785537399E-3</c:v>
                </c:pt>
                <c:pt idx="1318">
                  <c:v>6.4630716494354411E-3</c:v>
                </c:pt>
                <c:pt idx="1319">
                  <c:v>6.4641062085917288E-3</c:v>
                </c:pt>
                <c:pt idx="1320">
                  <c:v>6.4649879620356145E-3</c:v>
                </c:pt>
                <c:pt idx="1321">
                  <c:v>6.4665179479433009E-3</c:v>
                </c:pt>
                <c:pt idx="1322">
                  <c:v>6.467750740912122E-3</c:v>
                </c:pt>
                <c:pt idx="1323">
                  <c:v>6.4693445289122032E-3</c:v>
                </c:pt>
                <c:pt idx="1324">
                  <c:v>6.4747393575564005E-3</c:v>
                </c:pt>
                <c:pt idx="1325">
                  <c:v>6.4749247187670302E-3</c:v>
                </c:pt>
                <c:pt idx="1326">
                  <c:v>6.4762650571360608E-3</c:v>
                </c:pt>
                <c:pt idx="1327">
                  <c:v>6.4765983907950648E-3</c:v>
                </c:pt>
                <c:pt idx="1328">
                  <c:v>6.4806693274939544E-3</c:v>
                </c:pt>
                <c:pt idx="1329">
                  <c:v>6.4806707655194777E-3</c:v>
                </c:pt>
                <c:pt idx="1330">
                  <c:v>6.4809637511578687E-3</c:v>
                </c:pt>
                <c:pt idx="1331">
                  <c:v>6.4844890140070182E-3</c:v>
                </c:pt>
                <c:pt idx="1332">
                  <c:v>6.4858449218655424E-3</c:v>
                </c:pt>
                <c:pt idx="1333">
                  <c:v>6.4866804459933845E-3</c:v>
                </c:pt>
                <c:pt idx="1334">
                  <c:v>6.4876411870382943E-3</c:v>
                </c:pt>
                <c:pt idx="1335">
                  <c:v>6.4895979348539605E-3</c:v>
                </c:pt>
                <c:pt idx="1336">
                  <c:v>6.4899196391566662E-3</c:v>
                </c:pt>
                <c:pt idx="1337">
                  <c:v>6.4900211145990129E-3</c:v>
                </c:pt>
                <c:pt idx="1338">
                  <c:v>6.4903347037668525E-3</c:v>
                </c:pt>
                <c:pt idx="1339">
                  <c:v>6.4922196542271824E-3</c:v>
                </c:pt>
                <c:pt idx="1340">
                  <c:v>6.4957941897438439E-3</c:v>
                </c:pt>
                <c:pt idx="1341">
                  <c:v>6.4988967850096828E-3</c:v>
                </c:pt>
                <c:pt idx="1342">
                  <c:v>6.5012662532430371E-3</c:v>
                </c:pt>
                <c:pt idx="1343">
                  <c:v>6.5043546720586062E-3</c:v>
                </c:pt>
                <c:pt idx="1344">
                  <c:v>6.5045005994720153E-3</c:v>
                </c:pt>
                <c:pt idx="1345">
                  <c:v>6.5070118242978332E-3</c:v>
                </c:pt>
                <c:pt idx="1346">
                  <c:v>6.5099178112466268E-3</c:v>
                </c:pt>
                <c:pt idx="1347">
                  <c:v>6.512868543623514E-3</c:v>
                </c:pt>
                <c:pt idx="1348">
                  <c:v>6.5152722042195119E-3</c:v>
                </c:pt>
                <c:pt idx="1349">
                  <c:v>6.5154237888622474E-3</c:v>
                </c:pt>
                <c:pt idx="1350">
                  <c:v>6.5157430132339348E-3</c:v>
                </c:pt>
                <c:pt idx="1351">
                  <c:v>6.5161518863996095E-3</c:v>
                </c:pt>
                <c:pt idx="1352">
                  <c:v>6.5163689523545197E-3</c:v>
                </c:pt>
                <c:pt idx="1353">
                  <c:v>6.5178633492359514E-3</c:v>
                </c:pt>
                <c:pt idx="1354">
                  <c:v>6.5182321507934278E-3</c:v>
                </c:pt>
                <c:pt idx="1355">
                  <c:v>6.5200865222126703E-3</c:v>
                </c:pt>
                <c:pt idx="1356">
                  <c:v>6.5207758147159348E-3</c:v>
                </c:pt>
                <c:pt idx="1357">
                  <c:v>6.5240961242378302E-3</c:v>
                </c:pt>
                <c:pt idx="1358">
                  <c:v>6.5252381820760166E-3</c:v>
                </c:pt>
                <c:pt idx="1359">
                  <c:v>6.5260118324557519E-3</c:v>
                </c:pt>
                <c:pt idx="1360">
                  <c:v>6.5266823199108173E-3</c:v>
                </c:pt>
                <c:pt idx="1361">
                  <c:v>6.5278981324267751E-3</c:v>
                </c:pt>
                <c:pt idx="1362">
                  <c:v>6.5285698642931446E-3</c:v>
                </c:pt>
                <c:pt idx="1363">
                  <c:v>6.5304507905989389E-3</c:v>
                </c:pt>
                <c:pt idx="1364">
                  <c:v>6.5309213031079548E-3</c:v>
                </c:pt>
                <c:pt idx="1365">
                  <c:v>6.5342141092253067E-3</c:v>
                </c:pt>
                <c:pt idx="1366">
                  <c:v>6.5402307354148559E-3</c:v>
                </c:pt>
                <c:pt idx="1367">
                  <c:v>6.5448277379669814E-3</c:v>
                </c:pt>
                <c:pt idx="1368">
                  <c:v>6.5465332594537495E-3</c:v>
                </c:pt>
                <c:pt idx="1369">
                  <c:v>6.5477911644825264E-3</c:v>
                </c:pt>
                <c:pt idx="1370">
                  <c:v>6.5527086021541078E-3</c:v>
                </c:pt>
                <c:pt idx="1371">
                  <c:v>6.5586113214176726E-3</c:v>
                </c:pt>
                <c:pt idx="1372">
                  <c:v>6.5627998960964421E-3</c:v>
                </c:pt>
                <c:pt idx="1373">
                  <c:v>6.564071129531294E-3</c:v>
                </c:pt>
                <c:pt idx="1374">
                  <c:v>6.5661181706507818E-3</c:v>
                </c:pt>
                <c:pt idx="1375">
                  <c:v>6.5666435376371107E-3</c:v>
                </c:pt>
                <c:pt idx="1376">
                  <c:v>6.5674909413134244E-3</c:v>
                </c:pt>
                <c:pt idx="1377">
                  <c:v>6.568155041229126E-3</c:v>
                </c:pt>
                <c:pt idx="1378">
                  <c:v>6.5752741751812132E-3</c:v>
                </c:pt>
                <c:pt idx="1379">
                  <c:v>6.5754062634725838E-3</c:v>
                </c:pt>
                <c:pt idx="1380">
                  <c:v>6.5807775263469776E-3</c:v>
                </c:pt>
                <c:pt idx="1381">
                  <c:v>6.5834305823337536E-3</c:v>
                </c:pt>
                <c:pt idx="1382">
                  <c:v>6.5840559366639679E-3</c:v>
                </c:pt>
                <c:pt idx="1383">
                  <c:v>6.5852760848921612E-3</c:v>
                </c:pt>
                <c:pt idx="1384">
                  <c:v>6.5857262405347432E-3</c:v>
                </c:pt>
                <c:pt idx="1385">
                  <c:v>6.5889079462376487E-3</c:v>
                </c:pt>
                <c:pt idx="1386">
                  <c:v>6.5896951988078821E-3</c:v>
                </c:pt>
                <c:pt idx="1387">
                  <c:v>6.5902551932410409E-3</c:v>
                </c:pt>
                <c:pt idx="1388">
                  <c:v>6.5941670639065569E-3</c:v>
                </c:pt>
                <c:pt idx="1389">
                  <c:v>6.5983187335224109E-3</c:v>
                </c:pt>
                <c:pt idx="1390">
                  <c:v>6.6025529298658044E-3</c:v>
                </c:pt>
                <c:pt idx="1391">
                  <c:v>6.60278414196793E-3</c:v>
                </c:pt>
                <c:pt idx="1392">
                  <c:v>6.6054158216866691E-3</c:v>
                </c:pt>
                <c:pt idx="1393">
                  <c:v>6.6127106166330154E-3</c:v>
                </c:pt>
                <c:pt idx="1394">
                  <c:v>6.6164794299225973E-3</c:v>
                </c:pt>
                <c:pt idx="1395">
                  <c:v>6.6182080706680456E-3</c:v>
                </c:pt>
                <c:pt idx="1396">
                  <c:v>6.621137374781671E-3</c:v>
                </c:pt>
                <c:pt idx="1397">
                  <c:v>6.6242249534517045E-3</c:v>
                </c:pt>
                <c:pt idx="1398">
                  <c:v>6.6262079223472223E-3</c:v>
                </c:pt>
                <c:pt idx="1399">
                  <c:v>6.6271144842108996E-3</c:v>
                </c:pt>
                <c:pt idx="1400">
                  <c:v>6.6278725551704703E-3</c:v>
                </c:pt>
                <c:pt idx="1401">
                  <c:v>6.6324024296651749E-3</c:v>
                </c:pt>
                <c:pt idx="1402">
                  <c:v>6.6330663076786967E-3</c:v>
                </c:pt>
                <c:pt idx="1403">
                  <c:v>6.6336896901686305E-3</c:v>
                </c:pt>
                <c:pt idx="1404">
                  <c:v>6.6369081354357316E-3</c:v>
                </c:pt>
                <c:pt idx="1405">
                  <c:v>6.6388175587484095E-3</c:v>
                </c:pt>
                <c:pt idx="1406">
                  <c:v>6.6409359117906071E-3</c:v>
                </c:pt>
                <c:pt idx="1407">
                  <c:v>6.6442211446819848E-3</c:v>
                </c:pt>
                <c:pt idx="1408">
                  <c:v>6.6450532868692434E-3</c:v>
                </c:pt>
                <c:pt idx="1409">
                  <c:v>6.6463854443979693E-3</c:v>
                </c:pt>
                <c:pt idx="1410">
                  <c:v>6.6468555010138217E-3</c:v>
                </c:pt>
                <c:pt idx="1411">
                  <c:v>6.6530036400404315E-3</c:v>
                </c:pt>
                <c:pt idx="1412">
                  <c:v>6.6536944897592131E-3</c:v>
                </c:pt>
                <c:pt idx="1413">
                  <c:v>6.6554073228762426E-3</c:v>
                </c:pt>
                <c:pt idx="1414">
                  <c:v>6.660243268783915E-3</c:v>
                </c:pt>
                <c:pt idx="1415">
                  <c:v>6.6610708646206024E-3</c:v>
                </c:pt>
                <c:pt idx="1416">
                  <c:v>6.6661777517587903E-3</c:v>
                </c:pt>
                <c:pt idx="1417">
                  <c:v>6.6664235301564442E-3</c:v>
                </c:pt>
                <c:pt idx="1418">
                  <c:v>6.6691614202822333E-3</c:v>
                </c:pt>
                <c:pt idx="1419">
                  <c:v>6.6714111257463208E-3</c:v>
                </c:pt>
                <c:pt idx="1420">
                  <c:v>6.6769677160871546E-3</c:v>
                </c:pt>
                <c:pt idx="1421">
                  <c:v>6.6781439127401275E-3</c:v>
                </c:pt>
                <c:pt idx="1422">
                  <c:v>6.6791425237443967E-3</c:v>
                </c:pt>
                <c:pt idx="1423">
                  <c:v>6.6802702904302453E-3</c:v>
                </c:pt>
                <c:pt idx="1424">
                  <c:v>6.6810519709916642E-3</c:v>
                </c:pt>
                <c:pt idx="1425">
                  <c:v>6.6838716985178374E-3</c:v>
                </c:pt>
                <c:pt idx="1426">
                  <c:v>6.6885873971059663E-3</c:v>
                </c:pt>
                <c:pt idx="1427">
                  <c:v>6.689295639951443E-3</c:v>
                </c:pt>
                <c:pt idx="1428">
                  <c:v>6.6894626994185892E-3</c:v>
                </c:pt>
                <c:pt idx="1429">
                  <c:v>6.6994264870564252E-3</c:v>
                </c:pt>
                <c:pt idx="1430">
                  <c:v>6.7014705020809907E-3</c:v>
                </c:pt>
                <c:pt idx="1431">
                  <c:v>6.702680941175247E-3</c:v>
                </c:pt>
                <c:pt idx="1432">
                  <c:v>6.7028565459918421E-3</c:v>
                </c:pt>
                <c:pt idx="1433">
                  <c:v>6.7034810947081587E-3</c:v>
                </c:pt>
                <c:pt idx="1434">
                  <c:v>6.704003882754825E-3</c:v>
                </c:pt>
                <c:pt idx="1435">
                  <c:v>6.7041158965598343E-3</c:v>
                </c:pt>
                <c:pt idx="1436">
                  <c:v>6.7057811685250794E-3</c:v>
                </c:pt>
                <c:pt idx="1437">
                  <c:v>6.7062381626542883E-3</c:v>
                </c:pt>
                <c:pt idx="1438">
                  <c:v>6.7095446652946653E-3</c:v>
                </c:pt>
                <c:pt idx="1439">
                  <c:v>6.7101591780288038E-3</c:v>
                </c:pt>
                <c:pt idx="1440">
                  <c:v>6.7119641984595413E-3</c:v>
                </c:pt>
                <c:pt idx="1441">
                  <c:v>6.7138467345138593E-3</c:v>
                </c:pt>
                <c:pt idx="1442">
                  <c:v>6.7140550428731426E-3</c:v>
                </c:pt>
                <c:pt idx="1443">
                  <c:v>6.7161812419654467E-3</c:v>
                </c:pt>
                <c:pt idx="1444">
                  <c:v>6.7175354485083973E-3</c:v>
                </c:pt>
                <c:pt idx="1445">
                  <c:v>6.7200415390582195E-3</c:v>
                </c:pt>
                <c:pt idx="1446">
                  <c:v>6.7214231166570024E-3</c:v>
                </c:pt>
                <c:pt idx="1447">
                  <c:v>6.7220512973003932E-3</c:v>
                </c:pt>
                <c:pt idx="1448">
                  <c:v>6.7263785906719956E-3</c:v>
                </c:pt>
                <c:pt idx="1449">
                  <c:v>6.7281025963089585E-3</c:v>
                </c:pt>
                <c:pt idx="1450">
                  <c:v>6.7301464699849834E-3</c:v>
                </c:pt>
                <c:pt idx="1451">
                  <c:v>6.7302451509680785E-3</c:v>
                </c:pt>
                <c:pt idx="1452">
                  <c:v>6.73600767635542E-3</c:v>
                </c:pt>
                <c:pt idx="1453">
                  <c:v>6.7379404896135767E-3</c:v>
                </c:pt>
                <c:pt idx="1454">
                  <c:v>6.7398254509580154E-3</c:v>
                </c:pt>
                <c:pt idx="1455">
                  <c:v>6.740598621692029E-3</c:v>
                </c:pt>
                <c:pt idx="1456">
                  <c:v>6.7418483472952038E-3</c:v>
                </c:pt>
                <c:pt idx="1457">
                  <c:v>6.7439741690137351E-3</c:v>
                </c:pt>
                <c:pt idx="1458">
                  <c:v>6.7447434593249523E-3</c:v>
                </c:pt>
                <c:pt idx="1459">
                  <c:v>6.7451768620930535E-3</c:v>
                </c:pt>
                <c:pt idx="1460">
                  <c:v>6.7465947972569504E-3</c:v>
                </c:pt>
                <c:pt idx="1461">
                  <c:v>6.7521013096030064E-3</c:v>
                </c:pt>
                <c:pt idx="1462">
                  <c:v>6.752898296510464E-3</c:v>
                </c:pt>
                <c:pt idx="1463">
                  <c:v>6.7581751214912189E-3</c:v>
                </c:pt>
                <c:pt idx="1464">
                  <c:v>6.7596682042354106E-3</c:v>
                </c:pt>
                <c:pt idx="1465">
                  <c:v>6.7604160340164199E-3</c:v>
                </c:pt>
                <c:pt idx="1466">
                  <c:v>6.7617573792717852E-3</c:v>
                </c:pt>
                <c:pt idx="1467">
                  <c:v>6.7623398692189546E-3</c:v>
                </c:pt>
                <c:pt idx="1468">
                  <c:v>6.7677067285041416E-3</c:v>
                </c:pt>
                <c:pt idx="1469">
                  <c:v>6.7707628001876284E-3</c:v>
                </c:pt>
                <c:pt idx="1470">
                  <c:v>6.7713293098898772E-3</c:v>
                </c:pt>
                <c:pt idx="1471">
                  <c:v>6.7723364465676391E-3</c:v>
                </c:pt>
                <c:pt idx="1472">
                  <c:v>6.7777692785502127E-3</c:v>
                </c:pt>
                <c:pt idx="1473">
                  <c:v>6.7789087872063012E-3</c:v>
                </c:pt>
                <c:pt idx="1474">
                  <c:v>6.7806780728379553E-3</c:v>
                </c:pt>
                <c:pt idx="1475">
                  <c:v>6.7809349366799955E-3</c:v>
                </c:pt>
                <c:pt idx="1476">
                  <c:v>6.7835592654920734E-3</c:v>
                </c:pt>
                <c:pt idx="1477">
                  <c:v>6.7845814549703318E-3</c:v>
                </c:pt>
                <c:pt idx="1478">
                  <c:v>6.7865644315954574E-3</c:v>
                </c:pt>
                <c:pt idx="1479">
                  <c:v>6.7911878167496382E-3</c:v>
                </c:pt>
                <c:pt idx="1480">
                  <c:v>6.7920826729439927E-3</c:v>
                </c:pt>
                <c:pt idx="1481">
                  <c:v>6.792446551560488E-3</c:v>
                </c:pt>
                <c:pt idx="1482">
                  <c:v>6.7976743884955882E-3</c:v>
                </c:pt>
                <c:pt idx="1483">
                  <c:v>6.8012557101538446E-3</c:v>
                </c:pt>
                <c:pt idx="1484">
                  <c:v>6.8032799673747252E-3</c:v>
                </c:pt>
                <c:pt idx="1485">
                  <c:v>6.8039873173512955E-3</c:v>
                </c:pt>
                <c:pt idx="1486">
                  <c:v>6.8040585796694791E-3</c:v>
                </c:pt>
                <c:pt idx="1487">
                  <c:v>6.8057180408037776E-3</c:v>
                </c:pt>
                <c:pt idx="1488">
                  <c:v>6.8090842450515086E-3</c:v>
                </c:pt>
                <c:pt idx="1489">
                  <c:v>6.8103128396123872E-3</c:v>
                </c:pt>
                <c:pt idx="1490">
                  <c:v>6.8111811877049526E-3</c:v>
                </c:pt>
                <c:pt idx="1491">
                  <c:v>6.8113920133374755E-3</c:v>
                </c:pt>
                <c:pt idx="1492">
                  <c:v>6.8130893196949819E-3</c:v>
                </c:pt>
                <c:pt idx="1493">
                  <c:v>6.8148303025438745E-3</c:v>
                </c:pt>
                <c:pt idx="1494">
                  <c:v>6.8161568334988449E-3</c:v>
                </c:pt>
                <c:pt idx="1495">
                  <c:v>6.8231462404060939E-3</c:v>
                </c:pt>
                <c:pt idx="1496">
                  <c:v>6.8245643750056021E-3</c:v>
                </c:pt>
                <c:pt idx="1497">
                  <c:v>6.8246907859630399E-3</c:v>
                </c:pt>
                <c:pt idx="1498">
                  <c:v>6.8288139408042674E-3</c:v>
                </c:pt>
                <c:pt idx="1499">
                  <c:v>6.8292635598850258E-3</c:v>
                </c:pt>
                <c:pt idx="1500">
                  <c:v>6.8295339647979156E-3</c:v>
                </c:pt>
                <c:pt idx="1501">
                  <c:v>6.8303385570266982E-3</c:v>
                </c:pt>
                <c:pt idx="1502">
                  <c:v>6.8305210150887653E-3</c:v>
                </c:pt>
                <c:pt idx="1503">
                  <c:v>6.8312578280427692E-3</c:v>
                </c:pt>
                <c:pt idx="1504">
                  <c:v>6.8324189533315654E-3</c:v>
                </c:pt>
                <c:pt idx="1505">
                  <c:v>6.8338743783704081E-3</c:v>
                </c:pt>
                <c:pt idx="1506">
                  <c:v>6.8349964944088033E-3</c:v>
                </c:pt>
                <c:pt idx="1507">
                  <c:v>6.8363486991380876E-3</c:v>
                </c:pt>
                <c:pt idx="1508">
                  <c:v>6.8383357147758419E-3</c:v>
                </c:pt>
                <c:pt idx="1509">
                  <c:v>6.8422433428652488E-3</c:v>
                </c:pt>
                <c:pt idx="1510">
                  <c:v>6.8427527896356517E-3</c:v>
                </c:pt>
                <c:pt idx="1511">
                  <c:v>6.8441469374858829E-3</c:v>
                </c:pt>
                <c:pt idx="1512">
                  <c:v>6.8461843885637245E-3</c:v>
                </c:pt>
                <c:pt idx="1513">
                  <c:v>6.854009923511018E-3</c:v>
                </c:pt>
                <c:pt idx="1514">
                  <c:v>6.8564607260846464E-3</c:v>
                </c:pt>
                <c:pt idx="1515">
                  <c:v>6.8616132293336215E-3</c:v>
                </c:pt>
                <c:pt idx="1516">
                  <c:v>6.86554765337208E-3</c:v>
                </c:pt>
                <c:pt idx="1517">
                  <c:v>6.8684520233895218E-3</c:v>
                </c:pt>
                <c:pt idx="1518">
                  <c:v>6.8684734654651265E-3</c:v>
                </c:pt>
                <c:pt idx="1519">
                  <c:v>6.8708630830004776E-3</c:v>
                </c:pt>
                <c:pt idx="1520">
                  <c:v>6.8743186465086209E-3</c:v>
                </c:pt>
                <c:pt idx="1521">
                  <c:v>6.875032039583835E-3</c:v>
                </c:pt>
                <c:pt idx="1522">
                  <c:v>6.8762629573635948E-3</c:v>
                </c:pt>
                <c:pt idx="1523">
                  <c:v>6.8785976311801578E-3</c:v>
                </c:pt>
                <c:pt idx="1524">
                  <c:v>6.8789809319126042E-3</c:v>
                </c:pt>
                <c:pt idx="1525">
                  <c:v>6.8795610913795664E-3</c:v>
                </c:pt>
                <c:pt idx="1526">
                  <c:v>6.8867977452706916E-3</c:v>
                </c:pt>
                <c:pt idx="1527">
                  <c:v>6.8877547786165881E-3</c:v>
                </c:pt>
                <c:pt idx="1528">
                  <c:v>6.8890801039566121E-3</c:v>
                </c:pt>
                <c:pt idx="1529">
                  <c:v>6.8906820174871822E-3</c:v>
                </c:pt>
                <c:pt idx="1530">
                  <c:v>6.892184139091366E-3</c:v>
                </c:pt>
                <c:pt idx="1531">
                  <c:v>6.893763151731843E-3</c:v>
                </c:pt>
                <c:pt idx="1532">
                  <c:v>6.894375609034149E-3</c:v>
                </c:pt>
                <c:pt idx="1533">
                  <c:v>6.8958409847009105E-3</c:v>
                </c:pt>
                <c:pt idx="1534">
                  <c:v>6.897056491995345E-3</c:v>
                </c:pt>
                <c:pt idx="1535">
                  <c:v>6.8980516626355346E-3</c:v>
                </c:pt>
                <c:pt idx="1536">
                  <c:v>6.9024436446591727E-3</c:v>
                </c:pt>
                <c:pt idx="1537">
                  <c:v>6.9072473623419317E-3</c:v>
                </c:pt>
                <c:pt idx="1538">
                  <c:v>6.9080496435501319E-3</c:v>
                </c:pt>
                <c:pt idx="1539">
                  <c:v>6.9085580427972791E-3</c:v>
                </c:pt>
                <c:pt idx="1540">
                  <c:v>6.9096162606294767E-3</c:v>
                </c:pt>
                <c:pt idx="1541">
                  <c:v>6.911346028826368E-3</c:v>
                </c:pt>
                <c:pt idx="1542">
                  <c:v>6.9204801331708837E-3</c:v>
                </c:pt>
                <c:pt idx="1543">
                  <c:v>6.9216983179978906E-3</c:v>
                </c:pt>
                <c:pt idx="1544">
                  <c:v>6.9229664346005595E-3</c:v>
                </c:pt>
                <c:pt idx="1545">
                  <c:v>6.9249584827584436E-3</c:v>
                </c:pt>
                <c:pt idx="1546">
                  <c:v>6.9261428306092851E-3</c:v>
                </c:pt>
                <c:pt idx="1547">
                  <c:v>6.9275676223749085E-3</c:v>
                </c:pt>
                <c:pt idx="1548">
                  <c:v>6.9309579692606021E-3</c:v>
                </c:pt>
                <c:pt idx="1549">
                  <c:v>6.9313364372687808E-3</c:v>
                </c:pt>
                <c:pt idx="1550">
                  <c:v>6.9351476344662547E-3</c:v>
                </c:pt>
                <c:pt idx="1551">
                  <c:v>6.9392539107013037E-3</c:v>
                </c:pt>
                <c:pt idx="1552">
                  <c:v>6.9420214254249648E-3</c:v>
                </c:pt>
                <c:pt idx="1553">
                  <c:v>6.9420371128814254E-3</c:v>
                </c:pt>
                <c:pt idx="1554">
                  <c:v>6.945864052251405E-3</c:v>
                </c:pt>
                <c:pt idx="1555">
                  <c:v>6.9470750133812714E-3</c:v>
                </c:pt>
                <c:pt idx="1556">
                  <c:v>6.9479829708777221E-3</c:v>
                </c:pt>
                <c:pt idx="1557">
                  <c:v>6.9514237780002571E-3</c:v>
                </c:pt>
                <c:pt idx="1558">
                  <c:v>6.9517586454997775E-3</c:v>
                </c:pt>
                <c:pt idx="1559">
                  <c:v>6.9524650391037607E-3</c:v>
                </c:pt>
                <c:pt idx="1560">
                  <c:v>6.9568185899054526E-3</c:v>
                </c:pt>
                <c:pt idx="1561">
                  <c:v>6.9573988569856422E-3</c:v>
                </c:pt>
                <c:pt idx="1562">
                  <c:v>6.9609083534634252E-3</c:v>
                </c:pt>
                <c:pt idx="1563">
                  <c:v>6.9618799279276928E-3</c:v>
                </c:pt>
                <c:pt idx="1564">
                  <c:v>6.9647198054040788E-3</c:v>
                </c:pt>
                <c:pt idx="1565">
                  <c:v>6.9711579874269392E-3</c:v>
                </c:pt>
                <c:pt idx="1566">
                  <c:v>6.973369129974016E-3</c:v>
                </c:pt>
                <c:pt idx="1567">
                  <c:v>6.9768151662426506E-3</c:v>
                </c:pt>
                <c:pt idx="1568">
                  <c:v>6.9776139939327657E-3</c:v>
                </c:pt>
                <c:pt idx="1569">
                  <c:v>6.9788052321066918E-3</c:v>
                </c:pt>
                <c:pt idx="1570">
                  <c:v>6.9825558721282903E-3</c:v>
                </c:pt>
                <c:pt idx="1571">
                  <c:v>6.9878482754724257E-3</c:v>
                </c:pt>
                <c:pt idx="1572">
                  <c:v>6.9883603970162592E-3</c:v>
                </c:pt>
                <c:pt idx="1573">
                  <c:v>6.9891943095392959E-3</c:v>
                </c:pt>
                <c:pt idx="1574">
                  <c:v>6.9892706436221657E-3</c:v>
                </c:pt>
                <c:pt idx="1575">
                  <c:v>6.9915016520551553E-3</c:v>
                </c:pt>
                <c:pt idx="1576">
                  <c:v>6.9940860644078888E-3</c:v>
                </c:pt>
                <c:pt idx="1577">
                  <c:v>6.996651014168638E-3</c:v>
                </c:pt>
                <c:pt idx="1578">
                  <c:v>7.0026863245743181E-3</c:v>
                </c:pt>
                <c:pt idx="1579">
                  <c:v>7.0028033841755153E-3</c:v>
                </c:pt>
                <c:pt idx="1580">
                  <c:v>7.0049107355192692E-3</c:v>
                </c:pt>
                <c:pt idx="1581">
                  <c:v>7.0051055497928928E-3</c:v>
                </c:pt>
                <c:pt idx="1582">
                  <c:v>7.0053289011264364E-3</c:v>
                </c:pt>
                <c:pt idx="1583">
                  <c:v>7.005843432002435E-3</c:v>
                </c:pt>
                <c:pt idx="1584">
                  <c:v>7.0060133315267776E-3</c:v>
                </c:pt>
                <c:pt idx="1585">
                  <c:v>7.0106229187827784E-3</c:v>
                </c:pt>
                <c:pt idx="1586">
                  <c:v>7.0106583242321172E-3</c:v>
                </c:pt>
                <c:pt idx="1587">
                  <c:v>7.016665563412283E-3</c:v>
                </c:pt>
                <c:pt idx="1588">
                  <c:v>7.0177211509480147E-3</c:v>
                </c:pt>
                <c:pt idx="1589">
                  <c:v>7.0188444903255794E-3</c:v>
                </c:pt>
                <c:pt idx="1590">
                  <c:v>7.0188793130559236E-3</c:v>
                </c:pt>
                <c:pt idx="1591">
                  <c:v>7.0207400832189683E-3</c:v>
                </c:pt>
                <c:pt idx="1592">
                  <c:v>7.0243914574352299E-3</c:v>
                </c:pt>
                <c:pt idx="1593">
                  <c:v>7.0253448648298243E-3</c:v>
                </c:pt>
                <c:pt idx="1594">
                  <c:v>7.0272780078275039E-3</c:v>
                </c:pt>
                <c:pt idx="1595">
                  <c:v>7.0273801951270237E-3</c:v>
                </c:pt>
                <c:pt idx="1596">
                  <c:v>7.0322275637039015E-3</c:v>
                </c:pt>
                <c:pt idx="1597">
                  <c:v>7.032511043433466E-3</c:v>
                </c:pt>
                <c:pt idx="1598">
                  <c:v>7.0343377163964872E-3</c:v>
                </c:pt>
                <c:pt idx="1599">
                  <c:v>7.0385623927825209E-3</c:v>
                </c:pt>
                <c:pt idx="1600">
                  <c:v>7.0388799708924242E-3</c:v>
                </c:pt>
                <c:pt idx="1601">
                  <c:v>7.0392874424591917E-3</c:v>
                </c:pt>
                <c:pt idx="1602">
                  <c:v>7.0408774711903568E-3</c:v>
                </c:pt>
                <c:pt idx="1603">
                  <c:v>7.0422100912322164E-3</c:v>
                </c:pt>
                <c:pt idx="1604">
                  <c:v>7.0441267915184284E-3</c:v>
                </c:pt>
                <c:pt idx="1605">
                  <c:v>7.0453533206071804E-3</c:v>
                </c:pt>
                <c:pt idx="1606">
                  <c:v>7.0494640634883535E-3</c:v>
                </c:pt>
                <c:pt idx="1607">
                  <c:v>7.0504931356952915E-3</c:v>
                </c:pt>
                <c:pt idx="1608">
                  <c:v>7.0513737021075436E-3</c:v>
                </c:pt>
                <c:pt idx="1609">
                  <c:v>7.05178609430877E-3</c:v>
                </c:pt>
                <c:pt idx="1610">
                  <c:v>7.0528288495087035E-3</c:v>
                </c:pt>
                <c:pt idx="1611">
                  <c:v>7.0530657575360815E-3</c:v>
                </c:pt>
                <c:pt idx="1612">
                  <c:v>7.0543644091484118E-3</c:v>
                </c:pt>
                <c:pt idx="1613">
                  <c:v>7.0553779936129877E-3</c:v>
                </c:pt>
                <c:pt idx="1614">
                  <c:v>7.0554384371506757E-3</c:v>
                </c:pt>
                <c:pt idx="1615">
                  <c:v>7.0604345223258761E-3</c:v>
                </c:pt>
                <c:pt idx="1616">
                  <c:v>7.0609140559424553E-3</c:v>
                </c:pt>
                <c:pt idx="1617">
                  <c:v>7.0630479437960633E-3</c:v>
                </c:pt>
                <c:pt idx="1618">
                  <c:v>7.0663889575697291E-3</c:v>
                </c:pt>
                <c:pt idx="1619">
                  <c:v>7.0665246870685802E-3</c:v>
                </c:pt>
                <c:pt idx="1620">
                  <c:v>7.0698082939224336E-3</c:v>
                </c:pt>
                <c:pt idx="1621">
                  <c:v>7.072276426360569E-3</c:v>
                </c:pt>
                <c:pt idx="1622">
                  <c:v>7.0731789184448795E-3</c:v>
                </c:pt>
                <c:pt idx="1623">
                  <c:v>7.0754675527776971E-3</c:v>
                </c:pt>
                <c:pt idx="1624">
                  <c:v>7.0842017957234863E-3</c:v>
                </c:pt>
                <c:pt idx="1625">
                  <c:v>7.0842361120633498E-3</c:v>
                </c:pt>
                <c:pt idx="1626">
                  <c:v>7.0856465293422074E-3</c:v>
                </c:pt>
                <c:pt idx="1627">
                  <c:v>7.0938282038041558E-3</c:v>
                </c:pt>
                <c:pt idx="1628">
                  <c:v>7.0943810722730672E-3</c:v>
                </c:pt>
                <c:pt idx="1629">
                  <c:v>7.09664198601501E-3</c:v>
                </c:pt>
                <c:pt idx="1630">
                  <c:v>7.1013984004032584E-3</c:v>
                </c:pt>
                <c:pt idx="1631">
                  <c:v>7.1018517618747995E-3</c:v>
                </c:pt>
                <c:pt idx="1632">
                  <c:v>7.1099149596899345E-3</c:v>
                </c:pt>
                <c:pt idx="1633">
                  <c:v>7.1107892890074579E-3</c:v>
                </c:pt>
                <c:pt idx="1634">
                  <c:v>7.110842989959126E-3</c:v>
                </c:pt>
                <c:pt idx="1635">
                  <c:v>7.1126021961422725E-3</c:v>
                </c:pt>
                <c:pt idx="1636">
                  <c:v>7.1128148042051325E-3</c:v>
                </c:pt>
                <c:pt idx="1637">
                  <c:v>7.1168089213605014E-3</c:v>
                </c:pt>
                <c:pt idx="1638">
                  <c:v>7.1174979722824676E-3</c:v>
                </c:pt>
                <c:pt idx="1639">
                  <c:v>7.119101731645751E-3</c:v>
                </c:pt>
                <c:pt idx="1640">
                  <c:v>7.1258763314235663E-3</c:v>
                </c:pt>
                <c:pt idx="1641">
                  <c:v>7.1277267400245269E-3</c:v>
                </c:pt>
                <c:pt idx="1642">
                  <c:v>7.1300171073105023E-3</c:v>
                </c:pt>
                <c:pt idx="1643">
                  <c:v>7.1304225839456462E-3</c:v>
                </c:pt>
                <c:pt idx="1644">
                  <c:v>7.1318391058248923E-3</c:v>
                </c:pt>
                <c:pt idx="1645">
                  <c:v>7.1333560739183016E-3</c:v>
                </c:pt>
                <c:pt idx="1646">
                  <c:v>7.1338135277606322E-3</c:v>
                </c:pt>
                <c:pt idx="1647">
                  <c:v>7.1461565546366975E-3</c:v>
                </c:pt>
                <c:pt idx="1648">
                  <c:v>7.1471854876218252E-3</c:v>
                </c:pt>
                <c:pt idx="1649">
                  <c:v>7.1487481223424633E-3</c:v>
                </c:pt>
                <c:pt idx="1650">
                  <c:v>7.1501463610200893E-3</c:v>
                </c:pt>
                <c:pt idx="1651">
                  <c:v>7.1535836414279514E-3</c:v>
                </c:pt>
                <c:pt idx="1652">
                  <c:v>7.1544466891653473E-3</c:v>
                </c:pt>
                <c:pt idx="1653">
                  <c:v>7.156350692302263E-3</c:v>
                </c:pt>
                <c:pt idx="1654">
                  <c:v>7.1574508598422071E-3</c:v>
                </c:pt>
                <c:pt idx="1655">
                  <c:v>7.1585670621747864E-3</c:v>
                </c:pt>
                <c:pt idx="1656">
                  <c:v>7.1663030700138105E-3</c:v>
                </c:pt>
                <c:pt idx="1657">
                  <c:v>7.167648681746931E-3</c:v>
                </c:pt>
                <c:pt idx="1658">
                  <c:v>7.1704706075322484E-3</c:v>
                </c:pt>
                <c:pt idx="1659">
                  <c:v>7.1711710978389362E-3</c:v>
                </c:pt>
                <c:pt idx="1660">
                  <c:v>7.1719298009951622E-3</c:v>
                </c:pt>
                <c:pt idx="1661">
                  <c:v>7.1722978220530708E-3</c:v>
                </c:pt>
                <c:pt idx="1662">
                  <c:v>7.1747698702757856E-3</c:v>
                </c:pt>
                <c:pt idx="1663">
                  <c:v>7.1757365583397714E-3</c:v>
                </c:pt>
                <c:pt idx="1664">
                  <c:v>7.177746892187243E-3</c:v>
                </c:pt>
                <c:pt idx="1665">
                  <c:v>7.1777769203482241E-3</c:v>
                </c:pt>
                <c:pt idx="1666">
                  <c:v>7.1799441426054506E-3</c:v>
                </c:pt>
                <c:pt idx="1667">
                  <c:v>7.1815060969679691E-3</c:v>
                </c:pt>
                <c:pt idx="1668">
                  <c:v>7.183003899371633E-3</c:v>
                </c:pt>
                <c:pt idx="1669">
                  <c:v>7.1850723197834504E-3</c:v>
                </c:pt>
                <c:pt idx="1670">
                  <c:v>7.1859949900559298E-3</c:v>
                </c:pt>
                <c:pt idx="1671">
                  <c:v>7.1873747878114722E-3</c:v>
                </c:pt>
                <c:pt idx="1672">
                  <c:v>7.1904398062525993E-3</c:v>
                </c:pt>
                <c:pt idx="1673">
                  <c:v>7.1919878731001689E-3</c:v>
                </c:pt>
                <c:pt idx="1674">
                  <c:v>7.1921930963497298E-3</c:v>
                </c:pt>
                <c:pt idx="1675">
                  <c:v>7.1948920814518943E-3</c:v>
                </c:pt>
                <c:pt idx="1676">
                  <c:v>7.1950274501371911E-3</c:v>
                </c:pt>
                <c:pt idx="1677">
                  <c:v>7.1964900301321128E-3</c:v>
                </c:pt>
                <c:pt idx="1678">
                  <c:v>7.2001071527808911E-3</c:v>
                </c:pt>
                <c:pt idx="1679">
                  <c:v>7.2018976223006169E-3</c:v>
                </c:pt>
                <c:pt idx="1680">
                  <c:v>7.2092891937165201E-3</c:v>
                </c:pt>
                <c:pt idx="1681">
                  <c:v>7.2093557495209667E-3</c:v>
                </c:pt>
                <c:pt idx="1682">
                  <c:v>7.2133463668309838E-3</c:v>
                </c:pt>
                <c:pt idx="1683">
                  <c:v>7.2182076270177536E-3</c:v>
                </c:pt>
                <c:pt idx="1684">
                  <c:v>7.2182861005439065E-3</c:v>
                </c:pt>
                <c:pt idx="1685">
                  <c:v>7.2183378610897169E-3</c:v>
                </c:pt>
                <c:pt idx="1686">
                  <c:v>7.218858035055991E-3</c:v>
                </c:pt>
                <c:pt idx="1687">
                  <c:v>7.2195804795223903E-3</c:v>
                </c:pt>
                <c:pt idx="1688">
                  <c:v>7.2197546097153478E-3</c:v>
                </c:pt>
                <c:pt idx="1689">
                  <c:v>7.2199653324107309E-3</c:v>
                </c:pt>
                <c:pt idx="1690">
                  <c:v>7.2209226258063844E-3</c:v>
                </c:pt>
                <c:pt idx="1691">
                  <c:v>7.221849044109609E-3</c:v>
                </c:pt>
                <c:pt idx="1692">
                  <c:v>7.2254104003952749E-3</c:v>
                </c:pt>
                <c:pt idx="1693">
                  <c:v>7.2289756791588493E-3</c:v>
                </c:pt>
                <c:pt idx="1694">
                  <c:v>7.2292635420760599E-3</c:v>
                </c:pt>
                <c:pt idx="1695">
                  <c:v>7.2304916756198278E-3</c:v>
                </c:pt>
                <c:pt idx="1696">
                  <c:v>7.2309540806859895E-3</c:v>
                </c:pt>
                <c:pt idx="1697">
                  <c:v>7.2311477286780401E-3</c:v>
                </c:pt>
                <c:pt idx="1698">
                  <c:v>7.2316398309780492E-3</c:v>
                </c:pt>
                <c:pt idx="1699">
                  <c:v>7.2333567535465774E-3</c:v>
                </c:pt>
                <c:pt idx="1700">
                  <c:v>7.2344509802364804E-3</c:v>
                </c:pt>
                <c:pt idx="1701">
                  <c:v>7.2361644882956112E-3</c:v>
                </c:pt>
                <c:pt idx="1702">
                  <c:v>7.2385564249783495E-3</c:v>
                </c:pt>
                <c:pt idx="1703">
                  <c:v>7.2386623149469278E-3</c:v>
                </c:pt>
                <c:pt idx="1704">
                  <c:v>7.2391551531032711E-3</c:v>
                </c:pt>
                <c:pt idx="1705">
                  <c:v>7.2392086283813977E-3</c:v>
                </c:pt>
                <c:pt idx="1706">
                  <c:v>7.2405182354744338E-3</c:v>
                </c:pt>
                <c:pt idx="1707">
                  <c:v>7.2410578816676759E-3</c:v>
                </c:pt>
                <c:pt idx="1708">
                  <c:v>7.2437758594527651E-3</c:v>
                </c:pt>
                <c:pt idx="1709">
                  <c:v>7.24458902154678E-3</c:v>
                </c:pt>
                <c:pt idx="1710">
                  <c:v>7.246110755574491E-3</c:v>
                </c:pt>
                <c:pt idx="1711">
                  <c:v>7.2487274377527706E-3</c:v>
                </c:pt>
                <c:pt idx="1712">
                  <c:v>7.2501007786785251E-3</c:v>
                </c:pt>
                <c:pt idx="1713">
                  <c:v>7.2549490061941356E-3</c:v>
                </c:pt>
                <c:pt idx="1714">
                  <c:v>7.257808964730739E-3</c:v>
                </c:pt>
                <c:pt idx="1715">
                  <c:v>7.2589273037120218E-3</c:v>
                </c:pt>
                <c:pt idx="1716">
                  <c:v>7.259644109948683E-3</c:v>
                </c:pt>
                <c:pt idx="1717">
                  <c:v>7.2598259771580005E-3</c:v>
                </c:pt>
                <c:pt idx="1718">
                  <c:v>7.2600389378794858E-3</c:v>
                </c:pt>
                <c:pt idx="1719">
                  <c:v>7.2607795717901198E-3</c:v>
                </c:pt>
                <c:pt idx="1720">
                  <c:v>7.2629862653631897E-3</c:v>
                </c:pt>
                <c:pt idx="1721">
                  <c:v>7.2633156235511979E-3</c:v>
                </c:pt>
                <c:pt idx="1722">
                  <c:v>7.2636840560662891E-3</c:v>
                </c:pt>
                <c:pt idx="1723">
                  <c:v>7.2682687638356567E-3</c:v>
                </c:pt>
                <c:pt idx="1724">
                  <c:v>7.268452750787603E-3</c:v>
                </c:pt>
                <c:pt idx="1725">
                  <c:v>7.2688889181091133E-3</c:v>
                </c:pt>
                <c:pt idx="1726">
                  <c:v>7.2698033528107555E-3</c:v>
                </c:pt>
                <c:pt idx="1727">
                  <c:v>7.2713608984662876E-3</c:v>
                </c:pt>
                <c:pt idx="1728">
                  <c:v>7.2719091670735763E-3</c:v>
                </c:pt>
                <c:pt idx="1729">
                  <c:v>7.2723920222930666E-3</c:v>
                </c:pt>
                <c:pt idx="1730">
                  <c:v>7.2755563579459323E-3</c:v>
                </c:pt>
                <c:pt idx="1731">
                  <c:v>7.2761699461771088E-3</c:v>
                </c:pt>
                <c:pt idx="1732">
                  <c:v>7.278894637922269E-3</c:v>
                </c:pt>
                <c:pt idx="1733">
                  <c:v>7.2797260095928676E-3</c:v>
                </c:pt>
                <c:pt idx="1734">
                  <c:v>7.2813873213221246E-3</c:v>
                </c:pt>
                <c:pt idx="1735">
                  <c:v>7.2814172491209297E-3</c:v>
                </c:pt>
                <c:pt idx="1736">
                  <c:v>7.2814941670260452E-3</c:v>
                </c:pt>
                <c:pt idx="1737">
                  <c:v>7.281724448404121E-3</c:v>
                </c:pt>
                <c:pt idx="1738">
                  <c:v>7.282817499699043E-3</c:v>
                </c:pt>
                <c:pt idx="1739">
                  <c:v>7.2828866357386142E-3</c:v>
                </c:pt>
                <c:pt idx="1740">
                  <c:v>7.2844816827069107E-3</c:v>
                </c:pt>
                <c:pt idx="1741">
                  <c:v>7.2858542743594757E-3</c:v>
                </c:pt>
                <c:pt idx="1742">
                  <c:v>7.2869930392634279E-3</c:v>
                </c:pt>
                <c:pt idx="1743">
                  <c:v>7.2875040864059616E-3</c:v>
                </c:pt>
                <c:pt idx="1744">
                  <c:v>7.2890973077203453E-3</c:v>
                </c:pt>
                <c:pt idx="1745">
                  <c:v>7.2895492707867431E-3</c:v>
                </c:pt>
                <c:pt idx="1746">
                  <c:v>7.2915299213502675E-3</c:v>
                </c:pt>
                <c:pt idx="1747">
                  <c:v>7.2918258676045386E-3</c:v>
                </c:pt>
                <c:pt idx="1748">
                  <c:v>7.292071094393145E-3</c:v>
                </c:pt>
                <c:pt idx="1749">
                  <c:v>7.292141672418922E-3</c:v>
                </c:pt>
                <c:pt idx="1750">
                  <c:v>7.2939355079555714E-3</c:v>
                </c:pt>
                <c:pt idx="1751">
                  <c:v>7.2960825702443541E-3</c:v>
                </c:pt>
                <c:pt idx="1752">
                  <c:v>7.2969762729982101E-3</c:v>
                </c:pt>
                <c:pt idx="1753">
                  <c:v>7.2970334501577467E-3</c:v>
                </c:pt>
                <c:pt idx="1754">
                  <c:v>7.3007521739889142E-3</c:v>
                </c:pt>
                <c:pt idx="1755">
                  <c:v>7.3007920842219206E-3</c:v>
                </c:pt>
                <c:pt idx="1756">
                  <c:v>7.3025207998280396E-3</c:v>
                </c:pt>
                <c:pt idx="1757">
                  <c:v>7.303807372303542E-3</c:v>
                </c:pt>
                <c:pt idx="1758">
                  <c:v>7.3044587435232549E-3</c:v>
                </c:pt>
                <c:pt idx="1759">
                  <c:v>7.305030067897623E-3</c:v>
                </c:pt>
                <c:pt idx="1760">
                  <c:v>7.3083727284543824E-3</c:v>
                </c:pt>
                <c:pt idx="1761">
                  <c:v>7.3087113635574037E-3</c:v>
                </c:pt>
                <c:pt idx="1762">
                  <c:v>7.3117818446740536E-3</c:v>
                </c:pt>
                <c:pt idx="1763">
                  <c:v>7.3119513532242993E-3</c:v>
                </c:pt>
                <c:pt idx="1764">
                  <c:v>7.3128607220267388E-3</c:v>
                </c:pt>
                <c:pt idx="1765">
                  <c:v>7.3129120395932085E-3</c:v>
                </c:pt>
                <c:pt idx="1766">
                  <c:v>7.3143230600319362E-3</c:v>
                </c:pt>
                <c:pt idx="1767">
                  <c:v>7.3148032184796883E-3</c:v>
                </c:pt>
                <c:pt idx="1768">
                  <c:v>7.3168574643522827E-3</c:v>
                </c:pt>
                <c:pt idx="1769">
                  <c:v>7.3240907733107879E-3</c:v>
                </c:pt>
                <c:pt idx="1770">
                  <c:v>7.3301789657224852E-3</c:v>
                </c:pt>
                <c:pt idx="1771">
                  <c:v>7.3327935442260303E-3</c:v>
                </c:pt>
                <c:pt idx="1772">
                  <c:v>7.3349844220132691E-3</c:v>
                </c:pt>
                <c:pt idx="1773">
                  <c:v>7.3363902547159774E-3</c:v>
                </c:pt>
                <c:pt idx="1774">
                  <c:v>7.3398789353594255E-3</c:v>
                </c:pt>
                <c:pt idx="1775">
                  <c:v>7.3415550142596157E-3</c:v>
                </c:pt>
                <c:pt idx="1776">
                  <c:v>7.341771268510891E-3</c:v>
                </c:pt>
                <c:pt idx="1777">
                  <c:v>7.3419208148935537E-3</c:v>
                </c:pt>
                <c:pt idx="1778">
                  <c:v>7.3428068141885173E-3</c:v>
                </c:pt>
                <c:pt idx="1779">
                  <c:v>7.3428848561246356E-3</c:v>
                </c:pt>
                <c:pt idx="1780">
                  <c:v>7.3431815324378679E-3</c:v>
                </c:pt>
                <c:pt idx="1781">
                  <c:v>7.3471882862627541E-3</c:v>
                </c:pt>
                <c:pt idx="1782">
                  <c:v>7.3530811295478881E-3</c:v>
                </c:pt>
                <c:pt idx="1783">
                  <c:v>7.3560874304155095E-3</c:v>
                </c:pt>
                <c:pt idx="1784">
                  <c:v>7.3561110348177479E-3</c:v>
                </c:pt>
                <c:pt idx="1785">
                  <c:v>7.3563578676279157E-3</c:v>
                </c:pt>
                <c:pt idx="1786">
                  <c:v>7.3579917491774921E-3</c:v>
                </c:pt>
                <c:pt idx="1787">
                  <c:v>7.358137280956455E-3</c:v>
                </c:pt>
                <c:pt idx="1788">
                  <c:v>7.3621689334951298E-3</c:v>
                </c:pt>
                <c:pt idx="1789">
                  <c:v>7.3639446679279489E-3</c:v>
                </c:pt>
                <c:pt idx="1790">
                  <c:v>7.3661004865935202E-3</c:v>
                </c:pt>
                <c:pt idx="1791">
                  <c:v>7.3671726464292122E-3</c:v>
                </c:pt>
                <c:pt idx="1792">
                  <c:v>7.368774118564997E-3</c:v>
                </c:pt>
                <c:pt idx="1793">
                  <c:v>7.3703231635898247E-3</c:v>
                </c:pt>
                <c:pt idx="1794">
                  <c:v>7.370325626399072E-3</c:v>
                </c:pt>
                <c:pt idx="1795">
                  <c:v>7.3707219226312034E-3</c:v>
                </c:pt>
                <c:pt idx="1796">
                  <c:v>7.3749923162617879E-3</c:v>
                </c:pt>
                <c:pt idx="1797">
                  <c:v>7.3787134957643647E-3</c:v>
                </c:pt>
                <c:pt idx="1798">
                  <c:v>7.3801984078280787E-3</c:v>
                </c:pt>
                <c:pt idx="1799">
                  <c:v>7.3812024520518065E-3</c:v>
                </c:pt>
                <c:pt idx="1800">
                  <c:v>7.3821534508289053E-3</c:v>
                </c:pt>
                <c:pt idx="1801">
                  <c:v>7.3821860328290509E-3</c:v>
                </c:pt>
                <c:pt idx="1802">
                  <c:v>7.3864237725808106E-3</c:v>
                </c:pt>
                <c:pt idx="1803">
                  <c:v>7.386768801784461E-3</c:v>
                </c:pt>
                <c:pt idx="1804">
                  <c:v>7.3890660156245552E-3</c:v>
                </c:pt>
                <c:pt idx="1805">
                  <c:v>7.3904882664496442E-3</c:v>
                </c:pt>
                <c:pt idx="1806">
                  <c:v>7.3908785444979476E-3</c:v>
                </c:pt>
                <c:pt idx="1807">
                  <c:v>7.3920827471777861E-3</c:v>
                </c:pt>
                <c:pt idx="1808">
                  <c:v>7.3948043246887998E-3</c:v>
                </c:pt>
                <c:pt idx="1809">
                  <c:v>7.3964975194666894E-3</c:v>
                </c:pt>
                <c:pt idx="1810">
                  <c:v>7.3992850421742799E-3</c:v>
                </c:pt>
                <c:pt idx="1811">
                  <c:v>7.4008838139500233E-3</c:v>
                </c:pt>
                <c:pt idx="1812">
                  <c:v>7.4041776655430361E-3</c:v>
                </c:pt>
                <c:pt idx="1813">
                  <c:v>7.4059960128800891E-3</c:v>
                </c:pt>
                <c:pt idx="1814">
                  <c:v>7.4061406494203607E-3</c:v>
                </c:pt>
                <c:pt idx="1815">
                  <c:v>7.406270839531299E-3</c:v>
                </c:pt>
                <c:pt idx="1816">
                  <c:v>7.4069021118205224E-3</c:v>
                </c:pt>
                <c:pt idx="1817">
                  <c:v>7.4076967261678082E-3</c:v>
                </c:pt>
                <c:pt idx="1818">
                  <c:v>7.4083007387982106E-3</c:v>
                </c:pt>
                <c:pt idx="1819">
                  <c:v>7.4088751153850068E-3</c:v>
                </c:pt>
                <c:pt idx="1820">
                  <c:v>7.4099931882468158E-3</c:v>
                </c:pt>
                <c:pt idx="1821">
                  <c:v>7.4139203961817134E-3</c:v>
                </c:pt>
                <c:pt idx="1822">
                  <c:v>7.4164213564251163E-3</c:v>
                </c:pt>
                <c:pt idx="1823">
                  <c:v>7.4184896763377604E-3</c:v>
                </c:pt>
                <c:pt idx="1824">
                  <c:v>7.4216823789985589E-3</c:v>
                </c:pt>
                <c:pt idx="1825">
                  <c:v>7.424174165718906E-3</c:v>
                </c:pt>
                <c:pt idx="1826">
                  <c:v>7.4250738798311202E-3</c:v>
                </c:pt>
                <c:pt idx="1827">
                  <c:v>7.4268448567161843E-3</c:v>
                </c:pt>
                <c:pt idx="1828">
                  <c:v>7.4284213337514043E-3</c:v>
                </c:pt>
                <c:pt idx="1829">
                  <c:v>7.428487145411662E-3</c:v>
                </c:pt>
                <c:pt idx="1830">
                  <c:v>7.4293383799910098E-3</c:v>
                </c:pt>
                <c:pt idx="1831">
                  <c:v>7.430011386359992E-3</c:v>
                </c:pt>
                <c:pt idx="1832">
                  <c:v>7.4305790035267098E-3</c:v>
                </c:pt>
                <c:pt idx="1833">
                  <c:v>7.4312133103475635E-3</c:v>
                </c:pt>
                <c:pt idx="1834">
                  <c:v>7.4343454285691708E-3</c:v>
                </c:pt>
                <c:pt idx="1835">
                  <c:v>7.4346341684518209E-3</c:v>
                </c:pt>
                <c:pt idx="1836">
                  <c:v>7.4367196525195562E-3</c:v>
                </c:pt>
                <c:pt idx="1837">
                  <c:v>7.4412615807571466E-3</c:v>
                </c:pt>
                <c:pt idx="1838">
                  <c:v>7.4433224551345295E-3</c:v>
                </c:pt>
                <c:pt idx="1839">
                  <c:v>7.4463668380028375E-3</c:v>
                </c:pt>
                <c:pt idx="1840">
                  <c:v>7.4470867314291095E-3</c:v>
                </c:pt>
                <c:pt idx="1841">
                  <c:v>7.447876344242519E-3</c:v>
                </c:pt>
                <c:pt idx="1842">
                  <c:v>7.448790968370843E-3</c:v>
                </c:pt>
                <c:pt idx="1843">
                  <c:v>7.4503913038492468E-3</c:v>
                </c:pt>
                <c:pt idx="1844">
                  <c:v>7.4514904561928351E-3</c:v>
                </c:pt>
                <c:pt idx="1845">
                  <c:v>7.4517368299614377E-3</c:v>
                </c:pt>
                <c:pt idx="1846">
                  <c:v>7.4539812573896115E-3</c:v>
                </c:pt>
                <c:pt idx="1847">
                  <c:v>7.4542614305463982E-3</c:v>
                </c:pt>
                <c:pt idx="1848">
                  <c:v>7.4558270562617582E-3</c:v>
                </c:pt>
                <c:pt idx="1849">
                  <c:v>7.4570855878243053E-3</c:v>
                </c:pt>
                <c:pt idx="1850">
                  <c:v>7.4577051074162532E-3</c:v>
                </c:pt>
                <c:pt idx="1851">
                  <c:v>7.4588296742398542E-3</c:v>
                </c:pt>
                <c:pt idx="1852">
                  <c:v>7.4635361383702309E-3</c:v>
                </c:pt>
                <c:pt idx="1853">
                  <c:v>7.4636867088473729E-3</c:v>
                </c:pt>
                <c:pt idx="1854">
                  <c:v>7.4644007298906882E-3</c:v>
                </c:pt>
                <c:pt idx="1855">
                  <c:v>7.4657723818145746E-3</c:v>
                </c:pt>
                <c:pt idx="1856">
                  <c:v>7.4658369512275776E-3</c:v>
                </c:pt>
                <c:pt idx="1857">
                  <c:v>7.4673580286140368E-3</c:v>
                </c:pt>
                <c:pt idx="1858">
                  <c:v>7.4689601322413621E-3</c:v>
                </c:pt>
                <c:pt idx="1859">
                  <c:v>7.4710461599417181E-3</c:v>
                </c:pt>
                <c:pt idx="1860">
                  <c:v>7.4791639788935457E-3</c:v>
                </c:pt>
                <c:pt idx="1861">
                  <c:v>7.4797413235952216E-3</c:v>
                </c:pt>
                <c:pt idx="1862">
                  <c:v>7.4827019144237767E-3</c:v>
                </c:pt>
                <c:pt idx="1863">
                  <c:v>7.4843903036096596E-3</c:v>
                </c:pt>
                <c:pt idx="1864">
                  <c:v>7.4854173369894887E-3</c:v>
                </c:pt>
                <c:pt idx="1865">
                  <c:v>7.4872081093813264E-3</c:v>
                </c:pt>
                <c:pt idx="1866">
                  <c:v>7.4899723063868171E-3</c:v>
                </c:pt>
                <c:pt idx="1867">
                  <c:v>7.4904421459792703E-3</c:v>
                </c:pt>
                <c:pt idx="1868">
                  <c:v>7.4919113200180819E-3</c:v>
                </c:pt>
                <c:pt idx="1869">
                  <c:v>7.4921693065232563E-3</c:v>
                </c:pt>
                <c:pt idx="1870">
                  <c:v>7.4942810417228918E-3</c:v>
                </c:pt>
                <c:pt idx="1871">
                  <c:v>7.4951207411531615E-3</c:v>
                </c:pt>
                <c:pt idx="1872">
                  <c:v>7.4952531851439708E-3</c:v>
                </c:pt>
                <c:pt idx="1873">
                  <c:v>7.4953221637590502E-3</c:v>
                </c:pt>
                <c:pt idx="1874">
                  <c:v>7.4959848194898898E-3</c:v>
                </c:pt>
                <c:pt idx="1875">
                  <c:v>7.4972589017413792E-3</c:v>
                </c:pt>
                <c:pt idx="1876">
                  <c:v>7.4982250466197531E-3</c:v>
                </c:pt>
                <c:pt idx="1877">
                  <c:v>7.5000846325443118E-3</c:v>
                </c:pt>
                <c:pt idx="1878">
                  <c:v>7.5011124592417608E-3</c:v>
                </c:pt>
                <c:pt idx="1879">
                  <c:v>7.5015374890204023E-3</c:v>
                </c:pt>
                <c:pt idx="1880">
                  <c:v>7.5037482984161123E-3</c:v>
                </c:pt>
                <c:pt idx="1881">
                  <c:v>7.5042532303836859E-3</c:v>
                </c:pt>
                <c:pt idx="1882">
                  <c:v>7.5046634359594421E-3</c:v>
                </c:pt>
                <c:pt idx="1883">
                  <c:v>7.5060191145674077E-3</c:v>
                </c:pt>
                <c:pt idx="1884">
                  <c:v>7.5070926118343513E-3</c:v>
                </c:pt>
                <c:pt idx="1885">
                  <c:v>7.509147189877015E-3</c:v>
                </c:pt>
                <c:pt idx="1886">
                  <c:v>7.5095438498776227E-3</c:v>
                </c:pt>
                <c:pt idx="1887">
                  <c:v>7.5112750644460401E-3</c:v>
                </c:pt>
                <c:pt idx="1888">
                  <c:v>7.5115979788595568E-3</c:v>
                </c:pt>
                <c:pt idx="1889">
                  <c:v>7.5130012318791141E-3</c:v>
                </c:pt>
                <c:pt idx="1890">
                  <c:v>7.5141626968714638E-3</c:v>
                </c:pt>
                <c:pt idx="1891">
                  <c:v>7.5191784328012658E-3</c:v>
                </c:pt>
                <c:pt idx="1892">
                  <c:v>7.5205821825549959E-3</c:v>
                </c:pt>
                <c:pt idx="1893">
                  <c:v>7.5210580845174154E-3</c:v>
                </c:pt>
                <c:pt idx="1894">
                  <c:v>7.5231233545674592E-3</c:v>
                </c:pt>
                <c:pt idx="1895">
                  <c:v>7.5233855166321924E-3</c:v>
                </c:pt>
                <c:pt idx="1896">
                  <c:v>7.5250307417079566E-3</c:v>
                </c:pt>
                <c:pt idx="1897">
                  <c:v>7.5254322820612818E-3</c:v>
                </c:pt>
                <c:pt idx="1898">
                  <c:v>7.5264675190499066E-3</c:v>
                </c:pt>
                <c:pt idx="1899">
                  <c:v>7.527098318272649E-3</c:v>
                </c:pt>
                <c:pt idx="1900">
                  <c:v>7.5283704674573865E-3</c:v>
                </c:pt>
                <c:pt idx="1901">
                  <c:v>7.5303485752664578E-3</c:v>
                </c:pt>
                <c:pt idx="1902">
                  <c:v>7.5333994823009991E-3</c:v>
                </c:pt>
                <c:pt idx="1903">
                  <c:v>7.5341331990835276E-3</c:v>
                </c:pt>
                <c:pt idx="1904">
                  <c:v>7.5349184525770113E-3</c:v>
                </c:pt>
                <c:pt idx="1905">
                  <c:v>7.5353607632808765E-3</c:v>
                </c:pt>
                <c:pt idx="1906">
                  <c:v>7.5357173485982856E-3</c:v>
                </c:pt>
                <c:pt idx="1907">
                  <c:v>7.5364580522558422E-3</c:v>
                </c:pt>
                <c:pt idx="1908">
                  <c:v>7.5374661350665721E-3</c:v>
                </c:pt>
                <c:pt idx="1909">
                  <c:v>7.5394700199449462E-3</c:v>
                </c:pt>
                <c:pt idx="1910">
                  <c:v>7.5411136201259761E-3</c:v>
                </c:pt>
                <c:pt idx="1911">
                  <c:v>7.5433617105703111E-3</c:v>
                </c:pt>
                <c:pt idx="1912">
                  <c:v>7.543392876416288E-3</c:v>
                </c:pt>
                <c:pt idx="1913">
                  <c:v>7.5487861130726685E-3</c:v>
                </c:pt>
                <c:pt idx="1914">
                  <c:v>7.5494578286623877E-3</c:v>
                </c:pt>
                <c:pt idx="1915">
                  <c:v>7.5509301310732269E-3</c:v>
                </c:pt>
                <c:pt idx="1916">
                  <c:v>7.5511745373619413E-3</c:v>
                </c:pt>
                <c:pt idx="1917">
                  <c:v>7.5523790564210888E-3</c:v>
                </c:pt>
                <c:pt idx="1918">
                  <c:v>7.5571190038083097E-3</c:v>
                </c:pt>
                <c:pt idx="1919">
                  <c:v>7.5576198711506878E-3</c:v>
                </c:pt>
                <c:pt idx="1920">
                  <c:v>7.5578025949326263E-3</c:v>
                </c:pt>
                <c:pt idx="1921">
                  <c:v>7.5584938874659986E-3</c:v>
                </c:pt>
                <c:pt idx="1922">
                  <c:v>7.5609100751790606E-3</c:v>
                </c:pt>
                <c:pt idx="1923">
                  <c:v>7.5614185605172865E-3</c:v>
                </c:pt>
                <c:pt idx="1924">
                  <c:v>7.5653961457429171E-3</c:v>
                </c:pt>
                <c:pt idx="1925">
                  <c:v>7.5676435993145153E-3</c:v>
                </c:pt>
                <c:pt idx="1926">
                  <c:v>7.5677542780426561E-3</c:v>
                </c:pt>
                <c:pt idx="1927">
                  <c:v>7.5712473377141315E-3</c:v>
                </c:pt>
                <c:pt idx="1928">
                  <c:v>7.5724649260323204E-3</c:v>
                </c:pt>
                <c:pt idx="1929">
                  <c:v>7.5728216831436636E-3</c:v>
                </c:pt>
                <c:pt idx="1930">
                  <c:v>7.5732037700812294E-3</c:v>
                </c:pt>
                <c:pt idx="1931">
                  <c:v>7.5755967722417146E-3</c:v>
                </c:pt>
                <c:pt idx="1932">
                  <c:v>7.5793043095299766E-3</c:v>
                </c:pt>
                <c:pt idx="1933">
                  <c:v>7.5823972545202671E-3</c:v>
                </c:pt>
                <c:pt idx="1934">
                  <c:v>7.5825545235428974E-3</c:v>
                </c:pt>
                <c:pt idx="1935">
                  <c:v>7.582583458146934E-3</c:v>
                </c:pt>
                <c:pt idx="1936">
                  <c:v>7.5827253500181718E-3</c:v>
                </c:pt>
                <c:pt idx="1937">
                  <c:v>7.583423742933749E-3</c:v>
                </c:pt>
                <c:pt idx="1938">
                  <c:v>7.5849398438724274E-3</c:v>
                </c:pt>
                <c:pt idx="1939">
                  <c:v>7.5880095643525245E-3</c:v>
                </c:pt>
                <c:pt idx="1940">
                  <c:v>7.5884973928137117E-3</c:v>
                </c:pt>
                <c:pt idx="1941">
                  <c:v>7.5890275686190415E-3</c:v>
                </c:pt>
                <c:pt idx="1942">
                  <c:v>7.5910679407359682E-3</c:v>
                </c:pt>
                <c:pt idx="1943">
                  <c:v>7.5922472145175295E-3</c:v>
                </c:pt>
                <c:pt idx="1944">
                  <c:v>7.5928693089466369E-3</c:v>
                </c:pt>
                <c:pt idx="1945">
                  <c:v>7.5935624177375215E-3</c:v>
                </c:pt>
                <c:pt idx="1946">
                  <c:v>7.5938612770283988E-3</c:v>
                </c:pt>
                <c:pt idx="1947">
                  <c:v>7.5973965144274869E-3</c:v>
                </c:pt>
                <c:pt idx="1948">
                  <c:v>7.5982136118342173E-3</c:v>
                </c:pt>
                <c:pt idx="1949">
                  <c:v>7.6000678497729745E-3</c:v>
                </c:pt>
                <c:pt idx="1950">
                  <c:v>7.6015833366110865E-3</c:v>
                </c:pt>
                <c:pt idx="1951">
                  <c:v>7.6019447195648619E-3</c:v>
                </c:pt>
                <c:pt idx="1952">
                  <c:v>7.6021946824028621E-3</c:v>
                </c:pt>
                <c:pt idx="1953">
                  <c:v>7.6024359561846179E-3</c:v>
                </c:pt>
                <c:pt idx="1954">
                  <c:v>7.6025579784074829E-3</c:v>
                </c:pt>
                <c:pt idx="1955">
                  <c:v>7.6026459455839045E-3</c:v>
                </c:pt>
                <c:pt idx="1956">
                  <c:v>7.6032043808857809E-3</c:v>
                </c:pt>
                <c:pt idx="1957">
                  <c:v>7.6062713308740672E-3</c:v>
                </c:pt>
                <c:pt idx="1958">
                  <c:v>7.6079869406790492E-3</c:v>
                </c:pt>
                <c:pt idx="1959">
                  <c:v>7.6082774120059685E-3</c:v>
                </c:pt>
                <c:pt idx="1960">
                  <c:v>7.6086414352198473E-3</c:v>
                </c:pt>
                <c:pt idx="1961">
                  <c:v>7.6099611969846406E-3</c:v>
                </c:pt>
                <c:pt idx="1962">
                  <c:v>7.6101535547302502E-3</c:v>
                </c:pt>
                <c:pt idx="1963">
                  <c:v>7.6123532746031177E-3</c:v>
                </c:pt>
                <c:pt idx="1964">
                  <c:v>7.613875217169515E-3</c:v>
                </c:pt>
                <c:pt idx="1965">
                  <c:v>7.6163529139598452E-3</c:v>
                </c:pt>
                <c:pt idx="1966">
                  <c:v>7.6172073241354988E-3</c:v>
                </c:pt>
                <c:pt idx="1967">
                  <c:v>7.6183449614623481E-3</c:v>
                </c:pt>
                <c:pt idx="1968">
                  <c:v>7.6198830612273427E-3</c:v>
                </c:pt>
                <c:pt idx="1969">
                  <c:v>7.6234103348654294E-3</c:v>
                </c:pt>
                <c:pt idx="1970">
                  <c:v>7.6238179806915642E-3</c:v>
                </c:pt>
                <c:pt idx="1971">
                  <c:v>7.6248262519032148E-3</c:v>
                </c:pt>
                <c:pt idx="1972">
                  <c:v>7.6286416571892798E-3</c:v>
                </c:pt>
                <c:pt idx="1973">
                  <c:v>7.6300758167482255E-3</c:v>
                </c:pt>
                <c:pt idx="1974">
                  <c:v>7.6315230370559923E-3</c:v>
                </c:pt>
                <c:pt idx="1975">
                  <c:v>7.6320813232597495E-3</c:v>
                </c:pt>
                <c:pt idx="1976">
                  <c:v>7.6323334775011105E-3</c:v>
                </c:pt>
                <c:pt idx="1977">
                  <c:v>7.6332500498516569E-3</c:v>
                </c:pt>
                <c:pt idx="1978">
                  <c:v>7.6350306685454726E-3</c:v>
                </c:pt>
                <c:pt idx="1979">
                  <c:v>7.6361876889179522E-3</c:v>
                </c:pt>
                <c:pt idx="1980">
                  <c:v>7.6383351314357039E-3</c:v>
                </c:pt>
                <c:pt idx="1981">
                  <c:v>7.6394855331453973E-3</c:v>
                </c:pt>
                <c:pt idx="1982">
                  <c:v>7.6400866365885136E-3</c:v>
                </c:pt>
                <c:pt idx="1983">
                  <c:v>7.6411072889204425E-3</c:v>
                </c:pt>
                <c:pt idx="1984">
                  <c:v>7.6433571450642123E-3</c:v>
                </c:pt>
                <c:pt idx="1985">
                  <c:v>7.6435257612134768E-3</c:v>
                </c:pt>
                <c:pt idx="1986">
                  <c:v>7.645533336451087E-3</c:v>
                </c:pt>
                <c:pt idx="1987">
                  <c:v>7.6455570687459333E-3</c:v>
                </c:pt>
                <c:pt idx="1988">
                  <c:v>7.6477967971562118E-3</c:v>
                </c:pt>
                <c:pt idx="1989">
                  <c:v>7.648404787944472E-3</c:v>
                </c:pt>
                <c:pt idx="1990">
                  <c:v>7.6532576952890227E-3</c:v>
                </c:pt>
                <c:pt idx="1991">
                  <c:v>7.6544470412124466E-3</c:v>
                </c:pt>
                <c:pt idx="1992">
                  <c:v>7.6563895946700463E-3</c:v>
                </c:pt>
                <c:pt idx="1993">
                  <c:v>7.6575398207699872E-3</c:v>
                </c:pt>
                <c:pt idx="1994">
                  <c:v>7.6576281984817827E-3</c:v>
                </c:pt>
                <c:pt idx="1995">
                  <c:v>7.658205092379365E-3</c:v>
                </c:pt>
                <c:pt idx="1996">
                  <c:v>7.658738937349749E-3</c:v>
                </c:pt>
                <c:pt idx="1997">
                  <c:v>7.6594291663871685E-3</c:v>
                </c:pt>
                <c:pt idx="1998">
                  <c:v>7.6595824187837818E-3</c:v>
                </c:pt>
                <c:pt idx="1999">
                  <c:v>7.6614966202633011E-3</c:v>
                </c:pt>
                <c:pt idx="2000">
                  <c:v>7.668342499791256E-3</c:v>
                </c:pt>
                <c:pt idx="2001">
                  <c:v>7.6687717104059368E-3</c:v>
                </c:pt>
                <c:pt idx="2002">
                  <c:v>7.6699965526399053E-3</c:v>
                </c:pt>
                <c:pt idx="2003">
                  <c:v>7.6702414331890579E-3</c:v>
                </c:pt>
                <c:pt idx="2004">
                  <c:v>7.6713657511231787E-3</c:v>
                </c:pt>
                <c:pt idx="2005">
                  <c:v>7.6725958620963517E-3</c:v>
                </c:pt>
                <c:pt idx="2006">
                  <c:v>7.6731152416236988E-3</c:v>
                </c:pt>
                <c:pt idx="2007">
                  <c:v>7.67363831313643E-3</c:v>
                </c:pt>
                <c:pt idx="2008">
                  <c:v>7.6745131791872692E-3</c:v>
                </c:pt>
                <c:pt idx="2009">
                  <c:v>7.6751812546874375E-3</c:v>
                </c:pt>
                <c:pt idx="2010">
                  <c:v>7.67593418647468E-3</c:v>
                </c:pt>
                <c:pt idx="2011">
                  <c:v>7.6780013259119791E-3</c:v>
                </c:pt>
                <c:pt idx="2012">
                  <c:v>7.6781603308142821E-3</c:v>
                </c:pt>
                <c:pt idx="2013">
                  <c:v>7.6786030877268813E-3</c:v>
                </c:pt>
                <c:pt idx="2014">
                  <c:v>7.6796867798460721E-3</c:v>
                </c:pt>
                <c:pt idx="2015">
                  <c:v>7.6808151678484406E-3</c:v>
                </c:pt>
                <c:pt idx="2016">
                  <c:v>7.6847011170508095E-3</c:v>
                </c:pt>
                <c:pt idx="2017">
                  <c:v>7.6849320125242692E-3</c:v>
                </c:pt>
                <c:pt idx="2018">
                  <c:v>7.6849389280615023E-3</c:v>
                </c:pt>
                <c:pt idx="2019">
                  <c:v>7.6867574362195299E-3</c:v>
                </c:pt>
                <c:pt idx="2020">
                  <c:v>7.6874674774495668E-3</c:v>
                </c:pt>
                <c:pt idx="2021">
                  <c:v>7.6898579793648865E-3</c:v>
                </c:pt>
                <c:pt idx="2022">
                  <c:v>7.6901371945912204E-3</c:v>
                </c:pt>
                <c:pt idx="2023">
                  <c:v>7.6908482292947136E-3</c:v>
                </c:pt>
                <c:pt idx="2024">
                  <c:v>7.692144824281575E-3</c:v>
                </c:pt>
                <c:pt idx="2025">
                  <c:v>7.6937887712376727E-3</c:v>
                </c:pt>
                <c:pt idx="2026">
                  <c:v>7.6975636009675597E-3</c:v>
                </c:pt>
                <c:pt idx="2027">
                  <c:v>7.6985099890436309E-3</c:v>
                </c:pt>
                <c:pt idx="2028">
                  <c:v>7.6988839950495117E-3</c:v>
                </c:pt>
                <c:pt idx="2029">
                  <c:v>7.6996886652263355E-3</c:v>
                </c:pt>
                <c:pt idx="2030">
                  <c:v>7.6999765838297379E-3</c:v>
                </c:pt>
                <c:pt idx="2031">
                  <c:v>7.7038167510121514E-3</c:v>
                </c:pt>
                <c:pt idx="2032">
                  <c:v>7.7058119187557988E-3</c:v>
                </c:pt>
                <c:pt idx="2033">
                  <c:v>7.710376664447815E-3</c:v>
                </c:pt>
                <c:pt idx="2034">
                  <c:v>7.7149940209548275E-3</c:v>
                </c:pt>
                <c:pt idx="2035">
                  <c:v>7.7169033384018133E-3</c:v>
                </c:pt>
                <c:pt idx="2036">
                  <c:v>7.7177158152493984E-3</c:v>
                </c:pt>
                <c:pt idx="2037">
                  <c:v>7.7180156369836966E-3</c:v>
                </c:pt>
                <c:pt idx="2038">
                  <c:v>7.7182615284928716E-3</c:v>
                </c:pt>
                <c:pt idx="2039">
                  <c:v>7.7190918807522862E-3</c:v>
                </c:pt>
                <c:pt idx="2040">
                  <c:v>7.7210452851567491E-3</c:v>
                </c:pt>
                <c:pt idx="2041">
                  <c:v>7.7212064884218459E-3</c:v>
                </c:pt>
                <c:pt idx="2042">
                  <c:v>7.7223047226396037E-3</c:v>
                </c:pt>
                <c:pt idx="2043">
                  <c:v>7.7224055448211846E-3</c:v>
                </c:pt>
                <c:pt idx="2044">
                  <c:v>7.7257932189093333E-3</c:v>
                </c:pt>
                <c:pt idx="2045">
                  <c:v>7.7281651190684092E-3</c:v>
                </c:pt>
                <c:pt idx="2046">
                  <c:v>7.7282959654447784E-3</c:v>
                </c:pt>
                <c:pt idx="2047">
                  <c:v>7.7293454777639173E-3</c:v>
                </c:pt>
                <c:pt idx="2048">
                  <c:v>7.7298825110940321E-3</c:v>
                </c:pt>
                <c:pt idx="2049">
                  <c:v>7.7300950998298833E-3</c:v>
                </c:pt>
                <c:pt idx="2050">
                  <c:v>7.7301404062557737E-3</c:v>
                </c:pt>
                <c:pt idx="2051">
                  <c:v>7.7322385854041711E-3</c:v>
                </c:pt>
                <c:pt idx="2052">
                  <c:v>7.7339213757783099E-3</c:v>
                </c:pt>
                <c:pt idx="2053">
                  <c:v>7.7341348206885303E-3</c:v>
                </c:pt>
                <c:pt idx="2054">
                  <c:v>7.7361710362756622E-3</c:v>
                </c:pt>
                <c:pt idx="2055">
                  <c:v>7.7362315036866303E-3</c:v>
                </c:pt>
                <c:pt idx="2056">
                  <c:v>7.7374526856799292E-3</c:v>
                </c:pt>
                <c:pt idx="2057">
                  <c:v>7.7382210759580844E-3</c:v>
                </c:pt>
                <c:pt idx="2058">
                  <c:v>7.7395842414874402E-3</c:v>
                </c:pt>
                <c:pt idx="2059">
                  <c:v>7.7397909609932822E-3</c:v>
                </c:pt>
                <c:pt idx="2060">
                  <c:v>7.7405446634295797E-3</c:v>
                </c:pt>
                <c:pt idx="2061">
                  <c:v>7.7428442351858869E-3</c:v>
                </c:pt>
                <c:pt idx="2062">
                  <c:v>7.7438542124126991E-3</c:v>
                </c:pt>
                <c:pt idx="2063">
                  <c:v>7.7449872161536419E-3</c:v>
                </c:pt>
                <c:pt idx="2064">
                  <c:v>7.7462446446261166E-3</c:v>
                </c:pt>
                <c:pt idx="2065">
                  <c:v>7.746996903406537E-3</c:v>
                </c:pt>
                <c:pt idx="2066">
                  <c:v>7.7503504538788169E-3</c:v>
                </c:pt>
                <c:pt idx="2067">
                  <c:v>7.7504990444951178E-3</c:v>
                </c:pt>
                <c:pt idx="2068">
                  <c:v>7.7507783706327639E-3</c:v>
                </c:pt>
                <c:pt idx="2069">
                  <c:v>7.7533769825819275E-3</c:v>
                </c:pt>
                <c:pt idx="2070">
                  <c:v>7.7546375607436459E-3</c:v>
                </c:pt>
                <c:pt idx="2071">
                  <c:v>7.7558473100246116E-3</c:v>
                </c:pt>
                <c:pt idx="2072">
                  <c:v>7.7569125028598305E-3</c:v>
                </c:pt>
                <c:pt idx="2073">
                  <c:v>7.757417797378153E-3</c:v>
                </c:pt>
                <c:pt idx="2074">
                  <c:v>7.7578236589367642E-3</c:v>
                </c:pt>
                <c:pt idx="2075">
                  <c:v>7.7579287673041541E-3</c:v>
                </c:pt>
                <c:pt idx="2076">
                  <c:v>7.7588522654058406E-3</c:v>
                </c:pt>
                <c:pt idx="2077">
                  <c:v>7.7602615196350954E-3</c:v>
                </c:pt>
                <c:pt idx="2078">
                  <c:v>7.7607665856462707E-3</c:v>
                </c:pt>
                <c:pt idx="2079">
                  <c:v>7.7617932642843161E-3</c:v>
                </c:pt>
                <c:pt idx="2080">
                  <c:v>7.7672911342935433E-3</c:v>
                </c:pt>
                <c:pt idx="2081">
                  <c:v>7.7678484283731659E-3</c:v>
                </c:pt>
                <c:pt idx="2082">
                  <c:v>7.7701623648459917E-3</c:v>
                </c:pt>
                <c:pt idx="2083">
                  <c:v>7.770362779892917E-3</c:v>
                </c:pt>
                <c:pt idx="2084">
                  <c:v>7.7719138625818871E-3</c:v>
                </c:pt>
                <c:pt idx="2085">
                  <c:v>7.7726290552274733E-3</c:v>
                </c:pt>
                <c:pt idx="2086">
                  <c:v>7.7748675103404994E-3</c:v>
                </c:pt>
                <c:pt idx="2087">
                  <c:v>7.7774692060327711E-3</c:v>
                </c:pt>
                <c:pt idx="2088">
                  <c:v>7.7781647130011292E-3</c:v>
                </c:pt>
                <c:pt idx="2089">
                  <c:v>7.7782316764572713E-3</c:v>
                </c:pt>
                <c:pt idx="2090">
                  <c:v>7.7795162867475729E-3</c:v>
                </c:pt>
                <c:pt idx="2091">
                  <c:v>7.7796102517295124E-3</c:v>
                </c:pt>
                <c:pt idx="2092">
                  <c:v>7.7797312721615232E-3</c:v>
                </c:pt>
                <c:pt idx="2093">
                  <c:v>7.779842398328264E-3</c:v>
                </c:pt>
                <c:pt idx="2094">
                  <c:v>7.7799377504325804E-3</c:v>
                </c:pt>
                <c:pt idx="2095">
                  <c:v>7.7819080290077976E-3</c:v>
                </c:pt>
                <c:pt idx="2096">
                  <c:v>7.782081112036392E-3</c:v>
                </c:pt>
                <c:pt idx="2097">
                  <c:v>7.7845597583528266E-3</c:v>
                </c:pt>
                <c:pt idx="2098">
                  <c:v>7.7859611408201499E-3</c:v>
                </c:pt>
                <c:pt idx="2099">
                  <c:v>7.7862166202093252E-3</c:v>
                </c:pt>
                <c:pt idx="2100">
                  <c:v>7.7893559808555933E-3</c:v>
                </c:pt>
                <c:pt idx="2101">
                  <c:v>7.7906723045620798E-3</c:v>
                </c:pt>
                <c:pt idx="2102">
                  <c:v>7.792879364750871E-3</c:v>
                </c:pt>
                <c:pt idx="2103">
                  <c:v>7.7932250937673203E-3</c:v>
                </c:pt>
                <c:pt idx="2104">
                  <c:v>7.7932464818735222E-3</c:v>
                </c:pt>
                <c:pt idx="2105">
                  <c:v>7.7944687129026117E-3</c:v>
                </c:pt>
                <c:pt idx="2106">
                  <c:v>7.7987200567495741E-3</c:v>
                </c:pt>
                <c:pt idx="2107">
                  <c:v>7.7989645594528159E-3</c:v>
                </c:pt>
                <c:pt idx="2108">
                  <c:v>7.7990592929833074E-3</c:v>
                </c:pt>
                <c:pt idx="2109">
                  <c:v>7.7995862354519781E-3</c:v>
                </c:pt>
                <c:pt idx="2110">
                  <c:v>7.8042269807958109E-3</c:v>
                </c:pt>
                <c:pt idx="2111">
                  <c:v>7.8054550357808056E-3</c:v>
                </c:pt>
                <c:pt idx="2112">
                  <c:v>7.8055580831571207E-3</c:v>
                </c:pt>
                <c:pt idx="2113">
                  <c:v>7.8055813484358381E-3</c:v>
                </c:pt>
                <c:pt idx="2114">
                  <c:v>7.8058878105762338E-3</c:v>
                </c:pt>
                <c:pt idx="2115">
                  <c:v>7.8075484486094015E-3</c:v>
                </c:pt>
                <c:pt idx="2116">
                  <c:v>7.8098142039437334E-3</c:v>
                </c:pt>
                <c:pt idx="2117">
                  <c:v>7.8099371737575529E-3</c:v>
                </c:pt>
                <c:pt idx="2118">
                  <c:v>7.8120841256296755E-3</c:v>
                </c:pt>
                <c:pt idx="2119">
                  <c:v>7.8123152401739174E-3</c:v>
                </c:pt>
                <c:pt idx="2120">
                  <c:v>7.8138118266605043E-3</c:v>
                </c:pt>
                <c:pt idx="2121">
                  <c:v>7.8152721207352012E-3</c:v>
                </c:pt>
                <c:pt idx="2122">
                  <c:v>7.8153156515631574E-3</c:v>
                </c:pt>
                <c:pt idx="2123">
                  <c:v>7.8155786949277075E-3</c:v>
                </c:pt>
                <c:pt idx="2124">
                  <c:v>7.8156894207452275E-3</c:v>
                </c:pt>
                <c:pt idx="2125">
                  <c:v>7.8162990708694289E-3</c:v>
                </c:pt>
                <c:pt idx="2126">
                  <c:v>7.8166985145230773E-3</c:v>
                </c:pt>
                <c:pt idx="2127">
                  <c:v>7.8168843110214409E-3</c:v>
                </c:pt>
                <c:pt idx="2128">
                  <c:v>7.8172886510193464E-3</c:v>
                </c:pt>
                <c:pt idx="2129">
                  <c:v>7.8174863641400378E-3</c:v>
                </c:pt>
                <c:pt idx="2130">
                  <c:v>7.8175998617906802E-3</c:v>
                </c:pt>
                <c:pt idx="2131">
                  <c:v>7.8181683210147585E-3</c:v>
                </c:pt>
                <c:pt idx="2132">
                  <c:v>7.819418906083557E-3</c:v>
                </c:pt>
                <c:pt idx="2133">
                  <c:v>7.8200411371787577E-3</c:v>
                </c:pt>
                <c:pt idx="2134">
                  <c:v>7.8227137849935929E-3</c:v>
                </c:pt>
                <c:pt idx="2135">
                  <c:v>7.8238670734207833E-3</c:v>
                </c:pt>
                <c:pt idx="2136">
                  <c:v>7.8251092316605972E-3</c:v>
                </c:pt>
                <c:pt idx="2137">
                  <c:v>7.8251709685511952E-3</c:v>
                </c:pt>
                <c:pt idx="2138">
                  <c:v>7.8256930683864873E-3</c:v>
                </c:pt>
                <c:pt idx="2139">
                  <c:v>7.8264145190173624E-3</c:v>
                </c:pt>
                <c:pt idx="2140">
                  <c:v>7.8266699803556678E-3</c:v>
                </c:pt>
                <c:pt idx="2141">
                  <c:v>7.8270075186236635E-3</c:v>
                </c:pt>
                <c:pt idx="2142">
                  <c:v>7.8280506148287413E-3</c:v>
                </c:pt>
                <c:pt idx="2143">
                  <c:v>7.8294177107073679E-3</c:v>
                </c:pt>
                <c:pt idx="2144">
                  <c:v>7.8299534364456268E-3</c:v>
                </c:pt>
                <c:pt idx="2145">
                  <c:v>7.8303917725438058E-3</c:v>
                </c:pt>
                <c:pt idx="2146">
                  <c:v>7.8319693720120022E-3</c:v>
                </c:pt>
                <c:pt idx="2147">
                  <c:v>7.8338006656934727E-3</c:v>
                </c:pt>
                <c:pt idx="2148">
                  <c:v>7.8339399154304951E-3</c:v>
                </c:pt>
                <c:pt idx="2149">
                  <c:v>7.8349732388744101E-3</c:v>
                </c:pt>
                <c:pt idx="2150">
                  <c:v>7.8355006074790172E-3</c:v>
                </c:pt>
                <c:pt idx="2151">
                  <c:v>7.8361447563764629E-3</c:v>
                </c:pt>
                <c:pt idx="2152">
                  <c:v>7.8380378688651751E-3</c:v>
                </c:pt>
                <c:pt idx="2153">
                  <c:v>7.8392167247059476E-3</c:v>
                </c:pt>
                <c:pt idx="2154">
                  <c:v>7.8402972387709158E-3</c:v>
                </c:pt>
                <c:pt idx="2155">
                  <c:v>7.8403796746192127E-3</c:v>
                </c:pt>
                <c:pt idx="2156">
                  <c:v>7.8406642565535516E-3</c:v>
                </c:pt>
                <c:pt idx="2157">
                  <c:v>7.8409180012463508E-3</c:v>
                </c:pt>
                <c:pt idx="2158">
                  <c:v>7.8410476384013945E-3</c:v>
                </c:pt>
                <c:pt idx="2159">
                  <c:v>7.8412141256939318E-3</c:v>
                </c:pt>
                <c:pt idx="2160">
                  <c:v>7.8434146792457256E-3</c:v>
                </c:pt>
                <c:pt idx="2161">
                  <c:v>7.8439872261939665E-3</c:v>
                </c:pt>
                <c:pt idx="2162">
                  <c:v>7.8443574188318856E-3</c:v>
                </c:pt>
                <c:pt idx="2163">
                  <c:v>7.8465972923886119E-3</c:v>
                </c:pt>
                <c:pt idx="2164">
                  <c:v>7.8469813329836678E-3</c:v>
                </c:pt>
                <c:pt idx="2165">
                  <c:v>7.8491335182190418E-3</c:v>
                </c:pt>
                <c:pt idx="2166">
                  <c:v>7.8509277831605544E-3</c:v>
                </c:pt>
                <c:pt idx="2167">
                  <c:v>7.8509384573458955E-3</c:v>
                </c:pt>
                <c:pt idx="2168">
                  <c:v>7.8511408023588542E-3</c:v>
                </c:pt>
                <c:pt idx="2169">
                  <c:v>7.8548089485545296E-3</c:v>
                </c:pt>
                <c:pt idx="2170">
                  <c:v>7.8573951105640975E-3</c:v>
                </c:pt>
                <c:pt idx="2171">
                  <c:v>7.8580887067723048E-3</c:v>
                </c:pt>
                <c:pt idx="2172">
                  <c:v>7.8586714621714411E-3</c:v>
                </c:pt>
                <c:pt idx="2173">
                  <c:v>7.860801586862174E-3</c:v>
                </c:pt>
                <c:pt idx="2174">
                  <c:v>7.8618183788361478E-3</c:v>
                </c:pt>
                <c:pt idx="2175">
                  <c:v>7.8628923013832463E-3</c:v>
                </c:pt>
                <c:pt idx="2176">
                  <c:v>7.8652454701510412E-3</c:v>
                </c:pt>
                <c:pt idx="2177">
                  <c:v>7.8654326269800116E-3</c:v>
                </c:pt>
                <c:pt idx="2178">
                  <c:v>7.8664027947282968E-3</c:v>
                </c:pt>
                <c:pt idx="2179">
                  <c:v>7.8668456893000172E-3</c:v>
                </c:pt>
                <c:pt idx="2180">
                  <c:v>7.8670607319898701E-3</c:v>
                </c:pt>
                <c:pt idx="2181">
                  <c:v>7.8674544333484763E-3</c:v>
                </c:pt>
                <c:pt idx="2182">
                  <c:v>7.8676213180438569E-3</c:v>
                </c:pt>
                <c:pt idx="2183">
                  <c:v>7.8679867395455138E-3</c:v>
                </c:pt>
                <c:pt idx="2184">
                  <c:v>7.8690333413878582E-3</c:v>
                </c:pt>
                <c:pt idx="2185">
                  <c:v>7.8704593254606339E-3</c:v>
                </c:pt>
                <c:pt idx="2186">
                  <c:v>7.8719585305340699E-3</c:v>
                </c:pt>
                <c:pt idx="2187">
                  <c:v>7.8720818265696924E-3</c:v>
                </c:pt>
                <c:pt idx="2188">
                  <c:v>7.8720837333145707E-3</c:v>
                </c:pt>
                <c:pt idx="2189">
                  <c:v>7.8722808620736162E-3</c:v>
                </c:pt>
                <c:pt idx="2190">
                  <c:v>7.8724319528556685E-3</c:v>
                </c:pt>
                <c:pt idx="2191">
                  <c:v>7.8732200368869104E-3</c:v>
                </c:pt>
                <c:pt idx="2192">
                  <c:v>7.8733427894524203E-3</c:v>
                </c:pt>
                <c:pt idx="2193">
                  <c:v>7.8734218777074469E-3</c:v>
                </c:pt>
                <c:pt idx="2194">
                  <c:v>7.8736591213540239E-3</c:v>
                </c:pt>
                <c:pt idx="2195">
                  <c:v>7.8740974744891251E-3</c:v>
                </c:pt>
                <c:pt idx="2196">
                  <c:v>7.8744927724055929E-3</c:v>
                </c:pt>
                <c:pt idx="2197">
                  <c:v>7.8753921351296143E-3</c:v>
                </c:pt>
                <c:pt idx="2198">
                  <c:v>7.8759076828647905E-3</c:v>
                </c:pt>
                <c:pt idx="2199">
                  <c:v>7.8771826117578058E-3</c:v>
                </c:pt>
                <c:pt idx="2200">
                  <c:v>7.8775576610247509E-3</c:v>
                </c:pt>
                <c:pt idx="2201">
                  <c:v>7.8796550451416553E-3</c:v>
                </c:pt>
                <c:pt idx="2202">
                  <c:v>7.8800979445101151E-3</c:v>
                </c:pt>
                <c:pt idx="2203">
                  <c:v>7.8820272383530576E-3</c:v>
                </c:pt>
                <c:pt idx="2204">
                  <c:v>7.8843626419856025E-3</c:v>
                </c:pt>
                <c:pt idx="2205">
                  <c:v>7.8850345988376713E-3</c:v>
                </c:pt>
                <c:pt idx="2206">
                  <c:v>7.8891639049133416E-3</c:v>
                </c:pt>
                <c:pt idx="2207">
                  <c:v>7.8912971379544849E-3</c:v>
                </c:pt>
                <c:pt idx="2208">
                  <c:v>7.892535431825937E-3</c:v>
                </c:pt>
                <c:pt idx="2209">
                  <c:v>7.8932743669093437E-3</c:v>
                </c:pt>
                <c:pt idx="2210">
                  <c:v>7.8937901747788003E-3</c:v>
                </c:pt>
                <c:pt idx="2211">
                  <c:v>7.8939581035183774E-3</c:v>
                </c:pt>
                <c:pt idx="2212">
                  <c:v>7.8960897026774963E-3</c:v>
                </c:pt>
                <c:pt idx="2213">
                  <c:v>7.8962911984840779E-3</c:v>
                </c:pt>
                <c:pt idx="2214">
                  <c:v>7.8965198836468721E-3</c:v>
                </c:pt>
                <c:pt idx="2215">
                  <c:v>7.8977314243040501E-3</c:v>
                </c:pt>
                <c:pt idx="2216">
                  <c:v>7.8980140179774443E-3</c:v>
                </c:pt>
                <c:pt idx="2217">
                  <c:v>7.8988364679625517E-3</c:v>
                </c:pt>
                <c:pt idx="2218">
                  <c:v>7.8994189945054572E-3</c:v>
                </c:pt>
                <c:pt idx="2219">
                  <c:v>7.9010925900216914E-3</c:v>
                </c:pt>
                <c:pt idx="2220">
                  <c:v>7.9013240139022244E-3</c:v>
                </c:pt>
                <c:pt idx="2221">
                  <c:v>7.9017207639980862E-3</c:v>
                </c:pt>
                <c:pt idx="2222">
                  <c:v>7.901738147117577E-3</c:v>
                </c:pt>
                <c:pt idx="2223">
                  <c:v>7.9018941174904423E-3</c:v>
                </c:pt>
                <c:pt idx="2224">
                  <c:v>7.9027225848881891E-3</c:v>
                </c:pt>
                <c:pt idx="2225">
                  <c:v>7.9034852978876451E-3</c:v>
                </c:pt>
                <c:pt idx="2226">
                  <c:v>7.9035719934440821E-3</c:v>
                </c:pt>
                <c:pt idx="2227">
                  <c:v>7.9045856711317652E-3</c:v>
                </c:pt>
                <c:pt idx="2228">
                  <c:v>7.905377628162685E-3</c:v>
                </c:pt>
                <c:pt idx="2229">
                  <c:v>7.9072149900364583E-3</c:v>
                </c:pt>
                <c:pt idx="2230">
                  <c:v>7.9083938172332339E-3</c:v>
                </c:pt>
                <c:pt idx="2231">
                  <c:v>7.9085610747731423E-3</c:v>
                </c:pt>
                <c:pt idx="2232">
                  <c:v>7.9111039314058249E-3</c:v>
                </c:pt>
                <c:pt idx="2233">
                  <c:v>7.9114424853578627E-3</c:v>
                </c:pt>
                <c:pt idx="2234">
                  <c:v>7.9120142357906025E-3</c:v>
                </c:pt>
                <c:pt idx="2235">
                  <c:v>7.9163550984603509E-3</c:v>
                </c:pt>
                <c:pt idx="2236">
                  <c:v>7.9175650144005551E-3</c:v>
                </c:pt>
                <c:pt idx="2237">
                  <c:v>7.9177209743138879E-3</c:v>
                </c:pt>
                <c:pt idx="2238">
                  <c:v>7.9191083535617712E-3</c:v>
                </c:pt>
                <c:pt idx="2239">
                  <c:v>7.9192731907791174E-3</c:v>
                </c:pt>
                <c:pt idx="2240">
                  <c:v>7.9194008470231912E-3</c:v>
                </c:pt>
                <c:pt idx="2241">
                  <c:v>7.9196328754656212E-3</c:v>
                </c:pt>
                <c:pt idx="2242">
                  <c:v>7.9198387636300917E-3</c:v>
                </c:pt>
                <c:pt idx="2243">
                  <c:v>7.9221296199143698E-3</c:v>
                </c:pt>
                <c:pt idx="2244">
                  <c:v>7.9222122376420932E-3</c:v>
                </c:pt>
                <c:pt idx="2245">
                  <c:v>7.9227110456675798E-3</c:v>
                </c:pt>
                <c:pt idx="2246">
                  <c:v>7.9234401596507565E-3</c:v>
                </c:pt>
                <c:pt idx="2247">
                  <c:v>7.9254136940873111E-3</c:v>
                </c:pt>
                <c:pt idx="2248">
                  <c:v>7.9255078805937369E-3</c:v>
                </c:pt>
                <c:pt idx="2249">
                  <c:v>7.9261506084508989E-3</c:v>
                </c:pt>
                <c:pt idx="2250">
                  <c:v>7.9279062726870034E-3</c:v>
                </c:pt>
                <c:pt idx="2251">
                  <c:v>7.9279418311031646E-3</c:v>
                </c:pt>
                <c:pt idx="2252">
                  <c:v>7.9286105659102102E-3</c:v>
                </c:pt>
                <c:pt idx="2253">
                  <c:v>7.9305889405615251E-3</c:v>
                </c:pt>
                <c:pt idx="2254">
                  <c:v>7.9320658471502044E-3</c:v>
                </c:pt>
                <c:pt idx="2255">
                  <c:v>7.9328725479740833E-3</c:v>
                </c:pt>
                <c:pt idx="2256">
                  <c:v>7.9342569674775484E-3</c:v>
                </c:pt>
                <c:pt idx="2257">
                  <c:v>7.9346976361622627E-3</c:v>
                </c:pt>
                <c:pt idx="2258">
                  <c:v>7.9350225676118064E-3</c:v>
                </c:pt>
                <c:pt idx="2259">
                  <c:v>7.9376831824619649E-3</c:v>
                </c:pt>
                <c:pt idx="2260">
                  <c:v>7.9383762767775683E-3</c:v>
                </c:pt>
                <c:pt idx="2261">
                  <c:v>7.9388432969928775E-3</c:v>
                </c:pt>
                <c:pt idx="2262">
                  <c:v>7.9401163589484548E-3</c:v>
                </c:pt>
                <c:pt idx="2263">
                  <c:v>7.9406589652122866E-3</c:v>
                </c:pt>
                <c:pt idx="2264">
                  <c:v>7.9415506589636045E-3</c:v>
                </c:pt>
                <c:pt idx="2265">
                  <c:v>7.9461380898155146E-3</c:v>
                </c:pt>
                <c:pt idx="2266">
                  <c:v>7.9472605755136778E-3</c:v>
                </c:pt>
                <c:pt idx="2267">
                  <c:v>7.9476364973411068E-3</c:v>
                </c:pt>
                <c:pt idx="2268">
                  <c:v>7.9486977550488145E-3</c:v>
                </c:pt>
                <c:pt idx="2269">
                  <c:v>7.9495867194382674E-3</c:v>
                </c:pt>
                <c:pt idx="2270">
                  <c:v>7.9498385401938591E-3</c:v>
                </c:pt>
                <c:pt idx="2271">
                  <c:v>7.9502005409768615E-3</c:v>
                </c:pt>
                <c:pt idx="2272">
                  <c:v>7.9515008944771089E-3</c:v>
                </c:pt>
                <c:pt idx="2273">
                  <c:v>7.9543775696435167E-3</c:v>
                </c:pt>
                <c:pt idx="2274">
                  <c:v>7.9550458094980927E-3</c:v>
                </c:pt>
                <c:pt idx="2275">
                  <c:v>7.9554277437059919E-3</c:v>
                </c:pt>
                <c:pt idx="2276">
                  <c:v>7.9559542325428612E-3</c:v>
                </c:pt>
                <c:pt idx="2277">
                  <c:v>7.9571866271387452E-3</c:v>
                </c:pt>
                <c:pt idx="2278">
                  <c:v>7.9584077501390123E-3</c:v>
                </c:pt>
                <c:pt idx="2279">
                  <c:v>7.9588757883671812E-3</c:v>
                </c:pt>
                <c:pt idx="2280">
                  <c:v>7.9595889727186019E-3</c:v>
                </c:pt>
                <c:pt idx="2281">
                  <c:v>7.9603776843977115E-3</c:v>
                </c:pt>
                <c:pt idx="2282">
                  <c:v>7.9610263701280076E-3</c:v>
                </c:pt>
                <c:pt idx="2283">
                  <c:v>7.9636723116284919E-3</c:v>
                </c:pt>
                <c:pt idx="2284">
                  <c:v>7.9637877677035899E-3</c:v>
                </c:pt>
                <c:pt idx="2285">
                  <c:v>7.9650902479130418E-3</c:v>
                </c:pt>
                <c:pt idx="2286">
                  <c:v>7.9653398233475604E-3</c:v>
                </c:pt>
                <c:pt idx="2287">
                  <c:v>7.9653617861751309E-3</c:v>
                </c:pt>
                <c:pt idx="2288">
                  <c:v>7.9668062744437333E-3</c:v>
                </c:pt>
                <c:pt idx="2289">
                  <c:v>7.9675846234493492E-3</c:v>
                </c:pt>
                <c:pt idx="2290">
                  <c:v>7.9677820001793093E-3</c:v>
                </c:pt>
                <c:pt idx="2291">
                  <c:v>7.9686471893757552E-3</c:v>
                </c:pt>
                <c:pt idx="2292">
                  <c:v>7.9691214746037253E-3</c:v>
                </c:pt>
                <c:pt idx="2293">
                  <c:v>7.9701848994947408E-3</c:v>
                </c:pt>
                <c:pt idx="2294">
                  <c:v>7.9705417463360323E-3</c:v>
                </c:pt>
                <c:pt idx="2295">
                  <c:v>7.9707670055672863E-3</c:v>
                </c:pt>
                <c:pt idx="2296">
                  <c:v>7.9719418071593252E-3</c:v>
                </c:pt>
                <c:pt idx="2297">
                  <c:v>7.9731941040738965E-3</c:v>
                </c:pt>
                <c:pt idx="2298">
                  <c:v>7.9733914891362036E-3</c:v>
                </c:pt>
                <c:pt idx="2299">
                  <c:v>7.9755886717162716E-3</c:v>
                </c:pt>
                <c:pt idx="2300">
                  <c:v>7.9765381520422104E-3</c:v>
                </c:pt>
                <c:pt idx="2301">
                  <c:v>7.9769294911894856E-3</c:v>
                </c:pt>
                <c:pt idx="2302">
                  <c:v>7.9772870584993924E-3</c:v>
                </c:pt>
                <c:pt idx="2303">
                  <c:v>7.9773724198556814E-3</c:v>
                </c:pt>
                <c:pt idx="2304">
                  <c:v>7.9775533053057669E-3</c:v>
                </c:pt>
                <c:pt idx="2305">
                  <c:v>7.977626381680725E-3</c:v>
                </c:pt>
                <c:pt idx="2306">
                  <c:v>7.9778515193346441E-3</c:v>
                </c:pt>
                <c:pt idx="2307">
                  <c:v>7.9782694186914648E-3</c:v>
                </c:pt>
                <c:pt idx="2308">
                  <c:v>7.9786806630396598E-3</c:v>
                </c:pt>
                <c:pt idx="2309">
                  <c:v>7.9790282418053908E-3</c:v>
                </c:pt>
                <c:pt idx="2310">
                  <c:v>7.9792701277050498E-3</c:v>
                </c:pt>
                <c:pt idx="2311">
                  <c:v>7.9799697874658234E-3</c:v>
                </c:pt>
                <c:pt idx="2312">
                  <c:v>7.9801031537001868E-3</c:v>
                </c:pt>
                <c:pt idx="2313">
                  <c:v>7.9802899025221384E-3</c:v>
                </c:pt>
                <c:pt idx="2314">
                  <c:v>7.9808854977155286E-3</c:v>
                </c:pt>
                <c:pt idx="2315">
                  <c:v>7.9842791420940366E-3</c:v>
                </c:pt>
                <c:pt idx="2316">
                  <c:v>7.9847756513234756E-3</c:v>
                </c:pt>
                <c:pt idx="2317">
                  <c:v>7.9853338417606098E-3</c:v>
                </c:pt>
                <c:pt idx="2318">
                  <c:v>7.9860830329180777E-3</c:v>
                </c:pt>
                <c:pt idx="2319">
                  <c:v>7.9862596747716716E-3</c:v>
                </c:pt>
                <c:pt idx="2320">
                  <c:v>7.986853405685123E-3</c:v>
                </c:pt>
                <c:pt idx="2321">
                  <c:v>7.9875438736659726E-3</c:v>
                </c:pt>
                <c:pt idx="2322">
                  <c:v>7.9889228081394814E-3</c:v>
                </c:pt>
                <c:pt idx="2323">
                  <c:v>7.9893384229137599E-3</c:v>
                </c:pt>
                <c:pt idx="2324">
                  <c:v>7.9895947893557726E-3</c:v>
                </c:pt>
                <c:pt idx="2325">
                  <c:v>7.990076892549285E-3</c:v>
                </c:pt>
                <c:pt idx="2326">
                  <c:v>7.9904062535466631E-3</c:v>
                </c:pt>
                <c:pt idx="2327">
                  <c:v>7.9922288518054219E-3</c:v>
                </c:pt>
                <c:pt idx="2328">
                  <c:v>7.9928814194453295E-3</c:v>
                </c:pt>
                <c:pt idx="2329">
                  <c:v>7.994852774862532E-3</c:v>
                </c:pt>
                <c:pt idx="2330">
                  <c:v>7.9969252214167844E-3</c:v>
                </c:pt>
                <c:pt idx="2331">
                  <c:v>7.9969922648167237E-3</c:v>
                </c:pt>
                <c:pt idx="2332">
                  <c:v>7.9969967525484326E-3</c:v>
                </c:pt>
                <c:pt idx="2333">
                  <c:v>7.9972321981310792E-3</c:v>
                </c:pt>
                <c:pt idx="2334">
                  <c:v>7.9975855231604262E-3</c:v>
                </c:pt>
                <c:pt idx="2335">
                  <c:v>7.9984395021712919E-3</c:v>
                </c:pt>
                <c:pt idx="2336">
                  <c:v>7.99846440251855E-3</c:v>
                </c:pt>
                <c:pt idx="2337">
                  <c:v>7.9984833083838816E-3</c:v>
                </c:pt>
                <c:pt idx="2338">
                  <c:v>7.9990347746486858E-3</c:v>
                </c:pt>
                <c:pt idx="2339">
                  <c:v>7.9996477294947219E-3</c:v>
                </c:pt>
                <c:pt idx="2340">
                  <c:v>8.001984679391139E-3</c:v>
                </c:pt>
                <c:pt idx="2341">
                  <c:v>8.0020111901923183E-3</c:v>
                </c:pt>
                <c:pt idx="2342">
                  <c:v>8.0031709490449333E-3</c:v>
                </c:pt>
                <c:pt idx="2343">
                  <c:v>8.0041131295352924E-3</c:v>
                </c:pt>
                <c:pt idx="2344">
                  <c:v>8.0053126007331374E-3</c:v>
                </c:pt>
                <c:pt idx="2345">
                  <c:v>8.0058884450480514E-3</c:v>
                </c:pt>
                <c:pt idx="2346">
                  <c:v>8.0070850296184264E-3</c:v>
                </c:pt>
                <c:pt idx="2347">
                  <c:v>8.0100071842430128E-3</c:v>
                </c:pt>
                <c:pt idx="2348">
                  <c:v>8.0135666635908261E-3</c:v>
                </c:pt>
                <c:pt idx="2349">
                  <c:v>8.0157687390595943E-3</c:v>
                </c:pt>
                <c:pt idx="2350">
                  <c:v>8.0161506690355003E-3</c:v>
                </c:pt>
                <c:pt idx="2351">
                  <c:v>8.0175118527077687E-3</c:v>
                </c:pt>
                <c:pt idx="2352">
                  <c:v>8.0189427965085529E-3</c:v>
                </c:pt>
                <c:pt idx="2353">
                  <c:v>8.0203998265220913E-3</c:v>
                </c:pt>
                <c:pt idx="2354">
                  <c:v>8.0208610712917648E-3</c:v>
                </c:pt>
                <c:pt idx="2355">
                  <c:v>8.0213065971101033E-3</c:v>
                </c:pt>
                <c:pt idx="2356">
                  <c:v>8.0218107734592974E-3</c:v>
                </c:pt>
                <c:pt idx="2357">
                  <c:v>8.0236605501489301E-3</c:v>
                </c:pt>
                <c:pt idx="2358">
                  <c:v>8.0249530132429601E-3</c:v>
                </c:pt>
                <c:pt idx="2359">
                  <c:v>8.0280971892350509E-3</c:v>
                </c:pt>
                <c:pt idx="2360">
                  <c:v>8.0287049910359801E-3</c:v>
                </c:pt>
                <c:pt idx="2361">
                  <c:v>8.0287531722574856E-3</c:v>
                </c:pt>
                <c:pt idx="2362">
                  <c:v>8.0291207947196918E-3</c:v>
                </c:pt>
                <c:pt idx="2363">
                  <c:v>8.0299733399962978E-3</c:v>
                </c:pt>
                <c:pt idx="2364">
                  <c:v>8.0302404327765985E-3</c:v>
                </c:pt>
                <c:pt idx="2365">
                  <c:v>8.0310236489032245E-3</c:v>
                </c:pt>
                <c:pt idx="2366">
                  <c:v>8.0318671810409026E-3</c:v>
                </c:pt>
                <c:pt idx="2367">
                  <c:v>8.0324156216588817E-3</c:v>
                </c:pt>
                <c:pt idx="2368">
                  <c:v>8.0324642030599486E-3</c:v>
                </c:pt>
                <c:pt idx="2369">
                  <c:v>8.0326162356255653E-3</c:v>
                </c:pt>
                <c:pt idx="2370">
                  <c:v>8.0332581863491112E-3</c:v>
                </c:pt>
                <c:pt idx="2371">
                  <c:v>8.0336192532868556E-3</c:v>
                </c:pt>
                <c:pt idx="2372">
                  <c:v>8.035189304762937E-3</c:v>
                </c:pt>
                <c:pt idx="2373">
                  <c:v>8.0351938321752171E-3</c:v>
                </c:pt>
                <c:pt idx="2374">
                  <c:v>8.0358952394902032E-3</c:v>
                </c:pt>
                <c:pt idx="2375">
                  <c:v>8.0372524073682363E-3</c:v>
                </c:pt>
                <c:pt idx="2376">
                  <c:v>8.0402471246084576E-3</c:v>
                </c:pt>
                <c:pt idx="2377">
                  <c:v>8.0413336252479796E-3</c:v>
                </c:pt>
                <c:pt idx="2378">
                  <c:v>8.041405016774977E-3</c:v>
                </c:pt>
                <c:pt idx="2379">
                  <c:v>8.0430758327847407E-3</c:v>
                </c:pt>
                <c:pt idx="2380">
                  <c:v>8.0442832173584968E-3</c:v>
                </c:pt>
                <c:pt idx="2381">
                  <c:v>8.0446715629691572E-3</c:v>
                </c:pt>
                <c:pt idx="2382">
                  <c:v>8.0448570749772491E-3</c:v>
                </c:pt>
                <c:pt idx="2383">
                  <c:v>8.0465037097040039E-3</c:v>
                </c:pt>
                <c:pt idx="2384">
                  <c:v>8.0469482088380406E-3</c:v>
                </c:pt>
                <c:pt idx="2385">
                  <c:v>8.0473554375079959E-3</c:v>
                </c:pt>
                <c:pt idx="2386">
                  <c:v>8.0475431740145518E-3</c:v>
                </c:pt>
                <c:pt idx="2387">
                  <c:v>8.0480319620224693E-3</c:v>
                </c:pt>
                <c:pt idx="2388">
                  <c:v>8.0482783004935301E-3</c:v>
                </c:pt>
                <c:pt idx="2389">
                  <c:v>8.0490531849971101E-3</c:v>
                </c:pt>
                <c:pt idx="2390">
                  <c:v>8.0492388352063505E-3</c:v>
                </c:pt>
                <c:pt idx="2391">
                  <c:v>8.0493171048585162E-3</c:v>
                </c:pt>
                <c:pt idx="2392">
                  <c:v>8.0493371837072024E-3</c:v>
                </c:pt>
                <c:pt idx="2393">
                  <c:v>8.0493718296726878E-3</c:v>
                </c:pt>
                <c:pt idx="2394">
                  <c:v>8.049387925111116E-3</c:v>
                </c:pt>
                <c:pt idx="2395">
                  <c:v>8.0494443478055285E-3</c:v>
                </c:pt>
                <c:pt idx="2396">
                  <c:v>8.050068323562103E-3</c:v>
                </c:pt>
                <c:pt idx="2397">
                  <c:v>8.0516489843627647E-3</c:v>
                </c:pt>
                <c:pt idx="2398">
                  <c:v>8.0521320897909785E-3</c:v>
                </c:pt>
                <c:pt idx="2399">
                  <c:v>8.0529189056656337E-3</c:v>
                </c:pt>
                <c:pt idx="2400">
                  <c:v>8.0537241121571169E-3</c:v>
                </c:pt>
                <c:pt idx="2401">
                  <c:v>8.0547054881022328E-3</c:v>
                </c:pt>
                <c:pt idx="2402">
                  <c:v>8.0556053680774543E-3</c:v>
                </c:pt>
                <c:pt idx="2403">
                  <c:v>8.0557057781541E-3</c:v>
                </c:pt>
                <c:pt idx="2404">
                  <c:v>8.0557108749970009E-3</c:v>
                </c:pt>
                <c:pt idx="2405">
                  <c:v>8.0561071893898543E-3</c:v>
                </c:pt>
                <c:pt idx="2406">
                  <c:v>8.0588358751452153E-3</c:v>
                </c:pt>
                <c:pt idx="2407">
                  <c:v>8.0589431080915729E-3</c:v>
                </c:pt>
                <c:pt idx="2408">
                  <c:v>8.0590702613479327E-3</c:v>
                </c:pt>
                <c:pt idx="2409">
                  <c:v>8.0605710874063641E-3</c:v>
                </c:pt>
                <c:pt idx="2410">
                  <c:v>8.0618136705249664E-3</c:v>
                </c:pt>
                <c:pt idx="2411">
                  <c:v>8.062679989648186E-3</c:v>
                </c:pt>
                <c:pt idx="2412">
                  <c:v>8.0630758200270092E-3</c:v>
                </c:pt>
                <c:pt idx="2413">
                  <c:v>8.0643106631270323E-3</c:v>
                </c:pt>
                <c:pt idx="2414">
                  <c:v>8.0671010796009631E-3</c:v>
                </c:pt>
                <c:pt idx="2415">
                  <c:v>8.0672878633113263E-3</c:v>
                </c:pt>
                <c:pt idx="2416">
                  <c:v>8.0674982915240976E-3</c:v>
                </c:pt>
                <c:pt idx="2417">
                  <c:v>8.0693475232486364E-3</c:v>
                </c:pt>
                <c:pt idx="2418">
                  <c:v>8.0694552044734569E-3</c:v>
                </c:pt>
                <c:pt idx="2419">
                  <c:v>8.0694624715064965E-3</c:v>
                </c:pt>
                <c:pt idx="2420">
                  <c:v>8.0708685512737351E-3</c:v>
                </c:pt>
                <c:pt idx="2421">
                  <c:v>8.0712159138903623E-3</c:v>
                </c:pt>
                <c:pt idx="2422">
                  <c:v>8.0712813150739682E-3</c:v>
                </c:pt>
                <c:pt idx="2423">
                  <c:v>8.0716920331901608E-3</c:v>
                </c:pt>
                <c:pt idx="2424">
                  <c:v>8.0731831204690196E-3</c:v>
                </c:pt>
                <c:pt idx="2425">
                  <c:v>8.0733773884237685E-3</c:v>
                </c:pt>
                <c:pt idx="2426">
                  <c:v>8.0735862050658833E-3</c:v>
                </c:pt>
                <c:pt idx="2427">
                  <c:v>8.0745813983657527E-3</c:v>
                </c:pt>
                <c:pt idx="2428">
                  <c:v>8.0748893485825205E-3</c:v>
                </c:pt>
                <c:pt idx="2429">
                  <c:v>8.0766419258720135E-3</c:v>
                </c:pt>
                <c:pt idx="2430">
                  <c:v>8.0767770619640869E-3</c:v>
                </c:pt>
                <c:pt idx="2431">
                  <c:v>8.0768550416106845E-3</c:v>
                </c:pt>
                <c:pt idx="2432">
                  <c:v>8.077277898954266E-3</c:v>
                </c:pt>
                <c:pt idx="2433">
                  <c:v>8.0772892310922752E-3</c:v>
                </c:pt>
                <c:pt idx="2434">
                  <c:v>8.0785170518684855E-3</c:v>
                </c:pt>
                <c:pt idx="2435">
                  <c:v>8.079507678568092E-3</c:v>
                </c:pt>
                <c:pt idx="2436">
                  <c:v>8.079829291117821E-3</c:v>
                </c:pt>
                <c:pt idx="2437">
                  <c:v>8.0810203874245763E-3</c:v>
                </c:pt>
                <c:pt idx="2438">
                  <c:v>8.0814548084017345E-3</c:v>
                </c:pt>
                <c:pt idx="2439">
                  <c:v>8.0836939367741854E-3</c:v>
                </c:pt>
                <c:pt idx="2440">
                  <c:v>8.0840001222284939E-3</c:v>
                </c:pt>
                <c:pt idx="2441">
                  <c:v>8.085666187743196E-3</c:v>
                </c:pt>
                <c:pt idx="2442">
                  <c:v>8.0869043399533786E-3</c:v>
                </c:pt>
                <c:pt idx="2443">
                  <c:v>8.087396591827228E-3</c:v>
                </c:pt>
                <c:pt idx="2444">
                  <c:v>8.0874701477373842E-3</c:v>
                </c:pt>
                <c:pt idx="2445">
                  <c:v>8.0876573585561898E-3</c:v>
                </c:pt>
                <c:pt idx="2446">
                  <c:v>8.0882347362926186E-3</c:v>
                </c:pt>
                <c:pt idx="2447">
                  <c:v>8.0893361128524834E-3</c:v>
                </c:pt>
                <c:pt idx="2448">
                  <c:v>8.0894187195792895E-3</c:v>
                </c:pt>
                <c:pt idx="2449">
                  <c:v>8.090700882800568E-3</c:v>
                </c:pt>
                <c:pt idx="2450">
                  <c:v>8.0911855076031148E-3</c:v>
                </c:pt>
                <c:pt idx="2451">
                  <c:v>8.0917632953861549E-3</c:v>
                </c:pt>
                <c:pt idx="2452">
                  <c:v>8.0918810316584471E-3</c:v>
                </c:pt>
                <c:pt idx="2453">
                  <c:v>8.0928167494088033E-3</c:v>
                </c:pt>
                <c:pt idx="2454">
                  <c:v>8.0930825186820328E-3</c:v>
                </c:pt>
                <c:pt idx="2455">
                  <c:v>8.0938024219527008E-3</c:v>
                </c:pt>
                <c:pt idx="2456">
                  <c:v>8.0938181270707715E-3</c:v>
                </c:pt>
                <c:pt idx="2457">
                  <c:v>8.0951030847627153E-3</c:v>
                </c:pt>
                <c:pt idx="2458">
                  <c:v>8.0952764662771855E-3</c:v>
                </c:pt>
                <c:pt idx="2459">
                  <c:v>8.0954843625274005E-3</c:v>
                </c:pt>
                <c:pt idx="2460">
                  <c:v>8.0964453099333263E-3</c:v>
                </c:pt>
                <c:pt idx="2461">
                  <c:v>8.0966949238855841E-3</c:v>
                </c:pt>
                <c:pt idx="2462">
                  <c:v>8.0970836184049294E-3</c:v>
                </c:pt>
                <c:pt idx="2463">
                  <c:v>8.0974038981454083E-3</c:v>
                </c:pt>
                <c:pt idx="2464">
                  <c:v>8.0978367825252119E-3</c:v>
                </c:pt>
                <c:pt idx="2465">
                  <c:v>8.09791391299222E-3</c:v>
                </c:pt>
                <c:pt idx="2466">
                  <c:v>8.098060337425772E-3</c:v>
                </c:pt>
                <c:pt idx="2467">
                  <c:v>8.0987584797764384E-3</c:v>
                </c:pt>
                <c:pt idx="2468">
                  <c:v>8.0989852683638723E-3</c:v>
                </c:pt>
                <c:pt idx="2469">
                  <c:v>8.0990090564576171E-3</c:v>
                </c:pt>
                <c:pt idx="2470">
                  <c:v>8.0996600783645595E-3</c:v>
                </c:pt>
                <c:pt idx="2471">
                  <c:v>8.099937619061354E-3</c:v>
                </c:pt>
                <c:pt idx="2472">
                  <c:v>8.1008870008543819E-3</c:v>
                </c:pt>
                <c:pt idx="2473">
                  <c:v>8.1012810127652091E-3</c:v>
                </c:pt>
                <c:pt idx="2474">
                  <c:v>8.1019146055272082E-3</c:v>
                </c:pt>
                <c:pt idx="2475">
                  <c:v>8.1020497058984751E-3</c:v>
                </c:pt>
                <c:pt idx="2476">
                  <c:v>8.1023274172208771E-3</c:v>
                </c:pt>
                <c:pt idx="2477">
                  <c:v>8.10290049792327E-3</c:v>
                </c:pt>
                <c:pt idx="2478">
                  <c:v>8.1039484048199238E-3</c:v>
                </c:pt>
                <c:pt idx="2479">
                  <c:v>8.1047466861743096E-3</c:v>
                </c:pt>
                <c:pt idx="2480">
                  <c:v>8.1052957801261358E-3</c:v>
                </c:pt>
                <c:pt idx="2481">
                  <c:v>8.1054738827576172E-3</c:v>
                </c:pt>
                <c:pt idx="2482">
                  <c:v>8.1055243180050227E-3</c:v>
                </c:pt>
                <c:pt idx="2483">
                  <c:v>8.106536588992172E-3</c:v>
                </c:pt>
                <c:pt idx="2484">
                  <c:v>8.1072839234240732E-3</c:v>
                </c:pt>
                <c:pt idx="2485">
                  <c:v>8.1073847263167676E-3</c:v>
                </c:pt>
                <c:pt idx="2486">
                  <c:v>8.1083158847125615E-3</c:v>
                </c:pt>
                <c:pt idx="2487">
                  <c:v>8.1089913928002518E-3</c:v>
                </c:pt>
                <c:pt idx="2488">
                  <c:v>8.1097597273929699E-3</c:v>
                </c:pt>
                <c:pt idx="2489">
                  <c:v>8.1108398091572532E-3</c:v>
                </c:pt>
                <c:pt idx="2490">
                  <c:v>8.110881750055858E-3</c:v>
                </c:pt>
                <c:pt idx="2491">
                  <c:v>8.1110640062999999E-3</c:v>
                </c:pt>
                <c:pt idx="2492">
                  <c:v>8.1123235203491833E-3</c:v>
                </c:pt>
                <c:pt idx="2493">
                  <c:v>8.1124986194668625E-3</c:v>
                </c:pt>
                <c:pt idx="2494">
                  <c:v>8.1136128904982733E-3</c:v>
                </c:pt>
                <c:pt idx="2495">
                  <c:v>8.1142264857328849E-3</c:v>
                </c:pt>
                <c:pt idx="2496">
                  <c:v>8.1146407710834586E-3</c:v>
                </c:pt>
                <c:pt idx="2497">
                  <c:v>8.1157230112208351E-3</c:v>
                </c:pt>
                <c:pt idx="2498">
                  <c:v>8.1166226711444859E-3</c:v>
                </c:pt>
                <c:pt idx="2499">
                  <c:v>8.1190116493261369E-3</c:v>
                </c:pt>
                <c:pt idx="2500">
                  <c:v>8.1193091536645359E-3</c:v>
                </c:pt>
                <c:pt idx="2501">
                  <c:v>8.1195467993223185E-3</c:v>
                </c:pt>
                <c:pt idx="2502">
                  <c:v>8.1199055973826088E-3</c:v>
                </c:pt>
                <c:pt idx="2503">
                  <c:v>8.1199497376019687E-3</c:v>
                </c:pt>
                <c:pt idx="2504">
                  <c:v>8.1201719748173265E-3</c:v>
                </c:pt>
                <c:pt idx="2505">
                  <c:v>8.1203658299100617E-3</c:v>
                </c:pt>
                <c:pt idx="2506">
                  <c:v>8.1203839561894992E-3</c:v>
                </c:pt>
                <c:pt idx="2507">
                  <c:v>8.1214393616385865E-3</c:v>
                </c:pt>
                <c:pt idx="2508">
                  <c:v>8.1217055683443073E-3</c:v>
                </c:pt>
                <c:pt idx="2509">
                  <c:v>8.1217681308508975E-3</c:v>
                </c:pt>
                <c:pt idx="2510">
                  <c:v>8.1234168370204612E-3</c:v>
                </c:pt>
                <c:pt idx="2511">
                  <c:v>8.1269326691547523E-3</c:v>
                </c:pt>
                <c:pt idx="2512">
                  <c:v>8.1272474127270546E-3</c:v>
                </c:pt>
                <c:pt idx="2513">
                  <c:v>8.1287164344927398E-3</c:v>
                </c:pt>
                <c:pt idx="2514">
                  <c:v>8.12944927549673E-3</c:v>
                </c:pt>
                <c:pt idx="2515">
                  <c:v>8.1303002160715895E-3</c:v>
                </c:pt>
                <c:pt idx="2516">
                  <c:v>8.1305687005608761E-3</c:v>
                </c:pt>
                <c:pt idx="2517">
                  <c:v>8.130690872594994E-3</c:v>
                </c:pt>
                <c:pt idx="2518">
                  <c:v>8.1307943651318711E-3</c:v>
                </c:pt>
                <c:pt idx="2519">
                  <c:v>8.1324016637090556E-3</c:v>
                </c:pt>
                <c:pt idx="2520">
                  <c:v>8.1326695398799068E-3</c:v>
                </c:pt>
                <c:pt idx="2521">
                  <c:v>8.1350548995211356E-3</c:v>
                </c:pt>
                <c:pt idx="2522">
                  <c:v>8.1364290984234453E-3</c:v>
                </c:pt>
                <c:pt idx="2523">
                  <c:v>8.1370095245467643E-3</c:v>
                </c:pt>
                <c:pt idx="2524">
                  <c:v>8.1378057620120244E-3</c:v>
                </c:pt>
                <c:pt idx="2525">
                  <c:v>8.1382425655294882E-3</c:v>
                </c:pt>
                <c:pt idx="2526">
                  <c:v>8.1387055188420938E-3</c:v>
                </c:pt>
                <c:pt idx="2527">
                  <c:v>8.1398365656241804E-3</c:v>
                </c:pt>
                <c:pt idx="2528">
                  <c:v>8.1409210664241966E-3</c:v>
                </c:pt>
                <c:pt idx="2529">
                  <c:v>8.1420419855915867E-3</c:v>
                </c:pt>
                <c:pt idx="2530">
                  <c:v>8.1421262721935832E-3</c:v>
                </c:pt>
                <c:pt idx="2531">
                  <c:v>8.1421895173851636E-3</c:v>
                </c:pt>
                <c:pt idx="2532">
                  <c:v>8.142228157185882E-3</c:v>
                </c:pt>
                <c:pt idx="2533">
                  <c:v>8.1425415263860611E-3</c:v>
                </c:pt>
                <c:pt idx="2534">
                  <c:v>8.1451860691831891E-3</c:v>
                </c:pt>
                <c:pt idx="2535">
                  <c:v>8.145703031767048E-3</c:v>
                </c:pt>
                <c:pt idx="2536">
                  <c:v>8.1457859288876291E-3</c:v>
                </c:pt>
                <c:pt idx="2537">
                  <c:v>8.146250758926523E-3</c:v>
                </c:pt>
                <c:pt idx="2538">
                  <c:v>8.1465521716123958E-3</c:v>
                </c:pt>
                <c:pt idx="2539">
                  <c:v>8.1469091169804851E-3</c:v>
                </c:pt>
                <c:pt idx="2540">
                  <c:v>8.1473889534747612E-3</c:v>
                </c:pt>
                <c:pt idx="2541">
                  <c:v>8.1475730974202264E-3</c:v>
                </c:pt>
                <c:pt idx="2542">
                  <c:v>8.1476948223587649E-3</c:v>
                </c:pt>
                <c:pt idx="2543">
                  <c:v>8.1482277116635797E-3</c:v>
                </c:pt>
                <c:pt idx="2544">
                  <c:v>8.1482743919410044E-3</c:v>
                </c:pt>
                <c:pt idx="2545">
                  <c:v>8.1483363567030447E-3</c:v>
                </c:pt>
                <c:pt idx="2546">
                  <c:v>8.1489223521122745E-3</c:v>
                </c:pt>
                <c:pt idx="2547">
                  <c:v>8.1491663269942106E-3</c:v>
                </c:pt>
                <c:pt idx="2548">
                  <c:v>8.1503506308798802E-3</c:v>
                </c:pt>
                <c:pt idx="2549">
                  <c:v>8.1504285531503028E-3</c:v>
                </c:pt>
                <c:pt idx="2550">
                  <c:v>8.1508014867436897E-3</c:v>
                </c:pt>
                <c:pt idx="2551">
                  <c:v>8.1520927780115247E-3</c:v>
                </c:pt>
                <c:pt idx="2552">
                  <c:v>8.1523453930509946E-3</c:v>
                </c:pt>
                <c:pt idx="2553">
                  <c:v>8.1524850741456073E-3</c:v>
                </c:pt>
                <c:pt idx="2554">
                  <c:v>8.1542831650871801E-3</c:v>
                </c:pt>
                <c:pt idx="2555">
                  <c:v>8.154685217336104E-3</c:v>
                </c:pt>
                <c:pt idx="2556">
                  <c:v>8.1546952179732991E-3</c:v>
                </c:pt>
                <c:pt idx="2557">
                  <c:v>8.1557207945463141E-3</c:v>
                </c:pt>
                <c:pt idx="2558">
                  <c:v>8.1557659510891351E-3</c:v>
                </c:pt>
                <c:pt idx="2559">
                  <c:v>8.1559202060100359E-3</c:v>
                </c:pt>
                <c:pt idx="2560">
                  <c:v>8.1562216095612556E-3</c:v>
                </c:pt>
                <c:pt idx="2561">
                  <c:v>8.157732438334845E-3</c:v>
                </c:pt>
                <c:pt idx="2562">
                  <c:v>8.1588213482606375E-3</c:v>
                </c:pt>
                <c:pt idx="2563">
                  <c:v>8.1608998112078571E-3</c:v>
                </c:pt>
                <c:pt idx="2564">
                  <c:v>8.1611592572010741E-3</c:v>
                </c:pt>
                <c:pt idx="2565">
                  <c:v>8.161345460884515E-3</c:v>
                </c:pt>
                <c:pt idx="2566">
                  <c:v>8.161938228175427E-3</c:v>
                </c:pt>
                <c:pt idx="2567">
                  <c:v>8.1643325044380294E-3</c:v>
                </c:pt>
                <c:pt idx="2568">
                  <c:v>8.1660805442405789E-3</c:v>
                </c:pt>
                <c:pt idx="2569">
                  <c:v>8.1662161043811483E-3</c:v>
                </c:pt>
                <c:pt idx="2570">
                  <c:v>8.1663804058168064E-3</c:v>
                </c:pt>
                <c:pt idx="2571">
                  <c:v>8.1687527738677421E-3</c:v>
                </c:pt>
                <c:pt idx="2572">
                  <c:v>8.1689775560987929E-3</c:v>
                </c:pt>
                <c:pt idx="2573">
                  <c:v>8.1690899828460277E-3</c:v>
                </c:pt>
                <c:pt idx="2574">
                  <c:v>8.169631721963359E-3</c:v>
                </c:pt>
                <c:pt idx="2575">
                  <c:v>8.1725192454112812E-3</c:v>
                </c:pt>
                <c:pt idx="2576">
                  <c:v>8.1733783818055076E-3</c:v>
                </c:pt>
                <c:pt idx="2577">
                  <c:v>8.1745990985319823E-3</c:v>
                </c:pt>
                <c:pt idx="2578">
                  <c:v>8.1749127193902222E-3</c:v>
                </c:pt>
                <c:pt idx="2579">
                  <c:v>8.1749756704475769E-3</c:v>
                </c:pt>
                <c:pt idx="2580">
                  <c:v>8.1750758595503896E-3</c:v>
                </c:pt>
                <c:pt idx="2581">
                  <c:v>8.1752314388037779E-3</c:v>
                </c:pt>
                <c:pt idx="2582">
                  <c:v>8.1756384537640166E-3</c:v>
                </c:pt>
                <c:pt idx="2583">
                  <c:v>8.1758963038448453E-3</c:v>
                </c:pt>
                <c:pt idx="2584">
                  <c:v>8.1765226449245221E-3</c:v>
                </c:pt>
                <c:pt idx="2585">
                  <c:v>8.176929943261798E-3</c:v>
                </c:pt>
                <c:pt idx="2586">
                  <c:v>8.1773485340159088E-3</c:v>
                </c:pt>
                <c:pt idx="2587">
                  <c:v>8.1774933277685251E-3</c:v>
                </c:pt>
                <c:pt idx="2588">
                  <c:v>8.1791620339425972E-3</c:v>
                </c:pt>
                <c:pt idx="2589">
                  <c:v>8.1797312396063287E-3</c:v>
                </c:pt>
                <c:pt idx="2590">
                  <c:v>8.1800797901001032E-3</c:v>
                </c:pt>
                <c:pt idx="2591">
                  <c:v>8.181812635263512E-3</c:v>
                </c:pt>
                <c:pt idx="2592">
                  <c:v>8.1819524728902679E-3</c:v>
                </c:pt>
                <c:pt idx="2593">
                  <c:v>8.1823955395139911E-3</c:v>
                </c:pt>
                <c:pt idx="2594">
                  <c:v>8.1826477519795389E-3</c:v>
                </c:pt>
                <c:pt idx="2595">
                  <c:v>8.183141360923088E-3</c:v>
                </c:pt>
                <c:pt idx="2596">
                  <c:v>8.1833157173274631E-3</c:v>
                </c:pt>
                <c:pt idx="2597">
                  <c:v>8.1837447968773885E-3</c:v>
                </c:pt>
                <c:pt idx="2598">
                  <c:v>8.1842309739704813E-3</c:v>
                </c:pt>
                <c:pt idx="2599">
                  <c:v>8.1842476633258356E-3</c:v>
                </c:pt>
                <c:pt idx="2600">
                  <c:v>8.1844198519733461E-3</c:v>
                </c:pt>
                <c:pt idx="2601">
                  <c:v>8.1847682877092248E-3</c:v>
                </c:pt>
                <c:pt idx="2602">
                  <c:v>8.1857132932852805E-3</c:v>
                </c:pt>
                <c:pt idx="2603">
                  <c:v>8.1862037841503223E-3</c:v>
                </c:pt>
                <c:pt idx="2604">
                  <c:v>8.1864022371292734E-3</c:v>
                </c:pt>
                <c:pt idx="2605">
                  <c:v>8.1873873036314316E-3</c:v>
                </c:pt>
                <c:pt idx="2606">
                  <c:v>8.1878135128532672E-3</c:v>
                </c:pt>
                <c:pt idx="2607">
                  <c:v>8.1892523117210094E-3</c:v>
                </c:pt>
                <c:pt idx="2608">
                  <c:v>8.1894388038738237E-3</c:v>
                </c:pt>
                <c:pt idx="2609">
                  <c:v>8.1896789742860777E-3</c:v>
                </c:pt>
                <c:pt idx="2610">
                  <c:v>8.18977410030838E-3</c:v>
                </c:pt>
                <c:pt idx="2611">
                  <c:v>8.189806678226396E-3</c:v>
                </c:pt>
                <c:pt idx="2612">
                  <c:v>8.1912639143740026E-3</c:v>
                </c:pt>
                <c:pt idx="2613">
                  <c:v>8.1916651764150361E-3</c:v>
                </c:pt>
                <c:pt idx="2614">
                  <c:v>8.1920235279721483E-3</c:v>
                </c:pt>
                <c:pt idx="2615">
                  <c:v>8.1923463204120126E-3</c:v>
                </c:pt>
                <c:pt idx="2616">
                  <c:v>8.192602549507929E-3</c:v>
                </c:pt>
                <c:pt idx="2617">
                  <c:v>8.1935226901899139E-3</c:v>
                </c:pt>
                <c:pt idx="2618">
                  <c:v>8.1941713924305933E-3</c:v>
                </c:pt>
                <c:pt idx="2619">
                  <c:v>8.194618211082149E-3</c:v>
                </c:pt>
                <c:pt idx="2620">
                  <c:v>8.1954936594879936E-3</c:v>
                </c:pt>
                <c:pt idx="2621">
                  <c:v>8.1955651448509526E-3</c:v>
                </c:pt>
                <c:pt idx="2622">
                  <c:v>8.1965791278672158E-3</c:v>
                </c:pt>
                <c:pt idx="2623">
                  <c:v>8.1972258249013198E-3</c:v>
                </c:pt>
                <c:pt idx="2624">
                  <c:v>8.1974802179072687E-3</c:v>
                </c:pt>
                <c:pt idx="2625">
                  <c:v>8.1981576846781052E-3</c:v>
                </c:pt>
                <c:pt idx="2626">
                  <c:v>8.1981897262061437E-3</c:v>
                </c:pt>
                <c:pt idx="2627">
                  <c:v>8.198437022022954E-3</c:v>
                </c:pt>
                <c:pt idx="2628">
                  <c:v>8.1986087582180348E-3</c:v>
                </c:pt>
                <c:pt idx="2629">
                  <c:v>8.2000512832198034E-3</c:v>
                </c:pt>
                <c:pt idx="2630">
                  <c:v>8.2001791135072818E-3</c:v>
                </c:pt>
                <c:pt idx="2631">
                  <c:v>8.2023963848240691E-3</c:v>
                </c:pt>
                <c:pt idx="2632">
                  <c:v>8.2024823913777866E-3</c:v>
                </c:pt>
                <c:pt idx="2633">
                  <c:v>8.2030386683429671E-3</c:v>
                </c:pt>
                <c:pt idx="2634">
                  <c:v>8.2031343047982274E-3</c:v>
                </c:pt>
                <c:pt idx="2635">
                  <c:v>8.2038743150535855E-3</c:v>
                </c:pt>
                <c:pt idx="2636">
                  <c:v>8.2071439486634673E-3</c:v>
                </c:pt>
                <c:pt idx="2637">
                  <c:v>8.2078720628297394E-3</c:v>
                </c:pt>
                <c:pt idx="2638">
                  <c:v>8.2088120738924297E-3</c:v>
                </c:pt>
                <c:pt idx="2639">
                  <c:v>8.2091282472411958E-3</c:v>
                </c:pt>
                <c:pt idx="2640">
                  <c:v>8.209361414250025E-3</c:v>
                </c:pt>
                <c:pt idx="2641">
                  <c:v>8.2098091840548167E-3</c:v>
                </c:pt>
                <c:pt idx="2642">
                  <c:v>8.2098301165146499E-3</c:v>
                </c:pt>
                <c:pt idx="2643">
                  <c:v>8.2105337085062319E-3</c:v>
                </c:pt>
                <c:pt idx="2644">
                  <c:v>8.210768497393231E-3</c:v>
                </c:pt>
                <c:pt idx="2645">
                  <c:v>8.2108639368191714E-3</c:v>
                </c:pt>
                <c:pt idx="2646">
                  <c:v>8.2117830319011972E-3</c:v>
                </c:pt>
                <c:pt idx="2647">
                  <c:v>8.2125160201311949E-3</c:v>
                </c:pt>
                <c:pt idx="2648">
                  <c:v>8.2134688633618731E-3</c:v>
                </c:pt>
                <c:pt idx="2649">
                  <c:v>8.2140357871603956E-3</c:v>
                </c:pt>
                <c:pt idx="2650">
                  <c:v>8.2140677137669087E-3</c:v>
                </c:pt>
                <c:pt idx="2651">
                  <c:v>8.2142220027061012E-3</c:v>
                </c:pt>
                <c:pt idx="2652">
                  <c:v>8.2143278865552238E-3</c:v>
                </c:pt>
                <c:pt idx="2653">
                  <c:v>8.2146605723290456E-3</c:v>
                </c:pt>
                <c:pt idx="2654">
                  <c:v>8.2148178187489967E-3</c:v>
                </c:pt>
                <c:pt idx="2655">
                  <c:v>8.2153466950020525E-3</c:v>
                </c:pt>
                <c:pt idx="2656">
                  <c:v>8.2161585014659203E-3</c:v>
                </c:pt>
                <c:pt idx="2657">
                  <c:v>8.2166159770039725E-3</c:v>
                </c:pt>
                <c:pt idx="2658">
                  <c:v>8.2167740455341941E-3</c:v>
                </c:pt>
                <c:pt idx="2659">
                  <c:v>8.2172740106530445E-3</c:v>
                </c:pt>
                <c:pt idx="2660">
                  <c:v>8.2188970739404451E-3</c:v>
                </c:pt>
                <c:pt idx="2661">
                  <c:v>8.2196562976644752E-3</c:v>
                </c:pt>
                <c:pt idx="2662">
                  <c:v>8.2197494724686685E-3</c:v>
                </c:pt>
                <c:pt idx="2663">
                  <c:v>8.2198178561908222E-3</c:v>
                </c:pt>
                <c:pt idx="2664">
                  <c:v>8.2209877094760343E-3</c:v>
                </c:pt>
                <c:pt idx="2665">
                  <c:v>8.2211078146921419E-3</c:v>
                </c:pt>
                <c:pt idx="2666">
                  <c:v>8.2215540764799776E-3</c:v>
                </c:pt>
                <c:pt idx="2667">
                  <c:v>8.2219987728577096E-3</c:v>
                </c:pt>
                <c:pt idx="2668">
                  <c:v>8.2222728947184721E-3</c:v>
                </c:pt>
                <c:pt idx="2669">
                  <c:v>8.2228310525662204E-3</c:v>
                </c:pt>
                <c:pt idx="2670">
                  <c:v>8.2233534225128226E-3</c:v>
                </c:pt>
                <c:pt idx="2671">
                  <c:v>8.2238468034925832E-3</c:v>
                </c:pt>
                <c:pt idx="2672">
                  <c:v>8.2239679379689772E-3</c:v>
                </c:pt>
                <c:pt idx="2673">
                  <c:v>8.2248026871212885E-3</c:v>
                </c:pt>
                <c:pt idx="2674">
                  <c:v>8.2281015025083264E-3</c:v>
                </c:pt>
                <c:pt idx="2675">
                  <c:v>8.2282634282654678E-3</c:v>
                </c:pt>
                <c:pt idx="2676">
                  <c:v>8.228633832466874E-3</c:v>
                </c:pt>
                <c:pt idx="2677">
                  <c:v>8.2296563721923257E-3</c:v>
                </c:pt>
                <c:pt idx="2678">
                  <c:v>8.2312821506745799E-3</c:v>
                </c:pt>
                <c:pt idx="2679">
                  <c:v>8.2315472716171789E-3</c:v>
                </c:pt>
                <c:pt idx="2680">
                  <c:v>8.2319585032296066E-3</c:v>
                </c:pt>
                <c:pt idx="2681">
                  <c:v>8.2325627653628049E-3</c:v>
                </c:pt>
                <c:pt idx="2682">
                  <c:v>8.2326349447511601E-3</c:v>
                </c:pt>
                <c:pt idx="2683">
                  <c:v>8.2327709116549203E-3</c:v>
                </c:pt>
                <c:pt idx="2684">
                  <c:v>8.2335356533612437E-3</c:v>
                </c:pt>
                <c:pt idx="2685">
                  <c:v>8.2340044018935511E-3</c:v>
                </c:pt>
                <c:pt idx="2686">
                  <c:v>8.2340984146177902E-3</c:v>
                </c:pt>
                <c:pt idx="2687">
                  <c:v>8.2342196995941492E-3</c:v>
                </c:pt>
                <c:pt idx="2688">
                  <c:v>8.2342520747105408E-3</c:v>
                </c:pt>
                <c:pt idx="2689">
                  <c:v>8.2343396492296547E-3</c:v>
                </c:pt>
                <c:pt idx="2690">
                  <c:v>8.234386646771898E-3</c:v>
                </c:pt>
                <c:pt idx="2691">
                  <c:v>8.2370761610885152E-3</c:v>
                </c:pt>
                <c:pt idx="2692">
                  <c:v>8.2377135755288752E-3</c:v>
                </c:pt>
                <c:pt idx="2693">
                  <c:v>8.237870901253299E-3</c:v>
                </c:pt>
                <c:pt idx="2694">
                  <c:v>8.2379894165948622E-3</c:v>
                </c:pt>
                <c:pt idx="2695">
                  <c:v>8.2380186550861587E-3</c:v>
                </c:pt>
                <c:pt idx="2696">
                  <c:v>8.2380611760917242E-3</c:v>
                </c:pt>
                <c:pt idx="2697">
                  <c:v>8.2390718741287144E-3</c:v>
                </c:pt>
                <c:pt idx="2698">
                  <c:v>8.2399543478259077E-3</c:v>
                </c:pt>
                <c:pt idx="2699">
                  <c:v>8.2425666983692025E-3</c:v>
                </c:pt>
                <c:pt idx="2700">
                  <c:v>8.2429289021812395E-3</c:v>
                </c:pt>
                <c:pt idx="2701">
                  <c:v>8.2435086560684358E-3</c:v>
                </c:pt>
                <c:pt idx="2702">
                  <c:v>8.2435427761582605E-3</c:v>
                </c:pt>
                <c:pt idx="2703">
                  <c:v>8.244043383048686E-3</c:v>
                </c:pt>
                <c:pt idx="2704">
                  <c:v>8.2442633149323197E-3</c:v>
                </c:pt>
                <c:pt idx="2705">
                  <c:v>8.244965558661695E-3</c:v>
                </c:pt>
                <c:pt idx="2706">
                  <c:v>8.2476193623718681E-3</c:v>
                </c:pt>
                <c:pt idx="2707">
                  <c:v>8.2476352374986055E-3</c:v>
                </c:pt>
                <c:pt idx="2708">
                  <c:v>8.2490491041430618E-3</c:v>
                </c:pt>
                <c:pt idx="2709">
                  <c:v>8.2495734296418599E-3</c:v>
                </c:pt>
                <c:pt idx="2710">
                  <c:v>8.2502325767479564E-3</c:v>
                </c:pt>
                <c:pt idx="2711">
                  <c:v>8.2506105487531907E-3</c:v>
                </c:pt>
                <c:pt idx="2712">
                  <c:v>8.2509793438731698E-3</c:v>
                </c:pt>
                <c:pt idx="2713">
                  <c:v>8.2513123405407174E-3</c:v>
                </c:pt>
                <c:pt idx="2714">
                  <c:v>8.2513410646915704E-3</c:v>
                </c:pt>
                <c:pt idx="2715">
                  <c:v>8.2520767260582158E-3</c:v>
                </c:pt>
                <c:pt idx="2716">
                  <c:v>8.2525038821971864E-3</c:v>
                </c:pt>
                <c:pt idx="2717">
                  <c:v>8.2535106565276919E-3</c:v>
                </c:pt>
                <c:pt idx="2718">
                  <c:v>8.2537786427446854E-3</c:v>
                </c:pt>
                <c:pt idx="2719">
                  <c:v>8.2549120856788595E-3</c:v>
                </c:pt>
                <c:pt idx="2720">
                  <c:v>8.2555702052532938E-3</c:v>
                </c:pt>
                <c:pt idx="2721">
                  <c:v>8.2569866325487799E-3</c:v>
                </c:pt>
                <c:pt idx="2722">
                  <c:v>8.2579515642619995E-3</c:v>
                </c:pt>
                <c:pt idx="2723">
                  <c:v>8.2586123642841517E-3</c:v>
                </c:pt>
                <c:pt idx="2724">
                  <c:v>8.2597154937194828E-3</c:v>
                </c:pt>
                <c:pt idx="2725">
                  <c:v>8.2604345897801836E-3</c:v>
                </c:pt>
                <c:pt idx="2726">
                  <c:v>8.2607203786245389E-3</c:v>
                </c:pt>
                <c:pt idx="2727">
                  <c:v>8.2616363913254158E-3</c:v>
                </c:pt>
                <c:pt idx="2728">
                  <c:v>8.2621871766731317E-3</c:v>
                </c:pt>
                <c:pt idx="2729">
                  <c:v>8.2625584206621281E-3</c:v>
                </c:pt>
                <c:pt idx="2730">
                  <c:v>8.2625631768656407E-3</c:v>
                </c:pt>
                <c:pt idx="2731">
                  <c:v>8.2626059950437099E-3</c:v>
                </c:pt>
                <c:pt idx="2732">
                  <c:v>8.2630272541857827E-3</c:v>
                </c:pt>
                <c:pt idx="2733">
                  <c:v>8.2660990138875394E-3</c:v>
                </c:pt>
                <c:pt idx="2734">
                  <c:v>8.2662794281144099E-3</c:v>
                </c:pt>
                <c:pt idx="2735">
                  <c:v>8.2665468913577286E-3</c:v>
                </c:pt>
                <c:pt idx="2736">
                  <c:v>8.2669109752950918E-3</c:v>
                </c:pt>
                <c:pt idx="2737">
                  <c:v>8.2669655211993313E-3</c:v>
                </c:pt>
                <c:pt idx="2738">
                  <c:v>8.2673652717184451E-3</c:v>
                </c:pt>
                <c:pt idx="2739">
                  <c:v>8.2674611359019982E-3</c:v>
                </c:pt>
                <c:pt idx="2740">
                  <c:v>8.2688802041099522E-3</c:v>
                </c:pt>
                <c:pt idx="2741">
                  <c:v>8.2716389886237623E-3</c:v>
                </c:pt>
                <c:pt idx="2742">
                  <c:v>8.2722837101375669E-3</c:v>
                </c:pt>
                <c:pt idx="2743">
                  <c:v>8.2727302538413011E-3</c:v>
                </c:pt>
                <c:pt idx="2744">
                  <c:v>8.2730542903680336E-3</c:v>
                </c:pt>
                <c:pt idx="2745">
                  <c:v>8.2731684041630633E-3</c:v>
                </c:pt>
                <c:pt idx="2746">
                  <c:v>8.2734770704101616E-3</c:v>
                </c:pt>
                <c:pt idx="2747">
                  <c:v>8.2736967127567066E-3</c:v>
                </c:pt>
                <c:pt idx="2748">
                  <c:v>8.2741850396386134E-3</c:v>
                </c:pt>
                <c:pt idx="2749">
                  <c:v>8.2743495426277382E-3</c:v>
                </c:pt>
                <c:pt idx="2750">
                  <c:v>8.274873741850753E-3</c:v>
                </c:pt>
                <c:pt idx="2751">
                  <c:v>8.2752623269759761E-3</c:v>
                </c:pt>
                <c:pt idx="2752">
                  <c:v>8.2753003958020519E-3</c:v>
                </c:pt>
                <c:pt idx="2753">
                  <c:v>8.2754401317996738E-3</c:v>
                </c:pt>
                <c:pt idx="2754">
                  <c:v>8.2757147331425484E-3</c:v>
                </c:pt>
                <c:pt idx="2755">
                  <c:v>8.2757644372315389E-3</c:v>
                </c:pt>
                <c:pt idx="2756">
                  <c:v>8.2758120834774667E-3</c:v>
                </c:pt>
                <c:pt idx="2757">
                  <c:v>8.2759560120898249E-3</c:v>
                </c:pt>
                <c:pt idx="2758">
                  <c:v>8.276651769049936E-3</c:v>
                </c:pt>
                <c:pt idx="2759">
                  <c:v>8.2771343093371117E-3</c:v>
                </c:pt>
                <c:pt idx="2760">
                  <c:v>8.2772189616840703E-3</c:v>
                </c:pt>
                <c:pt idx="2761">
                  <c:v>8.2776663031942123E-3</c:v>
                </c:pt>
                <c:pt idx="2762">
                  <c:v>8.2784560603904028E-3</c:v>
                </c:pt>
                <c:pt idx="2763">
                  <c:v>8.2792760648889782E-3</c:v>
                </c:pt>
                <c:pt idx="2764">
                  <c:v>8.2803734439971782E-3</c:v>
                </c:pt>
                <c:pt idx="2765">
                  <c:v>8.2804121987496548E-3</c:v>
                </c:pt>
                <c:pt idx="2766">
                  <c:v>8.2806429295330195E-3</c:v>
                </c:pt>
                <c:pt idx="2767">
                  <c:v>8.2807569809676389E-3</c:v>
                </c:pt>
                <c:pt idx="2768">
                  <c:v>8.2807650712420459E-3</c:v>
                </c:pt>
                <c:pt idx="2769">
                  <c:v>8.2807693461854539E-3</c:v>
                </c:pt>
                <c:pt idx="2770">
                  <c:v>8.2808196626294687E-3</c:v>
                </c:pt>
                <c:pt idx="2771">
                  <c:v>8.2808369264555041E-3</c:v>
                </c:pt>
                <c:pt idx="2772">
                  <c:v>8.2825071982082533E-3</c:v>
                </c:pt>
                <c:pt idx="2773">
                  <c:v>8.2828857500930834E-3</c:v>
                </c:pt>
                <c:pt idx="2774">
                  <c:v>8.2830752671670081E-3</c:v>
                </c:pt>
                <c:pt idx="2775">
                  <c:v>8.283125858593799E-3</c:v>
                </c:pt>
                <c:pt idx="2776">
                  <c:v>8.283245521037208E-3</c:v>
                </c:pt>
                <c:pt idx="2777">
                  <c:v>8.2834527509527325E-3</c:v>
                </c:pt>
                <c:pt idx="2778">
                  <c:v>8.2838656027623917E-3</c:v>
                </c:pt>
                <c:pt idx="2779">
                  <c:v>8.2841613357040669E-3</c:v>
                </c:pt>
                <c:pt idx="2780">
                  <c:v>8.2849153622166528E-3</c:v>
                </c:pt>
                <c:pt idx="2781">
                  <c:v>8.2857253094079653E-3</c:v>
                </c:pt>
                <c:pt idx="2782">
                  <c:v>8.2862260623117554E-3</c:v>
                </c:pt>
                <c:pt idx="2783">
                  <c:v>8.2866199601157094E-3</c:v>
                </c:pt>
                <c:pt idx="2784">
                  <c:v>8.2869242991281192E-3</c:v>
                </c:pt>
                <c:pt idx="2785">
                  <c:v>8.2870368447568211E-3</c:v>
                </c:pt>
                <c:pt idx="2786">
                  <c:v>8.287047059862546E-3</c:v>
                </c:pt>
                <c:pt idx="2787">
                  <c:v>8.288678324991406E-3</c:v>
                </c:pt>
                <c:pt idx="2788">
                  <c:v>8.2889731746871188E-3</c:v>
                </c:pt>
                <c:pt idx="2789">
                  <c:v>8.2891296043860422E-3</c:v>
                </c:pt>
                <c:pt idx="2790">
                  <c:v>8.2897561708937684E-3</c:v>
                </c:pt>
                <c:pt idx="2791">
                  <c:v>8.2906615500497622E-3</c:v>
                </c:pt>
                <c:pt idx="2792">
                  <c:v>8.2907835535774854E-3</c:v>
                </c:pt>
                <c:pt idx="2793">
                  <c:v>8.2916243032392298E-3</c:v>
                </c:pt>
                <c:pt idx="2794">
                  <c:v>8.2917839232046989E-3</c:v>
                </c:pt>
                <c:pt idx="2795">
                  <c:v>8.2922917431755387E-3</c:v>
                </c:pt>
                <c:pt idx="2796">
                  <c:v>8.2926698822111487E-3</c:v>
                </c:pt>
                <c:pt idx="2797">
                  <c:v>8.2927588254876703E-3</c:v>
                </c:pt>
                <c:pt idx="2798">
                  <c:v>8.2928235633153106E-3</c:v>
                </c:pt>
                <c:pt idx="2799">
                  <c:v>8.2939895565004168E-3</c:v>
                </c:pt>
                <c:pt idx="2800">
                  <c:v>8.294010235344363E-3</c:v>
                </c:pt>
                <c:pt idx="2801">
                  <c:v>8.2945142931589964E-3</c:v>
                </c:pt>
                <c:pt idx="2802">
                  <c:v>8.294642636643243E-3</c:v>
                </c:pt>
                <c:pt idx="2803">
                  <c:v>8.2953313676375675E-3</c:v>
                </c:pt>
                <c:pt idx="2804">
                  <c:v>8.2960000620919995E-3</c:v>
                </c:pt>
                <c:pt idx="2805">
                  <c:v>8.297207271419629E-3</c:v>
                </c:pt>
                <c:pt idx="2806">
                  <c:v>8.2972999313335998E-3</c:v>
                </c:pt>
                <c:pt idx="2807">
                  <c:v>8.2979508138048743E-3</c:v>
                </c:pt>
                <c:pt idx="2808">
                  <c:v>8.2988136942324202E-3</c:v>
                </c:pt>
                <c:pt idx="2809">
                  <c:v>8.2989839678731716E-3</c:v>
                </c:pt>
                <c:pt idx="2810">
                  <c:v>8.2991513095819324E-3</c:v>
                </c:pt>
                <c:pt idx="2811">
                  <c:v>8.2993558812968962E-3</c:v>
                </c:pt>
                <c:pt idx="2812">
                  <c:v>8.3002137647326946E-3</c:v>
                </c:pt>
                <c:pt idx="2813">
                  <c:v>8.3016025568039917E-3</c:v>
                </c:pt>
                <c:pt idx="2814">
                  <c:v>8.3019028492566354E-3</c:v>
                </c:pt>
                <c:pt idx="2815">
                  <c:v>8.3020773517285297E-3</c:v>
                </c:pt>
                <c:pt idx="2816">
                  <c:v>8.302648074977631E-3</c:v>
                </c:pt>
                <c:pt idx="2817">
                  <c:v>8.3028743495354579E-3</c:v>
                </c:pt>
                <c:pt idx="2818">
                  <c:v>8.3030663673143764E-3</c:v>
                </c:pt>
                <c:pt idx="2819">
                  <c:v>8.3032287795863358E-3</c:v>
                </c:pt>
                <c:pt idx="2820">
                  <c:v>8.3034871434654062E-3</c:v>
                </c:pt>
                <c:pt idx="2821">
                  <c:v>8.3035660827785931E-3</c:v>
                </c:pt>
                <c:pt idx="2822">
                  <c:v>8.3040997449030946E-3</c:v>
                </c:pt>
                <c:pt idx="2823">
                  <c:v>8.3043091662759402E-3</c:v>
                </c:pt>
                <c:pt idx="2824">
                  <c:v>8.3044622252081111E-3</c:v>
                </c:pt>
                <c:pt idx="2825">
                  <c:v>8.3047759175806351E-3</c:v>
                </c:pt>
                <c:pt idx="2826">
                  <c:v>8.304942022257825E-3</c:v>
                </c:pt>
                <c:pt idx="2827">
                  <c:v>8.3051663479964764E-3</c:v>
                </c:pt>
                <c:pt idx="2828">
                  <c:v>8.3051950782091436E-3</c:v>
                </c:pt>
                <c:pt idx="2829">
                  <c:v>8.3053317042145643E-3</c:v>
                </c:pt>
                <c:pt idx="2830">
                  <c:v>8.3055819735685082E-3</c:v>
                </c:pt>
                <c:pt idx="2831">
                  <c:v>8.3064220060892115E-3</c:v>
                </c:pt>
                <c:pt idx="2832">
                  <c:v>8.3068133197178179E-3</c:v>
                </c:pt>
                <c:pt idx="2833">
                  <c:v>8.3069086980015455E-3</c:v>
                </c:pt>
                <c:pt idx="2834">
                  <c:v>8.3070806412333838E-3</c:v>
                </c:pt>
                <c:pt idx="2835">
                  <c:v>8.3075342935656684E-3</c:v>
                </c:pt>
                <c:pt idx="2836">
                  <c:v>8.3075502796696454E-3</c:v>
                </c:pt>
                <c:pt idx="2837">
                  <c:v>8.3086373087041636E-3</c:v>
                </c:pt>
                <c:pt idx="2838">
                  <c:v>8.3090348170340514E-3</c:v>
                </c:pt>
                <c:pt idx="2839">
                  <c:v>8.3100521503641309E-3</c:v>
                </c:pt>
                <c:pt idx="2840">
                  <c:v>8.3105307870096814E-3</c:v>
                </c:pt>
                <c:pt idx="2841">
                  <c:v>8.310688173971046E-3</c:v>
                </c:pt>
                <c:pt idx="2842">
                  <c:v>8.311481230470763E-3</c:v>
                </c:pt>
                <c:pt idx="2843">
                  <c:v>8.312139821838694E-3</c:v>
                </c:pt>
                <c:pt idx="2844">
                  <c:v>8.3125968485856343E-3</c:v>
                </c:pt>
                <c:pt idx="2845">
                  <c:v>8.3136027664202344E-3</c:v>
                </c:pt>
                <c:pt idx="2846">
                  <c:v>8.3142320603584868E-3</c:v>
                </c:pt>
                <c:pt idx="2847">
                  <c:v>8.3142963790486888E-3</c:v>
                </c:pt>
                <c:pt idx="2848">
                  <c:v>8.3144468697125083E-3</c:v>
                </c:pt>
                <c:pt idx="2849">
                  <c:v>8.3144627157043325E-3</c:v>
                </c:pt>
                <c:pt idx="2850">
                  <c:v>8.3145270649351635E-3</c:v>
                </c:pt>
                <c:pt idx="2851">
                  <c:v>8.315024915660281E-3</c:v>
                </c:pt>
                <c:pt idx="2852">
                  <c:v>8.3150758161145959E-3</c:v>
                </c:pt>
                <c:pt idx="2853">
                  <c:v>8.3159419635279088E-3</c:v>
                </c:pt>
                <c:pt idx="2854">
                  <c:v>8.3172338294497314E-3</c:v>
                </c:pt>
                <c:pt idx="2855">
                  <c:v>8.3177625792407502E-3</c:v>
                </c:pt>
                <c:pt idx="2856">
                  <c:v>8.3178831516725008E-3</c:v>
                </c:pt>
                <c:pt idx="2857">
                  <c:v>8.3181495054516583E-3</c:v>
                </c:pt>
                <c:pt idx="2858">
                  <c:v>8.3200505830515557E-3</c:v>
                </c:pt>
                <c:pt idx="2859">
                  <c:v>8.320898997406222E-3</c:v>
                </c:pt>
                <c:pt idx="2860">
                  <c:v>8.3209559744170623E-3</c:v>
                </c:pt>
                <c:pt idx="2861">
                  <c:v>8.3213706102296583E-3</c:v>
                </c:pt>
                <c:pt idx="2862">
                  <c:v>8.321701394825359E-3</c:v>
                </c:pt>
                <c:pt idx="2863">
                  <c:v>8.3217308794825192E-3</c:v>
                </c:pt>
                <c:pt idx="2864">
                  <c:v>8.322765133027852E-3</c:v>
                </c:pt>
                <c:pt idx="2865">
                  <c:v>8.3229234379686799E-3</c:v>
                </c:pt>
                <c:pt idx="2866">
                  <c:v>8.3231239607734538E-3</c:v>
                </c:pt>
                <c:pt idx="2867">
                  <c:v>8.3243269031173257E-3</c:v>
                </c:pt>
                <c:pt idx="2868">
                  <c:v>8.3248333858751775E-3</c:v>
                </c:pt>
                <c:pt idx="2869">
                  <c:v>8.3248463231267028E-3</c:v>
                </c:pt>
                <c:pt idx="2870">
                  <c:v>8.3253754415697559E-3</c:v>
                </c:pt>
                <c:pt idx="2871">
                  <c:v>8.3255077800696593E-3</c:v>
                </c:pt>
                <c:pt idx="2872">
                  <c:v>8.3256097101319839E-3</c:v>
                </c:pt>
                <c:pt idx="2873">
                  <c:v>8.3256580953745326E-3</c:v>
                </c:pt>
                <c:pt idx="2874">
                  <c:v>8.3258560199283623E-3</c:v>
                </c:pt>
                <c:pt idx="2875">
                  <c:v>8.3259562207412922E-3</c:v>
                </c:pt>
                <c:pt idx="2876">
                  <c:v>8.3260507695319761E-3</c:v>
                </c:pt>
                <c:pt idx="2877">
                  <c:v>8.3266455563610862E-3</c:v>
                </c:pt>
                <c:pt idx="2878">
                  <c:v>8.3266493098190283E-3</c:v>
                </c:pt>
                <c:pt idx="2879">
                  <c:v>8.3267506471991042E-3</c:v>
                </c:pt>
                <c:pt idx="2880">
                  <c:v>8.3269535245808213E-3</c:v>
                </c:pt>
                <c:pt idx="2881">
                  <c:v>8.3297109698184605E-3</c:v>
                </c:pt>
                <c:pt idx="2882">
                  <c:v>8.3306384170598064E-3</c:v>
                </c:pt>
                <c:pt idx="2883">
                  <c:v>8.3308817045577074E-3</c:v>
                </c:pt>
                <c:pt idx="2884">
                  <c:v>8.3309062364918685E-3</c:v>
                </c:pt>
                <c:pt idx="2885">
                  <c:v>8.3317970177405089E-3</c:v>
                </c:pt>
                <c:pt idx="2886">
                  <c:v>8.3318703710219266E-3</c:v>
                </c:pt>
                <c:pt idx="2887">
                  <c:v>8.332175526790055E-3</c:v>
                </c:pt>
                <c:pt idx="2888">
                  <c:v>8.3328437447896427E-3</c:v>
                </c:pt>
                <c:pt idx="2889">
                  <c:v>8.3339623299539273E-3</c:v>
                </c:pt>
                <c:pt idx="2890">
                  <c:v>8.3343807576414016E-3</c:v>
                </c:pt>
                <c:pt idx="2891">
                  <c:v>8.3346710982305176E-3</c:v>
                </c:pt>
                <c:pt idx="2892">
                  <c:v>8.3348179367565868E-3</c:v>
                </c:pt>
                <c:pt idx="2893">
                  <c:v>8.3348667590601739E-3</c:v>
                </c:pt>
                <c:pt idx="2894">
                  <c:v>8.3349346456498621E-3</c:v>
                </c:pt>
                <c:pt idx="2895">
                  <c:v>8.3351464146242307E-3</c:v>
                </c:pt>
                <c:pt idx="2896">
                  <c:v>8.3352765916812309E-3</c:v>
                </c:pt>
                <c:pt idx="2897">
                  <c:v>8.3364964056386083E-3</c:v>
                </c:pt>
                <c:pt idx="2898">
                  <c:v>8.3366899527811678E-3</c:v>
                </c:pt>
                <c:pt idx="2899">
                  <c:v>8.3372117338106726E-3</c:v>
                </c:pt>
                <c:pt idx="2900">
                  <c:v>8.3375623399414688E-3</c:v>
                </c:pt>
                <c:pt idx="2901">
                  <c:v>8.337864786433424E-3</c:v>
                </c:pt>
                <c:pt idx="2902">
                  <c:v>8.3379155646326353E-3</c:v>
                </c:pt>
                <c:pt idx="2903">
                  <c:v>8.3379414701460694E-3</c:v>
                </c:pt>
                <c:pt idx="2904">
                  <c:v>8.3379615270618903E-3</c:v>
                </c:pt>
                <c:pt idx="2905">
                  <c:v>8.3384625854239433E-3</c:v>
                </c:pt>
                <c:pt idx="2906">
                  <c:v>8.3387026089197496E-3</c:v>
                </c:pt>
                <c:pt idx="2907">
                  <c:v>8.3387335271538753E-3</c:v>
                </c:pt>
                <c:pt idx="2908">
                  <c:v>8.3391451125934338E-3</c:v>
                </c:pt>
                <c:pt idx="2909">
                  <c:v>8.3391737019347361E-3</c:v>
                </c:pt>
                <c:pt idx="2910">
                  <c:v>8.339432195271829E-3</c:v>
                </c:pt>
                <c:pt idx="2911">
                  <c:v>8.339568658706319E-3</c:v>
                </c:pt>
                <c:pt idx="2912">
                  <c:v>8.3397697668863985E-3</c:v>
                </c:pt>
                <c:pt idx="2913">
                  <c:v>8.3397926342254017E-3</c:v>
                </c:pt>
                <c:pt idx="2914">
                  <c:v>8.3398001645783714E-3</c:v>
                </c:pt>
                <c:pt idx="2915">
                  <c:v>8.3399390799828322E-3</c:v>
                </c:pt>
                <c:pt idx="2916">
                  <c:v>8.3399627071193659E-3</c:v>
                </c:pt>
                <c:pt idx="2917">
                  <c:v>8.339965614963963E-3</c:v>
                </c:pt>
                <c:pt idx="2918">
                  <c:v>8.3400702992618495E-3</c:v>
                </c:pt>
                <c:pt idx="2919">
                  <c:v>8.3402955709548487E-3</c:v>
                </c:pt>
                <c:pt idx="2920">
                  <c:v>8.3403993221514861E-3</c:v>
                </c:pt>
                <c:pt idx="2921">
                  <c:v>8.3404224264193253E-3</c:v>
                </c:pt>
                <c:pt idx="2922">
                  <c:v>8.3407582934371238E-3</c:v>
                </c:pt>
                <c:pt idx="2923">
                  <c:v>8.3408914113707808E-3</c:v>
                </c:pt>
                <c:pt idx="2924">
                  <c:v>8.3409540331640664E-3</c:v>
                </c:pt>
                <c:pt idx="2925">
                  <c:v>8.3411224987269637E-3</c:v>
                </c:pt>
                <c:pt idx="2926">
                  <c:v>8.341550961361183E-3</c:v>
                </c:pt>
                <c:pt idx="2927">
                  <c:v>8.3418103601653019E-3</c:v>
                </c:pt>
                <c:pt idx="2928">
                  <c:v>8.3421320750571674E-3</c:v>
                </c:pt>
                <c:pt idx="2929">
                  <c:v>8.3426902870872063E-3</c:v>
                </c:pt>
                <c:pt idx="2930">
                  <c:v>8.3429557431478289E-3</c:v>
                </c:pt>
                <c:pt idx="2931">
                  <c:v>8.344347552616857E-3</c:v>
                </c:pt>
                <c:pt idx="2932">
                  <c:v>8.3444071889572681E-3</c:v>
                </c:pt>
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8.3449022699467468E-3</c:v>
                </c:pt>
                <c:pt idx="2936">
                  <c:v>8.3450312074308773E-3</c:v>
                </c:pt>
                <c:pt idx="2937">
                  <c:v>8.3451100223617992E-3</c:v>
                </c:pt>
                <c:pt idx="2938">
                  <c:v>8.3451119890954814E-3</c:v>
                </c:pt>
                <c:pt idx="2939">
                  <c:v>8.3461800516951481E-3</c:v>
                </c:pt>
                <c:pt idx="2940">
                  <c:v>8.3463525507163506E-3</c:v>
                </c:pt>
                <c:pt idx="2941">
                  <c:v>8.3474430226462819E-3</c:v>
                </c:pt>
                <c:pt idx="2942">
                  <c:v>8.3476212774052077E-3</c:v>
                </c:pt>
                <c:pt idx="2943">
                  <c:v>8.3484689443551058E-3</c:v>
                </c:pt>
                <c:pt idx="2944">
                  <c:v>8.3486722173445362E-3</c:v>
                </c:pt>
                <c:pt idx="2945">
                  <c:v>8.3486988006369819E-3</c:v>
                </c:pt>
                <c:pt idx="2946">
                  <c:v>8.3488547328814128E-3</c:v>
                </c:pt>
                <c:pt idx="2947">
                  <c:v>8.3491274958224539E-3</c:v>
                </c:pt>
                <c:pt idx="2948">
                  <c:v>8.349178116018853E-3</c:v>
                </c:pt>
                <c:pt idx="2949">
                  <c:v>8.3492992070236267E-3</c:v>
                </c:pt>
                <c:pt idx="2950">
                  <c:v>8.3493137308220805E-3</c:v>
                </c:pt>
                <c:pt idx="2951">
                  <c:v>8.3501339365699735E-3</c:v>
                </c:pt>
                <c:pt idx="2952">
                  <c:v>8.350270460524091E-3</c:v>
                </c:pt>
                <c:pt idx="2953">
                  <c:v>8.3503684634410932E-3</c:v>
                </c:pt>
                <c:pt idx="2954">
                  <c:v>8.3514912360753181E-3</c:v>
                </c:pt>
                <c:pt idx="2955">
                  <c:v>8.3516502805114946E-3</c:v>
                </c:pt>
                <c:pt idx="2956">
                  <c:v>8.3517114464627222E-3</c:v>
                </c:pt>
                <c:pt idx="2957">
                  <c:v>8.3517803373916125E-3</c:v>
                </c:pt>
                <c:pt idx="2958">
                  <c:v>8.3522250413778608E-3</c:v>
                </c:pt>
                <c:pt idx="2959">
                  <c:v>8.3522952083891766E-3</c:v>
                </c:pt>
                <c:pt idx="2960">
                  <c:v>8.3524832363597191E-3</c:v>
                </c:pt>
                <c:pt idx="2961">
                  <c:v>8.3525585053378266E-3</c:v>
                </c:pt>
                <c:pt idx="2962">
                  <c:v>8.3526652682630511E-3</c:v>
                </c:pt>
                <c:pt idx="2963">
                  <c:v>8.3528822985993855E-3</c:v>
                </c:pt>
                <c:pt idx="2964">
                  <c:v>8.3529104064046858E-3</c:v>
                </c:pt>
                <c:pt idx="2965">
                  <c:v>8.3529870646458365E-3</c:v>
                </c:pt>
                <c:pt idx="2966">
                  <c:v>8.3532384981292278E-3</c:v>
                </c:pt>
                <c:pt idx="2967">
                  <c:v>8.353281741414335E-3</c:v>
                </c:pt>
                <c:pt idx="2968">
                  <c:v>8.3533448168274117E-3</c:v>
                </c:pt>
                <c:pt idx="2969">
                  <c:v>8.3537001511731317E-3</c:v>
                </c:pt>
                <c:pt idx="2970">
                  <c:v>8.35400793018699E-3</c:v>
                </c:pt>
                <c:pt idx="2971">
                  <c:v>8.3543025371833161E-3</c:v>
                </c:pt>
                <c:pt idx="2972">
                  <c:v>8.3554065378817176E-3</c:v>
                </c:pt>
                <c:pt idx="2973">
                  <c:v>8.355899933709483E-3</c:v>
                </c:pt>
                <c:pt idx="2974">
                  <c:v>8.3559605466109865E-3</c:v>
                </c:pt>
                <c:pt idx="2975">
                  <c:v>8.3561871535426172E-3</c:v>
                </c:pt>
                <c:pt idx="2976">
                  <c:v>8.3561996891327976E-3</c:v>
                </c:pt>
                <c:pt idx="2977">
                  <c:v>8.3567280121147145E-3</c:v>
                </c:pt>
                <c:pt idx="2978">
                  <c:v>8.3571232463924665E-3</c:v>
                </c:pt>
                <c:pt idx="2979">
                  <c:v>8.3572800108457253E-3</c:v>
                </c:pt>
                <c:pt idx="2980">
                  <c:v>8.3574076246886852E-3</c:v>
                </c:pt>
                <c:pt idx="2981">
                  <c:v>8.3578910496070677E-3</c:v>
                </c:pt>
                <c:pt idx="2982">
                  <c:v>8.357984555166403E-3</c:v>
                </c:pt>
                <c:pt idx="2983">
                  <c:v>8.3586124206508766E-3</c:v>
                </c:pt>
                <c:pt idx="2984">
                  <c:v>8.3590138246555524E-3</c:v>
                </c:pt>
                <c:pt idx="2985">
                  <c:v>8.3591288979130516E-3</c:v>
                </c:pt>
                <c:pt idx="2986">
                  <c:v>8.3598003446279292E-3</c:v>
                </c:pt>
                <c:pt idx="2987">
                  <c:v>8.3599030767518203E-3</c:v>
                </c:pt>
                <c:pt idx="2988">
                  <c:v>8.3601531560180322E-3</c:v>
                </c:pt>
                <c:pt idx="2989">
                  <c:v>8.3605615592375945E-3</c:v>
                </c:pt>
                <c:pt idx="2990">
                  <c:v>8.3607560100212829E-3</c:v>
                </c:pt>
                <c:pt idx="2991">
                  <c:v>8.3609950158118531E-3</c:v>
                </c:pt>
                <c:pt idx="2992">
                  <c:v>8.361200757997133E-3</c:v>
                </c:pt>
                <c:pt idx="2993">
                  <c:v>8.3613874265610535E-3</c:v>
                </c:pt>
                <c:pt idx="2994">
                  <c:v>8.3616406355424208E-3</c:v>
                </c:pt>
                <c:pt idx="2995">
                  <c:v>8.3620448987072118E-3</c:v>
                </c:pt>
                <c:pt idx="2996">
                  <c:v>8.3620710958693702E-3</c:v>
                </c:pt>
                <c:pt idx="2997">
                  <c:v>8.3632728308314919E-3</c:v>
                </c:pt>
                <c:pt idx="2998">
                  <c:v>8.363583739153007E-3</c:v>
                </c:pt>
                <c:pt idx="2999">
                  <c:v>8.3638535848236783E-3</c:v>
                </c:pt>
                <c:pt idx="3000">
                  <c:v>8.3639440967988102E-3</c:v>
                </c:pt>
                <c:pt idx="3001">
                  <c:v>8.3639756970904037E-3</c:v>
                </c:pt>
                <c:pt idx="3002">
                  <c:v>8.3639770496596686E-3</c:v>
                </c:pt>
                <c:pt idx="3003">
                  <c:v>8.3646027348128777E-3</c:v>
                </c:pt>
                <c:pt idx="3004">
                  <c:v>8.3648044692467005E-3</c:v>
                </c:pt>
                <c:pt idx="3005">
                  <c:v>8.3653438357484504E-3</c:v>
                </c:pt>
                <c:pt idx="3006">
                  <c:v>8.3653700255697828E-3</c:v>
                </c:pt>
                <c:pt idx="3007">
                  <c:v>8.3655495160215431E-3</c:v>
                </c:pt>
                <c:pt idx="3008">
                  <c:v>8.3659676734224829E-3</c:v>
                </c:pt>
                <c:pt idx="3009">
                  <c:v>8.3664257633234793E-3</c:v>
                </c:pt>
                <c:pt idx="3010">
                  <c:v>8.3666449625866175E-3</c:v>
                </c:pt>
                <c:pt idx="3011">
                  <c:v>8.3667567742303928E-3</c:v>
                </c:pt>
                <c:pt idx="3012">
                  <c:v>8.3673545559288971E-3</c:v>
                </c:pt>
                <c:pt idx="3013">
                  <c:v>8.3674012799095209E-3</c:v>
                </c:pt>
                <c:pt idx="3014">
                  <c:v>8.3675908800413222E-3</c:v>
                </c:pt>
                <c:pt idx="3015">
                  <c:v>8.3676272261230377E-3</c:v>
                </c:pt>
                <c:pt idx="3016">
                  <c:v>8.3676866950670916E-3</c:v>
                </c:pt>
                <c:pt idx="3017">
                  <c:v>8.3677362563693552E-3</c:v>
                </c:pt>
                <c:pt idx="3018">
                  <c:v>8.3679383671152064E-3</c:v>
                </c:pt>
                <c:pt idx="3019">
                  <c:v>8.3679682263404099E-3</c:v>
                </c:pt>
                <c:pt idx="3020">
                  <c:v>8.3682205929461219E-3</c:v>
                </c:pt>
                <c:pt idx="3021">
                  <c:v>8.3682450071974369E-3</c:v>
                </c:pt>
                <c:pt idx="3022">
                  <c:v>8.3688749350299095E-3</c:v>
                </c:pt>
                <c:pt idx="3023">
                  <c:v>8.3688938326224992E-3</c:v>
                </c:pt>
                <c:pt idx="3024">
                  <c:v>8.3689731568738317E-3</c:v>
                </c:pt>
                <c:pt idx="3025">
                  <c:v>8.3690544396459211E-3</c:v>
                </c:pt>
                <c:pt idx="3026">
                  <c:v>8.3692140758362555E-3</c:v>
                </c:pt>
                <c:pt idx="3027">
                  <c:v>8.3694648882525497E-3</c:v>
                </c:pt>
                <c:pt idx="3028">
                  <c:v>8.3698806718730742E-3</c:v>
                </c:pt>
                <c:pt idx="3029">
                  <c:v>8.3702050567668641E-3</c:v>
                </c:pt>
                <c:pt idx="3030">
                  <c:v>8.3702095271518291E-3</c:v>
                </c:pt>
                <c:pt idx="3031">
                  <c:v>8.37027910887728E-3</c:v>
                </c:pt>
                <c:pt idx="3032">
                  <c:v>8.370303896369783E-3</c:v>
                </c:pt>
                <c:pt idx="3033">
                  <c:v>8.3703850862750558E-3</c:v>
                </c:pt>
                <c:pt idx="3034">
                  <c:v>8.3705279353375479E-3</c:v>
                </c:pt>
                <c:pt idx="3035">
                  <c:v>8.3709628607865245E-3</c:v>
                </c:pt>
                <c:pt idx="3036">
                  <c:v>8.3713889962294362E-3</c:v>
                </c:pt>
                <c:pt idx="3037">
                  <c:v>8.3715706251289469E-3</c:v>
                </c:pt>
                <c:pt idx="3038">
                  <c:v>8.3716502925520915E-3</c:v>
                </c:pt>
                <c:pt idx="3039">
                  <c:v>8.372117295991922E-3</c:v>
                </c:pt>
                <c:pt idx="3040">
                  <c:v>8.3726305328418477E-3</c:v>
                </c:pt>
                <c:pt idx="3041">
                  <c:v>8.3729655875959645E-3</c:v>
                </c:pt>
                <c:pt idx="3042">
                  <c:v>8.3731889553020286E-3</c:v>
                </c:pt>
                <c:pt idx="3043">
                  <c:v>8.3732967003184409E-3</c:v>
                </c:pt>
                <c:pt idx="3044">
                  <c:v>8.3734824544361517E-3</c:v>
                </c:pt>
                <c:pt idx="3045">
                  <c:v>8.3735043051302808E-3</c:v>
                </c:pt>
                <c:pt idx="3046">
                  <c:v>8.3735573864337012E-3</c:v>
                </c:pt>
                <c:pt idx="3047">
                  <c:v>8.3737400834400354E-3</c:v>
                </c:pt>
                <c:pt idx="3048">
                  <c:v>8.3737623746963606E-3</c:v>
                </c:pt>
                <c:pt idx="3049">
                  <c:v>8.3741716721632067E-3</c:v>
                </c:pt>
                <c:pt idx="3050">
                  <c:v>8.3743832883164185E-3</c:v>
                </c:pt>
                <c:pt idx="3051">
                  <c:v>8.3747615693982851E-3</c:v>
                </c:pt>
                <c:pt idx="3052">
                  <c:v>8.3749444895634979E-3</c:v>
                </c:pt>
                <c:pt idx="3053">
                  <c:v>8.3750029615057963E-3</c:v>
                </c:pt>
                <c:pt idx="3054">
                  <c:v>8.3750322358467581E-3</c:v>
                </c:pt>
                <c:pt idx="3055">
                  <c:v>8.3750798929009152E-3</c:v>
                </c:pt>
                <c:pt idx="3056">
                  <c:v>8.3751552976425395E-3</c:v>
                </c:pt>
                <c:pt idx="3057">
                  <c:v>8.3752610570674291E-3</c:v>
                </c:pt>
                <c:pt idx="3058">
                  <c:v>8.3756002243015933E-3</c:v>
                </c:pt>
                <c:pt idx="3059">
                  <c:v>8.3757822544700752E-3</c:v>
                </c:pt>
                <c:pt idx="3060">
                  <c:v>8.3758305342650999E-3</c:v>
                </c:pt>
                <c:pt idx="3061">
                  <c:v>8.3759510271834217E-3</c:v>
                </c:pt>
                <c:pt idx="3062">
                  <c:v>8.3760878818190162E-3</c:v>
                </c:pt>
                <c:pt idx="3063">
                  <c:v>8.3761102581214504E-3</c:v>
                </c:pt>
                <c:pt idx="3064">
                  <c:v>8.3764522564536963E-3</c:v>
                </c:pt>
                <c:pt idx="3065">
                  <c:v>8.3764556477310872E-3</c:v>
                </c:pt>
                <c:pt idx="3066">
                  <c:v>8.3764995205034033E-3</c:v>
                </c:pt>
                <c:pt idx="3067">
                  <c:v>8.3767479049596857E-3</c:v>
                </c:pt>
                <c:pt idx="3068">
                  <c:v>8.3770181974783756E-3</c:v>
                </c:pt>
                <c:pt idx="3069">
                  <c:v>8.3771082022898753E-3</c:v>
                </c:pt>
                <c:pt idx="3070">
                  <c:v>8.3773865724906839E-3</c:v>
                </c:pt>
                <c:pt idx="3071">
                  <c:v>8.3775730969248233E-3</c:v>
                </c:pt>
                <c:pt idx="3072">
                  <c:v>8.3776317303125795E-3</c:v>
                </c:pt>
                <c:pt idx="3073">
                  <c:v>8.3778941005907236E-3</c:v>
                </c:pt>
                <c:pt idx="3074">
                  <c:v>8.3786713236473648E-3</c:v>
                </c:pt>
                <c:pt idx="3075">
                  <c:v>8.3787517891789863E-3</c:v>
                </c:pt>
                <c:pt idx="3076">
                  <c:v>8.3794438075395564E-3</c:v>
                </c:pt>
                <c:pt idx="3077">
                  <c:v>8.3794807744503024E-3</c:v>
                </c:pt>
                <c:pt idx="3078">
                  <c:v>8.3796597576058247E-3</c:v>
                </c:pt>
                <c:pt idx="3079">
                  <c:v>8.3802199741091071E-3</c:v>
                </c:pt>
                <c:pt idx="3080">
                  <c:v>8.380259931663258E-3</c:v>
                </c:pt>
                <c:pt idx="3081">
                  <c:v>8.3804177335353308E-3</c:v>
                </c:pt>
                <c:pt idx="3082">
                  <c:v>8.3804201213509566E-3</c:v>
                </c:pt>
                <c:pt idx="3083">
                  <c:v>8.3804274837899848E-3</c:v>
                </c:pt>
                <c:pt idx="3084">
                  <c:v>8.3806044877912534E-3</c:v>
                </c:pt>
                <c:pt idx="3085">
                  <c:v>8.380658367811919E-3</c:v>
                </c:pt>
                <c:pt idx="3086">
                  <c:v>8.3809945074772903E-3</c:v>
                </c:pt>
                <c:pt idx="3087">
                  <c:v>8.3813343675212294E-3</c:v>
                </c:pt>
                <c:pt idx="3088">
                  <c:v>8.3815939662587324E-3</c:v>
                </c:pt>
                <c:pt idx="3089">
                  <c:v>8.3816521812214596E-3</c:v>
                </c:pt>
                <c:pt idx="3090">
                  <c:v>8.3819405154340713E-3</c:v>
                </c:pt>
                <c:pt idx="3091">
                  <c:v>8.3822217482071009E-3</c:v>
                </c:pt>
                <c:pt idx="3092">
                  <c:v>8.3822248100833968E-3</c:v>
                </c:pt>
                <c:pt idx="3093">
                  <c:v>8.3822562301491006E-3</c:v>
                </c:pt>
                <c:pt idx="3094">
                  <c:v>8.3822716275558963E-3</c:v>
                </c:pt>
                <c:pt idx="3095">
                  <c:v>8.3825649220353512E-3</c:v>
                </c:pt>
                <c:pt idx="3096">
                  <c:v>8.3826901336148604E-3</c:v>
                </c:pt>
                <c:pt idx="3097">
                  <c:v>8.383095940901017E-3</c:v>
                </c:pt>
                <c:pt idx="3098">
                  <c:v>8.3834488418060901E-3</c:v>
                </c:pt>
                <c:pt idx="3099">
                  <c:v>8.3835420710112983E-3</c:v>
                </c:pt>
                <c:pt idx="3100">
                  <c:v>8.38355507761601E-3</c:v>
                </c:pt>
                <c:pt idx="3101">
                  <c:v>8.3838189701319048E-3</c:v>
                </c:pt>
                <c:pt idx="3102">
                  <c:v>8.3839569859514053E-3</c:v>
                </c:pt>
                <c:pt idx="3103">
                  <c:v>8.3840264069372401E-3</c:v>
                </c:pt>
                <c:pt idx="3104">
                  <c:v>8.3842193408938965E-3</c:v>
                </c:pt>
                <c:pt idx="3105">
                  <c:v>8.3844272004307621E-3</c:v>
                </c:pt>
                <c:pt idx="3106">
                  <c:v>8.3844309965682168E-3</c:v>
                </c:pt>
                <c:pt idx="3107">
                  <c:v>8.3845183649474252E-3</c:v>
                </c:pt>
                <c:pt idx="3108">
                  <c:v>8.3846910318538907E-3</c:v>
                </c:pt>
                <c:pt idx="3109">
                  <c:v>8.3848429201653883E-3</c:v>
                </c:pt>
                <c:pt idx="3110">
                  <c:v>8.3848575873357277E-3</c:v>
                </c:pt>
                <c:pt idx="3111">
                  <c:v>8.3850234712592141E-3</c:v>
                </c:pt>
                <c:pt idx="3112">
                  <c:v>8.3850706486509382E-3</c:v>
                </c:pt>
                <c:pt idx="3113">
                  <c:v>8.3854417521808198E-3</c:v>
                </c:pt>
                <c:pt idx="3114">
                  <c:v>8.3859611930143813E-3</c:v>
                </c:pt>
                <c:pt idx="3115">
                  <c:v>8.3861406907315087E-3</c:v>
                </c:pt>
                <c:pt idx="3116">
                  <c:v>8.3861658730892217E-3</c:v>
                </c:pt>
                <c:pt idx="3117">
                  <c:v>8.3862982432696982E-3</c:v>
                </c:pt>
                <c:pt idx="3118">
                  <c:v>8.3863389033933013E-3</c:v>
                </c:pt>
                <c:pt idx="3119">
                  <c:v>8.3863876615477822E-3</c:v>
                </c:pt>
                <c:pt idx="3120">
                  <c:v>8.3864077985891673E-3</c:v>
                </c:pt>
                <c:pt idx="3121">
                  <c:v>8.386410707151265E-3</c:v>
                </c:pt>
                <c:pt idx="3122">
                  <c:v>8.3864230815047149E-3</c:v>
                </c:pt>
                <c:pt idx="3123">
                  <c:v>8.3865028719248783E-3</c:v>
                </c:pt>
                <c:pt idx="3124">
                  <c:v>8.3866895400677016E-3</c:v>
                </c:pt>
                <c:pt idx="3125">
                  <c:v>8.3867820517930357E-3</c:v>
                </c:pt>
                <c:pt idx="3126">
                  <c:v>8.3867859171057567E-3</c:v>
                </c:pt>
                <c:pt idx="3127">
                  <c:v>8.386806514951042E-3</c:v>
                </c:pt>
                <c:pt idx="3128">
                  <c:v>8.3869253779279163E-3</c:v>
                </c:pt>
                <c:pt idx="3129">
                  <c:v>8.3873862839854117E-3</c:v>
                </c:pt>
                <c:pt idx="3130">
                  <c:v>8.3874477583032649E-3</c:v>
                </c:pt>
                <c:pt idx="3131">
                  <c:v>8.3877427889938946E-3</c:v>
                </c:pt>
                <c:pt idx="3132">
                  <c:v>8.3878123473485576E-3</c:v>
                </c:pt>
                <c:pt idx="3133">
                  <c:v>8.3878331297227906E-3</c:v>
                </c:pt>
                <c:pt idx="3134">
                  <c:v>8.3878548221093113E-3</c:v>
                </c:pt>
                <c:pt idx="3135">
                  <c:v>8.3880504436283625E-3</c:v>
                </c:pt>
                <c:pt idx="3136">
                  <c:v>8.388073852163511E-3</c:v>
                </c:pt>
                <c:pt idx="3137">
                  <c:v>8.3881902376471956E-3</c:v>
                </c:pt>
                <c:pt idx="3138">
                  <c:v>8.3885439923358576E-3</c:v>
                </c:pt>
                <c:pt idx="3139">
                  <c:v>8.388594341370046E-3</c:v>
                </c:pt>
                <c:pt idx="3140">
                  <c:v>8.3888672449523253E-3</c:v>
                </c:pt>
                <c:pt idx="3141">
                  <c:v>8.3889502993284449E-3</c:v>
                </c:pt>
                <c:pt idx="3142">
                  <c:v>8.3889914992511146E-3</c:v>
                </c:pt>
                <c:pt idx="3143">
                  <c:v>8.3890078651610127E-3</c:v>
                </c:pt>
                <c:pt idx="3144">
                  <c:v>8.3890267655974387E-3</c:v>
                </c:pt>
                <c:pt idx="3145">
                  <c:v>8.3894318564695161E-3</c:v>
                </c:pt>
                <c:pt idx="3146">
                  <c:v>8.3894553833381048E-3</c:v>
                </c:pt>
                <c:pt idx="3147">
                  <c:v>8.3895194215140769E-3</c:v>
                </c:pt>
                <c:pt idx="3148">
                  <c:v>8.3895425568900738E-3</c:v>
                </c:pt>
                <c:pt idx="3149">
                  <c:v>8.3897897243400601E-3</c:v>
                </c:pt>
                <c:pt idx="3150">
                  <c:v>8.3898620304821113E-3</c:v>
                </c:pt>
                <c:pt idx="3151">
                  <c:v>8.3901540301717994E-3</c:v>
                </c:pt>
                <c:pt idx="3152">
                  <c:v>8.3902175214892027E-3</c:v>
                </c:pt>
                <c:pt idx="3153">
                  <c:v>8.3905292799576429E-3</c:v>
                </c:pt>
                <c:pt idx="3154">
                  <c:v>8.3907574849216449E-3</c:v>
                </c:pt>
                <c:pt idx="3155">
                  <c:v>8.3910489332364932E-3</c:v>
                </c:pt>
                <c:pt idx="3156">
                  <c:v>8.3911684625948627E-3</c:v>
                </c:pt>
                <c:pt idx="3157">
                  <c:v>8.3911805670997975E-3</c:v>
                </c:pt>
                <c:pt idx="3158">
                  <c:v>8.3913287808610112E-3</c:v>
                </c:pt>
                <c:pt idx="3159">
                  <c:v>8.3913776382408579E-3</c:v>
                </c:pt>
                <c:pt idx="3160">
                  <c:v>8.3915376999930437E-3</c:v>
                </c:pt>
                <c:pt idx="3161">
                  <c:v>8.3915864368244546E-3</c:v>
                </c:pt>
                <c:pt idx="3162">
                  <c:v>8.3920064081971831E-3</c:v>
                </c:pt>
                <c:pt idx="3163">
                  <c:v>8.3920101305058146E-3</c:v>
                </c:pt>
                <c:pt idx="3164">
                  <c:v>8.3922893228914035E-3</c:v>
                </c:pt>
                <c:pt idx="3165">
                  <c:v>8.3923687382731205E-3</c:v>
                </c:pt>
                <c:pt idx="3166">
                  <c:v>8.3923780757830854E-3</c:v>
                </c:pt>
                <c:pt idx="3167">
                  <c:v>8.3925179157694815E-3</c:v>
                </c:pt>
                <c:pt idx="3168">
                  <c:v>8.3926118914917393E-3</c:v>
                </c:pt>
                <c:pt idx="3169">
                  <c:v>8.3927515297622102E-3</c:v>
                </c:pt>
                <c:pt idx="3170">
                  <c:v>8.392811684997099E-3</c:v>
                </c:pt>
                <c:pt idx="3171">
                  <c:v>8.3928430606222057E-3</c:v>
                </c:pt>
                <c:pt idx="3172">
                  <c:v>8.3928476356850534E-3</c:v>
                </c:pt>
                <c:pt idx="3173">
                  <c:v>8.3928534170526724E-3</c:v>
                </c:pt>
                <c:pt idx="3174">
                  <c:v>8.392997066954868E-3</c:v>
                </c:pt>
                <c:pt idx="3175">
                  <c:v>8.3930386306366265E-3</c:v>
                </c:pt>
                <c:pt idx="3176">
                  <c:v>8.3930855794156333E-3</c:v>
                </c:pt>
                <c:pt idx="3177">
                  <c:v>8.3932461542300888E-3</c:v>
                </c:pt>
                <c:pt idx="3178">
                  <c:v>8.393256576787118E-3</c:v>
                </c:pt>
                <c:pt idx="3179">
                  <c:v>8.3934270519267513E-3</c:v>
                </c:pt>
                <c:pt idx="3180">
                  <c:v>8.3934527985735519E-3</c:v>
                </c:pt>
                <c:pt idx="3181">
                  <c:v>8.3934770658073456E-3</c:v>
                </c:pt>
                <c:pt idx="3182">
                  <c:v>8.3935310451613079E-3</c:v>
                </c:pt>
                <c:pt idx="3183">
                  <c:v>8.3935366417323218E-3</c:v>
                </c:pt>
                <c:pt idx="3184">
                  <c:v>8.3935448210513235E-3</c:v>
                </c:pt>
                <c:pt idx="3185">
                  <c:v>8.3936431181016666E-3</c:v>
                </c:pt>
                <c:pt idx="3186">
                  <c:v>8.3936865099605695E-3</c:v>
                </c:pt>
                <c:pt idx="3187">
                  <c:v>8.393743977126748E-3</c:v>
                </c:pt>
                <c:pt idx="3188">
                  <c:v>8.3938566411738691E-3</c:v>
                </c:pt>
                <c:pt idx="3189">
                  <c:v>8.3939886448151091E-3</c:v>
                </c:pt>
                <c:pt idx="3190">
                  <c:v>8.3941026827642588E-3</c:v>
                </c:pt>
                <c:pt idx="3191">
                  <c:v>8.3942779052673857E-3</c:v>
                </c:pt>
                <c:pt idx="3192">
                  <c:v>8.3945406102570817E-3</c:v>
                </c:pt>
                <c:pt idx="3193">
                  <c:v>8.3947273543178713E-3</c:v>
                </c:pt>
                <c:pt idx="3194">
                  <c:v>8.3947439264064339E-3</c:v>
                </c:pt>
                <c:pt idx="3195">
                  <c:v>8.3948440649230342E-3</c:v>
                </c:pt>
                <c:pt idx="3196">
                  <c:v>8.3948860916624717E-3</c:v>
                </c:pt>
                <c:pt idx="3197">
                  <c:v>8.3949072979007597E-3</c:v>
                </c:pt>
                <c:pt idx="3198">
                  <c:v>8.3949267857749525E-3</c:v>
                </c:pt>
                <c:pt idx="3199">
                  <c:v>8.3950285320614805E-3</c:v>
                </c:pt>
                <c:pt idx="3200">
                  <c:v>8.3950568268137474E-3</c:v>
                </c:pt>
                <c:pt idx="3201">
                  <c:v>8.395089455067721E-3</c:v>
                </c:pt>
                <c:pt idx="3202">
                  <c:v>8.3951929801337945E-3</c:v>
                </c:pt>
                <c:pt idx="3203">
                  <c:v>8.3953576166365187E-3</c:v>
                </c:pt>
                <c:pt idx="3204">
                  <c:v>8.3953833042569107E-3</c:v>
                </c:pt>
                <c:pt idx="3205">
                  <c:v>8.3954864284599383E-3</c:v>
                </c:pt>
                <c:pt idx="3206">
                  <c:v>8.3954959419192763E-3</c:v>
                </c:pt>
                <c:pt idx="3207">
                  <c:v>8.3955424363410681E-3</c:v>
                </c:pt>
                <c:pt idx="3208">
                  <c:v>8.3955774506130395E-3</c:v>
                </c:pt>
                <c:pt idx="3209">
                  <c:v>8.3957594535787761E-3</c:v>
                </c:pt>
                <c:pt idx="3210">
                  <c:v>8.3958223092737705E-3</c:v>
                </c:pt>
                <c:pt idx="3211">
                  <c:v>8.3958393662477773E-3</c:v>
                </c:pt>
                <c:pt idx="3212">
                  <c:v>8.3958817500161213E-3</c:v>
                </c:pt>
                <c:pt idx="3213">
                  <c:v>8.3958865997187521E-3</c:v>
                </c:pt>
                <c:pt idx="3214">
                  <c:v>8.3961030207759992E-3</c:v>
                </c:pt>
                <c:pt idx="3215">
                  <c:v>8.3961090681547498E-3</c:v>
                </c:pt>
                <c:pt idx="3216">
                  <c:v>8.3961538743272425E-3</c:v>
                </c:pt>
                <c:pt idx="3217">
                  <c:v>8.3961659147996637E-3</c:v>
                </c:pt>
                <c:pt idx="3218">
                  <c:v>8.39616858895351E-3</c:v>
                </c:pt>
                <c:pt idx="3219">
                  <c:v>8.396194139739542E-3</c:v>
                </c:pt>
                <c:pt idx="3220">
                  <c:v>8.3962458149771848E-3</c:v>
                </c:pt>
                <c:pt idx="3221">
                  <c:v>8.3962669381520676E-3</c:v>
                </c:pt>
                <c:pt idx="3222">
                  <c:v>8.3963051599002646E-3</c:v>
                </c:pt>
                <c:pt idx="3223">
                  <c:v>8.3963735964522734E-3</c:v>
                </c:pt>
                <c:pt idx="3224">
                  <c:v>8.3964193873985911E-3</c:v>
                </c:pt>
                <c:pt idx="3225">
                  <c:v>8.3964417795046788E-3</c:v>
                </c:pt>
                <c:pt idx="3226">
                  <c:v>8.3964955290676286E-3</c:v>
                </c:pt>
                <c:pt idx="3227">
                  <c:v>8.3965548972653199E-3</c:v>
                </c:pt>
                <c:pt idx="3228">
                  <c:v>8.3965894698911636E-3</c:v>
                </c:pt>
                <c:pt idx="3229">
                  <c:v>8.3966481632536463E-3</c:v>
                </c:pt>
                <c:pt idx="3230">
                  <c:v>8.3966593932202679E-3</c:v>
                </c:pt>
                <c:pt idx="3231">
                  <c:v>8.3968618873032103E-3</c:v>
                </c:pt>
                <c:pt idx="3232">
                  <c:v>8.3969840429121163E-3</c:v>
                </c:pt>
                <c:pt idx="3233">
                  <c:v>8.3969912300118753E-3</c:v>
                </c:pt>
                <c:pt idx="3234">
                  <c:v>8.3969981749530461E-3</c:v>
                </c:pt>
                <c:pt idx="3235">
                  <c:v>8.3970199122168927E-3</c:v>
                </c:pt>
                <c:pt idx="3236">
                  <c:v>8.3970583586469739E-3</c:v>
                </c:pt>
                <c:pt idx="3237">
                  <c:v>8.397085298399172E-3</c:v>
                </c:pt>
                <c:pt idx="3238">
                  <c:v>8.3970973698237091E-3</c:v>
                </c:pt>
                <c:pt idx="3239">
                  <c:v>8.3971258252377515E-3</c:v>
                </c:pt>
                <c:pt idx="3240">
                  <c:v>8.3971571210999622E-3</c:v>
                </c:pt>
                <c:pt idx="3241">
                  <c:v>8.3971585681388936E-3</c:v>
                </c:pt>
                <c:pt idx="3242">
                  <c:v>8.3972181904027783E-3</c:v>
                </c:pt>
                <c:pt idx="3243">
                  <c:v>8.3972259611568827E-3</c:v>
                </c:pt>
                <c:pt idx="3244">
                  <c:v>8.3972691880099693E-3</c:v>
                </c:pt>
                <c:pt idx="3245">
                  <c:v>8.3973080491280949E-3</c:v>
                </c:pt>
                <c:pt idx="3246">
                  <c:v>8.3974932976930636E-3</c:v>
                </c:pt>
                <c:pt idx="3247">
                  <c:v>8.3975068965468358E-3</c:v>
                </c:pt>
                <c:pt idx="3248">
                  <c:v>8.397535733983998E-3</c:v>
                </c:pt>
                <c:pt idx="3249">
                  <c:v>8.3975637919749702E-3</c:v>
                </c:pt>
                <c:pt idx="3250">
                  <c:v>8.3977383812432072E-3</c:v>
                </c:pt>
                <c:pt idx="3251">
                  <c:v>8.3977412479804819E-3</c:v>
                </c:pt>
                <c:pt idx="3252">
                  <c:v>8.3978211996545375E-3</c:v>
                </c:pt>
                <c:pt idx="3253">
                  <c:v>8.3978339913612626E-3</c:v>
                </c:pt>
                <c:pt idx="3254">
                  <c:v>8.397847452940272E-3</c:v>
                </c:pt>
                <c:pt idx="3255">
                  <c:v>8.3980724990802818E-3</c:v>
                </c:pt>
                <c:pt idx="3256">
                  <c:v>8.3980940172801548E-3</c:v>
                </c:pt>
                <c:pt idx="3257">
                  <c:v>8.3980996473082565E-3</c:v>
                </c:pt>
                <c:pt idx="3258">
                  <c:v>8.3981178198739067E-3</c:v>
                </c:pt>
                <c:pt idx="3259">
                  <c:v>8.3981459104278487E-3</c:v>
                </c:pt>
                <c:pt idx="3260">
                  <c:v>8.3981872166217966E-3</c:v>
                </c:pt>
                <c:pt idx="3261">
                  <c:v>8.3982183510150042E-3</c:v>
                </c:pt>
                <c:pt idx="3262">
                  <c:v>8.3982338365123713E-3</c:v>
                </c:pt>
                <c:pt idx="3263">
                  <c:v>8.3983596267825488E-3</c:v>
                </c:pt>
                <c:pt idx="3264">
                  <c:v>8.3984573412587919E-3</c:v>
                </c:pt>
                <c:pt idx="3265">
                  <c:v>8.3985778738766125E-3</c:v>
                </c:pt>
                <c:pt idx="3266">
                  <c:v>8.3986059294518661E-3</c:v>
                </c:pt>
                <c:pt idx="3267">
                  <c:v>8.3986940937219833E-3</c:v>
                </c:pt>
                <c:pt idx="3268">
                  <c:v>8.3987345509380241E-3</c:v>
                </c:pt>
                <c:pt idx="3269">
                  <c:v>8.3987395106801758E-3</c:v>
                </c:pt>
                <c:pt idx="3270">
                  <c:v>8.3987780806376311E-3</c:v>
                </c:pt>
                <c:pt idx="3271">
                  <c:v>8.3987924123580335E-3</c:v>
                </c:pt>
                <c:pt idx="3272">
                  <c:v>8.3988953050319476E-3</c:v>
                </c:pt>
                <c:pt idx="3273">
                  <c:v>8.3989549330575775E-3</c:v>
                </c:pt>
                <c:pt idx="3274">
                  <c:v>8.3989990579659817E-3</c:v>
                </c:pt>
                <c:pt idx="3275">
                  <c:v>8.3991152853285546E-3</c:v>
                </c:pt>
                <c:pt idx="3276">
                  <c:v>8.3991384708837057E-3</c:v>
                </c:pt>
                <c:pt idx="3277">
                  <c:v>8.3991462890574513E-3</c:v>
                </c:pt>
                <c:pt idx="3278">
                  <c:v>8.3991801211146036E-3</c:v>
                </c:pt>
                <c:pt idx="3279">
                  <c:v>8.399225368566526E-3</c:v>
                </c:pt>
                <c:pt idx="3280">
                  <c:v>8.3992257665253828E-3</c:v>
                </c:pt>
                <c:pt idx="3281">
                  <c:v>8.3992343978660806E-3</c:v>
                </c:pt>
                <c:pt idx="3282">
                  <c:v>8.3992473358387547E-3</c:v>
                </c:pt>
                <c:pt idx="3283">
                  <c:v>8.3992476885403778E-3</c:v>
                </c:pt>
                <c:pt idx="3284">
                  <c:v>8.3992587484916295E-3</c:v>
                </c:pt>
                <c:pt idx="3285">
                  <c:v>8.399298788911172E-3</c:v>
                </c:pt>
                <c:pt idx="3286">
                  <c:v>8.3993349157584253E-3</c:v>
                </c:pt>
                <c:pt idx="3287">
                  <c:v>8.3993401725919997E-3</c:v>
                </c:pt>
                <c:pt idx="3288">
                  <c:v>8.3993423558033718E-3</c:v>
                </c:pt>
                <c:pt idx="3289">
                  <c:v>8.3993537557244726E-3</c:v>
                </c:pt>
                <c:pt idx="3290">
                  <c:v>8.3993564120781062E-3</c:v>
                </c:pt>
                <c:pt idx="3291">
                  <c:v>8.3993583987862237E-3</c:v>
                </c:pt>
                <c:pt idx="3292">
                  <c:v>8.399378469348056E-3</c:v>
                </c:pt>
                <c:pt idx="3293">
                  <c:v>8.3994035217071425E-3</c:v>
                </c:pt>
                <c:pt idx="3294">
                  <c:v>8.3994046642119364E-3</c:v>
                </c:pt>
                <c:pt idx="3295">
                  <c:v>8.3994081441302812E-3</c:v>
                </c:pt>
                <c:pt idx="3296">
                  <c:v>8.3994150406984918E-3</c:v>
                </c:pt>
                <c:pt idx="3297">
                  <c:v>8.399439457432642E-3</c:v>
                </c:pt>
                <c:pt idx="3298">
                  <c:v>8.3994430366601779E-3</c:v>
                </c:pt>
                <c:pt idx="3299">
                  <c:v>8.3994519135463901E-3</c:v>
                </c:pt>
                <c:pt idx="3300">
                  <c:v>8.3994537800295178E-3</c:v>
                </c:pt>
                <c:pt idx="3301">
                  <c:v>8.3994584815211392E-3</c:v>
                </c:pt>
                <c:pt idx="3302">
                  <c:v>8.3994617420385369E-3</c:v>
                </c:pt>
                <c:pt idx="3303">
                  <c:v>8.3994652461029991E-3</c:v>
                </c:pt>
                <c:pt idx="3304">
                  <c:v>8.3994702864395188E-3</c:v>
                </c:pt>
                <c:pt idx="3305">
                  <c:v>8.3994715423341901E-3</c:v>
                </c:pt>
                <c:pt idx="3306">
                  <c:v>8.3994719796291768E-3</c:v>
                </c:pt>
                <c:pt idx="3307">
                  <c:v>8.3994727728892576E-3</c:v>
                </c:pt>
                <c:pt idx="3308">
                  <c:v>8.399473243679189E-3</c:v>
                </c:pt>
                <c:pt idx="3309">
                  <c:v>8.3994620344515786E-3</c:v>
                </c:pt>
                <c:pt idx="3310">
                  <c:v>8.3994589223051839E-3</c:v>
                </c:pt>
                <c:pt idx="3311">
                  <c:v>8.3994560693065982E-3</c:v>
                </c:pt>
                <c:pt idx="3312">
                  <c:v>8.3994341520640947E-3</c:v>
                </c:pt>
                <c:pt idx="3313">
                  <c:v>8.3994246128114951E-3</c:v>
                </c:pt>
                <c:pt idx="3314">
                  <c:v>8.3994243220581327E-3</c:v>
                </c:pt>
                <c:pt idx="3315">
                  <c:v>8.3994192241715129E-3</c:v>
                </c:pt>
                <c:pt idx="3316">
                  <c:v>8.3994184388914376E-3</c:v>
                </c:pt>
                <c:pt idx="3317">
                  <c:v>8.3994161604414828E-3</c:v>
                </c:pt>
                <c:pt idx="3318">
                  <c:v>8.3994118319841108E-3</c:v>
                </c:pt>
                <c:pt idx="3319">
                  <c:v>8.3994084515164272E-3</c:v>
                </c:pt>
                <c:pt idx="3320">
                  <c:v>8.3994063422823204E-3</c:v>
                </c:pt>
                <c:pt idx="3321">
                  <c:v>8.3994039490062501E-3</c:v>
                </c:pt>
                <c:pt idx="3322">
                  <c:v>8.3994025623844882E-3</c:v>
                </c:pt>
                <c:pt idx="3323">
                  <c:v>8.3993978832456028E-3</c:v>
                </c:pt>
                <c:pt idx="3324">
                  <c:v>8.399380610931281E-3</c:v>
                </c:pt>
                <c:pt idx="3325">
                  <c:v>8.3993642682574782E-3</c:v>
                </c:pt>
                <c:pt idx="3326">
                  <c:v>8.3993522545467644E-3</c:v>
                </c:pt>
                <c:pt idx="3327">
                  <c:v>8.3993301535666975E-3</c:v>
                </c:pt>
                <c:pt idx="3328">
                  <c:v>8.3992812163211222E-3</c:v>
                </c:pt>
                <c:pt idx="3329">
                  <c:v>8.3992723524043186E-3</c:v>
                </c:pt>
                <c:pt idx="3330">
                  <c:v>8.3992619616795241E-3</c:v>
                </c:pt>
                <c:pt idx="3331">
                  <c:v>8.3992563761964272E-3</c:v>
                </c:pt>
                <c:pt idx="3332">
                  <c:v>8.3992497869376584E-3</c:v>
                </c:pt>
                <c:pt idx="3333">
                  <c:v>8.3992399131086973E-3</c:v>
                </c:pt>
                <c:pt idx="3334">
                  <c:v>8.3992271807164648E-3</c:v>
                </c:pt>
                <c:pt idx="3335">
                  <c:v>8.3992147840653356E-3</c:v>
                </c:pt>
                <c:pt idx="3336">
                  <c:v>8.399180937699478E-3</c:v>
                </c:pt>
                <c:pt idx="3337">
                  <c:v>8.3991278492206931E-3</c:v>
                </c:pt>
                <c:pt idx="3338">
                  <c:v>8.3991042264402686E-3</c:v>
                </c:pt>
                <c:pt idx="3339">
                  <c:v>8.3991022143372427E-3</c:v>
                </c:pt>
                <c:pt idx="3340">
                  <c:v>8.3990965016026067E-3</c:v>
                </c:pt>
                <c:pt idx="3341">
                  <c:v>8.3990936754313357E-3</c:v>
                </c:pt>
                <c:pt idx="3342">
                  <c:v>8.3990866185227834E-3</c:v>
                </c:pt>
                <c:pt idx="3343">
                  <c:v>8.399020730538111E-3</c:v>
                </c:pt>
                <c:pt idx="3344">
                  <c:v>8.3990107253628481E-3</c:v>
                </c:pt>
                <c:pt idx="3345">
                  <c:v>8.398984853242317E-3</c:v>
                </c:pt>
                <c:pt idx="3346">
                  <c:v>8.3989831192975359E-3</c:v>
                </c:pt>
                <c:pt idx="3347">
                  <c:v>8.3989708022774012E-3</c:v>
                </c:pt>
                <c:pt idx="3348">
                  <c:v>8.3989329718714267E-3</c:v>
                </c:pt>
                <c:pt idx="3349">
                  <c:v>8.3989158266329564E-3</c:v>
                </c:pt>
                <c:pt idx="3350">
                  <c:v>8.3988856753795735E-3</c:v>
                </c:pt>
                <c:pt idx="3351">
                  <c:v>8.3988612522036665E-3</c:v>
                </c:pt>
                <c:pt idx="3352">
                  <c:v>8.3988439256579804E-3</c:v>
                </c:pt>
                <c:pt idx="3353">
                  <c:v>8.3988113405462309E-3</c:v>
                </c:pt>
                <c:pt idx="3354">
                  <c:v>8.3988068921617785E-3</c:v>
                </c:pt>
                <c:pt idx="3355">
                  <c:v>8.3987538682312023E-3</c:v>
                </c:pt>
                <c:pt idx="3356">
                  <c:v>8.3987388115757174E-3</c:v>
                </c:pt>
                <c:pt idx="3357">
                  <c:v>8.3987231842471768E-3</c:v>
                </c:pt>
                <c:pt idx="3358">
                  <c:v>8.3987050183893033E-3</c:v>
                </c:pt>
                <c:pt idx="3359">
                  <c:v>8.398683913527159E-3</c:v>
                </c:pt>
                <c:pt idx="3360">
                  <c:v>8.3986481417662514E-3</c:v>
                </c:pt>
                <c:pt idx="3361">
                  <c:v>8.3986067859218357E-3</c:v>
                </c:pt>
                <c:pt idx="3362">
                  <c:v>8.3984763507986403E-3</c:v>
                </c:pt>
                <c:pt idx="3363">
                  <c:v>8.3984679844528367E-3</c:v>
                </c:pt>
                <c:pt idx="3364">
                  <c:v>8.3984340673814682E-3</c:v>
                </c:pt>
                <c:pt idx="3365">
                  <c:v>8.3984102101714551E-3</c:v>
                </c:pt>
                <c:pt idx="3366">
                  <c:v>8.3984063519753037E-3</c:v>
                </c:pt>
                <c:pt idx="3367">
                  <c:v>8.3982670205250999E-3</c:v>
                </c:pt>
                <c:pt idx="3368">
                  <c:v>8.3981752205659968E-3</c:v>
                </c:pt>
                <c:pt idx="3369">
                  <c:v>8.3981633923752314E-3</c:v>
                </c:pt>
                <c:pt idx="3370">
                  <c:v>8.3981160074269E-3</c:v>
                </c:pt>
                <c:pt idx="3371">
                  <c:v>8.3979727695655346E-3</c:v>
                </c:pt>
                <c:pt idx="3372">
                  <c:v>8.3979569635586997E-3</c:v>
                </c:pt>
                <c:pt idx="3373">
                  <c:v>8.39784336132628E-3</c:v>
                </c:pt>
                <c:pt idx="3374">
                  <c:v>8.3977330910916144E-3</c:v>
                </c:pt>
                <c:pt idx="3375">
                  <c:v>8.3976820293152985E-3</c:v>
                </c:pt>
                <c:pt idx="3376">
                  <c:v>8.3976564063807831E-3</c:v>
                </c:pt>
                <c:pt idx="3377">
                  <c:v>8.3976051482321044E-3</c:v>
                </c:pt>
                <c:pt idx="3378">
                  <c:v>8.3975355526176871E-3</c:v>
                </c:pt>
                <c:pt idx="3379">
                  <c:v>8.3975313494608905E-3</c:v>
                </c:pt>
                <c:pt idx="3380">
                  <c:v>8.3974836319985497E-3</c:v>
                </c:pt>
                <c:pt idx="3381">
                  <c:v>8.3974749864915519E-3</c:v>
                </c:pt>
                <c:pt idx="3382">
                  <c:v>8.3974727890499465E-3</c:v>
                </c:pt>
                <c:pt idx="3383">
                  <c:v>8.3974144955483183E-3</c:v>
                </c:pt>
                <c:pt idx="3384">
                  <c:v>8.397391477251338E-3</c:v>
                </c:pt>
                <c:pt idx="3385">
                  <c:v>8.397157355794653E-3</c:v>
                </c:pt>
                <c:pt idx="3386">
                  <c:v>8.397136832448129E-3</c:v>
                </c:pt>
                <c:pt idx="3387">
                  <c:v>8.3970578122880314E-3</c:v>
                </c:pt>
                <c:pt idx="3388">
                  <c:v>8.3969966118079987E-3</c:v>
                </c:pt>
                <c:pt idx="3389">
                  <c:v>8.3969495648572885E-3</c:v>
                </c:pt>
                <c:pt idx="3390">
                  <c:v>8.3968987503168068E-3</c:v>
                </c:pt>
                <c:pt idx="3391">
                  <c:v>8.3968806705320351E-3</c:v>
                </c:pt>
                <c:pt idx="3392">
                  <c:v>8.3968771398119004E-3</c:v>
                </c:pt>
                <c:pt idx="3393">
                  <c:v>8.3967150155287214E-3</c:v>
                </c:pt>
                <c:pt idx="3394">
                  <c:v>8.3966971808956872E-3</c:v>
                </c:pt>
                <c:pt idx="3395">
                  <c:v>8.3966624805906342E-3</c:v>
                </c:pt>
                <c:pt idx="3396">
                  <c:v>8.3966382798565994E-3</c:v>
                </c:pt>
                <c:pt idx="3397">
                  <c:v>8.3965941897538414E-3</c:v>
                </c:pt>
                <c:pt idx="3398">
                  <c:v>8.3965622042460435E-3</c:v>
                </c:pt>
                <c:pt idx="3399">
                  <c:v>8.3965149794297048E-3</c:v>
                </c:pt>
                <c:pt idx="3400">
                  <c:v>8.396506232654647E-3</c:v>
                </c:pt>
                <c:pt idx="3401">
                  <c:v>8.3964990861191829E-3</c:v>
                </c:pt>
                <c:pt idx="3402">
                  <c:v>8.3963542203038827E-3</c:v>
                </c:pt>
                <c:pt idx="3403">
                  <c:v>8.3963305068797071E-3</c:v>
                </c:pt>
                <c:pt idx="3404">
                  <c:v>8.3963083829834244E-3</c:v>
                </c:pt>
                <c:pt idx="3405">
                  <c:v>8.3962651359332854E-3</c:v>
                </c:pt>
                <c:pt idx="3406">
                  <c:v>8.3962135891507104E-3</c:v>
                </c:pt>
                <c:pt idx="3407">
                  <c:v>8.3962044299021737E-3</c:v>
                </c:pt>
                <c:pt idx="3408">
                  <c:v>8.3961247757436495E-3</c:v>
                </c:pt>
                <c:pt idx="3409">
                  <c:v>8.3960219064875153E-3</c:v>
                </c:pt>
                <c:pt idx="3410">
                  <c:v>8.3959689736823728E-3</c:v>
                </c:pt>
                <c:pt idx="3411">
                  <c:v>8.3956684864898903E-3</c:v>
                </c:pt>
                <c:pt idx="3412">
                  <c:v>8.3954735176337784E-3</c:v>
                </c:pt>
                <c:pt idx="3413">
                  <c:v>8.3954079177415899E-3</c:v>
                </c:pt>
                <c:pt idx="3414">
                  <c:v>8.3954011448330573E-3</c:v>
                </c:pt>
                <c:pt idx="3415">
                  <c:v>8.3953493607612246E-3</c:v>
                </c:pt>
                <c:pt idx="3416">
                  <c:v>8.3951802901575303E-3</c:v>
                </c:pt>
                <c:pt idx="3417">
                  <c:v>8.3951175468044894E-3</c:v>
                </c:pt>
                <c:pt idx="3418">
                  <c:v>8.3950763015032109E-3</c:v>
                </c:pt>
                <c:pt idx="3419">
                  <c:v>8.3950408691867168E-3</c:v>
                </c:pt>
                <c:pt idx="3420">
                  <c:v>8.3949993971158439E-3</c:v>
                </c:pt>
                <c:pt idx="3421">
                  <c:v>8.3948079953654921E-3</c:v>
                </c:pt>
                <c:pt idx="3422">
                  <c:v>8.3946408813286646E-3</c:v>
                </c:pt>
                <c:pt idx="3423">
                  <c:v>8.3946142114376347E-3</c:v>
                </c:pt>
                <c:pt idx="3424">
                  <c:v>8.3945731532572756E-3</c:v>
                </c:pt>
                <c:pt idx="3425">
                  <c:v>8.3941559897290109E-3</c:v>
                </c:pt>
                <c:pt idx="3426">
                  <c:v>8.3939402642076166E-3</c:v>
                </c:pt>
                <c:pt idx="3427">
                  <c:v>8.3938534412483622E-3</c:v>
                </c:pt>
                <c:pt idx="3428">
                  <c:v>8.3938141145653098E-3</c:v>
                </c:pt>
                <c:pt idx="3429">
                  <c:v>8.3937331781461563E-3</c:v>
                </c:pt>
                <c:pt idx="3430">
                  <c:v>8.3937292702779987E-3</c:v>
                </c:pt>
                <c:pt idx="3431">
                  <c:v>8.3934862357219059E-3</c:v>
                </c:pt>
                <c:pt idx="3432">
                  <c:v>8.3934234381604356E-3</c:v>
                </c:pt>
                <c:pt idx="3433">
                  <c:v>8.3933920044489459E-3</c:v>
                </c:pt>
                <c:pt idx="3434">
                  <c:v>8.3933573329037069E-3</c:v>
                </c:pt>
                <c:pt idx="3435">
                  <c:v>8.3933262074260325E-3</c:v>
                </c:pt>
                <c:pt idx="3436">
                  <c:v>8.3933058964424222E-3</c:v>
                </c:pt>
                <c:pt idx="3437">
                  <c:v>8.3932894119190509E-3</c:v>
                </c:pt>
                <c:pt idx="3438">
                  <c:v>8.393272269866945E-3</c:v>
                </c:pt>
                <c:pt idx="3439">
                  <c:v>8.3931630698129388E-3</c:v>
                </c:pt>
                <c:pt idx="3440">
                  <c:v>8.3931151382493664E-3</c:v>
                </c:pt>
                <c:pt idx="3441">
                  <c:v>8.3930800319577149E-3</c:v>
                </c:pt>
                <c:pt idx="3442">
                  <c:v>8.3930730192165806E-3</c:v>
                </c:pt>
                <c:pt idx="3443">
                  <c:v>8.393039541845752E-3</c:v>
                </c:pt>
                <c:pt idx="3444">
                  <c:v>8.3929914864559699E-3</c:v>
                </c:pt>
                <c:pt idx="3445">
                  <c:v>8.3927308813213641E-3</c:v>
                </c:pt>
                <c:pt idx="3446">
                  <c:v>8.3924767217324354E-3</c:v>
                </c:pt>
                <c:pt idx="3447">
                  <c:v>8.3924035658463139E-3</c:v>
                </c:pt>
                <c:pt idx="3448">
                  <c:v>8.392390464075335E-3</c:v>
                </c:pt>
                <c:pt idx="3449">
                  <c:v>8.3923061223687111E-3</c:v>
                </c:pt>
                <c:pt idx="3450">
                  <c:v>8.3922507645281461E-3</c:v>
                </c:pt>
                <c:pt idx="3451">
                  <c:v>8.3920554179008101E-3</c:v>
                </c:pt>
                <c:pt idx="3452">
                  <c:v>8.3917586534616347E-3</c:v>
                </c:pt>
                <c:pt idx="3453">
                  <c:v>8.3917432666635421E-3</c:v>
                </c:pt>
                <c:pt idx="3454">
                  <c:v>8.3915803292132617E-3</c:v>
                </c:pt>
                <c:pt idx="3455">
                  <c:v>8.391456923324098E-3</c:v>
                </c:pt>
                <c:pt idx="3456">
                  <c:v>8.3914316472629997E-3</c:v>
                </c:pt>
                <c:pt idx="3457">
                  <c:v>8.3911903905796986E-3</c:v>
                </c:pt>
                <c:pt idx="3458">
                  <c:v>8.3911877668149844E-3</c:v>
                </c:pt>
                <c:pt idx="3459">
                  <c:v>8.391181188412606E-3</c:v>
                </c:pt>
                <c:pt idx="3460">
                  <c:v>8.3910106047204707E-3</c:v>
                </c:pt>
                <c:pt idx="3461">
                  <c:v>8.3909771244308814E-3</c:v>
                </c:pt>
                <c:pt idx="3462">
                  <c:v>8.3909588490960335E-3</c:v>
                </c:pt>
                <c:pt idx="3463">
                  <c:v>8.3907740694638862E-3</c:v>
                </c:pt>
                <c:pt idx="3464">
                  <c:v>8.3907479301392161E-3</c:v>
                </c:pt>
                <c:pt idx="3465">
                  <c:v>8.3907162131574443E-3</c:v>
                </c:pt>
                <c:pt idx="3466">
                  <c:v>8.390712448031603E-3</c:v>
                </c:pt>
                <c:pt idx="3467">
                  <c:v>8.390523082235599E-3</c:v>
                </c:pt>
                <c:pt idx="3468">
                  <c:v>8.3905087482801562E-3</c:v>
                </c:pt>
                <c:pt idx="3469">
                  <c:v>8.3905015980709832E-3</c:v>
                </c:pt>
                <c:pt idx="3470">
                  <c:v>8.3904813198664805E-3</c:v>
                </c:pt>
                <c:pt idx="3471">
                  <c:v>8.3904354802876516E-3</c:v>
                </c:pt>
                <c:pt idx="3472">
                  <c:v>8.3903057808837403E-3</c:v>
                </c:pt>
                <c:pt idx="3473">
                  <c:v>8.3902275372644414E-3</c:v>
                </c:pt>
                <c:pt idx="3474">
                  <c:v>8.3902048218150171E-3</c:v>
                </c:pt>
                <c:pt idx="3475">
                  <c:v>8.3900724499640783E-3</c:v>
                </c:pt>
                <c:pt idx="3476">
                  <c:v>8.3898891371060168E-3</c:v>
                </c:pt>
                <c:pt idx="3477">
                  <c:v>8.3898567059119619E-3</c:v>
                </c:pt>
                <c:pt idx="3478">
                  <c:v>8.38968406362137E-3</c:v>
                </c:pt>
                <c:pt idx="3479">
                  <c:v>8.3895272739795169E-3</c:v>
                </c:pt>
                <c:pt idx="3480">
                  <c:v>8.3894821561105812E-3</c:v>
                </c:pt>
                <c:pt idx="3481">
                  <c:v>8.3892809812005642E-3</c:v>
                </c:pt>
                <c:pt idx="3482">
                  <c:v>8.3892555080373188E-3</c:v>
                </c:pt>
                <c:pt idx="3483">
                  <c:v>8.3891699729559226E-3</c:v>
                </c:pt>
                <c:pt idx="3484">
                  <c:v>8.3890439233443009E-3</c:v>
                </c:pt>
                <c:pt idx="3485">
                  <c:v>8.3889770678089413E-3</c:v>
                </c:pt>
                <c:pt idx="3486">
                  <c:v>8.3889381569669484E-3</c:v>
                </c:pt>
                <c:pt idx="3487">
                  <c:v>8.388733921847363E-3</c:v>
                </c:pt>
                <c:pt idx="3488">
                  <c:v>8.3886743531254773E-3</c:v>
                </c:pt>
                <c:pt idx="3489">
                  <c:v>8.3886116742756447E-3</c:v>
                </c:pt>
                <c:pt idx="3490">
                  <c:v>8.3885676305948727E-3</c:v>
                </c:pt>
                <c:pt idx="3491">
                  <c:v>8.3884256628859784E-3</c:v>
                </c:pt>
                <c:pt idx="3492">
                  <c:v>8.3883915334729657E-3</c:v>
                </c:pt>
                <c:pt idx="3493">
                  <c:v>8.3879455926831586E-3</c:v>
                </c:pt>
                <c:pt idx="3494">
                  <c:v>8.3877391975282749E-3</c:v>
                </c:pt>
                <c:pt idx="3495">
                  <c:v>8.3877146802932602E-3</c:v>
                </c:pt>
                <c:pt idx="3496">
                  <c:v>8.3872365828708724E-3</c:v>
                </c:pt>
                <c:pt idx="3497">
                  <c:v>8.3869279974855323E-3</c:v>
                </c:pt>
                <c:pt idx="3498">
                  <c:v>8.3866907068301296E-3</c:v>
                </c:pt>
                <c:pt idx="3499">
                  <c:v>8.3862988268785382E-3</c:v>
                </c:pt>
                <c:pt idx="3500">
                  <c:v>8.3859190675427114E-3</c:v>
                </c:pt>
                <c:pt idx="3501">
                  <c:v>8.3857820250664329E-3</c:v>
                </c:pt>
                <c:pt idx="3502">
                  <c:v>8.3856275313501892E-3</c:v>
                </c:pt>
                <c:pt idx="3503">
                  <c:v>8.3855986579549745E-3</c:v>
                </c:pt>
                <c:pt idx="3504">
                  <c:v>8.3852780190957436E-3</c:v>
                </c:pt>
                <c:pt idx="3505">
                  <c:v>8.3852573807285963E-3</c:v>
                </c:pt>
                <c:pt idx="3506">
                  <c:v>8.3849178321417448E-3</c:v>
                </c:pt>
                <c:pt idx="3507">
                  <c:v>8.3848799830548298E-3</c:v>
                </c:pt>
                <c:pt idx="3508">
                  <c:v>8.3848328694630277E-3</c:v>
                </c:pt>
                <c:pt idx="3509">
                  <c:v>8.3848120133643948E-3</c:v>
                </c:pt>
                <c:pt idx="3510">
                  <c:v>8.3847591064369759E-3</c:v>
                </c:pt>
                <c:pt idx="3511">
                  <c:v>8.3847434557536692E-3</c:v>
                </c:pt>
                <c:pt idx="3512">
                  <c:v>8.384711348115961E-3</c:v>
                </c:pt>
                <c:pt idx="3513">
                  <c:v>8.3846959367959734E-3</c:v>
                </c:pt>
                <c:pt idx="3514">
                  <c:v>8.3846427851134355E-3</c:v>
                </c:pt>
                <c:pt idx="3515">
                  <c:v>8.3845380724947242E-3</c:v>
                </c:pt>
                <c:pt idx="3516">
                  <c:v>8.3845330054356827E-3</c:v>
                </c:pt>
                <c:pt idx="3517">
                  <c:v>8.3842859552232685E-3</c:v>
                </c:pt>
                <c:pt idx="3518">
                  <c:v>8.3841826459359076E-3</c:v>
                </c:pt>
                <c:pt idx="3519">
                  <c:v>8.3833995990261184E-3</c:v>
                </c:pt>
                <c:pt idx="3520">
                  <c:v>8.3833198207225613E-3</c:v>
                </c:pt>
                <c:pt idx="3521">
                  <c:v>8.3831099434612151E-3</c:v>
                </c:pt>
                <c:pt idx="3522">
                  <c:v>8.3830572457130187E-3</c:v>
                </c:pt>
                <c:pt idx="3523">
                  <c:v>8.3829552583371391E-3</c:v>
                </c:pt>
                <c:pt idx="3524">
                  <c:v>8.3826745434531051E-3</c:v>
                </c:pt>
                <c:pt idx="3525">
                  <c:v>8.3825586506128171E-3</c:v>
                </c:pt>
                <c:pt idx="3526">
                  <c:v>8.382557190049527E-3</c:v>
                </c:pt>
                <c:pt idx="3527">
                  <c:v>8.3824862066388083E-3</c:v>
                </c:pt>
                <c:pt idx="3528">
                  <c:v>8.3824642620101975E-3</c:v>
                </c:pt>
                <c:pt idx="3529">
                  <c:v>8.3823111099748538E-3</c:v>
                </c:pt>
                <c:pt idx="3530">
                  <c:v>8.3822032304399063E-3</c:v>
                </c:pt>
                <c:pt idx="3531">
                  <c:v>8.3821626382410766E-3</c:v>
                </c:pt>
                <c:pt idx="3532">
                  <c:v>8.3820506033443435E-3</c:v>
                </c:pt>
                <c:pt idx="3533">
                  <c:v>8.381941076349193E-3</c:v>
                </c:pt>
                <c:pt idx="3534">
                  <c:v>8.3818687808202112E-3</c:v>
                </c:pt>
                <c:pt idx="3535">
                  <c:v>8.3818069563706046E-3</c:v>
                </c:pt>
                <c:pt idx="3536">
                  <c:v>8.3817876166757243E-3</c:v>
                </c:pt>
                <c:pt idx="3537">
                  <c:v>8.3814518861740454E-3</c:v>
                </c:pt>
                <c:pt idx="3538">
                  <c:v>8.3813599821441018E-3</c:v>
                </c:pt>
                <c:pt idx="3539">
                  <c:v>8.3808772134880399E-3</c:v>
                </c:pt>
                <c:pt idx="3540">
                  <c:v>8.3808736540447164E-3</c:v>
                </c:pt>
                <c:pt idx="3541">
                  <c:v>8.3805052373780668E-3</c:v>
                </c:pt>
                <c:pt idx="3542">
                  <c:v>8.3804531765253407E-3</c:v>
                </c:pt>
                <c:pt idx="3543">
                  <c:v>8.380241285626493E-3</c:v>
                </c:pt>
                <c:pt idx="3544">
                  <c:v>8.379984315096508E-3</c:v>
                </c:pt>
                <c:pt idx="3545">
                  <c:v>8.3794075499595277E-3</c:v>
                </c:pt>
                <c:pt idx="3546">
                  <c:v>8.3789398835187202E-3</c:v>
                </c:pt>
                <c:pt idx="3547">
                  <c:v>8.3789207223672543E-3</c:v>
                </c:pt>
                <c:pt idx="3548">
                  <c:v>8.3788418558086459E-3</c:v>
                </c:pt>
                <c:pt idx="3549">
                  <c:v>8.3784835909181954E-3</c:v>
                </c:pt>
                <c:pt idx="3550">
                  <c:v>8.3784074819869218E-3</c:v>
                </c:pt>
                <c:pt idx="3551">
                  <c:v>8.3783869671436584E-3</c:v>
                </c:pt>
                <c:pt idx="3552">
                  <c:v>8.3782041151898388E-3</c:v>
                </c:pt>
                <c:pt idx="3553">
                  <c:v>8.3781174558838038E-3</c:v>
                </c:pt>
                <c:pt idx="3554">
                  <c:v>8.3776598116875028E-3</c:v>
                </c:pt>
                <c:pt idx="3555">
                  <c:v>8.3775660121026569E-3</c:v>
                </c:pt>
                <c:pt idx="3556">
                  <c:v>8.3774408540031528E-3</c:v>
                </c:pt>
                <c:pt idx="3557">
                  <c:v>8.3768177320956358E-3</c:v>
                </c:pt>
                <c:pt idx="3558">
                  <c:v>8.3767541988361838E-3</c:v>
                </c:pt>
                <c:pt idx="3559">
                  <c:v>8.3765832831344325E-3</c:v>
                </c:pt>
                <c:pt idx="3560">
                  <c:v>8.3765133743064994E-3</c:v>
                </c:pt>
                <c:pt idx="3561">
                  <c:v>8.3764166214892691E-3</c:v>
                </c:pt>
                <c:pt idx="3562">
                  <c:v>8.3762246470502778E-3</c:v>
                </c:pt>
                <c:pt idx="3563">
                  <c:v>8.3762097538087211E-3</c:v>
                </c:pt>
                <c:pt idx="3564">
                  <c:v>8.3760452691616499E-3</c:v>
                </c:pt>
                <c:pt idx="3565">
                  <c:v>8.3755050056047893E-3</c:v>
                </c:pt>
                <c:pt idx="3566">
                  <c:v>8.3754691126911047E-3</c:v>
                </c:pt>
                <c:pt idx="3567">
                  <c:v>8.3752032151805725E-3</c:v>
                </c:pt>
                <c:pt idx="3568">
                  <c:v>8.375145480034183E-3</c:v>
                </c:pt>
                <c:pt idx="3569">
                  <c:v>8.3749894828821052E-3</c:v>
                </c:pt>
                <c:pt idx="3570">
                  <c:v>8.3743946905146215E-3</c:v>
                </c:pt>
                <c:pt idx="3571">
                  <c:v>8.3742786766644525E-3</c:v>
                </c:pt>
                <c:pt idx="3572">
                  <c:v>8.3737836303488522E-3</c:v>
                </c:pt>
                <c:pt idx="3573">
                  <c:v>8.3737018216442985E-3</c:v>
                </c:pt>
                <c:pt idx="3574">
                  <c:v>8.3734344545467829E-3</c:v>
                </c:pt>
                <c:pt idx="3575">
                  <c:v>8.3733740547279108E-3</c:v>
                </c:pt>
                <c:pt idx="3576">
                  <c:v>8.3733279444538917E-3</c:v>
                </c:pt>
                <c:pt idx="3577">
                  <c:v>8.3730764241147296E-3</c:v>
                </c:pt>
                <c:pt idx="3578">
                  <c:v>8.3730118738092173E-3</c:v>
                </c:pt>
                <c:pt idx="3579">
                  <c:v>8.3729582432122123E-3</c:v>
                </c:pt>
                <c:pt idx="3580">
                  <c:v>8.3729551613251508E-3</c:v>
                </c:pt>
                <c:pt idx="3581">
                  <c:v>8.3728761788225865E-3</c:v>
                </c:pt>
                <c:pt idx="3582">
                  <c:v>8.372852806141487E-3</c:v>
                </c:pt>
                <c:pt idx="3583">
                  <c:v>8.372645599587997E-3</c:v>
                </c:pt>
                <c:pt idx="3584">
                  <c:v>8.3725386105331749E-3</c:v>
                </c:pt>
                <c:pt idx="3585">
                  <c:v>8.372498176595156E-3</c:v>
                </c:pt>
                <c:pt idx="3586">
                  <c:v>8.3722803695972531E-3</c:v>
                </c:pt>
                <c:pt idx="3587">
                  <c:v>8.3721743454577714E-3</c:v>
                </c:pt>
                <c:pt idx="3588">
                  <c:v>8.3715184613061995E-3</c:v>
                </c:pt>
                <c:pt idx="3589">
                  <c:v>8.3712863690461204E-3</c:v>
                </c:pt>
                <c:pt idx="3590">
                  <c:v>8.3709478557611686E-3</c:v>
                </c:pt>
                <c:pt idx="3591">
                  <c:v>8.3709152514194109E-3</c:v>
                </c:pt>
                <c:pt idx="3592">
                  <c:v>8.3707699187442371E-3</c:v>
                </c:pt>
                <c:pt idx="3593">
                  <c:v>8.3707659339697787E-3</c:v>
                </c:pt>
                <c:pt idx="3594">
                  <c:v>8.3707387329661383E-3</c:v>
                </c:pt>
                <c:pt idx="3595">
                  <c:v>8.3706986313121495E-3</c:v>
                </c:pt>
                <c:pt idx="3596">
                  <c:v>8.3703495776624327E-3</c:v>
                </c:pt>
                <c:pt idx="3597">
                  <c:v>8.3700338930631345E-3</c:v>
                </c:pt>
                <c:pt idx="3598">
                  <c:v>8.3698746637342666E-3</c:v>
                </c:pt>
                <c:pt idx="3599">
                  <c:v>8.3696363304839854E-3</c:v>
                </c:pt>
                <c:pt idx="3600">
                  <c:v>8.3695162601275346E-3</c:v>
                </c:pt>
                <c:pt idx="3601">
                  <c:v>8.3693448628891307E-3</c:v>
                </c:pt>
                <c:pt idx="3602">
                  <c:v>8.3692114160240066E-3</c:v>
                </c:pt>
                <c:pt idx="3603">
                  <c:v>8.3688122140386963E-3</c:v>
                </c:pt>
                <c:pt idx="3604">
                  <c:v>8.36845689920304E-3</c:v>
                </c:pt>
                <c:pt idx="3605">
                  <c:v>8.3681626250455311E-3</c:v>
                </c:pt>
                <c:pt idx="3606">
                  <c:v>8.3681210266989877E-3</c:v>
                </c:pt>
                <c:pt idx="3607">
                  <c:v>8.3679367052067674E-3</c:v>
                </c:pt>
                <c:pt idx="3608">
                  <c:v>8.3678700008586737E-3</c:v>
                </c:pt>
                <c:pt idx="3609">
                  <c:v>8.3676599187572608E-3</c:v>
                </c:pt>
                <c:pt idx="3610">
                  <c:v>8.367439743965796E-3</c:v>
                </c:pt>
                <c:pt idx="3611">
                  <c:v>8.3674100094210304E-3</c:v>
                </c:pt>
                <c:pt idx="3612">
                  <c:v>8.3673839626152435E-3</c:v>
                </c:pt>
                <c:pt idx="3613">
                  <c:v>8.3672961709567329E-3</c:v>
                </c:pt>
                <c:pt idx="3614">
                  <c:v>8.3671973330519504E-3</c:v>
                </c:pt>
                <c:pt idx="3615">
                  <c:v>8.3670245382090266E-3</c:v>
                </c:pt>
                <c:pt idx="3616">
                  <c:v>8.3669969860044064E-3</c:v>
                </c:pt>
                <c:pt idx="3617">
                  <c:v>8.3669611537825483E-3</c:v>
                </c:pt>
                <c:pt idx="3618">
                  <c:v>8.366941547576957E-3</c:v>
                </c:pt>
                <c:pt idx="3619">
                  <c:v>8.3668899055369551E-3</c:v>
                </c:pt>
                <c:pt idx="3620">
                  <c:v>8.3666293796491459E-3</c:v>
                </c:pt>
                <c:pt idx="3621">
                  <c:v>8.3663013884826762E-3</c:v>
                </c:pt>
                <c:pt idx="3622">
                  <c:v>8.3662821834393393E-3</c:v>
                </c:pt>
                <c:pt idx="3623">
                  <c:v>8.3661011993844923E-3</c:v>
                </c:pt>
                <c:pt idx="3624">
                  <c:v>8.366058395776553E-3</c:v>
                </c:pt>
                <c:pt idx="3625">
                  <c:v>8.3659371408244115E-3</c:v>
                </c:pt>
                <c:pt idx="3626">
                  <c:v>8.3658656615174642E-3</c:v>
                </c:pt>
                <c:pt idx="3627">
                  <c:v>8.365427869486115E-3</c:v>
                </c:pt>
                <c:pt idx="3628">
                  <c:v>8.3651457636193353E-3</c:v>
                </c:pt>
                <c:pt idx="3629">
                  <c:v>8.3645539917263957E-3</c:v>
                </c:pt>
                <c:pt idx="3630">
                  <c:v>8.3641722142589105E-3</c:v>
                </c:pt>
                <c:pt idx="3631">
                  <c:v>8.3641687074359761E-3</c:v>
                </c:pt>
                <c:pt idx="3632">
                  <c:v>8.3641634633589718E-3</c:v>
                </c:pt>
                <c:pt idx="3633">
                  <c:v>8.3640010589405966E-3</c:v>
                </c:pt>
                <c:pt idx="3634">
                  <c:v>8.3639697246833851E-3</c:v>
                </c:pt>
                <c:pt idx="3635">
                  <c:v>8.3639543380641251E-3</c:v>
                </c:pt>
                <c:pt idx="3636">
                  <c:v>8.3638880753919183E-3</c:v>
                </c:pt>
                <c:pt idx="3637">
                  <c:v>8.3634987202459241E-3</c:v>
                </c:pt>
                <c:pt idx="3638">
                  <c:v>8.36345311558492E-3</c:v>
                </c:pt>
                <c:pt idx="3639">
                  <c:v>8.3629058638624697E-3</c:v>
                </c:pt>
                <c:pt idx="3640">
                  <c:v>8.3624691047944309E-3</c:v>
                </c:pt>
                <c:pt idx="3641">
                  <c:v>8.3621730418109545E-3</c:v>
                </c:pt>
                <c:pt idx="3642">
                  <c:v>8.3619154461576483E-3</c:v>
                </c:pt>
                <c:pt idx="3643">
                  <c:v>8.3618087140799654E-3</c:v>
                </c:pt>
                <c:pt idx="3644">
                  <c:v>8.3616561648759725E-3</c:v>
                </c:pt>
                <c:pt idx="3645">
                  <c:v>8.3615430879141021E-3</c:v>
                </c:pt>
                <c:pt idx="3646">
                  <c:v>8.3614122397459353E-3</c:v>
                </c:pt>
                <c:pt idx="3647">
                  <c:v>8.3610998902806828E-3</c:v>
                </c:pt>
                <c:pt idx="3648">
                  <c:v>8.3609835522456197E-3</c:v>
                </c:pt>
                <c:pt idx="3649">
                  <c:v>8.3607028747760079E-3</c:v>
                </c:pt>
                <c:pt idx="3650">
                  <c:v>8.3602031663888281E-3</c:v>
                </c:pt>
                <c:pt idx="3651">
                  <c:v>8.3600936582195872E-3</c:v>
                </c:pt>
                <c:pt idx="3652">
                  <c:v>8.3599946008709909E-3</c:v>
                </c:pt>
                <c:pt idx="3653">
                  <c:v>8.359873526423818E-3</c:v>
                </c:pt>
                <c:pt idx="3654">
                  <c:v>8.3597898749695563E-3</c:v>
                </c:pt>
                <c:pt idx="3655">
                  <c:v>8.3597326128795318E-3</c:v>
                </c:pt>
                <c:pt idx="3656">
                  <c:v>8.3595282179320628E-3</c:v>
                </c:pt>
                <c:pt idx="3657">
                  <c:v>8.359209040316281E-3</c:v>
                </c:pt>
                <c:pt idx="3658">
                  <c:v>8.3586252961228586E-3</c:v>
                </c:pt>
                <c:pt idx="3659">
                  <c:v>8.3584769088215112E-3</c:v>
                </c:pt>
                <c:pt idx="3660">
                  <c:v>8.3583486812627023E-3</c:v>
                </c:pt>
                <c:pt idx="3661">
                  <c:v>8.3579549741145728E-3</c:v>
                </c:pt>
                <c:pt idx="3662">
                  <c:v>8.357945217401179E-3</c:v>
                </c:pt>
                <c:pt idx="3663">
                  <c:v>8.3578999919475625E-3</c:v>
                </c:pt>
                <c:pt idx="3664">
                  <c:v>8.3578044005656812E-3</c:v>
                </c:pt>
                <c:pt idx="3665">
                  <c:v>8.3576095592673549E-3</c:v>
                </c:pt>
                <c:pt idx="3666">
                  <c:v>8.3574906715980744E-3</c:v>
                </c:pt>
                <c:pt idx="3667">
                  <c:v>8.356026903820311E-3</c:v>
                </c:pt>
                <c:pt idx="3668">
                  <c:v>8.3559679478548421E-3</c:v>
                </c:pt>
                <c:pt idx="3669">
                  <c:v>8.3558268246591606E-3</c:v>
                </c:pt>
                <c:pt idx="3670">
                  <c:v>8.3556856872113502E-3</c:v>
                </c:pt>
                <c:pt idx="3671">
                  <c:v>8.3552474163350841E-3</c:v>
                </c:pt>
                <c:pt idx="3672">
                  <c:v>8.3550743784811757E-3</c:v>
                </c:pt>
                <c:pt idx="3673">
                  <c:v>8.3548972970872715E-3</c:v>
                </c:pt>
                <c:pt idx="3674">
                  <c:v>8.3543935539453079E-3</c:v>
                </c:pt>
                <c:pt idx="3675">
                  <c:v>8.3540943435395244E-3</c:v>
                </c:pt>
                <c:pt idx="3676">
                  <c:v>8.3537918827339772E-3</c:v>
                </c:pt>
                <c:pt idx="3677">
                  <c:v>8.353590545295211E-3</c:v>
                </c:pt>
                <c:pt idx="3678">
                  <c:v>8.3535858757891983E-3</c:v>
                </c:pt>
                <c:pt idx="3679">
                  <c:v>8.3535580041896301E-3</c:v>
                </c:pt>
                <c:pt idx="3680">
                  <c:v>8.3534832218236012E-3</c:v>
                </c:pt>
                <c:pt idx="3681">
                  <c:v>8.3532942958185249E-3</c:v>
                </c:pt>
                <c:pt idx="3682">
                  <c:v>8.3532603043195604E-3</c:v>
                </c:pt>
                <c:pt idx="3683">
                  <c:v>8.3530644007978085E-3</c:v>
                </c:pt>
                <c:pt idx="3684">
                  <c:v>8.352638905517731E-3</c:v>
                </c:pt>
                <c:pt idx="3685">
                  <c:v>8.3522354795543419E-3</c:v>
                </c:pt>
                <c:pt idx="3686">
                  <c:v>8.3520967730701685E-3</c:v>
                </c:pt>
                <c:pt idx="3687">
                  <c:v>8.3518012232139498E-3</c:v>
                </c:pt>
                <c:pt idx="3688">
                  <c:v>8.3517221592933691E-3</c:v>
                </c:pt>
                <c:pt idx="3689">
                  <c:v>8.3514562741020416E-3</c:v>
                </c:pt>
                <c:pt idx="3690">
                  <c:v>8.3514005705329162E-3</c:v>
                </c:pt>
                <c:pt idx="3691">
                  <c:v>8.3507436070750334E-3</c:v>
                </c:pt>
                <c:pt idx="3692">
                  <c:v>8.3505241518293163E-3</c:v>
                </c:pt>
                <c:pt idx="3693">
                  <c:v>8.3504578446748998E-3</c:v>
                </c:pt>
                <c:pt idx="3694">
                  <c:v>8.3503695965415538E-3</c:v>
                </c:pt>
                <c:pt idx="3695">
                  <c:v>8.3500843665633047E-3</c:v>
                </c:pt>
                <c:pt idx="3696">
                  <c:v>8.3497239602653792E-3</c:v>
                </c:pt>
                <c:pt idx="3697">
                  <c:v>8.3497002166957428E-3</c:v>
                </c:pt>
                <c:pt idx="3698">
                  <c:v>8.3494289402794124E-3</c:v>
                </c:pt>
                <c:pt idx="3699">
                  <c:v>8.3492428201912047E-3</c:v>
                </c:pt>
                <c:pt idx="3700">
                  <c:v>8.3490683456748285E-3</c:v>
                </c:pt>
                <c:pt idx="3701">
                  <c:v>8.3485731954799185E-3</c:v>
                </c:pt>
                <c:pt idx="3702">
                  <c:v>8.3485425202150174E-3</c:v>
                </c:pt>
                <c:pt idx="3703">
                  <c:v>8.3484650667671502E-3</c:v>
                </c:pt>
                <c:pt idx="3704">
                  <c:v>8.347921595567135E-3</c:v>
                </c:pt>
                <c:pt idx="3705">
                  <c:v>8.3475833558785649E-3</c:v>
                </c:pt>
                <c:pt idx="3706">
                  <c:v>8.3474940923050234E-3</c:v>
                </c:pt>
                <c:pt idx="3707">
                  <c:v>8.3471503231231352E-3</c:v>
                </c:pt>
                <c:pt idx="3708">
                  <c:v>8.3464113475628359E-3</c:v>
                </c:pt>
                <c:pt idx="3709">
                  <c:v>8.3463644615459579E-3</c:v>
                </c:pt>
                <c:pt idx="3710">
                  <c:v>8.3459963904250704E-3</c:v>
                </c:pt>
                <c:pt idx="3711">
                  <c:v>8.345840868085274E-3</c:v>
                </c:pt>
                <c:pt idx="3712">
                  <c:v>8.3456397520654969E-3</c:v>
                </c:pt>
                <c:pt idx="3713">
                  <c:v>8.3451022024546261E-3</c:v>
                </c:pt>
                <c:pt idx="3714">
                  <c:v>8.3450987135195963E-3</c:v>
                </c:pt>
                <c:pt idx="3715">
                  <c:v>8.3448055843141754E-3</c:v>
                </c:pt>
                <c:pt idx="3716">
                  <c:v>8.3447290119384749E-3</c:v>
                </c:pt>
                <c:pt idx="3717">
                  <c:v>8.3446196108998248E-3</c:v>
                </c:pt>
                <c:pt idx="3718">
                  <c:v>8.343481380090615E-3</c:v>
                </c:pt>
                <c:pt idx="3719">
                  <c:v>8.3430636841124745E-3</c:v>
                </c:pt>
                <c:pt idx="3720">
                  <c:v>8.3428267629110445E-3</c:v>
                </c:pt>
                <c:pt idx="3721">
                  <c:v>8.3425822931914688E-3</c:v>
                </c:pt>
                <c:pt idx="3722">
                  <c:v>8.3422884876778389E-3</c:v>
                </c:pt>
                <c:pt idx="3723">
                  <c:v>8.3421622486170976E-3</c:v>
                </c:pt>
                <c:pt idx="3724">
                  <c:v>8.3416723256802879E-3</c:v>
                </c:pt>
                <c:pt idx="3725">
                  <c:v>8.3406264332799365E-3</c:v>
                </c:pt>
                <c:pt idx="3726">
                  <c:v>8.3404587104457042E-3</c:v>
                </c:pt>
                <c:pt idx="3727">
                  <c:v>8.3402468318731476E-3</c:v>
                </c:pt>
                <c:pt idx="3728">
                  <c:v>8.3392255946341688E-3</c:v>
                </c:pt>
                <c:pt idx="3729">
                  <c:v>8.3391034289887131E-3</c:v>
                </c:pt>
                <c:pt idx="3730">
                  <c:v>8.3388705159640041E-3</c:v>
                </c:pt>
                <c:pt idx="3731">
                  <c:v>8.3387397333578601E-3</c:v>
                </c:pt>
                <c:pt idx="3732">
                  <c:v>8.3385918652357262E-3</c:v>
                </c:pt>
                <c:pt idx="3733">
                  <c:v>8.3381876252588936E-3</c:v>
                </c:pt>
                <c:pt idx="3734">
                  <c:v>8.3378095572510438E-3</c:v>
                </c:pt>
                <c:pt idx="3735">
                  <c:v>8.3377724357229146E-3</c:v>
                </c:pt>
                <c:pt idx="3736">
                  <c:v>8.3375472645185276E-3</c:v>
                </c:pt>
                <c:pt idx="3737">
                  <c:v>8.3370550625121113E-3</c:v>
                </c:pt>
                <c:pt idx="3738">
                  <c:v>8.3368749257656978E-3</c:v>
                </c:pt>
                <c:pt idx="3739">
                  <c:v>8.336828772503916E-3</c:v>
                </c:pt>
                <c:pt idx="3740">
                  <c:v>8.3365081720616335E-3</c:v>
                </c:pt>
                <c:pt idx="3741">
                  <c:v>8.336419433443043E-3</c:v>
                </c:pt>
                <c:pt idx="3742">
                  <c:v>8.336366079168123E-3</c:v>
                </c:pt>
                <c:pt idx="3743">
                  <c:v>8.3361510323057171E-3</c:v>
                </c:pt>
                <c:pt idx="3744">
                  <c:v>8.336046902008001E-3</c:v>
                </c:pt>
                <c:pt idx="3745">
                  <c:v>8.3358298235136751E-3</c:v>
                </c:pt>
                <c:pt idx="3746">
                  <c:v>8.3357182893018852E-3</c:v>
                </c:pt>
                <c:pt idx="3747">
                  <c:v>8.3353730074239626E-3</c:v>
                </c:pt>
                <c:pt idx="3748">
                  <c:v>8.3345561068186875E-3</c:v>
                </c:pt>
                <c:pt idx="3749">
                  <c:v>8.3345393959720227E-3</c:v>
                </c:pt>
                <c:pt idx="3750">
                  <c:v>8.3343533901434688E-3</c:v>
                </c:pt>
                <c:pt idx="3751">
                  <c:v>8.3339054134593128E-3</c:v>
                </c:pt>
                <c:pt idx="3752">
                  <c:v>8.3335160250580607E-3</c:v>
                </c:pt>
                <c:pt idx="3753">
                  <c:v>8.3331922075678532E-3</c:v>
                </c:pt>
                <c:pt idx="3754">
                  <c:v>8.333106629307906E-3</c:v>
                </c:pt>
                <c:pt idx="3755">
                  <c:v>8.3327507851493864E-3</c:v>
                </c:pt>
                <c:pt idx="3756">
                  <c:v>8.3326913736391575E-3</c:v>
                </c:pt>
                <c:pt idx="3757">
                  <c:v>8.3326287601667662E-3</c:v>
                </c:pt>
                <c:pt idx="3758">
                  <c:v>8.3324193227149543E-3</c:v>
                </c:pt>
                <c:pt idx="3759">
                  <c:v>8.3321542134243802E-3</c:v>
                </c:pt>
                <c:pt idx="3760">
                  <c:v>8.3320753902433216E-3</c:v>
                </c:pt>
                <c:pt idx="3761">
                  <c:v>8.331968265202265E-3</c:v>
                </c:pt>
                <c:pt idx="3762">
                  <c:v>8.3317945155792217E-3</c:v>
                </c:pt>
                <c:pt idx="3763">
                  <c:v>8.3312081418239793E-3</c:v>
                </c:pt>
                <c:pt idx="3764">
                  <c:v>8.3301744869452472E-3</c:v>
                </c:pt>
                <c:pt idx="3765">
                  <c:v>8.3297847283690021E-3</c:v>
                </c:pt>
                <c:pt idx="3766">
                  <c:v>8.3287406907846251E-3</c:v>
                </c:pt>
                <c:pt idx="3767">
                  <c:v>8.328718934863838E-3</c:v>
                </c:pt>
                <c:pt idx="3768">
                  <c:v>8.3280325738690989E-3</c:v>
                </c:pt>
                <c:pt idx="3769">
                  <c:v>8.3277083083871349E-3</c:v>
                </c:pt>
                <c:pt idx="3770">
                  <c:v>8.3274682310360993E-3</c:v>
                </c:pt>
                <c:pt idx="3771">
                  <c:v>8.32664956671441E-3</c:v>
                </c:pt>
                <c:pt idx="3772">
                  <c:v>8.3259674297232952E-3</c:v>
                </c:pt>
                <c:pt idx="3773">
                  <c:v>8.3256236020078419E-3</c:v>
                </c:pt>
                <c:pt idx="3774">
                  <c:v>8.3256181094581907E-3</c:v>
                </c:pt>
                <c:pt idx="3775">
                  <c:v>8.3253872206951948E-3</c:v>
                </c:pt>
                <c:pt idx="3776">
                  <c:v>8.3252945857264816E-3</c:v>
                </c:pt>
                <c:pt idx="3777">
                  <c:v>8.3252428366346228E-3</c:v>
                </c:pt>
                <c:pt idx="3778">
                  <c:v>8.3244330808565446E-3</c:v>
                </c:pt>
                <c:pt idx="3779">
                  <c:v>8.3243301438825096E-3</c:v>
                </c:pt>
                <c:pt idx="3780">
                  <c:v>8.3236128680006256E-3</c:v>
                </c:pt>
                <c:pt idx="3781">
                  <c:v>8.3234072990928457E-3</c:v>
                </c:pt>
                <c:pt idx="3782">
                  <c:v>8.3229527864025071E-3</c:v>
                </c:pt>
                <c:pt idx="3783">
                  <c:v>8.3225762342258782E-3</c:v>
                </c:pt>
                <c:pt idx="3784">
                  <c:v>8.3224158363078525E-3</c:v>
                </c:pt>
                <c:pt idx="3785">
                  <c:v>8.3224018949867359E-3</c:v>
                </c:pt>
                <c:pt idx="3786">
                  <c:v>8.322187055662603E-3</c:v>
                </c:pt>
                <c:pt idx="3787">
                  <c:v>8.3215843771582369E-3</c:v>
                </c:pt>
                <c:pt idx="3788">
                  <c:v>8.3206623942454431E-3</c:v>
                </c:pt>
                <c:pt idx="3789">
                  <c:v>8.3202871404447869E-3</c:v>
                </c:pt>
                <c:pt idx="3790">
                  <c:v>8.319762309783419E-3</c:v>
                </c:pt>
                <c:pt idx="3791">
                  <c:v>8.3192242102768897E-3</c:v>
                </c:pt>
                <c:pt idx="3792">
                  <c:v>8.3189823997815281E-3</c:v>
                </c:pt>
                <c:pt idx="3793">
                  <c:v>8.3187920149040157E-3</c:v>
                </c:pt>
                <c:pt idx="3794">
                  <c:v>8.3184952620151027E-3</c:v>
                </c:pt>
                <c:pt idx="3795">
                  <c:v>8.3181324996382672E-3</c:v>
                </c:pt>
                <c:pt idx="3796">
                  <c:v>8.3179305773989198E-3</c:v>
                </c:pt>
                <c:pt idx="3797">
                  <c:v>8.3174992264232941E-3</c:v>
                </c:pt>
                <c:pt idx="3798">
                  <c:v>8.3167988996371792E-3</c:v>
                </c:pt>
                <c:pt idx="3799">
                  <c:v>8.3163539488077549E-3</c:v>
                </c:pt>
                <c:pt idx="3800">
                  <c:v>8.315891610632134E-3</c:v>
                </c:pt>
                <c:pt idx="3801">
                  <c:v>8.3152460465660376E-3</c:v>
                </c:pt>
                <c:pt idx="3802">
                  <c:v>8.3151925547294177E-3</c:v>
                </c:pt>
                <c:pt idx="3803">
                  <c:v>8.315059930166244E-3</c:v>
                </c:pt>
                <c:pt idx="3804">
                  <c:v>8.3149464060924116E-3</c:v>
                </c:pt>
                <c:pt idx="3805">
                  <c:v>8.3146562495666487E-3</c:v>
                </c:pt>
                <c:pt idx="3806">
                  <c:v>8.3141089818106403E-3</c:v>
                </c:pt>
                <c:pt idx="3807">
                  <c:v>8.3140693050294361E-3</c:v>
                </c:pt>
                <c:pt idx="3808">
                  <c:v>8.3139469232872167E-3</c:v>
                </c:pt>
                <c:pt idx="3809">
                  <c:v>8.3132118996837243E-3</c:v>
                </c:pt>
                <c:pt idx="3810">
                  <c:v>8.3130695034477429E-3</c:v>
                </c:pt>
                <c:pt idx="3811">
                  <c:v>8.3128810455709214E-3</c:v>
                </c:pt>
                <c:pt idx="3812">
                  <c:v>8.3124564591126413E-3</c:v>
                </c:pt>
                <c:pt idx="3813">
                  <c:v>8.311375091375927E-3</c:v>
                </c:pt>
                <c:pt idx="3814">
                  <c:v>8.311235724076169E-3</c:v>
                </c:pt>
                <c:pt idx="3815">
                  <c:v>8.3108717562247608E-3</c:v>
                </c:pt>
                <c:pt idx="3816">
                  <c:v>8.3108632818571625E-3</c:v>
                </c:pt>
                <c:pt idx="3817">
                  <c:v>8.3107874785814141E-3</c:v>
                </c:pt>
                <c:pt idx="3818">
                  <c:v>8.3106034765365547E-3</c:v>
                </c:pt>
                <c:pt idx="3819">
                  <c:v>8.3101506696210761E-3</c:v>
                </c:pt>
                <c:pt idx="3820">
                  <c:v>8.3097644539548102E-3</c:v>
                </c:pt>
                <c:pt idx="3821">
                  <c:v>8.3094951012260242E-3</c:v>
                </c:pt>
                <c:pt idx="3822">
                  <c:v>8.3094810360978197E-3</c:v>
                </c:pt>
                <c:pt idx="3823">
                  <c:v>8.3094095505577906E-3</c:v>
                </c:pt>
                <c:pt idx="3824">
                  <c:v>8.3093979368736842E-3</c:v>
                </c:pt>
                <c:pt idx="3825">
                  <c:v>8.3093514797634646E-3</c:v>
                </c:pt>
                <c:pt idx="3826">
                  <c:v>8.3091846244256647E-3</c:v>
                </c:pt>
                <c:pt idx="3827">
                  <c:v>8.3084162199954861E-3</c:v>
                </c:pt>
                <c:pt idx="3828">
                  <c:v>8.3081480560807993E-3</c:v>
                </c:pt>
                <c:pt idx="3829">
                  <c:v>8.3078384765119806E-3</c:v>
                </c:pt>
                <c:pt idx="3830">
                  <c:v>8.3070691773155722E-3</c:v>
                </c:pt>
                <c:pt idx="3831">
                  <c:v>8.3070485998030727E-3</c:v>
                </c:pt>
                <c:pt idx="3832">
                  <c:v>8.3068498496158029E-3</c:v>
                </c:pt>
                <c:pt idx="3833">
                  <c:v>8.3068341901272689E-3</c:v>
                </c:pt>
                <c:pt idx="3834">
                  <c:v>8.3067149386392928E-3</c:v>
                </c:pt>
                <c:pt idx="3835">
                  <c:v>8.3066803710191428E-3</c:v>
                </c:pt>
                <c:pt idx="3836">
                  <c:v>8.3065300277291136E-3</c:v>
                </c:pt>
                <c:pt idx="3837">
                  <c:v>8.3064213139909422E-3</c:v>
                </c:pt>
                <c:pt idx="3838">
                  <c:v>8.3059998642331778E-3</c:v>
                </c:pt>
                <c:pt idx="3839">
                  <c:v>8.3057337913513968E-3</c:v>
                </c:pt>
                <c:pt idx="3840">
                  <c:v>8.3057167250547032E-3</c:v>
                </c:pt>
                <c:pt idx="3841">
                  <c:v>8.3056779795282806E-3</c:v>
                </c:pt>
                <c:pt idx="3842">
                  <c:v>8.3055095859164325E-3</c:v>
                </c:pt>
                <c:pt idx="3843">
                  <c:v>8.3054583833504468E-3</c:v>
                </c:pt>
                <c:pt idx="3844">
                  <c:v>8.3051686360532135E-3</c:v>
                </c:pt>
                <c:pt idx="3845">
                  <c:v>8.3051227669138257E-3</c:v>
                </c:pt>
                <c:pt idx="3846">
                  <c:v>8.3047259039524413E-3</c:v>
                </c:pt>
                <c:pt idx="3847">
                  <c:v>8.3044570912375153E-3</c:v>
                </c:pt>
                <c:pt idx="3848">
                  <c:v>8.3034316532371814E-3</c:v>
                </c:pt>
                <c:pt idx="3849">
                  <c:v>8.3032177305061398E-3</c:v>
                </c:pt>
                <c:pt idx="3850">
                  <c:v>8.3032160429002237E-3</c:v>
                </c:pt>
                <c:pt idx="3851">
                  <c:v>8.3031131584395193E-3</c:v>
                </c:pt>
                <c:pt idx="3852">
                  <c:v>8.3027663760135897E-3</c:v>
                </c:pt>
                <c:pt idx="3853">
                  <c:v>8.3027241224869538E-3</c:v>
                </c:pt>
                <c:pt idx="3854">
                  <c:v>8.3025999903443403E-3</c:v>
                </c:pt>
                <c:pt idx="3855">
                  <c:v>8.3022371540077567E-3</c:v>
                </c:pt>
                <c:pt idx="3856">
                  <c:v>8.3020073255882006E-3</c:v>
                </c:pt>
                <c:pt idx="3857">
                  <c:v>8.3018509967241229E-3</c:v>
                </c:pt>
                <c:pt idx="3858">
                  <c:v>8.3017385687521907E-3</c:v>
                </c:pt>
                <c:pt idx="3859">
                  <c:v>8.3013633486018704E-3</c:v>
                </c:pt>
                <c:pt idx="3860">
                  <c:v>8.3011440928953111E-3</c:v>
                </c:pt>
                <c:pt idx="3861">
                  <c:v>8.3009870284259345E-3</c:v>
                </c:pt>
                <c:pt idx="3862">
                  <c:v>8.3002453482541039E-3</c:v>
                </c:pt>
                <c:pt idx="3863">
                  <c:v>8.299913519216039E-3</c:v>
                </c:pt>
                <c:pt idx="3864">
                  <c:v>8.2994876189477138E-3</c:v>
                </c:pt>
                <c:pt idx="3865">
                  <c:v>8.2994790954814025E-3</c:v>
                </c:pt>
                <c:pt idx="3866">
                  <c:v>8.2993232130975838E-3</c:v>
                </c:pt>
                <c:pt idx="3867">
                  <c:v>8.2988325485314485E-3</c:v>
                </c:pt>
                <c:pt idx="3868">
                  <c:v>8.2982996328671895E-3</c:v>
                </c:pt>
                <c:pt idx="3869">
                  <c:v>8.2976302214980303E-3</c:v>
                </c:pt>
                <c:pt idx="3870">
                  <c:v>8.2973285388778691E-3</c:v>
                </c:pt>
                <c:pt idx="3871">
                  <c:v>8.296681888548308E-3</c:v>
                </c:pt>
                <c:pt idx="3872">
                  <c:v>8.2957878715546798E-3</c:v>
                </c:pt>
                <c:pt idx="3873">
                  <c:v>8.2956136999778086E-3</c:v>
                </c:pt>
                <c:pt idx="3874">
                  <c:v>8.2955366169711973E-3</c:v>
                </c:pt>
                <c:pt idx="3875">
                  <c:v>8.2953273962330203E-3</c:v>
                </c:pt>
                <c:pt idx="3876">
                  <c:v>8.2949331397036748E-3</c:v>
                </c:pt>
                <c:pt idx="3877">
                  <c:v>8.294733548790522E-3</c:v>
                </c:pt>
                <c:pt idx="3878">
                  <c:v>8.2945978655680382E-3</c:v>
                </c:pt>
                <c:pt idx="3879">
                  <c:v>8.2943644452604139E-3</c:v>
                </c:pt>
                <c:pt idx="3880">
                  <c:v>8.2943428162789816E-3</c:v>
                </c:pt>
                <c:pt idx="3881">
                  <c:v>8.2942396221666118E-3</c:v>
                </c:pt>
                <c:pt idx="3882">
                  <c:v>8.2940363489090348E-3</c:v>
                </c:pt>
                <c:pt idx="3883">
                  <c:v>8.2937609558914552E-3</c:v>
                </c:pt>
                <c:pt idx="3884">
                  <c:v>8.2932315825140004E-3</c:v>
                </c:pt>
                <c:pt idx="3885">
                  <c:v>8.2925688838030448E-3</c:v>
                </c:pt>
                <c:pt idx="3886">
                  <c:v>8.2923927764215564E-3</c:v>
                </c:pt>
                <c:pt idx="3887">
                  <c:v>8.2919140286541512E-3</c:v>
                </c:pt>
                <c:pt idx="3888">
                  <c:v>8.2916383855631721E-3</c:v>
                </c:pt>
                <c:pt idx="3889">
                  <c:v>8.2909848373098338E-3</c:v>
                </c:pt>
                <c:pt idx="3890">
                  <c:v>8.2903135047998257E-3</c:v>
                </c:pt>
                <c:pt idx="3891">
                  <c:v>8.2900851725345066E-3</c:v>
                </c:pt>
                <c:pt idx="3892">
                  <c:v>8.2899367540776748E-3</c:v>
                </c:pt>
                <c:pt idx="3893">
                  <c:v>8.2893078564539122E-3</c:v>
                </c:pt>
                <c:pt idx="3894">
                  <c:v>8.2892334861452126E-3</c:v>
                </c:pt>
                <c:pt idx="3895">
                  <c:v>8.287841651381923E-3</c:v>
                </c:pt>
                <c:pt idx="3896">
                  <c:v>8.2872382294406424E-3</c:v>
                </c:pt>
                <c:pt idx="3897">
                  <c:v>8.2867482759816195E-3</c:v>
                </c:pt>
                <c:pt idx="3898">
                  <c:v>8.2866072621271027E-3</c:v>
                </c:pt>
                <c:pt idx="3899">
                  <c:v>8.2863993376557105E-3</c:v>
                </c:pt>
                <c:pt idx="3900">
                  <c:v>8.2861643397644617E-3</c:v>
                </c:pt>
                <c:pt idx="3901">
                  <c:v>8.2859050991588006E-3</c:v>
                </c:pt>
                <c:pt idx="3902">
                  <c:v>8.2857591908996296E-3</c:v>
                </c:pt>
                <c:pt idx="3903">
                  <c:v>8.285510261051638E-3</c:v>
                </c:pt>
                <c:pt idx="3904">
                  <c:v>8.2853752710686894E-3</c:v>
                </c:pt>
                <c:pt idx="3905">
                  <c:v>8.2850572195676524E-3</c:v>
                </c:pt>
                <c:pt idx="3906">
                  <c:v>8.2847619512835882E-3</c:v>
                </c:pt>
                <c:pt idx="3907">
                  <c:v>8.2843102331100534E-3</c:v>
                </c:pt>
                <c:pt idx="3908">
                  <c:v>8.2839702151246801E-3</c:v>
                </c:pt>
                <c:pt idx="3909">
                  <c:v>8.2833551568711507E-3</c:v>
                </c:pt>
                <c:pt idx="3910">
                  <c:v>8.2831894964574878E-3</c:v>
                </c:pt>
                <c:pt idx="3911">
                  <c:v>8.2831543515288729E-3</c:v>
                </c:pt>
                <c:pt idx="3912">
                  <c:v>8.282697739471696E-3</c:v>
                </c:pt>
                <c:pt idx="3913">
                  <c:v>8.2824314621339004E-3</c:v>
                </c:pt>
                <c:pt idx="3914">
                  <c:v>8.2808322686166863E-3</c:v>
                </c:pt>
                <c:pt idx="3915">
                  <c:v>8.2807950466234244E-3</c:v>
                </c:pt>
                <c:pt idx="3916">
                  <c:v>8.2801087671821177E-3</c:v>
                </c:pt>
                <c:pt idx="3917">
                  <c:v>8.2801012765361497E-3</c:v>
                </c:pt>
                <c:pt idx="3918">
                  <c:v>8.2797048243841587E-3</c:v>
                </c:pt>
                <c:pt idx="3919">
                  <c:v>8.2796910233197234E-3</c:v>
                </c:pt>
                <c:pt idx="3920">
                  <c:v>8.2794870707772854E-3</c:v>
                </c:pt>
                <c:pt idx="3921">
                  <c:v>8.2791532782787308E-3</c:v>
                </c:pt>
                <c:pt idx="3922">
                  <c:v>8.2786778534919229E-3</c:v>
                </c:pt>
                <c:pt idx="3923">
                  <c:v>8.2784268727392717E-3</c:v>
                </c:pt>
                <c:pt idx="3924">
                  <c:v>8.2777309062997996E-3</c:v>
                </c:pt>
                <c:pt idx="3925">
                  <c:v>8.2776846059520338E-3</c:v>
                </c:pt>
                <c:pt idx="3926">
                  <c:v>8.2774301108422352E-3</c:v>
                </c:pt>
                <c:pt idx="3927">
                  <c:v>8.2771721635155615E-3</c:v>
                </c:pt>
                <c:pt idx="3928">
                  <c:v>8.2769396992826445E-3</c:v>
                </c:pt>
                <c:pt idx="3929">
                  <c:v>8.2767612128929902E-3</c:v>
                </c:pt>
                <c:pt idx="3930">
                  <c:v>8.2762350135562445E-3</c:v>
                </c:pt>
                <c:pt idx="3931">
                  <c:v>8.2757779578250829E-3</c:v>
                </c:pt>
                <c:pt idx="3932">
                  <c:v>8.2757445919675945E-3</c:v>
                </c:pt>
                <c:pt idx="3933">
                  <c:v>8.2754892299084781E-3</c:v>
                </c:pt>
                <c:pt idx="3934">
                  <c:v>8.2746812366276141E-3</c:v>
                </c:pt>
                <c:pt idx="3935">
                  <c:v>8.2746182605929926E-3</c:v>
                </c:pt>
                <c:pt idx="3936">
                  <c:v>8.2740429864691847E-3</c:v>
                </c:pt>
                <c:pt idx="3937">
                  <c:v>8.2739662758386772E-3</c:v>
                </c:pt>
                <c:pt idx="3938">
                  <c:v>8.2736157105612624E-3</c:v>
                </c:pt>
                <c:pt idx="3939">
                  <c:v>8.2732101737527097E-3</c:v>
                </c:pt>
                <c:pt idx="3940">
                  <c:v>8.2721450164363348E-3</c:v>
                </c:pt>
                <c:pt idx="3941">
                  <c:v>8.2715143150357932E-3</c:v>
                </c:pt>
                <c:pt idx="3942">
                  <c:v>8.27073019664629E-3</c:v>
                </c:pt>
                <c:pt idx="3943">
                  <c:v>8.2706374592258734E-3</c:v>
                </c:pt>
                <c:pt idx="3944">
                  <c:v>8.270494824944831E-3</c:v>
                </c:pt>
                <c:pt idx="3945">
                  <c:v>8.2700463222440523E-3</c:v>
                </c:pt>
                <c:pt idx="3946">
                  <c:v>8.2699026346288382E-3</c:v>
                </c:pt>
                <c:pt idx="3947">
                  <c:v>8.269742404491397E-3</c:v>
                </c:pt>
                <c:pt idx="3948">
                  <c:v>8.2684201677822242E-3</c:v>
                </c:pt>
                <c:pt idx="3949">
                  <c:v>8.268333579114202E-3</c:v>
                </c:pt>
                <c:pt idx="3950">
                  <c:v>8.2682110919681702E-3</c:v>
                </c:pt>
                <c:pt idx="3951">
                  <c:v>8.267544885278269E-3</c:v>
                </c:pt>
                <c:pt idx="3952">
                  <c:v>8.2675387798628475E-3</c:v>
                </c:pt>
                <c:pt idx="3953">
                  <c:v>8.2673140873293846E-3</c:v>
                </c:pt>
                <c:pt idx="3954">
                  <c:v>8.2663896937522751E-3</c:v>
                </c:pt>
                <c:pt idx="3955">
                  <c:v>8.2655508389316273E-3</c:v>
                </c:pt>
                <c:pt idx="3956">
                  <c:v>8.2647887227944618E-3</c:v>
                </c:pt>
                <c:pt idx="3957">
                  <c:v>8.264366116596417E-3</c:v>
                </c:pt>
                <c:pt idx="3958">
                  <c:v>8.2643470323488562E-3</c:v>
                </c:pt>
                <c:pt idx="3959">
                  <c:v>8.2641579407100128E-3</c:v>
                </c:pt>
                <c:pt idx="3960">
                  <c:v>8.2641483824801767E-3</c:v>
                </c:pt>
                <c:pt idx="3961">
                  <c:v>8.2640137100922408E-3</c:v>
                </c:pt>
                <c:pt idx="3962">
                  <c:v>8.263416194141544E-3</c:v>
                </c:pt>
                <c:pt idx="3963">
                  <c:v>8.2633683270158572E-3</c:v>
                </c:pt>
                <c:pt idx="3964">
                  <c:v>8.2632246604332753E-3</c:v>
                </c:pt>
                <c:pt idx="3965">
                  <c:v>8.2631914438518021E-3</c:v>
                </c:pt>
                <c:pt idx="3966">
                  <c:v>8.2626589063250506E-3</c:v>
                </c:pt>
                <c:pt idx="3967">
                  <c:v>8.2606968267865816E-3</c:v>
                </c:pt>
                <c:pt idx="3968">
                  <c:v>8.2605281239903905E-3</c:v>
                </c:pt>
                <c:pt idx="3969">
                  <c:v>8.2600161572732953E-3</c:v>
                </c:pt>
                <c:pt idx="3970">
                  <c:v>8.2598436766559216E-3</c:v>
                </c:pt>
                <c:pt idx="3971">
                  <c:v>8.2593175477425305E-3</c:v>
                </c:pt>
                <c:pt idx="3972">
                  <c:v>8.2593023554030504E-3</c:v>
                </c:pt>
                <c:pt idx="3973">
                  <c:v>8.2592866924312107E-3</c:v>
                </c:pt>
                <c:pt idx="3974">
                  <c:v>8.2589198231194007E-3</c:v>
                </c:pt>
                <c:pt idx="3975">
                  <c:v>8.2587393654461015E-3</c:v>
                </c:pt>
                <c:pt idx="3976">
                  <c:v>8.25864216746321E-3</c:v>
                </c:pt>
                <c:pt idx="3977">
                  <c:v>8.2585415735395053E-3</c:v>
                </c:pt>
                <c:pt idx="3978">
                  <c:v>8.2584263342311229E-3</c:v>
                </c:pt>
                <c:pt idx="3979">
                  <c:v>8.2584234567168943E-3</c:v>
                </c:pt>
                <c:pt idx="3980">
                  <c:v>8.2576107903670638E-3</c:v>
                </c:pt>
                <c:pt idx="3981">
                  <c:v>8.25760230821335E-3</c:v>
                </c:pt>
                <c:pt idx="3982">
                  <c:v>8.2569879476615659E-3</c:v>
                </c:pt>
                <c:pt idx="3983">
                  <c:v>8.2558735988209186E-3</c:v>
                </c:pt>
                <c:pt idx="3984">
                  <c:v>8.2554106320992075E-3</c:v>
                </c:pt>
                <c:pt idx="3985">
                  <c:v>8.2538810538144852E-3</c:v>
                </c:pt>
                <c:pt idx="3986">
                  <c:v>8.253799866378796E-3</c:v>
                </c:pt>
                <c:pt idx="3987">
                  <c:v>8.2534851815090227E-3</c:v>
                </c:pt>
                <c:pt idx="3988">
                  <c:v>8.2525172465229002E-3</c:v>
                </c:pt>
                <c:pt idx="3989">
                  <c:v>8.2524206012516213E-3</c:v>
                </c:pt>
                <c:pt idx="3990">
                  <c:v>8.251738908038429E-3</c:v>
                </c:pt>
                <c:pt idx="3991">
                  <c:v>8.2514047140844742E-3</c:v>
                </c:pt>
                <c:pt idx="3992">
                  <c:v>8.2512481671529019E-3</c:v>
                </c:pt>
                <c:pt idx="3993">
                  <c:v>8.2505494117830792E-3</c:v>
                </c:pt>
                <c:pt idx="3994">
                  <c:v>8.2503345179016294E-3</c:v>
                </c:pt>
                <c:pt idx="3995">
                  <c:v>8.2501708005274475E-3</c:v>
                </c:pt>
                <c:pt idx="3996">
                  <c:v>8.2491694887787351E-3</c:v>
                </c:pt>
                <c:pt idx="3997">
                  <c:v>8.2491521319225502E-3</c:v>
                </c:pt>
                <c:pt idx="3998">
                  <c:v>8.2482792646341677E-3</c:v>
                </c:pt>
                <c:pt idx="3999">
                  <c:v>8.248193836591089E-3</c:v>
                </c:pt>
                <c:pt idx="4000">
                  <c:v>8.2466027010437842E-3</c:v>
                </c:pt>
                <c:pt idx="4001">
                  <c:v>8.2463065615085967E-3</c:v>
                </c:pt>
                <c:pt idx="4002">
                  <c:v>8.2461543619913487E-3</c:v>
                </c:pt>
                <c:pt idx="4003">
                  <c:v>8.2458389053255855E-3</c:v>
                </c:pt>
                <c:pt idx="4004">
                  <c:v>8.2457647341316366E-3</c:v>
                </c:pt>
                <c:pt idx="4005">
                  <c:v>8.2454698234100312E-3</c:v>
                </c:pt>
                <c:pt idx="4006">
                  <c:v>8.245292442942493E-3</c:v>
                </c:pt>
                <c:pt idx="4007">
                  <c:v>8.2446942323480092E-3</c:v>
                </c:pt>
                <c:pt idx="4008">
                  <c:v>8.2439697494380432E-3</c:v>
                </c:pt>
                <c:pt idx="4009">
                  <c:v>8.243625977970518E-3</c:v>
                </c:pt>
                <c:pt idx="4010">
                  <c:v>8.2423096687071675E-3</c:v>
                </c:pt>
                <c:pt idx="4011">
                  <c:v>8.2422093928509587E-3</c:v>
                </c:pt>
                <c:pt idx="4012">
                  <c:v>8.2421556447692459E-3</c:v>
                </c:pt>
                <c:pt idx="4013">
                  <c:v>8.2420388854683082E-3</c:v>
                </c:pt>
                <c:pt idx="4014">
                  <c:v>8.241991014195359E-3</c:v>
                </c:pt>
                <c:pt idx="4015">
                  <c:v>8.2417995827534906E-3</c:v>
                </c:pt>
                <c:pt idx="4016">
                  <c:v>8.2397405305236534E-3</c:v>
                </c:pt>
                <c:pt idx="4017">
                  <c:v>8.239611168800778E-3</c:v>
                </c:pt>
                <c:pt idx="4018">
                  <c:v>8.2393521072828511E-3</c:v>
                </c:pt>
                <c:pt idx="4019">
                  <c:v>8.2377569223727899E-3</c:v>
                </c:pt>
                <c:pt idx="4020">
                  <c:v>8.2375017744763367E-3</c:v>
                </c:pt>
                <c:pt idx="4021">
                  <c:v>8.2374182089108277E-3</c:v>
                </c:pt>
                <c:pt idx="4022">
                  <c:v>8.2362129188206807E-3</c:v>
                </c:pt>
                <c:pt idx="4023">
                  <c:v>8.2346478625240881E-3</c:v>
                </c:pt>
                <c:pt idx="4024">
                  <c:v>8.2344585358769574E-3</c:v>
                </c:pt>
                <c:pt idx="4025">
                  <c:v>8.2343053990856802E-3</c:v>
                </c:pt>
                <c:pt idx="4026">
                  <c:v>8.2339900733392757E-3</c:v>
                </c:pt>
                <c:pt idx="4027">
                  <c:v>8.2331624140428959E-3</c:v>
                </c:pt>
                <c:pt idx="4028">
                  <c:v>8.2323185338872874E-3</c:v>
                </c:pt>
                <c:pt idx="4029">
                  <c:v>8.2320095555071544E-3</c:v>
                </c:pt>
                <c:pt idx="4030">
                  <c:v>8.2312035419333067E-3</c:v>
                </c:pt>
                <c:pt idx="4031">
                  <c:v>8.2311367732752268E-3</c:v>
                </c:pt>
                <c:pt idx="4032">
                  <c:v>8.2309179906315411E-3</c:v>
                </c:pt>
                <c:pt idx="4033">
                  <c:v>8.2308429502966751E-3</c:v>
                </c:pt>
                <c:pt idx="4034">
                  <c:v>8.2308010874878618E-3</c:v>
                </c:pt>
                <c:pt idx="4035">
                  <c:v>8.2299009865478417E-3</c:v>
                </c:pt>
                <c:pt idx="4036">
                  <c:v>8.2298602920287574E-3</c:v>
                </c:pt>
                <c:pt idx="4037">
                  <c:v>8.2283586334131291E-3</c:v>
                </c:pt>
                <c:pt idx="4038">
                  <c:v>8.2283112442514596E-3</c:v>
                </c:pt>
                <c:pt idx="4039">
                  <c:v>8.2282439929713107E-3</c:v>
                </c:pt>
                <c:pt idx="4040">
                  <c:v>8.2282434999295644E-3</c:v>
                </c:pt>
                <c:pt idx="4041">
                  <c:v>8.227687932826664E-3</c:v>
                </c:pt>
                <c:pt idx="4042">
                  <c:v>8.2275495824563668E-3</c:v>
                </c:pt>
                <c:pt idx="4043">
                  <c:v>8.2272422287400383E-3</c:v>
                </c:pt>
                <c:pt idx="4044">
                  <c:v>8.2265200570184275E-3</c:v>
                </c:pt>
                <c:pt idx="4045">
                  <c:v>8.2262851197348764E-3</c:v>
                </c:pt>
                <c:pt idx="4046">
                  <c:v>8.2248271178427795E-3</c:v>
                </c:pt>
                <c:pt idx="4047">
                  <c:v>8.2247150872677734E-3</c:v>
                </c:pt>
                <c:pt idx="4048">
                  <c:v>8.2246957170863388E-3</c:v>
                </c:pt>
                <c:pt idx="4049">
                  <c:v>8.2244052484167791E-3</c:v>
                </c:pt>
                <c:pt idx="4050">
                  <c:v>8.2236531736531015E-3</c:v>
                </c:pt>
                <c:pt idx="4051">
                  <c:v>8.2235235123243218E-3</c:v>
                </c:pt>
                <c:pt idx="4052">
                  <c:v>8.2220001694654557E-3</c:v>
                </c:pt>
                <c:pt idx="4053">
                  <c:v>8.219244346252123E-3</c:v>
                </c:pt>
                <c:pt idx="4054">
                  <c:v>8.2184190125043702E-3</c:v>
                </c:pt>
                <c:pt idx="4055">
                  <c:v>8.2176926082414229E-3</c:v>
                </c:pt>
                <c:pt idx="4056">
                  <c:v>8.2176886657839669E-3</c:v>
                </c:pt>
                <c:pt idx="4057">
                  <c:v>8.2172206295063593E-3</c:v>
                </c:pt>
                <c:pt idx="4058">
                  <c:v>8.2168577725974905E-3</c:v>
                </c:pt>
                <c:pt idx="4059">
                  <c:v>8.2165874477094867E-3</c:v>
                </c:pt>
                <c:pt idx="4060">
                  <c:v>8.2152517711811014E-3</c:v>
                </c:pt>
                <c:pt idx="4061">
                  <c:v>8.2152166748242061E-3</c:v>
                </c:pt>
                <c:pt idx="4062">
                  <c:v>8.2151313096324088E-3</c:v>
                </c:pt>
                <c:pt idx="4063">
                  <c:v>8.214785654731124E-3</c:v>
                </c:pt>
                <c:pt idx="4064">
                  <c:v>8.2143657325274393E-3</c:v>
                </c:pt>
                <c:pt idx="4065">
                  <c:v>8.2134356122004985E-3</c:v>
                </c:pt>
                <c:pt idx="4066">
                  <c:v>8.2133689727675405E-3</c:v>
                </c:pt>
                <c:pt idx="4067">
                  <c:v>8.2132468250593789E-3</c:v>
                </c:pt>
                <c:pt idx="4068">
                  <c:v>8.2131528091281634E-3</c:v>
                </c:pt>
                <c:pt idx="4069">
                  <c:v>8.2123180917931821E-3</c:v>
                </c:pt>
                <c:pt idx="4070">
                  <c:v>8.2121391900338968E-3</c:v>
                </c:pt>
                <c:pt idx="4071">
                  <c:v>8.2117353352622602E-3</c:v>
                </c:pt>
                <c:pt idx="4072">
                  <c:v>8.2111518499509272E-3</c:v>
                </c:pt>
                <c:pt idx="4073">
                  <c:v>8.2110930547261221E-3</c:v>
                </c:pt>
                <c:pt idx="4074">
                  <c:v>8.2100121905665634E-3</c:v>
                </c:pt>
                <c:pt idx="4075">
                  <c:v>8.2098600423688405E-3</c:v>
                </c:pt>
                <c:pt idx="4076">
                  <c:v>8.2091563687313462E-3</c:v>
                </c:pt>
                <c:pt idx="4077">
                  <c:v>8.2087956330716798E-3</c:v>
                </c:pt>
                <c:pt idx="4078">
                  <c:v>8.2077232171368086E-3</c:v>
                </c:pt>
                <c:pt idx="4079">
                  <c:v>8.2076268720675978E-3</c:v>
                </c:pt>
                <c:pt idx="4080">
                  <c:v>8.2066200675716752E-3</c:v>
                </c:pt>
                <c:pt idx="4081">
                  <c:v>8.2064965169753208E-3</c:v>
                </c:pt>
                <c:pt idx="4082">
                  <c:v>8.2064126830202287E-3</c:v>
                </c:pt>
                <c:pt idx="4083">
                  <c:v>8.2063471790604151E-3</c:v>
                </c:pt>
                <c:pt idx="4084">
                  <c:v>8.2063176588222132E-3</c:v>
                </c:pt>
                <c:pt idx="4085">
                  <c:v>8.2056486097998645E-3</c:v>
                </c:pt>
                <c:pt idx="4086">
                  <c:v>8.2051799082199697E-3</c:v>
                </c:pt>
                <c:pt idx="4087">
                  <c:v>8.2051306262182488E-3</c:v>
                </c:pt>
                <c:pt idx="4088">
                  <c:v>8.2038572188976484E-3</c:v>
                </c:pt>
                <c:pt idx="4089">
                  <c:v>8.2030171517390484E-3</c:v>
                </c:pt>
                <c:pt idx="4090">
                  <c:v>8.2022429935665036E-3</c:v>
                </c:pt>
                <c:pt idx="4091">
                  <c:v>8.2015101152147375E-3</c:v>
                </c:pt>
                <c:pt idx="4092">
                  <c:v>8.2011204261112063E-3</c:v>
                </c:pt>
                <c:pt idx="4093">
                  <c:v>8.201058543805732E-3</c:v>
                </c:pt>
                <c:pt idx="4094">
                  <c:v>8.2009494564732194E-3</c:v>
                </c:pt>
                <c:pt idx="4095">
                  <c:v>8.2000685370746691E-3</c:v>
                </c:pt>
                <c:pt idx="4096">
                  <c:v>8.1995987577828597E-3</c:v>
                </c:pt>
                <c:pt idx="4097">
                  <c:v>8.1985178091460494E-3</c:v>
                </c:pt>
                <c:pt idx="4098">
                  <c:v>8.1972007830267164E-3</c:v>
                </c:pt>
                <c:pt idx="4099">
                  <c:v>8.1967649557174917E-3</c:v>
                </c:pt>
                <c:pt idx="4100">
                  <c:v>8.1965891041750547E-3</c:v>
                </c:pt>
                <c:pt idx="4101">
                  <c:v>8.1964085082487023E-3</c:v>
                </c:pt>
                <c:pt idx="4102">
                  <c:v>8.1960202258076747E-3</c:v>
                </c:pt>
                <c:pt idx="4103">
                  <c:v>8.1959610438761318E-3</c:v>
                </c:pt>
                <c:pt idx="4104">
                  <c:v>8.195880396473362E-3</c:v>
                </c:pt>
                <c:pt idx="4105">
                  <c:v>8.1931829529058291E-3</c:v>
                </c:pt>
                <c:pt idx="4106">
                  <c:v>8.1917244580853744E-3</c:v>
                </c:pt>
                <c:pt idx="4107">
                  <c:v>8.1914085170165293E-3</c:v>
                </c:pt>
                <c:pt idx="4108">
                  <c:v>8.1910073993982334E-3</c:v>
                </c:pt>
                <c:pt idx="4109">
                  <c:v>8.1903894289042708E-3</c:v>
                </c:pt>
                <c:pt idx="4110">
                  <c:v>8.1899811403528602E-3</c:v>
                </c:pt>
                <c:pt idx="4111">
                  <c:v>8.1898764412697105E-3</c:v>
                </c:pt>
                <c:pt idx="4112">
                  <c:v>8.1896337938749085E-3</c:v>
                </c:pt>
                <c:pt idx="4113">
                  <c:v>8.1891308290001612E-3</c:v>
                </c:pt>
                <c:pt idx="4114">
                  <c:v>8.1890032776470636E-3</c:v>
                </c:pt>
                <c:pt idx="4115">
                  <c:v>8.187657266379756E-3</c:v>
                </c:pt>
                <c:pt idx="4116">
                  <c:v>8.1875732034589477E-3</c:v>
                </c:pt>
                <c:pt idx="4117">
                  <c:v>8.1869764493029094E-3</c:v>
                </c:pt>
                <c:pt idx="4118">
                  <c:v>8.1866023704011397E-3</c:v>
                </c:pt>
                <c:pt idx="4119">
                  <c:v>8.1865730647489605E-3</c:v>
                </c:pt>
                <c:pt idx="4120">
                  <c:v>8.1864922029577687E-3</c:v>
                </c:pt>
                <c:pt idx="4121">
                  <c:v>8.1858768880812127E-3</c:v>
                </c:pt>
                <c:pt idx="4122">
                  <c:v>8.185558283676099E-3</c:v>
                </c:pt>
                <c:pt idx="4123">
                  <c:v>8.1853704253120902E-3</c:v>
                </c:pt>
                <c:pt idx="4124">
                  <c:v>8.1852806863170827E-3</c:v>
                </c:pt>
                <c:pt idx="4125">
                  <c:v>8.1847564801078958E-3</c:v>
                </c:pt>
                <c:pt idx="4126">
                  <c:v>8.1847405514769087E-3</c:v>
                </c:pt>
                <c:pt idx="4127">
                  <c:v>8.1844013381863999E-3</c:v>
                </c:pt>
                <c:pt idx="4128">
                  <c:v>8.1843915216333503E-3</c:v>
                </c:pt>
                <c:pt idx="4129">
                  <c:v>8.1834728978221645E-3</c:v>
                </c:pt>
                <c:pt idx="4130">
                  <c:v>8.1826329716353351E-3</c:v>
                </c:pt>
                <c:pt idx="4131">
                  <c:v>8.182608703440274E-3</c:v>
                </c:pt>
                <c:pt idx="4132">
                  <c:v>8.1818149116812157E-3</c:v>
                </c:pt>
                <c:pt idx="4133">
                  <c:v>8.1817957175218722E-3</c:v>
                </c:pt>
                <c:pt idx="4134">
                  <c:v>8.1817066009007965E-3</c:v>
                </c:pt>
                <c:pt idx="4135">
                  <c:v>8.1813514116171829E-3</c:v>
                </c:pt>
                <c:pt idx="4136">
                  <c:v>8.1812255069174146E-3</c:v>
                </c:pt>
                <c:pt idx="4137">
                  <c:v>8.1805566903339986E-3</c:v>
                </c:pt>
                <c:pt idx="4138">
                  <c:v>8.1797877836434687E-3</c:v>
                </c:pt>
                <c:pt idx="4139">
                  <c:v>8.1794803650181123E-3</c:v>
                </c:pt>
                <c:pt idx="4140">
                  <c:v>8.1788011835828463E-3</c:v>
                </c:pt>
                <c:pt idx="4141">
                  <c:v>8.1787333612028962E-3</c:v>
                </c:pt>
                <c:pt idx="4142">
                  <c:v>8.1774764637955986E-3</c:v>
                </c:pt>
                <c:pt idx="4143">
                  <c:v>8.1771798032984015E-3</c:v>
                </c:pt>
                <c:pt idx="4144">
                  <c:v>8.1767191077988452E-3</c:v>
                </c:pt>
                <c:pt idx="4145">
                  <c:v>8.1763494739464145E-3</c:v>
                </c:pt>
                <c:pt idx="4146">
                  <c:v>8.1762956709278602E-3</c:v>
                </c:pt>
                <c:pt idx="4147">
                  <c:v>8.1760640735260483E-3</c:v>
                </c:pt>
                <c:pt idx="4148">
                  <c:v>8.1759749305716882E-3</c:v>
                </c:pt>
                <c:pt idx="4149">
                  <c:v>8.1748768589332225E-3</c:v>
                </c:pt>
                <c:pt idx="4150">
                  <c:v>8.174428384222018E-3</c:v>
                </c:pt>
                <c:pt idx="4151">
                  <c:v>8.1742596465461774E-3</c:v>
                </c:pt>
                <c:pt idx="4152">
                  <c:v>8.1733065605058691E-3</c:v>
                </c:pt>
                <c:pt idx="4153">
                  <c:v>8.1730966813834509E-3</c:v>
                </c:pt>
                <c:pt idx="4154">
                  <c:v>8.1720230160792339E-3</c:v>
                </c:pt>
                <c:pt idx="4155">
                  <c:v>8.1704761002240559E-3</c:v>
                </c:pt>
                <c:pt idx="4156">
                  <c:v>8.1703326072198844E-3</c:v>
                </c:pt>
                <c:pt idx="4157">
                  <c:v>8.1700944947272255E-3</c:v>
                </c:pt>
                <c:pt idx="4158">
                  <c:v>8.1699703491009169E-3</c:v>
                </c:pt>
                <c:pt idx="4159">
                  <c:v>8.1693937915139399E-3</c:v>
                </c:pt>
                <c:pt idx="4160">
                  <c:v>8.1684922318605562E-3</c:v>
                </c:pt>
                <c:pt idx="4161">
                  <c:v>8.1676873590298422E-3</c:v>
                </c:pt>
                <c:pt idx="4162">
                  <c:v>8.1675611360819845E-3</c:v>
                </c:pt>
                <c:pt idx="4163">
                  <c:v>8.1669245702530244E-3</c:v>
                </c:pt>
                <c:pt idx="4164">
                  <c:v>8.1666501680864954E-3</c:v>
                </c:pt>
                <c:pt idx="4165">
                  <c:v>8.1662778838727454E-3</c:v>
                </c:pt>
                <c:pt idx="4166">
                  <c:v>8.1657625052891248E-3</c:v>
                </c:pt>
                <c:pt idx="4167">
                  <c:v>8.1654892590120182E-3</c:v>
                </c:pt>
                <c:pt idx="4168">
                  <c:v>8.1653753455489461E-3</c:v>
                </c:pt>
                <c:pt idx="4169">
                  <c:v>8.1652822009375126E-3</c:v>
                </c:pt>
                <c:pt idx="4170">
                  <c:v>8.1650753468831948E-3</c:v>
                </c:pt>
                <c:pt idx="4171">
                  <c:v>8.1645638094847463E-3</c:v>
                </c:pt>
                <c:pt idx="4172">
                  <c:v>8.1634021903269176E-3</c:v>
                </c:pt>
                <c:pt idx="4173">
                  <c:v>8.162887888817142E-3</c:v>
                </c:pt>
                <c:pt idx="4174">
                  <c:v>8.1626274490083535E-3</c:v>
                </c:pt>
                <c:pt idx="4175">
                  <c:v>8.1622630365208483E-3</c:v>
                </c:pt>
                <c:pt idx="4176">
                  <c:v>8.1620721886733194E-3</c:v>
                </c:pt>
                <c:pt idx="4177">
                  <c:v>8.1615808146994241E-3</c:v>
                </c:pt>
                <c:pt idx="4178">
                  <c:v>8.1610507564290388E-3</c:v>
                </c:pt>
                <c:pt idx="4179">
                  <c:v>8.1601044630639271E-3</c:v>
                </c:pt>
                <c:pt idx="4180">
                  <c:v>8.1598791538535272E-3</c:v>
                </c:pt>
                <c:pt idx="4181">
                  <c:v>8.1593899196030148E-3</c:v>
                </c:pt>
                <c:pt idx="4182">
                  <c:v>8.1590658375896279E-3</c:v>
                </c:pt>
                <c:pt idx="4183">
                  <c:v>8.1579193321523174E-3</c:v>
                </c:pt>
                <c:pt idx="4184">
                  <c:v>8.1573406897760357E-3</c:v>
                </c:pt>
                <c:pt idx="4185">
                  <c:v>8.1570888668431023E-3</c:v>
                </c:pt>
                <c:pt idx="4186">
                  <c:v>8.156873217782145E-3</c:v>
                </c:pt>
                <c:pt idx="4187">
                  <c:v>8.1567702207133927E-3</c:v>
                </c:pt>
                <c:pt idx="4188">
                  <c:v>8.155534769888834E-3</c:v>
                </c:pt>
                <c:pt idx="4189">
                  <c:v>8.1544467526544102E-3</c:v>
                </c:pt>
                <c:pt idx="4190">
                  <c:v>8.1540046479415696E-3</c:v>
                </c:pt>
                <c:pt idx="4191">
                  <c:v>8.1529311104797143E-3</c:v>
                </c:pt>
                <c:pt idx="4192">
                  <c:v>8.1525314347244693E-3</c:v>
                </c:pt>
                <c:pt idx="4193">
                  <c:v>8.1522339822507235E-3</c:v>
                </c:pt>
                <c:pt idx="4194">
                  <c:v>8.1518240634122514E-3</c:v>
                </c:pt>
                <c:pt idx="4195">
                  <c:v>8.1515661042656663E-3</c:v>
                </c:pt>
                <c:pt idx="4196">
                  <c:v>8.1514901538267074E-3</c:v>
                </c:pt>
                <c:pt idx="4197">
                  <c:v>8.1511466668745848E-3</c:v>
                </c:pt>
                <c:pt idx="4198">
                  <c:v>8.1509970293998073E-3</c:v>
                </c:pt>
                <c:pt idx="4199">
                  <c:v>8.1497718599706625E-3</c:v>
                </c:pt>
                <c:pt idx="4200">
                  <c:v>8.1496140152721806E-3</c:v>
                </c:pt>
                <c:pt idx="4201">
                  <c:v>8.1494429784455466E-3</c:v>
                </c:pt>
                <c:pt idx="4202">
                  <c:v>8.1493711418881669E-3</c:v>
                </c:pt>
                <c:pt idx="4203">
                  <c:v>8.1489143878905636E-3</c:v>
                </c:pt>
                <c:pt idx="4204">
                  <c:v>8.1485248588809029E-3</c:v>
                </c:pt>
                <c:pt idx="4205">
                  <c:v>8.1484410343728546E-3</c:v>
                </c:pt>
                <c:pt idx="4206">
                  <c:v>8.148226653868355E-3</c:v>
                </c:pt>
                <c:pt idx="4207">
                  <c:v>8.1470782292434266E-3</c:v>
                </c:pt>
                <c:pt idx="4208">
                  <c:v>8.1467160413760398E-3</c:v>
                </c:pt>
                <c:pt idx="4209">
                  <c:v>8.1452165083270925E-3</c:v>
                </c:pt>
                <c:pt idx="4210">
                  <c:v>8.1450558824840077E-3</c:v>
                </c:pt>
                <c:pt idx="4211">
                  <c:v>8.1449995647237452E-3</c:v>
                </c:pt>
                <c:pt idx="4212">
                  <c:v>8.1447049701745995E-3</c:v>
                </c:pt>
                <c:pt idx="4213">
                  <c:v>8.1446923597377745E-3</c:v>
                </c:pt>
                <c:pt idx="4214">
                  <c:v>8.1434681840145753E-3</c:v>
                </c:pt>
                <c:pt idx="4215">
                  <c:v>8.1433631436954139E-3</c:v>
                </c:pt>
                <c:pt idx="4216">
                  <c:v>8.142963391138968E-3</c:v>
                </c:pt>
                <c:pt idx="4217">
                  <c:v>8.1411551581794458E-3</c:v>
                </c:pt>
                <c:pt idx="4218">
                  <c:v>8.1408025487004869E-3</c:v>
                </c:pt>
                <c:pt idx="4219">
                  <c:v>8.1406478603698127E-3</c:v>
                </c:pt>
                <c:pt idx="4220">
                  <c:v>8.1405012194705056E-3</c:v>
                </c:pt>
                <c:pt idx="4221">
                  <c:v>8.1398668285743159E-3</c:v>
                </c:pt>
                <c:pt idx="4222">
                  <c:v>8.1394439378529044E-3</c:v>
                </c:pt>
                <c:pt idx="4223">
                  <c:v>8.1393277760271575E-3</c:v>
                </c:pt>
                <c:pt idx="4224">
                  <c:v>8.1385003427011122E-3</c:v>
                </c:pt>
                <c:pt idx="4225">
                  <c:v>8.1371092571972965E-3</c:v>
                </c:pt>
                <c:pt idx="4226">
                  <c:v>8.1362745129136514E-3</c:v>
                </c:pt>
                <c:pt idx="4227">
                  <c:v>8.1351040935566665E-3</c:v>
                </c:pt>
                <c:pt idx="4228">
                  <c:v>8.13487870173135E-3</c:v>
                </c:pt>
                <c:pt idx="4229">
                  <c:v>8.1348463907200963E-3</c:v>
                </c:pt>
                <c:pt idx="4230">
                  <c:v>8.1343497281366074E-3</c:v>
                </c:pt>
                <c:pt idx="4231">
                  <c:v>8.1335684701710313E-3</c:v>
                </c:pt>
                <c:pt idx="4232">
                  <c:v>8.133331115194882E-3</c:v>
                </c:pt>
                <c:pt idx="4233">
                  <c:v>8.1325368369211896E-3</c:v>
                </c:pt>
                <c:pt idx="4234">
                  <c:v>8.1321951087102266E-3</c:v>
                </c:pt>
                <c:pt idx="4235">
                  <c:v>8.1317428833704974E-3</c:v>
                </c:pt>
                <c:pt idx="4236">
                  <c:v>8.1316194847010012E-3</c:v>
                </c:pt>
                <c:pt idx="4237">
                  <c:v>8.1314526189051588E-3</c:v>
                </c:pt>
                <c:pt idx="4238">
                  <c:v>8.1313276125358266E-3</c:v>
                </c:pt>
                <c:pt idx="4239">
                  <c:v>8.1309170725367627E-3</c:v>
                </c:pt>
                <c:pt idx="4240">
                  <c:v>8.1303961004253016E-3</c:v>
                </c:pt>
                <c:pt idx="4241">
                  <c:v>8.1297877716239187E-3</c:v>
                </c:pt>
                <c:pt idx="4242">
                  <c:v>8.1297299091612936E-3</c:v>
                </c:pt>
                <c:pt idx="4243">
                  <c:v>8.1285782535407119E-3</c:v>
                </c:pt>
                <c:pt idx="4244">
                  <c:v>8.1282761420742294E-3</c:v>
                </c:pt>
                <c:pt idx="4245">
                  <c:v>8.1273348784638745E-3</c:v>
                </c:pt>
                <c:pt idx="4246">
                  <c:v>8.1252468895410893E-3</c:v>
                </c:pt>
                <c:pt idx="4247">
                  <c:v>8.1225663202571501E-3</c:v>
                </c:pt>
                <c:pt idx="4248">
                  <c:v>8.1224473033392249E-3</c:v>
                </c:pt>
                <c:pt idx="4249">
                  <c:v>8.1221821468244384E-3</c:v>
                </c:pt>
                <c:pt idx="4250">
                  <c:v>8.1211780053413903E-3</c:v>
                </c:pt>
                <c:pt idx="4251">
                  <c:v>8.1208804408820258E-3</c:v>
                </c:pt>
                <c:pt idx="4252">
                  <c:v>8.1206195993077292E-3</c:v>
                </c:pt>
                <c:pt idx="4253">
                  <c:v>8.1203263918502872E-3</c:v>
                </c:pt>
                <c:pt idx="4254">
                  <c:v>8.1190108546489101E-3</c:v>
                </c:pt>
                <c:pt idx="4255">
                  <c:v>8.1189515577232974E-3</c:v>
                </c:pt>
                <c:pt idx="4256">
                  <c:v>8.118755601006309E-3</c:v>
                </c:pt>
                <c:pt idx="4257">
                  <c:v>8.1168350445200415E-3</c:v>
                </c:pt>
                <c:pt idx="4258">
                  <c:v>8.1168282617089943E-3</c:v>
                </c:pt>
                <c:pt idx="4259">
                  <c:v>8.1154083220222606E-3</c:v>
                </c:pt>
                <c:pt idx="4260">
                  <c:v>8.1153414257820831E-3</c:v>
                </c:pt>
                <c:pt idx="4261">
                  <c:v>8.1147646448673973E-3</c:v>
                </c:pt>
                <c:pt idx="4262">
                  <c:v>8.1142851439708428E-3</c:v>
                </c:pt>
                <c:pt idx="4263">
                  <c:v>8.1127785906794907E-3</c:v>
                </c:pt>
                <c:pt idx="4264">
                  <c:v>8.1122983575802991E-3</c:v>
                </c:pt>
                <c:pt idx="4265">
                  <c:v>8.1121597847793932E-3</c:v>
                </c:pt>
                <c:pt idx="4266">
                  <c:v>8.1121154216532709E-3</c:v>
                </c:pt>
                <c:pt idx="4267">
                  <c:v>8.112017663840022E-3</c:v>
                </c:pt>
                <c:pt idx="4268">
                  <c:v>8.1116141915184535E-3</c:v>
                </c:pt>
                <c:pt idx="4269">
                  <c:v>8.1111618540935584E-3</c:v>
                </c:pt>
                <c:pt idx="4270">
                  <c:v>8.1111342901059331E-3</c:v>
                </c:pt>
                <c:pt idx="4271">
                  <c:v>8.111048016700385E-3</c:v>
                </c:pt>
                <c:pt idx="4272">
                  <c:v>8.109700005796E-3</c:v>
                </c:pt>
                <c:pt idx="4273">
                  <c:v>8.1084218502905543E-3</c:v>
                </c:pt>
                <c:pt idx="4274">
                  <c:v>8.1081155079617551E-3</c:v>
                </c:pt>
                <c:pt idx="4275">
                  <c:v>8.1053782870410141E-3</c:v>
                </c:pt>
                <c:pt idx="4276">
                  <c:v>8.1052675492182969E-3</c:v>
                </c:pt>
                <c:pt idx="4277">
                  <c:v>8.1045803849047835E-3</c:v>
                </c:pt>
                <c:pt idx="4278">
                  <c:v>8.1044711598625713E-3</c:v>
                </c:pt>
                <c:pt idx="4279">
                  <c:v>8.1038693398654427E-3</c:v>
                </c:pt>
                <c:pt idx="4280">
                  <c:v>8.1033592494174408E-3</c:v>
                </c:pt>
                <c:pt idx="4281">
                  <c:v>8.1015239993484228E-3</c:v>
                </c:pt>
                <c:pt idx="4282">
                  <c:v>8.1008887919402084E-3</c:v>
                </c:pt>
                <c:pt idx="4283">
                  <c:v>8.1006748969668346E-3</c:v>
                </c:pt>
                <c:pt idx="4284">
                  <c:v>8.1005788231675157E-3</c:v>
                </c:pt>
                <c:pt idx="4285">
                  <c:v>8.100393481655286E-3</c:v>
                </c:pt>
                <c:pt idx="4286">
                  <c:v>8.1001570391481519E-3</c:v>
                </c:pt>
                <c:pt idx="4287">
                  <c:v>8.099539649078058E-3</c:v>
                </c:pt>
                <c:pt idx="4288">
                  <c:v>8.0989996709347773E-3</c:v>
                </c:pt>
                <c:pt idx="4289">
                  <c:v>8.0973367152024113E-3</c:v>
                </c:pt>
                <c:pt idx="4290">
                  <c:v>8.0969250227211111E-3</c:v>
                </c:pt>
                <c:pt idx="4291">
                  <c:v>8.0967747062206698E-3</c:v>
                </c:pt>
                <c:pt idx="4292">
                  <c:v>8.0962973804481145E-3</c:v>
                </c:pt>
                <c:pt idx="4293">
                  <c:v>8.0958817223215889E-3</c:v>
                </c:pt>
                <c:pt idx="4294">
                  <c:v>8.0950658986145493E-3</c:v>
                </c:pt>
                <c:pt idx="4295">
                  <c:v>8.0944333046667205E-3</c:v>
                </c:pt>
                <c:pt idx="4296">
                  <c:v>8.0942745020315537E-3</c:v>
                </c:pt>
                <c:pt idx="4297">
                  <c:v>8.0942681084694365E-3</c:v>
                </c:pt>
                <c:pt idx="4298">
                  <c:v>8.0931715778899977E-3</c:v>
                </c:pt>
                <c:pt idx="4299">
                  <c:v>8.0921714180453349E-3</c:v>
                </c:pt>
                <c:pt idx="4300">
                  <c:v>8.0920607046759251E-3</c:v>
                </c:pt>
                <c:pt idx="4301">
                  <c:v>8.0911585104672702E-3</c:v>
                </c:pt>
                <c:pt idx="4302">
                  <c:v>8.0894978919998448E-3</c:v>
                </c:pt>
                <c:pt idx="4303">
                  <c:v>8.0880561768352389E-3</c:v>
                </c:pt>
                <c:pt idx="4304">
                  <c:v>8.0880463344179688E-3</c:v>
                </c:pt>
                <c:pt idx="4305">
                  <c:v>8.0877631055635644E-3</c:v>
                </c:pt>
                <c:pt idx="4306">
                  <c:v>8.0875207927546804E-3</c:v>
                </c:pt>
                <c:pt idx="4307">
                  <c:v>8.0873030637823758E-3</c:v>
                </c:pt>
                <c:pt idx="4308">
                  <c:v>8.0868635877662607E-3</c:v>
                </c:pt>
                <c:pt idx="4309">
                  <c:v>8.0858263983087167E-3</c:v>
                </c:pt>
                <c:pt idx="4310">
                  <c:v>8.0857529380049965E-3</c:v>
                </c:pt>
                <c:pt idx="4311">
                  <c:v>8.0856672791385607E-3</c:v>
                </c:pt>
                <c:pt idx="4312">
                  <c:v>8.0845430664988512E-3</c:v>
                </c:pt>
                <c:pt idx="4313">
                  <c:v>8.08426950148247E-3</c:v>
                </c:pt>
                <c:pt idx="4314">
                  <c:v>8.0836967611083704E-3</c:v>
                </c:pt>
                <c:pt idx="4315">
                  <c:v>8.083082380133718E-3</c:v>
                </c:pt>
                <c:pt idx="4316">
                  <c:v>8.0828665217695609E-3</c:v>
                </c:pt>
                <c:pt idx="4317">
                  <c:v>8.0825525679040569E-3</c:v>
                </c:pt>
                <c:pt idx="4318">
                  <c:v>8.0824160708512904E-3</c:v>
                </c:pt>
                <c:pt idx="4319">
                  <c:v>8.0815697002567365E-3</c:v>
                </c:pt>
                <c:pt idx="4320">
                  <c:v>8.0813784944409259E-3</c:v>
                </c:pt>
                <c:pt idx="4321">
                  <c:v>8.0807662793150464E-3</c:v>
                </c:pt>
                <c:pt idx="4322">
                  <c:v>8.0805435691125721E-3</c:v>
                </c:pt>
                <c:pt idx="4323">
                  <c:v>8.0797408069548434E-3</c:v>
                </c:pt>
                <c:pt idx="4324">
                  <c:v>8.0790024073725836E-3</c:v>
                </c:pt>
                <c:pt idx="4325">
                  <c:v>8.0788878399203692E-3</c:v>
                </c:pt>
                <c:pt idx="4326">
                  <c:v>8.0782077551447597E-3</c:v>
                </c:pt>
                <c:pt idx="4327">
                  <c:v>8.0780439688400985E-3</c:v>
                </c:pt>
                <c:pt idx="4328">
                  <c:v>8.0780062009454846E-3</c:v>
                </c:pt>
                <c:pt idx="4329">
                  <c:v>8.0776819917134941E-3</c:v>
                </c:pt>
                <c:pt idx="4330">
                  <c:v>8.0776355311581831E-3</c:v>
                </c:pt>
                <c:pt idx="4331">
                  <c:v>8.0768603775550844E-3</c:v>
                </c:pt>
                <c:pt idx="4332">
                  <c:v>8.0767679410075136E-3</c:v>
                </c:pt>
                <c:pt idx="4333">
                  <c:v>8.0764627689399841E-3</c:v>
                </c:pt>
                <c:pt idx="4334">
                  <c:v>8.0759362774990209E-3</c:v>
                </c:pt>
                <c:pt idx="4335">
                  <c:v>8.0747348166922885E-3</c:v>
                </c:pt>
                <c:pt idx="4336">
                  <c:v>8.074636296657816E-3</c:v>
                </c:pt>
                <c:pt idx="4337">
                  <c:v>8.0737885678037538E-3</c:v>
                </c:pt>
                <c:pt idx="4338">
                  <c:v>8.0732767653218344E-3</c:v>
                </c:pt>
                <c:pt idx="4339">
                  <c:v>8.0723798301524045E-3</c:v>
                </c:pt>
                <c:pt idx="4340">
                  <c:v>8.0711314161111963E-3</c:v>
                </c:pt>
                <c:pt idx="4341">
                  <c:v>8.0701755009967083E-3</c:v>
                </c:pt>
                <c:pt idx="4342">
                  <c:v>8.0701470889130607E-3</c:v>
                </c:pt>
                <c:pt idx="4343">
                  <c:v>8.0683464935830465E-3</c:v>
                </c:pt>
                <c:pt idx="4344">
                  <c:v>8.0676365740967905E-3</c:v>
                </c:pt>
                <c:pt idx="4345">
                  <c:v>8.0675832218687852E-3</c:v>
                </c:pt>
                <c:pt idx="4346">
                  <c:v>8.0670489806896045E-3</c:v>
                </c:pt>
                <c:pt idx="4347">
                  <c:v>8.0662706585864306E-3</c:v>
                </c:pt>
                <c:pt idx="4348">
                  <c:v>8.066131342029919E-3</c:v>
                </c:pt>
                <c:pt idx="4349">
                  <c:v>8.0651693900953992E-3</c:v>
                </c:pt>
                <c:pt idx="4350">
                  <c:v>8.0628538593753296E-3</c:v>
                </c:pt>
                <c:pt idx="4351">
                  <c:v>8.0592541901692138E-3</c:v>
                </c:pt>
                <c:pt idx="4352">
                  <c:v>8.0561888008185058E-3</c:v>
                </c:pt>
                <c:pt idx="4353">
                  <c:v>8.0542049647742871E-3</c:v>
                </c:pt>
                <c:pt idx="4354">
                  <c:v>8.0522638578318373E-3</c:v>
                </c:pt>
                <c:pt idx="4355">
                  <c:v>8.0520788609632198E-3</c:v>
                </c:pt>
                <c:pt idx="4356">
                  <c:v>8.0517104070468963E-3</c:v>
                </c:pt>
                <c:pt idx="4357">
                  <c:v>8.0514091406924931E-3</c:v>
                </c:pt>
                <c:pt idx="4358">
                  <c:v>8.050071988535426E-3</c:v>
                </c:pt>
                <c:pt idx="4359">
                  <c:v>8.0493139023351742E-3</c:v>
                </c:pt>
                <c:pt idx="4360">
                  <c:v>8.0478143390431949E-3</c:v>
                </c:pt>
                <c:pt idx="4361">
                  <c:v>8.0468794917442996E-3</c:v>
                </c:pt>
                <c:pt idx="4362">
                  <c:v>8.0464309934792522E-3</c:v>
                </c:pt>
                <c:pt idx="4363">
                  <c:v>8.0451696441284047E-3</c:v>
                </c:pt>
                <c:pt idx="4364">
                  <c:v>8.0449953801213937E-3</c:v>
                </c:pt>
                <c:pt idx="4365">
                  <c:v>8.0444649149079527E-3</c:v>
                </c:pt>
                <c:pt idx="4366">
                  <c:v>8.0436670649399276E-3</c:v>
                </c:pt>
                <c:pt idx="4367">
                  <c:v>8.0436439407293812E-3</c:v>
                </c:pt>
                <c:pt idx="4368">
                  <c:v>8.0428201411824086E-3</c:v>
                </c:pt>
                <c:pt idx="4369">
                  <c:v>8.0419368707459592E-3</c:v>
                </c:pt>
                <c:pt idx="4370">
                  <c:v>8.0416506359250982E-3</c:v>
                </c:pt>
                <c:pt idx="4371">
                  <c:v>8.0410798970435952E-3</c:v>
                </c:pt>
                <c:pt idx="4372">
                  <c:v>8.0409511135930214E-3</c:v>
                </c:pt>
                <c:pt idx="4373">
                  <c:v>8.0389063158383765E-3</c:v>
                </c:pt>
                <c:pt idx="4374">
                  <c:v>8.038879119212505E-3</c:v>
                </c:pt>
                <c:pt idx="4375">
                  <c:v>8.0386513019246025E-3</c:v>
                </c:pt>
                <c:pt idx="4376">
                  <c:v>8.0370116342495541E-3</c:v>
                </c:pt>
                <c:pt idx="4377">
                  <c:v>8.0367227042238455E-3</c:v>
                </c:pt>
                <c:pt idx="4378">
                  <c:v>8.0366117396148615E-3</c:v>
                </c:pt>
                <c:pt idx="4379">
                  <c:v>8.0361909967456256E-3</c:v>
                </c:pt>
                <c:pt idx="4380">
                  <c:v>8.035803629248486E-3</c:v>
                </c:pt>
                <c:pt idx="4381">
                  <c:v>8.035430507153175E-3</c:v>
                </c:pt>
                <c:pt idx="4382">
                  <c:v>8.0350145553515408E-3</c:v>
                </c:pt>
                <c:pt idx="4383">
                  <c:v>8.034725859973604E-3</c:v>
                </c:pt>
                <c:pt idx="4384">
                  <c:v>8.0346543224062202E-3</c:v>
                </c:pt>
                <c:pt idx="4385">
                  <c:v>8.0344447270575686E-3</c:v>
                </c:pt>
                <c:pt idx="4386">
                  <c:v>8.0336001215522233E-3</c:v>
                </c:pt>
                <c:pt idx="4387">
                  <c:v>8.0327973200167505E-3</c:v>
                </c:pt>
                <c:pt idx="4388">
                  <c:v>8.0325194170439464E-3</c:v>
                </c:pt>
                <c:pt idx="4389">
                  <c:v>8.032399502750533E-3</c:v>
                </c:pt>
                <c:pt idx="4390">
                  <c:v>8.0318558933722486E-3</c:v>
                </c:pt>
                <c:pt idx="4391">
                  <c:v>8.031348971668505E-3</c:v>
                </c:pt>
                <c:pt idx="4392">
                  <c:v>8.030441588118678E-3</c:v>
                </c:pt>
                <c:pt idx="4393">
                  <c:v>8.0299994932656535E-3</c:v>
                </c:pt>
                <c:pt idx="4394">
                  <c:v>8.0281804094591309E-3</c:v>
                </c:pt>
                <c:pt idx="4395">
                  <c:v>8.0277986110312959E-3</c:v>
                </c:pt>
                <c:pt idx="4396">
                  <c:v>8.0275328493180833E-3</c:v>
                </c:pt>
                <c:pt idx="4397">
                  <c:v>8.0272991472248069E-3</c:v>
                </c:pt>
                <c:pt idx="4398">
                  <c:v>8.0264893974003933E-3</c:v>
                </c:pt>
                <c:pt idx="4399">
                  <c:v>8.025792733764997E-3</c:v>
                </c:pt>
                <c:pt idx="4400">
                  <c:v>8.0257231303861847E-3</c:v>
                </c:pt>
                <c:pt idx="4401">
                  <c:v>8.0256093635065681E-3</c:v>
                </c:pt>
                <c:pt idx="4402">
                  <c:v>8.0243816669325358E-3</c:v>
                </c:pt>
                <c:pt idx="4403">
                  <c:v>8.0221881622886976E-3</c:v>
                </c:pt>
                <c:pt idx="4404">
                  <c:v>8.0211387842723924E-3</c:v>
                </c:pt>
                <c:pt idx="4405">
                  <c:v>8.0200717852541587E-3</c:v>
                </c:pt>
                <c:pt idx="4406">
                  <c:v>8.0186774471827527E-3</c:v>
                </c:pt>
                <c:pt idx="4407">
                  <c:v>8.018658214791077E-3</c:v>
                </c:pt>
                <c:pt idx="4408">
                  <c:v>8.0185417036863216E-3</c:v>
                </c:pt>
                <c:pt idx="4409">
                  <c:v>8.0180883143685568E-3</c:v>
                </c:pt>
                <c:pt idx="4410">
                  <c:v>8.0169289174917956E-3</c:v>
                </c:pt>
                <c:pt idx="4411">
                  <c:v>8.0162353331866155E-3</c:v>
                </c:pt>
                <c:pt idx="4412">
                  <c:v>8.014875438452175E-3</c:v>
                </c:pt>
                <c:pt idx="4413">
                  <c:v>8.014393142361546E-3</c:v>
                </c:pt>
                <c:pt idx="4414">
                  <c:v>8.0133602989457143E-3</c:v>
                </c:pt>
                <c:pt idx="4415">
                  <c:v>8.0133033550255708E-3</c:v>
                </c:pt>
                <c:pt idx="4416">
                  <c:v>8.0124982554281594E-3</c:v>
                </c:pt>
                <c:pt idx="4417">
                  <c:v>8.0103379871003921E-3</c:v>
                </c:pt>
                <c:pt idx="4418">
                  <c:v>8.0098688936030889E-3</c:v>
                </c:pt>
                <c:pt idx="4419">
                  <c:v>8.009835386915555E-3</c:v>
                </c:pt>
                <c:pt idx="4420">
                  <c:v>8.0098136669689048E-3</c:v>
                </c:pt>
                <c:pt idx="4421">
                  <c:v>8.0095306434649887E-3</c:v>
                </c:pt>
                <c:pt idx="4422">
                  <c:v>8.0076648829476814E-3</c:v>
                </c:pt>
                <c:pt idx="4423">
                  <c:v>8.0053072525832526E-3</c:v>
                </c:pt>
                <c:pt idx="4424">
                  <c:v>8.0047663834049571E-3</c:v>
                </c:pt>
                <c:pt idx="4425">
                  <c:v>8.0047294468104449E-3</c:v>
                </c:pt>
                <c:pt idx="4426">
                  <c:v>8.0047281933246089E-3</c:v>
                </c:pt>
                <c:pt idx="4427">
                  <c:v>8.0046246947891898E-3</c:v>
                </c:pt>
                <c:pt idx="4428">
                  <c:v>8.0042470591536966E-3</c:v>
                </c:pt>
                <c:pt idx="4429">
                  <c:v>8.0041741842071992E-3</c:v>
                </c:pt>
                <c:pt idx="4430">
                  <c:v>8.0036253733791717E-3</c:v>
                </c:pt>
                <c:pt idx="4431">
                  <c:v>8.0035887918084078E-3</c:v>
                </c:pt>
                <c:pt idx="4432">
                  <c:v>8.002291927966981E-3</c:v>
                </c:pt>
                <c:pt idx="4433">
                  <c:v>8.000761192938504E-3</c:v>
                </c:pt>
                <c:pt idx="4434">
                  <c:v>8.0002301359701541E-3</c:v>
                </c:pt>
                <c:pt idx="4435">
                  <c:v>7.9993302953671828E-3</c:v>
                </c:pt>
                <c:pt idx="4436">
                  <c:v>7.9989961828286701E-3</c:v>
                </c:pt>
                <c:pt idx="4437">
                  <c:v>7.9984035693662879E-3</c:v>
                </c:pt>
                <c:pt idx="4438">
                  <c:v>7.9975685264006419E-3</c:v>
                </c:pt>
                <c:pt idx="4439">
                  <c:v>7.9973117862557064E-3</c:v>
                </c:pt>
                <c:pt idx="4440">
                  <c:v>7.9967082723769473E-3</c:v>
                </c:pt>
                <c:pt idx="4441">
                  <c:v>7.9965865520914454E-3</c:v>
                </c:pt>
                <c:pt idx="4442">
                  <c:v>7.9960953115613114E-3</c:v>
                </c:pt>
                <c:pt idx="4443">
                  <c:v>7.9957490634012512E-3</c:v>
                </c:pt>
                <c:pt idx="4444">
                  <c:v>7.9948955892127777E-3</c:v>
                </c:pt>
                <c:pt idx="4445">
                  <c:v>7.9946164446344468E-3</c:v>
                </c:pt>
                <c:pt idx="4446">
                  <c:v>7.9940377511661335E-3</c:v>
                </c:pt>
                <c:pt idx="4447">
                  <c:v>7.9936295035670131E-3</c:v>
                </c:pt>
                <c:pt idx="4448">
                  <c:v>7.993434376570038E-3</c:v>
                </c:pt>
                <c:pt idx="4449">
                  <c:v>7.9932622255907294E-3</c:v>
                </c:pt>
                <c:pt idx="4450">
                  <c:v>7.993047205907846E-3</c:v>
                </c:pt>
                <c:pt idx="4451">
                  <c:v>7.9914269932505732E-3</c:v>
                </c:pt>
                <c:pt idx="4452">
                  <c:v>7.9913738425186221E-3</c:v>
                </c:pt>
                <c:pt idx="4453">
                  <c:v>7.9898900816170043E-3</c:v>
                </c:pt>
                <c:pt idx="4454">
                  <c:v>7.9884994890481956E-3</c:v>
                </c:pt>
                <c:pt idx="4455">
                  <c:v>7.9877308590791812E-3</c:v>
                </c:pt>
                <c:pt idx="4456">
                  <c:v>7.9876779679583197E-3</c:v>
                </c:pt>
                <c:pt idx="4457">
                  <c:v>7.98653949844348E-3</c:v>
                </c:pt>
                <c:pt idx="4458">
                  <c:v>7.9856851565062656E-3</c:v>
                </c:pt>
                <c:pt idx="4459">
                  <c:v>7.9856820769316772E-3</c:v>
                </c:pt>
                <c:pt idx="4460">
                  <c:v>7.9840086010914985E-3</c:v>
                </c:pt>
                <c:pt idx="4461">
                  <c:v>7.9822329557126311E-3</c:v>
                </c:pt>
                <c:pt idx="4462">
                  <c:v>7.9817334953673179E-3</c:v>
                </c:pt>
                <c:pt idx="4463">
                  <c:v>7.9802620613278266E-3</c:v>
                </c:pt>
                <c:pt idx="4464">
                  <c:v>7.9793697108047779E-3</c:v>
                </c:pt>
                <c:pt idx="4465">
                  <c:v>7.97903665769969E-3</c:v>
                </c:pt>
                <c:pt idx="4466">
                  <c:v>7.9785836955942827E-3</c:v>
                </c:pt>
                <c:pt idx="4467">
                  <c:v>7.9780253566363191E-3</c:v>
                </c:pt>
                <c:pt idx="4468">
                  <c:v>7.9779350332128546E-3</c:v>
                </c:pt>
                <c:pt idx="4469">
                  <c:v>7.9749969326856508E-3</c:v>
                </c:pt>
                <c:pt idx="4470">
                  <c:v>7.9749760628220739E-3</c:v>
                </c:pt>
                <c:pt idx="4471">
                  <c:v>7.9737094839846343E-3</c:v>
                </c:pt>
                <c:pt idx="4472">
                  <c:v>7.9737002834990769E-3</c:v>
                </c:pt>
                <c:pt idx="4473">
                  <c:v>7.973253828643485E-3</c:v>
                </c:pt>
                <c:pt idx="4474">
                  <c:v>7.9731717899272081E-3</c:v>
                </c:pt>
                <c:pt idx="4475">
                  <c:v>7.9727238851187588E-3</c:v>
                </c:pt>
                <c:pt idx="4476">
                  <c:v>7.9723393765163599E-3</c:v>
                </c:pt>
                <c:pt idx="4477">
                  <c:v>7.9718957559803457E-3</c:v>
                </c:pt>
                <c:pt idx="4478">
                  <c:v>7.9712978084599696E-3</c:v>
                </c:pt>
                <c:pt idx="4479">
                  <c:v>7.9706866296173143E-3</c:v>
                </c:pt>
                <c:pt idx="4480">
                  <c:v>7.9698785466213642E-3</c:v>
                </c:pt>
                <c:pt idx="4481">
                  <c:v>7.9692877652428329E-3</c:v>
                </c:pt>
                <c:pt idx="4482">
                  <c:v>7.9684999163231202E-3</c:v>
                </c:pt>
                <c:pt idx="4483">
                  <c:v>7.966042201852052E-3</c:v>
                </c:pt>
                <c:pt idx="4484">
                  <c:v>7.965612730862685E-3</c:v>
                </c:pt>
                <c:pt idx="4485">
                  <c:v>7.9644755660423904E-3</c:v>
                </c:pt>
                <c:pt idx="4486">
                  <c:v>7.963874128828834E-3</c:v>
                </c:pt>
                <c:pt idx="4487">
                  <c:v>7.9633107022586466E-3</c:v>
                </c:pt>
                <c:pt idx="4488">
                  <c:v>7.9629699216254256E-3</c:v>
                </c:pt>
                <c:pt idx="4489">
                  <c:v>7.9629198148802281E-3</c:v>
                </c:pt>
                <c:pt idx="4490">
                  <c:v>7.9627104838672722E-3</c:v>
                </c:pt>
                <c:pt idx="4491">
                  <c:v>7.9618769520160924E-3</c:v>
                </c:pt>
                <c:pt idx="4492">
                  <c:v>7.961849775971426E-3</c:v>
                </c:pt>
                <c:pt idx="4493">
                  <c:v>7.9616997796826128E-3</c:v>
                </c:pt>
                <c:pt idx="4494">
                  <c:v>7.9615179669448449E-3</c:v>
                </c:pt>
                <c:pt idx="4495">
                  <c:v>7.9604516821704385E-3</c:v>
                </c:pt>
                <c:pt idx="4496">
                  <c:v>7.9571851394605077E-3</c:v>
                </c:pt>
                <c:pt idx="4497">
                  <c:v>7.9565184745922571E-3</c:v>
                </c:pt>
                <c:pt idx="4498">
                  <c:v>7.9557926400574998E-3</c:v>
                </c:pt>
                <c:pt idx="4499">
                  <c:v>7.9553951213701141E-3</c:v>
                </c:pt>
                <c:pt idx="4500">
                  <c:v>7.9545234555401644E-3</c:v>
                </c:pt>
                <c:pt idx="4501">
                  <c:v>7.9544183769712559E-3</c:v>
                </c:pt>
                <c:pt idx="4502">
                  <c:v>7.9540990890102827E-3</c:v>
                </c:pt>
                <c:pt idx="4503">
                  <c:v>7.9529817578676536E-3</c:v>
                </c:pt>
                <c:pt idx="4504">
                  <c:v>7.9523216780868749E-3</c:v>
                </c:pt>
                <c:pt idx="4505">
                  <c:v>7.9478195458416983E-3</c:v>
                </c:pt>
                <c:pt idx="4506">
                  <c:v>7.9473281006984028E-3</c:v>
                </c:pt>
                <c:pt idx="4507">
                  <c:v>7.9472141947887539E-3</c:v>
                </c:pt>
                <c:pt idx="4508">
                  <c:v>7.9471624875200163E-3</c:v>
                </c:pt>
                <c:pt idx="4509">
                  <c:v>7.9465183175586821E-3</c:v>
                </c:pt>
                <c:pt idx="4510">
                  <c:v>7.9462474830568411E-3</c:v>
                </c:pt>
                <c:pt idx="4511">
                  <c:v>7.9457690669270473E-3</c:v>
                </c:pt>
                <c:pt idx="4512">
                  <c:v>7.9445089312604657E-3</c:v>
                </c:pt>
                <c:pt idx="4513">
                  <c:v>7.9444442845819641E-3</c:v>
                </c:pt>
                <c:pt idx="4514">
                  <c:v>7.9435797942576693E-3</c:v>
                </c:pt>
                <c:pt idx="4515">
                  <c:v>7.9421797513767513E-3</c:v>
                </c:pt>
                <c:pt idx="4516">
                  <c:v>7.9403344555905187E-3</c:v>
                </c:pt>
                <c:pt idx="4517">
                  <c:v>7.940163226827314E-3</c:v>
                </c:pt>
                <c:pt idx="4518">
                  <c:v>7.9391289693465494E-3</c:v>
                </c:pt>
                <c:pt idx="4519">
                  <c:v>7.9380854939487804E-3</c:v>
                </c:pt>
                <c:pt idx="4520">
                  <c:v>7.9378374315286927E-3</c:v>
                </c:pt>
                <c:pt idx="4521">
                  <c:v>7.934372981169311E-3</c:v>
                </c:pt>
                <c:pt idx="4522">
                  <c:v>7.9331121869871974E-3</c:v>
                </c:pt>
                <c:pt idx="4523">
                  <c:v>7.9327339982505855E-3</c:v>
                </c:pt>
                <c:pt idx="4524">
                  <c:v>7.9318123814733563E-3</c:v>
                </c:pt>
                <c:pt idx="4525">
                  <c:v>7.9317663184712596E-3</c:v>
                </c:pt>
                <c:pt idx="4526">
                  <c:v>7.9314303877827484E-3</c:v>
                </c:pt>
                <c:pt idx="4527">
                  <c:v>7.9313544142058431E-3</c:v>
                </c:pt>
                <c:pt idx="4528">
                  <c:v>7.9302135769712487E-3</c:v>
                </c:pt>
                <c:pt idx="4529">
                  <c:v>7.9281302204102667E-3</c:v>
                </c:pt>
                <c:pt idx="4530">
                  <c:v>7.9280353320409381E-3</c:v>
                </c:pt>
                <c:pt idx="4531">
                  <c:v>7.9272651591070827E-3</c:v>
                </c:pt>
                <c:pt idx="4532">
                  <c:v>7.9270512437497852E-3</c:v>
                </c:pt>
                <c:pt idx="4533">
                  <c:v>7.9266536105276862E-3</c:v>
                </c:pt>
                <c:pt idx="4534">
                  <c:v>7.9264704111041591E-3</c:v>
                </c:pt>
                <c:pt idx="4535">
                  <c:v>7.9244341468020386E-3</c:v>
                </c:pt>
                <c:pt idx="4536">
                  <c:v>7.923970721900887E-3</c:v>
                </c:pt>
                <c:pt idx="4537">
                  <c:v>7.9239637308886491E-3</c:v>
                </c:pt>
                <c:pt idx="4538">
                  <c:v>7.9238155373223054E-3</c:v>
                </c:pt>
                <c:pt idx="4539">
                  <c:v>7.9221312011084274E-3</c:v>
                </c:pt>
                <c:pt idx="4540">
                  <c:v>7.9212689567645881E-3</c:v>
                </c:pt>
                <c:pt idx="4541">
                  <c:v>7.9165976677689192E-3</c:v>
                </c:pt>
                <c:pt idx="4542">
                  <c:v>7.9164052517692301E-3</c:v>
                </c:pt>
                <c:pt idx="4543">
                  <c:v>7.9161223504651788E-3</c:v>
                </c:pt>
                <c:pt idx="4544">
                  <c:v>7.9159651899195545E-3</c:v>
                </c:pt>
                <c:pt idx="4545">
                  <c:v>7.9159221008561643E-3</c:v>
                </c:pt>
                <c:pt idx="4546">
                  <c:v>7.9146341662488968E-3</c:v>
                </c:pt>
                <c:pt idx="4547">
                  <c:v>7.9143517115616395E-3</c:v>
                </c:pt>
                <c:pt idx="4548">
                  <c:v>7.9143390099547604E-3</c:v>
                </c:pt>
                <c:pt idx="4549">
                  <c:v>7.9138059788888809E-3</c:v>
                </c:pt>
                <c:pt idx="4550">
                  <c:v>7.9128663610087465E-3</c:v>
                </c:pt>
                <c:pt idx="4551">
                  <c:v>7.9109828277346764E-3</c:v>
                </c:pt>
                <c:pt idx="4552">
                  <c:v>7.9104171067675335E-3</c:v>
                </c:pt>
                <c:pt idx="4553">
                  <c:v>7.9093297338386701E-3</c:v>
                </c:pt>
                <c:pt idx="4554">
                  <c:v>7.9091567601341176E-3</c:v>
                </c:pt>
                <c:pt idx="4555">
                  <c:v>7.9091171062584294E-3</c:v>
                </c:pt>
                <c:pt idx="4556">
                  <c:v>7.9076346296204601E-3</c:v>
                </c:pt>
                <c:pt idx="4557">
                  <c:v>7.9062799125576306E-3</c:v>
                </c:pt>
                <c:pt idx="4558">
                  <c:v>7.903729663161255E-3</c:v>
                </c:pt>
                <c:pt idx="4559">
                  <c:v>7.9035361074710712E-3</c:v>
                </c:pt>
                <c:pt idx="4560">
                  <c:v>7.9011278164590661E-3</c:v>
                </c:pt>
                <c:pt idx="4561">
                  <c:v>7.9000834407623594E-3</c:v>
                </c:pt>
                <c:pt idx="4562">
                  <c:v>7.9000067940428569E-3</c:v>
                </c:pt>
                <c:pt idx="4563">
                  <c:v>7.8999883482015823E-3</c:v>
                </c:pt>
                <c:pt idx="4564">
                  <c:v>7.8996608782309855E-3</c:v>
                </c:pt>
                <c:pt idx="4565">
                  <c:v>7.8970386551710393E-3</c:v>
                </c:pt>
                <c:pt idx="4566">
                  <c:v>7.895948208620357E-3</c:v>
                </c:pt>
                <c:pt idx="4567">
                  <c:v>7.8955450726368621E-3</c:v>
                </c:pt>
                <c:pt idx="4568">
                  <c:v>7.8951005284106715E-3</c:v>
                </c:pt>
                <c:pt idx="4569">
                  <c:v>7.8942949685560804E-3</c:v>
                </c:pt>
                <c:pt idx="4570">
                  <c:v>7.8937979560023078E-3</c:v>
                </c:pt>
                <c:pt idx="4571">
                  <c:v>7.8934347541697487E-3</c:v>
                </c:pt>
                <c:pt idx="4572">
                  <c:v>7.8929947661991479E-3</c:v>
                </c:pt>
                <c:pt idx="4573">
                  <c:v>7.8914195299733762E-3</c:v>
                </c:pt>
                <c:pt idx="4574">
                  <c:v>7.8901515113955489E-3</c:v>
                </c:pt>
                <c:pt idx="4575">
                  <c:v>7.8897925798037168E-3</c:v>
                </c:pt>
                <c:pt idx="4576">
                  <c:v>7.8894967511108655E-3</c:v>
                </c:pt>
                <c:pt idx="4577">
                  <c:v>7.8894347582013965E-3</c:v>
                </c:pt>
                <c:pt idx="4578">
                  <c:v>7.8891863366113563E-3</c:v>
                </c:pt>
                <c:pt idx="4579">
                  <c:v>7.8882469049043249E-3</c:v>
                </c:pt>
                <c:pt idx="4580">
                  <c:v>7.8868107270889248E-3</c:v>
                </c:pt>
                <c:pt idx="4581">
                  <c:v>7.8864578466963185E-3</c:v>
                </c:pt>
                <c:pt idx="4582">
                  <c:v>7.8863848345086252E-3</c:v>
                </c:pt>
                <c:pt idx="4583">
                  <c:v>7.8852842564513491E-3</c:v>
                </c:pt>
                <c:pt idx="4584">
                  <c:v>7.8851816380330376E-3</c:v>
                </c:pt>
                <c:pt idx="4585">
                  <c:v>7.8847888733867503E-3</c:v>
                </c:pt>
                <c:pt idx="4586">
                  <c:v>7.8847495486779155E-3</c:v>
                </c:pt>
                <c:pt idx="4587">
                  <c:v>7.884259527473219E-3</c:v>
                </c:pt>
                <c:pt idx="4588">
                  <c:v>7.8836880325435042E-3</c:v>
                </c:pt>
                <c:pt idx="4589">
                  <c:v>7.8810702721689909E-3</c:v>
                </c:pt>
                <c:pt idx="4590">
                  <c:v>7.8788879967526607E-3</c:v>
                </c:pt>
                <c:pt idx="4591">
                  <c:v>7.8777392674561804E-3</c:v>
                </c:pt>
                <c:pt idx="4592">
                  <c:v>7.8767647260766863E-3</c:v>
                </c:pt>
                <c:pt idx="4593">
                  <c:v>7.8757814228573395E-3</c:v>
                </c:pt>
                <c:pt idx="4594">
                  <c:v>7.8755981812062507E-3</c:v>
                </c:pt>
                <c:pt idx="4595">
                  <c:v>7.8744651016430106E-3</c:v>
                </c:pt>
                <c:pt idx="4596">
                  <c:v>7.8736413057640311E-3</c:v>
                </c:pt>
                <c:pt idx="4597">
                  <c:v>7.8734081808729713E-3</c:v>
                </c:pt>
                <c:pt idx="4598">
                  <c:v>7.871235092734746E-3</c:v>
                </c:pt>
                <c:pt idx="4599">
                  <c:v>7.8700768266067676E-3</c:v>
                </c:pt>
                <c:pt idx="4600">
                  <c:v>7.8700109102648151E-3</c:v>
                </c:pt>
                <c:pt idx="4601">
                  <c:v>7.8698876223309046E-3</c:v>
                </c:pt>
                <c:pt idx="4602">
                  <c:v>7.8687340088970294E-3</c:v>
                </c:pt>
                <c:pt idx="4603">
                  <c:v>7.8684315695457668E-3</c:v>
                </c:pt>
                <c:pt idx="4604">
                  <c:v>7.8684024131996291E-3</c:v>
                </c:pt>
                <c:pt idx="4605">
                  <c:v>7.868235959425136E-3</c:v>
                </c:pt>
                <c:pt idx="4606">
                  <c:v>7.8669343780202912E-3</c:v>
                </c:pt>
                <c:pt idx="4607">
                  <c:v>7.8659586655434061E-3</c:v>
                </c:pt>
                <c:pt idx="4608">
                  <c:v>7.8622209431852639E-3</c:v>
                </c:pt>
                <c:pt idx="4609">
                  <c:v>7.8614338705955949E-3</c:v>
                </c:pt>
                <c:pt idx="4610">
                  <c:v>7.8609680939024269E-3</c:v>
                </c:pt>
                <c:pt idx="4611">
                  <c:v>7.8604881956775095E-3</c:v>
                </c:pt>
                <c:pt idx="4612">
                  <c:v>7.8568207156405421E-3</c:v>
                </c:pt>
                <c:pt idx="4613">
                  <c:v>7.8558462426029738E-3</c:v>
                </c:pt>
                <c:pt idx="4614">
                  <c:v>7.8556796139873514E-3</c:v>
                </c:pt>
                <c:pt idx="4615">
                  <c:v>7.8555483912881065E-3</c:v>
                </c:pt>
                <c:pt idx="4616">
                  <c:v>7.8546407875847105E-3</c:v>
                </c:pt>
                <c:pt idx="4617">
                  <c:v>7.8522162036422857E-3</c:v>
                </c:pt>
                <c:pt idx="4618">
                  <c:v>7.8499281499871936E-3</c:v>
                </c:pt>
                <c:pt idx="4619">
                  <c:v>7.8469918031358037E-3</c:v>
                </c:pt>
                <c:pt idx="4620">
                  <c:v>7.8455052682495467E-3</c:v>
                </c:pt>
                <c:pt idx="4621">
                  <c:v>7.8450738530609441E-3</c:v>
                </c:pt>
                <c:pt idx="4622">
                  <c:v>7.84422504614736E-3</c:v>
                </c:pt>
                <c:pt idx="4623">
                  <c:v>7.8436730409643888E-3</c:v>
                </c:pt>
                <c:pt idx="4624">
                  <c:v>7.8433443780750612E-3</c:v>
                </c:pt>
                <c:pt idx="4625">
                  <c:v>7.8431846399942915E-3</c:v>
                </c:pt>
                <c:pt idx="4626">
                  <c:v>7.8427161444163257E-3</c:v>
                </c:pt>
                <c:pt idx="4627">
                  <c:v>7.8411341951639263E-3</c:v>
                </c:pt>
                <c:pt idx="4628">
                  <c:v>7.8411215498945357E-3</c:v>
                </c:pt>
                <c:pt idx="4629">
                  <c:v>7.8410590622629821E-3</c:v>
                </c:pt>
                <c:pt idx="4630">
                  <c:v>7.8408998565483549E-3</c:v>
                </c:pt>
                <c:pt idx="4631">
                  <c:v>7.8407892343334961E-3</c:v>
                </c:pt>
                <c:pt idx="4632">
                  <c:v>7.8403755988081195E-3</c:v>
                </c:pt>
                <c:pt idx="4633">
                  <c:v>7.8401346121551169E-3</c:v>
                </c:pt>
                <c:pt idx="4634">
                  <c:v>7.8400810363875931E-3</c:v>
                </c:pt>
                <c:pt idx="4635">
                  <c:v>7.8398349058148523E-3</c:v>
                </c:pt>
                <c:pt idx="4636">
                  <c:v>7.8397925571603456E-3</c:v>
                </c:pt>
                <c:pt idx="4637">
                  <c:v>7.839108404437042E-3</c:v>
                </c:pt>
                <c:pt idx="4638">
                  <c:v>7.8376177508604518E-3</c:v>
                </c:pt>
                <c:pt idx="4639">
                  <c:v>7.8361344206663176E-3</c:v>
                </c:pt>
                <c:pt idx="4640">
                  <c:v>7.8353230462962793E-3</c:v>
                </c:pt>
                <c:pt idx="4641">
                  <c:v>7.8342533761885901E-3</c:v>
                </c:pt>
                <c:pt idx="4642">
                  <c:v>7.8318177529606379E-3</c:v>
                </c:pt>
                <c:pt idx="4643">
                  <c:v>7.8307774734187961E-3</c:v>
                </c:pt>
                <c:pt idx="4644">
                  <c:v>7.8307351427815385E-3</c:v>
                </c:pt>
                <c:pt idx="4645">
                  <c:v>7.8296786792717479E-3</c:v>
                </c:pt>
                <c:pt idx="4646">
                  <c:v>7.8275914948948439E-3</c:v>
                </c:pt>
                <c:pt idx="4647">
                  <c:v>7.8261563882519591E-3</c:v>
                </c:pt>
                <c:pt idx="4648">
                  <c:v>7.8252799823190968E-3</c:v>
                </c:pt>
                <c:pt idx="4649">
                  <c:v>7.8233836753210002E-3</c:v>
                </c:pt>
                <c:pt idx="4650">
                  <c:v>7.8229349521681882E-3</c:v>
                </c:pt>
                <c:pt idx="4651">
                  <c:v>7.8221920331033017E-3</c:v>
                </c:pt>
                <c:pt idx="4652">
                  <c:v>7.8218962062288622E-3</c:v>
                </c:pt>
                <c:pt idx="4653">
                  <c:v>7.8206006249414151E-3</c:v>
                </c:pt>
                <c:pt idx="4654">
                  <c:v>7.820339615961229E-3</c:v>
                </c:pt>
                <c:pt idx="4655">
                  <c:v>7.819943518501694E-3</c:v>
                </c:pt>
                <c:pt idx="4656">
                  <c:v>7.8186975073329494E-3</c:v>
                </c:pt>
                <c:pt idx="4657">
                  <c:v>7.8178948262406737E-3</c:v>
                </c:pt>
                <c:pt idx="4658">
                  <c:v>7.8177500104418401E-3</c:v>
                </c:pt>
                <c:pt idx="4659">
                  <c:v>7.8175980329056195E-3</c:v>
                </c:pt>
                <c:pt idx="4660">
                  <c:v>7.8169120485994427E-3</c:v>
                </c:pt>
                <c:pt idx="4661">
                  <c:v>7.8150088570272929E-3</c:v>
                </c:pt>
                <c:pt idx="4662">
                  <c:v>7.8132939906216409E-3</c:v>
                </c:pt>
                <c:pt idx="4663">
                  <c:v>7.8121468054025553E-3</c:v>
                </c:pt>
                <c:pt idx="4664">
                  <c:v>7.8109855911011657E-3</c:v>
                </c:pt>
                <c:pt idx="4665">
                  <c:v>7.8107880856695339E-3</c:v>
                </c:pt>
                <c:pt idx="4666">
                  <c:v>7.8102957127251411E-3</c:v>
                </c:pt>
                <c:pt idx="4667">
                  <c:v>7.8083248366603419E-3</c:v>
                </c:pt>
                <c:pt idx="4668">
                  <c:v>7.8077579895621174E-3</c:v>
                </c:pt>
                <c:pt idx="4669">
                  <c:v>7.8077137565499399E-3</c:v>
                </c:pt>
                <c:pt idx="4670">
                  <c:v>7.8068814288037814E-3</c:v>
                </c:pt>
                <c:pt idx="4671">
                  <c:v>7.8065912065012344E-3</c:v>
                </c:pt>
                <c:pt idx="4672">
                  <c:v>7.8063869591267279E-3</c:v>
                </c:pt>
                <c:pt idx="4673">
                  <c:v>7.8050920436093327E-3</c:v>
                </c:pt>
                <c:pt idx="4674">
                  <c:v>7.8043964164202775E-3</c:v>
                </c:pt>
                <c:pt idx="4675">
                  <c:v>7.8042369965388454E-3</c:v>
                </c:pt>
                <c:pt idx="4676">
                  <c:v>7.8038856985516184E-3</c:v>
                </c:pt>
                <c:pt idx="4677">
                  <c:v>7.7999276492965201E-3</c:v>
                </c:pt>
                <c:pt idx="4678">
                  <c:v>7.7998738430494798E-3</c:v>
                </c:pt>
                <c:pt idx="4679">
                  <c:v>7.7993130735628073E-3</c:v>
                </c:pt>
                <c:pt idx="4680">
                  <c:v>7.7984779443416533E-3</c:v>
                </c:pt>
                <c:pt idx="4681">
                  <c:v>7.7968984435383519E-3</c:v>
                </c:pt>
                <c:pt idx="4682">
                  <c:v>7.796365883284858E-3</c:v>
                </c:pt>
                <c:pt idx="4683">
                  <c:v>7.7953220088483139E-3</c:v>
                </c:pt>
                <c:pt idx="4684">
                  <c:v>7.7950882543604593E-3</c:v>
                </c:pt>
                <c:pt idx="4685">
                  <c:v>7.7945703321803568E-3</c:v>
                </c:pt>
                <c:pt idx="4686">
                  <c:v>7.794173256082418E-3</c:v>
                </c:pt>
                <c:pt idx="4687">
                  <c:v>7.7932032567410939E-3</c:v>
                </c:pt>
                <c:pt idx="4688">
                  <c:v>7.7921690627071587E-3</c:v>
                </c:pt>
                <c:pt idx="4689">
                  <c:v>7.7903861595412741E-3</c:v>
                </c:pt>
                <c:pt idx="4690">
                  <c:v>7.789861674946599E-3</c:v>
                </c:pt>
                <c:pt idx="4691">
                  <c:v>7.7893099778411565E-3</c:v>
                </c:pt>
                <c:pt idx="4692">
                  <c:v>7.7891706491245829E-3</c:v>
                </c:pt>
                <c:pt idx="4693">
                  <c:v>7.7884098403488145E-3</c:v>
                </c:pt>
                <c:pt idx="4694">
                  <c:v>7.7854492381196679E-3</c:v>
                </c:pt>
                <c:pt idx="4695">
                  <c:v>7.7851684930417275E-3</c:v>
                </c:pt>
                <c:pt idx="4696">
                  <c:v>7.7843488999907997E-3</c:v>
                </c:pt>
                <c:pt idx="4697">
                  <c:v>7.7825554317315377E-3</c:v>
                </c:pt>
                <c:pt idx="4698">
                  <c:v>7.781449563968707E-3</c:v>
                </c:pt>
                <c:pt idx="4699">
                  <c:v>7.7808181340031151E-3</c:v>
                </c:pt>
                <c:pt idx="4700">
                  <c:v>7.7806219629063759E-3</c:v>
                </c:pt>
                <c:pt idx="4701">
                  <c:v>7.7794817024387838E-3</c:v>
                </c:pt>
                <c:pt idx="4702">
                  <c:v>7.7792503187654261E-3</c:v>
                </c:pt>
                <c:pt idx="4703">
                  <c:v>7.7784389365463591E-3</c:v>
                </c:pt>
                <c:pt idx="4704">
                  <c:v>7.7780779501081098E-3</c:v>
                </c:pt>
                <c:pt idx="4705">
                  <c:v>7.7776845345730629E-3</c:v>
                </c:pt>
                <c:pt idx="4706">
                  <c:v>7.7774407788996506E-3</c:v>
                </c:pt>
                <c:pt idx="4707">
                  <c:v>7.7772548757382336E-3</c:v>
                </c:pt>
                <c:pt idx="4708">
                  <c:v>7.7762174330029245E-3</c:v>
                </c:pt>
                <c:pt idx="4709">
                  <c:v>7.7758018263856246E-3</c:v>
                </c:pt>
                <c:pt idx="4710">
                  <c:v>7.7749851185920649E-3</c:v>
                </c:pt>
                <c:pt idx="4711">
                  <c:v>7.7745686579189866E-3</c:v>
                </c:pt>
                <c:pt idx="4712">
                  <c:v>7.773774578218237E-3</c:v>
                </c:pt>
                <c:pt idx="4713">
                  <c:v>7.7735612268296315E-3</c:v>
                </c:pt>
                <c:pt idx="4714">
                  <c:v>7.7733624213294451E-3</c:v>
                </c:pt>
                <c:pt idx="4715">
                  <c:v>7.7728955757614872E-3</c:v>
                </c:pt>
                <c:pt idx="4716">
                  <c:v>7.7702082612549029E-3</c:v>
                </c:pt>
                <c:pt idx="4717">
                  <c:v>7.7701494065619704E-3</c:v>
                </c:pt>
                <c:pt idx="4718">
                  <c:v>7.7688618513942339E-3</c:v>
                </c:pt>
                <c:pt idx="4719">
                  <c:v>7.7680474107932303E-3</c:v>
                </c:pt>
                <c:pt idx="4720">
                  <c:v>7.7673508271984167E-3</c:v>
                </c:pt>
                <c:pt idx="4721">
                  <c:v>7.7672348537962069E-3</c:v>
                </c:pt>
                <c:pt idx="4722">
                  <c:v>7.7670277451365273E-3</c:v>
                </c:pt>
                <c:pt idx="4723">
                  <c:v>7.7659442202226937E-3</c:v>
                </c:pt>
                <c:pt idx="4724">
                  <c:v>7.7654288520239154E-3</c:v>
                </c:pt>
                <c:pt idx="4725">
                  <c:v>7.7648832401686014E-3</c:v>
                </c:pt>
                <c:pt idx="4726">
                  <c:v>7.7644596868896775E-3</c:v>
                </c:pt>
                <c:pt idx="4727">
                  <c:v>7.7644337980668551E-3</c:v>
                </c:pt>
                <c:pt idx="4728">
                  <c:v>7.7631470016273881E-3</c:v>
                </c:pt>
                <c:pt idx="4729">
                  <c:v>7.7622687937643764E-3</c:v>
                </c:pt>
                <c:pt idx="4730">
                  <c:v>7.7612610008507979E-3</c:v>
                </c:pt>
                <c:pt idx="4731">
                  <c:v>7.7600448232417255E-3</c:v>
                </c:pt>
                <c:pt idx="4732">
                  <c:v>7.7592920241904102E-3</c:v>
                </c:pt>
                <c:pt idx="4733">
                  <c:v>7.7588618157784809E-3</c:v>
                </c:pt>
                <c:pt idx="4734">
                  <c:v>7.7586657827620822E-3</c:v>
                </c:pt>
                <c:pt idx="4735">
                  <c:v>7.7576548587995394E-3</c:v>
                </c:pt>
                <c:pt idx="4736">
                  <c:v>7.7574572137839313E-3</c:v>
                </c:pt>
                <c:pt idx="4737">
                  <c:v>7.7563618136531759E-3</c:v>
                </c:pt>
                <c:pt idx="4738">
                  <c:v>7.756080902900352E-3</c:v>
                </c:pt>
                <c:pt idx="4739">
                  <c:v>7.7557657882033572E-3</c:v>
                </c:pt>
                <c:pt idx="4740">
                  <c:v>7.7556624807883934E-3</c:v>
                </c:pt>
                <c:pt idx="4741">
                  <c:v>7.7554491589895205E-3</c:v>
                </c:pt>
                <c:pt idx="4742">
                  <c:v>7.7541773583411902E-3</c:v>
                </c:pt>
                <c:pt idx="4743">
                  <c:v>7.7539940841740958E-3</c:v>
                </c:pt>
                <c:pt idx="4744">
                  <c:v>7.7530510918677213E-3</c:v>
                </c:pt>
                <c:pt idx="4745">
                  <c:v>7.7528836612295836E-3</c:v>
                </c:pt>
                <c:pt idx="4746">
                  <c:v>7.7526536414528864E-3</c:v>
                </c:pt>
                <c:pt idx="4747">
                  <c:v>7.7524654677013673E-3</c:v>
                </c:pt>
                <c:pt idx="4748">
                  <c:v>7.7519064249403427E-3</c:v>
                </c:pt>
                <c:pt idx="4749">
                  <c:v>7.751691590969465E-3</c:v>
                </c:pt>
                <c:pt idx="4750">
                  <c:v>7.7513763095307621E-3</c:v>
                </c:pt>
                <c:pt idx="4751">
                  <c:v>7.7496528194617789E-3</c:v>
                </c:pt>
                <c:pt idx="4752">
                  <c:v>7.7488817503872888E-3</c:v>
                </c:pt>
                <c:pt idx="4753">
                  <c:v>7.7485523619510365E-3</c:v>
                </c:pt>
                <c:pt idx="4754">
                  <c:v>7.7484119884730579E-3</c:v>
                </c:pt>
                <c:pt idx="4755">
                  <c:v>7.7461838046838684E-3</c:v>
                </c:pt>
                <c:pt idx="4756">
                  <c:v>7.7451372485896602E-3</c:v>
                </c:pt>
                <c:pt idx="4757">
                  <c:v>7.7444841399767362E-3</c:v>
                </c:pt>
                <c:pt idx="4758">
                  <c:v>7.7425682262240907E-3</c:v>
                </c:pt>
                <c:pt idx="4759">
                  <c:v>7.742186174929183E-3</c:v>
                </c:pt>
                <c:pt idx="4760">
                  <c:v>7.742003214970393E-3</c:v>
                </c:pt>
                <c:pt idx="4761">
                  <c:v>7.7412432368483015E-3</c:v>
                </c:pt>
                <c:pt idx="4762">
                  <c:v>7.7405518943813381E-3</c:v>
                </c:pt>
                <c:pt idx="4763">
                  <c:v>7.7401728954588633E-3</c:v>
                </c:pt>
                <c:pt idx="4764">
                  <c:v>7.7396394040562195E-3</c:v>
                </c:pt>
                <c:pt idx="4765">
                  <c:v>7.7388509988185862E-3</c:v>
                </c:pt>
                <c:pt idx="4766">
                  <c:v>7.7382275623047317E-3</c:v>
                </c:pt>
                <c:pt idx="4767">
                  <c:v>7.7376558709105082E-3</c:v>
                </c:pt>
                <c:pt idx="4768">
                  <c:v>7.7376147398635665E-3</c:v>
                </c:pt>
                <c:pt idx="4769">
                  <c:v>7.7371161373944774E-3</c:v>
                </c:pt>
                <c:pt idx="4770">
                  <c:v>7.735239863769958E-3</c:v>
                </c:pt>
                <c:pt idx="4771">
                  <c:v>7.7341989317343965E-3</c:v>
                </c:pt>
                <c:pt idx="4772">
                  <c:v>7.7332481130142827E-3</c:v>
                </c:pt>
                <c:pt idx="4773">
                  <c:v>7.7329123797862812E-3</c:v>
                </c:pt>
                <c:pt idx="4774">
                  <c:v>7.7328392191726948E-3</c:v>
                </c:pt>
                <c:pt idx="4775">
                  <c:v>7.7316531231844234E-3</c:v>
                </c:pt>
                <c:pt idx="4776">
                  <c:v>7.7302895717465646E-3</c:v>
                </c:pt>
                <c:pt idx="4777">
                  <c:v>7.729813740646063E-3</c:v>
                </c:pt>
                <c:pt idx="4778">
                  <c:v>7.7295299233475752E-3</c:v>
                </c:pt>
                <c:pt idx="4779">
                  <c:v>7.7288502364104786E-3</c:v>
                </c:pt>
                <c:pt idx="4780">
                  <c:v>7.727933195986695E-3</c:v>
                </c:pt>
                <c:pt idx="4781">
                  <c:v>7.7259753998310384E-3</c:v>
                </c:pt>
                <c:pt idx="4782">
                  <c:v>7.7254722996287668E-3</c:v>
                </c:pt>
                <c:pt idx="4783">
                  <c:v>7.7250954167823972E-3</c:v>
                </c:pt>
                <c:pt idx="4784">
                  <c:v>7.7249151315165829E-3</c:v>
                </c:pt>
                <c:pt idx="4785">
                  <c:v>7.7243568174500364E-3</c:v>
                </c:pt>
                <c:pt idx="4786">
                  <c:v>7.7233847689830732E-3</c:v>
                </c:pt>
                <c:pt idx="4787">
                  <c:v>7.7228491118278408E-3</c:v>
                </c:pt>
                <c:pt idx="4788">
                  <c:v>7.7211748050543642E-3</c:v>
                </c:pt>
                <c:pt idx="4789">
                  <c:v>7.7188390518102912E-3</c:v>
                </c:pt>
                <c:pt idx="4790">
                  <c:v>7.7186961571032294E-3</c:v>
                </c:pt>
                <c:pt idx="4791">
                  <c:v>7.7179750123228148E-3</c:v>
                </c:pt>
                <c:pt idx="4792">
                  <c:v>7.7177172562207328E-3</c:v>
                </c:pt>
                <c:pt idx="4793">
                  <c:v>7.7165498241329507E-3</c:v>
                </c:pt>
                <c:pt idx="4794">
                  <c:v>7.7156730808891089E-3</c:v>
                </c:pt>
                <c:pt idx="4795">
                  <c:v>7.7150095344214464E-3</c:v>
                </c:pt>
                <c:pt idx="4796">
                  <c:v>7.7148145284010646E-3</c:v>
                </c:pt>
                <c:pt idx="4797">
                  <c:v>7.7143808076845788E-3</c:v>
                </c:pt>
                <c:pt idx="4798">
                  <c:v>7.7142283389835574E-3</c:v>
                </c:pt>
                <c:pt idx="4799">
                  <c:v>7.7131695814723778E-3</c:v>
                </c:pt>
                <c:pt idx="4800">
                  <c:v>7.7111939953668123E-3</c:v>
                </c:pt>
                <c:pt idx="4801">
                  <c:v>7.7106507504926466E-3</c:v>
                </c:pt>
                <c:pt idx="4802">
                  <c:v>7.7104245978443491E-3</c:v>
                </c:pt>
                <c:pt idx="4803">
                  <c:v>7.7078441118971861E-3</c:v>
                </c:pt>
                <c:pt idx="4804">
                  <c:v>7.7075923712808412E-3</c:v>
                </c:pt>
                <c:pt idx="4805">
                  <c:v>7.7074939431977596E-3</c:v>
                </c:pt>
                <c:pt idx="4806">
                  <c:v>7.7070551915211626E-3</c:v>
                </c:pt>
                <c:pt idx="4807">
                  <c:v>7.70665449983451E-3</c:v>
                </c:pt>
                <c:pt idx="4808">
                  <c:v>7.7061977728006574E-3</c:v>
                </c:pt>
                <c:pt idx="4809">
                  <c:v>7.7054591039482038E-3</c:v>
                </c:pt>
                <c:pt idx="4810">
                  <c:v>7.7045416054758245E-3</c:v>
                </c:pt>
                <c:pt idx="4811">
                  <c:v>7.7045303596570934E-3</c:v>
                </c:pt>
                <c:pt idx="4812">
                  <c:v>7.7042800374493396E-3</c:v>
                </c:pt>
                <c:pt idx="4813">
                  <c:v>7.7032385028784007E-3</c:v>
                </c:pt>
                <c:pt idx="4814">
                  <c:v>7.7031420779964423E-3</c:v>
                </c:pt>
                <c:pt idx="4815">
                  <c:v>7.7022862967944675E-3</c:v>
                </c:pt>
                <c:pt idx="4816">
                  <c:v>7.7021275238140481E-3</c:v>
                </c:pt>
                <c:pt idx="4817">
                  <c:v>7.7003487760445022E-3</c:v>
                </c:pt>
                <c:pt idx="4818">
                  <c:v>7.6984529187110497E-3</c:v>
                </c:pt>
                <c:pt idx="4819">
                  <c:v>7.6983409262382646E-3</c:v>
                </c:pt>
                <c:pt idx="4820">
                  <c:v>7.6957266207535171E-3</c:v>
                </c:pt>
                <c:pt idx="4821">
                  <c:v>7.6939439955645639E-3</c:v>
                </c:pt>
                <c:pt idx="4822">
                  <c:v>7.6919649742892551E-3</c:v>
                </c:pt>
                <c:pt idx="4823">
                  <c:v>7.6907354574162669E-3</c:v>
                </c:pt>
                <c:pt idx="4824">
                  <c:v>7.6900625375631339E-3</c:v>
                </c:pt>
                <c:pt idx="4825">
                  <c:v>7.6897888257108533E-3</c:v>
                </c:pt>
                <c:pt idx="4826">
                  <c:v>7.6887375127934598E-3</c:v>
                </c:pt>
                <c:pt idx="4827">
                  <c:v>7.6864226694153305E-3</c:v>
                </c:pt>
                <c:pt idx="4828">
                  <c:v>7.6846386908741484E-3</c:v>
                </c:pt>
                <c:pt idx="4829">
                  <c:v>7.6807147939991051E-3</c:v>
                </c:pt>
                <c:pt idx="4830">
                  <c:v>7.6806632160581799E-3</c:v>
                </c:pt>
                <c:pt idx="4831">
                  <c:v>7.6803128934557641E-3</c:v>
                </c:pt>
                <c:pt idx="4832">
                  <c:v>7.6800073961409655E-3</c:v>
                </c:pt>
                <c:pt idx="4833">
                  <c:v>7.6798832971313154E-3</c:v>
                </c:pt>
                <c:pt idx="4834">
                  <c:v>7.6779713322002131E-3</c:v>
                </c:pt>
                <c:pt idx="4835">
                  <c:v>7.6770906486540065E-3</c:v>
                </c:pt>
                <c:pt idx="4836">
                  <c:v>7.6763561856356584E-3</c:v>
                </c:pt>
                <c:pt idx="4837">
                  <c:v>7.6736827091957709E-3</c:v>
                </c:pt>
                <c:pt idx="4838">
                  <c:v>7.6718951186797689E-3</c:v>
                </c:pt>
                <c:pt idx="4839">
                  <c:v>7.6705683530473084E-3</c:v>
                </c:pt>
                <c:pt idx="4840">
                  <c:v>7.6694776081470718E-3</c:v>
                </c:pt>
                <c:pt idx="4841">
                  <c:v>7.6682299359070154E-3</c:v>
                </c:pt>
                <c:pt idx="4842">
                  <c:v>7.6680465689677006E-3</c:v>
                </c:pt>
                <c:pt idx="4843">
                  <c:v>7.6665502486270151E-3</c:v>
                </c:pt>
                <c:pt idx="4844">
                  <c:v>7.6662826901703705E-3</c:v>
                </c:pt>
                <c:pt idx="4845">
                  <c:v>7.6662756066418558E-3</c:v>
                </c:pt>
                <c:pt idx="4846">
                  <c:v>7.6653581705493547E-3</c:v>
                </c:pt>
                <c:pt idx="4847">
                  <c:v>7.6648569948824484E-3</c:v>
                </c:pt>
                <c:pt idx="4848">
                  <c:v>7.6643844181213307E-3</c:v>
                </c:pt>
                <c:pt idx="4849">
                  <c:v>7.6628474354271956E-3</c:v>
                </c:pt>
                <c:pt idx="4850">
                  <c:v>7.6616643096347348E-3</c:v>
                </c:pt>
                <c:pt idx="4851">
                  <c:v>7.661024436728372E-3</c:v>
                </c:pt>
                <c:pt idx="4852">
                  <c:v>7.6609588984044427E-3</c:v>
                </c:pt>
                <c:pt idx="4853">
                  <c:v>7.6603588982028254E-3</c:v>
                </c:pt>
                <c:pt idx="4854">
                  <c:v>7.659545330963604E-3</c:v>
                </c:pt>
                <c:pt idx="4855">
                  <c:v>7.6594278505692026E-3</c:v>
                </c:pt>
                <c:pt idx="4856">
                  <c:v>7.6586427258463659E-3</c:v>
                </c:pt>
                <c:pt idx="4857">
                  <c:v>7.6576176137779809E-3</c:v>
                </c:pt>
                <c:pt idx="4858">
                  <c:v>7.6551644107925153E-3</c:v>
                </c:pt>
                <c:pt idx="4859">
                  <c:v>7.653762474829782E-3</c:v>
                </c:pt>
                <c:pt idx="4860">
                  <c:v>7.6518185669284134E-3</c:v>
                </c:pt>
                <c:pt idx="4861">
                  <c:v>7.6494177800764613E-3</c:v>
                </c:pt>
                <c:pt idx="4862">
                  <c:v>7.6480959502883009E-3</c:v>
                </c:pt>
                <c:pt idx="4863">
                  <c:v>7.6477907182141191E-3</c:v>
                </c:pt>
                <c:pt idx="4864">
                  <c:v>7.6473071001231024E-3</c:v>
                </c:pt>
                <c:pt idx="4865">
                  <c:v>7.6469491842399064E-3</c:v>
                </c:pt>
                <c:pt idx="4866">
                  <c:v>7.6468665968070365E-3</c:v>
                </c:pt>
                <c:pt idx="4867">
                  <c:v>7.6453629336471884E-3</c:v>
                </c:pt>
                <c:pt idx="4868">
                  <c:v>7.6451909283042829E-3</c:v>
                </c:pt>
                <c:pt idx="4869">
                  <c:v>7.6450161102915113E-3</c:v>
                </c:pt>
                <c:pt idx="4870">
                  <c:v>7.644561529738832E-3</c:v>
                </c:pt>
                <c:pt idx="4871">
                  <c:v>7.6439898398651387E-3</c:v>
                </c:pt>
                <c:pt idx="4872">
                  <c:v>7.6434374544489753E-3</c:v>
                </c:pt>
                <c:pt idx="4873">
                  <c:v>7.6429441078790282E-3</c:v>
                </c:pt>
                <c:pt idx="4874">
                  <c:v>7.6428067844447967E-3</c:v>
                </c:pt>
                <c:pt idx="4875">
                  <c:v>7.6427798015150069E-3</c:v>
                </c:pt>
                <c:pt idx="4876">
                  <c:v>7.6414753373774376E-3</c:v>
                </c:pt>
                <c:pt idx="4877">
                  <c:v>7.6411102735324298E-3</c:v>
                </c:pt>
                <c:pt idx="4878">
                  <c:v>7.6400506293516288E-3</c:v>
                </c:pt>
                <c:pt idx="4879">
                  <c:v>7.6400437864018117E-3</c:v>
                </c:pt>
                <c:pt idx="4880">
                  <c:v>7.6397412676109987E-3</c:v>
                </c:pt>
                <c:pt idx="4881">
                  <c:v>7.6381597102725103E-3</c:v>
                </c:pt>
                <c:pt idx="4882">
                  <c:v>7.6379296684640904E-3</c:v>
                </c:pt>
                <c:pt idx="4883">
                  <c:v>7.637037217168019E-3</c:v>
                </c:pt>
                <c:pt idx="4884">
                  <c:v>7.6364284933439323E-3</c:v>
                </c:pt>
                <c:pt idx="4885">
                  <c:v>7.6355917673435556E-3</c:v>
                </c:pt>
                <c:pt idx="4886">
                  <c:v>7.6354036075328468E-3</c:v>
                </c:pt>
                <c:pt idx="4887">
                  <c:v>7.6321438900968392E-3</c:v>
                </c:pt>
                <c:pt idx="4888">
                  <c:v>7.6318107409740227E-3</c:v>
                </c:pt>
                <c:pt idx="4889">
                  <c:v>7.6307837249141369E-3</c:v>
                </c:pt>
                <c:pt idx="4890">
                  <c:v>7.6296359225699788E-3</c:v>
                </c:pt>
                <c:pt idx="4891">
                  <c:v>7.6280903659105542E-3</c:v>
                </c:pt>
                <c:pt idx="4892">
                  <c:v>7.6252664064618081E-3</c:v>
                </c:pt>
                <c:pt idx="4893">
                  <c:v>7.6237491465812974E-3</c:v>
                </c:pt>
                <c:pt idx="4894">
                  <c:v>7.6219074606412359E-3</c:v>
                </c:pt>
                <c:pt idx="4895">
                  <c:v>7.61978959296708E-3</c:v>
                </c:pt>
                <c:pt idx="4896">
                  <c:v>7.6193677800948847E-3</c:v>
                </c:pt>
                <c:pt idx="4897">
                  <c:v>7.618954084242428E-3</c:v>
                </c:pt>
                <c:pt idx="4898">
                  <c:v>7.6188588972176032E-3</c:v>
                </c:pt>
                <c:pt idx="4899">
                  <c:v>7.6183614622317274E-3</c:v>
                </c:pt>
                <c:pt idx="4900">
                  <c:v>7.6165402539333186E-3</c:v>
                </c:pt>
                <c:pt idx="4901">
                  <c:v>7.616520459608157E-3</c:v>
                </c:pt>
                <c:pt idx="4902">
                  <c:v>7.6162525199516846E-3</c:v>
                </c:pt>
                <c:pt idx="4903">
                  <c:v>7.6153305172921362E-3</c:v>
                </c:pt>
                <c:pt idx="4904">
                  <c:v>7.6153231014008706E-3</c:v>
                </c:pt>
                <c:pt idx="4905">
                  <c:v>7.6142976088292803E-3</c:v>
                </c:pt>
                <c:pt idx="4906">
                  <c:v>7.6141148736172818E-3</c:v>
                </c:pt>
                <c:pt idx="4907">
                  <c:v>7.6139927040368748E-3</c:v>
                </c:pt>
                <c:pt idx="4908">
                  <c:v>7.6137809068944047E-3</c:v>
                </c:pt>
                <c:pt idx="4909">
                  <c:v>7.612905244939995E-3</c:v>
                </c:pt>
                <c:pt idx="4910">
                  <c:v>7.6126783902199235E-3</c:v>
                </c:pt>
                <c:pt idx="4911">
                  <c:v>7.6122599394931592E-3</c:v>
                </c:pt>
                <c:pt idx="4912">
                  <c:v>7.6118446067799349E-3</c:v>
                </c:pt>
                <c:pt idx="4913">
                  <c:v>7.611264614166985E-3</c:v>
                </c:pt>
                <c:pt idx="4914">
                  <c:v>7.6103754990055538E-3</c:v>
                </c:pt>
                <c:pt idx="4915">
                  <c:v>7.6091573276826883E-3</c:v>
                </c:pt>
                <c:pt idx="4916">
                  <c:v>7.6084077400723951E-3</c:v>
                </c:pt>
                <c:pt idx="4917">
                  <c:v>7.6082561663331078E-3</c:v>
                </c:pt>
                <c:pt idx="4918">
                  <c:v>7.6069058602992101E-3</c:v>
                </c:pt>
                <c:pt idx="4919">
                  <c:v>7.6050894380042325E-3</c:v>
                </c:pt>
                <c:pt idx="4920">
                  <c:v>7.6023217055832606E-3</c:v>
                </c:pt>
                <c:pt idx="4921">
                  <c:v>7.6020671137045168E-3</c:v>
                </c:pt>
                <c:pt idx="4922">
                  <c:v>7.6009629286985176E-3</c:v>
                </c:pt>
                <c:pt idx="4923">
                  <c:v>7.6007728590831644E-3</c:v>
                </c:pt>
                <c:pt idx="4924">
                  <c:v>7.5994424106468426E-3</c:v>
                </c:pt>
                <c:pt idx="4925">
                  <c:v>7.5990865040886585E-3</c:v>
                </c:pt>
                <c:pt idx="4926">
                  <c:v>7.5978594149192996E-3</c:v>
                </c:pt>
                <c:pt idx="4927">
                  <c:v>7.5978327062720154E-3</c:v>
                </c:pt>
                <c:pt idx="4928">
                  <c:v>7.5977625004547498E-3</c:v>
                </c:pt>
                <c:pt idx="4929">
                  <c:v>7.5966120082220498E-3</c:v>
                </c:pt>
                <c:pt idx="4930">
                  <c:v>7.5962141864268544E-3</c:v>
                </c:pt>
                <c:pt idx="4931">
                  <c:v>7.5957387165194326E-3</c:v>
                </c:pt>
                <c:pt idx="4932">
                  <c:v>7.5956774496597637E-3</c:v>
                </c:pt>
                <c:pt idx="4933">
                  <c:v>7.5938861830376521E-3</c:v>
                </c:pt>
                <c:pt idx="4934">
                  <c:v>7.5930157637803452E-3</c:v>
                </c:pt>
                <c:pt idx="4935">
                  <c:v>7.5925635865702777E-3</c:v>
                </c:pt>
                <c:pt idx="4936">
                  <c:v>7.5910691137838857E-3</c:v>
                </c:pt>
                <c:pt idx="4937">
                  <c:v>7.5908708352628715E-3</c:v>
                </c:pt>
                <c:pt idx="4938">
                  <c:v>7.5903686237648203E-3</c:v>
                </c:pt>
                <c:pt idx="4939">
                  <c:v>7.5898751876123617E-3</c:v>
                </c:pt>
                <c:pt idx="4940">
                  <c:v>7.5894618637715426E-3</c:v>
                </c:pt>
                <c:pt idx="4941">
                  <c:v>7.5891965818621447E-3</c:v>
                </c:pt>
                <c:pt idx="4942">
                  <c:v>7.5884952900563667E-3</c:v>
                </c:pt>
                <c:pt idx="4943">
                  <c:v>7.5876656761390158E-3</c:v>
                </c:pt>
                <c:pt idx="4944">
                  <c:v>7.585872298561387E-3</c:v>
                </c:pt>
                <c:pt idx="4945">
                  <c:v>7.5843328308338072E-3</c:v>
                </c:pt>
                <c:pt idx="4946">
                  <c:v>7.5832781138993818E-3</c:v>
                </c:pt>
                <c:pt idx="4947">
                  <c:v>7.5832775279522967E-3</c:v>
                </c:pt>
                <c:pt idx="4948">
                  <c:v>7.5792630260216598E-3</c:v>
                </c:pt>
                <c:pt idx="4949">
                  <c:v>7.5788149186052575E-3</c:v>
                </c:pt>
                <c:pt idx="4950">
                  <c:v>7.5787164800918847E-3</c:v>
                </c:pt>
                <c:pt idx="4951">
                  <c:v>7.5758053253883757E-3</c:v>
                </c:pt>
                <c:pt idx="4952">
                  <c:v>7.574083660480852E-3</c:v>
                </c:pt>
                <c:pt idx="4953">
                  <c:v>7.5736729202126292E-3</c:v>
                </c:pt>
                <c:pt idx="4954">
                  <c:v>7.5735056384034867E-3</c:v>
                </c:pt>
                <c:pt idx="4955">
                  <c:v>7.5714662028509641E-3</c:v>
                </c:pt>
                <c:pt idx="4956">
                  <c:v>7.5689658659303981E-3</c:v>
                </c:pt>
                <c:pt idx="4957">
                  <c:v>7.5687508619919283E-3</c:v>
                </c:pt>
                <c:pt idx="4958">
                  <c:v>7.5652883916574364E-3</c:v>
                </c:pt>
                <c:pt idx="4959">
                  <c:v>7.5617756706101678E-3</c:v>
                </c:pt>
                <c:pt idx="4960">
                  <c:v>7.5611629945189713E-3</c:v>
                </c:pt>
                <c:pt idx="4961">
                  <c:v>7.5609353504909761E-3</c:v>
                </c:pt>
                <c:pt idx="4962">
                  <c:v>7.5603250304994733E-3</c:v>
                </c:pt>
                <c:pt idx="4963">
                  <c:v>7.5592568532223455E-3</c:v>
                </c:pt>
                <c:pt idx="4964">
                  <c:v>7.5587941414017095E-3</c:v>
                </c:pt>
                <c:pt idx="4965">
                  <c:v>7.5580991721494678E-3</c:v>
                </c:pt>
                <c:pt idx="4966">
                  <c:v>7.5580816946145971E-3</c:v>
                </c:pt>
                <c:pt idx="4967">
                  <c:v>7.5579098616635294E-3</c:v>
                </c:pt>
                <c:pt idx="4968">
                  <c:v>7.5565485815812681E-3</c:v>
                </c:pt>
                <c:pt idx="4969">
                  <c:v>7.5561072405956799E-3</c:v>
                </c:pt>
                <c:pt idx="4970">
                  <c:v>7.5553119793801034E-3</c:v>
                </c:pt>
                <c:pt idx="4971">
                  <c:v>7.5549279925930376E-3</c:v>
                </c:pt>
                <c:pt idx="4972">
                  <c:v>7.5548457329522771E-3</c:v>
                </c:pt>
                <c:pt idx="4973">
                  <c:v>7.5540469546634976E-3</c:v>
                </c:pt>
                <c:pt idx="4974">
                  <c:v>7.5535066579044225E-3</c:v>
                </c:pt>
                <c:pt idx="4975">
                  <c:v>7.5508470222512766E-3</c:v>
                </c:pt>
                <c:pt idx="4976">
                  <c:v>7.5494825143198824E-3</c:v>
                </c:pt>
                <c:pt idx="4977">
                  <c:v>7.5486782971860549E-3</c:v>
                </c:pt>
                <c:pt idx="4978">
                  <c:v>7.546548945098013E-3</c:v>
                </c:pt>
                <c:pt idx="4979">
                  <c:v>7.5447713301732711E-3</c:v>
                </c:pt>
                <c:pt idx="4980">
                  <c:v>7.5447318640257527E-3</c:v>
                </c:pt>
                <c:pt idx="4981">
                  <c:v>7.5444503918772488E-3</c:v>
                </c:pt>
                <c:pt idx="4982">
                  <c:v>7.5444479367151353E-3</c:v>
                </c:pt>
                <c:pt idx="4983">
                  <c:v>7.5442376245657564E-3</c:v>
                </c:pt>
                <c:pt idx="4984">
                  <c:v>7.5438752666281157E-3</c:v>
                </c:pt>
                <c:pt idx="4985">
                  <c:v>7.5421739175563166E-3</c:v>
                </c:pt>
                <c:pt idx="4986">
                  <c:v>7.5414109411439658E-3</c:v>
                </c:pt>
                <c:pt idx="4987">
                  <c:v>7.5412527184171695E-3</c:v>
                </c:pt>
                <c:pt idx="4988">
                  <c:v>7.5405184112687824E-3</c:v>
                </c:pt>
                <c:pt idx="4989">
                  <c:v>7.5402625869261403E-3</c:v>
                </c:pt>
                <c:pt idx="4990">
                  <c:v>7.5369670273179772E-3</c:v>
                </c:pt>
                <c:pt idx="4991">
                  <c:v>7.5369237700503577E-3</c:v>
                </c:pt>
                <c:pt idx="4992">
                  <c:v>7.5361238998282384E-3</c:v>
                </c:pt>
                <c:pt idx="4993">
                  <c:v>7.5355113957182272E-3</c:v>
                </c:pt>
                <c:pt idx="4994">
                  <c:v>7.5353704745429965E-3</c:v>
                </c:pt>
                <c:pt idx="4995">
                  <c:v>7.5340490957556596E-3</c:v>
                </c:pt>
                <c:pt idx="4996">
                  <c:v>7.5338463146408848E-3</c:v>
                </c:pt>
                <c:pt idx="4997">
                  <c:v>7.533000569521906E-3</c:v>
                </c:pt>
                <c:pt idx="4998">
                  <c:v>7.5329538835404528E-3</c:v>
                </c:pt>
                <c:pt idx="4999">
                  <c:v>7.532308485784879E-3</c:v>
                </c:pt>
                <c:pt idx="5000">
                  <c:v>7.5320567735035777E-3</c:v>
                </c:pt>
                <c:pt idx="5001">
                  <c:v>7.5317839915459324E-3</c:v>
                </c:pt>
                <c:pt idx="5002">
                  <c:v>7.5294113940408717E-3</c:v>
                </c:pt>
                <c:pt idx="5003">
                  <c:v>7.5291057848183469E-3</c:v>
                </c:pt>
                <c:pt idx="5004">
                  <c:v>7.5258830915160826E-3</c:v>
                </c:pt>
                <c:pt idx="5005">
                  <c:v>7.5250865094756356E-3</c:v>
                </c:pt>
                <c:pt idx="5006">
                  <c:v>7.5216966040275455E-3</c:v>
                </c:pt>
                <c:pt idx="5007">
                  <c:v>7.5201085923699016E-3</c:v>
                </c:pt>
                <c:pt idx="5008">
                  <c:v>7.5186432999925518E-3</c:v>
                </c:pt>
                <c:pt idx="5009">
                  <c:v>7.5184564467998044E-3</c:v>
                </c:pt>
                <c:pt idx="5010">
                  <c:v>7.5178358118568678E-3</c:v>
                </c:pt>
                <c:pt idx="5011">
                  <c:v>7.5164672052932214E-3</c:v>
                </c:pt>
                <c:pt idx="5012">
                  <c:v>7.5157170618392203E-3</c:v>
                </c:pt>
                <c:pt idx="5013">
                  <c:v>7.5136967500980005E-3</c:v>
                </c:pt>
                <c:pt idx="5014">
                  <c:v>7.5125492346770307E-3</c:v>
                </c:pt>
                <c:pt idx="5015">
                  <c:v>7.5122863561846078E-3</c:v>
                </c:pt>
                <c:pt idx="5016">
                  <c:v>7.5114877297453864E-3</c:v>
                </c:pt>
                <c:pt idx="5017">
                  <c:v>7.5100222000394094E-3</c:v>
                </c:pt>
                <c:pt idx="5018">
                  <c:v>7.5091672512688831E-3</c:v>
                </c:pt>
                <c:pt idx="5019">
                  <c:v>7.5091343654239973E-3</c:v>
                </c:pt>
                <c:pt idx="5020">
                  <c:v>7.5077928885796874E-3</c:v>
                </c:pt>
                <c:pt idx="5021">
                  <c:v>7.5076408348926415E-3</c:v>
                </c:pt>
                <c:pt idx="5022">
                  <c:v>7.506940352657589E-3</c:v>
                </c:pt>
                <c:pt idx="5023">
                  <c:v>7.5069232373194492E-3</c:v>
                </c:pt>
                <c:pt idx="5024">
                  <c:v>7.5068780317645847E-3</c:v>
                </c:pt>
                <c:pt idx="5025">
                  <c:v>7.506048793409853E-3</c:v>
                </c:pt>
                <c:pt idx="5026">
                  <c:v>7.5053200713364005E-3</c:v>
                </c:pt>
                <c:pt idx="5027">
                  <c:v>7.5051056532290513E-3</c:v>
                </c:pt>
                <c:pt idx="5028">
                  <c:v>7.5048029222787149E-3</c:v>
                </c:pt>
                <c:pt idx="5029">
                  <c:v>7.5044275674114626E-3</c:v>
                </c:pt>
                <c:pt idx="5030">
                  <c:v>7.5033470760512075E-3</c:v>
                </c:pt>
                <c:pt idx="5031">
                  <c:v>7.5017582468190477E-3</c:v>
                </c:pt>
                <c:pt idx="5032">
                  <c:v>7.500981295321279E-3</c:v>
                </c:pt>
                <c:pt idx="5033">
                  <c:v>7.4985262960723933E-3</c:v>
                </c:pt>
                <c:pt idx="5034">
                  <c:v>7.4980223812030527E-3</c:v>
                </c:pt>
                <c:pt idx="5035">
                  <c:v>7.4971788088192453E-3</c:v>
                </c:pt>
                <c:pt idx="5036">
                  <c:v>7.4962966065434799E-3</c:v>
                </c:pt>
                <c:pt idx="5037">
                  <c:v>7.4945940476993066E-3</c:v>
                </c:pt>
                <c:pt idx="5038">
                  <c:v>7.493523200830637E-3</c:v>
                </c:pt>
                <c:pt idx="5039">
                  <c:v>7.4915591645490984E-3</c:v>
                </c:pt>
                <c:pt idx="5040">
                  <c:v>7.4907507684407355E-3</c:v>
                </c:pt>
                <c:pt idx="5041">
                  <c:v>7.4905214198796441E-3</c:v>
                </c:pt>
                <c:pt idx="5042">
                  <c:v>7.489203204718047E-3</c:v>
                </c:pt>
                <c:pt idx="5043">
                  <c:v>7.4880966725469457E-3</c:v>
                </c:pt>
                <c:pt idx="5044">
                  <c:v>7.4877512375567E-3</c:v>
                </c:pt>
                <c:pt idx="5045">
                  <c:v>7.4859524889396688E-3</c:v>
                </c:pt>
                <c:pt idx="5046">
                  <c:v>7.4858717291907345E-3</c:v>
                </c:pt>
                <c:pt idx="5047">
                  <c:v>7.4855875687128781E-3</c:v>
                </c:pt>
                <c:pt idx="5048">
                  <c:v>7.4843648958949375E-3</c:v>
                </c:pt>
                <c:pt idx="5049">
                  <c:v>7.480587469719825E-3</c:v>
                </c:pt>
                <c:pt idx="5050">
                  <c:v>7.4782628160620862E-3</c:v>
                </c:pt>
                <c:pt idx="5051">
                  <c:v>7.4779284450395998E-3</c:v>
                </c:pt>
                <c:pt idx="5052">
                  <c:v>7.4759977676705815E-3</c:v>
                </c:pt>
                <c:pt idx="5053">
                  <c:v>7.4754175140127792E-3</c:v>
                </c:pt>
                <c:pt idx="5054">
                  <c:v>7.4741995643413895E-3</c:v>
                </c:pt>
                <c:pt idx="5055">
                  <c:v>7.4739025622619047E-3</c:v>
                </c:pt>
                <c:pt idx="5056">
                  <c:v>7.4735116792083705E-3</c:v>
                </c:pt>
                <c:pt idx="5057">
                  <c:v>7.4721313914049526E-3</c:v>
                </c:pt>
                <c:pt idx="5058">
                  <c:v>7.4720464603667052E-3</c:v>
                </c:pt>
                <c:pt idx="5059">
                  <c:v>7.47138354709816E-3</c:v>
                </c:pt>
                <c:pt idx="5060">
                  <c:v>7.4689138513361836E-3</c:v>
                </c:pt>
                <c:pt idx="5061">
                  <c:v>7.4676162258188669E-3</c:v>
                </c:pt>
                <c:pt idx="5062">
                  <c:v>7.4674199490535591E-3</c:v>
                </c:pt>
                <c:pt idx="5063">
                  <c:v>7.466793340773081E-3</c:v>
                </c:pt>
                <c:pt idx="5064">
                  <c:v>7.4657944343450465E-3</c:v>
                </c:pt>
                <c:pt idx="5065">
                  <c:v>7.4611336644103722E-3</c:v>
                </c:pt>
                <c:pt idx="5066">
                  <c:v>7.4604723740963382E-3</c:v>
                </c:pt>
                <c:pt idx="5067">
                  <c:v>7.4601254303346756E-3</c:v>
                </c:pt>
                <c:pt idx="5068">
                  <c:v>7.4578970397783401E-3</c:v>
                </c:pt>
                <c:pt idx="5069">
                  <c:v>7.4554377278706774E-3</c:v>
                </c:pt>
                <c:pt idx="5070">
                  <c:v>7.4532862211931982E-3</c:v>
                </c:pt>
                <c:pt idx="5071">
                  <c:v>7.4519423283980176E-3</c:v>
                </c:pt>
                <c:pt idx="5072">
                  <c:v>7.4489735916859375E-3</c:v>
                </c:pt>
                <c:pt idx="5073">
                  <c:v>7.4474505098071362E-3</c:v>
                </c:pt>
                <c:pt idx="5074">
                  <c:v>7.447226087175518E-3</c:v>
                </c:pt>
                <c:pt idx="5075">
                  <c:v>7.4471061864985703E-3</c:v>
                </c:pt>
                <c:pt idx="5076">
                  <c:v>7.4434284865394383E-3</c:v>
                </c:pt>
                <c:pt idx="5077">
                  <c:v>7.4409548379074852E-3</c:v>
                </c:pt>
                <c:pt idx="5078">
                  <c:v>7.4397368026954515E-3</c:v>
                </c:pt>
                <c:pt idx="5079">
                  <c:v>7.4392103936922254E-3</c:v>
                </c:pt>
                <c:pt idx="5080">
                  <c:v>7.4390679515501197E-3</c:v>
                </c:pt>
                <c:pt idx="5081">
                  <c:v>7.4383192461315618E-3</c:v>
                </c:pt>
                <c:pt idx="5082">
                  <c:v>7.4380244980468196E-3</c:v>
                </c:pt>
                <c:pt idx="5083">
                  <c:v>7.4375863765388118E-3</c:v>
                </c:pt>
                <c:pt idx="5084">
                  <c:v>7.4373123506299398E-3</c:v>
                </c:pt>
                <c:pt idx="5085">
                  <c:v>7.437199966904136E-3</c:v>
                </c:pt>
                <c:pt idx="5086">
                  <c:v>7.435896244655996E-3</c:v>
                </c:pt>
                <c:pt idx="5087">
                  <c:v>7.433317157301049E-3</c:v>
                </c:pt>
                <c:pt idx="5088">
                  <c:v>7.431564808109724E-3</c:v>
                </c:pt>
                <c:pt idx="5089">
                  <c:v>7.4308573294255701E-3</c:v>
                </c:pt>
                <c:pt idx="5090">
                  <c:v>7.4292038707833618E-3</c:v>
                </c:pt>
                <c:pt idx="5091">
                  <c:v>7.4288633538228416E-3</c:v>
                </c:pt>
                <c:pt idx="5092">
                  <c:v>7.4281417182589151E-3</c:v>
                </c:pt>
                <c:pt idx="5093">
                  <c:v>7.4280709394838832E-3</c:v>
                </c:pt>
                <c:pt idx="5094">
                  <c:v>7.4265166639781582E-3</c:v>
                </c:pt>
                <c:pt idx="5095">
                  <c:v>7.4261900691380851E-3</c:v>
                </c:pt>
                <c:pt idx="5096">
                  <c:v>7.4252536676696337E-3</c:v>
                </c:pt>
                <c:pt idx="5097">
                  <c:v>7.4251305235280216E-3</c:v>
                </c:pt>
                <c:pt idx="5098">
                  <c:v>7.4241068171099498E-3</c:v>
                </c:pt>
                <c:pt idx="5099">
                  <c:v>7.422922981270447E-3</c:v>
                </c:pt>
                <c:pt idx="5100">
                  <c:v>7.4223399952100134E-3</c:v>
                </c:pt>
                <c:pt idx="5101">
                  <c:v>7.4222866547851698E-3</c:v>
                </c:pt>
                <c:pt idx="5102">
                  <c:v>7.4216386116804497E-3</c:v>
                </c:pt>
                <c:pt idx="5103">
                  <c:v>7.4213064901758902E-3</c:v>
                </c:pt>
                <c:pt idx="5104">
                  <c:v>7.421070735514893E-3</c:v>
                </c:pt>
                <c:pt idx="5105">
                  <c:v>7.4208135793881243E-3</c:v>
                </c:pt>
                <c:pt idx="5106">
                  <c:v>7.4193201390094976E-3</c:v>
                </c:pt>
                <c:pt idx="5107">
                  <c:v>7.4186631475371472E-3</c:v>
                </c:pt>
                <c:pt idx="5108">
                  <c:v>7.4182664730922327E-3</c:v>
                </c:pt>
                <c:pt idx="5109">
                  <c:v>7.4181261829245112E-3</c:v>
                </c:pt>
                <c:pt idx="5110">
                  <c:v>7.4177605497990134E-3</c:v>
                </c:pt>
                <c:pt idx="5111">
                  <c:v>7.4172171205795553E-3</c:v>
                </c:pt>
                <c:pt idx="5112">
                  <c:v>7.4165440669456432E-3</c:v>
                </c:pt>
                <c:pt idx="5113">
                  <c:v>7.4152879891630358E-3</c:v>
                </c:pt>
                <c:pt idx="5114">
                  <c:v>7.4148010587917835E-3</c:v>
                </c:pt>
                <c:pt idx="5115">
                  <c:v>7.4143806147926716E-3</c:v>
                </c:pt>
                <c:pt idx="5116">
                  <c:v>7.4135891997366482E-3</c:v>
                </c:pt>
                <c:pt idx="5117">
                  <c:v>7.4133982495114348E-3</c:v>
                </c:pt>
                <c:pt idx="5118">
                  <c:v>7.4125957340304633E-3</c:v>
                </c:pt>
                <c:pt idx="5119">
                  <c:v>7.4106723889515724E-3</c:v>
                </c:pt>
                <c:pt idx="5120">
                  <c:v>7.4102097355769605E-3</c:v>
                </c:pt>
                <c:pt idx="5121">
                  <c:v>7.4095126300384468E-3</c:v>
                </c:pt>
                <c:pt idx="5122">
                  <c:v>7.4080615307762403E-3</c:v>
                </c:pt>
                <c:pt idx="5123">
                  <c:v>7.4080028422796379E-3</c:v>
                </c:pt>
                <c:pt idx="5124">
                  <c:v>7.4072470474270385E-3</c:v>
                </c:pt>
                <c:pt idx="5125">
                  <c:v>7.4070082358258012E-3</c:v>
                </c:pt>
                <c:pt idx="5126">
                  <c:v>7.4069327109135179E-3</c:v>
                </c:pt>
                <c:pt idx="5127">
                  <c:v>7.4066158332350635E-3</c:v>
                </c:pt>
                <c:pt idx="5128">
                  <c:v>7.4056705706605488E-3</c:v>
                </c:pt>
                <c:pt idx="5129">
                  <c:v>7.4033738308830503E-3</c:v>
                </c:pt>
                <c:pt idx="5130">
                  <c:v>7.4029420675083757E-3</c:v>
                </c:pt>
                <c:pt idx="5131">
                  <c:v>7.4018694652321256E-3</c:v>
                </c:pt>
                <c:pt idx="5132">
                  <c:v>7.4007170438610236E-3</c:v>
                </c:pt>
                <c:pt idx="5133">
                  <c:v>7.4002001771640083E-3</c:v>
                </c:pt>
                <c:pt idx="5134">
                  <c:v>7.3977124691201289E-3</c:v>
                </c:pt>
                <c:pt idx="5135">
                  <c:v>7.3971106021779648E-3</c:v>
                </c:pt>
                <c:pt idx="5136">
                  <c:v>7.3963744980041629E-3</c:v>
                </c:pt>
                <c:pt idx="5137">
                  <c:v>7.3960422137122166E-3</c:v>
                </c:pt>
                <c:pt idx="5138">
                  <c:v>7.3935645527251591E-3</c:v>
                </c:pt>
                <c:pt idx="5139">
                  <c:v>7.3930273562482678E-3</c:v>
                </c:pt>
                <c:pt idx="5140">
                  <c:v>7.3930076688067002E-3</c:v>
                </c:pt>
                <c:pt idx="5141">
                  <c:v>7.3924525424659184E-3</c:v>
                </c:pt>
                <c:pt idx="5142">
                  <c:v>7.3920378695921255E-3</c:v>
                </c:pt>
                <c:pt idx="5143">
                  <c:v>7.391162111178168E-3</c:v>
                </c:pt>
                <c:pt idx="5144">
                  <c:v>7.3902412461489429E-3</c:v>
                </c:pt>
                <c:pt idx="5145">
                  <c:v>7.3898118037775268E-3</c:v>
                </c:pt>
                <c:pt idx="5146">
                  <c:v>7.3893316084191075E-3</c:v>
                </c:pt>
                <c:pt idx="5147">
                  <c:v>7.3880002577717332E-3</c:v>
                </c:pt>
                <c:pt idx="5148">
                  <c:v>7.3874528762554485E-3</c:v>
                </c:pt>
                <c:pt idx="5149">
                  <c:v>7.3869783089438963E-3</c:v>
                </c:pt>
                <c:pt idx="5150">
                  <c:v>7.3862967556671431E-3</c:v>
                </c:pt>
                <c:pt idx="5151">
                  <c:v>7.3841424026658267E-3</c:v>
                </c:pt>
                <c:pt idx="5152">
                  <c:v>7.3835761400105997E-3</c:v>
                </c:pt>
                <c:pt idx="5153">
                  <c:v>7.3834698620678756E-3</c:v>
                </c:pt>
                <c:pt idx="5154">
                  <c:v>7.3831776978927491E-3</c:v>
                </c:pt>
                <c:pt idx="5155">
                  <c:v>7.3813783703046906E-3</c:v>
                </c:pt>
                <c:pt idx="5156">
                  <c:v>7.3810690700674923E-3</c:v>
                </c:pt>
                <c:pt idx="5157">
                  <c:v>7.3785149423043119E-3</c:v>
                </c:pt>
                <c:pt idx="5158">
                  <c:v>7.3784282009805536E-3</c:v>
                </c:pt>
                <c:pt idx="5159">
                  <c:v>7.3776834547625821E-3</c:v>
                </c:pt>
                <c:pt idx="5160">
                  <c:v>7.3761575682938386E-3</c:v>
                </c:pt>
                <c:pt idx="5161">
                  <c:v>7.3758968616118303E-3</c:v>
                </c:pt>
                <c:pt idx="5162">
                  <c:v>7.3752699888869283E-3</c:v>
                </c:pt>
                <c:pt idx="5163">
                  <c:v>7.3730549298273666E-3</c:v>
                </c:pt>
                <c:pt idx="5164">
                  <c:v>7.3723296941620997E-3</c:v>
                </c:pt>
                <c:pt idx="5165">
                  <c:v>7.3722050814202505E-3</c:v>
                </c:pt>
                <c:pt idx="5166">
                  <c:v>7.3706838516879583E-3</c:v>
                </c:pt>
                <c:pt idx="5167">
                  <c:v>7.3701618516730811E-3</c:v>
                </c:pt>
                <c:pt idx="5168">
                  <c:v>7.3685658233876711E-3</c:v>
                </c:pt>
                <c:pt idx="5169">
                  <c:v>7.3680099205296482E-3</c:v>
                </c:pt>
                <c:pt idx="5170">
                  <c:v>7.3673522397756878E-3</c:v>
                </c:pt>
                <c:pt idx="5171">
                  <c:v>7.3663540208020314E-3</c:v>
                </c:pt>
                <c:pt idx="5172">
                  <c:v>7.3660420011588262E-3</c:v>
                </c:pt>
                <c:pt idx="5173">
                  <c:v>7.3645668923992035E-3</c:v>
                </c:pt>
                <c:pt idx="5174">
                  <c:v>7.3643351646401891E-3</c:v>
                </c:pt>
                <c:pt idx="5175">
                  <c:v>7.3643320742298483E-3</c:v>
                </c:pt>
                <c:pt idx="5176">
                  <c:v>7.3635410186488684E-3</c:v>
                </c:pt>
                <c:pt idx="5177">
                  <c:v>7.3609431740518025E-3</c:v>
                </c:pt>
                <c:pt idx="5178">
                  <c:v>7.3601289066797734E-3</c:v>
                </c:pt>
                <c:pt idx="5179">
                  <c:v>7.3542501374191434E-3</c:v>
                </c:pt>
                <c:pt idx="5180">
                  <c:v>7.3481205501575138E-3</c:v>
                </c:pt>
                <c:pt idx="5181">
                  <c:v>7.3468581672257371E-3</c:v>
                </c:pt>
                <c:pt idx="5182">
                  <c:v>7.3466189730810516E-3</c:v>
                </c:pt>
                <c:pt idx="5183">
                  <c:v>7.3456556165323959E-3</c:v>
                </c:pt>
                <c:pt idx="5184">
                  <c:v>7.3407810298814439E-3</c:v>
                </c:pt>
                <c:pt idx="5185">
                  <c:v>7.3405382805539054E-3</c:v>
                </c:pt>
                <c:pt idx="5186">
                  <c:v>7.3387622745927439E-3</c:v>
                </c:pt>
                <c:pt idx="5187">
                  <c:v>7.3359807678182298E-3</c:v>
                </c:pt>
                <c:pt idx="5188">
                  <c:v>7.3286671922992023E-3</c:v>
                </c:pt>
                <c:pt idx="5189">
                  <c:v>7.3280412322253938E-3</c:v>
                </c:pt>
                <c:pt idx="5190">
                  <c:v>7.3265254508707647E-3</c:v>
                </c:pt>
                <c:pt idx="5191">
                  <c:v>7.3263068096488292E-3</c:v>
                </c:pt>
                <c:pt idx="5192">
                  <c:v>7.3231128715813406E-3</c:v>
                </c:pt>
                <c:pt idx="5193">
                  <c:v>7.3227529891617951E-3</c:v>
                </c:pt>
                <c:pt idx="5194">
                  <c:v>7.3211519330006773E-3</c:v>
                </c:pt>
                <c:pt idx="5195">
                  <c:v>7.3204106180275175E-3</c:v>
                </c:pt>
                <c:pt idx="5196">
                  <c:v>7.3195869972349503E-3</c:v>
                </c:pt>
                <c:pt idx="5197">
                  <c:v>7.3194881970390204E-3</c:v>
                </c:pt>
                <c:pt idx="5198">
                  <c:v>7.3194269529398628E-3</c:v>
                </c:pt>
                <c:pt idx="5199">
                  <c:v>7.3167068176546836E-3</c:v>
                </c:pt>
                <c:pt idx="5200">
                  <c:v>7.3161009445325094E-3</c:v>
                </c:pt>
                <c:pt idx="5201">
                  <c:v>7.3158582077146395E-3</c:v>
                </c:pt>
                <c:pt idx="5202">
                  <c:v>7.3151959492800608E-3</c:v>
                </c:pt>
                <c:pt idx="5203">
                  <c:v>7.3149319133801287E-3</c:v>
                </c:pt>
                <c:pt idx="5204">
                  <c:v>7.31163041747321E-3</c:v>
                </c:pt>
                <c:pt idx="5205">
                  <c:v>7.3114936386681709E-3</c:v>
                </c:pt>
                <c:pt idx="5206">
                  <c:v>7.3113641602177495E-3</c:v>
                </c:pt>
                <c:pt idx="5207">
                  <c:v>7.3091616378924418E-3</c:v>
                </c:pt>
                <c:pt idx="5208">
                  <c:v>7.308849886840209E-3</c:v>
                </c:pt>
                <c:pt idx="5209">
                  <c:v>7.3087407317406544E-3</c:v>
                </c:pt>
                <c:pt idx="5210">
                  <c:v>7.3080038348207884E-3</c:v>
                </c:pt>
                <c:pt idx="5211">
                  <c:v>7.3074144446696075E-3</c:v>
                </c:pt>
                <c:pt idx="5212">
                  <c:v>7.3065087895754759E-3</c:v>
                </c:pt>
                <c:pt idx="5213">
                  <c:v>7.3058886600604585E-3</c:v>
                </c:pt>
                <c:pt idx="5214">
                  <c:v>7.3057264537571432E-3</c:v>
                </c:pt>
                <c:pt idx="5215">
                  <c:v>7.3055481845468225E-3</c:v>
                </c:pt>
                <c:pt idx="5216">
                  <c:v>7.3040742141552055E-3</c:v>
                </c:pt>
                <c:pt idx="5217">
                  <c:v>7.3035252818781033E-3</c:v>
                </c:pt>
                <c:pt idx="5218">
                  <c:v>7.3033799400450778E-3</c:v>
                </c:pt>
                <c:pt idx="5219">
                  <c:v>7.3033226173701109E-3</c:v>
                </c:pt>
                <c:pt idx="5220">
                  <c:v>7.3025499911116738E-3</c:v>
                </c:pt>
                <c:pt idx="5221">
                  <c:v>7.3021326415824012E-3</c:v>
                </c:pt>
                <c:pt idx="5222">
                  <c:v>7.3020522323559225E-3</c:v>
                </c:pt>
                <c:pt idx="5223">
                  <c:v>7.3019866121651006E-3</c:v>
                </c:pt>
                <c:pt idx="5224">
                  <c:v>7.3011493250655715E-3</c:v>
                </c:pt>
                <c:pt idx="5225">
                  <c:v>7.2976307227508742E-3</c:v>
                </c:pt>
                <c:pt idx="5226">
                  <c:v>7.2972984666707617E-3</c:v>
                </c:pt>
                <c:pt idx="5227">
                  <c:v>7.2961718611409482E-3</c:v>
                </c:pt>
                <c:pt idx="5228">
                  <c:v>7.2959694651208171E-3</c:v>
                </c:pt>
                <c:pt idx="5229">
                  <c:v>7.2953277291453681E-3</c:v>
                </c:pt>
                <c:pt idx="5230">
                  <c:v>7.2948198249881422E-3</c:v>
                </c:pt>
                <c:pt idx="5231">
                  <c:v>7.2923845141319452E-3</c:v>
                </c:pt>
                <c:pt idx="5232">
                  <c:v>7.2907208426732963E-3</c:v>
                </c:pt>
                <c:pt idx="5233">
                  <c:v>7.2904952467245966E-3</c:v>
                </c:pt>
                <c:pt idx="5234">
                  <c:v>7.2904032593839067E-3</c:v>
                </c:pt>
                <c:pt idx="5235">
                  <c:v>7.2848441285893904E-3</c:v>
                </c:pt>
                <c:pt idx="5236">
                  <c:v>7.2826711341978786E-3</c:v>
                </c:pt>
                <c:pt idx="5237">
                  <c:v>7.2825763981111289E-3</c:v>
                </c:pt>
                <c:pt idx="5238">
                  <c:v>7.2813811617855788E-3</c:v>
                </c:pt>
                <c:pt idx="5239">
                  <c:v>7.2806562845258924E-3</c:v>
                </c:pt>
                <c:pt idx="5240">
                  <c:v>7.2802467203682735E-3</c:v>
                </c:pt>
                <c:pt idx="5241">
                  <c:v>7.279514131443612E-3</c:v>
                </c:pt>
                <c:pt idx="5242">
                  <c:v>7.2781067760094341E-3</c:v>
                </c:pt>
                <c:pt idx="5243">
                  <c:v>7.2775269506444246E-3</c:v>
                </c:pt>
                <c:pt idx="5244">
                  <c:v>7.2764323654161264E-3</c:v>
                </c:pt>
                <c:pt idx="5245">
                  <c:v>7.2760226650631817E-3</c:v>
                </c:pt>
                <c:pt idx="5246">
                  <c:v>7.2756780924381958E-3</c:v>
                </c:pt>
                <c:pt idx="5247">
                  <c:v>7.274426239392456E-3</c:v>
                </c:pt>
                <c:pt idx="5248">
                  <c:v>7.2739924280346329E-3</c:v>
                </c:pt>
                <c:pt idx="5249">
                  <c:v>7.2729177498344604E-3</c:v>
                </c:pt>
                <c:pt idx="5250">
                  <c:v>7.2727473891673472E-3</c:v>
                </c:pt>
                <c:pt idx="5251">
                  <c:v>7.269845238362372E-3</c:v>
                </c:pt>
                <c:pt idx="5252">
                  <c:v>7.2694757565154172E-3</c:v>
                </c:pt>
                <c:pt idx="5253">
                  <c:v>7.2690570145358038E-3</c:v>
                </c:pt>
                <c:pt idx="5254">
                  <c:v>7.2688941495893649E-3</c:v>
                </c:pt>
                <c:pt idx="5255">
                  <c:v>7.2680196664674911E-3</c:v>
                </c:pt>
                <c:pt idx="5256">
                  <c:v>7.2676883210160631E-3</c:v>
                </c:pt>
                <c:pt idx="5257">
                  <c:v>7.2676847560464893E-3</c:v>
                </c:pt>
                <c:pt idx="5258">
                  <c:v>7.2668550943666595E-3</c:v>
                </c:pt>
                <c:pt idx="5259">
                  <c:v>7.2667407807365672E-3</c:v>
                </c:pt>
                <c:pt idx="5260">
                  <c:v>7.2665216159088506E-3</c:v>
                </c:pt>
                <c:pt idx="5261">
                  <c:v>7.2624858244059211E-3</c:v>
                </c:pt>
                <c:pt idx="5262">
                  <c:v>7.2622139743333761E-3</c:v>
                </c:pt>
                <c:pt idx="5263">
                  <c:v>7.2621130686091363E-3</c:v>
                </c:pt>
                <c:pt idx="5264">
                  <c:v>7.2616804853907063E-3</c:v>
                </c:pt>
                <c:pt idx="5265">
                  <c:v>7.2605048951762969E-3</c:v>
                </c:pt>
                <c:pt idx="5266">
                  <c:v>7.2598164024727943E-3</c:v>
                </c:pt>
                <c:pt idx="5267">
                  <c:v>7.2593346808522904E-3</c:v>
                </c:pt>
                <c:pt idx="5268">
                  <c:v>7.2587188834935907E-3</c:v>
                </c:pt>
                <c:pt idx="5269">
                  <c:v>7.258202502811225E-3</c:v>
                </c:pt>
                <c:pt idx="5270">
                  <c:v>7.2574529815241876E-3</c:v>
                </c:pt>
                <c:pt idx="5271">
                  <c:v>7.2525917248691812E-3</c:v>
                </c:pt>
                <c:pt idx="5272">
                  <c:v>7.2500490933873479E-3</c:v>
                </c:pt>
                <c:pt idx="5273">
                  <c:v>7.2495125258060763E-3</c:v>
                </c:pt>
                <c:pt idx="5274">
                  <c:v>7.2493269297348789E-3</c:v>
                </c:pt>
                <c:pt idx="5275">
                  <c:v>7.2492686522708308E-3</c:v>
                </c:pt>
                <c:pt idx="5276">
                  <c:v>7.2486042902587542E-3</c:v>
                </c:pt>
                <c:pt idx="5277">
                  <c:v>7.247980963677781E-3</c:v>
                </c:pt>
                <c:pt idx="5278">
                  <c:v>7.2466968948330544E-3</c:v>
                </c:pt>
                <c:pt idx="5279">
                  <c:v>7.2444695540971205E-3</c:v>
                </c:pt>
                <c:pt idx="5280">
                  <c:v>7.2429923272854827E-3</c:v>
                </c:pt>
                <c:pt idx="5281">
                  <c:v>7.2420811102149813E-3</c:v>
                </c:pt>
                <c:pt idx="5282">
                  <c:v>7.2418476060627712E-3</c:v>
                </c:pt>
                <c:pt idx="5283">
                  <c:v>7.2417351025093188E-3</c:v>
                </c:pt>
                <c:pt idx="5284">
                  <c:v>7.2411415957425434E-3</c:v>
                </c:pt>
                <c:pt idx="5285">
                  <c:v>7.2346023100832799E-3</c:v>
                </c:pt>
                <c:pt idx="5286">
                  <c:v>7.2342061817245382E-3</c:v>
                </c:pt>
                <c:pt idx="5287">
                  <c:v>7.2336611925192737E-3</c:v>
                </c:pt>
                <c:pt idx="5288">
                  <c:v>7.2323450537481963E-3</c:v>
                </c:pt>
                <c:pt idx="5289">
                  <c:v>7.2319399756512167E-3</c:v>
                </c:pt>
                <c:pt idx="5290">
                  <c:v>7.2306860756921965E-3</c:v>
                </c:pt>
                <c:pt idx="5291">
                  <c:v>7.2302796319606219E-3</c:v>
                </c:pt>
                <c:pt idx="5292">
                  <c:v>7.228567809307548E-3</c:v>
                </c:pt>
                <c:pt idx="5293">
                  <c:v>7.2264714713181485E-3</c:v>
                </c:pt>
                <c:pt idx="5294">
                  <c:v>7.2255191207839537E-3</c:v>
                </c:pt>
                <c:pt idx="5295">
                  <c:v>7.2253039036824568E-3</c:v>
                </c:pt>
                <c:pt idx="5296">
                  <c:v>7.2244835563251512E-3</c:v>
                </c:pt>
                <c:pt idx="5297">
                  <c:v>7.2226432031527212E-3</c:v>
                </c:pt>
                <c:pt idx="5298">
                  <c:v>7.2221320213708218E-3</c:v>
                </c:pt>
                <c:pt idx="5299">
                  <c:v>7.2220896612070875E-3</c:v>
                </c:pt>
                <c:pt idx="5300">
                  <c:v>7.2218258328552425E-3</c:v>
                </c:pt>
                <c:pt idx="5301">
                  <c:v>7.221735203493054E-3</c:v>
                </c:pt>
                <c:pt idx="5302">
                  <c:v>7.2210823307468711E-3</c:v>
                </c:pt>
                <c:pt idx="5303">
                  <c:v>7.2193635709376976E-3</c:v>
                </c:pt>
                <c:pt idx="5304">
                  <c:v>7.2192265149218712E-3</c:v>
                </c:pt>
                <c:pt idx="5305">
                  <c:v>7.2181280925728529E-3</c:v>
                </c:pt>
                <c:pt idx="5306">
                  <c:v>7.2165810270458123E-3</c:v>
                </c:pt>
                <c:pt idx="5307">
                  <c:v>7.2148296369886041E-3</c:v>
                </c:pt>
                <c:pt idx="5308">
                  <c:v>7.2145406993490086E-3</c:v>
                </c:pt>
                <c:pt idx="5309">
                  <c:v>7.2141828995101326E-3</c:v>
                </c:pt>
                <c:pt idx="5310">
                  <c:v>7.2139004883649141E-3</c:v>
                </c:pt>
                <c:pt idx="5311">
                  <c:v>7.2124024565124595E-3</c:v>
                </c:pt>
                <c:pt idx="5312">
                  <c:v>7.2121738167780893E-3</c:v>
                </c:pt>
                <c:pt idx="5313">
                  <c:v>7.2107881565988607E-3</c:v>
                </c:pt>
                <c:pt idx="5314">
                  <c:v>7.2103354363688178E-3</c:v>
                </c:pt>
                <c:pt idx="5315">
                  <c:v>7.2095764615248761E-3</c:v>
                </c:pt>
                <c:pt idx="5316">
                  <c:v>7.2093127416913705E-3</c:v>
                </c:pt>
                <c:pt idx="5317">
                  <c:v>7.2091202378070235E-3</c:v>
                </c:pt>
                <c:pt idx="5318">
                  <c:v>7.2084394023664922E-3</c:v>
                </c:pt>
                <c:pt idx="5319">
                  <c:v>7.2080260323396312E-3</c:v>
                </c:pt>
                <c:pt idx="5320">
                  <c:v>7.2078051327912037E-3</c:v>
                </c:pt>
                <c:pt idx="5321">
                  <c:v>7.2077087088492694E-3</c:v>
                </c:pt>
                <c:pt idx="5322">
                  <c:v>7.20652947734912E-3</c:v>
                </c:pt>
                <c:pt idx="5323">
                  <c:v>7.2021091633541279E-3</c:v>
                </c:pt>
                <c:pt idx="5324">
                  <c:v>7.2020456187689968E-3</c:v>
                </c:pt>
                <c:pt idx="5325">
                  <c:v>7.2012508073139182E-3</c:v>
                </c:pt>
                <c:pt idx="5326">
                  <c:v>7.2004736683633757E-3</c:v>
                </c:pt>
                <c:pt idx="5327">
                  <c:v>7.2004552314571231E-3</c:v>
                </c:pt>
                <c:pt idx="5328">
                  <c:v>7.2001631491238295E-3</c:v>
                </c:pt>
                <c:pt idx="5329">
                  <c:v>7.1993099648310294E-3</c:v>
                </c:pt>
                <c:pt idx="5330">
                  <c:v>7.1991903592509912E-3</c:v>
                </c:pt>
                <c:pt idx="5331">
                  <c:v>7.1990504911539554E-3</c:v>
                </c:pt>
                <c:pt idx="5332">
                  <c:v>7.1987658124075971E-3</c:v>
                </c:pt>
                <c:pt idx="5333">
                  <c:v>7.1987007818995839E-3</c:v>
                </c:pt>
                <c:pt idx="5334">
                  <c:v>7.1963937567124615E-3</c:v>
                </c:pt>
                <c:pt idx="5335">
                  <c:v>7.1957013458201838E-3</c:v>
                </c:pt>
                <c:pt idx="5336">
                  <c:v>7.195098876877133E-3</c:v>
                </c:pt>
                <c:pt idx="5337">
                  <c:v>7.1950891013705552E-3</c:v>
                </c:pt>
                <c:pt idx="5338">
                  <c:v>7.1946630470038457E-3</c:v>
                </c:pt>
                <c:pt idx="5339">
                  <c:v>7.1911041068201424E-3</c:v>
                </c:pt>
                <c:pt idx="5340">
                  <c:v>7.1901408679627557E-3</c:v>
                </c:pt>
                <c:pt idx="5341">
                  <c:v>7.1894255745490439E-3</c:v>
                </c:pt>
                <c:pt idx="5342">
                  <c:v>7.1885853670692022E-3</c:v>
                </c:pt>
                <c:pt idx="5343">
                  <c:v>7.1870617007533917E-3</c:v>
                </c:pt>
                <c:pt idx="5344">
                  <c:v>7.186781479290312E-3</c:v>
                </c:pt>
                <c:pt idx="5345">
                  <c:v>7.1844121297861387E-3</c:v>
                </c:pt>
                <c:pt idx="5346">
                  <c:v>7.1818306306246828E-3</c:v>
                </c:pt>
                <c:pt idx="5347">
                  <c:v>7.1806040822855483E-3</c:v>
                </c:pt>
                <c:pt idx="5348">
                  <c:v>7.1803346630524342E-3</c:v>
                </c:pt>
                <c:pt idx="5349">
                  <c:v>7.1778691209392767E-3</c:v>
                </c:pt>
                <c:pt idx="5350">
                  <c:v>7.177371723801295E-3</c:v>
                </c:pt>
                <c:pt idx="5351">
                  <c:v>7.1769673594244644E-3</c:v>
                </c:pt>
                <c:pt idx="5352">
                  <c:v>7.1761931040855952E-3</c:v>
                </c:pt>
                <c:pt idx="5353">
                  <c:v>7.1741580584305477E-3</c:v>
                </c:pt>
                <c:pt idx="5354">
                  <c:v>7.1733678744490556E-3</c:v>
                </c:pt>
                <c:pt idx="5355">
                  <c:v>7.173134899719164E-3</c:v>
                </c:pt>
                <c:pt idx="5356">
                  <c:v>7.1723613106835322E-3</c:v>
                </c:pt>
                <c:pt idx="5357">
                  <c:v>7.1705366676390429E-3</c:v>
                </c:pt>
                <c:pt idx="5358">
                  <c:v>7.1705027456985034E-3</c:v>
                </c:pt>
                <c:pt idx="5359">
                  <c:v>7.1703206391348986E-3</c:v>
                </c:pt>
                <c:pt idx="5360">
                  <c:v>7.1685510619256864E-3</c:v>
                </c:pt>
                <c:pt idx="5361">
                  <c:v>7.1684001281157759E-3</c:v>
                </c:pt>
                <c:pt idx="5362">
                  <c:v>7.1682283578553387E-3</c:v>
                </c:pt>
                <c:pt idx="5363">
                  <c:v>7.1676487010536123E-3</c:v>
                </c:pt>
                <c:pt idx="5364">
                  <c:v>7.1671213498851836E-3</c:v>
                </c:pt>
                <c:pt idx="5365">
                  <c:v>7.1667636685004039E-3</c:v>
                </c:pt>
                <c:pt idx="5366">
                  <c:v>7.1662958410574056E-3</c:v>
                </c:pt>
                <c:pt idx="5367">
                  <c:v>7.165894535412976E-3</c:v>
                </c:pt>
                <c:pt idx="5368">
                  <c:v>7.1647208997210636E-3</c:v>
                </c:pt>
                <c:pt idx="5369">
                  <c:v>7.1605453316076215E-3</c:v>
                </c:pt>
                <c:pt idx="5370">
                  <c:v>7.1601890976381926E-3</c:v>
                </c:pt>
                <c:pt idx="5371">
                  <c:v>7.1598743044447031E-3</c:v>
                </c:pt>
                <c:pt idx="5372">
                  <c:v>7.1571720895716017E-3</c:v>
                </c:pt>
                <c:pt idx="5373">
                  <c:v>7.1552052974863251E-3</c:v>
                </c:pt>
                <c:pt idx="5374">
                  <c:v>7.154716002499722E-3</c:v>
                </c:pt>
                <c:pt idx="5375">
                  <c:v>7.1496376248434811E-3</c:v>
                </c:pt>
                <c:pt idx="5376">
                  <c:v>7.1496020393510126E-3</c:v>
                </c:pt>
                <c:pt idx="5377">
                  <c:v>7.1477814689370148E-3</c:v>
                </c:pt>
                <c:pt idx="5378">
                  <c:v>7.147598298421827E-3</c:v>
                </c:pt>
                <c:pt idx="5379">
                  <c:v>7.145484984819212E-3</c:v>
                </c:pt>
                <c:pt idx="5380">
                  <c:v>7.1451788116858213E-3</c:v>
                </c:pt>
                <c:pt idx="5381">
                  <c:v>7.1416656042481135E-3</c:v>
                </c:pt>
                <c:pt idx="5382">
                  <c:v>7.1415535177323797E-3</c:v>
                </c:pt>
                <c:pt idx="5383">
                  <c:v>7.1395858520359092E-3</c:v>
                </c:pt>
                <c:pt idx="5384">
                  <c:v>7.1391943038440833E-3</c:v>
                </c:pt>
                <c:pt idx="5385">
                  <c:v>7.1386143749208476E-3</c:v>
                </c:pt>
                <c:pt idx="5386">
                  <c:v>7.1372259660065305E-3</c:v>
                </c:pt>
                <c:pt idx="5387">
                  <c:v>7.134319562303917E-3</c:v>
                </c:pt>
                <c:pt idx="5388">
                  <c:v>7.1327488281722135E-3</c:v>
                </c:pt>
                <c:pt idx="5389">
                  <c:v>7.1324503470091517E-3</c:v>
                </c:pt>
                <c:pt idx="5390">
                  <c:v>7.1311066073841099E-3</c:v>
                </c:pt>
                <c:pt idx="5391">
                  <c:v>7.1294773825863146E-3</c:v>
                </c:pt>
                <c:pt idx="5392">
                  <c:v>7.1292793767140129E-3</c:v>
                </c:pt>
                <c:pt idx="5393">
                  <c:v>7.1277928291469551E-3</c:v>
                </c:pt>
                <c:pt idx="5394">
                  <c:v>7.126893707583134E-3</c:v>
                </c:pt>
                <c:pt idx="5395">
                  <c:v>7.1267163480750878E-3</c:v>
                </c:pt>
                <c:pt idx="5396">
                  <c:v>7.1263878758963464E-3</c:v>
                </c:pt>
                <c:pt idx="5397">
                  <c:v>7.1261090226979115E-3</c:v>
                </c:pt>
                <c:pt idx="5398">
                  <c:v>7.1258738922027375E-3</c:v>
                </c:pt>
                <c:pt idx="5399">
                  <c:v>7.1247568683271163E-3</c:v>
                </c:pt>
                <c:pt idx="5400">
                  <c:v>7.1242182850578461E-3</c:v>
                </c:pt>
                <c:pt idx="5401">
                  <c:v>7.123020221010589E-3</c:v>
                </c:pt>
                <c:pt idx="5402">
                  <c:v>7.119059711682774E-3</c:v>
                </c:pt>
                <c:pt idx="5403">
                  <c:v>7.1166883499384397E-3</c:v>
                </c:pt>
                <c:pt idx="5404">
                  <c:v>7.1157294835677964E-3</c:v>
                </c:pt>
                <c:pt idx="5405">
                  <c:v>7.1155394483716685E-3</c:v>
                </c:pt>
                <c:pt idx="5406">
                  <c:v>7.1100095572693804E-3</c:v>
                </c:pt>
                <c:pt idx="5407">
                  <c:v>7.1097761960460786E-3</c:v>
                </c:pt>
                <c:pt idx="5408">
                  <c:v>7.1046160007232281E-3</c:v>
                </c:pt>
                <c:pt idx="5409">
                  <c:v>7.1036852984975888E-3</c:v>
                </c:pt>
                <c:pt idx="5410">
                  <c:v>7.1027827895750184E-3</c:v>
                </c:pt>
                <c:pt idx="5411">
                  <c:v>7.1027005790373614E-3</c:v>
                </c:pt>
                <c:pt idx="5412">
                  <c:v>7.1019267909801778E-3</c:v>
                </c:pt>
                <c:pt idx="5413">
                  <c:v>7.1010335110166479E-3</c:v>
                </c:pt>
                <c:pt idx="5414">
                  <c:v>7.0966847866743834E-3</c:v>
                </c:pt>
                <c:pt idx="5415">
                  <c:v>7.0948103306377654E-3</c:v>
                </c:pt>
                <c:pt idx="5416">
                  <c:v>7.0908123874348769E-3</c:v>
                </c:pt>
                <c:pt idx="5417">
                  <c:v>7.0900605362433367E-3</c:v>
                </c:pt>
                <c:pt idx="5418">
                  <c:v>7.0885396933110566E-3</c:v>
                </c:pt>
                <c:pt idx="5419">
                  <c:v>7.0870468721551151E-3</c:v>
                </c:pt>
                <c:pt idx="5420">
                  <c:v>7.0868565201479177E-3</c:v>
                </c:pt>
                <c:pt idx="5421">
                  <c:v>7.0857118461850185E-3</c:v>
                </c:pt>
                <c:pt idx="5422">
                  <c:v>7.085444469395942E-3</c:v>
                </c:pt>
                <c:pt idx="5423">
                  <c:v>7.0848322411258728E-3</c:v>
                </c:pt>
                <c:pt idx="5424">
                  <c:v>7.0824829774489353E-3</c:v>
                </c:pt>
                <c:pt idx="5425">
                  <c:v>7.0818552504762844E-3</c:v>
                </c:pt>
                <c:pt idx="5426">
                  <c:v>7.0809986828302088E-3</c:v>
                </c:pt>
                <c:pt idx="5427">
                  <c:v>7.0781717196354028E-3</c:v>
                </c:pt>
                <c:pt idx="5428">
                  <c:v>7.0780807480157583E-3</c:v>
                </c:pt>
                <c:pt idx="5429">
                  <c:v>7.0778649321856461E-3</c:v>
                </c:pt>
                <c:pt idx="5430">
                  <c:v>7.0776210877902352E-3</c:v>
                </c:pt>
                <c:pt idx="5431">
                  <c:v>7.0767558064814317E-3</c:v>
                </c:pt>
                <c:pt idx="5432">
                  <c:v>7.0757609933277789E-3</c:v>
                </c:pt>
                <c:pt idx="5433">
                  <c:v>7.0749886901081077E-3</c:v>
                </c:pt>
                <c:pt idx="5434">
                  <c:v>7.0749411280660104E-3</c:v>
                </c:pt>
                <c:pt idx="5435">
                  <c:v>7.0748577902206636E-3</c:v>
                </c:pt>
                <c:pt idx="5436">
                  <c:v>7.0745276621117835E-3</c:v>
                </c:pt>
                <c:pt idx="5437">
                  <c:v>7.0744846857285042E-3</c:v>
                </c:pt>
                <c:pt idx="5438">
                  <c:v>7.0724264945341911E-3</c:v>
                </c:pt>
                <c:pt idx="5439">
                  <c:v>7.0695669136184589E-3</c:v>
                </c:pt>
                <c:pt idx="5440">
                  <c:v>7.0686397382209E-3</c:v>
                </c:pt>
                <c:pt idx="5441">
                  <c:v>7.0665018508628422E-3</c:v>
                </c:pt>
                <c:pt idx="5442">
                  <c:v>7.0660247523567999E-3</c:v>
                </c:pt>
                <c:pt idx="5443">
                  <c:v>7.06578386081224E-3</c:v>
                </c:pt>
                <c:pt idx="5444">
                  <c:v>7.0646126570571011E-3</c:v>
                </c:pt>
                <c:pt idx="5445">
                  <c:v>7.0635224699995567E-3</c:v>
                </c:pt>
                <c:pt idx="5446">
                  <c:v>7.0600564090995462E-3</c:v>
                </c:pt>
                <c:pt idx="5447">
                  <c:v>7.0577367512420809E-3</c:v>
                </c:pt>
                <c:pt idx="5448">
                  <c:v>7.0573265805371444E-3</c:v>
                </c:pt>
                <c:pt idx="5449">
                  <c:v>7.0551748815072916E-3</c:v>
                </c:pt>
                <c:pt idx="5450">
                  <c:v>7.0551277877152919E-3</c:v>
                </c:pt>
                <c:pt idx="5451">
                  <c:v>7.0550799048532068E-3</c:v>
                </c:pt>
                <c:pt idx="5452">
                  <c:v>7.0546138180104679E-3</c:v>
                </c:pt>
                <c:pt idx="5453">
                  <c:v>7.0544427839685283E-3</c:v>
                </c:pt>
                <c:pt idx="5454">
                  <c:v>7.0529155639562999E-3</c:v>
                </c:pt>
                <c:pt idx="5455">
                  <c:v>7.0517680723141208E-3</c:v>
                </c:pt>
                <c:pt idx="5456">
                  <c:v>7.0513889719583805E-3</c:v>
                </c:pt>
                <c:pt idx="5457">
                  <c:v>7.0487776719258179E-3</c:v>
                </c:pt>
                <c:pt idx="5458">
                  <c:v>7.0460030887367258E-3</c:v>
                </c:pt>
                <c:pt idx="5459">
                  <c:v>7.0456050180784961E-3</c:v>
                </c:pt>
                <c:pt idx="5460">
                  <c:v>7.0447366936741201E-3</c:v>
                </c:pt>
                <c:pt idx="5461">
                  <c:v>7.0416103356864884E-3</c:v>
                </c:pt>
                <c:pt idx="5462">
                  <c:v>7.0414761807732961E-3</c:v>
                </c:pt>
                <c:pt idx="5463">
                  <c:v>7.0372031811652179E-3</c:v>
                </c:pt>
                <c:pt idx="5464">
                  <c:v>7.0355677488630614E-3</c:v>
                </c:pt>
                <c:pt idx="5465">
                  <c:v>7.0351733412004564E-3</c:v>
                </c:pt>
                <c:pt idx="5466">
                  <c:v>7.0347837028843169E-3</c:v>
                </c:pt>
                <c:pt idx="5467">
                  <c:v>7.0307846453825963E-3</c:v>
                </c:pt>
                <c:pt idx="5468">
                  <c:v>7.0306611748645722E-3</c:v>
                </c:pt>
                <c:pt idx="5469">
                  <c:v>7.0303399666358131E-3</c:v>
                </c:pt>
                <c:pt idx="5470">
                  <c:v>7.0281515174337181E-3</c:v>
                </c:pt>
                <c:pt idx="5471">
                  <c:v>7.0252220635504741E-3</c:v>
                </c:pt>
                <c:pt idx="5472">
                  <c:v>7.0233066255076179E-3</c:v>
                </c:pt>
                <c:pt idx="5473">
                  <c:v>7.0203575960412967E-3</c:v>
                </c:pt>
                <c:pt idx="5474">
                  <c:v>7.0192827643270235E-3</c:v>
                </c:pt>
                <c:pt idx="5475">
                  <c:v>7.0185444298789586E-3</c:v>
                </c:pt>
                <c:pt idx="5476">
                  <c:v>7.017999250075754E-3</c:v>
                </c:pt>
                <c:pt idx="5477">
                  <c:v>7.0164389984532973E-3</c:v>
                </c:pt>
                <c:pt idx="5478">
                  <c:v>7.016243347792884E-3</c:v>
                </c:pt>
                <c:pt idx="5479">
                  <c:v>7.0150346180640442E-3</c:v>
                </c:pt>
                <c:pt idx="5480">
                  <c:v>7.0129284771123443E-3</c:v>
                </c:pt>
                <c:pt idx="5481">
                  <c:v>7.012028159193163E-3</c:v>
                </c:pt>
                <c:pt idx="5482">
                  <c:v>7.0108193672391433E-3</c:v>
                </c:pt>
                <c:pt idx="5483">
                  <c:v>7.0106820068856802E-3</c:v>
                </c:pt>
                <c:pt idx="5484">
                  <c:v>7.0103764698810833E-3</c:v>
                </c:pt>
                <c:pt idx="5485">
                  <c:v>7.0095470411214228E-3</c:v>
                </c:pt>
                <c:pt idx="5486">
                  <c:v>7.0059404543582286E-3</c:v>
                </c:pt>
                <c:pt idx="5487">
                  <c:v>7.0048674508068377E-3</c:v>
                </c:pt>
                <c:pt idx="5488">
                  <c:v>7.0039552256413633E-3</c:v>
                </c:pt>
                <c:pt idx="5489">
                  <c:v>7.0037107691156538E-3</c:v>
                </c:pt>
                <c:pt idx="5490">
                  <c:v>7.0033333799633538E-3</c:v>
                </c:pt>
                <c:pt idx="5491">
                  <c:v>7.0018004612529541E-3</c:v>
                </c:pt>
                <c:pt idx="5492">
                  <c:v>7.000648526997103E-3</c:v>
                </c:pt>
                <c:pt idx="5493">
                  <c:v>6.9990375304714277E-3</c:v>
                </c:pt>
                <c:pt idx="5494">
                  <c:v>6.9976096750144837E-3</c:v>
                </c:pt>
                <c:pt idx="5495">
                  <c:v>6.9974737278612189E-3</c:v>
                </c:pt>
                <c:pt idx="5496">
                  <c:v>6.9953683037230112E-3</c:v>
                </c:pt>
                <c:pt idx="5497">
                  <c:v>6.9948929533100749E-3</c:v>
                </c:pt>
                <c:pt idx="5498">
                  <c:v>6.9941936659193276E-3</c:v>
                </c:pt>
                <c:pt idx="5499">
                  <c:v>6.9909602586017139E-3</c:v>
                </c:pt>
                <c:pt idx="5500">
                  <c:v>6.9905028625515337E-3</c:v>
                </c:pt>
                <c:pt idx="5501">
                  <c:v>6.9897662832791767E-3</c:v>
                </c:pt>
                <c:pt idx="5502">
                  <c:v>6.9884793948990021E-3</c:v>
                </c:pt>
                <c:pt idx="5503">
                  <c:v>6.9872748137331598E-3</c:v>
                </c:pt>
                <c:pt idx="5504">
                  <c:v>6.9855007910057786E-3</c:v>
                </c:pt>
                <c:pt idx="5505">
                  <c:v>6.9850981593995772E-3</c:v>
                </c:pt>
                <c:pt idx="5506">
                  <c:v>6.9836572362926815E-3</c:v>
                </c:pt>
                <c:pt idx="5507">
                  <c:v>6.9829243330433331E-3</c:v>
                </c:pt>
                <c:pt idx="5508">
                  <c:v>6.9821620868569124E-3</c:v>
                </c:pt>
                <c:pt idx="5509">
                  <c:v>6.9819014389595445E-3</c:v>
                </c:pt>
                <c:pt idx="5510">
                  <c:v>6.9813155513496318E-3</c:v>
                </c:pt>
                <c:pt idx="5511">
                  <c:v>6.9810089120095099E-3</c:v>
                </c:pt>
                <c:pt idx="5512">
                  <c:v>6.9790001615926403E-3</c:v>
                </c:pt>
                <c:pt idx="5513">
                  <c:v>6.9781226191427421E-3</c:v>
                </c:pt>
                <c:pt idx="5514">
                  <c:v>6.9764411988100144E-3</c:v>
                </c:pt>
                <c:pt idx="5515">
                  <c:v>6.9754423524946959E-3</c:v>
                </c:pt>
                <c:pt idx="5516">
                  <c:v>6.975131633449168E-3</c:v>
                </c:pt>
                <c:pt idx="5517">
                  <c:v>6.9741012937994014E-3</c:v>
                </c:pt>
                <c:pt idx="5518">
                  <c:v>6.9734757788118742E-3</c:v>
                </c:pt>
                <c:pt idx="5519">
                  <c:v>6.9729458866051499E-3</c:v>
                </c:pt>
                <c:pt idx="5520">
                  <c:v>6.9725865950154573E-3</c:v>
                </c:pt>
                <c:pt idx="5521">
                  <c:v>6.9722785281756761E-3</c:v>
                </c:pt>
                <c:pt idx="5522">
                  <c:v>6.9710178728356505E-3</c:v>
                </c:pt>
                <c:pt idx="5523">
                  <c:v>6.9693115613013003E-3</c:v>
                </c:pt>
                <c:pt idx="5524">
                  <c:v>6.9652391378759041E-3</c:v>
                </c:pt>
                <c:pt idx="5525">
                  <c:v>6.9647562307416254E-3</c:v>
                </c:pt>
                <c:pt idx="5526">
                  <c:v>6.9637091378478349E-3</c:v>
                </c:pt>
                <c:pt idx="5527">
                  <c:v>6.9609782450101394E-3</c:v>
                </c:pt>
                <c:pt idx="5528">
                  <c:v>6.9600735014700181E-3</c:v>
                </c:pt>
                <c:pt idx="5529">
                  <c:v>6.9576256395589503E-3</c:v>
                </c:pt>
                <c:pt idx="5530">
                  <c:v>6.9570107094300308E-3</c:v>
                </c:pt>
                <c:pt idx="5531">
                  <c:v>6.9566630083015999E-3</c:v>
                </c:pt>
                <c:pt idx="5532">
                  <c:v>6.954656131920583E-3</c:v>
                </c:pt>
                <c:pt idx="5533">
                  <c:v>6.9535152167848899E-3</c:v>
                </c:pt>
                <c:pt idx="5534">
                  <c:v>6.9470297066263455E-3</c:v>
                </c:pt>
                <c:pt idx="5535">
                  <c:v>6.9465011873072339E-3</c:v>
                </c:pt>
                <c:pt idx="5536">
                  <c:v>6.946138900474649E-3</c:v>
                </c:pt>
                <c:pt idx="5537">
                  <c:v>6.9453913637423518E-3</c:v>
                </c:pt>
                <c:pt idx="5538">
                  <c:v>6.9427716656573109E-3</c:v>
                </c:pt>
                <c:pt idx="5539">
                  <c:v>6.9426441429686877E-3</c:v>
                </c:pt>
                <c:pt idx="5540">
                  <c:v>6.942021610393586E-3</c:v>
                </c:pt>
                <c:pt idx="5541">
                  <c:v>6.9401194808246022E-3</c:v>
                </c:pt>
                <c:pt idx="5542">
                  <c:v>6.9381462511630271E-3</c:v>
                </c:pt>
                <c:pt idx="5543">
                  <c:v>6.9376159078070225E-3</c:v>
                </c:pt>
                <c:pt idx="5544">
                  <c:v>6.9351173675198212E-3</c:v>
                </c:pt>
                <c:pt idx="5545">
                  <c:v>6.9347084138810444E-3</c:v>
                </c:pt>
                <c:pt idx="5546">
                  <c:v>6.9337857845674427E-3</c:v>
                </c:pt>
                <c:pt idx="5547">
                  <c:v>6.9304543152892599E-3</c:v>
                </c:pt>
                <c:pt idx="5548">
                  <c:v>6.9299772268343182E-3</c:v>
                </c:pt>
                <c:pt idx="5549">
                  <c:v>6.9282051223319083E-3</c:v>
                </c:pt>
                <c:pt idx="5550">
                  <c:v>6.9276316762666773E-3</c:v>
                </c:pt>
                <c:pt idx="5551">
                  <c:v>6.9268511660152028E-3</c:v>
                </c:pt>
                <c:pt idx="5552">
                  <c:v>6.9267575659120928E-3</c:v>
                </c:pt>
                <c:pt idx="5553">
                  <c:v>6.9264533051891231E-3</c:v>
                </c:pt>
                <c:pt idx="5554">
                  <c:v>6.9261148465351099E-3</c:v>
                </c:pt>
                <c:pt idx="5555">
                  <c:v>6.9242391395622979E-3</c:v>
                </c:pt>
                <c:pt idx="5556">
                  <c:v>6.923561209991551E-3</c:v>
                </c:pt>
                <c:pt idx="5557">
                  <c:v>6.9232200110039945E-3</c:v>
                </c:pt>
                <c:pt idx="5558">
                  <c:v>6.9232051581504042E-3</c:v>
                </c:pt>
                <c:pt idx="5559">
                  <c:v>6.9217675931434828E-3</c:v>
                </c:pt>
                <c:pt idx="5560">
                  <c:v>6.9214818074223991E-3</c:v>
                </c:pt>
                <c:pt idx="5561">
                  <c:v>6.9201126990833164E-3</c:v>
                </c:pt>
                <c:pt idx="5562">
                  <c:v>6.9194489333353039E-3</c:v>
                </c:pt>
                <c:pt idx="5563">
                  <c:v>6.9183664043252595E-3</c:v>
                </c:pt>
                <c:pt idx="5564">
                  <c:v>6.9182781476446039E-3</c:v>
                </c:pt>
                <c:pt idx="5565">
                  <c:v>6.9167210959428628E-3</c:v>
                </c:pt>
                <c:pt idx="5566">
                  <c:v>6.9163579679472195E-3</c:v>
                </c:pt>
                <c:pt idx="5567">
                  <c:v>6.9142403261276131E-3</c:v>
                </c:pt>
                <c:pt idx="5568">
                  <c:v>6.9140443320685587E-3</c:v>
                </c:pt>
                <c:pt idx="5569">
                  <c:v>6.9136551563349549E-3</c:v>
                </c:pt>
                <c:pt idx="5570">
                  <c:v>6.9131981820844211E-3</c:v>
                </c:pt>
                <c:pt idx="5571">
                  <c:v>6.9128475410513346E-3</c:v>
                </c:pt>
                <c:pt idx="5572">
                  <c:v>6.9126476308095097E-3</c:v>
                </c:pt>
                <c:pt idx="5573">
                  <c:v>6.9119899179993314E-3</c:v>
                </c:pt>
                <c:pt idx="5574">
                  <c:v>6.9100051705485921E-3</c:v>
                </c:pt>
                <c:pt idx="5575">
                  <c:v>6.9093850061730695E-3</c:v>
                </c:pt>
                <c:pt idx="5576">
                  <c:v>6.9080712232694871E-3</c:v>
                </c:pt>
                <c:pt idx="5577">
                  <c:v>6.9056974952525227E-3</c:v>
                </c:pt>
                <c:pt idx="5578">
                  <c:v>6.9051239558470751E-3</c:v>
                </c:pt>
                <c:pt idx="5579">
                  <c:v>6.9034766872647819E-3</c:v>
                </c:pt>
                <c:pt idx="5580">
                  <c:v>6.9009970408227348E-3</c:v>
                </c:pt>
                <c:pt idx="5581">
                  <c:v>6.900847144917492E-3</c:v>
                </c:pt>
                <c:pt idx="5582">
                  <c:v>6.9006591866277263E-3</c:v>
                </c:pt>
                <c:pt idx="5583">
                  <c:v>6.8986733679561327E-3</c:v>
                </c:pt>
                <c:pt idx="5584">
                  <c:v>6.8982368909971028E-3</c:v>
                </c:pt>
                <c:pt idx="5585">
                  <c:v>6.8921464148713153E-3</c:v>
                </c:pt>
                <c:pt idx="5586">
                  <c:v>6.8908798782350124E-3</c:v>
                </c:pt>
                <c:pt idx="5587">
                  <c:v>6.8886530995565867E-3</c:v>
                </c:pt>
                <c:pt idx="5588">
                  <c:v>6.8881097204480622E-3</c:v>
                </c:pt>
                <c:pt idx="5589">
                  <c:v>6.8862595678287324E-3</c:v>
                </c:pt>
                <c:pt idx="5590">
                  <c:v>6.8842155696638698E-3</c:v>
                </c:pt>
                <c:pt idx="5591">
                  <c:v>6.8820763210419118E-3</c:v>
                </c:pt>
                <c:pt idx="5592">
                  <c:v>6.8797895753368388E-3</c:v>
                </c:pt>
                <c:pt idx="5593">
                  <c:v>6.875183227605209E-3</c:v>
                </c:pt>
                <c:pt idx="5594">
                  <c:v>6.8744461469005622E-3</c:v>
                </c:pt>
                <c:pt idx="5595">
                  <c:v>6.8742675427843087E-3</c:v>
                </c:pt>
                <c:pt idx="5596">
                  <c:v>6.8729947336221052E-3</c:v>
                </c:pt>
                <c:pt idx="5597">
                  <c:v>6.872642482808727E-3</c:v>
                </c:pt>
                <c:pt idx="5598">
                  <c:v>6.8722448828936848E-3</c:v>
                </c:pt>
                <c:pt idx="5599">
                  <c:v>6.8720312545505046E-3</c:v>
                </c:pt>
                <c:pt idx="5600">
                  <c:v>6.871500188182271E-3</c:v>
                </c:pt>
                <c:pt idx="5601">
                  <c:v>6.8711350389775768E-3</c:v>
                </c:pt>
                <c:pt idx="5602">
                  <c:v>6.8703967263878986E-3</c:v>
                </c:pt>
                <c:pt idx="5603">
                  <c:v>6.8702264917935244E-3</c:v>
                </c:pt>
                <c:pt idx="5604">
                  <c:v>6.8690239846852788E-3</c:v>
                </c:pt>
                <c:pt idx="5605">
                  <c:v>6.8678821179683118E-3</c:v>
                </c:pt>
                <c:pt idx="5606">
                  <c:v>6.8674841590653807E-3</c:v>
                </c:pt>
                <c:pt idx="5607">
                  <c:v>6.8653500762039009E-3</c:v>
                </c:pt>
                <c:pt idx="5608">
                  <c:v>6.8644551174876335E-3</c:v>
                </c:pt>
                <c:pt idx="5609">
                  <c:v>6.8640969143182514E-3</c:v>
                </c:pt>
                <c:pt idx="5610">
                  <c:v>6.8638005305690737E-3</c:v>
                </c:pt>
                <c:pt idx="5611">
                  <c:v>6.8604931147190846E-3</c:v>
                </c:pt>
                <c:pt idx="5612">
                  <c:v>6.8590590553257299E-3</c:v>
                </c:pt>
                <c:pt idx="5613">
                  <c:v>6.8583486259830607E-3</c:v>
                </c:pt>
                <c:pt idx="5614">
                  <c:v>6.8574790684661508E-3</c:v>
                </c:pt>
                <c:pt idx="5615">
                  <c:v>6.8573831350816948E-3</c:v>
                </c:pt>
                <c:pt idx="5616">
                  <c:v>6.8551945802925495E-3</c:v>
                </c:pt>
                <c:pt idx="5617">
                  <c:v>6.8529097279848026E-3</c:v>
                </c:pt>
                <c:pt idx="5618">
                  <c:v>6.8528467304589859E-3</c:v>
                </c:pt>
                <c:pt idx="5619">
                  <c:v>6.8515728124802829E-3</c:v>
                </c:pt>
                <c:pt idx="5620">
                  <c:v>6.8501788458654308E-3</c:v>
                </c:pt>
                <c:pt idx="5621">
                  <c:v>6.8476763445595307E-3</c:v>
                </c:pt>
                <c:pt idx="5622">
                  <c:v>6.8474159186288864E-3</c:v>
                </c:pt>
                <c:pt idx="5623">
                  <c:v>6.8470614436224571E-3</c:v>
                </c:pt>
                <c:pt idx="5624">
                  <c:v>6.8457863215213126E-3</c:v>
                </c:pt>
                <c:pt idx="5625">
                  <c:v>6.8444869670216879E-3</c:v>
                </c:pt>
                <c:pt idx="5626">
                  <c:v>6.8382753483947206E-3</c:v>
                </c:pt>
                <c:pt idx="5627">
                  <c:v>6.8382729542052012E-3</c:v>
                </c:pt>
                <c:pt idx="5628">
                  <c:v>6.8379510328935873E-3</c:v>
                </c:pt>
                <c:pt idx="5629">
                  <c:v>6.8376581121853772E-3</c:v>
                </c:pt>
                <c:pt idx="5630">
                  <c:v>6.8355949719663273E-3</c:v>
                </c:pt>
                <c:pt idx="5631">
                  <c:v>6.8354984943132186E-3</c:v>
                </c:pt>
                <c:pt idx="5632">
                  <c:v>6.8340481226407419E-3</c:v>
                </c:pt>
                <c:pt idx="5633">
                  <c:v>6.8335628155767126E-3</c:v>
                </c:pt>
                <c:pt idx="5634">
                  <c:v>6.8309222912521532E-3</c:v>
                </c:pt>
                <c:pt idx="5635">
                  <c:v>6.8297160519301021E-3</c:v>
                </c:pt>
                <c:pt idx="5636">
                  <c:v>6.8189718825429953E-3</c:v>
                </c:pt>
                <c:pt idx="5637">
                  <c:v>6.8167687488383958E-3</c:v>
                </c:pt>
                <c:pt idx="5638">
                  <c:v>6.8166064484256215E-3</c:v>
                </c:pt>
                <c:pt idx="5639">
                  <c:v>6.8161779342156099E-3</c:v>
                </c:pt>
                <c:pt idx="5640">
                  <c:v>6.8157803124658826E-3</c:v>
                </c:pt>
                <c:pt idx="5641">
                  <c:v>6.8157457588749089E-3</c:v>
                </c:pt>
                <c:pt idx="5642">
                  <c:v>6.8138568091965813E-3</c:v>
                </c:pt>
                <c:pt idx="5643">
                  <c:v>6.8132329183361396E-3</c:v>
                </c:pt>
                <c:pt idx="5644">
                  <c:v>6.8125114127337641E-3</c:v>
                </c:pt>
                <c:pt idx="5645">
                  <c:v>6.8124198284432013E-3</c:v>
                </c:pt>
                <c:pt idx="5646">
                  <c:v>6.8103030883142684E-3</c:v>
                </c:pt>
                <c:pt idx="5647">
                  <c:v>6.809785520706161E-3</c:v>
                </c:pt>
                <c:pt idx="5648">
                  <c:v>6.8080327699328756E-3</c:v>
                </c:pt>
                <c:pt idx="5649">
                  <c:v>6.8080270625276865E-3</c:v>
                </c:pt>
                <c:pt idx="5650">
                  <c:v>6.8080102253742216E-3</c:v>
                </c:pt>
                <c:pt idx="5651">
                  <c:v>6.8053910825670695E-3</c:v>
                </c:pt>
                <c:pt idx="5652">
                  <c:v>6.8032223478580595E-3</c:v>
                </c:pt>
                <c:pt idx="5653">
                  <c:v>6.8022735751848661E-3</c:v>
                </c:pt>
                <c:pt idx="5654">
                  <c:v>6.8007794770344855E-3</c:v>
                </c:pt>
                <c:pt idx="5655">
                  <c:v>6.8003598803739974E-3</c:v>
                </c:pt>
                <c:pt idx="5656">
                  <c:v>6.7997047293700428E-3</c:v>
                </c:pt>
                <c:pt idx="5657">
                  <c:v>6.7980246489738119E-3</c:v>
                </c:pt>
                <c:pt idx="5658">
                  <c:v>6.7969224810177746E-3</c:v>
                </c:pt>
                <c:pt idx="5659">
                  <c:v>6.796148753721142E-3</c:v>
                </c:pt>
                <c:pt idx="5660">
                  <c:v>6.7951865355586139E-3</c:v>
                </c:pt>
                <c:pt idx="5661">
                  <c:v>6.7942018434361097E-3</c:v>
                </c:pt>
                <c:pt idx="5662">
                  <c:v>6.7931358595487859E-3</c:v>
                </c:pt>
                <c:pt idx="5663">
                  <c:v>6.7925545163466548E-3</c:v>
                </c:pt>
                <c:pt idx="5664">
                  <c:v>6.7914898761444699E-3</c:v>
                </c:pt>
                <c:pt idx="5665">
                  <c:v>6.7894742074490529E-3</c:v>
                </c:pt>
                <c:pt idx="5666">
                  <c:v>6.7891818539104545E-3</c:v>
                </c:pt>
                <c:pt idx="5667">
                  <c:v>6.7884617868782188E-3</c:v>
                </c:pt>
                <c:pt idx="5668">
                  <c:v>6.7811330554078996E-3</c:v>
                </c:pt>
                <c:pt idx="5669">
                  <c:v>6.7790952814751112E-3</c:v>
                </c:pt>
                <c:pt idx="5670">
                  <c:v>6.7785041663697629E-3</c:v>
                </c:pt>
                <c:pt idx="5671">
                  <c:v>6.7779972629525755E-3</c:v>
                </c:pt>
                <c:pt idx="5672">
                  <c:v>6.7748394783551831E-3</c:v>
                </c:pt>
                <c:pt idx="5673">
                  <c:v>6.7722080511696927E-3</c:v>
                </c:pt>
                <c:pt idx="5674">
                  <c:v>6.771917516811222E-3</c:v>
                </c:pt>
                <c:pt idx="5675">
                  <c:v>6.7711881312446064E-3</c:v>
                </c:pt>
                <c:pt idx="5676">
                  <c:v>6.7700947906247236E-3</c:v>
                </c:pt>
                <c:pt idx="5677">
                  <c:v>6.768418280222949E-3</c:v>
                </c:pt>
                <c:pt idx="5678">
                  <c:v>6.7674822897851594E-3</c:v>
                </c:pt>
                <c:pt idx="5679">
                  <c:v>6.7670380067914367E-3</c:v>
                </c:pt>
                <c:pt idx="5680">
                  <c:v>6.7650074238787307E-3</c:v>
                </c:pt>
                <c:pt idx="5681">
                  <c:v>6.7640907138249674E-3</c:v>
                </c:pt>
                <c:pt idx="5682">
                  <c:v>6.7637172633979205E-3</c:v>
                </c:pt>
                <c:pt idx="5683">
                  <c:v>6.7548074217536197E-3</c:v>
                </c:pt>
                <c:pt idx="5684">
                  <c:v>6.7536416137805016E-3</c:v>
                </c:pt>
                <c:pt idx="5685">
                  <c:v>6.7517580375043747E-3</c:v>
                </c:pt>
                <c:pt idx="5686">
                  <c:v>6.7503970460191754E-3</c:v>
                </c:pt>
                <c:pt idx="5687">
                  <c:v>6.7496266886521343E-3</c:v>
                </c:pt>
                <c:pt idx="5688">
                  <c:v>6.7480230849817548E-3</c:v>
                </c:pt>
                <c:pt idx="5689">
                  <c:v>6.7473663027622522E-3</c:v>
                </c:pt>
                <c:pt idx="5690">
                  <c:v>6.7463767396556398E-3</c:v>
                </c:pt>
                <c:pt idx="5691">
                  <c:v>6.7454562910000265E-3</c:v>
                </c:pt>
                <c:pt idx="5692">
                  <c:v>6.745196610926432E-3</c:v>
                </c:pt>
                <c:pt idx="5693">
                  <c:v>6.7436000929102929E-3</c:v>
                </c:pt>
                <c:pt idx="5694">
                  <c:v>6.7416670604346666E-3</c:v>
                </c:pt>
                <c:pt idx="5695">
                  <c:v>6.7409871620757655E-3</c:v>
                </c:pt>
                <c:pt idx="5696">
                  <c:v>6.740591033556822E-3</c:v>
                </c:pt>
                <c:pt idx="5697">
                  <c:v>6.7396821768398512E-3</c:v>
                </c:pt>
                <c:pt idx="5698">
                  <c:v>6.7374685385063896E-3</c:v>
                </c:pt>
                <c:pt idx="5699">
                  <c:v>6.7373347788134367E-3</c:v>
                </c:pt>
                <c:pt idx="5700">
                  <c:v>6.7357678437389721E-3</c:v>
                </c:pt>
                <c:pt idx="5701">
                  <c:v>6.7353634231590099E-3</c:v>
                </c:pt>
                <c:pt idx="5702">
                  <c:v>6.7305933937769191E-3</c:v>
                </c:pt>
                <c:pt idx="5703">
                  <c:v>6.7298342708737996E-3</c:v>
                </c:pt>
                <c:pt idx="5704">
                  <c:v>6.7279694926753158E-3</c:v>
                </c:pt>
                <c:pt idx="5705">
                  <c:v>6.7274618077235501E-3</c:v>
                </c:pt>
                <c:pt idx="5706">
                  <c:v>6.7265033269277193E-3</c:v>
                </c:pt>
                <c:pt idx="5707">
                  <c:v>6.7260310218436809E-3</c:v>
                </c:pt>
                <c:pt idx="5708">
                  <c:v>6.7256889004487343E-3</c:v>
                </c:pt>
                <c:pt idx="5709">
                  <c:v>6.7248239570044492E-3</c:v>
                </c:pt>
                <c:pt idx="5710">
                  <c:v>6.7234427123113762E-3</c:v>
                </c:pt>
                <c:pt idx="5711">
                  <c:v>6.7230593203617761E-3</c:v>
                </c:pt>
                <c:pt idx="5712">
                  <c:v>6.7224111547286415E-3</c:v>
                </c:pt>
                <c:pt idx="5713">
                  <c:v>6.7216464361853322E-3</c:v>
                </c:pt>
                <c:pt idx="5714">
                  <c:v>6.7210908884803751E-3</c:v>
                </c:pt>
                <c:pt idx="5715">
                  <c:v>6.7210577734765752E-3</c:v>
                </c:pt>
                <c:pt idx="5716">
                  <c:v>6.7206107514325691E-3</c:v>
                </c:pt>
                <c:pt idx="5717">
                  <c:v>6.7188095989262888E-3</c:v>
                </c:pt>
                <c:pt idx="5718">
                  <c:v>6.718476267067364E-3</c:v>
                </c:pt>
                <c:pt idx="5719">
                  <c:v>6.7182242778587014E-3</c:v>
                </c:pt>
                <c:pt idx="5720">
                  <c:v>6.71805326567829E-3</c:v>
                </c:pt>
                <c:pt idx="5721">
                  <c:v>6.7178963105846709E-3</c:v>
                </c:pt>
                <c:pt idx="5722">
                  <c:v>6.7178080712281566E-3</c:v>
                </c:pt>
                <c:pt idx="5723">
                  <c:v>6.7172563483664837E-3</c:v>
                </c:pt>
                <c:pt idx="5724">
                  <c:v>6.7156826502287924E-3</c:v>
                </c:pt>
                <c:pt idx="5725">
                  <c:v>6.7153153486098393E-3</c:v>
                </c:pt>
                <c:pt idx="5726">
                  <c:v>6.7124734843454657E-3</c:v>
                </c:pt>
                <c:pt idx="5727">
                  <c:v>6.7122622141418615E-3</c:v>
                </c:pt>
                <c:pt idx="5728">
                  <c:v>6.7118389778343234E-3</c:v>
                </c:pt>
                <c:pt idx="5729">
                  <c:v>6.7115213992898258E-3</c:v>
                </c:pt>
                <c:pt idx="5730">
                  <c:v>6.7066835672949555E-3</c:v>
                </c:pt>
                <c:pt idx="5731">
                  <c:v>6.7056080649008009E-3</c:v>
                </c:pt>
                <c:pt idx="5732">
                  <c:v>6.7015188268663073E-3</c:v>
                </c:pt>
                <c:pt idx="5733">
                  <c:v>6.7013652056581181E-3</c:v>
                </c:pt>
                <c:pt idx="5734">
                  <c:v>6.7012821988070553E-3</c:v>
                </c:pt>
                <c:pt idx="5735">
                  <c:v>6.6994154155173846E-3</c:v>
                </c:pt>
                <c:pt idx="5736">
                  <c:v>6.6991183738838644E-3</c:v>
                </c:pt>
                <c:pt idx="5737">
                  <c:v>6.6984283806525366E-3</c:v>
                </c:pt>
                <c:pt idx="5738">
                  <c:v>6.6966138139349417E-3</c:v>
                </c:pt>
                <c:pt idx="5739">
                  <c:v>6.6962458980681684E-3</c:v>
                </c:pt>
                <c:pt idx="5740">
                  <c:v>6.6945068824133822E-3</c:v>
                </c:pt>
                <c:pt idx="5741">
                  <c:v>6.6933073740795199E-3</c:v>
                </c:pt>
                <c:pt idx="5742">
                  <c:v>6.6929248540784627E-3</c:v>
                </c:pt>
                <c:pt idx="5743">
                  <c:v>6.6926871656297219E-3</c:v>
                </c:pt>
                <c:pt idx="5744">
                  <c:v>6.6925652908995112E-3</c:v>
                </c:pt>
                <c:pt idx="5745">
                  <c:v>6.6891001421833561E-3</c:v>
                </c:pt>
                <c:pt idx="5746">
                  <c:v>6.6885238024576923E-3</c:v>
                </c:pt>
                <c:pt idx="5747">
                  <c:v>6.6829928255946885E-3</c:v>
                </c:pt>
                <c:pt idx="5748">
                  <c:v>6.6822607997337304E-3</c:v>
                </c:pt>
                <c:pt idx="5749">
                  <c:v>6.6808892333185353E-3</c:v>
                </c:pt>
                <c:pt idx="5750">
                  <c:v>6.6807619843385953E-3</c:v>
                </c:pt>
                <c:pt idx="5751">
                  <c:v>6.6807291124240031E-3</c:v>
                </c:pt>
                <c:pt idx="5752">
                  <c:v>6.6790198445343327E-3</c:v>
                </c:pt>
                <c:pt idx="5753">
                  <c:v>6.6783986263277357E-3</c:v>
                </c:pt>
                <c:pt idx="5754">
                  <c:v>6.6752375785787662E-3</c:v>
                </c:pt>
                <c:pt idx="5755">
                  <c:v>6.6750779836091774E-3</c:v>
                </c:pt>
                <c:pt idx="5756">
                  <c:v>6.6742922951692155E-3</c:v>
                </c:pt>
                <c:pt idx="5757">
                  <c:v>6.6725867381314122E-3</c:v>
                </c:pt>
                <c:pt idx="5758">
                  <c:v>6.6721534171996994E-3</c:v>
                </c:pt>
                <c:pt idx="5759">
                  <c:v>6.6717498352967435E-3</c:v>
                </c:pt>
                <c:pt idx="5760">
                  <c:v>6.6706220548398646E-3</c:v>
                </c:pt>
                <c:pt idx="5761">
                  <c:v>6.6705544552773987E-3</c:v>
                </c:pt>
                <c:pt idx="5762">
                  <c:v>6.6689044485638621E-3</c:v>
                </c:pt>
                <c:pt idx="5763">
                  <c:v>6.6684293512837244E-3</c:v>
                </c:pt>
                <c:pt idx="5764">
                  <c:v>6.6674446880256484E-3</c:v>
                </c:pt>
                <c:pt idx="5765">
                  <c:v>6.6669896215443315E-3</c:v>
                </c:pt>
                <c:pt idx="5766">
                  <c:v>6.6666850888048622E-3</c:v>
                </c:pt>
                <c:pt idx="5767">
                  <c:v>6.6663401143728634E-3</c:v>
                </c:pt>
                <c:pt idx="5768">
                  <c:v>6.6647020506261393E-3</c:v>
                </c:pt>
                <c:pt idx="5769">
                  <c:v>6.6637017651567688E-3</c:v>
                </c:pt>
                <c:pt idx="5770">
                  <c:v>6.6621511160302443E-3</c:v>
                </c:pt>
                <c:pt idx="5771">
                  <c:v>6.6621503267092633E-3</c:v>
                </c:pt>
                <c:pt idx="5772">
                  <c:v>6.658282781298693E-3</c:v>
                </c:pt>
                <c:pt idx="5773">
                  <c:v>6.6572495535752165E-3</c:v>
                </c:pt>
                <c:pt idx="5774">
                  <c:v>6.6556187131429495E-3</c:v>
                </c:pt>
                <c:pt idx="5775">
                  <c:v>6.6553034563751222E-3</c:v>
                </c:pt>
                <c:pt idx="5776">
                  <c:v>6.6543829963668887E-3</c:v>
                </c:pt>
                <c:pt idx="5777">
                  <c:v>6.6538527918434355E-3</c:v>
                </c:pt>
                <c:pt idx="5778">
                  <c:v>6.6509816037708738E-3</c:v>
                </c:pt>
                <c:pt idx="5779">
                  <c:v>6.6496677937451388E-3</c:v>
                </c:pt>
                <c:pt idx="5780">
                  <c:v>6.649172982962759E-3</c:v>
                </c:pt>
                <c:pt idx="5781">
                  <c:v>6.6491017698349867E-3</c:v>
                </c:pt>
                <c:pt idx="5782">
                  <c:v>6.6489992934287588E-3</c:v>
                </c:pt>
                <c:pt idx="5783">
                  <c:v>6.6482811218007655E-3</c:v>
                </c:pt>
                <c:pt idx="5784">
                  <c:v>6.6482254710521667E-3</c:v>
                </c:pt>
                <c:pt idx="5785">
                  <c:v>6.6469966098847691E-3</c:v>
                </c:pt>
                <c:pt idx="5786">
                  <c:v>6.645511559142555E-3</c:v>
                </c:pt>
                <c:pt idx="5787">
                  <c:v>6.6451649872067099E-3</c:v>
                </c:pt>
                <c:pt idx="5788">
                  <c:v>6.6448648359656503E-3</c:v>
                </c:pt>
                <c:pt idx="5789">
                  <c:v>6.6446143129796631E-3</c:v>
                </c:pt>
                <c:pt idx="5790">
                  <c:v>6.6442599451784212E-3</c:v>
                </c:pt>
                <c:pt idx="5791">
                  <c:v>6.6440279101627215E-3</c:v>
                </c:pt>
                <c:pt idx="5792">
                  <c:v>6.639401510104238E-3</c:v>
                </c:pt>
                <c:pt idx="5793">
                  <c:v>6.6391080044952014E-3</c:v>
                </c:pt>
                <c:pt idx="5794">
                  <c:v>6.6349119368544433E-3</c:v>
                </c:pt>
                <c:pt idx="5795">
                  <c:v>6.6319509756226193E-3</c:v>
                </c:pt>
                <c:pt idx="5796">
                  <c:v>6.6318608355952708E-3</c:v>
                </c:pt>
                <c:pt idx="5797">
                  <c:v>6.6314777628757879E-3</c:v>
                </c:pt>
                <c:pt idx="5798">
                  <c:v>6.6308835458696253E-3</c:v>
                </c:pt>
                <c:pt idx="5799">
                  <c:v>6.629206523828343E-3</c:v>
                </c:pt>
                <c:pt idx="5800">
                  <c:v>6.6280833267936753E-3</c:v>
                </c:pt>
                <c:pt idx="5801">
                  <c:v>6.6276433073683512E-3</c:v>
                </c:pt>
                <c:pt idx="5802">
                  <c:v>6.6251554514155687E-3</c:v>
                </c:pt>
                <c:pt idx="5803">
                  <c:v>6.6241478373010639E-3</c:v>
                </c:pt>
                <c:pt idx="5804">
                  <c:v>6.6211011387802303E-3</c:v>
                </c:pt>
                <c:pt idx="5805">
                  <c:v>6.6203257656842675E-3</c:v>
                </c:pt>
                <c:pt idx="5806">
                  <c:v>6.6189033893701349E-3</c:v>
                </c:pt>
                <c:pt idx="5807">
                  <c:v>6.6177329919282725E-3</c:v>
                </c:pt>
                <c:pt idx="5808">
                  <c:v>6.6169071626010862E-3</c:v>
                </c:pt>
                <c:pt idx="5809">
                  <c:v>6.6152021335519617E-3</c:v>
                </c:pt>
                <c:pt idx="5810">
                  <c:v>6.6147960244855464E-3</c:v>
                </c:pt>
                <c:pt idx="5811">
                  <c:v>6.6142281974624689E-3</c:v>
                </c:pt>
                <c:pt idx="5812">
                  <c:v>6.6120570838561921E-3</c:v>
                </c:pt>
                <c:pt idx="5813">
                  <c:v>6.6107663975790926E-3</c:v>
                </c:pt>
                <c:pt idx="5814">
                  <c:v>6.6083165539074402E-3</c:v>
                </c:pt>
                <c:pt idx="5815">
                  <c:v>6.6080666725967189E-3</c:v>
                </c:pt>
                <c:pt idx="5816">
                  <c:v>6.6068601698720903E-3</c:v>
                </c:pt>
                <c:pt idx="5817">
                  <c:v>6.6042046193620588E-3</c:v>
                </c:pt>
                <c:pt idx="5818">
                  <c:v>6.6008756575892131E-3</c:v>
                </c:pt>
                <c:pt idx="5819">
                  <c:v>6.6005455932939697E-3</c:v>
                </c:pt>
                <c:pt idx="5820">
                  <c:v>6.5976390782903861E-3</c:v>
                </c:pt>
                <c:pt idx="5821">
                  <c:v>6.5973303326864081E-3</c:v>
                </c:pt>
                <c:pt idx="5822">
                  <c:v>6.595581691167373E-3</c:v>
                </c:pt>
                <c:pt idx="5823">
                  <c:v>6.5951407209369111E-3</c:v>
                </c:pt>
                <c:pt idx="5824">
                  <c:v>6.5951192013478099E-3</c:v>
                </c:pt>
                <c:pt idx="5825">
                  <c:v>6.5947214736707038E-3</c:v>
                </c:pt>
                <c:pt idx="5826">
                  <c:v>6.5946521190973538E-3</c:v>
                </c:pt>
                <c:pt idx="5827">
                  <c:v>6.5942030250656118E-3</c:v>
                </c:pt>
                <c:pt idx="5828">
                  <c:v>6.5934098461411621E-3</c:v>
                </c:pt>
                <c:pt idx="5829">
                  <c:v>6.5928023544266747E-3</c:v>
                </c:pt>
                <c:pt idx="5830">
                  <c:v>6.59208105700916E-3</c:v>
                </c:pt>
                <c:pt idx="5831">
                  <c:v>6.5895186724227069E-3</c:v>
                </c:pt>
                <c:pt idx="5832">
                  <c:v>6.5886339309304959E-3</c:v>
                </c:pt>
                <c:pt idx="5833">
                  <c:v>6.5878547157115696E-3</c:v>
                </c:pt>
                <c:pt idx="5834">
                  <c:v>6.5876909083212821E-3</c:v>
                </c:pt>
                <c:pt idx="5835">
                  <c:v>6.58631426899111E-3</c:v>
                </c:pt>
                <c:pt idx="5836">
                  <c:v>6.5847435727115584E-3</c:v>
                </c:pt>
                <c:pt idx="5837">
                  <c:v>6.5834858959721281E-3</c:v>
                </c:pt>
                <c:pt idx="5838">
                  <c:v>6.5787786098103259E-3</c:v>
                </c:pt>
                <c:pt idx="5839">
                  <c:v>6.577758000978708E-3</c:v>
                </c:pt>
                <c:pt idx="5840">
                  <c:v>6.5733779225930168E-3</c:v>
                </c:pt>
                <c:pt idx="5841">
                  <c:v>6.5713324063948727E-3</c:v>
                </c:pt>
                <c:pt idx="5842">
                  <c:v>6.5692731212803942E-3</c:v>
                </c:pt>
                <c:pt idx="5843">
                  <c:v>6.5691927009489549E-3</c:v>
                </c:pt>
                <c:pt idx="5844">
                  <c:v>6.5683659620552467E-3</c:v>
                </c:pt>
                <c:pt idx="5845">
                  <c:v>6.564635733389803E-3</c:v>
                </c:pt>
                <c:pt idx="5846">
                  <c:v>6.5642032675158248E-3</c:v>
                </c:pt>
                <c:pt idx="5847">
                  <c:v>6.5619743412139867E-3</c:v>
                </c:pt>
                <c:pt idx="5848">
                  <c:v>6.5611336684759875E-3</c:v>
                </c:pt>
                <c:pt idx="5849">
                  <c:v>6.5610302887689452E-3</c:v>
                </c:pt>
                <c:pt idx="5850">
                  <c:v>6.5592453809995835E-3</c:v>
                </c:pt>
                <c:pt idx="5851">
                  <c:v>6.5592065788501091E-3</c:v>
                </c:pt>
                <c:pt idx="5852">
                  <c:v>6.5572019990566329E-3</c:v>
                </c:pt>
                <c:pt idx="5853">
                  <c:v>6.5571383242723057E-3</c:v>
                </c:pt>
                <c:pt idx="5854">
                  <c:v>6.5552515095398858E-3</c:v>
                </c:pt>
                <c:pt idx="5855">
                  <c:v>6.5539982036660243E-3</c:v>
                </c:pt>
                <c:pt idx="5856">
                  <c:v>6.5527553888883169E-3</c:v>
                </c:pt>
                <c:pt idx="5857">
                  <c:v>6.5482612698041596E-3</c:v>
                </c:pt>
                <c:pt idx="5858">
                  <c:v>6.5480798628352191E-3</c:v>
                </c:pt>
                <c:pt idx="5859">
                  <c:v>6.5477931289372451E-3</c:v>
                </c:pt>
                <c:pt idx="5860">
                  <c:v>6.5458793624502271E-3</c:v>
                </c:pt>
                <c:pt idx="5861">
                  <c:v>6.5448202303558202E-3</c:v>
                </c:pt>
                <c:pt idx="5862">
                  <c:v>6.5437625703974886E-3</c:v>
                </c:pt>
                <c:pt idx="5863">
                  <c:v>6.5426167423920968E-3</c:v>
                </c:pt>
                <c:pt idx="5864">
                  <c:v>6.5410994830986981E-3</c:v>
                </c:pt>
                <c:pt idx="5865">
                  <c:v>6.540612643520639E-3</c:v>
                </c:pt>
                <c:pt idx="5866">
                  <c:v>6.5362305300825044E-3</c:v>
                </c:pt>
                <c:pt idx="5867">
                  <c:v>6.5342930110990584E-3</c:v>
                </c:pt>
                <c:pt idx="5868">
                  <c:v>6.531181852784021E-3</c:v>
                </c:pt>
                <c:pt idx="5869">
                  <c:v>6.5306928978747904E-3</c:v>
                </c:pt>
                <c:pt idx="5870">
                  <c:v>6.5301269075783369E-3</c:v>
                </c:pt>
                <c:pt idx="5871">
                  <c:v>6.5298818153519929E-3</c:v>
                </c:pt>
                <c:pt idx="5872">
                  <c:v>6.5277761862095659E-3</c:v>
                </c:pt>
                <c:pt idx="5873">
                  <c:v>6.5273043622900758E-3</c:v>
                </c:pt>
                <c:pt idx="5874">
                  <c:v>6.5270601044974804E-3</c:v>
                </c:pt>
                <c:pt idx="5875">
                  <c:v>6.5269693157099335E-3</c:v>
                </c:pt>
                <c:pt idx="5876">
                  <c:v>6.5266450317432011E-3</c:v>
                </c:pt>
                <c:pt idx="5877">
                  <c:v>6.5261793230891145E-3</c:v>
                </c:pt>
                <c:pt idx="5878">
                  <c:v>6.5251906600633939E-3</c:v>
                </c:pt>
                <c:pt idx="5879">
                  <c:v>6.52008942849467E-3</c:v>
                </c:pt>
                <c:pt idx="5880">
                  <c:v>6.5198606392346172E-3</c:v>
                </c:pt>
                <c:pt idx="5881">
                  <c:v>6.51955091627576E-3</c:v>
                </c:pt>
                <c:pt idx="5882">
                  <c:v>6.5192967604606484E-3</c:v>
                </c:pt>
                <c:pt idx="5883">
                  <c:v>6.5188345515327989E-3</c:v>
                </c:pt>
                <c:pt idx="5884">
                  <c:v>6.5167717092406204E-3</c:v>
                </c:pt>
                <c:pt idx="5885">
                  <c:v>6.5167398880550016E-3</c:v>
                </c:pt>
                <c:pt idx="5886">
                  <c:v>6.5161875669345511E-3</c:v>
                </c:pt>
                <c:pt idx="5887">
                  <c:v>6.5144142993574204E-3</c:v>
                </c:pt>
                <c:pt idx="5888">
                  <c:v>6.51069287448406E-3</c:v>
                </c:pt>
                <c:pt idx="5889">
                  <c:v>6.5099037446095824E-3</c:v>
                </c:pt>
                <c:pt idx="5890">
                  <c:v>6.5084518294471327E-3</c:v>
                </c:pt>
                <c:pt idx="5891">
                  <c:v>6.5062417971103043E-3</c:v>
                </c:pt>
                <c:pt idx="5892">
                  <c:v>6.5043435401375286E-3</c:v>
                </c:pt>
                <c:pt idx="5893">
                  <c:v>6.4958782823241251E-3</c:v>
                </c:pt>
                <c:pt idx="5894">
                  <c:v>6.4953127185348788E-3</c:v>
                </c:pt>
                <c:pt idx="5895">
                  <c:v>6.4946255454730621E-3</c:v>
                </c:pt>
                <c:pt idx="5896">
                  <c:v>6.4938363412700541E-3</c:v>
                </c:pt>
                <c:pt idx="5897">
                  <c:v>6.4936015383223519E-3</c:v>
                </c:pt>
                <c:pt idx="5898">
                  <c:v>6.4857875176495793E-3</c:v>
                </c:pt>
                <c:pt idx="5899">
                  <c:v>6.4815965475271903E-3</c:v>
                </c:pt>
                <c:pt idx="5900">
                  <c:v>6.4809448965943098E-3</c:v>
                </c:pt>
                <c:pt idx="5901">
                  <c:v>6.4809259919070212E-3</c:v>
                </c:pt>
                <c:pt idx="5902">
                  <c:v>6.4797382085536826E-3</c:v>
                </c:pt>
                <c:pt idx="5903">
                  <c:v>6.4775136014709927E-3</c:v>
                </c:pt>
                <c:pt idx="5904">
                  <c:v>6.4743932141893817E-3</c:v>
                </c:pt>
                <c:pt idx="5905">
                  <c:v>6.4733585709034185E-3</c:v>
                </c:pt>
                <c:pt idx="5906">
                  <c:v>6.473083816863204E-3</c:v>
                </c:pt>
                <c:pt idx="5907">
                  <c:v>6.4697903297344372E-3</c:v>
                </c:pt>
                <c:pt idx="5908">
                  <c:v>6.4689642081048214E-3</c:v>
                </c:pt>
                <c:pt idx="5909">
                  <c:v>6.4684452617714359E-3</c:v>
                </c:pt>
                <c:pt idx="5910">
                  <c:v>6.4682522176907151E-3</c:v>
                </c:pt>
                <c:pt idx="5911">
                  <c:v>6.4672114867167698E-3</c:v>
                </c:pt>
                <c:pt idx="5912">
                  <c:v>6.4647231917796533E-3</c:v>
                </c:pt>
                <c:pt idx="5913">
                  <c:v>6.4627685685710928E-3</c:v>
                </c:pt>
                <c:pt idx="5914">
                  <c:v>6.4616808988170564E-3</c:v>
                </c:pt>
                <c:pt idx="5915">
                  <c:v>6.4579028406080508E-3</c:v>
                </c:pt>
                <c:pt idx="5916">
                  <c:v>6.4575777620415591E-3</c:v>
                </c:pt>
                <c:pt idx="5917">
                  <c:v>6.454931847855604E-3</c:v>
                </c:pt>
                <c:pt idx="5918">
                  <c:v>6.4514461584171011E-3</c:v>
                </c:pt>
                <c:pt idx="5919">
                  <c:v>6.4489581597978853E-3</c:v>
                </c:pt>
                <c:pt idx="5920">
                  <c:v>6.4489063864945143E-3</c:v>
                </c:pt>
                <c:pt idx="5921">
                  <c:v>6.4478330662952237E-3</c:v>
                </c:pt>
                <c:pt idx="5922">
                  <c:v>6.4459100380007579E-3</c:v>
                </c:pt>
                <c:pt idx="5923">
                  <c:v>6.445344250491882E-3</c:v>
                </c:pt>
                <c:pt idx="5924">
                  <c:v>6.4443859643452811E-3</c:v>
                </c:pt>
                <c:pt idx="5925">
                  <c:v>6.4435740160998945E-3</c:v>
                </c:pt>
                <c:pt idx="5926">
                  <c:v>6.4422377787178306E-3</c:v>
                </c:pt>
                <c:pt idx="5927">
                  <c:v>6.4395709432061455E-3</c:v>
                </c:pt>
                <c:pt idx="5928">
                  <c:v>6.4369518474366848E-3</c:v>
                </c:pt>
                <c:pt idx="5929">
                  <c:v>6.433929376226495E-3</c:v>
                </c:pt>
                <c:pt idx="5930">
                  <c:v>6.4326910782732585E-3</c:v>
                </c:pt>
                <c:pt idx="5931">
                  <c:v>6.4323654561857192E-3</c:v>
                </c:pt>
                <c:pt idx="5932">
                  <c:v>6.4303474020997809E-3</c:v>
                </c:pt>
                <c:pt idx="5933">
                  <c:v>6.4302343969024544E-3</c:v>
                </c:pt>
                <c:pt idx="5934">
                  <c:v>6.4296942026554329E-3</c:v>
                </c:pt>
                <c:pt idx="5935">
                  <c:v>6.428769672046526E-3</c:v>
                </c:pt>
                <c:pt idx="5936">
                  <c:v>6.4282250283701822E-3</c:v>
                </c:pt>
                <c:pt idx="5937">
                  <c:v>6.4279624249929442E-3</c:v>
                </c:pt>
                <c:pt idx="5938">
                  <c:v>6.4265033285007414E-3</c:v>
                </c:pt>
                <c:pt idx="5939">
                  <c:v>6.4254839762689997E-3</c:v>
                </c:pt>
                <c:pt idx="5940">
                  <c:v>6.4225438218433548E-3</c:v>
                </c:pt>
                <c:pt idx="5941">
                  <c:v>6.4197407814015079E-3</c:v>
                </c:pt>
                <c:pt idx="5942">
                  <c:v>6.4195482516848715E-3</c:v>
                </c:pt>
                <c:pt idx="5943">
                  <c:v>6.4185319120877724E-3</c:v>
                </c:pt>
                <c:pt idx="5944">
                  <c:v>6.4169534724388359E-3</c:v>
                </c:pt>
                <c:pt idx="5945">
                  <c:v>6.4159859663980761E-3</c:v>
                </c:pt>
                <c:pt idx="5946">
                  <c:v>6.4137881250209226E-3</c:v>
                </c:pt>
                <c:pt idx="5947">
                  <c:v>6.4135218584326584E-3</c:v>
                </c:pt>
                <c:pt idx="5948">
                  <c:v>6.4131827102855473E-3</c:v>
                </c:pt>
                <c:pt idx="5949">
                  <c:v>6.4114863540097686E-3</c:v>
                </c:pt>
                <c:pt idx="5950">
                  <c:v>6.409142166983647E-3</c:v>
                </c:pt>
                <c:pt idx="5951">
                  <c:v>6.4048938678972515E-3</c:v>
                </c:pt>
                <c:pt idx="5952">
                  <c:v>6.4048766873749706E-3</c:v>
                </c:pt>
                <c:pt idx="5953">
                  <c:v>6.4045759576242612E-3</c:v>
                </c:pt>
                <c:pt idx="5954">
                  <c:v>6.402055806646146E-3</c:v>
                </c:pt>
                <c:pt idx="5955">
                  <c:v>6.3995932363682282E-3</c:v>
                </c:pt>
                <c:pt idx="5956">
                  <c:v>6.3967393217839105E-3</c:v>
                </c:pt>
                <c:pt idx="5957">
                  <c:v>6.3956703277710299E-3</c:v>
                </c:pt>
                <c:pt idx="5958">
                  <c:v>6.3942270434701274E-3</c:v>
                </c:pt>
                <c:pt idx="5959">
                  <c:v>6.3935786790667651E-3</c:v>
                </c:pt>
                <c:pt idx="5960">
                  <c:v>6.3929215091644478E-3</c:v>
                </c:pt>
                <c:pt idx="5961">
                  <c:v>6.3917896926537513E-3</c:v>
                </c:pt>
                <c:pt idx="5962">
                  <c:v>6.388595680916727E-3</c:v>
                </c:pt>
                <c:pt idx="5963">
                  <c:v>6.3882914775621573E-3</c:v>
                </c:pt>
                <c:pt idx="5964">
                  <c:v>6.3878695217563473E-3</c:v>
                </c:pt>
                <c:pt idx="5965">
                  <c:v>6.3873918222858489E-3</c:v>
                </c:pt>
                <c:pt idx="5966">
                  <c:v>6.3861863543019353E-3</c:v>
                </c:pt>
                <c:pt idx="5967">
                  <c:v>6.3857500727256345E-3</c:v>
                </c:pt>
                <c:pt idx="5968">
                  <c:v>6.3839197014910259E-3</c:v>
                </c:pt>
                <c:pt idx="5969">
                  <c:v>6.3832248061602981E-3</c:v>
                </c:pt>
                <c:pt idx="5970">
                  <c:v>6.3808481986689924E-3</c:v>
                </c:pt>
                <c:pt idx="5971">
                  <c:v>6.3806687956912212E-3</c:v>
                </c:pt>
                <c:pt idx="5972">
                  <c:v>6.3785947785597753E-3</c:v>
                </c:pt>
                <c:pt idx="5973">
                  <c:v>6.3781422652838806E-3</c:v>
                </c:pt>
                <c:pt idx="5974">
                  <c:v>6.3762136315943562E-3</c:v>
                </c:pt>
                <c:pt idx="5975">
                  <c:v>6.3761770029149966E-3</c:v>
                </c:pt>
                <c:pt idx="5976">
                  <c:v>6.3718741037220739E-3</c:v>
                </c:pt>
                <c:pt idx="5977">
                  <c:v>6.3712645790478398E-3</c:v>
                </c:pt>
                <c:pt idx="5978">
                  <c:v>6.3697222885432878E-3</c:v>
                </c:pt>
                <c:pt idx="5979">
                  <c:v>6.36885646605147E-3</c:v>
                </c:pt>
                <c:pt idx="5980">
                  <c:v>6.3685701536439262E-3</c:v>
                </c:pt>
                <c:pt idx="5981">
                  <c:v>6.368281168911364E-3</c:v>
                </c:pt>
                <c:pt idx="5982">
                  <c:v>6.3667579796866354E-3</c:v>
                </c:pt>
                <c:pt idx="5983">
                  <c:v>6.3624505328790633E-3</c:v>
                </c:pt>
                <c:pt idx="5984">
                  <c:v>6.3618628858351954E-3</c:v>
                </c:pt>
                <c:pt idx="5985">
                  <c:v>6.3607803730591416E-3</c:v>
                </c:pt>
                <c:pt idx="5986">
                  <c:v>6.3575174487680332E-3</c:v>
                </c:pt>
                <c:pt idx="5987">
                  <c:v>6.3520525001442424E-3</c:v>
                </c:pt>
                <c:pt idx="5988">
                  <c:v>6.3516512894942079E-3</c:v>
                </c:pt>
                <c:pt idx="5989">
                  <c:v>6.3472324456001084E-3</c:v>
                </c:pt>
                <c:pt idx="5990">
                  <c:v>6.3469911467804434E-3</c:v>
                </c:pt>
                <c:pt idx="5991">
                  <c:v>6.3442361955509535E-3</c:v>
                </c:pt>
                <c:pt idx="5992">
                  <c:v>6.3438498048125312E-3</c:v>
                </c:pt>
                <c:pt idx="5993">
                  <c:v>6.3436712231438475E-3</c:v>
                </c:pt>
                <c:pt idx="5994">
                  <c:v>6.3431013176736438E-3</c:v>
                </c:pt>
                <c:pt idx="5995">
                  <c:v>6.3425608321911638E-3</c:v>
                </c:pt>
                <c:pt idx="5996">
                  <c:v>6.3405051462050192E-3</c:v>
                </c:pt>
                <c:pt idx="5997">
                  <c:v>6.3400451476003303E-3</c:v>
                </c:pt>
                <c:pt idx="5998">
                  <c:v>6.3396932475854231E-3</c:v>
                </c:pt>
                <c:pt idx="5999">
                  <c:v>6.3395778080813084E-3</c:v>
                </c:pt>
                <c:pt idx="6000">
                  <c:v>6.3364530538608027E-3</c:v>
                </c:pt>
                <c:pt idx="6001">
                  <c:v>6.33173616653599E-3</c:v>
                </c:pt>
                <c:pt idx="6002">
                  <c:v>6.3316663104738529E-3</c:v>
                </c:pt>
                <c:pt idx="6003">
                  <c:v>6.330723134217525E-3</c:v>
                </c:pt>
                <c:pt idx="6004">
                  <c:v>6.328822776551662E-3</c:v>
                </c:pt>
                <c:pt idx="6005">
                  <c:v>6.3275108190102014E-3</c:v>
                </c:pt>
                <c:pt idx="6006">
                  <c:v>6.3270787700760531E-3</c:v>
                </c:pt>
                <c:pt idx="6007">
                  <c:v>6.3265779273619094E-3</c:v>
                </c:pt>
                <c:pt idx="6008">
                  <c:v>6.3260560483750271E-3</c:v>
                </c:pt>
                <c:pt idx="6009">
                  <c:v>6.3259008936344813E-3</c:v>
                </c:pt>
                <c:pt idx="6010">
                  <c:v>6.325567822385577E-3</c:v>
                </c:pt>
                <c:pt idx="6011">
                  <c:v>6.3242660459377825E-3</c:v>
                </c:pt>
                <c:pt idx="6012">
                  <c:v>6.3238599953704183E-3</c:v>
                </c:pt>
                <c:pt idx="6013">
                  <c:v>6.3219805465460919E-3</c:v>
                </c:pt>
                <c:pt idx="6014">
                  <c:v>6.3207119208819563E-3</c:v>
                </c:pt>
                <c:pt idx="6015">
                  <c:v>6.3198470985223604E-3</c:v>
                </c:pt>
                <c:pt idx="6016">
                  <c:v>6.318639887365099E-3</c:v>
                </c:pt>
                <c:pt idx="6017">
                  <c:v>6.3181236274831645E-3</c:v>
                </c:pt>
                <c:pt idx="6018">
                  <c:v>6.3150071435734909E-3</c:v>
                </c:pt>
                <c:pt idx="6019">
                  <c:v>6.3102725596813104E-3</c:v>
                </c:pt>
                <c:pt idx="6020">
                  <c:v>6.3063667229177559E-3</c:v>
                </c:pt>
                <c:pt idx="6021">
                  <c:v>6.3063645190155164E-3</c:v>
                </c:pt>
                <c:pt idx="6022">
                  <c:v>6.3049619340651078E-3</c:v>
                </c:pt>
                <c:pt idx="6023">
                  <c:v>6.3018951061008729E-3</c:v>
                </c:pt>
                <c:pt idx="6024">
                  <c:v>6.2981370467237261E-3</c:v>
                </c:pt>
                <c:pt idx="6025">
                  <c:v>6.2964843405784827E-3</c:v>
                </c:pt>
                <c:pt idx="6026">
                  <c:v>6.2943920389898402E-3</c:v>
                </c:pt>
                <c:pt idx="6027">
                  <c:v>6.2927800877291412E-3</c:v>
                </c:pt>
                <c:pt idx="6028">
                  <c:v>6.2899590397122044E-3</c:v>
                </c:pt>
                <c:pt idx="6029">
                  <c:v>6.2896841751815327E-3</c:v>
                </c:pt>
                <c:pt idx="6030">
                  <c:v>6.2893487640753327E-3</c:v>
                </c:pt>
                <c:pt idx="6031">
                  <c:v>6.2859349082195733E-3</c:v>
                </c:pt>
                <c:pt idx="6032">
                  <c:v>6.2854946913317262E-3</c:v>
                </c:pt>
                <c:pt idx="6033">
                  <c:v>6.2853199176661836E-3</c:v>
                </c:pt>
                <c:pt idx="6034">
                  <c:v>6.2846677580518651E-3</c:v>
                </c:pt>
                <c:pt idx="6035">
                  <c:v>6.2825284641230281E-3</c:v>
                </c:pt>
                <c:pt idx="6036">
                  <c:v>6.2818238788314943E-3</c:v>
                </c:pt>
                <c:pt idx="6037">
                  <c:v>6.2816542312131903E-3</c:v>
                </c:pt>
                <c:pt idx="6038">
                  <c:v>6.2807684904995706E-3</c:v>
                </c:pt>
                <c:pt idx="6039">
                  <c:v>6.278586872076569E-3</c:v>
                </c:pt>
                <c:pt idx="6040">
                  <c:v>6.2783324053877496E-3</c:v>
                </c:pt>
                <c:pt idx="6041">
                  <c:v>6.2780132102771835E-3</c:v>
                </c:pt>
                <c:pt idx="6042">
                  <c:v>6.2770493072288784E-3</c:v>
                </c:pt>
                <c:pt idx="6043">
                  <c:v>6.2741877466077614E-3</c:v>
                </c:pt>
                <c:pt idx="6044">
                  <c:v>6.2736101296138195E-3</c:v>
                </c:pt>
                <c:pt idx="6045">
                  <c:v>6.2700404193375319E-3</c:v>
                </c:pt>
                <c:pt idx="6046">
                  <c:v>6.2696207532999719E-3</c:v>
                </c:pt>
                <c:pt idx="6047">
                  <c:v>6.2689895678982093E-3</c:v>
                </c:pt>
                <c:pt idx="6048">
                  <c:v>6.2676268150735383E-3</c:v>
                </c:pt>
                <c:pt idx="6049">
                  <c:v>6.2670189838962284E-3</c:v>
                </c:pt>
                <c:pt idx="6050">
                  <c:v>6.2658878152740361E-3</c:v>
                </c:pt>
                <c:pt idx="6051">
                  <c:v>6.2654887511731172E-3</c:v>
                </c:pt>
                <c:pt idx="6052">
                  <c:v>6.2647002014463342E-3</c:v>
                </c:pt>
                <c:pt idx="6053">
                  <c:v>6.2603041561059263E-3</c:v>
                </c:pt>
                <c:pt idx="6054">
                  <c:v>6.2591044020240379E-3</c:v>
                </c:pt>
                <c:pt idx="6055">
                  <c:v>6.258901817216867E-3</c:v>
                </c:pt>
                <c:pt idx="6056">
                  <c:v>6.2571536152345938E-3</c:v>
                </c:pt>
                <c:pt idx="6057">
                  <c:v>6.255271621973763E-3</c:v>
                </c:pt>
                <c:pt idx="6058">
                  <c:v>6.254549973246982E-3</c:v>
                </c:pt>
                <c:pt idx="6059">
                  <c:v>6.251878900647336E-3</c:v>
                </c:pt>
                <c:pt idx="6060">
                  <c:v>6.2485118191657777E-3</c:v>
                </c:pt>
                <c:pt idx="6061">
                  <c:v>6.2480474092063074E-3</c:v>
                </c:pt>
                <c:pt idx="6062">
                  <c:v>6.2421658933694644E-3</c:v>
                </c:pt>
                <c:pt idx="6063">
                  <c:v>6.2394004391385744E-3</c:v>
                </c:pt>
                <c:pt idx="6064">
                  <c:v>6.239156435995972E-3</c:v>
                </c:pt>
                <c:pt idx="6065">
                  <c:v>6.2375419037353132E-3</c:v>
                </c:pt>
                <c:pt idx="6066">
                  <c:v>6.2351034455587137E-3</c:v>
                </c:pt>
                <c:pt idx="6067">
                  <c:v>6.2314131012786078E-3</c:v>
                </c:pt>
                <c:pt idx="6068">
                  <c:v>6.2306521923829504E-3</c:v>
                </c:pt>
                <c:pt idx="6069">
                  <c:v>6.2283238302577957E-3</c:v>
                </c:pt>
                <c:pt idx="6070">
                  <c:v>6.2279319210674948E-3</c:v>
                </c:pt>
                <c:pt idx="6071">
                  <c:v>6.2277227030321002E-3</c:v>
                </c:pt>
                <c:pt idx="6072">
                  <c:v>6.227334337812882E-3</c:v>
                </c:pt>
                <c:pt idx="6073">
                  <c:v>6.227172391811293E-3</c:v>
                </c:pt>
                <c:pt idx="6074">
                  <c:v>6.2255204347916003E-3</c:v>
                </c:pt>
                <c:pt idx="6075">
                  <c:v>6.225043182305331E-3</c:v>
                </c:pt>
                <c:pt idx="6076">
                  <c:v>6.2245724846366436E-3</c:v>
                </c:pt>
                <c:pt idx="6077">
                  <c:v>6.2245456955567742E-3</c:v>
                </c:pt>
                <c:pt idx="6078">
                  <c:v>6.2192923785816057E-3</c:v>
                </c:pt>
                <c:pt idx="6079">
                  <c:v>6.2187346111010457E-3</c:v>
                </c:pt>
                <c:pt idx="6080">
                  <c:v>6.2176223428307238E-3</c:v>
                </c:pt>
                <c:pt idx="6081">
                  <c:v>6.2174728408547243E-3</c:v>
                </c:pt>
                <c:pt idx="6082">
                  <c:v>6.2167465607853222E-3</c:v>
                </c:pt>
                <c:pt idx="6083">
                  <c:v>6.2153297268268872E-3</c:v>
                </c:pt>
                <c:pt idx="6084">
                  <c:v>6.2125004612823952E-3</c:v>
                </c:pt>
                <c:pt idx="6085">
                  <c:v>6.2110864374304757E-3</c:v>
                </c:pt>
                <c:pt idx="6086">
                  <c:v>6.2105287748438131E-3</c:v>
                </c:pt>
                <c:pt idx="6087">
                  <c:v>6.2069395230806941E-3</c:v>
                </c:pt>
                <c:pt idx="6088">
                  <c:v>6.2057718001552655E-3</c:v>
                </c:pt>
                <c:pt idx="6089">
                  <c:v>6.2055294983914631E-3</c:v>
                </c:pt>
                <c:pt idx="6090">
                  <c:v>6.2044581526656878E-3</c:v>
                </c:pt>
                <c:pt idx="6091">
                  <c:v>6.2033869665247153E-3</c:v>
                </c:pt>
                <c:pt idx="6092">
                  <c:v>6.2002832839530226E-3</c:v>
                </c:pt>
                <c:pt idx="6093">
                  <c:v>6.1984779131319849E-3</c:v>
                </c:pt>
                <c:pt idx="6094">
                  <c:v>6.1965955095055567E-3</c:v>
                </c:pt>
                <c:pt idx="6095">
                  <c:v>6.1951669074110797E-3</c:v>
                </c:pt>
                <c:pt idx="6096">
                  <c:v>6.1946422060036666E-3</c:v>
                </c:pt>
                <c:pt idx="6097">
                  <c:v>6.1928194255904297E-3</c:v>
                </c:pt>
                <c:pt idx="6098">
                  <c:v>6.1924108572942562E-3</c:v>
                </c:pt>
                <c:pt idx="6099">
                  <c:v>6.1887546713596687E-3</c:v>
                </c:pt>
                <c:pt idx="6100">
                  <c:v>6.18592197601304E-3</c:v>
                </c:pt>
                <c:pt idx="6101">
                  <c:v>6.1850901482087889E-3</c:v>
                </c:pt>
                <c:pt idx="6102">
                  <c:v>6.1844146276006755E-3</c:v>
                </c:pt>
                <c:pt idx="6103">
                  <c:v>6.1843167264371557E-3</c:v>
                </c:pt>
                <c:pt idx="6104">
                  <c:v>6.179683631162375E-3</c:v>
                </c:pt>
                <c:pt idx="6105">
                  <c:v>6.177581435735882E-3</c:v>
                </c:pt>
                <c:pt idx="6106">
                  <c:v>6.1773551624974667E-3</c:v>
                </c:pt>
                <c:pt idx="6107">
                  <c:v>6.176022676910216E-3</c:v>
                </c:pt>
                <c:pt idx="6108">
                  <c:v>6.1755688313014411E-3</c:v>
                </c:pt>
                <c:pt idx="6109">
                  <c:v>6.1735867103336799E-3</c:v>
                </c:pt>
                <c:pt idx="6110">
                  <c:v>6.1724131708073039E-3</c:v>
                </c:pt>
                <c:pt idx="6111">
                  <c:v>6.1709658686538394E-3</c:v>
                </c:pt>
                <c:pt idx="6112">
                  <c:v>6.1700504997016367E-3</c:v>
                </c:pt>
                <c:pt idx="6113">
                  <c:v>6.1697856342480296E-3</c:v>
                </c:pt>
                <c:pt idx="6114">
                  <c:v>6.1660089738279564E-3</c:v>
                </c:pt>
                <c:pt idx="6115">
                  <c:v>6.1654657764427436E-3</c:v>
                </c:pt>
                <c:pt idx="6116">
                  <c:v>6.1651635044052662E-3</c:v>
                </c:pt>
                <c:pt idx="6117">
                  <c:v>6.163303405692871E-3</c:v>
                </c:pt>
                <c:pt idx="6118">
                  <c:v>6.1631976968562659E-3</c:v>
                </c:pt>
                <c:pt idx="6119">
                  <c:v>6.1621923156964407E-3</c:v>
                </c:pt>
                <c:pt idx="6120">
                  <c:v>6.1595886564107276E-3</c:v>
                </c:pt>
                <c:pt idx="6121">
                  <c:v>6.1586780043350036E-3</c:v>
                </c:pt>
                <c:pt idx="6122">
                  <c:v>6.158450299069247E-3</c:v>
                </c:pt>
                <c:pt idx="6123">
                  <c:v>6.1577542213332621E-3</c:v>
                </c:pt>
                <c:pt idx="6124">
                  <c:v>6.1553748318486472E-3</c:v>
                </c:pt>
                <c:pt idx="6125">
                  <c:v>6.1530978915200095E-3</c:v>
                </c:pt>
                <c:pt idx="6126">
                  <c:v>6.1506270418433566E-3</c:v>
                </c:pt>
                <c:pt idx="6127">
                  <c:v>6.1484317856210537E-3</c:v>
                </c:pt>
                <c:pt idx="6128">
                  <c:v>6.1477013455730149E-3</c:v>
                </c:pt>
                <c:pt idx="6129">
                  <c:v>6.1474426437913791E-3</c:v>
                </c:pt>
                <c:pt idx="6130">
                  <c:v>6.1465565750770008E-3</c:v>
                </c:pt>
                <c:pt idx="6131">
                  <c:v>6.1459679119826843E-3</c:v>
                </c:pt>
                <c:pt idx="6132">
                  <c:v>6.1445573673825481E-3</c:v>
                </c:pt>
                <c:pt idx="6133">
                  <c:v>6.144155974618341E-3</c:v>
                </c:pt>
                <c:pt idx="6134">
                  <c:v>6.1441143282816258E-3</c:v>
                </c:pt>
                <c:pt idx="6135">
                  <c:v>6.1438014159898406E-3</c:v>
                </c:pt>
                <c:pt idx="6136">
                  <c:v>6.1418069690210549E-3</c:v>
                </c:pt>
                <c:pt idx="6137">
                  <c:v>6.1415364869476822E-3</c:v>
                </c:pt>
                <c:pt idx="6138">
                  <c:v>6.1391035667251416E-3</c:v>
                </c:pt>
                <c:pt idx="6139">
                  <c:v>6.1385748347214724E-3</c:v>
                </c:pt>
                <c:pt idx="6140">
                  <c:v>6.1377183100223102E-3</c:v>
                </c:pt>
                <c:pt idx="6141">
                  <c:v>6.1367261293142385E-3</c:v>
                </c:pt>
                <c:pt idx="6142">
                  <c:v>6.1367112364074097E-3</c:v>
                </c:pt>
                <c:pt idx="6143">
                  <c:v>6.1366160029197488E-3</c:v>
                </c:pt>
                <c:pt idx="6144">
                  <c:v>6.1344968714901298E-3</c:v>
                </c:pt>
                <c:pt idx="6145">
                  <c:v>6.1329586183135193E-3</c:v>
                </c:pt>
                <c:pt idx="6146">
                  <c:v>6.1304674316995881E-3</c:v>
                </c:pt>
                <c:pt idx="6147">
                  <c:v>6.1296346167420317E-3</c:v>
                </c:pt>
                <c:pt idx="6148">
                  <c:v>6.129445968826394E-3</c:v>
                </c:pt>
                <c:pt idx="6149">
                  <c:v>6.1293119738273774E-3</c:v>
                </c:pt>
                <c:pt idx="6150">
                  <c:v>6.1276855135021704E-3</c:v>
                </c:pt>
                <c:pt idx="6151">
                  <c:v>6.1272678515121113E-3</c:v>
                </c:pt>
                <c:pt idx="6152">
                  <c:v>6.1271541279691952E-3</c:v>
                </c:pt>
                <c:pt idx="6153">
                  <c:v>6.1258279775905965E-3</c:v>
                </c:pt>
                <c:pt idx="6154">
                  <c:v>6.124217520538819E-3</c:v>
                </c:pt>
                <c:pt idx="6155">
                  <c:v>6.1202519977999479E-3</c:v>
                </c:pt>
                <c:pt idx="6156">
                  <c:v>6.1179587771682921E-3</c:v>
                </c:pt>
                <c:pt idx="6157">
                  <c:v>6.1178288528934734E-3</c:v>
                </c:pt>
                <c:pt idx="6158">
                  <c:v>6.1166306571609859E-3</c:v>
                </c:pt>
                <c:pt idx="6159">
                  <c:v>6.1154531847280738E-3</c:v>
                </c:pt>
                <c:pt idx="6160">
                  <c:v>6.1152388028136197E-3</c:v>
                </c:pt>
                <c:pt idx="6161">
                  <c:v>6.1150395767360791E-3</c:v>
                </c:pt>
                <c:pt idx="6162">
                  <c:v>6.1128889760170635E-3</c:v>
                </c:pt>
                <c:pt idx="6163">
                  <c:v>6.1127617989532243E-3</c:v>
                </c:pt>
                <c:pt idx="6164">
                  <c:v>6.1095609675982576E-3</c:v>
                </c:pt>
                <c:pt idx="6165">
                  <c:v>6.1090580762169942E-3</c:v>
                </c:pt>
                <c:pt idx="6166">
                  <c:v>6.1080021752852251E-3</c:v>
                </c:pt>
                <c:pt idx="6167">
                  <c:v>6.1069303384225478E-3</c:v>
                </c:pt>
                <c:pt idx="6168">
                  <c:v>6.1045102837921361E-3</c:v>
                </c:pt>
                <c:pt idx="6169">
                  <c:v>6.1040696710141142E-3</c:v>
                </c:pt>
                <c:pt idx="6170">
                  <c:v>6.1038748758743709E-3</c:v>
                </c:pt>
                <c:pt idx="6171">
                  <c:v>6.1005156086319425E-3</c:v>
                </c:pt>
                <c:pt idx="6172">
                  <c:v>6.0991976807120464E-3</c:v>
                </c:pt>
                <c:pt idx="6173">
                  <c:v>6.0970538216162558E-3</c:v>
                </c:pt>
                <c:pt idx="6174">
                  <c:v>6.0896638369048557E-3</c:v>
                </c:pt>
                <c:pt idx="6175">
                  <c:v>6.0875257860242577E-3</c:v>
                </c:pt>
                <c:pt idx="6176">
                  <c:v>6.0792408098696814E-3</c:v>
                </c:pt>
                <c:pt idx="6177">
                  <c:v>6.0786082331879951E-3</c:v>
                </c:pt>
                <c:pt idx="6178">
                  <c:v>6.0783583119513682E-3</c:v>
                </c:pt>
                <c:pt idx="6179">
                  <c:v>6.0778122197609509E-3</c:v>
                </c:pt>
                <c:pt idx="6180">
                  <c:v>6.0773717561693526E-3</c:v>
                </c:pt>
                <c:pt idx="6181">
                  <c:v>6.0764959527947462E-3</c:v>
                </c:pt>
                <c:pt idx="6182">
                  <c:v>6.0761461811972561E-3</c:v>
                </c:pt>
                <c:pt idx="6183">
                  <c:v>6.0735893968001673E-3</c:v>
                </c:pt>
                <c:pt idx="6184">
                  <c:v>6.0729088934706188E-3</c:v>
                </c:pt>
                <c:pt idx="6185">
                  <c:v>6.0684926899897936E-3</c:v>
                </c:pt>
                <c:pt idx="6186">
                  <c:v>6.0671856797440242E-3</c:v>
                </c:pt>
                <c:pt idx="6187">
                  <c:v>6.0670249482319451E-3</c:v>
                </c:pt>
                <c:pt idx="6188">
                  <c:v>6.0664782388177053E-3</c:v>
                </c:pt>
                <c:pt idx="6189">
                  <c:v>6.0645580564785469E-3</c:v>
                </c:pt>
                <c:pt idx="6190">
                  <c:v>6.0640490211612014E-3</c:v>
                </c:pt>
                <c:pt idx="6191">
                  <c:v>6.0618558912464192E-3</c:v>
                </c:pt>
                <c:pt idx="6192">
                  <c:v>6.0611561088562615E-3</c:v>
                </c:pt>
                <c:pt idx="6193">
                  <c:v>6.0583726326468345E-3</c:v>
                </c:pt>
                <c:pt idx="6194">
                  <c:v>6.0552752446982484E-3</c:v>
                </c:pt>
                <c:pt idx="6195">
                  <c:v>6.0543319310351409E-3</c:v>
                </c:pt>
                <c:pt idx="6196">
                  <c:v>6.0522674117421986E-3</c:v>
                </c:pt>
                <c:pt idx="6197">
                  <c:v>6.049397551655602E-3</c:v>
                </c:pt>
                <c:pt idx="6198">
                  <c:v>6.0473484516350021E-3</c:v>
                </c:pt>
                <c:pt idx="6199">
                  <c:v>6.044467512926718E-3</c:v>
                </c:pt>
                <c:pt idx="6200">
                  <c:v>6.0401690911875919E-3</c:v>
                </c:pt>
                <c:pt idx="6201">
                  <c:v>6.0397892723186696E-3</c:v>
                </c:pt>
                <c:pt idx="6202">
                  <c:v>6.0386441540587719E-3</c:v>
                </c:pt>
                <c:pt idx="6203">
                  <c:v>6.0369877218845406E-3</c:v>
                </c:pt>
                <c:pt idx="6204">
                  <c:v>6.0357807495072411E-3</c:v>
                </c:pt>
                <c:pt idx="6205">
                  <c:v>6.0357446643020118E-3</c:v>
                </c:pt>
                <c:pt idx="6206">
                  <c:v>6.0324123838845318E-3</c:v>
                </c:pt>
                <c:pt idx="6207">
                  <c:v>6.0310855010519042E-3</c:v>
                </c:pt>
                <c:pt idx="6208">
                  <c:v>6.0282714131150343E-3</c:v>
                </c:pt>
                <c:pt idx="6209">
                  <c:v>6.0279324464034539E-3</c:v>
                </c:pt>
                <c:pt idx="6210">
                  <c:v>6.0278265979804343E-3</c:v>
                </c:pt>
                <c:pt idx="6211">
                  <c:v>6.0249165810839127E-3</c:v>
                </c:pt>
                <c:pt idx="6212">
                  <c:v>6.0247527328895142E-3</c:v>
                </c:pt>
                <c:pt idx="6213">
                  <c:v>6.0232748960075853E-3</c:v>
                </c:pt>
                <c:pt idx="6214">
                  <c:v>6.0230681650362454E-3</c:v>
                </c:pt>
                <c:pt idx="6215">
                  <c:v>6.0227865818540498E-3</c:v>
                </c:pt>
                <c:pt idx="6216">
                  <c:v>6.0224123774724322E-3</c:v>
                </c:pt>
                <c:pt idx="6217">
                  <c:v>6.016573057328117E-3</c:v>
                </c:pt>
                <c:pt idx="6218">
                  <c:v>6.0143899030611599E-3</c:v>
                </c:pt>
                <c:pt idx="6219">
                  <c:v>6.0111515449195168E-3</c:v>
                </c:pt>
                <c:pt idx="6220">
                  <c:v>6.0106087384575943E-3</c:v>
                </c:pt>
                <c:pt idx="6221">
                  <c:v>6.0099148477599342E-3</c:v>
                </c:pt>
                <c:pt idx="6222">
                  <c:v>6.0073774266526476E-3</c:v>
                </c:pt>
                <c:pt idx="6223">
                  <c:v>6.0071909112014042E-3</c:v>
                </c:pt>
                <c:pt idx="6224">
                  <c:v>6.0066347456218536E-3</c:v>
                </c:pt>
                <c:pt idx="6225">
                  <c:v>6.0035844287658633E-3</c:v>
                </c:pt>
                <c:pt idx="6226">
                  <c:v>5.99957658786128E-3</c:v>
                </c:pt>
                <c:pt idx="6227">
                  <c:v>5.998855419877199E-3</c:v>
                </c:pt>
                <c:pt idx="6228">
                  <c:v>5.9965330599227058E-3</c:v>
                </c:pt>
                <c:pt idx="6229">
                  <c:v>5.9961173444939529E-3</c:v>
                </c:pt>
                <c:pt idx="6230">
                  <c:v>5.9952404835202583E-3</c:v>
                </c:pt>
                <c:pt idx="6231">
                  <c:v>5.9942381194326233E-3</c:v>
                </c:pt>
                <c:pt idx="6232">
                  <c:v>5.9924008079803746E-3</c:v>
                </c:pt>
                <c:pt idx="6233">
                  <c:v>5.9920884712302827E-3</c:v>
                </c:pt>
                <c:pt idx="6234">
                  <c:v>5.9908192583401016E-3</c:v>
                </c:pt>
                <c:pt idx="6235">
                  <c:v>5.989650489229387E-3</c:v>
                </c:pt>
                <c:pt idx="6236">
                  <c:v>5.9854311490911321E-3</c:v>
                </c:pt>
                <c:pt idx="6237">
                  <c:v>5.9841043291165887E-3</c:v>
                </c:pt>
                <c:pt idx="6238">
                  <c:v>5.9837355776978388E-3</c:v>
                </c:pt>
                <c:pt idx="6239">
                  <c:v>5.9829590993005196E-3</c:v>
                </c:pt>
                <c:pt idx="6240">
                  <c:v>5.9817679991274282E-3</c:v>
                </c:pt>
                <c:pt idx="6241">
                  <c:v>5.981679617093701E-3</c:v>
                </c:pt>
                <c:pt idx="6242">
                  <c:v>5.9814902894628642E-3</c:v>
                </c:pt>
                <c:pt idx="6243">
                  <c:v>5.9804643911178634E-3</c:v>
                </c:pt>
                <c:pt idx="6244">
                  <c:v>5.9760702588232744E-3</c:v>
                </c:pt>
                <c:pt idx="6245">
                  <c:v>5.9759885961987568E-3</c:v>
                </c:pt>
                <c:pt idx="6246">
                  <c:v>5.9752555357678568E-3</c:v>
                </c:pt>
                <c:pt idx="6247">
                  <c:v>5.9721645478885846E-3</c:v>
                </c:pt>
                <c:pt idx="6248">
                  <c:v>5.9716129678549406E-3</c:v>
                </c:pt>
                <c:pt idx="6249">
                  <c:v>5.970168781899262E-3</c:v>
                </c:pt>
                <c:pt idx="6250">
                  <c:v>5.969831005541275E-3</c:v>
                </c:pt>
                <c:pt idx="6251">
                  <c:v>5.9693694428941202E-3</c:v>
                </c:pt>
                <c:pt idx="6252">
                  <c:v>5.9675753725779166E-3</c:v>
                </c:pt>
                <c:pt idx="6253">
                  <c:v>5.9675483169173904E-3</c:v>
                </c:pt>
                <c:pt idx="6254">
                  <c:v>5.9664616436567348E-3</c:v>
                </c:pt>
                <c:pt idx="6255">
                  <c:v>5.9638332417285261E-3</c:v>
                </c:pt>
                <c:pt idx="6256">
                  <c:v>5.9637625187507802E-3</c:v>
                </c:pt>
                <c:pt idx="6257">
                  <c:v>5.9626779707203726E-3</c:v>
                </c:pt>
                <c:pt idx="6258">
                  <c:v>5.9595129198080944E-3</c:v>
                </c:pt>
                <c:pt idx="6259">
                  <c:v>5.9588371132285487E-3</c:v>
                </c:pt>
                <c:pt idx="6260">
                  <c:v>5.94919471032647E-3</c:v>
                </c:pt>
                <c:pt idx="6261">
                  <c:v>5.9483919186493943E-3</c:v>
                </c:pt>
                <c:pt idx="6262">
                  <c:v>5.9460318012294518E-3</c:v>
                </c:pt>
                <c:pt idx="6263">
                  <c:v>5.9452639400108922E-3</c:v>
                </c:pt>
                <c:pt idx="6264">
                  <c:v>5.9450988001361121E-3</c:v>
                </c:pt>
                <c:pt idx="6265">
                  <c:v>5.9447605864105324E-3</c:v>
                </c:pt>
                <c:pt idx="6266">
                  <c:v>5.9439872063933637E-3</c:v>
                </c:pt>
                <c:pt idx="6267">
                  <c:v>5.9420365477644297E-3</c:v>
                </c:pt>
                <c:pt idx="6268">
                  <c:v>5.9399806460149933E-3</c:v>
                </c:pt>
                <c:pt idx="6269">
                  <c:v>5.9385526667581996E-3</c:v>
                </c:pt>
                <c:pt idx="6270">
                  <c:v>5.9331776721308609E-3</c:v>
                </c:pt>
                <c:pt idx="6271">
                  <c:v>5.9308716960345424E-3</c:v>
                </c:pt>
                <c:pt idx="6272">
                  <c:v>5.9303255278901554E-3</c:v>
                </c:pt>
                <c:pt idx="6273">
                  <c:v>5.9301543886371294E-3</c:v>
                </c:pt>
                <c:pt idx="6274">
                  <c:v>5.9297397243637112E-3</c:v>
                </c:pt>
                <c:pt idx="6275">
                  <c:v>5.9260386637364198E-3</c:v>
                </c:pt>
                <c:pt idx="6276">
                  <c:v>5.9251915225551378E-3</c:v>
                </c:pt>
                <c:pt idx="6277">
                  <c:v>5.9237718888873764E-3</c:v>
                </c:pt>
                <c:pt idx="6278">
                  <c:v>5.9228071731385864E-3</c:v>
                </c:pt>
                <c:pt idx="6279">
                  <c:v>5.9219541891702169E-3</c:v>
                </c:pt>
                <c:pt idx="6280">
                  <c:v>5.9192207287705086E-3</c:v>
                </c:pt>
                <c:pt idx="6281">
                  <c:v>5.9173167693979825E-3</c:v>
                </c:pt>
                <c:pt idx="6282">
                  <c:v>5.9166975623226913E-3</c:v>
                </c:pt>
                <c:pt idx="6283">
                  <c:v>5.9159270436430428E-3</c:v>
                </c:pt>
                <c:pt idx="6284">
                  <c:v>5.9156901351760122E-3</c:v>
                </c:pt>
                <c:pt idx="6285">
                  <c:v>5.9155764261934743E-3</c:v>
                </c:pt>
                <c:pt idx="6286">
                  <c:v>5.9121814279833153E-3</c:v>
                </c:pt>
                <c:pt idx="6287">
                  <c:v>5.9114524501900929E-3</c:v>
                </c:pt>
                <c:pt idx="6288">
                  <c:v>5.9094884773933263E-3</c:v>
                </c:pt>
                <c:pt idx="6289">
                  <c:v>5.9073714198266897E-3</c:v>
                </c:pt>
                <c:pt idx="6290">
                  <c:v>5.9055772723010224E-3</c:v>
                </c:pt>
                <c:pt idx="6291">
                  <c:v>5.9055224359118898E-3</c:v>
                </c:pt>
                <c:pt idx="6292">
                  <c:v>5.9041242863960971E-3</c:v>
                </c:pt>
                <c:pt idx="6293">
                  <c:v>5.9038085160651567E-3</c:v>
                </c:pt>
                <c:pt idx="6294">
                  <c:v>5.9028460570171026E-3</c:v>
                </c:pt>
                <c:pt idx="6295">
                  <c:v>5.9022293253760483E-3</c:v>
                </c:pt>
                <c:pt idx="6296">
                  <c:v>5.9007127924706245E-3</c:v>
                </c:pt>
                <c:pt idx="6297">
                  <c:v>5.8999491019871295E-3</c:v>
                </c:pt>
                <c:pt idx="6298">
                  <c:v>5.8993643802031205E-3</c:v>
                </c:pt>
                <c:pt idx="6299">
                  <c:v>5.8962603700005176E-3</c:v>
                </c:pt>
                <c:pt idx="6300">
                  <c:v>5.8954630804642161E-3</c:v>
                </c:pt>
                <c:pt idx="6301">
                  <c:v>5.8909391424262769E-3</c:v>
                </c:pt>
                <c:pt idx="6302">
                  <c:v>5.8905592847065544E-3</c:v>
                </c:pt>
                <c:pt idx="6303">
                  <c:v>5.8901326819141312E-3</c:v>
                </c:pt>
                <c:pt idx="6304">
                  <c:v>5.8898319494735058E-3</c:v>
                </c:pt>
                <c:pt idx="6305">
                  <c:v>5.8891585606239191E-3</c:v>
                </c:pt>
                <c:pt idx="6306">
                  <c:v>5.8866429490208629E-3</c:v>
                </c:pt>
                <c:pt idx="6307">
                  <c:v>5.8865531372975311E-3</c:v>
                </c:pt>
                <c:pt idx="6308">
                  <c:v>5.8856687560833367E-3</c:v>
                </c:pt>
                <c:pt idx="6309">
                  <c:v>5.8843478682490818E-3</c:v>
                </c:pt>
                <c:pt idx="6310">
                  <c:v>5.8840333983705391E-3</c:v>
                </c:pt>
                <c:pt idx="6311">
                  <c:v>5.8833921355810059E-3</c:v>
                </c:pt>
                <c:pt idx="6312">
                  <c:v>5.8826327859042788E-3</c:v>
                </c:pt>
                <c:pt idx="6313">
                  <c:v>5.8820968396085726E-3</c:v>
                </c:pt>
                <c:pt idx="6314">
                  <c:v>5.8799248324247506E-3</c:v>
                </c:pt>
                <c:pt idx="6315">
                  <c:v>5.8789247374262292E-3</c:v>
                </c:pt>
                <c:pt idx="6316">
                  <c:v>5.8784721270286298E-3</c:v>
                </c:pt>
                <c:pt idx="6317">
                  <c:v>5.8781245098934193E-3</c:v>
                </c:pt>
                <c:pt idx="6318">
                  <c:v>5.8773356707881551E-3</c:v>
                </c:pt>
                <c:pt idx="6319">
                  <c:v>5.8769814858026515E-3</c:v>
                </c:pt>
                <c:pt idx="6320">
                  <c:v>5.8758067721959573E-3</c:v>
                </c:pt>
                <c:pt idx="6321">
                  <c:v>5.8742302326841526E-3</c:v>
                </c:pt>
                <c:pt idx="6322">
                  <c:v>5.8731794183071086E-3</c:v>
                </c:pt>
                <c:pt idx="6323">
                  <c:v>5.8672535603320466E-3</c:v>
                </c:pt>
                <c:pt idx="6324">
                  <c:v>5.8650496846199187E-3</c:v>
                </c:pt>
                <c:pt idx="6325">
                  <c:v>5.8642264361608819E-3</c:v>
                </c:pt>
                <c:pt idx="6326">
                  <c:v>5.8637672237203632E-3</c:v>
                </c:pt>
                <c:pt idx="6327">
                  <c:v>5.8634399598942446E-3</c:v>
                </c:pt>
                <c:pt idx="6328">
                  <c:v>5.8629220951351459E-3</c:v>
                </c:pt>
                <c:pt idx="6329">
                  <c:v>5.8624262443330239E-3</c:v>
                </c:pt>
                <c:pt idx="6330">
                  <c:v>5.8572554893893194E-3</c:v>
                </c:pt>
                <c:pt idx="6331">
                  <c:v>5.8564935658545368E-3</c:v>
                </c:pt>
                <c:pt idx="6332">
                  <c:v>5.8542784733588912E-3</c:v>
                </c:pt>
                <c:pt idx="6333">
                  <c:v>5.853402901283904E-3</c:v>
                </c:pt>
                <c:pt idx="6334">
                  <c:v>5.8526667120911606E-3</c:v>
                </c:pt>
                <c:pt idx="6335">
                  <c:v>5.8517728617929685E-3</c:v>
                </c:pt>
                <c:pt idx="6336">
                  <c:v>5.8513342145740596E-3</c:v>
                </c:pt>
                <c:pt idx="6337">
                  <c:v>5.8504976741852273E-3</c:v>
                </c:pt>
                <c:pt idx="6338">
                  <c:v>5.8495700973465728E-3</c:v>
                </c:pt>
                <c:pt idx="6339">
                  <c:v>5.847088218992348E-3</c:v>
                </c:pt>
                <c:pt idx="6340">
                  <c:v>5.8466445446919146E-3</c:v>
                </c:pt>
                <c:pt idx="6341">
                  <c:v>5.8456325095054777E-3</c:v>
                </c:pt>
                <c:pt idx="6342">
                  <c:v>5.8447167753318506E-3</c:v>
                </c:pt>
                <c:pt idx="6343">
                  <c:v>5.8434182870324173E-3</c:v>
                </c:pt>
                <c:pt idx="6344">
                  <c:v>5.8396099104581585E-3</c:v>
                </c:pt>
                <c:pt idx="6345">
                  <c:v>5.8384402509250892E-3</c:v>
                </c:pt>
                <c:pt idx="6346">
                  <c:v>5.8378508933788088E-3</c:v>
                </c:pt>
                <c:pt idx="6347">
                  <c:v>5.8376997190982566E-3</c:v>
                </c:pt>
                <c:pt idx="6348">
                  <c:v>5.836752020111283E-3</c:v>
                </c:pt>
                <c:pt idx="6349">
                  <c:v>5.8324565309082095E-3</c:v>
                </c:pt>
                <c:pt idx="6350">
                  <c:v>5.8316550345430583E-3</c:v>
                </c:pt>
                <c:pt idx="6351">
                  <c:v>5.8301950752498903E-3</c:v>
                </c:pt>
                <c:pt idx="6352">
                  <c:v>5.8249115303181933E-3</c:v>
                </c:pt>
                <c:pt idx="6353">
                  <c:v>5.8222943428389261E-3</c:v>
                </c:pt>
                <c:pt idx="6354">
                  <c:v>5.8222215065620855E-3</c:v>
                </c:pt>
                <c:pt idx="6355">
                  <c:v>5.8163286369417441E-3</c:v>
                </c:pt>
                <c:pt idx="6356">
                  <c:v>5.8151884519433185E-3</c:v>
                </c:pt>
                <c:pt idx="6357">
                  <c:v>5.8146223062570442E-3</c:v>
                </c:pt>
                <c:pt idx="6358">
                  <c:v>5.8117103716299676E-3</c:v>
                </c:pt>
                <c:pt idx="6359">
                  <c:v>5.8115939167283645E-3</c:v>
                </c:pt>
                <c:pt idx="6360">
                  <c:v>5.8034225752687466E-3</c:v>
                </c:pt>
                <c:pt idx="6361">
                  <c:v>5.7978141638060955E-3</c:v>
                </c:pt>
                <c:pt idx="6362">
                  <c:v>5.7964384790226793E-3</c:v>
                </c:pt>
                <c:pt idx="6363">
                  <c:v>5.7933235185241468E-3</c:v>
                </c:pt>
                <c:pt idx="6364">
                  <c:v>5.792790057695724E-3</c:v>
                </c:pt>
                <c:pt idx="6365">
                  <c:v>5.7911188796823491E-3</c:v>
                </c:pt>
                <c:pt idx="6366">
                  <c:v>5.7887493781974353E-3</c:v>
                </c:pt>
                <c:pt idx="6367">
                  <c:v>5.7869494487228909E-3</c:v>
                </c:pt>
                <c:pt idx="6368">
                  <c:v>5.7853874750417415E-3</c:v>
                </c:pt>
                <c:pt idx="6369">
                  <c:v>5.7843352367706038E-3</c:v>
                </c:pt>
                <c:pt idx="6370">
                  <c:v>5.7814045955041134E-3</c:v>
                </c:pt>
                <c:pt idx="6371">
                  <c:v>5.7809722900335984E-3</c:v>
                </c:pt>
                <c:pt idx="6372">
                  <c:v>5.7793958467779061E-3</c:v>
                </c:pt>
                <c:pt idx="6373">
                  <c:v>5.7782078701240393E-3</c:v>
                </c:pt>
                <c:pt idx="6374">
                  <c:v>5.7775961835428826E-3</c:v>
                </c:pt>
                <c:pt idx="6375">
                  <c:v>5.7756466634445698E-3</c:v>
                </c:pt>
                <c:pt idx="6376">
                  <c:v>5.7753061675296482E-3</c:v>
                </c:pt>
                <c:pt idx="6377">
                  <c:v>5.7731884022725159E-3</c:v>
                </c:pt>
                <c:pt idx="6378">
                  <c:v>5.7718944613974381E-3</c:v>
                </c:pt>
                <c:pt idx="6379">
                  <c:v>5.7712981444580161E-3</c:v>
                </c:pt>
                <c:pt idx="6380">
                  <c:v>5.7702305735721328E-3</c:v>
                </c:pt>
                <c:pt idx="6381">
                  <c:v>5.7701075754043301E-3</c:v>
                </c:pt>
                <c:pt idx="6382">
                  <c:v>5.7697248088849663E-3</c:v>
                </c:pt>
                <c:pt idx="6383">
                  <c:v>5.7672946292605005E-3</c:v>
                </c:pt>
                <c:pt idx="6384">
                  <c:v>5.7665601705919464E-3</c:v>
                </c:pt>
                <c:pt idx="6385">
                  <c:v>5.7650923455325586E-3</c:v>
                </c:pt>
                <c:pt idx="6386">
                  <c:v>5.7598485954468747E-3</c:v>
                </c:pt>
                <c:pt idx="6387">
                  <c:v>5.7564898669360126E-3</c:v>
                </c:pt>
                <c:pt idx="6388">
                  <c:v>5.7545148035725181E-3</c:v>
                </c:pt>
                <c:pt idx="6389">
                  <c:v>5.7542962428629926E-3</c:v>
                </c:pt>
                <c:pt idx="6390">
                  <c:v>5.7516431930730322E-3</c:v>
                </c:pt>
                <c:pt idx="6391">
                  <c:v>5.7510072768592914E-3</c:v>
                </c:pt>
                <c:pt idx="6392">
                  <c:v>5.7484820065342845E-3</c:v>
                </c:pt>
                <c:pt idx="6393">
                  <c:v>5.7445402738580354E-3</c:v>
                </c:pt>
                <c:pt idx="6394">
                  <c:v>5.7436794713373795E-3</c:v>
                </c:pt>
                <c:pt idx="6395">
                  <c:v>5.7407983761042008E-3</c:v>
                </c:pt>
                <c:pt idx="6396">
                  <c:v>5.7396255007541603E-3</c:v>
                </c:pt>
                <c:pt idx="6397">
                  <c:v>5.7387645212487876E-3</c:v>
                </c:pt>
                <c:pt idx="6398">
                  <c:v>5.7358347846272577E-3</c:v>
                </c:pt>
                <c:pt idx="6399">
                  <c:v>5.7331491924468101E-3</c:v>
                </c:pt>
                <c:pt idx="6400">
                  <c:v>5.731349531913601E-3</c:v>
                </c:pt>
                <c:pt idx="6401">
                  <c:v>5.7294844588433739E-3</c:v>
                </c:pt>
                <c:pt idx="6402">
                  <c:v>5.7291881947342258E-3</c:v>
                </c:pt>
                <c:pt idx="6403">
                  <c:v>5.7289391150655029E-3</c:v>
                </c:pt>
                <c:pt idx="6404">
                  <c:v>5.7250096477796681E-3</c:v>
                </c:pt>
                <c:pt idx="6405">
                  <c:v>5.7219013213506966E-3</c:v>
                </c:pt>
                <c:pt idx="6406">
                  <c:v>5.7210301833142199E-3</c:v>
                </c:pt>
                <c:pt idx="6407">
                  <c:v>5.7194230057529749E-3</c:v>
                </c:pt>
                <c:pt idx="6408">
                  <c:v>5.7193521833661977E-3</c:v>
                </c:pt>
                <c:pt idx="6409">
                  <c:v>5.717702526328459E-3</c:v>
                </c:pt>
                <c:pt idx="6410">
                  <c:v>5.7108944132135339E-3</c:v>
                </c:pt>
                <c:pt idx="6411">
                  <c:v>5.7103988557443289E-3</c:v>
                </c:pt>
                <c:pt idx="6412">
                  <c:v>5.7083648006352114E-3</c:v>
                </c:pt>
                <c:pt idx="6413">
                  <c:v>5.7069866002100143E-3</c:v>
                </c:pt>
                <c:pt idx="6414">
                  <c:v>5.7057013642179731E-3</c:v>
                </c:pt>
                <c:pt idx="6415">
                  <c:v>5.7037867718282729E-3</c:v>
                </c:pt>
                <c:pt idx="6416">
                  <c:v>5.703315569334266E-3</c:v>
                </c:pt>
                <c:pt idx="6417">
                  <c:v>5.7028209092392377E-3</c:v>
                </c:pt>
                <c:pt idx="6418">
                  <c:v>5.7012919077429197E-3</c:v>
                </c:pt>
                <c:pt idx="6419">
                  <c:v>5.6999335520845264E-3</c:v>
                </c:pt>
                <c:pt idx="6420">
                  <c:v>5.695154906489296E-3</c:v>
                </c:pt>
                <c:pt idx="6421">
                  <c:v>5.6935559596937423E-3</c:v>
                </c:pt>
                <c:pt idx="6422">
                  <c:v>5.6898651808185716E-3</c:v>
                </c:pt>
                <c:pt idx="6423">
                  <c:v>5.6883704706783772E-3</c:v>
                </c:pt>
                <c:pt idx="6424">
                  <c:v>5.6880914082778344E-3</c:v>
                </c:pt>
                <c:pt idx="6425">
                  <c:v>5.6837596612548539E-3</c:v>
                </c:pt>
                <c:pt idx="6426">
                  <c:v>5.6829899209997151E-3</c:v>
                </c:pt>
                <c:pt idx="6427">
                  <c:v>5.6823446158571923E-3</c:v>
                </c:pt>
                <c:pt idx="6428">
                  <c:v>5.6820653136622715E-3</c:v>
                </c:pt>
                <c:pt idx="6429">
                  <c:v>5.6802848203534933E-3</c:v>
                </c:pt>
                <c:pt idx="6430">
                  <c:v>5.6759183190474164E-3</c:v>
                </c:pt>
                <c:pt idx="6431">
                  <c:v>5.6745886941546638E-3</c:v>
                </c:pt>
                <c:pt idx="6432">
                  <c:v>5.6731533184685608E-3</c:v>
                </c:pt>
                <c:pt idx="6433">
                  <c:v>5.6716006983225445E-3</c:v>
                </c:pt>
                <c:pt idx="6434">
                  <c:v>5.671547888403192E-3</c:v>
                </c:pt>
                <c:pt idx="6435">
                  <c:v>5.6712346865352764E-3</c:v>
                </c:pt>
                <c:pt idx="6436">
                  <c:v>5.6694819916582135E-3</c:v>
                </c:pt>
                <c:pt idx="6437">
                  <c:v>5.6693017272857237E-3</c:v>
                </c:pt>
                <c:pt idx="6438">
                  <c:v>5.6684774227237335E-3</c:v>
                </c:pt>
                <c:pt idx="6439">
                  <c:v>5.6676573615788099E-3</c:v>
                </c:pt>
                <c:pt idx="6440">
                  <c:v>5.6668884055752315E-3</c:v>
                </c:pt>
                <c:pt idx="6441">
                  <c:v>5.6643735375437572E-3</c:v>
                </c:pt>
                <c:pt idx="6442">
                  <c:v>5.6609493921956086E-3</c:v>
                </c:pt>
                <c:pt idx="6443">
                  <c:v>5.6583855286125723E-3</c:v>
                </c:pt>
                <c:pt idx="6444">
                  <c:v>5.658277605432048E-3</c:v>
                </c:pt>
                <c:pt idx="6445">
                  <c:v>5.6581586375427017E-3</c:v>
                </c:pt>
                <c:pt idx="6446">
                  <c:v>5.6515666990152235E-3</c:v>
                </c:pt>
                <c:pt idx="6447">
                  <c:v>5.6504724287149569E-3</c:v>
                </c:pt>
                <c:pt idx="6448">
                  <c:v>5.6484170272173883E-3</c:v>
                </c:pt>
                <c:pt idx="6449">
                  <c:v>5.6480566882099294E-3</c:v>
                </c:pt>
                <c:pt idx="6450">
                  <c:v>5.6467202658224344E-3</c:v>
                </c:pt>
                <c:pt idx="6451">
                  <c:v>5.6461228452322557E-3</c:v>
                </c:pt>
                <c:pt idx="6452">
                  <c:v>5.6460331277942101E-3</c:v>
                </c:pt>
                <c:pt idx="6453">
                  <c:v>5.6454602402343027E-3</c:v>
                </c:pt>
                <c:pt idx="6454">
                  <c:v>5.644655678879857E-3</c:v>
                </c:pt>
                <c:pt idx="6455">
                  <c:v>5.6419695921022545E-3</c:v>
                </c:pt>
                <c:pt idx="6456">
                  <c:v>5.6412220430850143E-3</c:v>
                </c:pt>
                <c:pt idx="6457">
                  <c:v>5.640253886346396E-3</c:v>
                </c:pt>
                <c:pt idx="6458">
                  <c:v>5.6389251025421982E-3</c:v>
                </c:pt>
                <c:pt idx="6459">
                  <c:v>5.6366808068254509E-3</c:v>
                </c:pt>
                <c:pt idx="6460">
                  <c:v>5.6361730563564503E-3</c:v>
                </c:pt>
                <c:pt idx="6461">
                  <c:v>5.6359084206266527E-3</c:v>
                </c:pt>
                <c:pt idx="6462">
                  <c:v>5.6357229782255788E-3</c:v>
                </c:pt>
                <c:pt idx="6463">
                  <c:v>5.6343849116909824E-3</c:v>
                </c:pt>
                <c:pt idx="6464">
                  <c:v>5.6340773341735668E-3</c:v>
                </c:pt>
                <c:pt idx="6465">
                  <c:v>5.6330696678203547E-3</c:v>
                </c:pt>
                <c:pt idx="6466">
                  <c:v>5.631206214091241E-3</c:v>
                </c:pt>
                <c:pt idx="6467">
                  <c:v>5.630478822743817E-3</c:v>
                </c:pt>
                <c:pt idx="6468">
                  <c:v>5.629743484768978E-3</c:v>
                </c:pt>
                <c:pt idx="6469">
                  <c:v>5.6284513908989812E-3</c:v>
                </c:pt>
                <c:pt idx="6470">
                  <c:v>5.6250814458128915E-3</c:v>
                </c:pt>
                <c:pt idx="6471">
                  <c:v>5.6222645539532089E-3</c:v>
                </c:pt>
                <c:pt idx="6472">
                  <c:v>5.6206513721082374E-3</c:v>
                </c:pt>
                <c:pt idx="6473">
                  <c:v>5.6199209475053516E-3</c:v>
                </c:pt>
                <c:pt idx="6474">
                  <c:v>5.6176144838350232E-3</c:v>
                </c:pt>
                <c:pt idx="6475">
                  <c:v>5.6174969268596971E-3</c:v>
                </c:pt>
                <c:pt idx="6476">
                  <c:v>5.6125345622688189E-3</c:v>
                </c:pt>
                <c:pt idx="6477">
                  <c:v>5.6122990158129719E-3</c:v>
                </c:pt>
                <c:pt idx="6478">
                  <c:v>5.6119405738786357E-3</c:v>
                </c:pt>
                <c:pt idx="6479">
                  <c:v>5.6088884084638559E-3</c:v>
                </c:pt>
                <c:pt idx="6480">
                  <c:v>5.6011844756944963E-3</c:v>
                </c:pt>
                <c:pt idx="6481">
                  <c:v>5.6003748276200463E-3</c:v>
                </c:pt>
                <c:pt idx="6482">
                  <c:v>5.5978124610283455E-3</c:v>
                </c:pt>
                <c:pt idx="6483">
                  <c:v>5.5956900821910998E-3</c:v>
                </c:pt>
                <c:pt idx="6484">
                  <c:v>5.5951316095541395E-3</c:v>
                </c:pt>
                <c:pt idx="6485">
                  <c:v>5.5949709503851667E-3</c:v>
                </c:pt>
                <c:pt idx="6486">
                  <c:v>5.5935977442396869E-3</c:v>
                </c:pt>
                <c:pt idx="6487">
                  <c:v>5.5922720662941183E-3</c:v>
                </c:pt>
                <c:pt idx="6488">
                  <c:v>5.5902248974774391E-3</c:v>
                </c:pt>
                <c:pt idx="6489">
                  <c:v>5.5901231545404427E-3</c:v>
                </c:pt>
                <c:pt idx="6490">
                  <c:v>5.5898594332285676E-3</c:v>
                </c:pt>
                <c:pt idx="6491">
                  <c:v>5.5897782579994934E-3</c:v>
                </c:pt>
                <c:pt idx="6492">
                  <c:v>5.5868990981876735E-3</c:v>
                </c:pt>
                <c:pt idx="6493">
                  <c:v>5.58620110142387E-3</c:v>
                </c:pt>
                <c:pt idx="6494">
                  <c:v>5.5842036859753133E-3</c:v>
                </c:pt>
                <c:pt idx="6495">
                  <c:v>5.5809293840512839E-3</c:v>
                </c:pt>
                <c:pt idx="6496">
                  <c:v>5.5797185264020244E-3</c:v>
                </c:pt>
                <c:pt idx="6497">
                  <c:v>5.578963557916811E-3</c:v>
                </c:pt>
                <c:pt idx="6498">
                  <c:v>5.5752371826597279E-3</c:v>
                </c:pt>
                <c:pt idx="6499">
                  <c:v>5.5751716557102381E-3</c:v>
                </c:pt>
                <c:pt idx="6500">
                  <c:v>5.5711015534971806E-3</c:v>
                </c:pt>
                <c:pt idx="6501">
                  <c:v>5.5703474912746501E-3</c:v>
                </c:pt>
                <c:pt idx="6502">
                  <c:v>5.5671131401782339E-3</c:v>
                </c:pt>
                <c:pt idx="6503">
                  <c:v>5.5664859830137463E-3</c:v>
                </c:pt>
                <c:pt idx="6504">
                  <c:v>5.5592088668251884E-3</c:v>
                </c:pt>
                <c:pt idx="6505">
                  <c:v>5.5581087969622436E-3</c:v>
                </c:pt>
                <c:pt idx="6506">
                  <c:v>5.5555678792062564E-3</c:v>
                </c:pt>
                <c:pt idx="6507">
                  <c:v>5.5536762608005249E-3</c:v>
                </c:pt>
                <c:pt idx="6508">
                  <c:v>5.552172490730407E-3</c:v>
                </c:pt>
                <c:pt idx="6509">
                  <c:v>5.5510300794231375E-3</c:v>
                </c:pt>
                <c:pt idx="6510">
                  <c:v>5.5507171689747701E-3</c:v>
                </c:pt>
                <c:pt idx="6511">
                  <c:v>5.5475232315953093E-3</c:v>
                </c:pt>
                <c:pt idx="6512">
                  <c:v>5.5471994506946076E-3</c:v>
                </c:pt>
                <c:pt idx="6513">
                  <c:v>5.5450473859327181E-3</c:v>
                </c:pt>
                <c:pt idx="6514">
                  <c:v>5.5438927306591971E-3</c:v>
                </c:pt>
                <c:pt idx="6515">
                  <c:v>5.5420594516786209E-3</c:v>
                </c:pt>
                <c:pt idx="6516">
                  <c:v>5.5406879049479732E-3</c:v>
                </c:pt>
                <c:pt idx="6517">
                  <c:v>5.53960996619751E-3</c:v>
                </c:pt>
                <c:pt idx="6518">
                  <c:v>5.5395480621030389E-3</c:v>
                </c:pt>
                <c:pt idx="6519">
                  <c:v>5.5375428006920312E-3</c:v>
                </c:pt>
                <c:pt idx="6520">
                  <c:v>5.535675457276088E-3</c:v>
                </c:pt>
                <c:pt idx="6521">
                  <c:v>5.5346170457354401E-3</c:v>
                </c:pt>
                <c:pt idx="6522">
                  <c:v>5.5334386876745587E-3</c:v>
                </c:pt>
                <c:pt idx="6523">
                  <c:v>5.5333808611946755E-3</c:v>
                </c:pt>
                <c:pt idx="6524">
                  <c:v>5.5333377656417429E-3</c:v>
                </c:pt>
                <c:pt idx="6525">
                  <c:v>5.5318391715595792E-3</c:v>
                </c:pt>
                <c:pt idx="6526">
                  <c:v>5.5315423339549891E-3</c:v>
                </c:pt>
                <c:pt idx="6527">
                  <c:v>5.5307906129855294E-3</c:v>
                </c:pt>
                <c:pt idx="6528">
                  <c:v>5.5262382477178039E-3</c:v>
                </c:pt>
                <c:pt idx="6529">
                  <c:v>5.5258059713711024E-3</c:v>
                </c:pt>
                <c:pt idx="6530">
                  <c:v>5.5209799942008706E-3</c:v>
                </c:pt>
                <c:pt idx="6531">
                  <c:v>5.5206915269728008E-3</c:v>
                </c:pt>
                <c:pt idx="6532">
                  <c:v>5.5197186978972615E-3</c:v>
                </c:pt>
                <c:pt idx="6533">
                  <c:v>5.519308675073325E-3</c:v>
                </c:pt>
                <c:pt idx="6534">
                  <c:v>5.5191063225863727E-3</c:v>
                </c:pt>
                <c:pt idx="6535">
                  <c:v>5.5189247402151207E-3</c:v>
                </c:pt>
                <c:pt idx="6536">
                  <c:v>5.5181376246634575E-3</c:v>
                </c:pt>
                <c:pt idx="6537">
                  <c:v>5.5166438286564879E-3</c:v>
                </c:pt>
                <c:pt idx="6538">
                  <c:v>5.5162788549067239E-3</c:v>
                </c:pt>
                <c:pt idx="6539">
                  <c:v>5.5148539069211477E-3</c:v>
                </c:pt>
                <c:pt idx="6540">
                  <c:v>5.5135975332978098E-3</c:v>
                </c:pt>
                <c:pt idx="6541">
                  <c:v>5.5130614626038611E-3</c:v>
                </c:pt>
                <c:pt idx="6542">
                  <c:v>5.5124217858865884E-3</c:v>
                </c:pt>
                <c:pt idx="6543">
                  <c:v>5.5122672354527471E-3</c:v>
                </c:pt>
                <c:pt idx="6544">
                  <c:v>5.5104965237348872E-3</c:v>
                </c:pt>
                <c:pt idx="6545">
                  <c:v>5.5093283194036493E-3</c:v>
                </c:pt>
                <c:pt idx="6546">
                  <c:v>5.5084133907481129E-3</c:v>
                </c:pt>
                <c:pt idx="6547">
                  <c:v>5.5078398163219714E-3</c:v>
                </c:pt>
                <c:pt idx="6548">
                  <c:v>5.5058141272615931E-3</c:v>
                </c:pt>
                <c:pt idx="6549">
                  <c:v>5.5037670905137941E-3</c:v>
                </c:pt>
                <c:pt idx="6550">
                  <c:v>5.5027993027755235E-3</c:v>
                </c:pt>
                <c:pt idx="6551">
                  <c:v>5.4992153628263679E-3</c:v>
                </c:pt>
                <c:pt idx="6552">
                  <c:v>5.499131430050111E-3</c:v>
                </c:pt>
                <c:pt idx="6553">
                  <c:v>5.4987037129849009E-3</c:v>
                </c:pt>
                <c:pt idx="6554">
                  <c:v>5.4971048789529695E-3</c:v>
                </c:pt>
                <c:pt idx="6555">
                  <c:v>5.4966206880527491E-3</c:v>
                </c:pt>
                <c:pt idx="6556">
                  <c:v>5.4953358726182299E-3</c:v>
                </c:pt>
                <c:pt idx="6557">
                  <c:v>5.4920288350171651E-3</c:v>
                </c:pt>
                <c:pt idx="6558">
                  <c:v>5.4909707414360527E-3</c:v>
                </c:pt>
                <c:pt idx="6559">
                  <c:v>5.489565101518345E-3</c:v>
                </c:pt>
                <c:pt idx="6560">
                  <c:v>5.4890911299581915E-3</c:v>
                </c:pt>
                <c:pt idx="6561">
                  <c:v>5.4850942872336009E-3</c:v>
                </c:pt>
                <c:pt idx="6562">
                  <c:v>5.4843613601735196E-3</c:v>
                </c:pt>
                <c:pt idx="6563">
                  <c:v>5.4838142984146116E-3</c:v>
                </c:pt>
                <c:pt idx="6564">
                  <c:v>5.4837201247329393E-3</c:v>
                </c:pt>
                <c:pt idx="6565">
                  <c:v>5.4821978889552214E-3</c:v>
                </c:pt>
                <c:pt idx="6566">
                  <c:v>5.4805892126951932E-3</c:v>
                </c:pt>
                <c:pt idx="6567">
                  <c:v>5.4733392816497372E-3</c:v>
                </c:pt>
                <c:pt idx="6568">
                  <c:v>5.4661151675712543E-3</c:v>
                </c:pt>
                <c:pt idx="6569">
                  <c:v>5.4652914322368329E-3</c:v>
                </c:pt>
                <c:pt idx="6570">
                  <c:v>5.4637670288111197E-3</c:v>
                </c:pt>
                <c:pt idx="6571">
                  <c:v>5.4620256506200809E-3</c:v>
                </c:pt>
                <c:pt idx="6572">
                  <c:v>5.4606658614840247E-3</c:v>
                </c:pt>
                <c:pt idx="6573">
                  <c:v>5.4594577648788296E-3</c:v>
                </c:pt>
                <c:pt idx="6574">
                  <c:v>5.4590978192708079E-3</c:v>
                </c:pt>
                <c:pt idx="6575">
                  <c:v>5.4560008912401363E-3</c:v>
                </c:pt>
                <c:pt idx="6576">
                  <c:v>5.4486129793331122E-3</c:v>
                </c:pt>
                <c:pt idx="6577">
                  <c:v>5.448433062488202E-3</c:v>
                </c:pt>
                <c:pt idx="6578">
                  <c:v>5.445851810786541E-3</c:v>
                </c:pt>
                <c:pt idx="6579">
                  <c:v>5.44567288617245E-3</c:v>
                </c:pt>
                <c:pt idx="6580">
                  <c:v>5.4446986634111138E-3</c:v>
                </c:pt>
                <c:pt idx="6581">
                  <c:v>5.4390752115479595E-3</c:v>
                </c:pt>
                <c:pt idx="6582">
                  <c:v>5.4390526182245651E-3</c:v>
                </c:pt>
                <c:pt idx="6583">
                  <c:v>5.4389069084121201E-3</c:v>
                </c:pt>
                <c:pt idx="6584">
                  <c:v>5.4387178327237216E-3</c:v>
                </c:pt>
                <c:pt idx="6585">
                  <c:v>5.4372193913294472E-3</c:v>
                </c:pt>
                <c:pt idx="6586">
                  <c:v>5.4367633280460424E-3</c:v>
                </c:pt>
                <c:pt idx="6587">
                  <c:v>5.4364275314496523E-3</c:v>
                </c:pt>
                <c:pt idx="6588">
                  <c:v>5.4364151767837144E-3</c:v>
                </c:pt>
                <c:pt idx="6589">
                  <c:v>5.4340244977538659E-3</c:v>
                </c:pt>
                <c:pt idx="6590">
                  <c:v>5.4328380151944184E-3</c:v>
                </c:pt>
                <c:pt idx="6591">
                  <c:v>5.4327456987160946E-3</c:v>
                </c:pt>
                <c:pt idx="6592">
                  <c:v>5.4312890208055974E-3</c:v>
                </c:pt>
                <c:pt idx="6593">
                  <c:v>5.4255355914462284E-3</c:v>
                </c:pt>
                <c:pt idx="6594">
                  <c:v>5.4233132592449553E-3</c:v>
                </c:pt>
                <c:pt idx="6595">
                  <c:v>5.4206875976354095E-3</c:v>
                </c:pt>
                <c:pt idx="6596">
                  <c:v>5.4190654775149501E-3</c:v>
                </c:pt>
                <c:pt idx="6597">
                  <c:v>5.4172973128615628E-3</c:v>
                </c:pt>
                <c:pt idx="6598">
                  <c:v>5.4162551118486389E-3</c:v>
                </c:pt>
                <c:pt idx="6599">
                  <c:v>5.4130421716621462E-3</c:v>
                </c:pt>
                <c:pt idx="6600">
                  <c:v>5.4118958472918217E-3</c:v>
                </c:pt>
                <c:pt idx="6601">
                  <c:v>5.4100792600354306E-3</c:v>
                </c:pt>
                <c:pt idx="6602">
                  <c:v>5.4092995312152448E-3</c:v>
                </c:pt>
                <c:pt idx="6603">
                  <c:v>5.4058402950418472E-3</c:v>
                </c:pt>
                <c:pt idx="6604">
                  <c:v>5.404597498022262E-3</c:v>
                </c:pt>
                <c:pt idx="6605">
                  <c:v>5.4025383532423773E-3</c:v>
                </c:pt>
                <c:pt idx="6606">
                  <c:v>5.4022930498186577E-3</c:v>
                </c:pt>
                <c:pt idx="6607">
                  <c:v>5.4019894001518477E-3</c:v>
                </c:pt>
                <c:pt idx="6608">
                  <c:v>5.4001933124240417E-3</c:v>
                </c:pt>
                <c:pt idx="6609">
                  <c:v>5.398254557027235E-3</c:v>
                </c:pt>
                <c:pt idx="6610">
                  <c:v>5.3980547090803866E-3</c:v>
                </c:pt>
                <c:pt idx="6611">
                  <c:v>5.3976019677360546E-3</c:v>
                </c:pt>
                <c:pt idx="6612">
                  <c:v>5.3951971523402038E-3</c:v>
                </c:pt>
                <c:pt idx="6613">
                  <c:v>5.3945263316323164E-3</c:v>
                </c:pt>
                <c:pt idx="6614">
                  <c:v>5.3940835240516502E-3</c:v>
                </c:pt>
                <c:pt idx="6615">
                  <c:v>5.3937223651453611E-3</c:v>
                </c:pt>
                <c:pt idx="6616">
                  <c:v>5.391331300329376E-3</c:v>
                </c:pt>
                <c:pt idx="6617">
                  <c:v>5.3874890690731973E-3</c:v>
                </c:pt>
                <c:pt idx="6618">
                  <c:v>5.3845353587521809E-3</c:v>
                </c:pt>
                <c:pt idx="6619">
                  <c:v>5.3836846992740836E-3</c:v>
                </c:pt>
                <c:pt idx="6620">
                  <c:v>5.382011385108367E-3</c:v>
                </c:pt>
                <c:pt idx="6621">
                  <c:v>5.380588418288504E-3</c:v>
                </c:pt>
                <c:pt idx="6622">
                  <c:v>5.3795851802363971E-3</c:v>
                </c:pt>
                <c:pt idx="6623">
                  <c:v>5.3780265790740849E-3</c:v>
                </c:pt>
                <c:pt idx="6624">
                  <c:v>5.3780048077189469E-3</c:v>
                </c:pt>
                <c:pt idx="6625">
                  <c:v>5.3778998431343655E-3</c:v>
                </c:pt>
                <c:pt idx="6626">
                  <c:v>5.3776172551307684E-3</c:v>
                </c:pt>
                <c:pt idx="6627">
                  <c:v>5.3757643295027236E-3</c:v>
                </c:pt>
                <c:pt idx="6628">
                  <c:v>5.3751888182344667E-3</c:v>
                </c:pt>
                <c:pt idx="6629">
                  <c:v>5.3746500132471819E-3</c:v>
                </c:pt>
                <c:pt idx="6630">
                  <c:v>5.373641438497446E-3</c:v>
                </c:pt>
                <c:pt idx="6631">
                  <c:v>5.3732044021048307E-3</c:v>
                </c:pt>
                <c:pt idx="6632">
                  <c:v>5.3693850966559454E-3</c:v>
                </c:pt>
                <c:pt idx="6633">
                  <c:v>5.3690520365820456E-3</c:v>
                </c:pt>
                <c:pt idx="6634">
                  <c:v>5.3679404464631224E-3</c:v>
                </c:pt>
                <c:pt idx="6635">
                  <c:v>5.3643704320314812E-3</c:v>
                </c:pt>
                <c:pt idx="6636">
                  <c:v>5.3619030243747161E-3</c:v>
                </c:pt>
                <c:pt idx="6637">
                  <c:v>5.356500689005084E-3</c:v>
                </c:pt>
                <c:pt idx="6638">
                  <c:v>5.3564695442039519E-3</c:v>
                </c:pt>
                <c:pt idx="6639">
                  <c:v>5.354993807870293E-3</c:v>
                </c:pt>
                <c:pt idx="6640">
                  <c:v>5.3546441454552724E-3</c:v>
                </c:pt>
                <c:pt idx="6641">
                  <c:v>5.3513906451254367E-3</c:v>
                </c:pt>
                <c:pt idx="6642">
                  <c:v>5.3513100191458123E-3</c:v>
                </c:pt>
                <c:pt idx="6643">
                  <c:v>5.3494171346031329E-3</c:v>
                </c:pt>
                <c:pt idx="6644">
                  <c:v>5.3460283158510771E-3</c:v>
                </c:pt>
                <c:pt idx="6645">
                  <c:v>5.3433358600303554E-3</c:v>
                </c:pt>
                <c:pt idx="6646">
                  <c:v>5.3430579648343877E-3</c:v>
                </c:pt>
                <c:pt idx="6647">
                  <c:v>5.3425356729414316E-3</c:v>
                </c:pt>
                <c:pt idx="6648">
                  <c:v>5.3410729032036001E-3</c:v>
                </c:pt>
                <c:pt idx="6649">
                  <c:v>5.3405250732717719E-3</c:v>
                </c:pt>
                <c:pt idx="6650">
                  <c:v>5.3351752941775158E-3</c:v>
                </c:pt>
                <c:pt idx="6651">
                  <c:v>5.3337937799768391E-3</c:v>
                </c:pt>
                <c:pt idx="6652">
                  <c:v>5.3332657416022737E-3</c:v>
                </c:pt>
                <c:pt idx="6653">
                  <c:v>5.3299438191357637E-3</c:v>
                </c:pt>
                <c:pt idx="6654">
                  <c:v>5.3288702493376368E-3</c:v>
                </c:pt>
                <c:pt idx="6655">
                  <c:v>5.3259813574597289E-3</c:v>
                </c:pt>
                <c:pt idx="6656">
                  <c:v>5.3253287128152372E-3</c:v>
                </c:pt>
                <c:pt idx="6657">
                  <c:v>5.3175207742088603E-3</c:v>
                </c:pt>
                <c:pt idx="6658">
                  <c:v>5.31696454810799E-3</c:v>
                </c:pt>
                <c:pt idx="6659">
                  <c:v>5.3112274632852712E-3</c:v>
                </c:pt>
                <c:pt idx="6660">
                  <c:v>5.3096343218344867E-3</c:v>
                </c:pt>
                <c:pt idx="6661">
                  <c:v>5.3080499775408976E-3</c:v>
                </c:pt>
                <c:pt idx="6662">
                  <c:v>5.3074938767223223E-3</c:v>
                </c:pt>
                <c:pt idx="6663">
                  <c:v>5.3070662788272322E-3</c:v>
                </c:pt>
                <c:pt idx="6664">
                  <c:v>5.3047610808397436E-3</c:v>
                </c:pt>
                <c:pt idx="6665">
                  <c:v>5.3047230324627546E-3</c:v>
                </c:pt>
                <c:pt idx="6666">
                  <c:v>5.3041169474790659E-3</c:v>
                </c:pt>
                <c:pt idx="6667">
                  <c:v>5.3017264056568186E-3</c:v>
                </c:pt>
                <c:pt idx="6668">
                  <c:v>5.30022508771337E-3</c:v>
                </c:pt>
                <c:pt idx="6669">
                  <c:v>5.2991570953602393E-3</c:v>
                </c:pt>
                <c:pt idx="6670">
                  <c:v>5.2981094739538168E-3</c:v>
                </c:pt>
                <c:pt idx="6671">
                  <c:v>5.2938032925032505E-3</c:v>
                </c:pt>
                <c:pt idx="6672">
                  <c:v>5.2935766074363316E-3</c:v>
                </c:pt>
                <c:pt idx="6673">
                  <c:v>5.2935523350884387E-3</c:v>
                </c:pt>
                <c:pt idx="6674">
                  <c:v>5.2904329481992304E-3</c:v>
                </c:pt>
                <c:pt idx="6675">
                  <c:v>5.2887489119163855E-3</c:v>
                </c:pt>
                <c:pt idx="6676">
                  <c:v>5.2884928853938707E-3</c:v>
                </c:pt>
                <c:pt idx="6677">
                  <c:v>5.2873524548866522E-3</c:v>
                </c:pt>
                <c:pt idx="6678">
                  <c:v>5.2863919614143124E-3</c:v>
                </c:pt>
                <c:pt idx="6679">
                  <c:v>5.2842518431308839E-3</c:v>
                </c:pt>
                <c:pt idx="6680">
                  <c:v>5.2827070064399746E-3</c:v>
                </c:pt>
                <c:pt idx="6681">
                  <c:v>5.2815720914834883E-3</c:v>
                </c:pt>
                <c:pt idx="6682">
                  <c:v>5.2815409817762232E-3</c:v>
                </c:pt>
                <c:pt idx="6683">
                  <c:v>5.2784017482817172E-3</c:v>
                </c:pt>
                <c:pt idx="6684">
                  <c:v>5.2729400522692049E-3</c:v>
                </c:pt>
                <c:pt idx="6685">
                  <c:v>5.2727138953910617E-3</c:v>
                </c:pt>
                <c:pt idx="6686">
                  <c:v>5.2726981677139531E-3</c:v>
                </c:pt>
                <c:pt idx="6687">
                  <c:v>5.2720405571632769E-3</c:v>
                </c:pt>
                <c:pt idx="6688">
                  <c:v>5.271882134792228E-3</c:v>
                </c:pt>
                <c:pt idx="6689">
                  <c:v>5.2707061303044946E-3</c:v>
                </c:pt>
                <c:pt idx="6690">
                  <c:v>5.2677044128410806E-3</c:v>
                </c:pt>
                <c:pt idx="6691">
                  <c:v>5.265671040964804E-3</c:v>
                </c:pt>
                <c:pt idx="6692">
                  <c:v>5.2634826040974915E-3</c:v>
                </c:pt>
                <c:pt idx="6693">
                  <c:v>5.2587977028792955E-3</c:v>
                </c:pt>
                <c:pt idx="6694">
                  <c:v>5.2583434535296509E-3</c:v>
                </c:pt>
                <c:pt idx="6695">
                  <c:v>5.2570603834044931E-3</c:v>
                </c:pt>
                <c:pt idx="6696">
                  <c:v>5.2563221087229559E-3</c:v>
                </c:pt>
                <c:pt idx="6697">
                  <c:v>5.2560056775484976E-3</c:v>
                </c:pt>
                <c:pt idx="6698">
                  <c:v>5.2554746384861697E-3</c:v>
                </c:pt>
                <c:pt idx="6699">
                  <c:v>5.2528829260342748E-3</c:v>
                </c:pt>
                <c:pt idx="6700">
                  <c:v>5.2476602544864349E-3</c:v>
                </c:pt>
                <c:pt idx="6701">
                  <c:v>5.2462270306524008E-3</c:v>
                </c:pt>
                <c:pt idx="6702">
                  <c:v>5.245777538774911E-3</c:v>
                </c:pt>
                <c:pt idx="6703">
                  <c:v>5.2442347012697354E-3</c:v>
                </c:pt>
                <c:pt idx="6704">
                  <c:v>5.2432741714745863E-3</c:v>
                </c:pt>
                <c:pt idx="6705">
                  <c:v>5.2418832023274223E-3</c:v>
                </c:pt>
                <c:pt idx="6706">
                  <c:v>5.2408441740957792E-3</c:v>
                </c:pt>
                <c:pt idx="6707">
                  <c:v>5.2389182941231949E-3</c:v>
                </c:pt>
                <c:pt idx="6708">
                  <c:v>5.235514098328376E-3</c:v>
                </c:pt>
                <c:pt idx="6709">
                  <c:v>5.2350494781795067E-3</c:v>
                </c:pt>
                <c:pt idx="6710">
                  <c:v>5.2344262032822074E-3</c:v>
                </c:pt>
                <c:pt idx="6711">
                  <c:v>5.2331408786917364E-3</c:v>
                </c:pt>
                <c:pt idx="6712">
                  <c:v>5.2318703162624325E-3</c:v>
                </c:pt>
                <c:pt idx="6713">
                  <c:v>5.2318230979683149E-3</c:v>
                </c:pt>
                <c:pt idx="6714">
                  <c:v>5.2274708626174815E-3</c:v>
                </c:pt>
                <c:pt idx="6715">
                  <c:v>5.226853614242747E-3</c:v>
                </c:pt>
                <c:pt idx="6716">
                  <c:v>5.2264054629031931E-3</c:v>
                </c:pt>
                <c:pt idx="6717">
                  <c:v>5.2257366393418121E-3</c:v>
                </c:pt>
                <c:pt idx="6718">
                  <c:v>5.2240347633721665E-3</c:v>
                </c:pt>
                <c:pt idx="6719">
                  <c:v>5.2238577099912612E-3</c:v>
                </c:pt>
                <c:pt idx="6720">
                  <c:v>5.2221338844761463E-3</c:v>
                </c:pt>
                <c:pt idx="6721">
                  <c:v>5.221187255869477E-3</c:v>
                </c:pt>
                <c:pt idx="6722">
                  <c:v>5.2190604564742345E-3</c:v>
                </c:pt>
                <c:pt idx="6723">
                  <c:v>5.218152481107902E-3</c:v>
                </c:pt>
                <c:pt idx="6724">
                  <c:v>5.2179647610236957E-3</c:v>
                </c:pt>
                <c:pt idx="6725">
                  <c:v>5.2159182190289087E-3</c:v>
                </c:pt>
                <c:pt idx="6726">
                  <c:v>5.2156023477556842E-3</c:v>
                </c:pt>
                <c:pt idx="6727">
                  <c:v>5.215166012067206E-3</c:v>
                </c:pt>
                <c:pt idx="6728">
                  <c:v>5.2149814553968986E-3</c:v>
                </c:pt>
                <c:pt idx="6729">
                  <c:v>5.214292495804072E-3</c:v>
                </c:pt>
                <c:pt idx="6730">
                  <c:v>5.2134264578781757E-3</c:v>
                </c:pt>
                <c:pt idx="6731">
                  <c:v>5.2116696974958531E-3</c:v>
                </c:pt>
                <c:pt idx="6732">
                  <c:v>5.2088977719109697E-3</c:v>
                </c:pt>
                <c:pt idx="6733">
                  <c:v>5.208259417598401E-3</c:v>
                </c:pt>
                <c:pt idx="6734">
                  <c:v>5.2076538723039691E-3</c:v>
                </c:pt>
                <c:pt idx="6735">
                  <c:v>5.2055517089694761E-3</c:v>
                </c:pt>
                <c:pt idx="6736">
                  <c:v>5.2038926126104805E-3</c:v>
                </c:pt>
                <c:pt idx="6737">
                  <c:v>5.2035728154060544E-3</c:v>
                </c:pt>
                <c:pt idx="6738">
                  <c:v>5.20320310262057E-3</c:v>
                </c:pt>
                <c:pt idx="6739">
                  <c:v>5.1983748068334286E-3</c:v>
                </c:pt>
                <c:pt idx="6740">
                  <c:v>5.1962535070168656E-3</c:v>
                </c:pt>
                <c:pt idx="6741">
                  <c:v>5.1949510568515041E-3</c:v>
                </c:pt>
                <c:pt idx="6742">
                  <c:v>5.1949281068204792E-3</c:v>
                </c:pt>
                <c:pt idx="6743">
                  <c:v>5.1938465742840702E-3</c:v>
                </c:pt>
                <c:pt idx="6744">
                  <c:v>5.1840779610653649E-3</c:v>
                </c:pt>
                <c:pt idx="6745">
                  <c:v>5.1810915511959358E-3</c:v>
                </c:pt>
                <c:pt idx="6746">
                  <c:v>5.1802165685781556E-3</c:v>
                </c:pt>
                <c:pt idx="6747">
                  <c:v>5.1772264337356308E-3</c:v>
                </c:pt>
                <c:pt idx="6748">
                  <c:v>5.175753016581866E-3</c:v>
                </c:pt>
                <c:pt idx="6749">
                  <c:v>5.1753939868015237E-3</c:v>
                </c:pt>
                <c:pt idx="6750">
                  <c:v>5.1724460402823814E-3</c:v>
                </c:pt>
                <c:pt idx="6751">
                  <c:v>5.1713204960723638E-3</c:v>
                </c:pt>
                <c:pt idx="6752">
                  <c:v>5.1650338601553691E-3</c:v>
                </c:pt>
                <c:pt idx="6753">
                  <c:v>5.163577474736265E-3</c:v>
                </c:pt>
                <c:pt idx="6754">
                  <c:v>5.1630715574884885E-3</c:v>
                </c:pt>
                <c:pt idx="6755">
                  <c:v>5.1600164630891156E-3</c:v>
                </c:pt>
                <c:pt idx="6756">
                  <c:v>5.1583440233440806E-3</c:v>
                </c:pt>
                <c:pt idx="6757">
                  <c:v>5.155829938198111E-3</c:v>
                </c:pt>
                <c:pt idx="6758">
                  <c:v>5.1535798922466708E-3</c:v>
                </c:pt>
                <c:pt idx="6759">
                  <c:v>5.1524661801659408E-3</c:v>
                </c:pt>
                <c:pt idx="6760">
                  <c:v>5.1503924805041592E-3</c:v>
                </c:pt>
                <c:pt idx="6761">
                  <c:v>5.1498855174193156E-3</c:v>
                </c:pt>
                <c:pt idx="6762">
                  <c:v>5.1458576686663317E-3</c:v>
                </c:pt>
                <c:pt idx="6763">
                  <c:v>5.1453258208513635E-3</c:v>
                </c:pt>
                <c:pt idx="6764">
                  <c:v>5.1444376915153103E-3</c:v>
                </c:pt>
                <c:pt idx="6765">
                  <c:v>5.1425030799599923E-3</c:v>
                </c:pt>
                <c:pt idx="6766">
                  <c:v>5.1410638140678058E-3</c:v>
                </c:pt>
                <c:pt idx="6767">
                  <c:v>5.1400652618224735E-3</c:v>
                </c:pt>
                <c:pt idx="6768">
                  <c:v>5.1395151749536348E-3</c:v>
                </c:pt>
                <c:pt idx="6769">
                  <c:v>5.1388466872184912E-3</c:v>
                </c:pt>
                <c:pt idx="6770">
                  <c:v>5.1385532191710352E-3</c:v>
                </c:pt>
                <c:pt idx="6771">
                  <c:v>5.1381591990463998E-3</c:v>
                </c:pt>
                <c:pt idx="6772">
                  <c:v>5.1379424852202767E-3</c:v>
                </c:pt>
                <c:pt idx="6773">
                  <c:v>5.1369598724097017E-3</c:v>
                </c:pt>
                <c:pt idx="6774">
                  <c:v>5.136609074141851E-3</c:v>
                </c:pt>
                <c:pt idx="6775">
                  <c:v>5.1337275666733621E-3</c:v>
                </c:pt>
                <c:pt idx="6776">
                  <c:v>5.1336369109715166E-3</c:v>
                </c:pt>
                <c:pt idx="6777">
                  <c:v>5.1313223511858389E-3</c:v>
                </c:pt>
                <c:pt idx="6778">
                  <c:v>5.1309884938480193E-3</c:v>
                </c:pt>
                <c:pt idx="6779">
                  <c:v>5.1300448120479205E-3</c:v>
                </c:pt>
                <c:pt idx="6780">
                  <c:v>5.1298925443404118E-3</c:v>
                </c:pt>
                <c:pt idx="6781">
                  <c:v>5.1257841508458822E-3</c:v>
                </c:pt>
                <c:pt idx="6782">
                  <c:v>5.1238257541430538E-3</c:v>
                </c:pt>
                <c:pt idx="6783">
                  <c:v>5.1218486229019505E-3</c:v>
                </c:pt>
                <c:pt idx="6784">
                  <c:v>5.1201878881325493E-3</c:v>
                </c:pt>
                <c:pt idx="6785">
                  <c:v>5.119255594935701E-3</c:v>
                </c:pt>
                <c:pt idx="6786">
                  <c:v>5.1161119129592252E-3</c:v>
                </c:pt>
                <c:pt idx="6787">
                  <c:v>5.1118790379992216E-3</c:v>
                </c:pt>
                <c:pt idx="6788">
                  <c:v>5.1106485825843971E-3</c:v>
                </c:pt>
                <c:pt idx="6789">
                  <c:v>5.1084154758823525E-3</c:v>
                </c:pt>
                <c:pt idx="6790">
                  <c:v>5.1076059724606592E-3</c:v>
                </c:pt>
                <c:pt idx="6791">
                  <c:v>5.1052803363483973E-3</c:v>
                </c:pt>
                <c:pt idx="6792">
                  <c:v>5.1022265164811179E-3</c:v>
                </c:pt>
                <c:pt idx="6793">
                  <c:v>5.1011393521277065E-3</c:v>
                </c:pt>
                <c:pt idx="6794">
                  <c:v>5.0959330414735941E-3</c:v>
                </c:pt>
                <c:pt idx="6795">
                  <c:v>5.0957276794748579E-3</c:v>
                </c:pt>
                <c:pt idx="6796">
                  <c:v>5.0942785440979046E-3</c:v>
                </c:pt>
                <c:pt idx="6797">
                  <c:v>5.0940453373378462E-3</c:v>
                </c:pt>
                <c:pt idx="6798">
                  <c:v>5.0924786982673225E-3</c:v>
                </c:pt>
                <c:pt idx="6799">
                  <c:v>5.0899684625460521E-3</c:v>
                </c:pt>
                <c:pt idx="6800">
                  <c:v>5.0889310236989244E-3</c:v>
                </c:pt>
                <c:pt idx="6801">
                  <c:v>5.0826524566301668E-3</c:v>
                </c:pt>
                <c:pt idx="6802">
                  <c:v>5.0815438743538862E-3</c:v>
                </c:pt>
                <c:pt idx="6803">
                  <c:v>5.0804542358919716E-3</c:v>
                </c:pt>
                <c:pt idx="6804">
                  <c:v>5.0788750094380841E-3</c:v>
                </c:pt>
                <c:pt idx="6805">
                  <c:v>5.0783522536102478E-3</c:v>
                </c:pt>
                <c:pt idx="6806">
                  <c:v>5.0751169900917215E-3</c:v>
                </c:pt>
                <c:pt idx="6807">
                  <c:v>5.0726745642526569E-3</c:v>
                </c:pt>
                <c:pt idx="6808">
                  <c:v>5.0715087266007116E-3</c:v>
                </c:pt>
                <c:pt idx="6809">
                  <c:v>5.0713618841317677E-3</c:v>
                </c:pt>
                <c:pt idx="6810">
                  <c:v>5.0707384907854557E-3</c:v>
                </c:pt>
                <c:pt idx="6811">
                  <c:v>5.0698777383352597E-3</c:v>
                </c:pt>
                <c:pt idx="6812">
                  <c:v>5.0696682162769038E-3</c:v>
                </c:pt>
                <c:pt idx="6813">
                  <c:v>5.0682204628101904E-3</c:v>
                </c:pt>
                <c:pt idx="6814">
                  <c:v>5.0662649965346638E-3</c:v>
                </c:pt>
                <c:pt idx="6815">
                  <c:v>5.0660120771511483E-3</c:v>
                </c:pt>
                <c:pt idx="6816">
                  <c:v>5.0654229760573382E-3</c:v>
                </c:pt>
                <c:pt idx="6817">
                  <c:v>5.0649052253747134E-3</c:v>
                </c:pt>
                <c:pt idx="6818">
                  <c:v>5.0632459796371284E-3</c:v>
                </c:pt>
                <c:pt idx="6819">
                  <c:v>5.0619808327315918E-3</c:v>
                </c:pt>
                <c:pt idx="6820">
                  <c:v>5.0600163984397904E-3</c:v>
                </c:pt>
                <c:pt idx="6821">
                  <c:v>5.0569956663367634E-3</c:v>
                </c:pt>
                <c:pt idx="6822">
                  <c:v>5.0568745479291095E-3</c:v>
                </c:pt>
                <c:pt idx="6823">
                  <c:v>5.0537028951777403E-3</c:v>
                </c:pt>
                <c:pt idx="6824">
                  <c:v>5.0535729065066008E-3</c:v>
                </c:pt>
                <c:pt idx="6825">
                  <c:v>5.051255529915798E-3</c:v>
                </c:pt>
                <c:pt idx="6826">
                  <c:v>5.0511399535953421E-3</c:v>
                </c:pt>
                <c:pt idx="6827">
                  <c:v>5.0502588407287229E-3</c:v>
                </c:pt>
                <c:pt idx="6828">
                  <c:v>5.0480737263220304E-3</c:v>
                </c:pt>
                <c:pt idx="6829">
                  <c:v>5.0472368139225857E-3</c:v>
                </c:pt>
                <c:pt idx="6830">
                  <c:v>5.0464969177400161E-3</c:v>
                </c:pt>
                <c:pt idx="6831">
                  <c:v>5.0461739107744274E-3</c:v>
                </c:pt>
                <c:pt idx="6832">
                  <c:v>5.0461510189441722E-3</c:v>
                </c:pt>
                <c:pt idx="6833">
                  <c:v>5.0448083375006243E-3</c:v>
                </c:pt>
                <c:pt idx="6834">
                  <c:v>5.0434661869614783E-3</c:v>
                </c:pt>
                <c:pt idx="6835">
                  <c:v>5.0396601013943439E-3</c:v>
                </c:pt>
                <c:pt idx="6836">
                  <c:v>5.036914479443327E-3</c:v>
                </c:pt>
                <c:pt idx="6837">
                  <c:v>5.0365658681146078E-3</c:v>
                </c:pt>
                <c:pt idx="6838">
                  <c:v>5.0330521767286245E-3</c:v>
                </c:pt>
                <c:pt idx="6839">
                  <c:v>5.0317970697252804E-3</c:v>
                </c:pt>
                <c:pt idx="6840">
                  <c:v>5.0297633773665161E-3</c:v>
                </c:pt>
                <c:pt idx="6841">
                  <c:v>5.0296131091882744E-3</c:v>
                </c:pt>
                <c:pt idx="6842">
                  <c:v>5.027677165374121E-3</c:v>
                </c:pt>
                <c:pt idx="6843">
                  <c:v>5.0267844914457837E-3</c:v>
                </c:pt>
                <c:pt idx="6844">
                  <c:v>5.0256807341088122E-3</c:v>
                </c:pt>
                <c:pt idx="6845">
                  <c:v>5.0238704405220864E-3</c:v>
                </c:pt>
                <c:pt idx="6846">
                  <c:v>5.0219873811275977E-3</c:v>
                </c:pt>
                <c:pt idx="6847">
                  <c:v>5.0212083663539022E-3</c:v>
                </c:pt>
                <c:pt idx="6848">
                  <c:v>5.0169253117341699E-3</c:v>
                </c:pt>
                <c:pt idx="6849">
                  <c:v>5.0165642440457682E-3</c:v>
                </c:pt>
                <c:pt idx="6850">
                  <c:v>5.0162343595994609E-3</c:v>
                </c:pt>
                <c:pt idx="6851">
                  <c:v>5.0113538759027918E-3</c:v>
                </c:pt>
                <c:pt idx="6852">
                  <c:v>5.0073592812151114E-3</c:v>
                </c:pt>
                <c:pt idx="6853">
                  <c:v>5.0071052402059536E-3</c:v>
                </c:pt>
                <c:pt idx="6854">
                  <c:v>5.0051589318201636E-3</c:v>
                </c:pt>
                <c:pt idx="6855">
                  <c:v>5.0045274920222276E-3</c:v>
                </c:pt>
                <c:pt idx="6856">
                  <c:v>5.0037963478348014E-3</c:v>
                </c:pt>
                <c:pt idx="6857">
                  <c:v>4.9976475549612064E-3</c:v>
                </c:pt>
                <c:pt idx="6858">
                  <c:v>4.9972969777626218E-3</c:v>
                </c:pt>
                <c:pt idx="6859">
                  <c:v>4.9972024634874291E-3</c:v>
                </c:pt>
                <c:pt idx="6860">
                  <c:v>4.9958109951159521E-3</c:v>
                </c:pt>
                <c:pt idx="6861">
                  <c:v>4.9939909733305154E-3</c:v>
                </c:pt>
                <c:pt idx="6862">
                  <c:v>4.9937594636433715E-3</c:v>
                </c:pt>
                <c:pt idx="6863">
                  <c:v>4.9919060311335401E-3</c:v>
                </c:pt>
                <c:pt idx="6864">
                  <c:v>4.9900288748646656E-3</c:v>
                </c:pt>
                <c:pt idx="6865">
                  <c:v>4.9889640079266882E-3</c:v>
                </c:pt>
                <c:pt idx="6866">
                  <c:v>4.9884729446998234E-3</c:v>
                </c:pt>
                <c:pt idx="6867">
                  <c:v>4.9874276458138226E-3</c:v>
                </c:pt>
                <c:pt idx="6868">
                  <c:v>4.9835476865505851E-3</c:v>
                </c:pt>
                <c:pt idx="6869">
                  <c:v>4.9822095307805649E-3</c:v>
                </c:pt>
                <c:pt idx="6870">
                  <c:v>4.9801148571839106E-3</c:v>
                </c:pt>
                <c:pt idx="6871">
                  <c:v>4.9793314453088645E-3</c:v>
                </c:pt>
                <c:pt idx="6872">
                  <c:v>4.9778261978936532E-3</c:v>
                </c:pt>
                <c:pt idx="6873">
                  <c:v>4.967247946383385E-3</c:v>
                </c:pt>
                <c:pt idx="6874">
                  <c:v>4.965207341730604E-3</c:v>
                </c:pt>
                <c:pt idx="6875">
                  <c:v>4.9640226943191137E-3</c:v>
                </c:pt>
                <c:pt idx="6876">
                  <c:v>4.9630597212774671E-3</c:v>
                </c:pt>
                <c:pt idx="6877">
                  <c:v>4.9629635529287114E-3</c:v>
                </c:pt>
                <c:pt idx="6878">
                  <c:v>4.9598767922662346E-3</c:v>
                </c:pt>
                <c:pt idx="6879">
                  <c:v>4.9573931317614525E-3</c:v>
                </c:pt>
                <c:pt idx="6880">
                  <c:v>4.955010340964636E-3</c:v>
                </c:pt>
                <c:pt idx="6881">
                  <c:v>4.9525794207217963E-3</c:v>
                </c:pt>
                <c:pt idx="6882">
                  <c:v>4.947760445602056E-3</c:v>
                </c:pt>
                <c:pt idx="6883">
                  <c:v>4.9462724455958942E-3</c:v>
                </c:pt>
                <c:pt idx="6884">
                  <c:v>4.9456908039899883E-3</c:v>
                </c:pt>
                <c:pt idx="6885">
                  <c:v>4.9420601537560919E-3</c:v>
                </c:pt>
                <c:pt idx="6886">
                  <c:v>4.9412300080557978E-3</c:v>
                </c:pt>
                <c:pt idx="6887">
                  <c:v>4.9382585031721282E-3</c:v>
                </c:pt>
                <c:pt idx="6888">
                  <c:v>4.9364712984689071E-3</c:v>
                </c:pt>
                <c:pt idx="6889">
                  <c:v>4.9361103139448637E-3</c:v>
                </c:pt>
                <c:pt idx="6890">
                  <c:v>4.9347549772142865E-3</c:v>
                </c:pt>
                <c:pt idx="6891">
                  <c:v>4.9338994169960369E-3</c:v>
                </c:pt>
                <c:pt idx="6892">
                  <c:v>4.9338688484053123E-3</c:v>
                </c:pt>
                <c:pt idx="6893">
                  <c:v>4.9318878091070507E-3</c:v>
                </c:pt>
                <c:pt idx="6894">
                  <c:v>4.9308785528132852E-3</c:v>
                </c:pt>
                <c:pt idx="6895">
                  <c:v>4.9289067248227056E-3</c:v>
                </c:pt>
                <c:pt idx="6896">
                  <c:v>4.9253034788205004E-3</c:v>
                </c:pt>
                <c:pt idx="6897">
                  <c:v>4.9218135273782397E-3</c:v>
                </c:pt>
                <c:pt idx="6898">
                  <c:v>4.9217610804437161E-3</c:v>
                </c:pt>
                <c:pt idx="6899">
                  <c:v>4.9211765460646061E-3</c:v>
                </c:pt>
                <c:pt idx="6900">
                  <c:v>4.9203357211825829E-3</c:v>
                </c:pt>
                <c:pt idx="6901">
                  <c:v>4.9195073326491088E-3</c:v>
                </c:pt>
                <c:pt idx="6902">
                  <c:v>4.9194016432934249E-3</c:v>
                </c:pt>
                <c:pt idx="6903">
                  <c:v>4.915354270153105E-3</c:v>
                </c:pt>
                <c:pt idx="6904">
                  <c:v>4.9140889667677462E-3</c:v>
                </c:pt>
                <c:pt idx="6905">
                  <c:v>4.9124609284371384E-3</c:v>
                </c:pt>
                <c:pt idx="6906">
                  <c:v>4.911968731318779E-3</c:v>
                </c:pt>
                <c:pt idx="6907">
                  <c:v>4.9106729850103628E-3</c:v>
                </c:pt>
                <c:pt idx="6908">
                  <c:v>4.9089070653836374E-3</c:v>
                </c:pt>
                <c:pt idx="6909">
                  <c:v>4.9042374079078755E-3</c:v>
                </c:pt>
                <c:pt idx="6910">
                  <c:v>4.8981394499112325E-3</c:v>
                </c:pt>
                <c:pt idx="6911">
                  <c:v>4.8960335457347501E-3</c:v>
                </c:pt>
                <c:pt idx="6912">
                  <c:v>4.89351475997771E-3</c:v>
                </c:pt>
                <c:pt idx="6913">
                  <c:v>4.8926334897988182E-3</c:v>
                </c:pt>
                <c:pt idx="6914">
                  <c:v>4.8913817557026847E-3</c:v>
                </c:pt>
                <c:pt idx="6915">
                  <c:v>4.8879962214836113E-3</c:v>
                </c:pt>
                <c:pt idx="6916">
                  <c:v>4.8874138306590547E-3</c:v>
                </c:pt>
                <c:pt idx="6917">
                  <c:v>4.8849232688074019E-3</c:v>
                </c:pt>
                <c:pt idx="6918">
                  <c:v>4.8832710932072282E-3</c:v>
                </c:pt>
                <c:pt idx="6919">
                  <c:v>4.8830470279224306E-3</c:v>
                </c:pt>
                <c:pt idx="6920">
                  <c:v>4.8821164294520067E-3</c:v>
                </c:pt>
                <c:pt idx="6921">
                  <c:v>4.8811562170239962E-3</c:v>
                </c:pt>
                <c:pt idx="6922">
                  <c:v>4.8805573006647672E-3</c:v>
                </c:pt>
                <c:pt idx="6923">
                  <c:v>4.8788018490122601E-3</c:v>
                </c:pt>
                <c:pt idx="6924">
                  <c:v>4.8757838089763198E-3</c:v>
                </c:pt>
                <c:pt idx="6925">
                  <c:v>4.8733173187532272E-3</c:v>
                </c:pt>
                <c:pt idx="6926">
                  <c:v>4.8686034557384357E-3</c:v>
                </c:pt>
                <c:pt idx="6927">
                  <c:v>4.8679677877209908E-3</c:v>
                </c:pt>
                <c:pt idx="6928">
                  <c:v>4.8669065956950504E-3</c:v>
                </c:pt>
                <c:pt idx="6929">
                  <c:v>4.8647636854981021E-3</c:v>
                </c:pt>
                <c:pt idx="6930">
                  <c:v>4.8639536571748179E-3</c:v>
                </c:pt>
                <c:pt idx="6931">
                  <c:v>4.8555627954175781E-3</c:v>
                </c:pt>
                <c:pt idx="6932">
                  <c:v>4.8548763522986262E-3</c:v>
                </c:pt>
                <c:pt idx="6933">
                  <c:v>4.8537505632123895E-3</c:v>
                </c:pt>
                <c:pt idx="6934">
                  <c:v>4.8515124752649599E-3</c:v>
                </c:pt>
                <c:pt idx="6935">
                  <c:v>4.8511055077898246E-3</c:v>
                </c:pt>
                <c:pt idx="6936">
                  <c:v>4.8478211930148701E-3</c:v>
                </c:pt>
                <c:pt idx="6937">
                  <c:v>4.8444637705043099E-3</c:v>
                </c:pt>
                <c:pt idx="6938">
                  <c:v>4.8405868542352451E-3</c:v>
                </c:pt>
                <c:pt idx="6939">
                  <c:v>4.8398850797073461E-3</c:v>
                </c:pt>
                <c:pt idx="6940">
                  <c:v>4.8391555951295389E-3</c:v>
                </c:pt>
                <c:pt idx="6941">
                  <c:v>4.8372020777414232E-3</c:v>
                </c:pt>
                <c:pt idx="6942">
                  <c:v>4.8341532728798453E-3</c:v>
                </c:pt>
                <c:pt idx="6943">
                  <c:v>4.8318962881827524E-3</c:v>
                </c:pt>
                <c:pt idx="6944">
                  <c:v>4.8268407051661084E-3</c:v>
                </c:pt>
                <c:pt idx="6945">
                  <c:v>4.8267917301348297E-3</c:v>
                </c:pt>
                <c:pt idx="6946">
                  <c:v>4.8244924506303417E-3</c:v>
                </c:pt>
                <c:pt idx="6947">
                  <c:v>4.8229620963924627E-3</c:v>
                </c:pt>
                <c:pt idx="6948">
                  <c:v>4.8229226120061787E-3</c:v>
                </c:pt>
                <c:pt idx="6949">
                  <c:v>4.8225614083037766E-3</c:v>
                </c:pt>
                <c:pt idx="6950">
                  <c:v>4.8212114927308185E-3</c:v>
                </c:pt>
                <c:pt idx="6951">
                  <c:v>4.8207713075222834E-3</c:v>
                </c:pt>
                <c:pt idx="6952">
                  <c:v>4.8194391319000447E-3</c:v>
                </c:pt>
                <c:pt idx="6953">
                  <c:v>4.819152860439371E-3</c:v>
                </c:pt>
                <c:pt idx="6954">
                  <c:v>4.8147174557839796E-3</c:v>
                </c:pt>
                <c:pt idx="6955">
                  <c:v>4.8144296186330236E-3</c:v>
                </c:pt>
                <c:pt idx="6956">
                  <c:v>4.8061187860201074E-3</c:v>
                </c:pt>
                <c:pt idx="6957">
                  <c:v>4.8059762787229432E-3</c:v>
                </c:pt>
                <c:pt idx="6958">
                  <c:v>4.8035688898032669E-3</c:v>
                </c:pt>
                <c:pt idx="6959">
                  <c:v>4.8007782762741359E-3</c:v>
                </c:pt>
                <c:pt idx="6960">
                  <c:v>4.8007503073241734E-3</c:v>
                </c:pt>
                <c:pt idx="6961">
                  <c:v>4.7999266079106848E-3</c:v>
                </c:pt>
                <c:pt idx="6962">
                  <c:v>4.7997071382983366E-3</c:v>
                </c:pt>
                <c:pt idx="6963">
                  <c:v>4.797511413128599E-3</c:v>
                </c:pt>
                <c:pt idx="6964">
                  <c:v>4.7917009178838612E-3</c:v>
                </c:pt>
                <c:pt idx="6965">
                  <c:v>4.7893375983889446E-3</c:v>
                </c:pt>
                <c:pt idx="6966">
                  <c:v>4.7861942167810954E-3</c:v>
                </c:pt>
                <c:pt idx="6967">
                  <c:v>4.7860817057595777E-3</c:v>
                </c:pt>
                <c:pt idx="6968">
                  <c:v>4.7775949847709024E-3</c:v>
                </c:pt>
                <c:pt idx="6969">
                  <c:v>4.7773470782475078E-3</c:v>
                </c:pt>
                <c:pt idx="6970">
                  <c:v>4.7736560363623353E-3</c:v>
                </c:pt>
                <c:pt idx="6971">
                  <c:v>4.7725287693585134E-3</c:v>
                </c:pt>
                <c:pt idx="6972">
                  <c:v>4.769037883583533E-3</c:v>
                </c:pt>
                <c:pt idx="6973">
                  <c:v>4.76863555187377E-3</c:v>
                </c:pt>
                <c:pt idx="6974">
                  <c:v>4.7668435992390783E-3</c:v>
                </c:pt>
                <c:pt idx="6975">
                  <c:v>4.7611399559444626E-3</c:v>
                </c:pt>
                <c:pt idx="6976">
                  <c:v>4.7590038230060552E-3</c:v>
                </c:pt>
                <c:pt idx="6977">
                  <c:v>4.7539275117243884E-3</c:v>
                </c:pt>
                <c:pt idx="6978">
                  <c:v>4.7523005602186598E-3</c:v>
                </c:pt>
                <c:pt idx="6979">
                  <c:v>4.7494549881715101E-3</c:v>
                </c:pt>
                <c:pt idx="6980">
                  <c:v>4.7488009887547882E-3</c:v>
                </c:pt>
                <c:pt idx="6981">
                  <c:v>4.7487839777079046E-3</c:v>
                </c:pt>
                <c:pt idx="6982">
                  <c:v>4.7486247873085238E-3</c:v>
                </c:pt>
                <c:pt idx="6983">
                  <c:v>4.748129046828648E-3</c:v>
                </c:pt>
                <c:pt idx="6984">
                  <c:v>4.7480339990900733E-3</c:v>
                </c:pt>
                <c:pt idx="6985">
                  <c:v>4.7454006479521601E-3</c:v>
                </c:pt>
                <c:pt idx="6986">
                  <c:v>4.7431176778255568E-3</c:v>
                </c:pt>
                <c:pt idx="6987">
                  <c:v>4.7418754931048109E-3</c:v>
                </c:pt>
                <c:pt idx="6988">
                  <c:v>4.7403913909877188E-3</c:v>
                </c:pt>
                <c:pt idx="6989">
                  <c:v>4.7401729146133382E-3</c:v>
                </c:pt>
                <c:pt idx="6990">
                  <c:v>4.7386434574330297E-3</c:v>
                </c:pt>
                <c:pt idx="6991">
                  <c:v>4.7353196215608366E-3</c:v>
                </c:pt>
                <c:pt idx="6992">
                  <c:v>4.7341348967763919E-3</c:v>
                </c:pt>
                <c:pt idx="6993">
                  <c:v>4.7340488405197235E-3</c:v>
                </c:pt>
                <c:pt idx="6994">
                  <c:v>4.7314733967916715E-3</c:v>
                </c:pt>
                <c:pt idx="6995">
                  <c:v>4.7310501132043952E-3</c:v>
                </c:pt>
                <c:pt idx="6996">
                  <c:v>4.7299721004861227E-3</c:v>
                </c:pt>
                <c:pt idx="6997">
                  <c:v>4.7290262870992939E-3</c:v>
                </c:pt>
                <c:pt idx="6998">
                  <c:v>4.7283064588858493E-3</c:v>
                </c:pt>
                <c:pt idx="6999">
                  <c:v>4.7256161774754807E-3</c:v>
                </c:pt>
                <c:pt idx="7000">
                  <c:v>4.7198949501527504E-3</c:v>
                </c:pt>
                <c:pt idx="7001">
                  <c:v>4.7198298347938339E-3</c:v>
                </c:pt>
                <c:pt idx="7002">
                  <c:v>4.717995532335542E-3</c:v>
                </c:pt>
                <c:pt idx="7003">
                  <c:v>4.7167956165809818E-3</c:v>
                </c:pt>
                <c:pt idx="7004">
                  <c:v>4.7158536738324394E-3</c:v>
                </c:pt>
                <c:pt idx="7005">
                  <c:v>4.7149095779431358E-3</c:v>
                </c:pt>
                <c:pt idx="7006">
                  <c:v>4.7143272188585284E-3</c:v>
                </c:pt>
                <c:pt idx="7007">
                  <c:v>4.7123283849320784E-3</c:v>
                </c:pt>
                <c:pt idx="7008">
                  <c:v>4.7103518840851816E-3</c:v>
                </c:pt>
                <c:pt idx="7009">
                  <c:v>4.7072122580464372E-3</c:v>
                </c:pt>
                <c:pt idx="7010">
                  <c:v>4.706717397462137E-3</c:v>
                </c:pt>
                <c:pt idx="7011">
                  <c:v>4.7065968562482246E-3</c:v>
                </c:pt>
                <c:pt idx="7012">
                  <c:v>4.7057348456097832E-3</c:v>
                </c:pt>
                <c:pt idx="7013">
                  <c:v>4.7039627890459136E-3</c:v>
                </c:pt>
                <c:pt idx="7014">
                  <c:v>4.7029975036164372E-3</c:v>
                </c:pt>
                <c:pt idx="7015">
                  <c:v>4.7016669006667029E-3</c:v>
                </c:pt>
                <c:pt idx="7016">
                  <c:v>4.6986218366685826E-3</c:v>
                </c:pt>
                <c:pt idx="7017">
                  <c:v>4.6980875196877131E-3</c:v>
                </c:pt>
                <c:pt idx="7018">
                  <c:v>4.6957585682810572E-3</c:v>
                </c:pt>
                <c:pt idx="7019">
                  <c:v>4.695168280199391E-3</c:v>
                </c:pt>
                <c:pt idx="7020">
                  <c:v>4.6946800316542536E-3</c:v>
                </c:pt>
                <c:pt idx="7021">
                  <c:v>4.6922995336850246E-3</c:v>
                </c:pt>
                <c:pt idx="7022">
                  <c:v>4.6909756785532405E-3</c:v>
                </c:pt>
                <c:pt idx="7023">
                  <c:v>4.6902403344753546E-3</c:v>
                </c:pt>
                <c:pt idx="7024">
                  <c:v>4.6879846714196968E-3</c:v>
                </c:pt>
                <c:pt idx="7025">
                  <c:v>4.6863149198895044E-3</c:v>
                </c:pt>
                <c:pt idx="7026">
                  <c:v>4.6855369687332435E-3</c:v>
                </c:pt>
                <c:pt idx="7027">
                  <c:v>4.6832375267036605E-3</c:v>
                </c:pt>
                <c:pt idx="7028">
                  <c:v>4.6831818488013884E-3</c:v>
                </c:pt>
                <c:pt idx="7029">
                  <c:v>4.6801958571427594E-3</c:v>
                </c:pt>
                <c:pt idx="7030">
                  <c:v>4.6776542613951658E-3</c:v>
                </c:pt>
                <c:pt idx="7031">
                  <c:v>4.6749382970548608E-3</c:v>
                </c:pt>
                <c:pt idx="7032">
                  <c:v>4.6732337405327199E-3</c:v>
                </c:pt>
                <c:pt idx="7033">
                  <c:v>4.6705717785951563E-3</c:v>
                </c:pt>
                <c:pt idx="7034">
                  <c:v>4.6704723441396024E-3</c:v>
                </c:pt>
                <c:pt idx="7035">
                  <c:v>4.6703588141109552E-3</c:v>
                </c:pt>
                <c:pt idx="7036">
                  <c:v>4.6702162842099694E-3</c:v>
                </c:pt>
                <c:pt idx="7037">
                  <c:v>4.6701166869175534E-3</c:v>
                </c:pt>
                <c:pt idx="7038">
                  <c:v>4.666883751537447E-3</c:v>
                </c:pt>
                <c:pt idx="7039">
                  <c:v>4.6663645523849755E-3</c:v>
                </c:pt>
                <c:pt idx="7040">
                  <c:v>4.6635796109340223E-3</c:v>
                </c:pt>
                <c:pt idx="7041">
                  <c:v>4.6632492687610667E-3</c:v>
                </c:pt>
                <c:pt idx="7042">
                  <c:v>4.6618115278800644E-3</c:v>
                </c:pt>
                <c:pt idx="7043">
                  <c:v>4.6586430911108355E-3</c:v>
                </c:pt>
                <c:pt idx="7044">
                  <c:v>4.6581579081083103E-3</c:v>
                </c:pt>
                <c:pt idx="7045">
                  <c:v>4.6551858834759149E-3</c:v>
                </c:pt>
                <c:pt idx="7046">
                  <c:v>4.6522889287179464E-3</c:v>
                </c:pt>
                <c:pt idx="7047">
                  <c:v>4.6504032067270157E-3</c:v>
                </c:pt>
                <c:pt idx="7048">
                  <c:v>4.6497479330853755E-3</c:v>
                </c:pt>
                <c:pt idx="7049">
                  <c:v>4.6461247051683445E-3</c:v>
                </c:pt>
                <c:pt idx="7050">
                  <c:v>4.6437473424227292E-3</c:v>
                </c:pt>
                <c:pt idx="7051">
                  <c:v>4.6379103785221983E-3</c:v>
                </c:pt>
                <c:pt idx="7052">
                  <c:v>4.6370657200771473E-3</c:v>
                </c:pt>
                <c:pt idx="7053">
                  <c:v>4.6342653496708342E-3</c:v>
                </c:pt>
                <c:pt idx="7054">
                  <c:v>4.6330530181302688E-3</c:v>
                </c:pt>
                <c:pt idx="7055">
                  <c:v>4.6329655587352215E-3</c:v>
                </c:pt>
                <c:pt idx="7056">
                  <c:v>4.6294384998899494E-3</c:v>
                </c:pt>
                <c:pt idx="7057">
                  <c:v>4.6281655634700736E-3</c:v>
                </c:pt>
                <c:pt idx="7058">
                  <c:v>4.6281053404225777E-3</c:v>
                </c:pt>
                <c:pt idx="7059">
                  <c:v>4.6273503956858466E-3</c:v>
                </c:pt>
                <c:pt idx="7060">
                  <c:v>4.6254861960159811E-3</c:v>
                </c:pt>
                <c:pt idx="7061">
                  <c:v>4.6229738643125641E-3</c:v>
                </c:pt>
                <c:pt idx="7062">
                  <c:v>4.6227822198359339E-3</c:v>
                </c:pt>
                <c:pt idx="7063">
                  <c:v>4.6212214158345534E-3</c:v>
                </c:pt>
                <c:pt idx="7064">
                  <c:v>4.6207547390180884E-3</c:v>
                </c:pt>
                <c:pt idx="7065">
                  <c:v>4.6167264670511779E-3</c:v>
                </c:pt>
                <c:pt idx="7066">
                  <c:v>4.6143060733759757E-3</c:v>
                </c:pt>
                <c:pt idx="7067">
                  <c:v>4.6132020503166209E-3</c:v>
                </c:pt>
                <c:pt idx="7068">
                  <c:v>4.6089513894535033E-3</c:v>
                </c:pt>
                <c:pt idx="7069">
                  <c:v>4.608405517280297E-3</c:v>
                </c:pt>
                <c:pt idx="7070">
                  <c:v>4.6079721056456503E-3</c:v>
                </c:pt>
                <c:pt idx="7071">
                  <c:v>4.6051459032258003E-3</c:v>
                </c:pt>
                <c:pt idx="7072">
                  <c:v>4.6049149633856394E-3</c:v>
                </c:pt>
                <c:pt idx="7073">
                  <c:v>4.6010494536309681E-3</c:v>
                </c:pt>
                <c:pt idx="7074">
                  <c:v>4.6007158852516845E-3</c:v>
                </c:pt>
                <c:pt idx="7075">
                  <c:v>4.5986501156312313E-3</c:v>
                </c:pt>
                <c:pt idx="7076">
                  <c:v>4.5976333469003681E-3</c:v>
                </c:pt>
                <c:pt idx="7077">
                  <c:v>4.5972025689882201E-3</c:v>
                </c:pt>
                <c:pt idx="7078">
                  <c:v>4.5958535389328632E-3</c:v>
                </c:pt>
                <c:pt idx="7079">
                  <c:v>4.5935203748065706E-3</c:v>
                </c:pt>
                <c:pt idx="7080">
                  <c:v>4.589556955252031E-3</c:v>
                </c:pt>
                <c:pt idx="7081">
                  <c:v>4.5879075081728775E-3</c:v>
                </c:pt>
                <c:pt idx="7082">
                  <c:v>4.5866346521666861E-3</c:v>
                </c:pt>
                <c:pt idx="7083">
                  <c:v>4.5852508980466829E-3</c:v>
                </c:pt>
                <c:pt idx="7084">
                  <c:v>4.5846286470568685E-3</c:v>
                </c:pt>
                <c:pt idx="7085">
                  <c:v>4.584517573833843E-3</c:v>
                </c:pt>
                <c:pt idx="7086">
                  <c:v>4.5844668975963242E-3</c:v>
                </c:pt>
                <c:pt idx="7087">
                  <c:v>4.5838470867289021E-3</c:v>
                </c:pt>
                <c:pt idx="7088">
                  <c:v>4.5830645254465547E-3</c:v>
                </c:pt>
                <c:pt idx="7089">
                  <c:v>4.5814338784597054E-3</c:v>
                </c:pt>
                <c:pt idx="7090">
                  <c:v>4.5809432493421334E-3</c:v>
                </c:pt>
                <c:pt idx="7091">
                  <c:v>4.5750178650589887E-3</c:v>
                </c:pt>
                <c:pt idx="7092">
                  <c:v>4.5716024356672767E-3</c:v>
                </c:pt>
                <c:pt idx="7093">
                  <c:v>4.5707458099311041E-3</c:v>
                </c:pt>
                <c:pt idx="7094">
                  <c:v>4.5691186329250358E-3</c:v>
                </c:pt>
                <c:pt idx="7095">
                  <c:v>4.568777589400279E-3</c:v>
                </c:pt>
                <c:pt idx="7096">
                  <c:v>4.5677865650276313E-3</c:v>
                </c:pt>
                <c:pt idx="7097">
                  <c:v>4.5673591818987556E-3</c:v>
                </c:pt>
                <c:pt idx="7098">
                  <c:v>4.5671485602675425E-3</c:v>
                </c:pt>
                <c:pt idx="7099">
                  <c:v>4.56599239342093E-3</c:v>
                </c:pt>
                <c:pt idx="7100">
                  <c:v>4.5638460856944523E-3</c:v>
                </c:pt>
                <c:pt idx="7101">
                  <c:v>4.5617076343906155E-3</c:v>
                </c:pt>
                <c:pt idx="7102">
                  <c:v>4.5577958544757045E-3</c:v>
                </c:pt>
                <c:pt idx="7103">
                  <c:v>4.5543731491883366E-3</c:v>
                </c:pt>
                <c:pt idx="7104">
                  <c:v>4.5528443090208492E-3</c:v>
                </c:pt>
                <c:pt idx="7105">
                  <c:v>4.5516428242797754E-3</c:v>
                </c:pt>
                <c:pt idx="7106">
                  <c:v>4.5496687288931444E-3</c:v>
                </c:pt>
                <c:pt idx="7107">
                  <c:v>4.5441604286625692E-3</c:v>
                </c:pt>
                <c:pt idx="7108">
                  <c:v>4.5427092979285185E-3</c:v>
                </c:pt>
                <c:pt idx="7109">
                  <c:v>4.5420508330700493E-3</c:v>
                </c:pt>
                <c:pt idx="7110">
                  <c:v>4.5408983446044264E-3</c:v>
                </c:pt>
                <c:pt idx="7111">
                  <c:v>4.5406778023127457E-3</c:v>
                </c:pt>
                <c:pt idx="7112">
                  <c:v>4.5403957235689608E-3</c:v>
                </c:pt>
                <c:pt idx="7113">
                  <c:v>4.5314033381960083E-3</c:v>
                </c:pt>
                <c:pt idx="7114">
                  <c:v>4.5290099235985549E-3</c:v>
                </c:pt>
                <c:pt idx="7115">
                  <c:v>4.528703891318926E-3</c:v>
                </c:pt>
                <c:pt idx="7116">
                  <c:v>4.5237451045652393E-3</c:v>
                </c:pt>
                <c:pt idx="7117">
                  <c:v>4.5213617551192716E-3</c:v>
                </c:pt>
                <c:pt idx="7118">
                  <c:v>4.5178155748495201E-3</c:v>
                </c:pt>
                <c:pt idx="7119">
                  <c:v>4.51415323012796E-3</c:v>
                </c:pt>
                <c:pt idx="7120">
                  <c:v>4.5137315612206724E-3</c:v>
                </c:pt>
                <c:pt idx="7121">
                  <c:v>4.5131254390384625E-3</c:v>
                </c:pt>
                <c:pt idx="7122">
                  <c:v>4.5123217917971735E-3</c:v>
                </c:pt>
                <c:pt idx="7123">
                  <c:v>4.5116392786072514E-3</c:v>
                </c:pt>
                <c:pt idx="7124">
                  <c:v>4.51039482460917E-3</c:v>
                </c:pt>
                <c:pt idx="7125">
                  <c:v>4.5095742118150739E-3</c:v>
                </c:pt>
                <c:pt idx="7126">
                  <c:v>4.5094508817302764E-3</c:v>
                </c:pt>
                <c:pt idx="7127">
                  <c:v>4.5092476120411557E-3</c:v>
                </c:pt>
                <c:pt idx="7128">
                  <c:v>4.5082363699560811E-3</c:v>
                </c:pt>
                <c:pt idx="7129">
                  <c:v>4.5079840755904259E-3</c:v>
                </c:pt>
                <c:pt idx="7130">
                  <c:v>4.5071876185349725E-3</c:v>
                </c:pt>
                <c:pt idx="7131">
                  <c:v>4.5060985972458709E-3</c:v>
                </c:pt>
                <c:pt idx="7132">
                  <c:v>4.5025810432735057E-3</c:v>
                </c:pt>
                <c:pt idx="7133">
                  <c:v>4.5007842940142963E-3</c:v>
                </c:pt>
                <c:pt idx="7134">
                  <c:v>4.499776112841386E-3</c:v>
                </c:pt>
                <c:pt idx="7135">
                  <c:v>4.4971668728662935E-3</c:v>
                </c:pt>
                <c:pt idx="7136">
                  <c:v>4.4924492605114769E-3</c:v>
                </c:pt>
                <c:pt idx="7137">
                  <c:v>4.4923218006656463E-3</c:v>
                </c:pt>
                <c:pt idx="7138">
                  <c:v>4.4920385498323874E-3</c:v>
                </c:pt>
                <c:pt idx="7139">
                  <c:v>4.4910677647626443E-3</c:v>
                </c:pt>
                <c:pt idx="7140">
                  <c:v>4.4871898735837244E-3</c:v>
                </c:pt>
                <c:pt idx="7141">
                  <c:v>4.4848352712270759E-3</c:v>
                </c:pt>
                <c:pt idx="7142">
                  <c:v>4.483656460903449E-3</c:v>
                </c:pt>
                <c:pt idx="7143">
                  <c:v>4.4778265934538701E-3</c:v>
                </c:pt>
                <c:pt idx="7144">
                  <c:v>4.4771897223066298E-3</c:v>
                </c:pt>
                <c:pt idx="7145">
                  <c:v>4.4769131477847505E-3</c:v>
                </c:pt>
                <c:pt idx="7146">
                  <c:v>4.4753130472579743E-3</c:v>
                </c:pt>
                <c:pt idx="7147">
                  <c:v>4.4743310470615428E-3</c:v>
                </c:pt>
                <c:pt idx="7148">
                  <c:v>4.4740490100934668E-3</c:v>
                </c:pt>
                <c:pt idx="7149">
                  <c:v>4.4738655905433031E-3</c:v>
                </c:pt>
                <c:pt idx="7150">
                  <c:v>4.4738617057489541E-3</c:v>
                </c:pt>
                <c:pt idx="7151">
                  <c:v>4.469862931455148E-3</c:v>
                </c:pt>
                <c:pt idx="7152">
                  <c:v>4.4681117479255864E-3</c:v>
                </c:pt>
                <c:pt idx="7153">
                  <c:v>4.4672887441868959E-3</c:v>
                </c:pt>
                <c:pt idx="7154">
                  <c:v>4.4672230378658478E-3</c:v>
                </c:pt>
                <c:pt idx="7155">
                  <c:v>4.4659334443181448E-3</c:v>
                </c:pt>
                <c:pt idx="7156">
                  <c:v>4.4654050831589584E-3</c:v>
                </c:pt>
                <c:pt idx="7157">
                  <c:v>4.4641590057799994E-3</c:v>
                </c:pt>
                <c:pt idx="7158">
                  <c:v>4.4635312722182234E-3</c:v>
                </c:pt>
                <c:pt idx="7159">
                  <c:v>4.4623343785682576E-3</c:v>
                </c:pt>
                <c:pt idx="7160">
                  <c:v>4.4622790924686503E-3</c:v>
                </c:pt>
                <c:pt idx="7161">
                  <c:v>4.4616850794601329E-3</c:v>
                </c:pt>
                <c:pt idx="7162">
                  <c:v>4.4607797773802511E-3</c:v>
                </c:pt>
                <c:pt idx="7163">
                  <c:v>4.460049516919082E-3</c:v>
                </c:pt>
                <c:pt idx="7164">
                  <c:v>4.4580657101625345E-3</c:v>
                </c:pt>
                <c:pt idx="7165">
                  <c:v>4.4566152671989302E-3</c:v>
                </c:pt>
                <c:pt idx="7166">
                  <c:v>4.4564263312873147E-3</c:v>
                </c:pt>
                <c:pt idx="7167">
                  <c:v>4.4547839205591397E-3</c:v>
                </c:pt>
                <c:pt idx="7168">
                  <c:v>4.4536047270753547E-3</c:v>
                </c:pt>
                <c:pt idx="7169">
                  <c:v>4.4531424699451967E-3</c:v>
                </c:pt>
                <c:pt idx="7170">
                  <c:v>4.4499487366898944E-3</c:v>
                </c:pt>
                <c:pt idx="7171">
                  <c:v>4.4483195809832668E-3</c:v>
                </c:pt>
                <c:pt idx="7172">
                  <c:v>4.4469007130057267E-3</c:v>
                </c:pt>
                <c:pt idx="7173">
                  <c:v>4.443510047724585E-3</c:v>
                </c:pt>
                <c:pt idx="7174">
                  <c:v>4.4410253514657501E-3</c:v>
                </c:pt>
                <c:pt idx="7175">
                  <c:v>4.4387990427196683E-3</c:v>
                </c:pt>
                <c:pt idx="7176">
                  <c:v>4.437246309274538E-3</c:v>
                </c:pt>
                <c:pt idx="7177">
                  <c:v>4.4366917239537533E-3</c:v>
                </c:pt>
                <c:pt idx="7178">
                  <c:v>4.4358977998350275E-3</c:v>
                </c:pt>
                <c:pt idx="7179">
                  <c:v>4.4349569716982656E-3</c:v>
                </c:pt>
                <c:pt idx="7180">
                  <c:v>4.4343042157397681E-3</c:v>
                </c:pt>
                <c:pt idx="7181">
                  <c:v>4.4341352215056555E-3</c:v>
                </c:pt>
                <c:pt idx="7182">
                  <c:v>4.4330701591843245E-3</c:v>
                </c:pt>
                <c:pt idx="7183">
                  <c:v>4.4315597540608596E-3</c:v>
                </c:pt>
                <c:pt idx="7184">
                  <c:v>4.4308390360913016E-3</c:v>
                </c:pt>
                <c:pt idx="7185">
                  <c:v>4.4274892885392764E-3</c:v>
                </c:pt>
                <c:pt idx="7186">
                  <c:v>4.423447440124904E-3</c:v>
                </c:pt>
                <c:pt idx="7187">
                  <c:v>4.4233179131647525E-3</c:v>
                </c:pt>
                <c:pt idx="7188">
                  <c:v>4.423275153683022E-3</c:v>
                </c:pt>
                <c:pt idx="7189">
                  <c:v>4.4227193357703667E-3</c:v>
                </c:pt>
                <c:pt idx="7190">
                  <c:v>4.4195868760930589E-3</c:v>
                </c:pt>
                <c:pt idx="7191">
                  <c:v>4.4174260228277262E-3</c:v>
                </c:pt>
                <c:pt idx="7192">
                  <c:v>4.4171077914329374E-3</c:v>
                </c:pt>
                <c:pt idx="7193">
                  <c:v>4.4168634643873463E-3</c:v>
                </c:pt>
                <c:pt idx="7194">
                  <c:v>4.4150993268147164E-3</c:v>
                </c:pt>
                <c:pt idx="7195">
                  <c:v>4.4147165551325597E-3</c:v>
                </c:pt>
                <c:pt idx="7196">
                  <c:v>4.4121178805065706E-3</c:v>
                </c:pt>
                <c:pt idx="7197">
                  <c:v>4.4119109986362551E-3</c:v>
                </c:pt>
                <c:pt idx="7198">
                  <c:v>4.4103259742793383E-3</c:v>
                </c:pt>
                <c:pt idx="7199">
                  <c:v>4.4102490024828488E-3</c:v>
                </c:pt>
                <c:pt idx="7200">
                  <c:v>4.4087679268071441E-3</c:v>
                </c:pt>
                <c:pt idx="7201">
                  <c:v>4.4082959687311938E-3</c:v>
                </c:pt>
                <c:pt idx="7202">
                  <c:v>4.4066112705997669E-3</c:v>
                </c:pt>
                <c:pt idx="7203">
                  <c:v>4.4064282178167312E-3</c:v>
                </c:pt>
                <c:pt idx="7204">
                  <c:v>4.4022094268630838E-3</c:v>
                </c:pt>
                <c:pt idx="7205">
                  <c:v>4.4019391539602019E-3</c:v>
                </c:pt>
                <c:pt idx="7206">
                  <c:v>4.4009491065047307E-3</c:v>
                </c:pt>
                <c:pt idx="7207">
                  <c:v>4.3984813785522643E-3</c:v>
                </c:pt>
                <c:pt idx="7208">
                  <c:v>4.3965651866140687E-3</c:v>
                </c:pt>
                <c:pt idx="7209">
                  <c:v>4.396413394262823E-3</c:v>
                </c:pt>
                <c:pt idx="7210">
                  <c:v>4.3933618078519409E-3</c:v>
                </c:pt>
                <c:pt idx="7211">
                  <c:v>4.3903866660937943E-3</c:v>
                </c:pt>
                <c:pt idx="7212">
                  <c:v>4.3900072067687267E-3</c:v>
                </c:pt>
                <c:pt idx="7213">
                  <c:v>4.3887326723436272E-3</c:v>
                </c:pt>
                <c:pt idx="7214">
                  <c:v>4.3861954271590077E-3</c:v>
                </c:pt>
                <c:pt idx="7215">
                  <c:v>4.3855253731888439E-3</c:v>
                </c:pt>
                <c:pt idx="7216">
                  <c:v>4.384565519483896E-3</c:v>
                </c:pt>
                <c:pt idx="7217">
                  <c:v>4.3845387818844984E-3</c:v>
                </c:pt>
                <c:pt idx="7218">
                  <c:v>4.3809511143069104E-3</c:v>
                </c:pt>
                <c:pt idx="7219">
                  <c:v>4.3803216683244847E-3</c:v>
                </c:pt>
                <c:pt idx="7220">
                  <c:v>4.3799001396881039E-3</c:v>
                </c:pt>
                <c:pt idx="7221">
                  <c:v>4.3783412332824758E-3</c:v>
                </c:pt>
                <c:pt idx="7222">
                  <c:v>4.3779292438503731E-3</c:v>
                </c:pt>
                <c:pt idx="7223">
                  <c:v>4.3771807131576098E-3</c:v>
                </c:pt>
                <c:pt idx="7224">
                  <c:v>4.3760874599557218E-3</c:v>
                </c:pt>
                <c:pt idx="7225">
                  <c:v>4.3757634805583548E-3</c:v>
                </c:pt>
                <c:pt idx="7226">
                  <c:v>4.3733689993498649E-3</c:v>
                </c:pt>
                <c:pt idx="7227">
                  <c:v>4.3702682063947165E-3</c:v>
                </c:pt>
                <c:pt idx="7228">
                  <c:v>4.3700581106451922E-3</c:v>
                </c:pt>
                <c:pt idx="7229">
                  <c:v>4.3664549591074884E-3</c:v>
                </c:pt>
                <c:pt idx="7230">
                  <c:v>4.3664254030524119E-3</c:v>
                </c:pt>
                <c:pt idx="7231">
                  <c:v>4.3640769002654461E-3</c:v>
                </c:pt>
                <c:pt idx="7232">
                  <c:v>4.3622668994053844E-3</c:v>
                </c:pt>
                <c:pt idx="7233">
                  <c:v>4.3615036820007043E-3</c:v>
                </c:pt>
                <c:pt idx="7234">
                  <c:v>4.3583235020292098E-3</c:v>
                </c:pt>
                <c:pt idx="7235">
                  <c:v>4.3563972639173443E-3</c:v>
                </c:pt>
                <c:pt idx="7236">
                  <c:v>4.3551550348404321E-3</c:v>
                </c:pt>
                <c:pt idx="7237">
                  <c:v>4.3498921957027181E-3</c:v>
                </c:pt>
                <c:pt idx="7238">
                  <c:v>4.3488631807860429E-3</c:v>
                </c:pt>
                <c:pt idx="7239">
                  <c:v>4.342366674048948E-3</c:v>
                </c:pt>
                <c:pt idx="7240">
                  <c:v>4.3412660175501192E-3</c:v>
                </c:pt>
                <c:pt idx="7241">
                  <c:v>4.3400900738754054E-3</c:v>
                </c:pt>
                <c:pt idx="7242">
                  <c:v>4.3349155299553938E-3</c:v>
                </c:pt>
                <c:pt idx="7243">
                  <c:v>4.3266438431019587E-3</c:v>
                </c:pt>
                <c:pt idx="7244">
                  <c:v>4.3258922810288595E-3</c:v>
                </c:pt>
                <c:pt idx="7245">
                  <c:v>4.3249935133641395E-3</c:v>
                </c:pt>
                <c:pt idx="7246">
                  <c:v>4.3189785619733171E-3</c:v>
                </c:pt>
                <c:pt idx="7247">
                  <c:v>4.3179617666580334E-3</c:v>
                </c:pt>
                <c:pt idx="7248">
                  <c:v>4.3174831515968848E-3</c:v>
                </c:pt>
                <c:pt idx="7249">
                  <c:v>4.3172019393800023E-3</c:v>
                </c:pt>
                <c:pt idx="7250">
                  <c:v>4.3139840219471133E-3</c:v>
                </c:pt>
                <c:pt idx="7251">
                  <c:v>4.3111194696142247E-3</c:v>
                </c:pt>
                <c:pt idx="7252">
                  <c:v>4.3106933741252481E-3</c:v>
                </c:pt>
                <c:pt idx="7253">
                  <c:v>4.3086991815644259E-3</c:v>
                </c:pt>
                <c:pt idx="7254">
                  <c:v>4.3072794875911201E-3</c:v>
                </c:pt>
                <c:pt idx="7255">
                  <c:v>4.3045718536547008E-3</c:v>
                </c:pt>
                <c:pt idx="7256">
                  <c:v>4.2977018297424736E-3</c:v>
                </c:pt>
                <c:pt idx="7257">
                  <c:v>4.2963200760931285E-3</c:v>
                </c:pt>
                <c:pt idx="7258">
                  <c:v>4.2950386072331077E-3</c:v>
                </c:pt>
                <c:pt idx="7259">
                  <c:v>4.2949104124976384E-3</c:v>
                </c:pt>
                <c:pt idx="7260">
                  <c:v>4.2882010052356229E-3</c:v>
                </c:pt>
                <c:pt idx="7261">
                  <c:v>4.2837625451189743E-3</c:v>
                </c:pt>
                <c:pt idx="7262">
                  <c:v>4.283749038720335E-3</c:v>
                </c:pt>
                <c:pt idx="7263">
                  <c:v>4.2835379575343622E-3</c:v>
                </c:pt>
                <c:pt idx="7264">
                  <c:v>4.2800891044641924E-3</c:v>
                </c:pt>
                <c:pt idx="7265">
                  <c:v>4.2776202993968305E-3</c:v>
                </c:pt>
                <c:pt idx="7266">
                  <c:v>4.2756329072845354E-3</c:v>
                </c:pt>
                <c:pt idx="7267">
                  <c:v>4.2747902947826008E-3</c:v>
                </c:pt>
                <c:pt idx="7268">
                  <c:v>4.2745693862424813E-3</c:v>
                </c:pt>
                <c:pt idx="7269">
                  <c:v>4.2733645818516198E-3</c:v>
                </c:pt>
                <c:pt idx="7270">
                  <c:v>4.2724168923126997E-3</c:v>
                </c:pt>
                <c:pt idx="7271">
                  <c:v>4.2719293649508714E-3</c:v>
                </c:pt>
                <c:pt idx="7272">
                  <c:v>4.27064938476564E-3</c:v>
                </c:pt>
                <c:pt idx="7273">
                  <c:v>4.2701661181780226E-3</c:v>
                </c:pt>
                <c:pt idx="7274">
                  <c:v>4.2701196434741951E-3</c:v>
                </c:pt>
                <c:pt idx="7275">
                  <c:v>4.2669643318522599E-3</c:v>
                </c:pt>
                <c:pt idx="7276">
                  <c:v>4.2657991403499389E-3</c:v>
                </c:pt>
                <c:pt idx="7277">
                  <c:v>4.2617828385164798E-3</c:v>
                </c:pt>
                <c:pt idx="7278">
                  <c:v>4.2617268006447497E-3</c:v>
                </c:pt>
                <c:pt idx="7279">
                  <c:v>4.2599854612299952E-3</c:v>
                </c:pt>
                <c:pt idx="7280">
                  <c:v>4.259850708640771E-3</c:v>
                </c:pt>
                <c:pt idx="7281">
                  <c:v>4.2592991181687129E-3</c:v>
                </c:pt>
                <c:pt idx="7282">
                  <c:v>4.2586982892750752E-3</c:v>
                </c:pt>
                <c:pt idx="7283">
                  <c:v>4.257544929329035E-3</c:v>
                </c:pt>
                <c:pt idx="7284">
                  <c:v>4.2555690659235486E-3</c:v>
                </c:pt>
                <c:pt idx="7285">
                  <c:v>4.2539483755002563E-3</c:v>
                </c:pt>
                <c:pt idx="7286">
                  <c:v>4.2532818234918331E-3</c:v>
                </c:pt>
                <c:pt idx="7287">
                  <c:v>4.2515037634969482E-3</c:v>
                </c:pt>
                <c:pt idx="7288">
                  <c:v>4.2485224738633819E-3</c:v>
                </c:pt>
                <c:pt idx="7289">
                  <c:v>4.2476351550537941E-3</c:v>
                </c:pt>
                <c:pt idx="7290">
                  <c:v>4.2474533863787684E-3</c:v>
                </c:pt>
                <c:pt idx="7291">
                  <c:v>4.244218012473126E-3</c:v>
                </c:pt>
                <c:pt idx="7292">
                  <c:v>4.242222678084254E-3</c:v>
                </c:pt>
                <c:pt idx="7293">
                  <c:v>4.2412589099584935E-3</c:v>
                </c:pt>
                <c:pt idx="7294">
                  <c:v>4.2401139463562948E-3</c:v>
                </c:pt>
                <c:pt idx="7295">
                  <c:v>4.2396368311591057E-3</c:v>
                </c:pt>
                <c:pt idx="7296">
                  <c:v>4.2358771043324323E-3</c:v>
                </c:pt>
                <c:pt idx="7297">
                  <c:v>4.2356320158023408E-3</c:v>
                </c:pt>
                <c:pt idx="7298">
                  <c:v>4.2354704244420456E-3</c:v>
                </c:pt>
                <c:pt idx="7299">
                  <c:v>4.2349907185937705E-3</c:v>
                </c:pt>
                <c:pt idx="7300">
                  <c:v>4.234760086450351E-3</c:v>
                </c:pt>
                <c:pt idx="7301">
                  <c:v>4.2342349719419001E-3</c:v>
                </c:pt>
                <c:pt idx="7302">
                  <c:v>4.2341329578344279E-3</c:v>
                </c:pt>
                <c:pt idx="7303">
                  <c:v>4.2313251214544005E-3</c:v>
                </c:pt>
                <c:pt idx="7304">
                  <c:v>4.2309390853774425E-3</c:v>
                </c:pt>
                <c:pt idx="7305">
                  <c:v>4.2287366590369226E-3</c:v>
                </c:pt>
                <c:pt idx="7306">
                  <c:v>4.2286889625399527E-3</c:v>
                </c:pt>
                <c:pt idx="7307">
                  <c:v>4.2256416320636528E-3</c:v>
                </c:pt>
                <c:pt idx="7308">
                  <c:v>4.2253214857508759E-3</c:v>
                </c:pt>
                <c:pt idx="7309">
                  <c:v>4.2232261447832107E-3</c:v>
                </c:pt>
                <c:pt idx="7310">
                  <c:v>4.2229891013681915E-3</c:v>
                </c:pt>
                <c:pt idx="7311">
                  <c:v>4.2224118284235109E-3</c:v>
                </c:pt>
                <c:pt idx="7312">
                  <c:v>4.2204514494394137E-3</c:v>
                </c:pt>
                <c:pt idx="7313">
                  <c:v>4.2198084890658783E-3</c:v>
                </c:pt>
                <c:pt idx="7314">
                  <c:v>4.2174575460223089E-3</c:v>
                </c:pt>
                <c:pt idx="7315">
                  <c:v>4.2114510194093844E-3</c:v>
                </c:pt>
                <c:pt idx="7316">
                  <c:v>4.2097590832442366E-3</c:v>
                </c:pt>
                <c:pt idx="7317">
                  <c:v>4.2084002225082498E-3</c:v>
                </c:pt>
                <c:pt idx="7318">
                  <c:v>4.2073863911736157E-3</c:v>
                </c:pt>
                <c:pt idx="7319">
                  <c:v>4.2045969448025943E-3</c:v>
                </c:pt>
                <c:pt idx="7320">
                  <c:v>4.2020423172652891E-3</c:v>
                </c:pt>
                <c:pt idx="7321">
                  <c:v>4.2018070858304878E-3</c:v>
                </c:pt>
                <c:pt idx="7322">
                  <c:v>4.2005299273404966E-3</c:v>
                </c:pt>
                <c:pt idx="7323">
                  <c:v>4.1995233127512382E-3</c:v>
                </c:pt>
                <c:pt idx="7324">
                  <c:v>4.1994726520531156E-3</c:v>
                </c:pt>
                <c:pt idx="7325">
                  <c:v>4.1955184707288392E-3</c:v>
                </c:pt>
                <c:pt idx="7326">
                  <c:v>4.1941071740743694E-3</c:v>
                </c:pt>
                <c:pt idx="7327">
                  <c:v>4.1929814043389349E-3</c:v>
                </c:pt>
                <c:pt idx="7328">
                  <c:v>4.1927044356767605E-3</c:v>
                </c:pt>
                <c:pt idx="7329">
                  <c:v>4.1923332475645118E-3</c:v>
                </c:pt>
                <c:pt idx="7330">
                  <c:v>4.1918177314995871E-3</c:v>
                </c:pt>
                <c:pt idx="7331">
                  <c:v>4.1892883799522973E-3</c:v>
                </c:pt>
                <c:pt idx="7332">
                  <c:v>4.1882238731686854E-3</c:v>
                </c:pt>
                <c:pt idx="7333">
                  <c:v>4.1843324379935007E-3</c:v>
                </c:pt>
                <c:pt idx="7334">
                  <c:v>4.1832946072678217E-3</c:v>
                </c:pt>
                <c:pt idx="7335">
                  <c:v>4.1788656590261292E-3</c:v>
                </c:pt>
                <c:pt idx="7336">
                  <c:v>4.1773557492805159E-3</c:v>
                </c:pt>
                <c:pt idx="7337">
                  <c:v>4.1764946770146321E-3</c:v>
                </c:pt>
                <c:pt idx="7338">
                  <c:v>4.1734309751946001E-3</c:v>
                </c:pt>
                <c:pt idx="7339">
                  <c:v>4.171729245978255E-3</c:v>
                </c:pt>
                <c:pt idx="7340">
                  <c:v>4.1708723543973873E-3</c:v>
                </c:pt>
                <c:pt idx="7341">
                  <c:v>4.169633319316037E-3</c:v>
                </c:pt>
                <c:pt idx="7342">
                  <c:v>4.1691607484668309E-3</c:v>
                </c:pt>
                <c:pt idx="7343">
                  <c:v>4.1684280925672022E-3</c:v>
                </c:pt>
                <c:pt idx="7344">
                  <c:v>4.1670822396689408E-3</c:v>
                </c:pt>
                <c:pt idx="7345">
                  <c:v>4.1608240600895475E-3</c:v>
                </c:pt>
                <c:pt idx="7346">
                  <c:v>4.1602977335211157E-3</c:v>
                </c:pt>
                <c:pt idx="7347">
                  <c:v>4.1600129081376374E-3</c:v>
                </c:pt>
                <c:pt idx="7348">
                  <c:v>4.1564389002702725E-3</c:v>
                </c:pt>
                <c:pt idx="7349">
                  <c:v>4.1550483041896489E-3</c:v>
                </c:pt>
                <c:pt idx="7350">
                  <c:v>4.15223098675671E-3</c:v>
                </c:pt>
                <c:pt idx="7351">
                  <c:v>4.1489352183304382E-3</c:v>
                </c:pt>
                <c:pt idx="7352">
                  <c:v>4.1476439817643151E-3</c:v>
                </c:pt>
                <c:pt idx="7353">
                  <c:v>4.1461048751177555E-3</c:v>
                </c:pt>
                <c:pt idx="7354">
                  <c:v>4.1445281166358674E-3</c:v>
                </c:pt>
                <c:pt idx="7355">
                  <c:v>4.1418634148904379E-3</c:v>
                </c:pt>
                <c:pt idx="7356">
                  <c:v>4.1364466246147256E-3</c:v>
                </c:pt>
                <c:pt idx="7357">
                  <c:v>4.1360932601273853E-3</c:v>
                </c:pt>
                <c:pt idx="7358">
                  <c:v>4.1357115303300102E-3</c:v>
                </c:pt>
                <c:pt idx="7359">
                  <c:v>4.1349915540430295E-3</c:v>
                </c:pt>
                <c:pt idx="7360">
                  <c:v>4.1340528276169871E-3</c:v>
                </c:pt>
                <c:pt idx="7361">
                  <c:v>4.1311389309405368E-3</c:v>
                </c:pt>
                <c:pt idx="7362">
                  <c:v>4.1296289557348808E-3</c:v>
                </c:pt>
                <c:pt idx="7363">
                  <c:v>4.1250904270885742E-3</c:v>
                </c:pt>
                <c:pt idx="7364">
                  <c:v>4.1236391917890214E-3</c:v>
                </c:pt>
                <c:pt idx="7365">
                  <c:v>4.123317401416738E-3</c:v>
                </c:pt>
                <c:pt idx="7366">
                  <c:v>4.1217896626210429E-3</c:v>
                </c:pt>
                <c:pt idx="7367">
                  <c:v>4.1214741282571471E-3</c:v>
                </c:pt>
                <c:pt idx="7368">
                  <c:v>4.119739829030333E-3</c:v>
                </c:pt>
                <c:pt idx="7369">
                  <c:v>4.1187558549955813E-3</c:v>
                </c:pt>
                <c:pt idx="7370">
                  <c:v>4.1176053939056059E-3</c:v>
                </c:pt>
                <c:pt idx="7371">
                  <c:v>4.116086746125314E-3</c:v>
                </c:pt>
                <c:pt idx="7372">
                  <c:v>4.1158536673500147E-3</c:v>
                </c:pt>
                <c:pt idx="7373">
                  <c:v>4.1155507733615492E-3</c:v>
                </c:pt>
                <c:pt idx="7374">
                  <c:v>4.1142755901865209E-3</c:v>
                </c:pt>
                <c:pt idx="7375">
                  <c:v>4.1141505438638875E-3</c:v>
                </c:pt>
                <c:pt idx="7376">
                  <c:v>4.1135097349106874E-3</c:v>
                </c:pt>
                <c:pt idx="7377">
                  <c:v>4.112866492989798E-3</c:v>
                </c:pt>
                <c:pt idx="7378">
                  <c:v>4.1127296201588755E-3</c:v>
                </c:pt>
                <c:pt idx="7379">
                  <c:v>4.1112594329436418E-3</c:v>
                </c:pt>
                <c:pt idx="7380">
                  <c:v>4.1092114462454215E-3</c:v>
                </c:pt>
                <c:pt idx="7381">
                  <c:v>4.1078283993648329E-3</c:v>
                </c:pt>
                <c:pt idx="7382">
                  <c:v>4.1062238006934794E-3</c:v>
                </c:pt>
                <c:pt idx="7383">
                  <c:v>4.1055511301885204E-3</c:v>
                </c:pt>
                <c:pt idx="7384">
                  <c:v>4.1047401195066831E-3</c:v>
                </c:pt>
                <c:pt idx="7385">
                  <c:v>4.1041162532958059E-3</c:v>
                </c:pt>
                <c:pt idx="7386">
                  <c:v>4.1001800065744581E-3</c:v>
                </c:pt>
                <c:pt idx="7387">
                  <c:v>4.0996010591090488E-3</c:v>
                </c:pt>
                <c:pt idx="7388">
                  <c:v>4.0978419330518472E-3</c:v>
                </c:pt>
                <c:pt idx="7389">
                  <c:v>4.0910374369007947E-3</c:v>
                </c:pt>
                <c:pt idx="7390">
                  <c:v>4.0843083682588453E-3</c:v>
                </c:pt>
                <c:pt idx="7391">
                  <c:v>4.0785279659207073E-3</c:v>
                </c:pt>
                <c:pt idx="7392">
                  <c:v>4.0771632940513293E-3</c:v>
                </c:pt>
                <c:pt idx="7393">
                  <c:v>4.0750710239895955E-3</c:v>
                </c:pt>
                <c:pt idx="7394">
                  <c:v>4.0740824897295492E-3</c:v>
                </c:pt>
                <c:pt idx="7395">
                  <c:v>4.0728143788876063E-3</c:v>
                </c:pt>
                <c:pt idx="7396">
                  <c:v>4.0665823112284137E-3</c:v>
                </c:pt>
                <c:pt idx="7397">
                  <c:v>4.065969485601062E-3</c:v>
                </c:pt>
                <c:pt idx="7398">
                  <c:v>4.0635340440490376E-3</c:v>
                </c:pt>
                <c:pt idx="7399">
                  <c:v>4.063498136208603E-3</c:v>
                </c:pt>
                <c:pt idx="7400">
                  <c:v>4.0628180486091828E-3</c:v>
                </c:pt>
                <c:pt idx="7401">
                  <c:v>4.0620850959032029E-3</c:v>
                </c:pt>
                <c:pt idx="7402">
                  <c:v>4.0618496291517708E-3</c:v>
                </c:pt>
                <c:pt idx="7403">
                  <c:v>4.0604326080211691E-3</c:v>
                </c:pt>
                <c:pt idx="7404">
                  <c:v>4.0577573876691801E-3</c:v>
                </c:pt>
                <c:pt idx="7405">
                  <c:v>4.0577511170744179E-3</c:v>
                </c:pt>
                <c:pt idx="7406">
                  <c:v>4.0575178642218998E-3</c:v>
                </c:pt>
                <c:pt idx="7407">
                  <c:v>4.0556508749890613E-3</c:v>
                </c:pt>
                <c:pt idx="7408">
                  <c:v>4.0536175715180783E-3</c:v>
                </c:pt>
                <c:pt idx="7409">
                  <c:v>4.052580063019705E-3</c:v>
                </c:pt>
                <c:pt idx="7410">
                  <c:v>4.050469656525283E-3</c:v>
                </c:pt>
                <c:pt idx="7411">
                  <c:v>4.0488562441130032E-3</c:v>
                </c:pt>
                <c:pt idx="7412">
                  <c:v>4.0481241983491472E-3</c:v>
                </c:pt>
                <c:pt idx="7413">
                  <c:v>4.0472024508262736E-3</c:v>
                </c:pt>
                <c:pt idx="7414">
                  <c:v>4.0465390063458119E-3</c:v>
                </c:pt>
                <c:pt idx="7415">
                  <c:v>4.0463375462408665E-3</c:v>
                </c:pt>
                <c:pt idx="7416">
                  <c:v>4.0450581158331137E-3</c:v>
                </c:pt>
                <c:pt idx="7417">
                  <c:v>4.0449904155721878E-3</c:v>
                </c:pt>
                <c:pt idx="7418">
                  <c:v>4.0449514860429565E-3</c:v>
                </c:pt>
                <c:pt idx="7419">
                  <c:v>4.0428352202570997E-3</c:v>
                </c:pt>
                <c:pt idx="7420">
                  <c:v>4.042770794022375E-3</c:v>
                </c:pt>
                <c:pt idx="7421">
                  <c:v>4.0365934411457118E-3</c:v>
                </c:pt>
                <c:pt idx="7422">
                  <c:v>4.035617506097878E-3</c:v>
                </c:pt>
                <c:pt idx="7423">
                  <c:v>4.0323040322865593E-3</c:v>
                </c:pt>
                <c:pt idx="7424">
                  <c:v>4.0317302520650397E-3</c:v>
                </c:pt>
                <c:pt idx="7425">
                  <c:v>4.0308927973204791E-3</c:v>
                </c:pt>
                <c:pt idx="7426">
                  <c:v>4.0288411464120969E-3</c:v>
                </c:pt>
                <c:pt idx="7427">
                  <c:v>4.0225301782556783E-3</c:v>
                </c:pt>
                <c:pt idx="7428">
                  <c:v>4.0201587854886275E-3</c:v>
                </c:pt>
                <c:pt idx="7429">
                  <c:v>4.0200101554118909E-3</c:v>
                </c:pt>
                <c:pt idx="7430">
                  <c:v>4.0196978029172431E-3</c:v>
                </c:pt>
                <c:pt idx="7431">
                  <c:v>4.0165352938014345E-3</c:v>
                </c:pt>
                <c:pt idx="7432">
                  <c:v>4.0152668451344329E-3</c:v>
                </c:pt>
                <c:pt idx="7433">
                  <c:v>4.0151248090660209E-3</c:v>
                </c:pt>
                <c:pt idx="7434">
                  <c:v>4.0110177328466076E-3</c:v>
                </c:pt>
                <c:pt idx="7435">
                  <c:v>4.0107679220319674E-3</c:v>
                </c:pt>
                <c:pt idx="7436">
                  <c:v>4.0068260748054594E-3</c:v>
                </c:pt>
                <c:pt idx="7437">
                  <c:v>4.0058002435477127E-3</c:v>
                </c:pt>
                <c:pt idx="7438">
                  <c:v>4.0053618264870852E-3</c:v>
                </c:pt>
                <c:pt idx="7439">
                  <c:v>4.0046797713450006E-3</c:v>
                </c:pt>
                <c:pt idx="7440">
                  <c:v>4.0034212434211184E-3</c:v>
                </c:pt>
                <c:pt idx="7441">
                  <c:v>4.0030937483455419E-3</c:v>
                </c:pt>
                <c:pt idx="7442">
                  <c:v>4.000846041091354E-3</c:v>
                </c:pt>
                <c:pt idx="7443">
                  <c:v>3.9985234238349718E-3</c:v>
                </c:pt>
                <c:pt idx="7444">
                  <c:v>3.9928915724479035E-3</c:v>
                </c:pt>
                <c:pt idx="7445">
                  <c:v>3.9924078930390393E-3</c:v>
                </c:pt>
                <c:pt idx="7446">
                  <c:v>3.9921650766674612E-3</c:v>
                </c:pt>
                <c:pt idx="7447">
                  <c:v>3.9910075111415392E-3</c:v>
                </c:pt>
                <c:pt idx="7448">
                  <c:v>3.9895440930183077E-3</c:v>
                </c:pt>
                <c:pt idx="7449">
                  <c:v>3.9894403351873539E-3</c:v>
                </c:pt>
                <c:pt idx="7450">
                  <c:v>3.9882069669520195E-3</c:v>
                </c:pt>
                <c:pt idx="7451">
                  <c:v>3.9864849736576426E-3</c:v>
                </c:pt>
                <c:pt idx="7452">
                  <c:v>3.9857699035338147E-3</c:v>
                </c:pt>
                <c:pt idx="7453">
                  <c:v>3.9849297567884131E-3</c:v>
                </c:pt>
                <c:pt idx="7454">
                  <c:v>3.9838073611379188E-3</c:v>
                </c:pt>
                <c:pt idx="7455">
                  <c:v>3.9836374198576408E-3</c:v>
                </c:pt>
                <c:pt idx="7456">
                  <c:v>3.9835425945859704E-3</c:v>
                </c:pt>
                <c:pt idx="7457">
                  <c:v>3.976332064385405E-3</c:v>
                </c:pt>
                <c:pt idx="7458">
                  <c:v>3.9716899845433475E-3</c:v>
                </c:pt>
                <c:pt idx="7459">
                  <c:v>3.9715565852222702E-3</c:v>
                </c:pt>
                <c:pt idx="7460">
                  <c:v>3.9701236127595626E-3</c:v>
                </c:pt>
                <c:pt idx="7461">
                  <c:v>3.9694866188134713E-3</c:v>
                </c:pt>
                <c:pt idx="7462">
                  <c:v>3.9655975154803524E-3</c:v>
                </c:pt>
                <c:pt idx="7463">
                  <c:v>3.9644861622668793E-3</c:v>
                </c:pt>
                <c:pt idx="7464">
                  <c:v>3.9620735035863306E-3</c:v>
                </c:pt>
                <c:pt idx="7465">
                  <c:v>3.9617709594004019E-3</c:v>
                </c:pt>
                <c:pt idx="7466">
                  <c:v>3.9580489092805237E-3</c:v>
                </c:pt>
                <c:pt idx="7467">
                  <c:v>3.9578940207560392E-3</c:v>
                </c:pt>
                <c:pt idx="7468">
                  <c:v>3.9577562051455652E-3</c:v>
                </c:pt>
                <c:pt idx="7469">
                  <c:v>3.9549280834363983E-3</c:v>
                </c:pt>
                <c:pt idx="7470">
                  <c:v>3.9544232907014736E-3</c:v>
                </c:pt>
                <c:pt idx="7471">
                  <c:v>3.9525201194006553E-3</c:v>
                </c:pt>
                <c:pt idx="7472">
                  <c:v>3.9509839849598705E-3</c:v>
                </c:pt>
                <c:pt idx="7473">
                  <c:v>3.9494898316974119E-3</c:v>
                </c:pt>
                <c:pt idx="7474">
                  <c:v>3.9490200419028789E-3</c:v>
                </c:pt>
                <c:pt idx="7475">
                  <c:v>3.9485101201130286E-3</c:v>
                </c:pt>
                <c:pt idx="7476">
                  <c:v>3.9465885015489751E-3</c:v>
                </c:pt>
                <c:pt idx="7477">
                  <c:v>3.9459189770408732E-3</c:v>
                </c:pt>
                <c:pt idx="7478">
                  <c:v>3.9410933293024834E-3</c:v>
                </c:pt>
                <c:pt idx="7479">
                  <c:v>3.9381751821376361E-3</c:v>
                </c:pt>
                <c:pt idx="7480">
                  <c:v>3.9376061717873619E-3</c:v>
                </c:pt>
                <c:pt idx="7481">
                  <c:v>3.9338422830928234E-3</c:v>
                </c:pt>
                <c:pt idx="7482">
                  <c:v>3.9331876092586785E-3</c:v>
                </c:pt>
                <c:pt idx="7483">
                  <c:v>3.9330637135647391E-3</c:v>
                </c:pt>
                <c:pt idx="7484">
                  <c:v>3.9324179902905515E-3</c:v>
                </c:pt>
                <c:pt idx="7485">
                  <c:v>3.9315942096226188E-3</c:v>
                </c:pt>
                <c:pt idx="7486">
                  <c:v>3.9313006020705501E-3</c:v>
                </c:pt>
                <c:pt idx="7487">
                  <c:v>3.9294106497246573E-3</c:v>
                </c:pt>
                <c:pt idx="7488">
                  <c:v>3.9276718293258534E-3</c:v>
                </c:pt>
                <c:pt idx="7489">
                  <c:v>3.9256674103008964E-3</c:v>
                </c:pt>
                <c:pt idx="7490">
                  <c:v>3.9255012938412123E-3</c:v>
                </c:pt>
                <c:pt idx="7491">
                  <c:v>3.9254021193330926E-3</c:v>
                </c:pt>
                <c:pt idx="7492">
                  <c:v>3.9244715493990216E-3</c:v>
                </c:pt>
                <c:pt idx="7493">
                  <c:v>3.924002309491339E-3</c:v>
                </c:pt>
                <c:pt idx="7494">
                  <c:v>3.9232844594940123E-3</c:v>
                </c:pt>
                <c:pt idx="7495">
                  <c:v>3.9229712628510507E-3</c:v>
                </c:pt>
                <c:pt idx="7496">
                  <c:v>3.9228492347948406E-3</c:v>
                </c:pt>
                <c:pt idx="7497">
                  <c:v>3.9186381939660207E-3</c:v>
                </c:pt>
                <c:pt idx="7498">
                  <c:v>3.9166781674102417E-3</c:v>
                </c:pt>
                <c:pt idx="7499">
                  <c:v>3.9131417659451686E-3</c:v>
                </c:pt>
                <c:pt idx="7500">
                  <c:v>3.9129161171688794E-3</c:v>
                </c:pt>
                <c:pt idx="7501">
                  <c:v>3.9111167657240346E-3</c:v>
                </c:pt>
                <c:pt idx="7502">
                  <c:v>3.910823926259915E-3</c:v>
                </c:pt>
                <c:pt idx="7503">
                  <c:v>3.9104305864476217E-3</c:v>
                </c:pt>
                <c:pt idx="7504">
                  <c:v>3.9096250995159874E-3</c:v>
                </c:pt>
                <c:pt idx="7505">
                  <c:v>3.909519924287363E-3</c:v>
                </c:pt>
                <c:pt idx="7506">
                  <c:v>3.9086090069322017E-3</c:v>
                </c:pt>
                <c:pt idx="7507">
                  <c:v>3.9084127431003998E-3</c:v>
                </c:pt>
                <c:pt idx="7508">
                  <c:v>3.9066552905761623E-3</c:v>
                </c:pt>
                <c:pt idx="7509">
                  <c:v>3.9065748852368642E-3</c:v>
                </c:pt>
                <c:pt idx="7510">
                  <c:v>3.9038674760274845E-3</c:v>
                </c:pt>
                <c:pt idx="7511">
                  <c:v>3.9018473195792489E-3</c:v>
                </c:pt>
                <c:pt idx="7512">
                  <c:v>3.9012447453325339E-3</c:v>
                </c:pt>
                <c:pt idx="7513">
                  <c:v>3.8981887367755667E-3</c:v>
                </c:pt>
                <c:pt idx="7514">
                  <c:v>3.8976997626280104E-3</c:v>
                </c:pt>
                <c:pt idx="7515">
                  <c:v>3.8976161315299931E-3</c:v>
                </c:pt>
                <c:pt idx="7516">
                  <c:v>3.8971080149396097E-3</c:v>
                </c:pt>
                <c:pt idx="7517">
                  <c:v>3.8959265455618371E-3</c:v>
                </c:pt>
                <c:pt idx="7518">
                  <c:v>3.8946268111127872E-3</c:v>
                </c:pt>
                <c:pt idx="7519">
                  <c:v>3.8911720312870901E-3</c:v>
                </c:pt>
                <c:pt idx="7520">
                  <c:v>3.8911583959814317E-3</c:v>
                </c:pt>
                <c:pt idx="7521">
                  <c:v>3.8896044299734922E-3</c:v>
                </c:pt>
                <c:pt idx="7522">
                  <c:v>3.8880825932624645E-3</c:v>
                </c:pt>
                <c:pt idx="7523">
                  <c:v>3.886763895529291E-3</c:v>
                </c:pt>
                <c:pt idx="7524">
                  <c:v>3.8860203972594966E-3</c:v>
                </c:pt>
                <c:pt idx="7525">
                  <c:v>3.8851924444582618E-3</c:v>
                </c:pt>
                <c:pt idx="7526">
                  <c:v>3.8840942338482735E-3</c:v>
                </c:pt>
                <c:pt idx="7527">
                  <c:v>3.8839707645918361E-3</c:v>
                </c:pt>
                <c:pt idx="7528">
                  <c:v>3.8834035287826298E-3</c:v>
                </c:pt>
                <c:pt idx="7529">
                  <c:v>3.8801728002686303E-3</c:v>
                </c:pt>
                <c:pt idx="7530">
                  <c:v>3.8763675250212903E-3</c:v>
                </c:pt>
                <c:pt idx="7531">
                  <c:v>3.8746778873904944E-3</c:v>
                </c:pt>
                <c:pt idx="7532">
                  <c:v>3.8728894535565864E-3</c:v>
                </c:pt>
                <c:pt idx="7533">
                  <c:v>3.8719622049291718E-3</c:v>
                </c:pt>
                <c:pt idx="7534">
                  <c:v>3.8715538936041241E-3</c:v>
                </c:pt>
                <c:pt idx="7535">
                  <c:v>3.8710340709905257E-3</c:v>
                </c:pt>
                <c:pt idx="7536">
                  <c:v>3.8701787941043475E-3</c:v>
                </c:pt>
                <c:pt idx="7537">
                  <c:v>3.8697067622858201E-3</c:v>
                </c:pt>
                <c:pt idx="7538">
                  <c:v>3.8692569643515116E-3</c:v>
                </c:pt>
                <c:pt idx="7539">
                  <c:v>3.8677146213734075E-3</c:v>
                </c:pt>
                <c:pt idx="7540">
                  <c:v>3.8674234169151257E-3</c:v>
                </c:pt>
                <c:pt idx="7541">
                  <c:v>3.8642809054717561E-3</c:v>
                </c:pt>
                <c:pt idx="7542">
                  <c:v>3.8565834597566379E-3</c:v>
                </c:pt>
                <c:pt idx="7543">
                  <c:v>3.856021335986966E-3</c:v>
                </c:pt>
                <c:pt idx="7544">
                  <c:v>3.8558133526648002E-3</c:v>
                </c:pt>
                <c:pt idx="7545">
                  <c:v>3.8554462269272849E-3</c:v>
                </c:pt>
                <c:pt idx="7546">
                  <c:v>3.8553077191071441E-3</c:v>
                </c:pt>
                <c:pt idx="7547">
                  <c:v>3.8519329145247894E-3</c:v>
                </c:pt>
                <c:pt idx="7548">
                  <c:v>3.8499334826147752E-3</c:v>
                </c:pt>
                <c:pt idx="7549">
                  <c:v>3.8486003322363649E-3</c:v>
                </c:pt>
                <c:pt idx="7550">
                  <c:v>3.8479037434292775E-3</c:v>
                </c:pt>
                <c:pt idx="7551">
                  <c:v>3.8457430882998548E-3</c:v>
                </c:pt>
                <c:pt idx="7552">
                  <c:v>3.8454680986365667E-3</c:v>
                </c:pt>
                <c:pt idx="7553">
                  <c:v>3.8448615814787664E-3</c:v>
                </c:pt>
                <c:pt idx="7554">
                  <c:v>3.842582389670873E-3</c:v>
                </c:pt>
                <c:pt idx="7555">
                  <c:v>3.842361721013873E-3</c:v>
                </c:pt>
                <c:pt idx="7556">
                  <c:v>3.841133555840173E-3</c:v>
                </c:pt>
                <c:pt idx="7557">
                  <c:v>3.8396841911319535E-3</c:v>
                </c:pt>
                <c:pt idx="7558">
                  <c:v>3.8393537210545015E-3</c:v>
                </c:pt>
                <c:pt idx="7559">
                  <c:v>3.8391193718722233E-3</c:v>
                </c:pt>
                <c:pt idx="7560">
                  <c:v>3.8369890654056851E-3</c:v>
                </c:pt>
                <c:pt idx="7561">
                  <c:v>3.8364402583628259E-3</c:v>
                </c:pt>
                <c:pt idx="7562">
                  <c:v>3.8342293992648119E-3</c:v>
                </c:pt>
                <c:pt idx="7563">
                  <c:v>3.8339827762004872E-3</c:v>
                </c:pt>
                <c:pt idx="7564">
                  <c:v>3.833382048293752E-3</c:v>
                </c:pt>
                <c:pt idx="7565">
                  <c:v>3.8306374638856036E-3</c:v>
                </c:pt>
                <c:pt idx="7566">
                  <c:v>3.82424666616474E-3</c:v>
                </c:pt>
                <c:pt idx="7567">
                  <c:v>3.8235959481707545E-3</c:v>
                </c:pt>
                <c:pt idx="7568">
                  <c:v>3.8216586055055787E-3</c:v>
                </c:pt>
                <c:pt idx="7569">
                  <c:v>3.8206112804934334E-3</c:v>
                </c:pt>
                <c:pt idx="7570">
                  <c:v>3.8177262546096324E-3</c:v>
                </c:pt>
                <c:pt idx="7571">
                  <c:v>3.8173410952813945E-3</c:v>
                </c:pt>
                <c:pt idx="7572">
                  <c:v>3.8170600387457728E-3</c:v>
                </c:pt>
                <c:pt idx="7573">
                  <c:v>3.8115278148569587E-3</c:v>
                </c:pt>
                <c:pt idx="7574">
                  <c:v>3.8066548608570176E-3</c:v>
                </c:pt>
                <c:pt idx="7575">
                  <c:v>3.8036635110578008E-3</c:v>
                </c:pt>
                <c:pt idx="7576">
                  <c:v>3.8034813367532438E-3</c:v>
                </c:pt>
                <c:pt idx="7577">
                  <c:v>3.8001503133603676E-3</c:v>
                </c:pt>
                <c:pt idx="7578">
                  <c:v>3.7967686330836596E-3</c:v>
                </c:pt>
                <c:pt idx="7579">
                  <c:v>3.7963043569275829E-3</c:v>
                </c:pt>
                <c:pt idx="7580">
                  <c:v>3.7956096143876416E-3</c:v>
                </c:pt>
                <c:pt idx="7581">
                  <c:v>3.7898415332990923E-3</c:v>
                </c:pt>
                <c:pt idx="7582">
                  <c:v>3.7898179272653656E-3</c:v>
                </c:pt>
                <c:pt idx="7583">
                  <c:v>3.7894407082192929E-3</c:v>
                </c:pt>
                <c:pt idx="7584">
                  <c:v>3.7889223988660015E-3</c:v>
                </c:pt>
                <c:pt idx="7585">
                  <c:v>3.7888090048043489E-3</c:v>
                </c:pt>
                <c:pt idx="7586">
                  <c:v>3.7851177626937291E-3</c:v>
                </c:pt>
                <c:pt idx="7587">
                  <c:v>3.7840580674935584E-3</c:v>
                </c:pt>
                <c:pt idx="7588">
                  <c:v>3.7829446954400444E-3</c:v>
                </c:pt>
                <c:pt idx="7589">
                  <c:v>3.7776780289483359E-3</c:v>
                </c:pt>
                <c:pt idx="7590">
                  <c:v>3.7739901207956925E-3</c:v>
                </c:pt>
                <c:pt idx="7591">
                  <c:v>3.7729485876956373E-3</c:v>
                </c:pt>
                <c:pt idx="7592">
                  <c:v>3.7695720939426476E-3</c:v>
                </c:pt>
                <c:pt idx="7593">
                  <c:v>3.7693825533733167E-3</c:v>
                </c:pt>
                <c:pt idx="7594">
                  <c:v>3.7678795829362232E-3</c:v>
                </c:pt>
                <c:pt idx="7595">
                  <c:v>3.7669933888783281E-3</c:v>
                </c:pt>
                <c:pt idx="7596">
                  <c:v>3.7669235962656481E-3</c:v>
                </c:pt>
                <c:pt idx="7597">
                  <c:v>3.7656473111662763E-3</c:v>
                </c:pt>
                <c:pt idx="7598">
                  <c:v>3.7647947702769092E-3</c:v>
                </c:pt>
                <c:pt idx="7599">
                  <c:v>3.7645667055672188E-3</c:v>
                </c:pt>
                <c:pt idx="7600">
                  <c:v>3.7629289624906063E-3</c:v>
                </c:pt>
                <c:pt idx="7601">
                  <c:v>3.7603577906651859E-3</c:v>
                </c:pt>
                <c:pt idx="7602">
                  <c:v>3.7603400693875227E-3</c:v>
                </c:pt>
                <c:pt idx="7603">
                  <c:v>3.7587815188726229E-3</c:v>
                </c:pt>
                <c:pt idx="7604">
                  <c:v>3.7519449450316906E-3</c:v>
                </c:pt>
                <c:pt idx="7605">
                  <c:v>3.7502546648838964E-3</c:v>
                </c:pt>
                <c:pt idx="7606">
                  <c:v>3.7499547817815997E-3</c:v>
                </c:pt>
                <c:pt idx="7607">
                  <c:v>3.74897737012354E-3</c:v>
                </c:pt>
                <c:pt idx="7608">
                  <c:v>3.7442168005662143E-3</c:v>
                </c:pt>
                <c:pt idx="7609">
                  <c:v>3.7432221987852192E-3</c:v>
                </c:pt>
                <c:pt idx="7610">
                  <c:v>3.7424705384018608E-3</c:v>
                </c:pt>
                <c:pt idx="7611">
                  <c:v>3.7406463874944218E-3</c:v>
                </c:pt>
                <c:pt idx="7612">
                  <c:v>3.7370020973908889E-3</c:v>
                </c:pt>
                <c:pt idx="7613">
                  <c:v>3.7366869213415112E-3</c:v>
                </c:pt>
                <c:pt idx="7614">
                  <c:v>3.7339671602280794E-3</c:v>
                </c:pt>
                <c:pt idx="7615">
                  <c:v>3.7321138504651337E-3</c:v>
                </c:pt>
                <c:pt idx="7616">
                  <c:v>3.7306653925552489E-3</c:v>
                </c:pt>
                <c:pt idx="7617">
                  <c:v>3.7303948687655002E-3</c:v>
                </c:pt>
                <c:pt idx="7618">
                  <c:v>3.7300952804762036E-3</c:v>
                </c:pt>
                <c:pt idx="7619">
                  <c:v>3.7293311832980202E-3</c:v>
                </c:pt>
                <c:pt idx="7620">
                  <c:v>3.7273999224229524E-3</c:v>
                </c:pt>
                <c:pt idx="7621">
                  <c:v>3.7227707467947361E-3</c:v>
                </c:pt>
                <c:pt idx="7622">
                  <c:v>3.7225317093828149E-3</c:v>
                </c:pt>
                <c:pt idx="7623">
                  <c:v>3.7207044884724864E-3</c:v>
                </c:pt>
                <c:pt idx="7624">
                  <c:v>3.7176083117443147E-3</c:v>
                </c:pt>
                <c:pt idx="7625">
                  <c:v>3.7174029828316913E-3</c:v>
                </c:pt>
                <c:pt idx="7626">
                  <c:v>3.7172245829887643E-3</c:v>
                </c:pt>
                <c:pt idx="7627">
                  <c:v>3.7072926505509296E-3</c:v>
                </c:pt>
                <c:pt idx="7628">
                  <c:v>3.7055683483299099E-3</c:v>
                </c:pt>
                <c:pt idx="7629">
                  <c:v>3.701565283120697E-3</c:v>
                </c:pt>
                <c:pt idx="7630">
                  <c:v>3.6989664652250678E-3</c:v>
                </c:pt>
                <c:pt idx="7631">
                  <c:v>3.6987103078062415E-3</c:v>
                </c:pt>
                <c:pt idx="7632">
                  <c:v>3.6985378087555751E-3</c:v>
                </c:pt>
                <c:pt idx="7633">
                  <c:v>3.6954859898804299E-3</c:v>
                </c:pt>
                <c:pt idx="7634">
                  <c:v>3.6947042379560546E-3</c:v>
                </c:pt>
                <c:pt idx="7635">
                  <c:v>3.6946767703124918E-3</c:v>
                </c:pt>
                <c:pt idx="7636">
                  <c:v>3.6944801859749893E-3</c:v>
                </c:pt>
                <c:pt idx="7637">
                  <c:v>3.6937246113539503E-3</c:v>
                </c:pt>
                <c:pt idx="7638">
                  <c:v>3.691824642192627E-3</c:v>
                </c:pt>
                <c:pt idx="7639">
                  <c:v>3.6917920522607922E-3</c:v>
                </c:pt>
                <c:pt idx="7640">
                  <c:v>3.6877683993295995E-3</c:v>
                </c:pt>
                <c:pt idx="7641">
                  <c:v>3.6877211400491421E-3</c:v>
                </c:pt>
                <c:pt idx="7642">
                  <c:v>3.6870721735906393E-3</c:v>
                </c:pt>
                <c:pt idx="7643">
                  <c:v>3.6833882696971488E-3</c:v>
                </c:pt>
                <c:pt idx="7644">
                  <c:v>3.6832412136072498E-3</c:v>
                </c:pt>
                <c:pt idx="7645">
                  <c:v>3.6805720012703879E-3</c:v>
                </c:pt>
                <c:pt idx="7646">
                  <c:v>3.6793247238245861E-3</c:v>
                </c:pt>
                <c:pt idx="7647">
                  <c:v>3.6781365398722392E-3</c:v>
                </c:pt>
                <c:pt idx="7648">
                  <c:v>3.6750385203199272E-3</c:v>
                </c:pt>
                <c:pt idx="7649">
                  <c:v>3.6723160719452971E-3</c:v>
                </c:pt>
                <c:pt idx="7650">
                  <c:v>3.671964874900679E-3</c:v>
                </c:pt>
                <c:pt idx="7651">
                  <c:v>3.6714978506917728E-3</c:v>
                </c:pt>
                <c:pt idx="7652">
                  <c:v>3.669682554707847E-3</c:v>
                </c:pt>
                <c:pt idx="7653">
                  <c:v>3.6669985550467662E-3</c:v>
                </c:pt>
                <c:pt idx="7654">
                  <c:v>3.6667820675900719E-3</c:v>
                </c:pt>
                <c:pt idx="7655">
                  <c:v>3.6625752165348629E-3</c:v>
                </c:pt>
                <c:pt idx="7656">
                  <c:v>3.6603591334659485E-3</c:v>
                </c:pt>
                <c:pt idx="7657">
                  <c:v>3.6595835296925985E-3</c:v>
                </c:pt>
                <c:pt idx="7658">
                  <c:v>3.6585357179576036E-3</c:v>
                </c:pt>
                <c:pt idx="7659">
                  <c:v>3.6576229603170274E-3</c:v>
                </c:pt>
                <c:pt idx="7660">
                  <c:v>3.6574508960603089E-3</c:v>
                </c:pt>
                <c:pt idx="7661">
                  <c:v>3.6556785604911508E-3</c:v>
                </c:pt>
                <c:pt idx="7662">
                  <c:v>3.6520011200408369E-3</c:v>
                </c:pt>
                <c:pt idx="7663">
                  <c:v>3.6514010044750001E-3</c:v>
                </c:pt>
                <c:pt idx="7664">
                  <c:v>3.649760012106497E-3</c:v>
                </c:pt>
                <c:pt idx="7665">
                  <c:v>3.6496193077992958E-3</c:v>
                </c:pt>
                <c:pt idx="7666">
                  <c:v>3.6483244920774466E-3</c:v>
                </c:pt>
                <c:pt idx="7667">
                  <c:v>3.6483225020137568E-3</c:v>
                </c:pt>
                <c:pt idx="7668">
                  <c:v>3.6470861076058503E-3</c:v>
                </c:pt>
                <c:pt idx="7669">
                  <c:v>3.6461675546096387E-3</c:v>
                </c:pt>
                <c:pt idx="7670">
                  <c:v>3.6460300334207312E-3</c:v>
                </c:pt>
                <c:pt idx="7671">
                  <c:v>3.6458700887063676E-3</c:v>
                </c:pt>
                <c:pt idx="7672">
                  <c:v>3.6445527127579817E-3</c:v>
                </c:pt>
                <c:pt idx="7673">
                  <c:v>3.6441060933556494E-3</c:v>
                </c:pt>
                <c:pt idx="7674">
                  <c:v>3.6372592887817311E-3</c:v>
                </c:pt>
                <c:pt idx="7675">
                  <c:v>3.6326085008009327E-3</c:v>
                </c:pt>
                <c:pt idx="7676">
                  <c:v>3.6322728698146727E-3</c:v>
                </c:pt>
                <c:pt idx="7677">
                  <c:v>3.6305498251400976E-3</c:v>
                </c:pt>
                <c:pt idx="7678">
                  <c:v>3.6299069218781463E-3</c:v>
                </c:pt>
                <c:pt idx="7679">
                  <c:v>3.6297089759309191E-3</c:v>
                </c:pt>
                <c:pt idx="7680">
                  <c:v>3.6283003054012127E-3</c:v>
                </c:pt>
                <c:pt idx="7681">
                  <c:v>3.6277565885452544E-3</c:v>
                </c:pt>
                <c:pt idx="7682">
                  <c:v>3.6274784421754976E-3</c:v>
                </c:pt>
                <c:pt idx="7683">
                  <c:v>3.6270107597311473E-3</c:v>
                </c:pt>
                <c:pt idx="7684">
                  <c:v>3.6263774900970724E-3</c:v>
                </c:pt>
                <c:pt idx="7685">
                  <c:v>3.6233240208361005E-3</c:v>
                </c:pt>
                <c:pt idx="7686">
                  <c:v>3.6209194279704132E-3</c:v>
                </c:pt>
                <c:pt idx="7687">
                  <c:v>3.615772225541589E-3</c:v>
                </c:pt>
                <c:pt idx="7688">
                  <c:v>3.6149964883720092E-3</c:v>
                </c:pt>
                <c:pt idx="7689">
                  <c:v>3.6147765715770271E-3</c:v>
                </c:pt>
                <c:pt idx="7690">
                  <c:v>3.6147693317036744E-3</c:v>
                </c:pt>
                <c:pt idx="7691">
                  <c:v>3.6143102612363211E-3</c:v>
                </c:pt>
                <c:pt idx="7692">
                  <c:v>3.6097565049521886E-3</c:v>
                </c:pt>
                <c:pt idx="7693">
                  <c:v>3.6093577863877827E-3</c:v>
                </c:pt>
                <c:pt idx="7694">
                  <c:v>3.6069017829200526E-3</c:v>
                </c:pt>
                <c:pt idx="7695">
                  <c:v>3.6050978458971035E-3</c:v>
                </c:pt>
                <c:pt idx="7696">
                  <c:v>3.6045016285098487E-3</c:v>
                </c:pt>
                <c:pt idx="7697">
                  <c:v>3.6029022879858464E-3</c:v>
                </c:pt>
                <c:pt idx="7698">
                  <c:v>3.6020049123897235E-3</c:v>
                </c:pt>
                <c:pt idx="7699">
                  <c:v>3.6005994610300929E-3</c:v>
                </c:pt>
                <c:pt idx="7700">
                  <c:v>3.5980371226344409E-3</c:v>
                </c:pt>
                <c:pt idx="7701">
                  <c:v>3.5964968898715044E-3</c:v>
                </c:pt>
                <c:pt idx="7702">
                  <c:v>3.5947416323351008E-3</c:v>
                </c:pt>
                <c:pt idx="7703">
                  <c:v>3.5941157997678532E-3</c:v>
                </c:pt>
                <c:pt idx="7704">
                  <c:v>3.5938203317100784E-3</c:v>
                </c:pt>
                <c:pt idx="7705">
                  <c:v>3.5868526728051534E-3</c:v>
                </c:pt>
                <c:pt idx="7706">
                  <c:v>3.5866798235566618E-3</c:v>
                </c:pt>
                <c:pt idx="7707">
                  <c:v>3.5862791160637575E-3</c:v>
                </c:pt>
                <c:pt idx="7708">
                  <c:v>3.5861444122996852E-3</c:v>
                </c:pt>
                <c:pt idx="7709">
                  <c:v>3.5832743308740213E-3</c:v>
                </c:pt>
                <c:pt idx="7710">
                  <c:v>3.5830440222336872E-3</c:v>
                </c:pt>
                <c:pt idx="7711">
                  <c:v>3.5809188419885923E-3</c:v>
                </c:pt>
                <c:pt idx="7712">
                  <c:v>3.5805592962628195E-3</c:v>
                </c:pt>
                <c:pt idx="7713">
                  <c:v>3.575813466262916E-3</c:v>
                </c:pt>
                <c:pt idx="7714">
                  <c:v>3.5743907877945403E-3</c:v>
                </c:pt>
                <c:pt idx="7715">
                  <c:v>3.5734516188702567E-3</c:v>
                </c:pt>
                <c:pt idx="7716">
                  <c:v>3.5677694884459501E-3</c:v>
                </c:pt>
                <c:pt idx="7717">
                  <c:v>3.5675578953476709E-3</c:v>
                </c:pt>
                <c:pt idx="7718">
                  <c:v>3.5675355903520135E-3</c:v>
                </c:pt>
                <c:pt idx="7719">
                  <c:v>3.5675211153537974E-3</c:v>
                </c:pt>
                <c:pt idx="7720">
                  <c:v>3.5663535916361381E-3</c:v>
                </c:pt>
                <c:pt idx="7721">
                  <c:v>3.5649586368280022E-3</c:v>
                </c:pt>
                <c:pt idx="7722">
                  <c:v>3.5625618619676311E-3</c:v>
                </c:pt>
                <c:pt idx="7723">
                  <c:v>3.5625458592108625E-3</c:v>
                </c:pt>
                <c:pt idx="7724">
                  <c:v>3.5607571695989737E-3</c:v>
                </c:pt>
                <c:pt idx="7725">
                  <c:v>3.5598119560438382E-3</c:v>
                </c:pt>
                <c:pt idx="7726">
                  <c:v>3.5596229078849531E-3</c:v>
                </c:pt>
                <c:pt idx="7727">
                  <c:v>3.5595837722388521E-3</c:v>
                </c:pt>
                <c:pt idx="7728">
                  <c:v>3.5577918775188027E-3</c:v>
                </c:pt>
                <c:pt idx="7729">
                  <c:v>3.5549177124143006E-3</c:v>
                </c:pt>
                <c:pt idx="7730">
                  <c:v>3.554328402739565E-3</c:v>
                </c:pt>
                <c:pt idx="7731">
                  <c:v>3.5542822268751751E-3</c:v>
                </c:pt>
                <c:pt idx="7732">
                  <c:v>3.5521990575553314E-3</c:v>
                </c:pt>
                <c:pt idx="7733">
                  <c:v>3.5519770279423398E-3</c:v>
                </c:pt>
                <c:pt idx="7734">
                  <c:v>3.5471295124562645E-3</c:v>
                </c:pt>
                <c:pt idx="7735">
                  <c:v>3.5445714674614635E-3</c:v>
                </c:pt>
                <c:pt idx="7736">
                  <c:v>3.5334728336146532E-3</c:v>
                </c:pt>
                <c:pt idx="7737">
                  <c:v>3.5334274937762001E-3</c:v>
                </c:pt>
                <c:pt idx="7738">
                  <c:v>3.532808975435018E-3</c:v>
                </c:pt>
                <c:pt idx="7739">
                  <c:v>3.5286346323407289E-3</c:v>
                </c:pt>
                <c:pt idx="7740">
                  <c:v>3.5283498089275526E-3</c:v>
                </c:pt>
                <c:pt idx="7741">
                  <c:v>3.5278513620403593E-3</c:v>
                </c:pt>
                <c:pt idx="7742">
                  <c:v>3.5270501345599143E-3</c:v>
                </c:pt>
                <c:pt idx="7743">
                  <c:v>3.5250319136069697E-3</c:v>
                </c:pt>
                <c:pt idx="7744">
                  <c:v>3.5230337554312155E-3</c:v>
                </c:pt>
                <c:pt idx="7745">
                  <c:v>3.5227774586551498E-3</c:v>
                </c:pt>
                <c:pt idx="7746">
                  <c:v>3.5218645814906759E-3</c:v>
                </c:pt>
                <c:pt idx="7747">
                  <c:v>3.5218550379985535E-3</c:v>
                </c:pt>
                <c:pt idx="7748">
                  <c:v>3.5213287087359512E-3</c:v>
                </c:pt>
                <c:pt idx="7749">
                  <c:v>3.5198085458451778E-3</c:v>
                </c:pt>
                <c:pt idx="7750">
                  <c:v>3.5198072004704959E-3</c:v>
                </c:pt>
                <c:pt idx="7751">
                  <c:v>3.5192127283111881E-3</c:v>
                </c:pt>
                <c:pt idx="7752">
                  <c:v>3.5177787643784638E-3</c:v>
                </c:pt>
                <c:pt idx="7753">
                  <c:v>3.513079331146939E-3</c:v>
                </c:pt>
                <c:pt idx="7754">
                  <c:v>3.5127932552202774E-3</c:v>
                </c:pt>
                <c:pt idx="7755">
                  <c:v>3.5093202473131151E-3</c:v>
                </c:pt>
                <c:pt idx="7756">
                  <c:v>3.5065587748268436E-3</c:v>
                </c:pt>
                <c:pt idx="7757">
                  <c:v>3.5061351156815E-3</c:v>
                </c:pt>
                <c:pt idx="7758">
                  <c:v>3.5036911792610528E-3</c:v>
                </c:pt>
                <c:pt idx="7759">
                  <c:v>3.501652987870159E-3</c:v>
                </c:pt>
                <c:pt idx="7760">
                  <c:v>3.4990895616424638E-3</c:v>
                </c:pt>
                <c:pt idx="7761">
                  <c:v>3.4952694975981038E-3</c:v>
                </c:pt>
                <c:pt idx="7762">
                  <c:v>3.4949120146206747E-3</c:v>
                </c:pt>
                <c:pt idx="7763">
                  <c:v>3.4930544216587676E-3</c:v>
                </c:pt>
                <c:pt idx="7764">
                  <c:v>3.4923384866909304E-3</c:v>
                </c:pt>
                <c:pt idx="7765">
                  <c:v>3.4916068048876482E-3</c:v>
                </c:pt>
                <c:pt idx="7766">
                  <c:v>3.4914707322192041E-3</c:v>
                </c:pt>
                <c:pt idx="7767">
                  <c:v>3.4885302546914846E-3</c:v>
                </c:pt>
                <c:pt idx="7768">
                  <c:v>3.488089176577744E-3</c:v>
                </c:pt>
                <c:pt idx="7769">
                  <c:v>3.4868224620526354E-3</c:v>
                </c:pt>
                <c:pt idx="7770">
                  <c:v>3.4852497882428063E-3</c:v>
                </c:pt>
                <c:pt idx="7771">
                  <c:v>3.4847616212037003E-3</c:v>
                </c:pt>
                <c:pt idx="7772">
                  <c:v>3.4840434749078141E-3</c:v>
                </c:pt>
                <c:pt idx="7773">
                  <c:v>3.4823409614904337E-3</c:v>
                </c:pt>
                <c:pt idx="7774">
                  <c:v>3.4821554898514279E-3</c:v>
                </c:pt>
                <c:pt idx="7775">
                  <c:v>3.4816798896945924E-3</c:v>
                </c:pt>
                <c:pt idx="7776">
                  <c:v>3.4804029878677638E-3</c:v>
                </c:pt>
                <c:pt idx="7777">
                  <c:v>3.4801109097936755E-3</c:v>
                </c:pt>
                <c:pt idx="7778">
                  <c:v>3.4800652616430727E-3</c:v>
                </c:pt>
                <c:pt idx="7779">
                  <c:v>3.4771148976203759E-3</c:v>
                </c:pt>
                <c:pt idx="7780">
                  <c:v>3.4748031944084098E-3</c:v>
                </c:pt>
                <c:pt idx="7781">
                  <c:v>3.4705572799773069E-3</c:v>
                </c:pt>
                <c:pt idx="7782">
                  <c:v>3.4700226361264975E-3</c:v>
                </c:pt>
                <c:pt idx="7783">
                  <c:v>3.4691846543194148E-3</c:v>
                </c:pt>
                <c:pt idx="7784">
                  <c:v>3.4683312034629694E-3</c:v>
                </c:pt>
                <c:pt idx="7785">
                  <c:v>3.4651425314002563E-3</c:v>
                </c:pt>
                <c:pt idx="7786">
                  <c:v>3.4651211118630369E-3</c:v>
                </c:pt>
                <c:pt idx="7787">
                  <c:v>3.4629071269688281E-3</c:v>
                </c:pt>
                <c:pt idx="7788">
                  <c:v>3.4627097672134959E-3</c:v>
                </c:pt>
                <c:pt idx="7789">
                  <c:v>3.4594446568750655E-3</c:v>
                </c:pt>
                <c:pt idx="7790">
                  <c:v>3.4579871638482835E-3</c:v>
                </c:pt>
                <c:pt idx="7791">
                  <c:v>3.4557828536674611E-3</c:v>
                </c:pt>
                <c:pt idx="7792">
                  <c:v>3.4557813492740582E-3</c:v>
                </c:pt>
                <c:pt idx="7793">
                  <c:v>3.4550449142338093E-3</c:v>
                </c:pt>
                <c:pt idx="7794">
                  <c:v>3.4534657361352337E-3</c:v>
                </c:pt>
                <c:pt idx="7795">
                  <c:v>3.4530296729775659E-3</c:v>
                </c:pt>
                <c:pt idx="7796">
                  <c:v>3.4491206806965824E-3</c:v>
                </c:pt>
                <c:pt idx="7797">
                  <c:v>3.447351678215845E-3</c:v>
                </c:pt>
                <c:pt idx="7798">
                  <c:v>3.4458910370296142E-3</c:v>
                </c:pt>
                <c:pt idx="7799">
                  <c:v>3.4448178897673589E-3</c:v>
                </c:pt>
                <c:pt idx="7800">
                  <c:v>3.4436055045294054E-3</c:v>
                </c:pt>
                <c:pt idx="7801">
                  <c:v>3.4387004770125144E-3</c:v>
                </c:pt>
                <c:pt idx="7802">
                  <c:v>3.4377680689377786E-3</c:v>
                </c:pt>
                <c:pt idx="7803">
                  <c:v>3.4343302689255426E-3</c:v>
                </c:pt>
                <c:pt idx="7804">
                  <c:v>3.4338534455761694E-3</c:v>
                </c:pt>
                <c:pt idx="7805">
                  <c:v>3.4318633100848569E-3</c:v>
                </c:pt>
                <c:pt idx="7806">
                  <c:v>3.428917649009051E-3</c:v>
                </c:pt>
                <c:pt idx="7807">
                  <c:v>3.4267036698104468E-3</c:v>
                </c:pt>
                <c:pt idx="7808">
                  <c:v>3.4251226351227188E-3</c:v>
                </c:pt>
                <c:pt idx="7809">
                  <c:v>3.4225309678158843E-3</c:v>
                </c:pt>
                <c:pt idx="7810">
                  <c:v>3.4218346103251735E-3</c:v>
                </c:pt>
                <c:pt idx="7811">
                  <c:v>3.421026242184085E-3</c:v>
                </c:pt>
                <c:pt idx="7812">
                  <c:v>3.4206880242450776E-3</c:v>
                </c:pt>
                <c:pt idx="7813">
                  <c:v>3.4191503617021224E-3</c:v>
                </c:pt>
                <c:pt idx="7814">
                  <c:v>3.4178403621273339E-3</c:v>
                </c:pt>
                <c:pt idx="7815">
                  <c:v>3.4175676042171674E-3</c:v>
                </c:pt>
                <c:pt idx="7816">
                  <c:v>3.4170045901963232E-3</c:v>
                </c:pt>
                <c:pt idx="7817">
                  <c:v>3.4155838924496873E-3</c:v>
                </c:pt>
                <c:pt idx="7818">
                  <c:v>3.4119326194324987E-3</c:v>
                </c:pt>
                <c:pt idx="7819">
                  <c:v>3.4116442646850149E-3</c:v>
                </c:pt>
                <c:pt idx="7820">
                  <c:v>3.4116227163348885E-3</c:v>
                </c:pt>
                <c:pt idx="7821">
                  <c:v>3.4111006393606575E-3</c:v>
                </c:pt>
                <c:pt idx="7822">
                  <c:v>3.4110025076436287E-3</c:v>
                </c:pt>
                <c:pt idx="7823">
                  <c:v>3.4093549898043421E-3</c:v>
                </c:pt>
                <c:pt idx="7824">
                  <c:v>3.4067014834265742E-3</c:v>
                </c:pt>
                <c:pt idx="7825">
                  <c:v>3.404740230172623E-3</c:v>
                </c:pt>
                <c:pt idx="7826">
                  <c:v>3.4044574796159321E-3</c:v>
                </c:pt>
                <c:pt idx="7827">
                  <c:v>3.4018345117133044E-3</c:v>
                </c:pt>
                <c:pt idx="7828">
                  <c:v>3.4004953707299996E-3</c:v>
                </c:pt>
                <c:pt idx="7829">
                  <c:v>3.395045375570358E-3</c:v>
                </c:pt>
                <c:pt idx="7830">
                  <c:v>3.3941585575619835E-3</c:v>
                </c:pt>
                <c:pt idx="7831">
                  <c:v>3.3872957620497374E-3</c:v>
                </c:pt>
                <c:pt idx="7832">
                  <c:v>3.3842718698217657E-3</c:v>
                </c:pt>
                <c:pt idx="7833">
                  <c:v>3.3827257905817169E-3</c:v>
                </c:pt>
                <c:pt idx="7834">
                  <c:v>3.3811430459003361E-3</c:v>
                </c:pt>
                <c:pt idx="7835">
                  <c:v>3.3787911277132973E-3</c:v>
                </c:pt>
                <c:pt idx="7836">
                  <c:v>3.3755283807118627E-3</c:v>
                </c:pt>
                <c:pt idx="7837">
                  <c:v>3.3744624118851921E-3</c:v>
                </c:pt>
                <c:pt idx="7838">
                  <c:v>3.3742221205016881E-3</c:v>
                </c:pt>
                <c:pt idx="7839">
                  <c:v>3.3738495666407568E-3</c:v>
                </c:pt>
                <c:pt idx="7840">
                  <c:v>3.3735266852951604E-3</c:v>
                </c:pt>
                <c:pt idx="7841">
                  <c:v>3.3697599237569376E-3</c:v>
                </c:pt>
                <c:pt idx="7842">
                  <c:v>3.366450714930959E-3</c:v>
                </c:pt>
                <c:pt idx="7843">
                  <c:v>3.363166604495412E-3</c:v>
                </c:pt>
                <c:pt idx="7844">
                  <c:v>3.3594794244575558E-3</c:v>
                </c:pt>
                <c:pt idx="7845">
                  <c:v>3.355522862499107E-3</c:v>
                </c:pt>
                <c:pt idx="7846">
                  <c:v>3.355126327429354E-3</c:v>
                </c:pt>
                <c:pt idx="7847">
                  <c:v>3.3535837418840709E-3</c:v>
                </c:pt>
                <c:pt idx="7848">
                  <c:v>3.3528299722400904E-3</c:v>
                </c:pt>
                <c:pt idx="7849">
                  <c:v>3.3528017985464584E-3</c:v>
                </c:pt>
                <c:pt idx="7850">
                  <c:v>3.3497269985279629E-3</c:v>
                </c:pt>
                <c:pt idx="7851">
                  <c:v>3.347558783581396E-3</c:v>
                </c:pt>
                <c:pt idx="7852">
                  <c:v>3.3439345358134381E-3</c:v>
                </c:pt>
                <c:pt idx="7853">
                  <c:v>3.342225535662457E-3</c:v>
                </c:pt>
                <c:pt idx="7854">
                  <c:v>3.3414995578246406E-3</c:v>
                </c:pt>
                <c:pt idx="7855">
                  <c:v>3.3376042825121635E-3</c:v>
                </c:pt>
                <c:pt idx="7856">
                  <c:v>3.3374573022815568E-3</c:v>
                </c:pt>
                <c:pt idx="7857">
                  <c:v>3.3346796312376677E-3</c:v>
                </c:pt>
                <c:pt idx="7858">
                  <c:v>3.3342443132682318E-3</c:v>
                </c:pt>
                <c:pt idx="7859">
                  <c:v>3.3333775928296532E-3</c:v>
                </c:pt>
                <c:pt idx="7860">
                  <c:v>3.327569475935082E-3</c:v>
                </c:pt>
                <c:pt idx="7861">
                  <c:v>3.326163086498407E-3</c:v>
                </c:pt>
                <c:pt idx="7862">
                  <c:v>3.3255520079661627E-3</c:v>
                </c:pt>
                <c:pt idx="7863">
                  <c:v>3.3215177940214198E-3</c:v>
                </c:pt>
                <c:pt idx="7864">
                  <c:v>3.3209477429635278E-3</c:v>
                </c:pt>
                <c:pt idx="7865">
                  <c:v>3.3207239604542407E-3</c:v>
                </c:pt>
                <c:pt idx="7866">
                  <c:v>3.3185925366238499E-3</c:v>
                </c:pt>
                <c:pt idx="7867">
                  <c:v>3.3184835510741426E-3</c:v>
                </c:pt>
                <c:pt idx="7868">
                  <c:v>3.3159688639555268E-3</c:v>
                </c:pt>
                <c:pt idx="7869">
                  <c:v>3.3145304321113562E-3</c:v>
                </c:pt>
                <c:pt idx="7870">
                  <c:v>3.313581072378011E-3</c:v>
                </c:pt>
                <c:pt idx="7871">
                  <c:v>3.3109061683575238E-3</c:v>
                </c:pt>
                <c:pt idx="7872">
                  <c:v>3.3093940610572797E-3</c:v>
                </c:pt>
                <c:pt idx="7873">
                  <c:v>3.3093782773580853E-3</c:v>
                </c:pt>
                <c:pt idx="7874">
                  <c:v>3.3086387911402913E-3</c:v>
                </c:pt>
                <c:pt idx="7875">
                  <c:v>3.3082481400132481E-3</c:v>
                </c:pt>
                <c:pt idx="7876">
                  <c:v>3.3074700650497055E-3</c:v>
                </c:pt>
                <c:pt idx="7877">
                  <c:v>3.3031535533036352E-3</c:v>
                </c:pt>
                <c:pt idx="7878">
                  <c:v>3.3031440391460159E-3</c:v>
                </c:pt>
                <c:pt idx="7879">
                  <c:v>3.3016070623519407E-3</c:v>
                </c:pt>
                <c:pt idx="7880">
                  <c:v>3.3013776522245997E-3</c:v>
                </c:pt>
                <c:pt idx="7881">
                  <c:v>3.2975438574951187E-3</c:v>
                </c:pt>
                <c:pt idx="7882">
                  <c:v>3.296946127867044E-3</c:v>
                </c:pt>
                <c:pt idx="7883">
                  <c:v>3.2967513225007415E-3</c:v>
                </c:pt>
                <c:pt idx="7884">
                  <c:v>3.2952938199265051E-3</c:v>
                </c:pt>
                <c:pt idx="7885">
                  <c:v>3.2938746678287507E-3</c:v>
                </c:pt>
                <c:pt idx="7886">
                  <c:v>3.2900719996986623E-3</c:v>
                </c:pt>
                <c:pt idx="7887">
                  <c:v>3.2882954237542328E-3</c:v>
                </c:pt>
                <c:pt idx="7888">
                  <c:v>3.2838733601599458E-3</c:v>
                </c:pt>
                <c:pt idx="7889">
                  <c:v>3.2834294808078597E-3</c:v>
                </c:pt>
                <c:pt idx="7890">
                  <c:v>3.2817261712130507E-3</c:v>
                </c:pt>
                <c:pt idx="7891">
                  <c:v>3.2800416398662048E-3</c:v>
                </c:pt>
                <c:pt idx="7892">
                  <c:v>3.2797504573042193E-3</c:v>
                </c:pt>
                <c:pt idx="7893">
                  <c:v>3.2789668556594135E-3</c:v>
                </c:pt>
                <c:pt idx="7894">
                  <c:v>3.2780981626261987E-3</c:v>
                </c:pt>
                <c:pt idx="7895">
                  <c:v>3.277868716660119E-3</c:v>
                </c:pt>
                <c:pt idx="7896">
                  <c:v>3.277835286761779E-3</c:v>
                </c:pt>
                <c:pt idx="7897">
                  <c:v>3.2757313498722102E-3</c:v>
                </c:pt>
                <c:pt idx="7898">
                  <c:v>3.2742618063033566E-3</c:v>
                </c:pt>
                <c:pt idx="7899">
                  <c:v>3.2730505808695413E-3</c:v>
                </c:pt>
                <c:pt idx="7900">
                  <c:v>3.2717880331170606E-3</c:v>
                </c:pt>
                <c:pt idx="7901">
                  <c:v>3.2692760197565078E-3</c:v>
                </c:pt>
                <c:pt idx="7902">
                  <c:v>3.2677360621412841E-3</c:v>
                </c:pt>
                <c:pt idx="7903">
                  <c:v>3.2623743365848877E-3</c:v>
                </c:pt>
                <c:pt idx="7904">
                  <c:v>3.2581425915844142E-3</c:v>
                </c:pt>
                <c:pt idx="7905">
                  <c:v>3.2531102759954431E-3</c:v>
                </c:pt>
                <c:pt idx="7906">
                  <c:v>3.2526897358986038E-3</c:v>
                </c:pt>
                <c:pt idx="7907">
                  <c:v>3.2493453758476007E-3</c:v>
                </c:pt>
                <c:pt idx="7908">
                  <c:v>3.2483872295697674E-3</c:v>
                </c:pt>
                <c:pt idx="7909">
                  <c:v>3.2475522945700449E-3</c:v>
                </c:pt>
                <c:pt idx="7910">
                  <c:v>3.2473033229440452E-3</c:v>
                </c:pt>
                <c:pt idx="7911">
                  <c:v>3.244374899607768E-3</c:v>
                </c:pt>
                <c:pt idx="7912">
                  <c:v>3.2423365065859921E-3</c:v>
                </c:pt>
                <c:pt idx="7913">
                  <c:v>3.2420705891059863E-3</c:v>
                </c:pt>
                <c:pt idx="7914">
                  <c:v>3.2414955009433849E-3</c:v>
                </c:pt>
                <c:pt idx="7915">
                  <c:v>3.2413886671080129E-3</c:v>
                </c:pt>
                <c:pt idx="7916">
                  <c:v>3.2402338039935531E-3</c:v>
                </c:pt>
                <c:pt idx="7917">
                  <c:v>3.2392066498640351E-3</c:v>
                </c:pt>
                <c:pt idx="7918">
                  <c:v>3.2391852169299175E-3</c:v>
                </c:pt>
                <c:pt idx="7919">
                  <c:v>3.2381627554302389E-3</c:v>
                </c:pt>
                <c:pt idx="7920">
                  <c:v>3.2378830658354222E-3</c:v>
                </c:pt>
                <c:pt idx="7921">
                  <c:v>3.2365273283673627E-3</c:v>
                </c:pt>
                <c:pt idx="7922">
                  <c:v>3.2258899800956839E-3</c:v>
                </c:pt>
                <c:pt idx="7923">
                  <c:v>3.2257881148998768E-3</c:v>
                </c:pt>
                <c:pt idx="7924">
                  <c:v>3.2245372409801828E-3</c:v>
                </c:pt>
                <c:pt idx="7925">
                  <c:v>3.2217267446225314E-3</c:v>
                </c:pt>
                <c:pt idx="7926">
                  <c:v>3.2193854017350657E-3</c:v>
                </c:pt>
                <c:pt idx="7927">
                  <c:v>3.2192020644031612E-3</c:v>
                </c:pt>
                <c:pt idx="7928">
                  <c:v>3.2176722758892337E-3</c:v>
                </c:pt>
                <c:pt idx="7929">
                  <c:v>3.2154405964296136E-3</c:v>
                </c:pt>
                <c:pt idx="7930">
                  <c:v>3.2146711685974165E-3</c:v>
                </c:pt>
                <c:pt idx="7931">
                  <c:v>3.2106853513711336E-3</c:v>
                </c:pt>
                <c:pt idx="7932">
                  <c:v>3.2085325931020012E-3</c:v>
                </c:pt>
                <c:pt idx="7933">
                  <c:v>3.207590717050398E-3</c:v>
                </c:pt>
                <c:pt idx="7934">
                  <c:v>3.2037392220009603E-3</c:v>
                </c:pt>
                <c:pt idx="7935">
                  <c:v>3.2014851447377834E-3</c:v>
                </c:pt>
                <c:pt idx="7936">
                  <c:v>3.2011282832206272E-3</c:v>
                </c:pt>
                <c:pt idx="7937">
                  <c:v>3.1992631090169798E-3</c:v>
                </c:pt>
                <c:pt idx="7938">
                  <c:v>3.1955404701467555E-3</c:v>
                </c:pt>
                <c:pt idx="7939">
                  <c:v>3.1946325472557314E-3</c:v>
                </c:pt>
                <c:pt idx="7940">
                  <c:v>3.1937373805093817E-3</c:v>
                </c:pt>
                <c:pt idx="7941">
                  <c:v>3.1922645572206765E-3</c:v>
                </c:pt>
                <c:pt idx="7942">
                  <c:v>3.1893517541000641E-3</c:v>
                </c:pt>
                <c:pt idx="7943">
                  <c:v>3.1880008300928754E-3</c:v>
                </c:pt>
                <c:pt idx="7944">
                  <c:v>3.1860053823418314E-3</c:v>
                </c:pt>
                <c:pt idx="7945">
                  <c:v>3.1857365379401297E-3</c:v>
                </c:pt>
                <c:pt idx="7946">
                  <c:v>3.1841133926947623E-3</c:v>
                </c:pt>
                <c:pt idx="7947">
                  <c:v>3.1833770840952128E-3</c:v>
                </c:pt>
                <c:pt idx="7948">
                  <c:v>3.1825958434112205E-3</c:v>
                </c:pt>
                <c:pt idx="7949">
                  <c:v>3.179501094043349E-3</c:v>
                </c:pt>
                <c:pt idx="7950">
                  <c:v>3.1721251943611561E-3</c:v>
                </c:pt>
                <c:pt idx="7951">
                  <c:v>3.1715901435902666E-3</c:v>
                </c:pt>
                <c:pt idx="7952">
                  <c:v>3.1714098832740438E-3</c:v>
                </c:pt>
                <c:pt idx="7953">
                  <c:v>3.1690288889765984E-3</c:v>
                </c:pt>
                <c:pt idx="7954">
                  <c:v>3.1625029334464232E-3</c:v>
                </c:pt>
                <c:pt idx="7955">
                  <c:v>3.1620451721837673E-3</c:v>
                </c:pt>
                <c:pt idx="7956">
                  <c:v>3.1617557162809487E-3</c:v>
                </c:pt>
                <c:pt idx="7957">
                  <c:v>3.1596083958499908E-3</c:v>
                </c:pt>
                <c:pt idx="7958">
                  <c:v>3.1563606329439984E-3</c:v>
                </c:pt>
                <c:pt idx="7959">
                  <c:v>3.1522557195139585E-3</c:v>
                </c:pt>
                <c:pt idx="7960">
                  <c:v>3.1452156539524697E-3</c:v>
                </c:pt>
                <c:pt idx="7961">
                  <c:v>3.1449191567451381E-3</c:v>
                </c:pt>
                <c:pt idx="7962">
                  <c:v>3.1442489942399704E-3</c:v>
                </c:pt>
                <c:pt idx="7963">
                  <c:v>3.1432155154746213E-3</c:v>
                </c:pt>
                <c:pt idx="7964">
                  <c:v>3.1415581465733108E-3</c:v>
                </c:pt>
                <c:pt idx="7965">
                  <c:v>3.1391300330856956E-3</c:v>
                </c:pt>
                <c:pt idx="7966">
                  <c:v>3.1377785404794458E-3</c:v>
                </c:pt>
                <c:pt idx="7967">
                  <c:v>3.1339477082833211E-3</c:v>
                </c:pt>
                <c:pt idx="7968">
                  <c:v>3.1330010532650589E-3</c:v>
                </c:pt>
                <c:pt idx="7969">
                  <c:v>3.1297994840866245E-3</c:v>
                </c:pt>
                <c:pt idx="7970">
                  <c:v>3.1281868063964603E-3</c:v>
                </c:pt>
                <c:pt idx="7971">
                  <c:v>3.1265042050102245E-3</c:v>
                </c:pt>
                <c:pt idx="7972">
                  <c:v>3.1249236256307134E-3</c:v>
                </c:pt>
                <c:pt idx="7973">
                  <c:v>3.1237286456436962E-3</c:v>
                </c:pt>
                <c:pt idx="7974">
                  <c:v>3.1236090723586957E-3</c:v>
                </c:pt>
                <c:pt idx="7975">
                  <c:v>3.1220162362142491E-3</c:v>
                </c:pt>
                <c:pt idx="7976">
                  <c:v>3.1208766190880979E-3</c:v>
                </c:pt>
                <c:pt idx="7977">
                  <c:v>3.1190106344211243E-3</c:v>
                </c:pt>
                <c:pt idx="7978">
                  <c:v>3.1182640678066244E-3</c:v>
                </c:pt>
                <c:pt idx="7979">
                  <c:v>3.1151313492849874E-3</c:v>
                </c:pt>
                <c:pt idx="7980">
                  <c:v>3.1138751805384977E-3</c:v>
                </c:pt>
                <c:pt idx="7981">
                  <c:v>3.1131589256329119E-3</c:v>
                </c:pt>
                <c:pt idx="7982">
                  <c:v>3.1117515672197892E-3</c:v>
                </c:pt>
                <c:pt idx="7983">
                  <c:v>3.1073246420316477E-3</c:v>
                </c:pt>
                <c:pt idx="7984">
                  <c:v>3.1047602929775773E-3</c:v>
                </c:pt>
                <c:pt idx="7985">
                  <c:v>3.1031062051439643E-3</c:v>
                </c:pt>
                <c:pt idx="7986">
                  <c:v>3.1023115473042583E-3</c:v>
                </c:pt>
                <c:pt idx="7987">
                  <c:v>3.0957884744505747E-3</c:v>
                </c:pt>
                <c:pt idx="7988">
                  <c:v>3.0954192148336156E-3</c:v>
                </c:pt>
                <c:pt idx="7989">
                  <c:v>3.0939210447257586E-3</c:v>
                </c:pt>
                <c:pt idx="7990">
                  <c:v>3.0933322172040363E-3</c:v>
                </c:pt>
                <c:pt idx="7991">
                  <c:v>3.0932557578394831E-3</c:v>
                </c:pt>
                <c:pt idx="7992">
                  <c:v>3.0932509341354149E-3</c:v>
                </c:pt>
                <c:pt idx="7993">
                  <c:v>3.0920391466460863E-3</c:v>
                </c:pt>
                <c:pt idx="7994">
                  <c:v>3.0897027433174277E-3</c:v>
                </c:pt>
                <c:pt idx="7995">
                  <c:v>3.0893211678767827E-3</c:v>
                </c:pt>
                <c:pt idx="7996">
                  <c:v>3.0853830900611006E-3</c:v>
                </c:pt>
                <c:pt idx="7997">
                  <c:v>3.0828153628250123E-3</c:v>
                </c:pt>
                <c:pt idx="7998">
                  <c:v>3.0821076282445637E-3</c:v>
                </c:pt>
                <c:pt idx="7999">
                  <c:v>3.0808182358015627E-3</c:v>
                </c:pt>
                <c:pt idx="8000">
                  <c:v>3.0779625743310728E-3</c:v>
                </c:pt>
                <c:pt idx="8001">
                  <c:v>3.0779022970169852E-3</c:v>
                </c:pt>
                <c:pt idx="8002">
                  <c:v>3.0773735596502493E-3</c:v>
                </c:pt>
                <c:pt idx="8003">
                  <c:v>3.073644677321971E-3</c:v>
                </c:pt>
                <c:pt idx="8004">
                  <c:v>3.07161284950682E-3</c:v>
                </c:pt>
                <c:pt idx="8005">
                  <c:v>3.0712199603805711E-3</c:v>
                </c:pt>
                <c:pt idx="8006">
                  <c:v>3.0708712598886238E-3</c:v>
                </c:pt>
                <c:pt idx="8007">
                  <c:v>3.0701348200647791E-3</c:v>
                </c:pt>
                <c:pt idx="8008">
                  <c:v>3.0699562763736206E-3</c:v>
                </c:pt>
                <c:pt idx="8009">
                  <c:v>3.0697215599640908E-3</c:v>
                </c:pt>
                <c:pt idx="8010">
                  <c:v>3.0675433894900186E-3</c:v>
                </c:pt>
                <c:pt idx="8011">
                  <c:v>3.0674091217620988E-3</c:v>
                </c:pt>
                <c:pt idx="8012">
                  <c:v>3.0668984344983338E-3</c:v>
                </c:pt>
                <c:pt idx="8013">
                  <c:v>3.0666485933458676E-3</c:v>
                </c:pt>
                <c:pt idx="8014">
                  <c:v>3.0665940202483327E-3</c:v>
                </c:pt>
                <c:pt idx="8015">
                  <c:v>3.0663031913000099E-3</c:v>
                </c:pt>
                <c:pt idx="8016">
                  <c:v>3.065444241932256E-3</c:v>
                </c:pt>
                <c:pt idx="8017">
                  <c:v>3.0632768049752073E-3</c:v>
                </c:pt>
                <c:pt idx="8018">
                  <c:v>3.06253172423036E-3</c:v>
                </c:pt>
                <c:pt idx="8019">
                  <c:v>3.0615696410254507E-3</c:v>
                </c:pt>
                <c:pt idx="8020">
                  <c:v>3.0601974194635951E-3</c:v>
                </c:pt>
                <c:pt idx="8021">
                  <c:v>3.0592533774990204E-3</c:v>
                </c:pt>
                <c:pt idx="8022">
                  <c:v>3.0587798950864344E-3</c:v>
                </c:pt>
                <c:pt idx="8023">
                  <c:v>3.0563960683946188E-3</c:v>
                </c:pt>
                <c:pt idx="8024">
                  <c:v>3.0548169781663662E-3</c:v>
                </c:pt>
                <c:pt idx="8025">
                  <c:v>3.05437749098316E-3</c:v>
                </c:pt>
                <c:pt idx="8026">
                  <c:v>3.0526346416914121E-3</c:v>
                </c:pt>
                <c:pt idx="8027">
                  <c:v>3.0524313891833262E-3</c:v>
                </c:pt>
                <c:pt idx="8028">
                  <c:v>3.0450198091116916E-3</c:v>
                </c:pt>
                <c:pt idx="8029">
                  <c:v>3.0396861059993363E-3</c:v>
                </c:pt>
                <c:pt idx="8030">
                  <c:v>3.0383899277409269E-3</c:v>
                </c:pt>
                <c:pt idx="8031">
                  <c:v>3.0364594760156948E-3</c:v>
                </c:pt>
                <c:pt idx="8032">
                  <c:v>3.0356539636782519E-3</c:v>
                </c:pt>
                <c:pt idx="8033">
                  <c:v>3.034258229775379E-3</c:v>
                </c:pt>
                <c:pt idx="8034">
                  <c:v>3.0315113523564328E-3</c:v>
                </c:pt>
                <c:pt idx="8035">
                  <c:v>3.0314624107912222E-3</c:v>
                </c:pt>
                <c:pt idx="8036">
                  <c:v>3.0275734059410264E-3</c:v>
                </c:pt>
                <c:pt idx="8037">
                  <c:v>3.0265661316217344E-3</c:v>
                </c:pt>
                <c:pt idx="8038">
                  <c:v>3.0227469871003079E-3</c:v>
                </c:pt>
                <c:pt idx="8039">
                  <c:v>3.0212257444638901E-3</c:v>
                </c:pt>
                <c:pt idx="8040">
                  <c:v>3.0196692957380369E-3</c:v>
                </c:pt>
                <c:pt idx="8041">
                  <c:v>3.0159299432222608E-3</c:v>
                </c:pt>
                <c:pt idx="8042">
                  <c:v>3.0151812008273994E-3</c:v>
                </c:pt>
                <c:pt idx="8043">
                  <c:v>3.0143826155747005E-3</c:v>
                </c:pt>
                <c:pt idx="8044">
                  <c:v>3.0125360868154161E-3</c:v>
                </c:pt>
                <c:pt idx="8045">
                  <c:v>3.0111777995555917E-3</c:v>
                </c:pt>
                <c:pt idx="8046">
                  <c:v>3.0088600855075554E-3</c:v>
                </c:pt>
                <c:pt idx="8047">
                  <c:v>3.0077469783428208E-3</c:v>
                </c:pt>
                <c:pt idx="8048">
                  <c:v>3.0013145981852458E-3</c:v>
                </c:pt>
                <c:pt idx="8049">
                  <c:v>2.9983731060122436E-3</c:v>
                </c:pt>
                <c:pt idx="8050">
                  <c:v>2.9969235568946648E-3</c:v>
                </c:pt>
                <c:pt idx="8051">
                  <c:v>2.9951764690777693E-3</c:v>
                </c:pt>
                <c:pt idx="8052">
                  <c:v>2.994350437588323E-3</c:v>
                </c:pt>
                <c:pt idx="8053">
                  <c:v>2.9938766720224615E-3</c:v>
                </c:pt>
                <c:pt idx="8054">
                  <c:v>2.9920434027656409E-3</c:v>
                </c:pt>
                <c:pt idx="8055">
                  <c:v>2.9896456117581558E-3</c:v>
                </c:pt>
                <c:pt idx="8056">
                  <c:v>2.9879382188911191E-3</c:v>
                </c:pt>
                <c:pt idx="8057">
                  <c:v>2.9820855646588884E-3</c:v>
                </c:pt>
                <c:pt idx="8058">
                  <c:v>2.9788286642151718E-3</c:v>
                </c:pt>
                <c:pt idx="8059">
                  <c:v>2.9770067490460296E-3</c:v>
                </c:pt>
                <c:pt idx="8060">
                  <c:v>2.9697057265498567E-3</c:v>
                </c:pt>
                <c:pt idx="8061">
                  <c:v>2.963741638276595E-3</c:v>
                </c:pt>
                <c:pt idx="8062">
                  <c:v>2.9615846931739286E-3</c:v>
                </c:pt>
                <c:pt idx="8063">
                  <c:v>2.9615815858232216E-3</c:v>
                </c:pt>
                <c:pt idx="8064">
                  <c:v>2.9615663524161255E-3</c:v>
                </c:pt>
                <c:pt idx="8065">
                  <c:v>2.960742034122877E-3</c:v>
                </c:pt>
                <c:pt idx="8066">
                  <c:v>2.9602471028039663E-3</c:v>
                </c:pt>
                <c:pt idx="8067">
                  <c:v>2.9593406496317047E-3</c:v>
                </c:pt>
                <c:pt idx="8068">
                  <c:v>2.9585679525208843E-3</c:v>
                </c:pt>
                <c:pt idx="8069">
                  <c:v>2.958154333109302E-3</c:v>
                </c:pt>
                <c:pt idx="8070">
                  <c:v>2.9540080732200968E-3</c:v>
                </c:pt>
                <c:pt idx="8071">
                  <c:v>2.9500071629688647E-3</c:v>
                </c:pt>
                <c:pt idx="8072">
                  <c:v>2.9478079828761908E-3</c:v>
                </c:pt>
                <c:pt idx="8073">
                  <c:v>2.9443143825991181E-3</c:v>
                </c:pt>
                <c:pt idx="8074">
                  <c:v>2.940615539762546E-3</c:v>
                </c:pt>
                <c:pt idx="8075">
                  <c:v>2.9341803303384148E-3</c:v>
                </c:pt>
                <c:pt idx="8076">
                  <c:v>2.933678900912447E-3</c:v>
                </c:pt>
                <c:pt idx="8077">
                  <c:v>2.9336753060794558E-3</c:v>
                </c:pt>
                <c:pt idx="8078">
                  <c:v>2.9336314181823298E-3</c:v>
                </c:pt>
                <c:pt idx="8079">
                  <c:v>2.9304799577222441E-3</c:v>
                </c:pt>
                <c:pt idx="8080">
                  <c:v>2.92969821528089E-3</c:v>
                </c:pt>
                <c:pt idx="8081">
                  <c:v>2.9294145463786506E-3</c:v>
                </c:pt>
                <c:pt idx="8082">
                  <c:v>2.9279570513648335E-3</c:v>
                </c:pt>
                <c:pt idx="8083">
                  <c:v>2.9267241433452067E-3</c:v>
                </c:pt>
                <c:pt idx="8084">
                  <c:v>2.9239070796763236E-3</c:v>
                </c:pt>
                <c:pt idx="8085">
                  <c:v>2.9238453763322609E-3</c:v>
                </c:pt>
                <c:pt idx="8086">
                  <c:v>2.9196014791519429E-3</c:v>
                </c:pt>
                <c:pt idx="8087">
                  <c:v>2.9191974553691917E-3</c:v>
                </c:pt>
                <c:pt idx="8088">
                  <c:v>2.9154748524745111E-3</c:v>
                </c:pt>
                <c:pt idx="8089">
                  <c:v>2.9146732452668251E-3</c:v>
                </c:pt>
                <c:pt idx="8090">
                  <c:v>2.9139052831900353E-3</c:v>
                </c:pt>
                <c:pt idx="8091">
                  <c:v>2.9120792035559773E-3</c:v>
                </c:pt>
                <c:pt idx="8092">
                  <c:v>2.9107775182145952E-3</c:v>
                </c:pt>
                <c:pt idx="8093">
                  <c:v>2.910664792727623E-3</c:v>
                </c:pt>
                <c:pt idx="8094">
                  <c:v>2.9094644569827252E-3</c:v>
                </c:pt>
                <c:pt idx="8095">
                  <c:v>2.9087447873421025E-3</c:v>
                </c:pt>
                <c:pt idx="8096">
                  <c:v>2.9041764727339207E-3</c:v>
                </c:pt>
                <c:pt idx="8097">
                  <c:v>2.9039116733318719E-3</c:v>
                </c:pt>
                <c:pt idx="8098">
                  <c:v>2.901136033914971E-3</c:v>
                </c:pt>
                <c:pt idx="8099">
                  <c:v>2.9002496895693887E-3</c:v>
                </c:pt>
                <c:pt idx="8100">
                  <c:v>2.8995838111453109E-3</c:v>
                </c:pt>
                <c:pt idx="8101">
                  <c:v>2.8935988137302479E-3</c:v>
                </c:pt>
                <c:pt idx="8102">
                  <c:v>2.8905484375778339E-3</c:v>
                </c:pt>
                <c:pt idx="8103">
                  <c:v>2.8878478354602364E-3</c:v>
                </c:pt>
                <c:pt idx="8104">
                  <c:v>2.8862070162255144E-3</c:v>
                </c:pt>
                <c:pt idx="8105">
                  <c:v>2.8844611937078372E-3</c:v>
                </c:pt>
                <c:pt idx="8106">
                  <c:v>2.8840680531224856E-3</c:v>
                </c:pt>
                <c:pt idx="8107">
                  <c:v>2.8810950634990885E-3</c:v>
                </c:pt>
                <c:pt idx="8108">
                  <c:v>2.8806360593129701E-3</c:v>
                </c:pt>
                <c:pt idx="8109">
                  <c:v>2.8798805144303308E-3</c:v>
                </c:pt>
                <c:pt idx="8110">
                  <c:v>2.8749561632090601E-3</c:v>
                </c:pt>
                <c:pt idx="8111">
                  <c:v>2.8744403366890701E-3</c:v>
                </c:pt>
                <c:pt idx="8112">
                  <c:v>2.8729173686118641E-3</c:v>
                </c:pt>
                <c:pt idx="8113">
                  <c:v>2.8722370584054377E-3</c:v>
                </c:pt>
                <c:pt idx="8114">
                  <c:v>2.871616694987813E-3</c:v>
                </c:pt>
                <c:pt idx="8115">
                  <c:v>2.8714172940697016E-3</c:v>
                </c:pt>
                <c:pt idx="8116">
                  <c:v>2.8703435510132711E-3</c:v>
                </c:pt>
                <c:pt idx="8117">
                  <c:v>2.8695751142136469E-3</c:v>
                </c:pt>
                <c:pt idx="8118">
                  <c:v>2.8653763822371601E-3</c:v>
                </c:pt>
                <c:pt idx="8119">
                  <c:v>2.865130532366594E-3</c:v>
                </c:pt>
                <c:pt idx="8120">
                  <c:v>2.8643864980684962E-3</c:v>
                </c:pt>
                <c:pt idx="8121">
                  <c:v>2.8639984013222133E-3</c:v>
                </c:pt>
                <c:pt idx="8122">
                  <c:v>2.8630917394424004E-3</c:v>
                </c:pt>
                <c:pt idx="8123">
                  <c:v>2.8616657892789575E-3</c:v>
                </c:pt>
                <c:pt idx="8124">
                  <c:v>2.8600175882019549E-3</c:v>
                </c:pt>
                <c:pt idx="8125">
                  <c:v>2.8583060144083102E-3</c:v>
                </c:pt>
                <c:pt idx="8126">
                  <c:v>2.8575581008291303E-3</c:v>
                </c:pt>
                <c:pt idx="8127">
                  <c:v>2.8551221559856132E-3</c:v>
                </c:pt>
                <c:pt idx="8128">
                  <c:v>2.8538970837112378E-3</c:v>
                </c:pt>
                <c:pt idx="8129">
                  <c:v>2.8473071950755441E-3</c:v>
                </c:pt>
                <c:pt idx="8130">
                  <c:v>2.84663271789804E-3</c:v>
                </c:pt>
                <c:pt idx="8131">
                  <c:v>2.8380149432772803E-3</c:v>
                </c:pt>
                <c:pt idx="8132">
                  <c:v>2.8348190457185944E-3</c:v>
                </c:pt>
                <c:pt idx="8133">
                  <c:v>2.8346786703025923E-3</c:v>
                </c:pt>
                <c:pt idx="8134">
                  <c:v>2.8314366713995849E-3</c:v>
                </c:pt>
                <c:pt idx="8135">
                  <c:v>2.8257823604965829E-3</c:v>
                </c:pt>
                <c:pt idx="8136">
                  <c:v>2.825083827467231E-3</c:v>
                </c:pt>
                <c:pt idx="8137">
                  <c:v>2.8245102716672925E-3</c:v>
                </c:pt>
                <c:pt idx="8138">
                  <c:v>2.8235872064595446E-3</c:v>
                </c:pt>
                <c:pt idx="8139">
                  <c:v>2.8216478386938961E-3</c:v>
                </c:pt>
                <c:pt idx="8140">
                  <c:v>2.8215055253728162E-3</c:v>
                </c:pt>
                <c:pt idx="8141">
                  <c:v>2.8209478696833426E-3</c:v>
                </c:pt>
                <c:pt idx="8142">
                  <c:v>2.8183403515956345E-3</c:v>
                </c:pt>
                <c:pt idx="8143">
                  <c:v>2.8177420329952444E-3</c:v>
                </c:pt>
                <c:pt idx="8144">
                  <c:v>2.8170369565266424E-3</c:v>
                </c:pt>
                <c:pt idx="8145">
                  <c:v>2.8147564075055196E-3</c:v>
                </c:pt>
                <c:pt idx="8146">
                  <c:v>2.8133837231117944E-3</c:v>
                </c:pt>
                <c:pt idx="8147">
                  <c:v>2.8131850365252235E-3</c:v>
                </c:pt>
                <c:pt idx="8148">
                  <c:v>2.8121613854959391E-3</c:v>
                </c:pt>
                <c:pt idx="8149">
                  <c:v>2.8119285900428926E-3</c:v>
                </c:pt>
                <c:pt idx="8150">
                  <c:v>2.8091337193830246E-3</c:v>
                </c:pt>
                <c:pt idx="8151">
                  <c:v>2.8080983097399422E-3</c:v>
                </c:pt>
                <c:pt idx="8152">
                  <c:v>2.8046038745391791E-3</c:v>
                </c:pt>
                <c:pt idx="8153">
                  <c:v>2.8039696625388431E-3</c:v>
                </c:pt>
                <c:pt idx="8154">
                  <c:v>2.8022963371136848E-3</c:v>
                </c:pt>
                <c:pt idx="8155">
                  <c:v>2.8004043356014813E-3</c:v>
                </c:pt>
                <c:pt idx="8156">
                  <c:v>2.7965140749710185E-3</c:v>
                </c:pt>
                <c:pt idx="8157">
                  <c:v>2.7947843017266001E-3</c:v>
                </c:pt>
                <c:pt idx="8158">
                  <c:v>2.7938255051866605E-3</c:v>
                </c:pt>
                <c:pt idx="8159">
                  <c:v>2.7864576465843876E-3</c:v>
                </c:pt>
                <c:pt idx="8160">
                  <c:v>2.7852277550567258E-3</c:v>
                </c:pt>
                <c:pt idx="8161">
                  <c:v>2.7850733823215844E-3</c:v>
                </c:pt>
                <c:pt idx="8162">
                  <c:v>2.7849189713779225E-3</c:v>
                </c:pt>
                <c:pt idx="8163">
                  <c:v>2.7834534893375431E-3</c:v>
                </c:pt>
                <c:pt idx="8164">
                  <c:v>2.7822283794725618E-3</c:v>
                </c:pt>
                <c:pt idx="8165">
                  <c:v>2.7795513029033646E-3</c:v>
                </c:pt>
                <c:pt idx="8166">
                  <c:v>2.7791157189746736E-3</c:v>
                </c:pt>
                <c:pt idx="8167">
                  <c:v>2.7724825459746168E-3</c:v>
                </c:pt>
                <c:pt idx="8168">
                  <c:v>2.7713906187385846E-3</c:v>
                </c:pt>
                <c:pt idx="8169">
                  <c:v>2.7712035217134921E-3</c:v>
                </c:pt>
                <c:pt idx="8170">
                  <c:v>2.7677240814933928E-3</c:v>
                </c:pt>
                <c:pt idx="8171">
                  <c:v>2.7675430160729588E-3</c:v>
                </c:pt>
                <c:pt idx="8172">
                  <c:v>2.7632301017615226E-3</c:v>
                </c:pt>
                <c:pt idx="8173">
                  <c:v>2.7631193798835704E-3</c:v>
                </c:pt>
                <c:pt idx="8174">
                  <c:v>2.7629658955315153E-3</c:v>
                </c:pt>
                <c:pt idx="8175">
                  <c:v>2.7596951219495663E-3</c:v>
                </c:pt>
                <c:pt idx="8176">
                  <c:v>2.7587651592230695E-3</c:v>
                </c:pt>
                <c:pt idx="8177">
                  <c:v>2.753163121009399E-3</c:v>
                </c:pt>
                <c:pt idx="8178">
                  <c:v>2.7517479681278705E-3</c:v>
                </c:pt>
                <c:pt idx="8179">
                  <c:v>2.7507832590694843E-3</c:v>
                </c:pt>
                <c:pt idx="8180">
                  <c:v>2.7507155763526643E-3</c:v>
                </c:pt>
                <c:pt idx="8181">
                  <c:v>2.7483606044756978E-3</c:v>
                </c:pt>
                <c:pt idx="8182">
                  <c:v>2.7450390118785501E-3</c:v>
                </c:pt>
                <c:pt idx="8183">
                  <c:v>2.7434321522888114E-3</c:v>
                </c:pt>
                <c:pt idx="8184">
                  <c:v>2.7415414911291492E-3</c:v>
                </c:pt>
                <c:pt idx="8185">
                  <c:v>2.7391150314867545E-3</c:v>
                </c:pt>
                <c:pt idx="8186">
                  <c:v>2.7387233891280902E-3</c:v>
                </c:pt>
                <c:pt idx="8187">
                  <c:v>2.7382020371282709E-3</c:v>
                </c:pt>
                <c:pt idx="8188">
                  <c:v>2.7363150220792013E-3</c:v>
                </c:pt>
                <c:pt idx="8189">
                  <c:v>2.7348474798802713E-3</c:v>
                </c:pt>
                <c:pt idx="8190">
                  <c:v>2.7339437878540684E-3</c:v>
                </c:pt>
                <c:pt idx="8191">
                  <c:v>2.7333368320767958E-3</c:v>
                </c:pt>
                <c:pt idx="8192">
                  <c:v>2.7299841296081896E-3</c:v>
                </c:pt>
                <c:pt idx="8193">
                  <c:v>2.729702676047469E-3</c:v>
                </c:pt>
                <c:pt idx="8194">
                  <c:v>2.7294229381120941E-3</c:v>
                </c:pt>
                <c:pt idx="8195">
                  <c:v>2.7276468393297162E-3</c:v>
                </c:pt>
                <c:pt idx="8196">
                  <c:v>2.7232037848683023E-3</c:v>
                </c:pt>
                <c:pt idx="8197">
                  <c:v>2.7189523597621881E-3</c:v>
                </c:pt>
                <c:pt idx="8198">
                  <c:v>2.7177305709550213E-3</c:v>
                </c:pt>
                <c:pt idx="8199">
                  <c:v>2.7146143669736665E-3</c:v>
                </c:pt>
                <c:pt idx="8200">
                  <c:v>2.7127098975166133E-3</c:v>
                </c:pt>
                <c:pt idx="8201">
                  <c:v>2.7088017051336674E-3</c:v>
                </c:pt>
                <c:pt idx="8202">
                  <c:v>2.7086514815851444E-3</c:v>
                </c:pt>
                <c:pt idx="8203">
                  <c:v>2.7076226642889717E-3</c:v>
                </c:pt>
                <c:pt idx="8204">
                  <c:v>2.7059356104938972E-3</c:v>
                </c:pt>
                <c:pt idx="8205">
                  <c:v>2.7039740020807358E-3</c:v>
                </c:pt>
                <c:pt idx="8206">
                  <c:v>2.7027952726487625E-3</c:v>
                </c:pt>
                <c:pt idx="8207">
                  <c:v>2.701919724888853E-3</c:v>
                </c:pt>
                <c:pt idx="8208">
                  <c:v>2.6993133575638549E-3</c:v>
                </c:pt>
                <c:pt idx="8209">
                  <c:v>2.6969630002915915E-3</c:v>
                </c:pt>
                <c:pt idx="8210">
                  <c:v>2.6935051279123601E-3</c:v>
                </c:pt>
                <c:pt idx="8211">
                  <c:v>2.6925069825011918E-3</c:v>
                </c:pt>
                <c:pt idx="8212">
                  <c:v>2.6908900990853086E-3</c:v>
                </c:pt>
                <c:pt idx="8213">
                  <c:v>2.6885286207820034E-3</c:v>
                </c:pt>
                <c:pt idx="8214">
                  <c:v>2.6858043011583469E-3</c:v>
                </c:pt>
                <c:pt idx="8215">
                  <c:v>2.6837404543607036E-3</c:v>
                </c:pt>
                <c:pt idx="8216">
                  <c:v>2.6830269244456314E-3</c:v>
                </c:pt>
                <c:pt idx="8217">
                  <c:v>2.6820789871749647E-3</c:v>
                </c:pt>
                <c:pt idx="8218">
                  <c:v>2.6819852177592841E-3</c:v>
                </c:pt>
                <c:pt idx="8219">
                  <c:v>2.6810439211190787E-3</c:v>
                </c:pt>
                <c:pt idx="8220">
                  <c:v>2.6802541472155917E-3</c:v>
                </c:pt>
                <c:pt idx="8221">
                  <c:v>2.6781725099824134E-3</c:v>
                </c:pt>
                <c:pt idx="8222">
                  <c:v>2.6774383845094463E-3</c:v>
                </c:pt>
                <c:pt idx="8223">
                  <c:v>2.6770800320840369E-3</c:v>
                </c:pt>
                <c:pt idx="8224">
                  <c:v>2.6766647690087382E-3</c:v>
                </c:pt>
                <c:pt idx="8225">
                  <c:v>2.6762132364122472E-3</c:v>
                </c:pt>
                <c:pt idx="8226">
                  <c:v>2.673038977152421E-3</c:v>
                </c:pt>
                <c:pt idx="8227">
                  <c:v>2.6716083582725304E-3</c:v>
                </c:pt>
                <c:pt idx="8228">
                  <c:v>2.6713515058841546E-3</c:v>
                </c:pt>
                <c:pt idx="8229">
                  <c:v>2.6702797340868835E-3</c:v>
                </c:pt>
                <c:pt idx="8230">
                  <c:v>2.6692659211266282E-3</c:v>
                </c:pt>
                <c:pt idx="8231">
                  <c:v>2.6678352000231572E-3</c:v>
                </c:pt>
                <c:pt idx="8232">
                  <c:v>2.6652971410852538E-3</c:v>
                </c:pt>
                <c:pt idx="8233">
                  <c:v>2.6642403778104427E-3</c:v>
                </c:pt>
                <c:pt idx="8234">
                  <c:v>2.6639764115432441E-3</c:v>
                </c:pt>
                <c:pt idx="8235">
                  <c:v>2.659759696943792E-3</c:v>
                </c:pt>
                <c:pt idx="8236">
                  <c:v>2.6592974363731183E-3</c:v>
                </c:pt>
                <c:pt idx="8237">
                  <c:v>2.6547024550605644E-3</c:v>
                </c:pt>
                <c:pt idx="8238">
                  <c:v>2.6499535358963872E-3</c:v>
                </c:pt>
                <c:pt idx="8239">
                  <c:v>2.6482129313955874E-3</c:v>
                </c:pt>
                <c:pt idx="8240">
                  <c:v>2.6480658462628105E-3</c:v>
                </c:pt>
                <c:pt idx="8241">
                  <c:v>2.6460406459606783E-3</c:v>
                </c:pt>
                <c:pt idx="8242">
                  <c:v>2.6414271326054002E-3</c:v>
                </c:pt>
                <c:pt idx="8243">
                  <c:v>2.6391239226923424E-3</c:v>
                </c:pt>
                <c:pt idx="8244">
                  <c:v>2.6351523674233929E-3</c:v>
                </c:pt>
                <c:pt idx="8245">
                  <c:v>2.6346345458566002E-3</c:v>
                </c:pt>
                <c:pt idx="8246">
                  <c:v>2.6345412892712547E-3</c:v>
                </c:pt>
                <c:pt idx="8247">
                  <c:v>2.6342559335469414E-3</c:v>
                </c:pt>
                <c:pt idx="8248">
                  <c:v>2.6339741636789197E-3</c:v>
                </c:pt>
                <c:pt idx="8249">
                  <c:v>2.6337925324673946E-3</c:v>
                </c:pt>
                <c:pt idx="8250">
                  <c:v>2.6331188568100355E-3</c:v>
                </c:pt>
                <c:pt idx="8251">
                  <c:v>2.632473435949093E-3</c:v>
                </c:pt>
                <c:pt idx="8252">
                  <c:v>2.6310710723318849E-3</c:v>
                </c:pt>
                <c:pt idx="8253">
                  <c:v>2.630867908557895E-3</c:v>
                </c:pt>
                <c:pt idx="8254">
                  <c:v>2.6290959401232376E-3</c:v>
                </c:pt>
                <c:pt idx="8255">
                  <c:v>2.6278252613431297E-3</c:v>
                </c:pt>
                <c:pt idx="8256">
                  <c:v>2.6268842200120016E-3</c:v>
                </c:pt>
                <c:pt idx="8257">
                  <c:v>2.6230684734137293E-3</c:v>
                </c:pt>
                <c:pt idx="8258">
                  <c:v>2.6228599944943063E-3</c:v>
                </c:pt>
                <c:pt idx="8259">
                  <c:v>2.6220469302326711E-3</c:v>
                </c:pt>
                <c:pt idx="8260">
                  <c:v>2.6216107783209289E-3</c:v>
                </c:pt>
                <c:pt idx="8261">
                  <c:v>2.6211950415942656E-3</c:v>
                </c:pt>
                <c:pt idx="8262">
                  <c:v>2.6197313445013837E-3</c:v>
                </c:pt>
                <c:pt idx="8263">
                  <c:v>2.6196995591447241E-3</c:v>
                </c:pt>
                <c:pt idx="8264">
                  <c:v>2.6194241788571838E-3</c:v>
                </c:pt>
                <c:pt idx="8265">
                  <c:v>2.6191256819530551E-3</c:v>
                </c:pt>
                <c:pt idx="8266">
                  <c:v>2.615377558305417E-3</c:v>
                </c:pt>
                <c:pt idx="8267">
                  <c:v>2.6153101439094313E-3</c:v>
                </c:pt>
                <c:pt idx="8268">
                  <c:v>2.6150952017199706E-3</c:v>
                </c:pt>
                <c:pt idx="8269">
                  <c:v>2.6108952374800363E-3</c:v>
                </c:pt>
                <c:pt idx="8270">
                  <c:v>2.6108254657861347E-3</c:v>
                </c:pt>
                <c:pt idx="8271">
                  <c:v>2.6103004483663838E-3</c:v>
                </c:pt>
                <c:pt idx="8272">
                  <c:v>2.6100254813447394E-3</c:v>
                </c:pt>
                <c:pt idx="8273">
                  <c:v>2.6099362155571392E-3</c:v>
                </c:pt>
                <c:pt idx="8274">
                  <c:v>2.6059763237636807E-3</c:v>
                </c:pt>
                <c:pt idx="8275">
                  <c:v>2.6058104814289931E-3</c:v>
                </c:pt>
                <c:pt idx="8276">
                  <c:v>2.6042606845793847E-3</c:v>
                </c:pt>
                <c:pt idx="8277">
                  <c:v>2.6039671390652866E-3</c:v>
                </c:pt>
                <c:pt idx="8278">
                  <c:v>2.6036359595213178E-3</c:v>
                </c:pt>
                <c:pt idx="8279">
                  <c:v>2.6032120436888799E-3</c:v>
                </c:pt>
                <c:pt idx="8280">
                  <c:v>2.6016550396728432E-3</c:v>
                </c:pt>
                <c:pt idx="8281">
                  <c:v>2.5988981335328359E-3</c:v>
                </c:pt>
                <c:pt idx="8282">
                  <c:v>2.596395015805923E-3</c:v>
                </c:pt>
                <c:pt idx="8283">
                  <c:v>2.595192567050078E-3</c:v>
                </c:pt>
                <c:pt idx="8284">
                  <c:v>2.5947714532450843E-3</c:v>
                </c:pt>
                <c:pt idx="8285">
                  <c:v>2.59233213141796E-3</c:v>
                </c:pt>
                <c:pt idx="8286">
                  <c:v>2.5917715253597176E-3</c:v>
                </c:pt>
                <c:pt idx="8287">
                  <c:v>2.5848292124937421E-3</c:v>
                </c:pt>
                <c:pt idx="8288">
                  <c:v>2.5811796517337814E-3</c:v>
                </c:pt>
                <c:pt idx="8289">
                  <c:v>2.5811201242794879E-3</c:v>
                </c:pt>
                <c:pt idx="8290">
                  <c:v>2.5786467104346191E-3</c:v>
                </c:pt>
                <c:pt idx="8291">
                  <c:v>2.57745593458033E-3</c:v>
                </c:pt>
                <c:pt idx="8292">
                  <c:v>2.5769116915354017E-3</c:v>
                </c:pt>
                <c:pt idx="8293">
                  <c:v>2.5748141401425082E-3</c:v>
                </c:pt>
                <c:pt idx="8294">
                  <c:v>2.5744952578236431E-3</c:v>
                </c:pt>
                <c:pt idx="8295">
                  <c:v>2.5725810733822525E-3</c:v>
                </c:pt>
                <c:pt idx="8296">
                  <c:v>2.5687528518185065E-3</c:v>
                </c:pt>
                <c:pt idx="8297">
                  <c:v>2.5654184726043522E-3</c:v>
                </c:pt>
                <c:pt idx="8298">
                  <c:v>2.5577521162511432E-3</c:v>
                </c:pt>
                <c:pt idx="8299">
                  <c:v>2.5565442516142711E-3</c:v>
                </c:pt>
                <c:pt idx="8300">
                  <c:v>2.5540727942223338E-3</c:v>
                </c:pt>
                <c:pt idx="8301">
                  <c:v>2.5528186808630874E-3</c:v>
                </c:pt>
                <c:pt idx="8302">
                  <c:v>2.5500290675965287E-3</c:v>
                </c:pt>
                <c:pt idx="8303">
                  <c:v>2.5496686933881491E-3</c:v>
                </c:pt>
                <c:pt idx="8304">
                  <c:v>2.5382821937030031E-3</c:v>
                </c:pt>
                <c:pt idx="8305">
                  <c:v>2.5347979112735823E-3</c:v>
                </c:pt>
                <c:pt idx="8306">
                  <c:v>2.5347392372592962E-3</c:v>
                </c:pt>
                <c:pt idx="8307">
                  <c:v>2.5325066503394844E-3</c:v>
                </c:pt>
                <c:pt idx="8308">
                  <c:v>2.531907971162884E-3</c:v>
                </c:pt>
                <c:pt idx="8309">
                  <c:v>2.5308920121174866E-3</c:v>
                </c:pt>
                <c:pt idx="8310">
                  <c:v>2.5293174917405186E-3</c:v>
                </c:pt>
                <c:pt idx="8311">
                  <c:v>2.528711471811444E-3</c:v>
                </c:pt>
                <c:pt idx="8312">
                  <c:v>2.5231137593140461E-3</c:v>
                </c:pt>
                <c:pt idx="8313">
                  <c:v>2.5201515502499918E-3</c:v>
                </c:pt>
                <c:pt idx="8314">
                  <c:v>2.5193977214362207E-3</c:v>
                </c:pt>
                <c:pt idx="8315">
                  <c:v>2.5186474348525322E-3</c:v>
                </c:pt>
                <c:pt idx="8316">
                  <c:v>2.5151029663510742E-3</c:v>
                </c:pt>
                <c:pt idx="8317">
                  <c:v>2.5142008655926256E-3</c:v>
                </c:pt>
                <c:pt idx="8318">
                  <c:v>2.5137923224519405E-3</c:v>
                </c:pt>
                <c:pt idx="8319">
                  <c:v>2.5135265689989312E-3</c:v>
                </c:pt>
                <c:pt idx="8320">
                  <c:v>2.5114725219163542E-3</c:v>
                </c:pt>
                <c:pt idx="8321">
                  <c:v>2.505898063841916E-3</c:v>
                </c:pt>
                <c:pt idx="8322">
                  <c:v>2.5055130942677447E-3</c:v>
                </c:pt>
                <c:pt idx="8323">
                  <c:v>2.5001247502571718E-3</c:v>
                </c:pt>
                <c:pt idx="8324">
                  <c:v>2.4993300125910893E-3</c:v>
                </c:pt>
                <c:pt idx="8325">
                  <c:v>2.497032224853903E-3</c:v>
                </c:pt>
                <c:pt idx="8326">
                  <c:v>2.4930338334791854E-3</c:v>
                </c:pt>
                <c:pt idx="8327">
                  <c:v>2.4914631729153671E-3</c:v>
                </c:pt>
                <c:pt idx="8328">
                  <c:v>2.4899513381977999E-3</c:v>
                </c:pt>
                <c:pt idx="8329">
                  <c:v>2.4887989560567008E-3</c:v>
                </c:pt>
                <c:pt idx="8330">
                  <c:v>2.4861915511205724E-3</c:v>
                </c:pt>
                <c:pt idx="8331">
                  <c:v>2.4861074047850453E-3</c:v>
                </c:pt>
                <c:pt idx="8332">
                  <c:v>2.4850185800393931E-3</c:v>
                </c:pt>
                <c:pt idx="8333">
                  <c:v>2.4850018456354546E-3</c:v>
                </c:pt>
                <c:pt idx="8334">
                  <c:v>2.4832484173793971E-3</c:v>
                </c:pt>
                <c:pt idx="8335">
                  <c:v>2.4761661411688558E-3</c:v>
                </c:pt>
                <c:pt idx="8336">
                  <c:v>2.4744386496063928E-3</c:v>
                </c:pt>
                <c:pt idx="8337">
                  <c:v>2.473171476966061E-3</c:v>
                </c:pt>
                <c:pt idx="8338">
                  <c:v>2.4683955654300248E-3</c:v>
                </c:pt>
                <c:pt idx="8339">
                  <c:v>2.4662840316745554E-3</c:v>
                </c:pt>
                <c:pt idx="8340">
                  <c:v>2.4649861529282887E-3</c:v>
                </c:pt>
                <c:pt idx="8341">
                  <c:v>2.4642240620763025E-3</c:v>
                </c:pt>
                <c:pt idx="8342">
                  <c:v>2.4630926875928742E-3</c:v>
                </c:pt>
                <c:pt idx="8343">
                  <c:v>2.4575458456994595E-3</c:v>
                </c:pt>
                <c:pt idx="8344">
                  <c:v>2.4565713556447149E-3</c:v>
                </c:pt>
                <c:pt idx="8345">
                  <c:v>2.4547784775394666E-3</c:v>
                </c:pt>
                <c:pt idx="8346">
                  <c:v>2.4474246417837539E-3</c:v>
                </c:pt>
                <c:pt idx="8347">
                  <c:v>2.445856459323915E-3</c:v>
                </c:pt>
                <c:pt idx="8348">
                  <c:v>2.4451734675221617E-3</c:v>
                </c:pt>
                <c:pt idx="8349">
                  <c:v>2.4450067571085963E-3</c:v>
                </c:pt>
                <c:pt idx="8350">
                  <c:v>2.4445864548716576E-3</c:v>
                </c:pt>
                <c:pt idx="8351">
                  <c:v>2.444429912479458E-3</c:v>
                </c:pt>
                <c:pt idx="8352">
                  <c:v>2.4435376968583444E-3</c:v>
                </c:pt>
                <c:pt idx="8353">
                  <c:v>2.4433801315204085E-3</c:v>
                </c:pt>
                <c:pt idx="8354">
                  <c:v>2.4432783620628807E-3</c:v>
                </c:pt>
                <c:pt idx="8355">
                  <c:v>2.4424247171675518E-3</c:v>
                </c:pt>
                <c:pt idx="8356">
                  <c:v>2.438043591459921E-3</c:v>
                </c:pt>
                <c:pt idx="8357">
                  <c:v>2.4325121521204408E-3</c:v>
                </c:pt>
                <c:pt idx="8358">
                  <c:v>2.4286005554981002E-3</c:v>
                </c:pt>
                <c:pt idx="8359">
                  <c:v>2.4271468049291631E-3</c:v>
                </c:pt>
                <c:pt idx="8360">
                  <c:v>2.425053363733342E-3</c:v>
                </c:pt>
                <c:pt idx="8361">
                  <c:v>2.4235330992787023E-3</c:v>
                </c:pt>
                <c:pt idx="8362">
                  <c:v>2.4204212529715355E-3</c:v>
                </c:pt>
                <c:pt idx="8363">
                  <c:v>2.4148511593026323E-3</c:v>
                </c:pt>
                <c:pt idx="8364">
                  <c:v>2.413520282453647E-3</c:v>
                </c:pt>
                <c:pt idx="8365">
                  <c:v>2.4107284336500685E-3</c:v>
                </c:pt>
                <c:pt idx="8366">
                  <c:v>2.407524378727547E-3</c:v>
                </c:pt>
                <c:pt idx="8367">
                  <c:v>2.4066914032299714E-3</c:v>
                </c:pt>
                <c:pt idx="8368">
                  <c:v>2.4030121262105944E-3</c:v>
                </c:pt>
                <c:pt idx="8369">
                  <c:v>2.4023310293618478E-3</c:v>
                </c:pt>
                <c:pt idx="8370">
                  <c:v>2.4018896206820218E-3</c:v>
                </c:pt>
                <c:pt idx="8371">
                  <c:v>2.4010511240741082E-3</c:v>
                </c:pt>
                <c:pt idx="8372">
                  <c:v>2.4010492170973567E-3</c:v>
                </c:pt>
                <c:pt idx="8373">
                  <c:v>2.3968152674300179E-3</c:v>
                </c:pt>
                <c:pt idx="8374">
                  <c:v>2.3957838839889956E-3</c:v>
                </c:pt>
                <c:pt idx="8375">
                  <c:v>2.3950507387511767E-3</c:v>
                </c:pt>
                <c:pt idx="8376">
                  <c:v>2.3937584389840207E-3</c:v>
                </c:pt>
                <c:pt idx="8377">
                  <c:v>2.3925597833366176E-3</c:v>
                </c:pt>
                <c:pt idx="8378">
                  <c:v>2.3870067448799651E-3</c:v>
                </c:pt>
                <c:pt idx="8379">
                  <c:v>2.3863848425703603E-3</c:v>
                </c:pt>
                <c:pt idx="8380">
                  <c:v>2.3861950919908496E-3</c:v>
                </c:pt>
                <c:pt idx="8381">
                  <c:v>2.3848985274452679E-3</c:v>
                </c:pt>
                <c:pt idx="8382">
                  <c:v>2.3820714845425449E-3</c:v>
                </c:pt>
                <c:pt idx="8383">
                  <c:v>2.381314334024174E-3</c:v>
                </c:pt>
                <c:pt idx="8384">
                  <c:v>2.3739608548544581E-3</c:v>
                </c:pt>
                <c:pt idx="8385">
                  <c:v>2.3729716892943319E-3</c:v>
                </c:pt>
                <c:pt idx="8386">
                  <c:v>2.3728392940696305E-3</c:v>
                </c:pt>
                <c:pt idx="8387">
                  <c:v>2.370033821004789E-3</c:v>
                </c:pt>
                <c:pt idx="8388">
                  <c:v>2.3686179290907479E-3</c:v>
                </c:pt>
                <c:pt idx="8389">
                  <c:v>2.3683326196423556E-3</c:v>
                </c:pt>
                <c:pt idx="8390">
                  <c:v>2.3648951688280146E-3</c:v>
                </c:pt>
                <c:pt idx="8391">
                  <c:v>2.3628008405124847E-3</c:v>
                </c:pt>
                <c:pt idx="8392">
                  <c:v>2.3567550193729042E-3</c:v>
                </c:pt>
                <c:pt idx="8393">
                  <c:v>2.3511716893301446E-3</c:v>
                </c:pt>
                <c:pt idx="8394">
                  <c:v>2.3507703637369744E-3</c:v>
                </c:pt>
                <c:pt idx="8395">
                  <c:v>2.3506393228689424E-3</c:v>
                </c:pt>
                <c:pt idx="8396">
                  <c:v>2.3478520152292884E-3</c:v>
                </c:pt>
                <c:pt idx="8397">
                  <c:v>2.3431663687962195E-3</c:v>
                </c:pt>
                <c:pt idx="8398">
                  <c:v>2.34049780006618E-3</c:v>
                </c:pt>
                <c:pt idx="8399">
                  <c:v>2.3389299736148255E-3</c:v>
                </c:pt>
                <c:pt idx="8400">
                  <c:v>2.3367713217383257E-3</c:v>
                </c:pt>
                <c:pt idx="8401">
                  <c:v>2.3325032446075682E-3</c:v>
                </c:pt>
                <c:pt idx="8402">
                  <c:v>2.3286793510300758E-3</c:v>
                </c:pt>
                <c:pt idx="8403">
                  <c:v>2.3281233755834633E-3</c:v>
                </c:pt>
                <c:pt idx="8404">
                  <c:v>2.327646216883666E-3</c:v>
                </c:pt>
                <c:pt idx="8405">
                  <c:v>2.3271652281385384E-3</c:v>
                </c:pt>
                <c:pt idx="8406">
                  <c:v>2.3250672315951607E-3</c:v>
                </c:pt>
                <c:pt idx="8407">
                  <c:v>2.3238353033505142E-3</c:v>
                </c:pt>
                <c:pt idx="8408">
                  <c:v>2.320597154135256E-3</c:v>
                </c:pt>
                <c:pt idx="8409">
                  <c:v>2.3188551292572237E-3</c:v>
                </c:pt>
                <c:pt idx="8410">
                  <c:v>2.3188337788602235E-3</c:v>
                </c:pt>
                <c:pt idx="8411">
                  <c:v>2.3160340570546954E-3</c:v>
                </c:pt>
                <c:pt idx="8412">
                  <c:v>2.3152202223039285E-3</c:v>
                </c:pt>
                <c:pt idx="8413">
                  <c:v>2.3138493828870057E-3</c:v>
                </c:pt>
                <c:pt idx="8414">
                  <c:v>2.3138208414831543E-3</c:v>
                </c:pt>
                <c:pt idx="8415">
                  <c:v>2.3120328880375665E-3</c:v>
                </c:pt>
                <c:pt idx="8416">
                  <c:v>2.3104002700567164E-3</c:v>
                </c:pt>
                <c:pt idx="8417">
                  <c:v>2.3103426031027474E-3</c:v>
                </c:pt>
                <c:pt idx="8418">
                  <c:v>2.3090742839060189E-3</c:v>
                </c:pt>
                <c:pt idx="8419">
                  <c:v>2.3079018434551892E-3</c:v>
                </c:pt>
                <c:pt idx="8420">
                  <c:v>2.3075767394639553E-3</c:v>
                </c:pt>
                <c:pt idx="8421">
                  <c:v>2.307453864892246E-3</c:v>
                </c:pt>
                <c:pt idx="8422">
                  <c:v>2.3059698605290349E-3</c:v>
                </c:pt>
                <c:pt idx="8423">
                  <c:v>2.3040384277161693E-3</c:v>
                </c:pt>
                <c:pt idx="8424">
                  <c:v>2.3025664001794311E-3</c:v>
                </c:pt>
                <c:pt idx="8425">
                  <c:v>2.2957772086973013E-3</c:v>
                </c:pt>
                <c:pt idx="8426">
                  <c:v>2.2957293578175267E-3</c:v>
                </c:pt>
                <c:pt idx="8427">
                  <c:v>2.2954240558150261E-3</c:v>
                </c:pt>
                <c:pt idx="8428">
                  <c:v>2.2929187561827138E-3</c:v>
                </c:pt>
                <c:pt idx="8429">
                  <c:v>2.2901471287334542E-3</c:v>
                </c:pt>
                <c:pt idx="8430">
                  <c:v>2.2894148452420448E-3</c:v>
                </c:pt>
                <c:pt idx="8431">
                  <c:v>2.2889911395909098E-3</c:v>
                </c:pt>
                <c:pt idx="8432">
                  <c:v>2.2786341079823599E-3</c:v>
                </c:pt>
                <c:pt idx="8433">
                  <c:v>2.2765161476265418E-3</c:v>
                </c:pt>
                <c:pt idx="8434">
                  <c:v>2.2725448906465674E-3</c:v>
                </c:pt>
                <c:pt idx="8435">
                  <c:v>2.2699636103041946E-3</c:v>
                </c:pt>
                <c:pt idx="8436">
                  <c:v>2.2675391999399425E-3</c:v>
                </c:pt>
                <c:pt idx="8437">
                  <c:v>2.2640372978279875E-3</c:v>
                </c:pt>
                <c:pt idx="8438">
                  <c:v>2.2590344367096368E-3</c:v>
                </c:pt>
                <c:pt idx="8439">
                  <c:v>2.2588230831106439E-3</c:v>
                </c:pt>
                <c:pt idx="8440">
                  <c:v>2.2575572838121707E-3</c:v>
                </c:pt>
                <c:pt idx="8441">
                  <c:v>2.25568142445348E-3</c:v>
                </c:pt>
                <c:pt idx="8442">
                  <c:v>2.2532901900022316E-3</c:v>
                </c:pt>
                <c:pt idx="8443">
                  <c:v>2.2521642104360667E-3</c:v>
                </c:pt>
                <c:pt idx="8444">
                  <c:v>2.2497043166507485E-3</c:v>
                </c:pt>
                <c:pt idx="8445">
                  <c:v>2.2468254488937469E-3</c:v>
                </c:pt>
                <c:pt idx="8446">
                  <c:v>2.2320405095910189E-3</c:v>
                </c:pt>
                <c:pt idx="8447">
                  <c:v>2.2308348207915486E-3</c:v>
                </c:pt>
                <c:pt idx="8448">
                  <c:v>2.2303438284708237E-3</c:v>
                </c:pt>
                <c:pt idx="8449">
                  <c:v>2.227452441765245E-3</c:v>
                </c:pt>
                <c:pt idx="8450">
                  <c:v>2.2268354422722869E-3</c:v>
                </c:pt>
                <c:pt idx="8451">
                  <c:v>2.2265628192519754E-3</c:v>
                </c:pt>
                <c:pt idx="8452">
                  <c:v>2.2261644462909331E-3</c:v>
                </c:pt>
                <c:pt idx="8453">
                  <c:v>2.2246736424825588E-3</c:v>
                </c:pt>
                <c:pt idx="8454">
                  <c:v>2.222195135863205E-3</c:v>
                </c:pt>
                <c:pt idx="8455">
                  <c:v>2.2145371481525986E-3</c:v>
                </c:pt>
                <c:pt idx="8456">
                  <c:v>2.2082893281293236E-3</c:v>
                </c:pt>
                <c:pt idx="8457">
                  <c:v>2.2081180509119216E-3</c:v>
                </c:pt>
                <c:pt idx="8458">
                  <c:v>2.2057476078188808E-3</c:v>
                </c:pt>
                <c:pt idx="8459">
                  <c:v>2.2032320407769346E-3</c:v>
                </c:pt>
                <c:pt idx="8460">
                  <c:v>2.2028259606632229E-3</c:v>
                </c:pt>
                <c:pt idx="8461">
                  <c:v>2.1981397906887827E-3</c:v>
                </c:pt>
                <c:pt idx="8462">
                  <c:v>2.1972611300912089E-3</c:v>
                </c:pt>
                <c:pt idx="8463">
                  <c:v>2.1969588433909627E-3</c:v>
                </c:pt>
                <c:pt idx="8464">
                  <c:v>2.1958423959072553E-3</c:v>
                </c:pt>
                <c:pt idx="8465">
                  <c:v>2.1954285879000283E-3</c:v>
                </c:pt>
                <c:pt idx="8466">
                  <c:v>2.194736638064158E-3</c:v>
                </c:pt>
                <c:pt idx="8467">
                  <c:v>2.1940723188764093E-3</c:v>
                </c:pt>
                <c:pt idx="8468">
                  <c:v>2.1930827411344223E-3</c:v>
                </c:pt>
                <c:pt idx="8469">
                  <c:v>2.1926119798053537E-3</c:v>
                </c:pt>
                <c:pt idx="8470">
                  <c:v>2.1879990098675915E-3</c:v>
                </c:pt>
                <c:pt idx="8471">
                  <c:v>2.1840331000869107E-3</c:v>
                </c:pt>
                <c:pt idx="8472">
                  <c:v>2.1803101800207687E-3</c:v>
                </c:pt>
                <c:pt idx="8473">
                  <c:v>2.1749508823584599E-3</c:v>
                </c:pt>
                <c:pt idx="8474">
                  <c:v>2.1746414047981791E-3</c:v>
                </c:pt>
                <c:pt idx="8475">
                  <c:v>2.1732028086252479E-3</c:v>
                </c:pt>
                <c:pt idx="8476">
                  <c:v>2.1709058906074197E-3</c:v>
                </c:pt>
                <c:pt idx="8477">
                  <c:v>2.170651850650648E-3</c:v>
                </c:pt>
                <c:pt idx="8478">
                  <c:v>2.1701261473309401E-3</c:v>
                </c:pt>
                <c:pt idx="8479">
                  <c:v>2.168396652184545E-3</c:v>
                </c:pt>
                <c:pt idx="8480">
                  <c:v>2.1670609968854429E-3</c:v>
                </c:pt>
                <c:pt idx="8481">
                  <c:v>2.166452359273189E-3</c:v>
                </c:pt>
                <c:pt idx="8482">
                  <c:v>2.1664161016210328E-3</c:v>
                </c:pt>
                <c:pt idx="8483">
                  <c:v>2.1631749964219293E-3</c:v>
                </c:pt>
                <c:pt idx="8484">
                  <c:v>2.1614711160301077E-3</c:v>
                </c:pt>
                <c:pt idx="8485">
                  <c:v>2.1609417617851775E-3</c:v>
                </c:pt>
                <c:pt idx="8486">
                  <c:v>2.1596154159462446E-3</c:v>
                </c:pt>
                <c:pt idx="8487">
                  <c:v>2.1594220695935304E-3</c:v>
                </c:pt>
                <c:pt idx="8488">
                  <c:v>2.1587006095299373E-3</c:v>
                </c:pt>
                <c:pt idx="8489">
                  <c:v>2.1572310255357783E-3</c:v>
                </c:pt>
                <c:pt idx="8490">
                  <c:v>2.1536294624757194E-3</c:v>
                </c:pt>
                <c:pt idx="8491">
                  <c:v>2.1525096781545216E-3</c:v>
                </c:pt>
                <c:pt idx="8492">
                  <c:v>2.151342935159643E-3</c:v>
                </c:pt>
                <c:pt idx="8493">
                  <c:v>2.1503861870301459E-3</c:v>
                </c:pt>
                <c:pt idx="8494">
                  <c:v>2.1485204877960767E-3</c:v>
                </c:pt>
                <c:pt idx="8495">
                  <c:v>2.1481581131340653E-3</c:v>
                </c:pt>
                <c:pt idx="8496">
                  <c:v>2.1477893971114962E-3</c:v>
                </c:pt>
                <c:pt idx="8497">
                  <c:v>2.147345927139895E-3</c:v>
                </c:pt>
                <c:pt idx="8498">
                  <c:v>2.1430278258917925E-3</c:v>
                </c:pt>
                <c:pt idx="8499">
                  <c:v>2.1424397377221823E-3</c:v>
                </c:pt>
                <c:pt idx="8500">
                  <c:v>2.141391518855553E-3</c:v>
                </c:pt>
                <c:pt idx="8501">
                  <c:v>2.1408160201823348E-3</c:v>
                </c:pt>
                <c:pt idx="8502">
                  <c:v>2.1404746407962952E-3</c:v>
                </c:pt>
                <c:pt idx="8503">
                  <c:v>2.1400026438058639E-3</c:v>
                </c:pt>
                <c:pt idx="8504">
                  <c:v>2.1393200209756632E-3</c:v>
                </c:pt>
                <c:pt idx="8505">
                  <c:v>2.1391036443709098E-3</c:v>
                </c:pt>
                <c:pt idx="8506">
                  <c:v>2.1368326897228929E-3</c:v>
                </c:pt>
                <c:pt idx="8507">
                  <c:v>2.1365277781549867E-3</c:v>
                </c:pt>
                <c:pt idx="8508">
                  <c:v>2.1334857523591876E-3</c:v>
                </c:pt>
                <c:pt idx="8509">
                  <c:v>2.1331150644165633E-3</c:v>
                </c:pt>
                <c:pt idx="8510">
                  <c:v>2.1328424320292564E-3</c:v>
                </c:pt>
                <c:pt idx="8511">
                  <c:v>2.1324689218027494E-3</c:v>
                </c:pt>
                <c:pt idx="8512">
                  <c:v>2.1301231875223412E-3</c:v>
                </c:pt>
                <c:pt idx="8513">
                  <c:v>2.1298328750371559E-3</c:v>
                </c:pt>
                <c:pt idx="8514">
                  <c:v>2.1280951880993334E-3</c:v>
                </c:pt>
                <c:pt idx="8515">
                  <c:v>2.1280710186376934E-3</c:v>
                </c:pt>
                <c:pt idx="8516">
                  <c:v>2.1231957210333806E-3</c:v>
                </c:pt>
                <c:pt idx="8517">
                  <c:v>2.1223461576042515E-3</c:v>
                </c:pt>
                <c:pt idx="8518">
                  <c:v>2.1220438097830836E-3</c:v>
                </c:pt>
                <c:pt idx="8519">
                  <c:v>2.1207591155996894E-3</c:v>
                </c:pt>
                <c:pt idx="8520">
                  <c:v>2.1190071435448271E-3</c:v>
                </c:pt>
                <c:pt idx="8521">
                  <c:v>2.1174670337721414E-3</c:v>
                </c:pt>
                <c:pt idx="8522">
                  <c:v>2.1157015123722477E-3</c:v>
                </c:pt>
                <c:pt idx="8523">
                  <c:v>2.1153394669909558E-3</c:v>
                </c:pt>
                <c:pt idx="8524">
                  <c:v>2.1141999687099913E-3</c:v>
                </c:pt>
                <c:pt idx="8525">
                  <c:v>2.1137274806375963E-3</c:v>
                </c:pt>
                <c:pt idx="8526">
                  <c:v>2.1118291792474948E-3</c:v>
                </c:pt>
                <c:pt idx="8527">
                  <c:v>2.1070702111195376E-3</c:v>
                </c:pt>
                <c:pt idx="8528">
                  <c:v>2.1064141528977704E-3</c:v>
                </c:pt>
                <c:pt idx="8529">
                  <c:v>2.1063934955951155E-3</c:v>
                </c:pt>
                <c:pt idx="8530">
                  <c:v>2.1030703619837172E-3</c:v>
                </c:pt>
                <c:pt idx="8531">
                  <c:v>2.1024578808803932E-3</c:v>
                </c:pt>
                <c:pt idx="8532">
                  <c:v>2.1009709273078605E-3</c:v>
                </c:pt>
                <c:pt idx="8533">
                  <c:v>2.0993899340703988E-3</c:v>
                </c:pt>
                <c:pt idx="8534">
                  <c:v>2.0940914322247184E-3</c:v>
                </c:pt>
                <c:pt idx="8535">
                  <c:v>2.0933473726880525E-3</c:v>
                </c:pt>
                <c:pt idx="8536">
                  <c:v>2.0933017263847558E-3</c:v>
                </c:pt>
                <c:pt idx="8537">
                  <c:v>2.0913903121766095E-3</c:v>
                </c:pt>
                <c:pt idx="8538">
                  <c:v>2.0894645786569115E-3</c:v>
                </c:pt>
                <c:pt idx="8539">
                  <c:v>2.0834744505110084E-3</c:v>
                </c:pt>
                <c:pt idx="8540">
                  <c:v>2.0833890784227958E-3</c:v>
                </c:pt>
                <c:pt idx="8541">
                  <c:v>2.0821025792903259E-3</c:v>
                </c:pt>
                <c:pt idx="8542">
                  <c:v>2.0814301752238775E-3</c:v>
                </c:pt>
                <c:pt idx="8543">
                  <c:v>2.0788367901240518E-3</c:v>
                </c:pt>
                <c:pt idx="8544">
                  <c:v>2.0784090079565979E-3</c:v>
                </c:pt>
                <c:pt idx="8545">
                  <c:v>2.0751084577330043E-3</c:v>
                </c:pt>
                <c:pt idx="8546">
                  <c:v>2.0703640182263175E-3</c:v>
                </c:pt>
                <c:pt idx="8547">
                  <c:v>2.069301587263424E-3</c:v>
                </c:pt>
                <c:pt idx="8548">
                  <c:v>2.064998543097414E-3</c:v>
                </c:pt>
                <c:pt idx="8549">
                  <c:v>2.0632611849775748E-3</c:v>
                </c:pt>
                <c:pt idx="8550">
                  <c:v>2.0626911796553394E-3</c:v>
                </c:pt>
                <c:pt idx="8551">
                  <c:v>2.0571790004845292E-3</c:v>
                </c:pt>
                <c:pt idx="8552">
                  <c:v>2.0570188356350046E-3</c:v>
                </c:pt>
                <c:pt idx="8553">
                  <c:v>2.0569452025561213E-3</c:v>
                </c:pt>
                <c:pt idx="8554">
                  <c:v>2.0568791012677457E-3</c:v>
                </c:pt>
                <c:pt idx="8555">
                  <c:v>2.0564275747398139E-3</c:v>
                </c:pt>
                <c:pt idx="8556">
                  <c:v>2.0555188442912551E-3</c:v>
                </c:pt>
                <c:pt idx="8557">
                  <c:v>2.0554018320420677E-3</c:v>
                </c:pt>
                <c:pt idx="8558">
                  <c:v>2.0529850196395866E-3</c:v>
                </c:pt>
                <c:pt idx="8559">
                  <c:v>2.049129053469532E-3</c:v>
                </c:pt>
                <c:pt idx="8560">
                  <c:v>2.0476498465698853E-3</c:v>
                </c:pt>
                <c:pt idx="8561">
                  <c:v>2.0470417907049875E-3</c:v>
                </c:pt>
                <c:pt idx="8562">
                  <c:v>2.0454753416642422E-3</c:v>
                </c:pt>
                <c:pt idx="8563">
                  <c:v>2.0415464998890607E-3</c:v>
                </c:pt>
                <c:pt idx="8564">
                  <c:v>2.0407845486499604E-3</c:v>
                </c:pt>
                <c:pt idx="8565">
                  <c:v>2.0404970819230123E-3</c:v>
                </c:pt>
                <c:pt idx="8566">
                  <c:v>2.0378053473878699E-3</c:v>
                </c:pt>
                <c:pt idx="8567">
                  <c:v>2.0327187698763317E-3</c:v>
                </c:pt>
                <c:pt idx="8568">
                  <c:v>2.0321327127620788E-3</c:v>
                </c:pt>
                <c:pt idx="8569">
                  <c:v>2.0319970339344575E-3</c:v>
                </c:pt>
                <c:pt idx="8570">
                  <c:v>2.0247842984073674E-3</c:v>
                </c:pt>
                <c:pt idx="8571">
                  <c:v>2.0244315635731397E-3</c:v>
                </c:pt>
                <c:pt idx="8572">
                  <c:v>2.023265476943092E-3</c:v>
                </c:pt>
                <c:pt idx="8573">
                  <c:v>2.022521937813917E-3</c:v>
                </c:pt>
                <c:pt idx="8574">
                  <c:v>2.0194631623134092E-3</c:v>
                </c:pt>
                <c:pt idx="8575">
                  <c:v>2.0192355415941041E-3</c:v>
                </c:pt>
                <c:pt idx="8576">
                  <c:v>2.0168424097922622E-3</c:v>
                </c:pt>
                <c:pt idx="8577">
                  <c:v>2.0151603461568465E-3</c:v>
                </c:pt>
                <c:pt idx="8578">
                  <c:v>2.0107377906099975E-3</c:v>
                </c:pt>
                <c:pt idx="8579">
                  <c:v>2.0094501060639266E-3</c:v>
                </c:pt>
                <c:pt idx="8580">
                  <c:v>2.009421623350955E-3</c:v>
                </c:pt>
                <c:pt idx="8581">
                  <c:v>2.0082011537710309E-3</c:v>
                </c:pt>
                <c:pt idx="8582">
                  <c:v>2.0074663874344498E-3</c:v>
                </c:pt>
                <c:pt idx="8583">
                  <c:v>2.0005217581642865E-3</c:v>
                </c:pt>
                <c:pt idx="8584">
                  <c:v>1.9984082974766394E-3</c:v>
                </c:pt>
                <c:pt idx="8585">
                  <c:v>1.9922460632594255E-3</c:v>
                </c:pt>
                <c:pt idx="8586">
                  <c:v>1.9917066501874657E-3</c:v>
                </c:pt>
                <c:pt idx="8587">
                  <c:v>1.9907484414590925E-3</c:v>
                </c:pt>
                <c:pt idx="8588">
                  <c:v>1.9898049670297132E-3</c:v>
                </c:pt>
                <c:pt idx="8589">
                  <c:v>1.9889252851186044E-3</c:v>
                </c:pt>
                <c:pt idx="8590">
                  <c:v>1.9876795044919304E-3</c:v>
                </c:pt>
                <c:pt idx="8591">
                  <c:v>1.9857411583550318E-3</c:v>
                </c:pt>
                <c:pt idx="8592">
                  <c:v>1.9842520302602888E-3</c:v>
                </c:pt>
                <c:pt idx="8593">
                  <c:v>1.9826227757618383E-3</c:v>
                </c:pt>
                <c:pt idx="8594">
                  <c:v>1.9819471985277021E-3</c:v>
                </c:pt>
                <c:pt idx="8595">
                  <c:v>1.9817655903984518E-3</c:v>
                </c:pt>
                <c:pt idx="8596">
                  <c:v>1.9795138305884826E-3</c:v>
                </c:pt>
                <c:pt idx="8597">
                  <c:v>1.9772848990329446E-3</c:v>
                </c:pt>
                <c:pt idx="8598">
                  <c:v>1.9763509632961568E-3</c:v>
                </c:pt>
                <c:pt idx="8599">
                  <c:v>1.9744595244994834E-3</c:v>
                </c:pt>
                <c:pt idx="8600">
                  <c:v>1.9688087049745872E-3</c:v>
                </c:pt>
                <c:pt idx="8601">
                  <c:v>1.9666152974880807E-3</c:v>
                </c:pt>
                <c:pt idx="8602">
                  <c:v>1.9650497242820523E-3</c:v>
                </c:pt>
                <c:pt idx="8603">
                  <c:v>1.9633792856587023E-3</c:v>
                </c:pt>
                <c:pt idx="8604">
                  <c:v>1.9629539277904438E-3</c:v>
                </c:pt>
                <c:pt idx="8605">
                  <c:v>1.9589221512551899E-3</c:v>
                </c:pt>
                <c:pt idx="8606">
                  <c:v>1.9587577807043646E-3</c:v>
                </c:pt>
                <c:pt idx="8607">
                  <c:v>1.9567027812086341E-3</c:v>
                </c:pt>
                <c:pt idx="8608">
                  <c:v>1.9536197863860801E-3</c:v>
                </c:pt>
                <c:pt idx="8609">
                  <c:v>1.952889269030272E-3</c:v>
                </c:pt>
                <c:pt idx="8610">
                  <c:v>1.9528875757448977E-3</c:v>
                </c:pt>
                <c:pt idx="8611">
                  <c:v>1.9522091154075619E-3</c:v>
                </c:pt>
                <c:pt idx="8612">
                  <c:v>1.9502605292364516E-3</c:v>
                </c:pt>
                <c:pt idx="8613">
                  <c:v>1.9492888964218883E-3</c:v>
                </c:pt>
                <c:pt idx="8614">
                  <c:v>1.9465721037718142E-3</c:v>
                </c:pt>
                <c:pt idx="8615">
                  <c:v>1.9454570956887775E-3</c:v>
                </c:pt>
                <c:pt idx="8616">
                  <c:v>1.9441574829385366E-3</c:v>
                </c:pt>
                <c:pt idx="8617">
                  <c:v>1.9393465251538748E-3</c:v>
                </c:pt>
                <c:pt idx="8618">
                  <c:v>1.9371794513486766E-3</c:v>
                </c:pt>
                <c:pt idx="8619">
                  <c:v>1.9338245637365635E-3</c:v>
                </c:pt>
                <c:pt idx="8620">
                  <c:v>1.9338038507413552E-3</c:v>
                </c:pt>
                <c:pt idx="8621">
                  <c:v>1.9303405621866158E-3</c:v>
                </c:pt>
                <c:pt idx="8622">
                  <c:v>1.9293324730279278E-3</c:v>
                </c:pt>
                <c:pt idx="8623">
                  <c:v>1.9287288001995431E-3</c:v>
                </c:pt>
                <c:pt idx="8624">
                  <c:v>1.9284538812405984E-3</c:v>
                </c:pt>
                <c:pt idx="8625">
                  <c:v>1.9282495950466391E-3</c:v>
                </c:pt>
                <c:pt idx="8626">
                  <c:v>1.9253217110132836E-3</c:v>
                </c:pt>
                <c:pt idx="8627">
                  <c:v>1.922314588977535E-3</c:v>
                </c:pt>
                <c:pt idx="8628">
                  <c:v>1.9203952921452161E-3</c:v>
                </c:pt>
                <c:pt idx="8629">
                  <c:v>1.9197357811552025E-3</c:v>
                </c:pt>
                <c:pt idx="8630">
                  <c:v>1.9152440637307012E-3</c:v>
                </c:pt>
                <c:pt idx="8631">
                  <c:v>1.9105610362599088E-3</c:v>
                </c:pt>
                <c:pt idx="8632">
                  <c:v>1.908460999390663E-3</c:v>
                </c:pt>
                <c:pt idx="8633">
                  <c:v>1.9080732463334961E-3</c:v>
                </c:pt>
                <c:pt idx="8634">
                  <c:v>1.90446018222724E-3</c:v>
                </c:pt>
                <c:pt idx="8635">
                  <c:v>1.9027785462017734E-3</c:v>
                </c:pt>
                <c:pt idx="8636">
                  <c:v>1.9025924383247717E-3</c:v>
                </c:pt>
                <c:pt idx="8637">
                  <c:v>1.9024185456526536E-3</c:v>
                </c:pt>
                <c:pt idx="8638">
                  <c:v>1.9001270473348222E-3</c:v>
                </c:pt>
                <c:pt idx="8639">
                  <c:v>1.8976995833253102E-3</c:v>
                </c:pt>
                <c:pt idx="8640">
                  <c:v>1.8953296327546732E-3</c:v>
                </c:pt>
                <c:pt idx="8641">
                  <c:v>1.8946117402962809E-3</c:v>
                </c:pt>
                <c:pt idx="8642">
                  <c:v>1.8914152946479048E-3</c:v>
                </c:pt>
                <c:pt idx="8643">
                  <c:v>1.8902389688373858E-3</c:v>
                </c:pt>
                <c:pt idx="8644">
                  <c:v>1.890172869902205E-3</c:v>
                </c:pt>
                <c:pt idx="8645">
                  <c:v>1.8898470018906927E-3</c:v>
                </c:pt>
                <c:pt idx="8646">
                  <c:v>1.8884885935461463E-3</c:v>
                </c:pt>
                <c:pt idx="8647">
                  <c:v>1.8856543465853443E-3</c:v>
                </c:pt>
                <c:pt idx="8648">
                  <c:v>1.8854525588507605E-3</c:v>
                </c:pt>
                <c:pt idx="8649">
                  <c:v>1.8844258519593589E-3</c:v>
                </c:pt>
                <c:pt idx="8650">
                  <c:v>1.8834006421792181E-3</c:v>
                </c:pt>
                <c:pt idx="8651">
                  <c:v>1.8809709021160301E-3</c:v>
                </c:pt>
                <c:pt idx="8652">
                  <c:v>1.8800696570750032E-3</c:v>
                </c:pt>
                <c:pt idx="8653">
                  <c:v>1.8796702376152419E-3</c:v>
                </c:pt>
                <c:pt idx="8654">
                  <c:v>1.8769832101069761E-3</c:v>
                </c:pt>
                <c:pt idx="8655">
                  <c:v>1.8735949346841579E-3</c:v>
                </c:pt>
                <c:pt idx="8656">
                  <c:v>1.8734826327321829E-3</c:v>
                </c:pt>
                <c:pt idx="8657">
                  <c:v>1.8730714452173819E-3</c:v>
                </c:pt>
                <c:pt idx="8658">
                  <c:v>1.8720554729771471E-3</c:v>
                </c:pt>
                <c:pt idx="8659">
                  <c:v>1.8691695685916355E-3</c:v>
                </c:pt>
                <c:pt idx="8660">
                  <c:v>1.867284795957002E-3</c:v>
                </c:pt>
                <c:pt idx="8661">
                  <c:v>1.866451792596013E-3</c:v>
                </c:pt>
                <c:pt idx="8662">
                  <c:v>1.8647107444009201E-3</c:v>
                </c:pt>
                <c:pt idx="8663">
                  <c:v>1.8637847408102253E-3</c:v>
                </c:pt>
                <c:pt idx="8664">
                  <c:v>1.8625855628349667E-3</c:v>
                </c:pt>
                <c:pt idx="8665">
                  <c:v>1.8621238465429837E-3</c:v>
                </c:pt>
                <c:pt idx="8666">
                  <c:v>1.8586427341848028E-3</c:v>
                </c:pt>
                <c:pt idx="8667">
                  <c:v>1.8573939557960718E-3</c:v>
                </c:pt>
                <c:pt idx="8668">
                  <c:v>1.8572408934328175E-3</c:v>
                </c:pt>
                <c:pt idx="8669">
                  <c:v>1.8567192131240106E-3</c:v>
                </c:pt>
                <c:pt idx="8670">
                  <c:v>1.8562773787574594E-3</c:v>
                </c:pt>
                <c:pt idx="8671">
                  <c:v>1.8552922656437977E-3</c:v>
                </c:pt>
                <c:pt idx="8672">
                  <c:v>1.8551227045254955E-3</c:v>
                </c:pt>
                <c:pt idx="8673">
                  <c:v>1.8546378443212743E-3</c:v>
                </c:pt>
                <c:pt idx="8674">
                  <c:v>1.8533867596174931E-3</c:v>
                </c:pt>
                <c:pt idx="8675">
                  <c:v>1.8514928106530624E-3</c:v>
                </c:pt>
                <c:pt idx="8676">
                  <c:v>1.8511897004691077E-3</c:v>
                </c:pt>
                <c:pt idx="8677">
                  <c:v>1.8506774664642325E-3</c:v>
                </c:pt>
                <c:pt idx="8678">
                  <c:v>1.8489889601397071E-3</c:v>
                </c:pt>
                <c:pt idx="8679">
                  <c:v>1.8481427114462093E-3</c:v>
                </c:pt>
                <c:pt idx="8680">
                  <c:v>1.8465803989861742E-3</c:v>
                </c:pt>
                <c:pt idx="8681">
                  <c:v>1.8430770967328017E-3</c:v>
                </c:pt>
                <c:pt idx="8682">
                  <c:v>1.8413671147242919E-3</c:v>
                </c:pt>
                <c:pt idx="8683">
                  <c:v>1.8398864134043665E-3</c:v>
                </c:pt>
                <c:pt idx="8684">
                  <c:v>1.8397906073055641E-3</c:v>
                </c:pt>
                <c:pt idx="8685">
                  <c:v>1.8381518921047409E-3</c:v>
                </c:pt>
                <c:pt idx="8686">
                  <c:v>1.8342785288157813E-3</c:v>
                </c:pt>
                <c:pt idx="8687">
                  <c:v>1.8320118980910205E-3</c:v>
                </c:pt>
                <c:pt idx="8688">
                  <c:v>1.830547974240637E-3</c:v>
                </c:pt>
                <c:pt idx="8689">
                  <c:v>1.8301009494337834E-3</c:v>
                </c:pt>
                <c:pt idx="8690">
                  <c:v>1.829883313736297E-3</c:v>
                </c:pt>
                <c:pt idx="8691">
                  <c:v>1.8278337245802839E-3</c:v>
                </c:pt>
                <c:pt idx="8692">
                  <c:v>1.8275921879557688E-3</c:v>
                </c:pt>
                <c:pt idx="8693">
                  <c:v>1.8271396282470934E-3</c:v>
                </c:pt>
                <c:pt idx="8694">
                  <c:v>1.8241108658992276E-3</c:v>
                </c:pt>
                <c:pt idx="8695">
                  <c:v>1.8206759992181276E-3</c:v>
                </c:pt>
                <c:pt idx="8696">
                  <c:v>1.820142407416772E-3</c:v>
                </c:pt>
                <c:pt idx="8697">
                  <c:v>1.8182538940071679E-3</c:v>
                </c:pt>
                <c:pt idx="8698">
                  <c:v>1.816245014005692E-3</c:v>
                </c:pt>
                <c:pt idx="8699">
                  <c:v>1.8161282158531934E-3</c:v>
                </c:pt>
                <c:pt idx="8700">
                  <c:v>1.8144466215706909E-3</c:v>
                </c:pt>
                <c:pt idx="8701">
                  <c:v>1.8098398353124179E-3</c:v>
                </c:pt>
                <c:pt idx="8702">
                  <c:v>1.8094296276629654E-3</c:v>
                </c:pt>
                <c:pt idx="8703">
                  <c:v>1.8072427747686894E-3</c:v>
                </c:pt>
                <c:pt idx="8704">
                  <c:v>1.8053513288583561E-3</c:v>
                </c:pt>
                <c:pt idx="8705">
                  <c:v>1.8048978707280894E-3</c:v>
                </c:pt>
                <c:pt idx="8706">
                  <c:v>1.8047290445986045E-3</c:v>
                </c:pt>
                <c:pt idx="8707">
                  <c:v>1.8042236592381718E-3</c:v>
                </c:pt>
                <c:pt idx="8708">
                  <c:v>1.8018124038320451E-3</c:v>
                </c:pt>
                <c:pt idx="8709">
                  <c:v>1.794398454104102E-3</c:v>
                </c:pt>
                <c:pt idx="8710">
                  <c:v>1.7927122481229275E-3</c:v>
                </c:pt>
                <c:pt idx="8711">
                  <c:v>1.7923602746310508E-3</c:v>
                </c:pt>
                <c:pt idx="8712">
                  <c:v>1.7915188311931553E-3</c:v>
                </c:pt>
                <c:pt idx="8713">
                  <c:v>1.7910834186744252E-3</c:v>
                </c:pt>
                <c:pt idx="8714">
                  <c:v>1.7909396661350337E-3</c:v>
                </c:pt>
                <c:pt idx="8715">
                  <c:v>1.7902577471627808E-3</c:v>
                </c:pt>
                <c:pt idx="8716">
                  <c:v>1.7885490838910831E-3</c:v>
                </c:pt>
                <c:pt idx="8717">
                  <c:v>1.787780771810089E-3</c:v>
                </c:pt>
                <c:pt idx="8718">
                  <c:v>1.7874002340326916E-3</c:v>
                </c:pt>
                <c:pt idx="8719">
                  <c:v>1.7872418719279766E-3</c:v>
                </c:pt>
                <c:pt idx="8720">
                  <c:v>1.7867521070289701E-3</c:v>
                </c:pt>
                <c:pt idx="8721">
                  <c:v>1.7851953779595218E-3</c:v>
                </c:pt>
                <c:pt idx="8722">
                  <c:v>1.7847830653679195E-3</c:v>
                </c:pt>
                <c:pt idx="8723">
                  <c:v>1.7847559516510003E-3</c:v>
                </c:pt>
                <c:pt idx="8724">
                  <c:v>1.7844155421256711E-3</c:v>
                </c:pt>
                <c:pt idx="8725">
                  <c:v>1.7834719493591677E-3</c:v>
                </c:pt>
                <c:pt idx="8726">
                  <c:v>1.7824507968353159E-3</c:v>
                </c:pt>
                <c:pt idx="8727">
                  <c:v>1.7795918685647564E-3</c:v>
                </c:pt>
                <c:pt idx="8728">
                  <c:v>1.7793415107360843E-3</c:v>
                </c:pt>
                <c:pt idx="8729">
                  <c:v>1.7749746035401715E-3</c:v>
                </c:pt>
                <c:pt idx="8730">
                  <c:v>1.773088484024707E-3</c:v>
                </c:pt>
                <c:pt idx="8731">
                  <c:v>1.7708234929153569E-3</c:v>
                </c:pt>
                <c:pt idx="8732">
                  <c:v>1.7690495406215618E-3</c:v>
                </c:pt>
                <c:pt idx="8733">
                  <c:v>1.7679656757461169E-3</c:v>
                </c:pt>
                <c:pt idx="8734">
                  <c:v>1.7643207266960265E-3</c:v>
                </c:pt>
                <c:pt idx="8735">
                  <c:v>1.7630291436321714E-3</c:v>
                </c:pt>
                <c:pt idx="8736">
                  <c:v>1.7628073849207638E-3</c:v>
                </c:pt>
                <c:pt idx="8737">
                  <c:v>1.7568841888617457E-3</c:v>
                </c:pt>
                <c:pt idx="8738">
                  <c:v>1.7561581480374784E-3</c:v>
                </c:pt>
                <c:pt idx="8739">
                  <c:v>1.7526244288954334E-3</c:v>
                </c:pt>
                <c:pt idx="8740">
                  <c:v>1.7519260506562973E-3</c:v>
                </c:pt>
                <c:pt idx="8741">
                  <c:v>1.7498216216567499E-3</c:v>
                </c:pt>
                <c:pt idx="8742">
                  <c:v>1.7496865132543371E-3</c:v>
                </c:pt>
                <c:pt idx="8743">
                  <c:v>1.7493869238588934E-3</c:v>
                </c:pt>
                <c:pt idx="8744">
                  <c:v>1.747355815291397E-3</c:v>
                </c:pt>
                <c:pt idx="8745">
                  <c:v>1.7463466949657282E-3</c:v>
                </c:pt>
                <c:pt idx="8746">
                  <c:v>1.7459403408882513E-3</c:v>
                </c:pt>
                <c:pt idx="8747">
                  <c:v>1.744975859761489E-3</c:v>
                </c:pt>
                <c:pt idx="8748">
                  <c:v>1.7422433050836271E-3</c:v>
                </c:pt>
                <c:pt idx="8749">
                  <c:v>1.7415946116669664E-3</c:v>
                </c:pt>
                <c:pt idx="8750">
                  <c:v>1.7413843023357291E-3</c:v>
                </c:pt>
                <c:pt idx="8751">
                  <c:v>1.740324619628148E-3</c:v>
                </c:pt>
                <c:pt idx="8752">
                  <c:v>1.7402746997887699E-3</c:v>
                </c:pt>
                <c:pt idx="8753">
                  <c:v>1.7338863791892952E-3</c:v>
                </c:pt>
                <c:pt idx="8754">
                  <c:v>1.7330982421860073E-3</c:v>
                </c:pt>
                <c:pt idx="8755">
                  <c:v>1.7318140685190981E-3</c:v>
                </c:pt>
                <c:pt idx="8756">
                  <c:v>1.7242171247863825E-3</c:v>
                </c:pt>
                <c:pt idx="8757">
                  <c:v>1.720379553313005E-3</c:v>
                </c:pt>
                <c:pt idx="8758">
                  <c:v>1.7188165486377361E-3</c:v>
                </c:pt>
                <c:pt idx="8759">
                  <c:v>1.7187463161029305E-3</c:v>
                </c:pt>
                <c:pt idx="8760">
                  <c:v>1.7185049062979697E-3</c:v>
                </c:pt>
                <c:pt idx="8761">
                  <c:v>1.7180838314014857E-3</c:v>
                </c:pt>
                <c:pt idx="8762">
                  <c:v>1.7152080406222061E-3</c:v>
                </c:pt>
                <c:pt idx="8763">
                  <c:v>1.7147433998038258E-3</c:v>
                </c:pt>
                <c:pt idx="8764">
                  <c:v>1.7146835710224572E-3</c:v>
                </c:pt>
                <c:pt idx="8765">
                  <c:v>1.7125095168446878E-3</c:v>
                </c:pt>
                <c:pt idx="8766">
                  <c:v>1.712448720906603E-3</c:v>
                </c:pt>
                <c:pt idx="8767">
                  <c:v>1.7121936698624985E-3</c:v>
                </c:pt>
                <c:pt idx="8768">
                  <c:v>1.7106502235657163E-3</c:v>
                </c:pt>
                <c:pt idx="8769">
                  <c:v>1.7101958558287105E-3</c:v>
                </c:pt>
                <c:pt idx="8770">
                  <c:v>1.7096060625192682E-3</c:v>
                </c:pt>
                <c:pt idx="8771">
                  <c:v>1.7089819815168915E-3</c:v>
                </c:pt>
                <c:pt idx="8772">
                  <c:v>1.7080594898432084E-3</c:v>
                </c:pt>
                <c:pt idx="8773">
                  <c:v>1.7070435267991255E-3</c:v>
                </c:pt>
                <c:pt idx="8774">
                  <c:v>1.7067197298187534E-3</c:v>
                </c:pt>
                <c:pt idx="8775">
                  <c:v>1.7050753007746655E-3</c:v>
                </c:pt>
                <c:pt idx="8776">
                  <c:v>1.7046148180073373E-3</c:v>
                </c:pt>
                <c:pt idx="8777">
                  <c:v>1.6991151087258204E-3</c:v>
                </c:pt>
                <c:pt idx="8778">
                  <c:v>1.6967102296297156E-3</c:v>
                </c:pt>
                <c:pt idx="8779">
                  <c:v>1.6964254855070648E-3</c:v>
                </c:pt>
                <c:pt idx="8780">
                  <c:v>1.695560593498447E-3</c:v>
                </c:pt>
                <c:pt idx="8781">
                  <c:v>1.6954821210259327E-3</c:v>
                </c:pt>
                <c:pt idx="8782">
                  <c:v>1.6933810855454341E-3</c:v>
                </c:pt>
                <c:pt idx="8783">
                  <c:v>1.6927604423957611E-3</c:v>
                </c:pt>
                <c:pt idx="8784">
                  <c:v>1.6897179661637244E-3</c:v>
                </c:pt>
                <c:pt idx="8785">
                  <c:v>1.6895293804772536E-3</c:v>
                </c:pt>
                <c:pt idx="8786">
                  <c:v>1.6887702129249214E-3</c:v>
                </c:pt>
                <c:pt idx="8787">
                  <c:v>1.6870783351802556E-3</c:v>
                </c:pt>
                <c:pt idx="8788">
                  <c:v>1.6861903764549904E-3</c:v>
                </c:pt>
                <c:pt idx="8789">
                  <c:v>1.6851102861901049E-3</c:v>
                </c:pt>
                <c:pt idx="8790">
                  <c:v>1.6830669971921821E-3</c:v>
                </c:pt>
                <c:pt idx="8791">
                  <c:v>1.6829107497153739E-3</c:v>
                </c:pt>
                <c:pt idx="8792">
                  <c:v>1.6794156782078582E-3</c:v>
                </c:pt>
                <c:pt idx="8793">
                  <c:v>1.6785551422123341E-3</c:v>
                </c:pt>
                <c:pt idx="8794">
                  <c:v>1.6759785585023367E-3</c:v>
                </c:pt>
                <c:pt idx="8795">
                  <c:v>1.6736611891088834E-3</c:v>
                </c:pt>
                <c:pt idx="8796">
                  <c:v>1.6694076053051128E-3</c:v>
                </c:pt>
                <c:pt idx="8797">
                  <c:v>1.6693931395907185E-3</c:v>
                </c:pt>
                <c:pt idx="8798">
                  <c:v>1.6689171106891759E-3</c:v>
                </c:pt>
                <c:pt idx="8799">
                  <c:v>1.6676355753463699E-3</c:v>
                </c:pt>
                <c:pt idx="8800">
                  <c:v>1.6672333270460582E-3</c:v>
                </c:pt>
                <c:pt idx="8801">
                  <c:v>1.6663732727480237E-3</c:v>
                </c:pt>
                <c:pt idx="8802">
                  <c:v>1.6649548238826886E-3</c:v>
                </c:pt>
                <c:pt idx="8803">
                  <c:v>1.6641382986291914E-3</c:v>
                </c:pt>
                <c:pt idx="8804">
                  <c:v>1.6635562413429656E-3</c:v>
                </c:pt>
                <c:pt idx="8805">
                  <c:v>1.6588643362117736E-3</c:v>
                </c:pt>
                <c:pt idx="8806">
                  <c:v>1.657229334687031E-3</c:v>
                </c:pt>
                <c:pt idx="8807">
                  <c:v>1.6564252262364712E-3</c:v>
                </c:pt>
                <c:pt idx="8808">
                  <c:v>1.6547339932952477E-3</c:v>
                </c:pt>
                <c:pt idx="8809">
                  <c:v>1.6538494413275112E-3</c:v>
                </c:pt>
                <c:pt idx="8810">
                  <c:v>1.6521973503352766E-3</c:v>
                </c:pt>
                <c:pt idx="8811">
                  <c:v>1.6513724004263274E-3</c:v>
                </c:pt>
                <c:pt idx="8812">
                  <c:v>1.649057749961731E-3</c:v>
                </c:pt>
                <c:pt idx="8813">
                  <c:v>1.647479976459686E-3</c:v>
                </c:pt>
                <c:pt idx="8814">
                  <c:v>1.6451595795676222E-3</c:v>
                </c:pt>
                <c:pt idx="8815">
                  <c:v>1.6441802182070872E-3</c:v>
                </c:pt>
                <c:pt idx="8816">
                  <c:v>1.6436098918884399E-3</c:v>
                </c:pt>
                <c:pt idx="8817">
                  <c:v>1.6410787800380867E-3</c:v>
                </c:pt>
                <c:pt idx="8818">
                  <c:v>1.6409422448584862E-3</c:v>
                </c:pt>
                <c:pt idx="8819">
                  <c:v>1.6348440227666814E-3</c:v>
                </c:pt>
                <c:pt idx="8820">
                  <c:v>1.6341304415840093E-3</c:v>
                </c:pt>
                <c:pt idx="8821">
                  <c:v>1.6337628776590537E-3</c:v>
                </c:pt>
                <c:pt idx="8822">
                  <c:v>1.6305624869729488E-3</c:v>
                </c:pt>
                <c:pt idx="8823">
                  <c:v>1.6292505538916908E-3</c:v>
                </c:pt>
                <c:pt idx="8824">
                  <c:v>1.6280441199786888E-3</c:v>
                </c:pt>
                <c:pt idx="8825">
                  <c:v>1.6251679332060149E-3</c:v>
                </c:pt>
                <c:pt idx="8826">
                  <c:v>1.621054447657579E-3</c:v>
                </c:pt>
                <c:pt idx="8827">
                  <c:v>1.6209616317965157E-3</c:v>
                </c:pt>
                <c:pt idx="8828">
                  <c:v>1.6194019241958578E-3</c:v>
                </c:pt>
                <c:pt idx="8829">
                  <c:v>1.613653221249648E-3</c:v>
                </c:pt>
                <c:pt idx="8830">
                  <c:v>1.611367724082977E-3</c:v>
                </c:pt>
                <c:pt idx="8831">
                  <c:v>1.6104641300699494E-3</c:v>
                </c:pt>
                <c:pt idx="8832">
                  <c:v>1.6102025423209096E-3</c:v>
                </c:pt>
                <c:pt idx="8833">
                  <c:v>1.5974495219609119E-3</c:v>
                </c:pt>
                <c:pt idx="8834">
                  <c:v>1.5961905288131566E-3</c:v>
                </c:pt>
                <c:pt idx="8835">
                  <c:v>1.5916833026723024E-3</c:v>
                </c:pt>
                <c:pt idx="8836">
                  <c:v>1.5894414220880863E-3</c:v>
                </c:pt>
                <c:pt idx="8837">
                  <c:v>1.5855588929460773E-3</c:v>
                </c:pt>
                <c:pt idx="8838">
                  <c:v>1.5836992908503907E-3</c:v>
                </c:pt>
                <c:pt idx="8839">
                  <c:v>1.5809323962696954E-3</c:v>
                </c:pt>
                <c:pt idx="8840">
                  <c:v>1.5790914146271472E-3</c:v>
                </c:pt>
                <c:pt idx="8841">
                  <c:v>1.5783383865387822E-3</c:v>
                </c:pt>
                <c:pt idx="8842">
                  <c:v>1.5782675451059159E-3</c:v>
                </c:pt>
                <c:pt idx="8843">
                  <c:v>1.5744308652560978E-3</c:v>
                </c:pt>
                <c:pt idx="8844">
                  <c:v>1.5730661740260884E-3</c:v>
                </c:pt>
                <c:pt idx="8845">
                  <c:v>1.5699421710808057E-3</c:v>
                </c:pt>
                <c:pt idx="8846">
                  <c:v>1.5676535551555875E-3</c:v>
                </c:pt>
                <c:pt idx="8847">
                  <c:v>1.5661362405434249E-3</c:v>
                </c:pt>
                <c:pt idx="8848">
                  <c:v>1.5655747557306217E-3</c:v>
                </c:pt>
                <c:pt idx="8849">
                  <c:v>1.5623731437511043E-3</c:v>
                </c:pt>
                <c:pt idx="8850">
                  <c:v>1.561763628929884E-3</c:v>
                </c:pt>
                <c:pt idx="8851">
                  <c:v>1.5588561657077591E-3</c:v>
                </c:pt>
                <c:pt idx="8852">
                  <c:v>1.5573869773327358E-3</c:v>
                </c:pt>
                <c:pt idx="8853">
                  <c:v>1.5553580972357914E-3</c:v>
                </c:pt>
                <c:pt idx="8854">
                  <c:v>1.555341640095257E-3</c:v>
                </c:pt>
                <c:pt idx="8855">
                  <c:v>1.5509462154937753E-3</c:v>
                </c:pt>
                <c:pt idx="8856">
                  <c:v>1.550026026134981E-3</c:v>
                </c:pt>
                <c:pt idx="8857">
                  <c:v>1.5494367898817992E-3</c:v>
                </c:pt>
                <c:pt idx="8858">
                  <c:v>1.5482722603026705E-3</c:v>
                </c:pt>
                <c:pt idx="8859">
                  <c:v>1.5481173772222978E-3</c:v>
                </c:pt>
                <c:pt idx="8860">
                  <c:v>1.5464646748385687E-3</c:v>
                </c:pt>
                <c:pt idx="8861">
                  <c:v>1.546008258209565E-3</c:v>
                </c:pt>
                <c:pt idx="8862">
                  <c:v>1.5458963854688593E-3</c:v>
                </c:pt>
                <c:pt idx="8863">
                  <c:v>1.5443232463230026E-3</c:v>
                </c:pt>
                <c:pt idx="8864">
                  <c:v>1.5442305506939758E-3</c:v>
                </c:pt>
                <c:pt idx="8865">
                  <c:v>1.5431620026368728E-3</c:v>
                </c:pt>
                <c:pt idx="8866">
                  <c:v>1.542756809488106E-3</c:v>
                </c:pt>
                <c:pt idx="8867">
                  <c:v>1.5420723021613305E-3</c:v>
                </c:pt>
                <c:pt idx="8868">
                  <c:v>1.5416887183498215E-3</c:v>
                </c:pt>
                <c:pt idx="8869">
                  <c:v>1.5410675203086088E-3</c:v>
                </c:pt>
                <c:pt idx="8870">
                  <c:v>1.5311238374746477E-3</c:v>
                </c:pt>
                <c:pt idx="8871">
                  <c:v>1.5308975506745149E-3</c:v>
                </c:pt>
                <c:pt idx="8872">
                  <c:v>1.523930321606981E-3</c:v>
                </c:pt>
                <c:pt idx="8873">
                  <c:v>1.520671229256328E-3</c:v>
                </c:pt>
                <c:pt idx="8874">
                  <c:v>1.5197151092753013E-3</c:v>
                </c:pt>
                <c:pt idx="8875">
                  <c:v>1.5193511175938307E-3</c:v>
                </c:pt>
                <c:pt idx="8876">
                  <c:v>1.5167745117136908E-3</c:v>
                </c:pt>
                <c:pt idx="8877">
                  <c:v>1.5166662838750711E-3</c:v>
                </c:pt>
                <c:pt idx="8878">
                  <c:v>1.5161918094373705E-3</c:v>
                </c:pt>
                <c:pt idx="8879">
                  <c:v>1.5157576313450992E-3</c:v>
                </c:pt>
                <c:pt idx="8880">
                  <c:v>1.5145138617285261E-3</c:v>
                </c:pt>
                <c:pt idx="8881">
                  <c:v>1.5102963168982162E-3</c:v>
                </c:pt>
                <c:pt idx="8882">
                  <c:v>1.5090939984665059E-3</c:v>
                </c:pt>
                <c:pt idx="8883">
                  <c:v>1.5079137034301883E-3</c:v>
                </c:pt>
                <c:pt idx="8884">
                  <c:v>1.5036503431125369E-3</c:v>
                </c:pt>
                <c:pt idx="8885">
                  <c:v>1.5033417081215196E-3</c:v>
                </c:pt>
                <c:pt idx="8886">
                  <c:v>1.499834007505593E-3</c:v>
                </c:pt>
                <c:pt idx="8887">
                  <c:v>1.4945306683419571E-3</c:v>
                </c:pt>
                <c:pt idx="8888">
                  <c:v>1.4910989669984611E-3</c:v>
                </c:pt>
                <c:pt idx="8889">
                  <c:v>1.4893737475750342E-3</c:v>
                </c:pt>
                <c:pt idx="8890">
                  <c:v>1.4887891990899536E-3</c:v>
                </c:pt>
                <c:pt idx="8891">
                  <c:v>1.487956101154984E-3</c:v>
                </c:pt>
                <c:pt idx="8892">
                  <c:v>1.4875998751358618E-3</c:v>
                </c:pt>
                <c:pt idx="8893">
                  <c:v>1.4873178951913008E-3</c:v>
                </c:pt>
                <c:pt idx="8894">
                  <c:v>1.4863821785373397E-3</c:v>
                </c:pt>
                <c:pt idx="8895">
                  <c:v>1.4825311718110869E-3</c:v>
                </c:pt>
                <c:pt idx="8896">
                  <c:v>1.4825222010865964E-3</c:v>
                </c:pt>
                <c:pt idx="8897">
                  <c:v>1.4824558493261402E-3</c:v>
                </c:pt>
                <c:pt idx="8898">
                  <c:v>1.4819309106083329E-3</c:v>
                </c:pt>
                <c:pt idx="8899">
                  <c:v>1.4796385844158067E-3</c:v>
                </c:pt>
                <c:pt idx="8900">
                  <c:v>1.4752398022064026E-3</c:v>
                </c:pt>
                <c:pt idx="8901">
                  <c:v>1.4751539025688052E-3</c:v>
                </c:pt>
                <c:pt idx="8902">
                  <c:v>1.4736647298794737E-3</c:v>
                </c:pt>
                <c:pt idx="8903">
                  <c:v>1.4711815629473422E-3</c:v>
                </c:pt>
                <c:pt idx="8904">
                  <c:v>1.4708238079670826E-3</c:v>
                </c:pt>
                <c:pt idx="8905">
                  <c:v>1.4696733338376968E-3</c:v>
                </c:pt>
                <c:pt idx="8906">
                  <c:v>1.4676326563295187E-3</c:v>
                </c:pt>
                <c:pt idx="8907">
                  <c:v>1.4674368021117903E-3</c:v>
                </c:pt>
                <c:pt idx="8908">
                  <c:v>1.4673248687703238E-3</c:v>
                </c:pt>
                <c:pt idx="8909">
                  <c:v>1.4672826199324919E-3</c:v>
                </c:pt>
                <c:pt idx="8910">
                  <c:v>1.4671244304530998E-3</c:v>
                </c:pt>
                <c:pt idx="8911">
                  <c:v>1.4666617257299629E-3</c:v>
                </c:pt>
                <c:pt idx="8912">
                  <c:v>1.4655882786768753E-3</c:v>
                </c:pt>
                <c:pt idx="8913">
                  <c:v>1.4624160708430797E-3</c:v>
                </c:pt>
                <c:pt idx="8914">
                  <c:v>1.4604219701800573E-3</c:v>
                </c:pt>
                <c:pt idx="8915">
                  <c:v>1.4584392481766667E-3</c:v>
                </c:pt>
                <c:pt idx="8916">
                  <c:v>1.4584277904053562E-3</c:v>
                </c:pt>
                <c:pt idx="8917">
                  <c:v>1.454536484297792E-3</c:v>
                </c:pt>
                <c:pt idx="8918">
                  <c:v>1.4532953670579299E-3</c:v>
                </c:pt>
                <c:pt idx="8919">
                  <c:v>1.4529911466437881E-3</c:v>
                </c:pt>
                <c:pt idx="8920">
                  <c:v>1.4515600637378895E-3</c:v>
                </c:pt>
                <c:pt idx="8921">
                  <c:v>1.451163191981659E-3</c:v>
                </c:pt>
                <c:pt idx="8922">
                  <c:v>1.4486171084795295E-3</c:v>
                </c:pt>
                <c:pt idx="8923">
                  <c:v>1.4424656933243393E-3</c:v>
                </c:pt>
                <c:pt idx="8924">
                  <c:v>1.4390816348765858E-3</c:v>
                </c:pt>
                <c:pt idx="8925">
                  <c:v>1.4374319526802334E-3</c:v>
                </c:pt>
                <c:pt idx="8926">
                  <c:v>1.4345440747351118E-3</c:v>
                </c:pt>
                <c:pt idx="8927">
                  <c:v>1.4337601809575257E-3</c:v>
                </c:pt>
                <c:pt idx="8928">
                  <c:v>1.4331819517030924E-3</c:v>
                </c:pt>
                <c:pt idx="8929">
                  <c:v>1.4292949498087655E-3</c:v>
                </c:pt>
                <c:pt idx="8930">
                  <c:v>1.4271262150484987E-3</c:v>
                </c:pt>
                <c:pt idx="8931">
                  <c:v>1.4267638774497896E-3</c:v>
                </c:pt>
                <c:pt idx="8932">
                  <c:v>1.4261472228381204E-3</c:v>
                </c:pt>
                <c:pt idx="8933">
                  <c:v>1.4243987594179577E-3</c:v>
                </c:pt>
                <c:pt idx="8934">
                  <c:v>1.4242956141752212E-3</c:v>
                </c:pt>
                <c:pt idx="8935">
                  <c:v>1.4222089308666807E-3</c:v>
                </c:pt>
                <c:pt idx="8936">
                  <c:v>1.4201009658414325E-3</c:v>
                </c:pt>
                <c:pt idx="8937">
                  <c:v>1.4170617835222194E-3</c:v>
                </c:pt>
                <c:pt idx="8938">
                  <c:v>1.4165831458096225E-3</c:v>
                </c:pt>
                <c:pt idx="8939">
                  <c:v>1.413243417810261E-3</c:v>
                </c:pt>
                <c:pt idx="8940">
                  <c:v>1.4125597881264576E-3</c:v>
                </c:pt>
                <c:pt idx="8941">
                  <c:v>1.4121646912354784E-3</c:v>
                </c:pt>
                <c:pt idx="8942">
                  <c:v>1.4119541939097407E-3</c:v>
                </c:pt>
                <c:pt idx="8943">
                  <c:v>1.408380027856289E-3</c:v>
                </c:pt>
                <c:pt idx="8944">
                  <c:v>1.4075048885703314E-3</c:v>
                </c:pt>
                <c:pt idx="8945">
                  <c:v>1.406395239996744E-3</c:v>
                </c:pt>
                <c:pt idx="8946">
                  <c:v>1.4049055588990155E-3</c:v>
                </c:pt>
                <c:pt idx="8947">
                  <c:v>1.4043401947275548E-3</c:v>
                </c:pt>
                <c:pt idx="8948">
                  <c:v>1.4027162067646549E-3</c:v>
                </c:pt>
                <c:pt idx="8949">
                  <c:v>1.4019690314027134E-3</c:v>
                </c:pt>
                <c:pt idx="8950">
                  <c:v>1.4008758535910054E-3</c:v>
                </c:pt>
                <c:pt idx="8951">
                  <c:v>1.3970170498913306E-3</c:v>
                </c:pt>
                <c:pt idx="8952">
                  <c:v>1.3954221142910095E-3</c:v>
                </c:pt>
                <c:pt idx="8953">
                  <c:v>1.3932153627076393E-3</c:v>
                </c:pt>
                <c:pt idx="8954">
                  <c:v>1.3896782680698947E-3</c:v>
                </c:pt>
                <c:pt idx="8955">
                  <c:v>1.3895706003025784E-3</c:v>
                </c:pt>
                <c:pt idx="8956">
                  <c:v>1.3865868835006459E-3</c:v>
                </c:pt>
                <c:pt idx="8957">
                  <c:v>1.3852641198899723E-3</c:v>
                </c:pt>
                <c:pt idx="8958">
                  <c:v>1.3843262652167298E-3</c:v>
                </c:pt>
                <c:pt idx="8959">
                  <c:v>1.3837854697629703E-3</c:v>
                </c:pt>
                <c:pt idx="8960">
                  <c:v>1.3833097082942359E-3</c:v>
                </c:pt>
                <c:pt idx="8961">
                  <c:v>1.3818725933787074E-3</c:v>
                </c:pt>
                <c:pt idx="8962">
                  <c:v>1.3815383472848728E-3</c:v>
                </c:pt>
                <c:pt idx="8963">
                  <c:v>1.3788501504118282E-3</c:v>
                </c:pt>
                <c:pt idx="8964">
                  <c:v>1.3743646418689908E-3</c:v>
                </c:pt>
                <c:pt idx="8965">
                  <c:v>1.3723128547110002E-3</c:v>
                </c:pt>
                <c:pt idx="8966">
                  <c:v>1.3698980507574174E-3</c:v>
                </c:pt>
                <c:pt idx="8967">
                  <c:v>1.3674469958532786E-3</c:v>
                </c:pt>
                <c:pt idx="8968">
                  <c:v>1.366582047780545E-3</c:v>
                </c:pt>
                <c:pt idx="8969">
                  <c:v>1.3664832007609681E-3</c:v>
                </c:pt>
                <c:pt idx="8970">
                  <c:v>1.3625727158920787E-3</c:v>
                </c:pt>
                <c:pt idx="8971">
                  <c:v>1.3600290457455371E-3</c:v>
                </c:pt>
                <c:pt idx="8972">
                  <c:v>1.3576332349117199E-3</c:v>
                </c:pt>
                <c:pt idx="8973">
                  <c:v>1.3542599152160445E-3</c:v>
                </c:pt>
                <c:pt idx="8974">
                  <c:v>1.3521344408397411E-3</c:v>
                </c:pt>
                <c:pt idx="8975">
                  <c:v>1.3515406344829911E-3</c:v>
                </c:pt>
                <c:pt idx="8976">
                  <c:v>1.3510577714850578E-3</c:v>
                </c:pt>
                <c:pt idx="8977">
                  <c:v>1.3492811651574358E-3</c:v>
                </c:pt>
                <c:pt idx="8978">
                  <c:v>1.3489083156419429E-3</c:v>
                </c:pt>
                <c:pt idx="8979">
                  <c:v>1.3464020715292088E-3</c:v>
                </c:pt>
                <c:pt idx="8980">
                  <c:v>1.3414438282882508E-3</c:v>
                </c:pt>
                <c:pt idx="8981">
                  <c:v>1.3405079648916875E-3</c:v>
                </c:pt>
                <c:pt idx="8982">
                  <c:v>1.3389973420807324E-3</c:v>
                </c:pt>
                <c:pt idx="8983">
                  <c:v>1.3327466769370386E-3</c:v>
                </c:pt>
                <c:pt idx="8984">
                  <c:v>1.3313968301820152E-3</c:v>
                </c:pt>
                <c:pt idx="8985">
                  <c:v>1.3300320732095605E-3</c:v>
                </c:pt>
                <c:pt idx="8986">
                  <c:v>1.3293237356200847E-3</c:v>
                </c:pt>
                <c:pt idx="8987">
                  <c:v>1.3273792547099446E-3</c:v>
                </c:pt>
                <c:pt idx="8988">
                  <c:v>1.325708105709553E-3</c:v>
                </c:pt>
                <c:pt idx="8989">
                  <c:v>1.3249296994045966E-3</c:v>
                </c:pt>
                <c:pt idx="8990">
                  <c:v>1.3228419928975848E-3</c:v>
                </c:pt>
                <c:pt idx="8991">
                  <c:v>1.3204761225929539E-3</c:v>
                </c:pt>
                <c:pt idx="8992">
                  <c:v>1.319548888105114E-3</c:v>
                </c:pt>
                <c:pt idx="8993">
                  <c:v>1.3186113420633127E-3</c:v>
                </c:pt>
                <c:pt idx="8994">
                  <c:v>1.3180945495269601E-3</c:v>
                </c:pt>
                <c:pt idx="8995">
                  <c:v>1.3169344566012226E-3</c:v>
                </c:pt>
                <c:pt idx="8996">
                  <c:v>1.3168063758338413E-3</c:v>
                </c:pt>
                <c:pt idx="8997">
                  <c:v>1.3130539316912504E-3</c:v>
                </c:pt>
                <c:pt idx="8998">
                  <c:v>1.3101859025654642E-3</c:v>
                </c:pt>
                <c:pt idx="8999">
                  <c:v>1.3084747333727976E-3</c:v>
                </c:pt>
                <c:pt idx="9000">
                  <c:v>1.3071505590598505E-3</c:v>
                </c:pt>
                <c:pt idx="9001">
                  <c:v>1.3057688327130612E-3</c:v>
                </c:pt>
                <c:pt idx="9002">
                  <c:v>1.3051638718501871E-3</c:v>
                </c:pt>
                <c:pt idx="9003">
                  <c:v>1.3048468042809582E-3</c:v>
                </c:pt>
                <c:pt idx="9004">
                  <c:v>1.3045883122479742E-3</c:v>
                </c:pt>
                <c:pt idx="9005">
                  <c:v>1.3038954143302229E-3</c:v>
                </c:pt>
                <c:pt idx="9006">
                  <c:v>1.301201381456441E-3</c:v>
                </c:pt>
                <c:pt idx="9007">
                  <c:v>1.2995515517558744E-3</c:v>
                </c:pt>
                <c:pt idx="9008">
                  <c:v>1.2994982987401948E-3</c:v>
                </c:pt>
                <c:pt idx="9009">
                  <c:v>1.2992805841091043E-3</c:v>
                </c:pt>
                <c:pt idx="9010">
                  <c:v>1.2987621155874807E-3</c:v>
                </c:pt>
                <c:pt idx="9011">
                  <c:v>1.289945376676367E-3</c:v>
                </c:pt>
                <c:pt idx="9012">
                  <c:v>1.2893327113460288E-3</c:v>
                </c:pt>
                <c:pt idx="9013">
                  <c:v>1.2880814527777308E-3</c:v>
                </c:pt>
                <c:pt idx="9014">
                  <c:v>1.2876040318857943E-3</c:v>
                </c:pt>
                <c:pt idx="9015">
                  <c:v>1.2770963797311698E-3</c:v>
                </c:pt>
                <c:pt idx="9016">
                  <c:v>1.2739966236818298E-3</c:v>
                </c:pt>
                <c:pt idx="9017">
                  <c:v>1.2724310248019956E-3</c:v>
                </c:pt>
                <c:pt idx="9018">
                  <c:v>1.2710940134954335E-3</c:v>
                </c:pt>
                <c:pt idx="9019">
                  <c:v>1.2695325798349358E-3</c:v>
                </c:pt>
                <c:pt idx="9020">
                  <c:v>1.2576957584071432E-3</c:v>
                </c:pt>
                <c:pt idx="9021">
                  <c:v>1.2565369144569077E-3</c:v>
                </c:pt>
                <c:pt idx="9022">
                  <c:v>1.2563886095570004E-3</c:v>
                </c:pt>
                <c:pt idx="9023">
                  <c:v>1.2562290310348897E-3</c:v>
                </c:pt>
                <c:pt idx="9024">
                  <c:v>1.2542670750527211E-3</c:v>
                </c:pt>
                <c:pt idx="9025">
                  <c:v>1.2534670488089854E-3</c:v>
                </c:pt>
                <c:pt idx="9026">
                  <c:v>1.2519788568024664E-3</c:v>
                </c:pt>
                <c:pt idx="9027">
                  <c:v>1.2505464417170073E-3</c:v>
                </c:pt>
                <c:pt idx="9028">
                  <c:v>1.248876347632856E-3</c:v>
                </c:pt>
                <c:pt idx="9029">
                  <c:v>1.2486999166596391E-3</c:v>
                </c:pt>
                <c:pt idx="9030">
                  <c:v>1.2481064457803075E-3</c:v>
                </c:pt>
                <c:pt idx="9031">
                  <c:v>1.2479996259886698E-3</c:v>
                </c:pt>
                <c:pt idx="9032">
                  <c:v>1.2475438354530276E-3</c:v>
                </c:pt>
                <c:pt idx="9033">
                  <c:v>1.2474319558155767E-3</c:v>
                </c:pt>
                <c:pt idx="9034">
                  <c:v>1.2474152340545693E-3</c:v>
                </c:pt>
                <c:pt idx="9035">
                  <c:v>1.2470163445481909E-3</c:v>
                </c:pt>
                <c:pt idx="9036">
                  <c:v>1.2464015677830097E-3</c:v>
                </c:pt>
                <c:pt idx="9037">
                  <c:v>1.2461531959916893E-3</c:v>
                </c:pt>
                <c:pt idx="9038">
                  <c:v>1.2455220460843095E-3</c:v>
                </c:pt>
                <c:pt idx="9039">
                  <c:v>1.245165444248435E-3</c:v>
                </c:pt>
                <c:pt idx="9040">
                  <c:v>1.2430600265040009E-3</c:v>
                </c:pt>
                <c:pt idx="9041">
                  <c:v>1.2420707135842666E-3</c:v>
                </c:pt>
                <c:pt idx="9042">
                  <c:v>1.2411938457046923E-3</c:v>
                </c:pt>
                <c:pt idx="9043">
                  <c:v>1.2394559604734141E-3</c:v>
                </c:pt>
                <c:pt idx="9044">
                  <c:v>1.2372928124384113E-3</c:v>
                </c:pt>
                <c:pt idx="9045">
                  <c:v>1.2359791509556695E-3</c:v>
                </c:pt>
                <c:pt idx="9046">
                  <c:v>1.2336172022993446E-3</c:v>
                </c:pt>
                <c:pt idx="9047">
                  <c:v>1.23317721582543E-3</c:v>
                </c:pt>
                <c:pt idx="9048">
                  <c:v>1.2266139866259436E-3</c:v>
                </c:pt>
                <c:pt idx="9049">
                  <c:v>1.2243436270907375E-3</c:v>
                </c:pt>
                <c:pt idx="9050">
                  <c:v>1.2228587769704054E-3</c:v>
                </c:pt>
                <c:pt idx="9051">
                  <c:v>1.2224355799607598E-3</c:v>
                </c:pt>
                <c:pt idx="9052">
                  <c:v>1.2221321812472027E-3</c:v>
                </c:pt>
                <c:pt idx="9053">
                  <c:v>1.220733454363401E-3</c:v>
                </c:pt>
                <c:pt idx="9054">
                  <c:v>1.217246228523449E-3</c:v>
                </c:pt>
                <c:pt idx="9055">
                  <c:v>1.2164627846063805E-3</c:v>
                </c:pt>
                <c:pt idx="9056">
                  <c:v>1.2156161745563146E-3</c:v>
                </c:pt>
                <c:pt idx="9057">
                  <c:v>1.2151992167499326E-3</c:v>
                </c:pt>
                <c:pt idx="9058">
                  <c:v>1.2149728176184397E-3</c:v>
                </c:pt>
                <c:pt idx="9059">
                  <c:v>1.2144355469271295E-3</c:v>
                </c:pt>
                <c:pt idx="9060">
                  <c:v>1.2126580286207882E-3</c:v>
                </c:pt>
                <c:pt idx="9061">
                  <c:v>1.2114829047189751E-3</c:v>
                </c:pt>
                <c:pt idx="9062">
                  <c:v>1.2113381674631368E-3</c:v>
                </c:pt>
                <c:pt idx="9063">
                  <c:v>1.208794203919127E-3</c:v>
                </c:pt>
                <c:pt idx="9064">
                  <c:v>1.2041664743312295E-3</c:v>
                </c:pt>
                <c:pt idx="9065">
                  <c:v>1.2037689977674052E-3</c:v>
                </c:pt>
                <c:pt idx="9066">
                  <c:v>1.2002489637601525E-3</c:v>
                </c:pt>
                <c:pt idx="9067">
                  <c:v>1.1999917230782998E-3</c:v>
                </c:pt>
                <c:pt idx="9068">
                  <c:v>1.1998440717439619E-3</c:v>
                </c:pt>
                <c:pt idx="9069">
                  <c:v>1.1997701835349951E-3</c:v>
                </c:pt>
                <c:pt idx="9070">
                  <c:v>1.1995736421410697E-3</c:v>
                </c:pt>
                <c:pt idx="9071">
                  <c:v>1.1990449138645572E-3</c:v>
                </c:pt>
                <c:pt idx="9072">
                  <c:v>1.1960439746811933E-3</c:v>
                </c:pt>
                <c:pt idx="9073">
                  <c:v>1.1956025570614484E-3</c:v>
                </c:pt>
                <c:pt idx="9074">
                  <c:v>1.1938959350948216E-3</c:v>
                </c:pt>
                <c:pt idx="9075">
                  <c:v>1.1936739636698506E-3</c:v>
                </c:pt>
                <c:pt idx="9076">
                  <c:v>1.191926686393973E-3</c:v>
                </c:pt>
                <c:pt idx="9077">
                  <c:v>1.1905633223991906E-3</c:v>
                </c:pt>
                <c:pt idx="9078">
                  <c:v>1.1889371199220935E-3</c:v>
                </c:pt>
                <c:pt idx="9079">
                  <c:v>1.1888637606415609E-3</c:v>
                </c:pt>
                <c:pt idx="9080">
                  <c:v>1.1866425320791081E-3</c:v>
                </c:pt>
                <c:pt idx="9081">
                  <c:v>1.1759115276382558E-3</c:v>
                </c:pt>
                <c:pt idx="9082">
                  <c:v>1.1748547362316801E-3</c:v>
                </c:pt>
                <c:pt idx="9083">
                  <c:v>1.1715265216908637E-3</c:v>
                </c:pt>
                <c:pt idx="9084">
                  <c:v>1.1686546297764951E-3</c:v>
                </c:pt>
                <c:pt idx="9085">
                  <c:v>1.1681208503777508E-3</c:v>
                </c:pt>
                <c:pt idx="9086">
                  <c:v>1.1673461192816727E-3</c:v>
                </c:pt>
                <c:pt idx="9087">
                  <c:v>1.1613871877031116E-3</c:v>
                </c:pt>
                <c:pt idx="9088">
                  <c:v>1.1609479034238109E-3</c:v>
                </c:pt>
                <c:pt idx="9089">
                  <c:v>1.1585057605902034E-3</c:v>
                </c:pt>
                <c:pt idx="9090">
                  <c:v>1.1570303825996066E-3</c:v>
                </c:pt>
                <c:pt idx="9091">
                  <c:v>1.1561242243580689E-3</c:v>
                </c:pt>
                <c:pt idx="9092">
                  <c:v>1.1528293961483389E-3</c:v>
                </c:pt>
                <c:pt idx="9093">
                  <c:v>1.1473021273515748E-3</c:v>
                </c:pt>
                <c:pt idx="9094">
                  <c:v>1.1440768296919798E-3</c:v>
                </c:pt>
                <c:pt idx="9095">
                  <c:v>1.1415394838724155E-3</c:v>
                </c:pt>
                <c:pt idx="9096">
                  <c:v>1.1413354355279879E-3</c:v>
                </c:pt>
                <c:pt idx="9097">
                  <c:v>1.1412858710350634E-3</c:v>
                </c:pt>
                <c:pt idx="9098">
                  <c:v>1.1401238940956164E-3</c:v>
                </c:pt>
                <c:pt idx="9099">
                  <c:v>1.1389084275228369E-3</c:v>
                </c:pt>
                <c:pt idx="9100">
                  <c:v>1.1385222063961717E-3</c:v>
                </c:pt>
                <c:pt idx="9101">
                  <c:v>1.1376756067206948E-3</c:v>
                </c:pt>
                <c:pt idx="9102">
                  <c:v>1.1373713041193125E-3</c:v>
                </c:pt>
                <c:pt idx="9103">
                  <c:v>1.1364109372612439E-3</c:v>
                </c:pt>
                <c:pt idx="9104">
                  <c:v>1.1362557779973463E-3</c:v>
                </c:pt>
                <c:pt idx="9105">
                  <c:v>1.1354306032011793E-3</c:v>
                </c:pt>
                <c:pt idx="9106">
                  <c:v>1.1312069923285354E-3</c:v>
                </c:pt>
                <c:pt idx="9107">
                  <c:v>1.1300156576994477E-3</c:v>
                </c:pt>
                <c:pt idx="9108">
                  <c:v>1.1282106227691684E-3</c:v>
                </c:pt>
                <c:pt idx="9109">
                  <c:v>1.1262280383337357E-3</c:v>
                </c:pt>
                <c:pt idx="9110">
                  <c:v>1.1240755858002141E-3</c:v>
                </c:pt>
                <c:pt idx="9111">
                  <c:v>1.1229330415058595E-3</c:v>
                </c:pt>
                <c:pt idx="9112">
                  <c:v>1.119810316646449E-3</c:v>
                </c:pt>
                <c:pt idx="9113">
                  <c:v>1.1197681830487868E-3</c:v>
                </c:pt>
                <c:pt idx="9114">
                  <c:v>1.1196324971953582E-3</c:v>
                </c:pt>
                <c:pt idx="9115">
                  <c:v>1.1183391225466134E-3</c:v>
                </c:pt>
                <c:pt idx="9116">
                  <c:v>1.1183117621197383E-3</c:v>
                </c:pt>
                <c:pt idx="9117">
                  <c:v>1.1179046951646009E-3</c:v>
                </c:pt>
                <c:pt idx="9118">
                  <c:v>1.1173139859733871E-3</c:v>
                </c:pt>
                <c:pt idx="9119">
                  <c:v>1.1166611068672563E-3</c:v>
                </c:pt>
                <c:pt idx="9120">
                  <c:v>1.1151607932049234E-3</c:v>
                </c:pt>
                <c:pt idx="9121">
                  <c:v>1.1147400563038363E-3</c:v>
                </c:pt>
                <c:pt idx="9122">
                  <c:v>1.1111181296035303E-3</c:v>
                </c:pt>
                <c:pt idx="9123">
                  <c:v>1.1110624061233037E-3</c:v>
                </c:pt>
                <c:pt idx="9124">
                  <c:v>1.1105139781271479E-3</c:v>
                </c:pt>
                <c:pt idx="9125">
                  <c:v>1.1094624785737159E-3</c:v>
                </c:pt>
                <c:pt idx="9126">
                  <c:v>1.1086775890759792E-3</c:v>
                </c:pt>
                <c:pt idx="9127">
                  <c:v>1.1078410274395257E-3</c:v>
                </c:pt>
                <c:pt idx="9128">
                  <c:v>1.1076890473400445E-3</c:v>
                </c:pt>
                <c:pt idx="9129">
                  <c:v>1.1055447481733353E-3</c:v>
                </c:pt>
                <c:pt idx="9130">
                  <c:v>1.1037134522770165E-3</c:v>
                </c:pt>
                <c:pt idx="9131">
                  <c:v>1.101569369097496E-3</c:v>
                </c:pt>
                <c:pt idx="9132">
                  <c:v>1.0977679588569627E-3</c:v>
                </c:pt>
                <c:pt idx="9133">
                  <c:v>1.0960080857536077E-3</c:v>
                </c:pt>
                <c:pt idx="9134">
                  <c:v>1.0940466576138269E-3</c:v>
                </c:pt>
                <c:pt idx="9135">
                  <c:v>1.0904446187510834E-3</c:v>
                </c:pt>
                <c:pt idx="9136">
                  <c:v>1.0882881440176617E-3</c:v>
                </c:pt>
                <c:pt idx="9137">
                  <c:v>1.0839527428335384E-3</c:v>
                </c:pt>
                <c:pt idx="9138">
                  <c:v>1.0826585756659327E-3</c:v>
                </c:pt>
                <c:pt idx="9139">
                  <c:v>1.0818793504899925E-3</c:v>
                </c:pt>
                <c:pt idx="9140">
                  <c:v>1.0814456192917235E-3</c:v>
                </c:pt>
                <c:pt idx="9141">
                  <c:v>1.0807758264220005E-3</c:v>
                </c:pt>
                <c:pt idx="9142">
                  <c:v>1.0772289195575704E-3</c:v>
                </c:pt>
                <c:pt idx="9143">
                  <c:v>1.0764399246388039E-3</c:v>
                </c:pt>
                <c:pt idx="9144">
                  <c:v>1.0760652156409014E-3</c:v>
                </c:pt>
                <c:pt idx="9145">
                  <c:v>1.0749217461142003E-3</c:v>
                </c:pt>
                <c:pt idx="9146">
                  <c:v>1.0737441242343164E-3</c:v>
                </c:pt>
                <c:pt idx="9147">
                  <c:v>1.0731223335834032E-3</c:v>
                </c:pt>
                <c:pt idx="9148">
                  <c:v>1.0704808140641353E-3</c:v>
                </c:pt>
                <c:pt idx="9149">
                  <c:v>1.0703837677100009E-3</c:v>
                </c:pt>
                <c:pt idx="9150">
                  <c:v>1.0687689633698011E-3</c:v>
                </c:pt>
                <c:pt idx="9151">
                  <c:v>1.0680877858461797E-3</c:v>
                </c:pt>
                <c:pt idx="9152">
                  <c:v>1.0675507880478483E-3</c:v>
                </c:pt>
                <c:pt idx="9153">
                  <c:v>1.0673098791556981E-3</c:v>
                </c:pt>
                <c:pt idx="9154">
                  <c:v>1.0665507282579924E-3</c:v>
                </c:pt>
                <c:pt idx="9155">
                  <c:v>1.0651192152611787E-3</c:v>
                </c:pt>
                <c:pt idx="9156">
                  <c:v>1.0634634068028153E-3</c:v>
                </c:pt>
                <c:pt idx="9157">
                  <c:v>1.0632073207121177E-3</c:v>
                </c:pt>
                <c:pt idx="9158">
                  <c:v>1.0597450447243294E-3</c:v>
                </c:pt>
                <c:pt idx="9159">
                  <c:v>1.0576784774965439E-3</c:v>
                </c:pt>
                <c:pt idx="9160">
                  <c:v>1.0572503347310897E-3</c:v>
                </c:pt>
                <c:pt idx="9161">
                  <c:v>1.0556391444783053E-3</c:v>
                </c:pt>
                <c:pt idx="9162">
                  <c:v>1.0535096095905057E-3</c:v>
                </c:pt>
                <c:pt idx="9163">
                  <c:v>1.0521751773242007E-3</c:v>
                </c:pt>
                <c:pt idx="9164">
                  <c:v>1.0493195672912352E-3</c:v>
                </c:pt>
                <c:pt idx="9165">
                  <c:v>1.0492008818936424E-3</c:v>
                </c:pt>
                <c:pt idx="9166">
                  <c:v>1.0489095525977807E-3</c:v>
                </c:pt>
                <c:pt idx="9167">
                  <c:v>1.0469894669940037E-3</c:v>
                </c:pt>
                <c:pt idx="9168">
                  <c:v>1.0462772988593747E-3</c:v>
                </c:pt>
                <c:pt idx="9169">
                  <c:v>1.0460873147153675E-3</c:v>
                </c:pt>
                <c:pt idx="9170">
                  <c:v>1.0450447852423965E-3</c:v>
                </c:pt>
                <c:pt idx="9171">
                  <c:v>1.0417226535095897E-3</c:v>
                </c:pt>
                <c:pt idx="9172">
                  <c:v>1.0405182418329042E-3</c:v>
                </c:pt>
                <c:pt idx="9173">
                  <c:v>1.0398850064442433E-3</c:v>
                </c:pt>
                <c:pt idx="9174">
                  <c:v>1.0387714238463779E-3</c:v>
                </c:pt>
                <c:pt idx="9175">
                  <c:v>1.0370505137439776E-3</c:v>
                </c:pt>
                <c:pt idx="9176">
                  <c:v>1.0355408800293419E-3</c:v>
                </c:pt>
                <c:pt idx="9177">
                  <c:v>1.0348569234134911E-3</c:v>
                </c:pt>
                <c:pt idx="9178">
                  <c:v>1.0330727165597884E-3</c:v>
                </c:pt>
                <c:pt idx="9179">
                  <c:v>1.031891506126977E-3</c:v>
                </c:pt>
                <c:pt idx="9180">
                  <c:v>1.0312665762275061E-3</c:v>
                </c:pt>
                <c:pt idx="9181">
                  <c:v>1.0312549820487046E-3</c:v>
                </c:pt>
                <c:pt idx="9182">
                  <c:v>1.0311716121267495E-3</c:v>
                </c:pt>
                <c:pt idx="9183">
                  <c:v>1.0283068472076789E-3</c:v>
                </c:pt>
                <c:pt idx="9184">
                  <c:v>1.0264605443555141E-3</c:v>
                </c:pt>
                <c:pt idx="9185">
                  <c:v>1.0211917015110572E-3</c:v>
                </c:pt>
                <c:pt idx="9186">
                  <c:v>1.0169426267405417E-3</c:v>
                </c:pt>
                <c:pt idx="9187">
                  <c:v>1.0164380803818123E-3</c:v>
                </c:pt>
                <c:pt idx="9188">
                  <c:v>1.0151619072487996E-3</c:v>
                </c:pt>
                <c:pt idx="9189">
                  <c:v>1.0088236671975486E-3</c:v>
                </c:pt>
                <c:pt idx="9190">
                  <c:v>1.0086962774232553E-3</c:v>
                </c:pt>
                <c:pt idx="9191">
                  <c:v>1.0076231704806299E-3</c:v>
                </c:pt>
                <c:pt idx="9192">
                  <c:v>1.0072093291311854E-3</c:v>
                </c:pt>
                <c:pt idx="9193">
                  <c:v>1.0068244739891345E-3</c:v>
                </c:pt>
                <c:pt idx="9194">
                  <c:v>1.0057767979227085E-3</c:v>
                </c:pt>
                <c:pt idx="9195">
                  <c:v>1.0052671730073422E-3</c:v>
                </c:pt>
                <c:pt idx="9196">
                  <c:v>1.0044019666053956E-3</c:v>
                </c:pt>
                <c:pt idx="9197">
                  <c:v>1.004192266951818E-3</c:v>
                </c:pt>
                <c:pt idx="9198">
                  <c:v>1.0033459683052705E-3</c:v>
                </c:pt>
                <c:pt idx="9199">
                  <c:v>1.002558520758679E-3</c:v>
                </c:pt>
                <c:pt idx="9200">
                  <c:v>1.0008374093959879E-3</c:v>
                </c:pt>
                <c:pt idx="9201">
                  <c:v>9.9970099409653194E-4</c:v>
                </c:pt>
                <c:pt idx="9202">
                  <c:v>9.9914164724236544E-4</c:v>
                </c:pt>
                <c:pt idx="9203">
                  <c:v>9.9885802606806246E-4</c:v>
                </c:pt>
                <c:pt idx="9204">
                  <c:v>9.9863935312012229E-4</c:v>
                </c:pt>
                <c:pt idx="9205">
                  <c:v>9.963933395780826E-4</c:v>
                </c:pt>
                <c:pt idx="9206">
                  <c:v>9.9513273496478079E-4</c:v>
                </c:pt>
                <c:pt idx="9207">
                  <c:v>9.929276536900795E-4</c:v>
                </c:pt>
                <c:pt idx="9208">
                  <c:v>9.9223396715205628E-4</c:v>
                </c:pt>
                <c:pt idx="9209">
                  <c:v>9.9214318594493525E-4</c:v>
                </c:pt>
                <c:pt idx="9210">
                  <c:v>9.8331718067586494E-4</c:v>
                </c:pt>
                <c:pt idx="9211">
                  <c:v>9.8251516737196741E-4</c:v>
                </c:pt>
                <c:pt idx="9212">
                  <c:v>9.8211697187842637E-4</c:v>
                </c:pt>
                <c:pt idx="9213">
                  <c:v>9.8185272772909364E-4</c:v>
                </c:pt>
                <c:pt idx="9214">
                  <c:v>9.7908126015054382E-4</c:v>
                </c:pt>
                <c:pt idx="9215">
                  <c:v>9.7716908006485227E-4</c:v>
                </c:pt>
                <c:pt idx="9216">
                  <c:v>9.764604271465478E-4</c:v>
                </c:pt>
                <c:pt idx="9217">
                  <c:v>9.727740248437612E-4</c:v>
                </c:pt>
                <c:pt idx="9218">
                  <c:v>9.7117096334689156E-4</c:v>
                </c:pt>
                <c:pt idx="9219">
                  <c:v>9.7078831486858313E-4</c:v>
                </c:pt>
                <c:pt idx="9220">
                  <c:v>9.6961561857193397E-4</c:v>
                </c:pt>
                <c:pt idx="9221">
                  <c:v>9.6591620825967419E-4</c:v>
                </c:pt>
                <c:pt idx="9222">
                  <c:v>9.6527060433077277E-4</c:v>
                </c:pt>
                <c:pt idx="9223">
                  <c:v>9.6358353188429036E-4</c:v>
                </c:pt>
                <c:pt idx="9224">
                  <c:v>9.6173137874831717E-4</c:v>
                </c:pt>
                <c:pt idx="9225">
                  <c:v>9.603723214563969E-4</c:v>
                </c:pt>
                <c:pt idx="9226">
                  <c:v>9.5498148067029245E-4</c:v>
                </c:pt>
                <c:pt idx="9227">
                  <c:v>9.5313854754600286E-4</c:v>
                </c:pt>
                <c:pt idx="9228">
                  <c:v>9.5135204825213095E-4</c:v>
                </c:pt>
                <c:pt idx="9229">
                  <c:v>9.4964492619783569E-4</c:v>
                </c:pt>
                <c:pt idx="9230">
                  <c:v>9.4791644042909688E-4</c:v>
                </c:pt>
                <c:pt idx="9231">
                  <c:v>9.4193794277883341E-4</c:v>
                </c:pt>
                <c:pt idx="9232">
                  <c:v>9.3985262327950258E-4</c:v>
                </c:pt>
                <c:pt idx="9233">
                  <c:v>9.3832980618132385E-4</c:v>
                </c:pt>
                <c:pt idx="9234">
                  <c:v>9.3732279938450367E-4</c:v>
                </c:pt>
                <c:pt idx="9235">
                  <c:v>9.3442558588623602E-4</c:v>
                </c:pt>
                <c:pt idx="9236">
                  <c:v>9.3377766225940129E-4</c:v>
                </c:pt>
                <c:pt idx="9237">
                  <c:v>9.3210618932581873E-4</c:v>
                </c:pt>
                <c:pt idx="9238">
                  <c:v>9.2965228730448033E-4</c:v>
                </c:pt>
                <c:pt idx="9239">
                  <c:v>9.2946317563288644E-4</c:v>
                </c:pt>
                <c:pt idx="9240">
                  <c:v>9.2815071172823004E-4</c:v>
                </c:pt>
                <c:pt idx="9241">
                  <c:v>9.2565757325446818E-4</c:v>
                </c:pt>
                <c:pt idx="9242">
                  <c:v>9.2308191467951742E-4</c:v>
                </c:pt>
                <c:pt idx="9243">
                  <c:v>9.2229009442326509E-4</c:v>
                </c:pt>
                <c:pt idx="9244">
                  <c:v>9.2063693533532564E-4</c:v>
                </c:pt>
                <c:pt idx="9245">
                  <c:v>9.1843334917398245E-4</c:v>
                </c:pt>
                <c:pt idx="9246">
                  <c:v>9.1836661688552454E-4</c:v>
                </c:pt>
                <c:pt idx="9247">
                  <c:v>9.1820416765459642E-4</c:v>
                </c:pt>
                <c:pt idx="9248">
                  <c:v>9.1582341888496834E-4</c:v>
                </c:pt>
                <c:pt idx="9249">
                  <c:v>9.1348042639710994E-4</c:v>
                </c:pt>
                <c:pt idx="9250">
                  <c:v>9.1173481591437619E-4</c:v>
                </c:pt>
                <c:pt idx="9251">
                  <c:v>9.1153722231484657E-4</c:v>
                </c:pt>
                <c:pt idx="9252">
                  <c:v>9.0983445985605058E-4</c:v>
                </c:pt>
                <c:pt idx="9253">
                  <c:v>9.0433119211191446E-4</c:v>
                </c:pt>
                <c:pt idx="9254">
                  <c:v>9.0411469412455387E-4</c:v>
                </c:pt>
                <c:pt idx="9255">
                  <c:v>9.0401691143512182E-4</c:v>
                </c:pt>
                <c:pt idx="9256">
                  <c:v>9.033157025029753E-4</c:v>
                </c:pt>
                <c:pt idx="9257">
                  <c:v>9.0244852108545129E-4</c:v>
                </c:pt>
                <c:pt idx="9258">
                  <c:v>9.0235905693674746E-4</c:v>
                </c:pt>
                <c:pt idx="9259">
                  <c:v>9.0211518011456811E-4</c:v>
                </c:pt>
                <c:pt idx="9260">
                  <c:v>9.0117747151988127E-4</c:v>
                </c:pt>
                <c:pt idx="9261">
                  <c:v>9.0070392876075351E-4</c:v>
                </c:pt>
                <c:pt idx="9262">
                  <c:v>8.9900777495931163E-4</c:v>
                </c:pt>
                <c:pt idx="9263">
                  <c:v>8.9752392706761767E-4</c:v>
                </c:pt>
                <c:pt idx="9264">
                  <c:v>8.9354087615996138E-4</c:v>
                </c:pt>
                <c:pt idx="9265">
                  <c:v>8.9242090663081881E-4</c:v>
                </c:pt>
                <c:pt idx="9266">
                  <c:v>8.8979234379781935E-4</c:v>
                </c:pt>
                <c:pt idx="9267">
                  <c:v>8.896157674448561E-4</c:v>
                </c:pt>
                <c:pt idx="9268">
                  <c:v>8.8953985596210638E-4</c:v>
                </c:pt>
                <c:pt idx="9269">
                  <c:v>8.8519795998345514E-4</c:v>
                </c:pt>
                <c:pt idx="9270">
                  <c:v>8.8499198653588457E-4</c:v>
                </c:pt>
                <c:pt idx="9271">
                  <c:v>8.820603254006751E-4</c:v>
                </c:pt>
                <c:pt idx="9272">
                  <c:v>8.8187674077273772E-4</c:v>
                </c:pt>
                <c:pt idx="9273">
                  <c:v>8.8091178068120573E-4</c:v>
                </c:pt>
                <c:pt idx="9274">
                  <c:v>8.8047227951752944E-4</c:v>
                </c:pt>
                <c:pt idx="9275">
                  <c:v>8.7876884847953125E-4</c:v>
                </c:pt>
                <c:pt idx="9276">
                  <c:v>8.7743477340831598E-4</c:v>
                </c:pt>
                <c:pt idx="9277">
                  <c:v>8.7051327796227023E-4</c:v>
                </c:pt>
                <c:pt idx="9278">
                  <c:v>8.690342307243246E-4</c:v>
                </c:pt>
                <c:pt idx="9279">
                  <c:v>8.6429296124064048E-4</c:v>
                </c:pt>
                <c:pt idx="9280">
                  <c:v>8.6250320290715942E-4</c:v>
                </c:pt>
                <c:pt idx="9281">
                  <c:v>8.6208637517166107E-4</c:v>
                </c:pt>
                <c:pt idx="9282">
                  <c:v>8.6138693756135528E-4</c:v>
                </c:pt>
                <c:pt idx="9283">
                  <c:v>8.6005213220341546E-4</c:v>
                </c:pt>
                <c:pt idx="9284">
                  <c:v>8.5926815101202054E-4</c:v>
                </c:pt>
                <c:pt idx="9285">
                  <c:v>8.5822005579629492E-4</c:v>
                </c:pt>
                <c:pt idx="9286">
                  <c:v>8.5767288010152548E-4</c:v>
                </c:pt>
                <c:pt idx="9287">
                  <c:v>8.5456513125478563E-4</c:v>
                </c:pt>
                <c:pt idx="9288">
                  <c:v>8.5219340385596701E-4</c:v>
                </c:pt>
                <c:pt idx="9289">
                  <c:v>8.508892770959501E-4</c:v>
                </c:pt>
                <c:pt idx="9290">
                  <c:v>8.492334627136002E-4</c:v>
                </c:pt>
                <c:pt idx="9291">
                  <c:v>8.4796758636311955E-4</c:v>
                </c:pt>
                <c:pt idx="9292">
                  <c:v>8.4643949641712924E-4</c:v>
                </c:pt>
                <c:pt idx="9293">
                  <c:v>8.4591951022594189E-4</c:v>
                </c:pt>
                <c:pt idx="9294">
                  <c:v>8.4451667132403577E-4</c:v>
                </c:pt>
                <c:pt idx="9295">
                  <c:v>8.4420432545305913E-4</c:v>
                </c:pt>
                <c:pt idx="9296">
                  <c:v>8.4407318039617432E-4</c:v>
                </c:pt>
                <c:pt idx="9297">
                  <c:v>8.4172551175034911E-4</c:v>
                </c:pt>
                <c:pt idx="9298">
                  <c:v>8.4159092916813395E-4</c:v>
                </c:pt>
                <c:pt idx="9299">
                  <c:v>8.4110414023764329E-4</c:v>
                </c:pt>
                <c:pt idx="9300">
                  <c:v>8.3937555184715126E-4</c:v>
                </c:pt>
                <c:pt idx="9301">
                  <c:v>8.3426948249562918E-4</c:v>
                </c:pt>
                <c:pt idx="9302">
                  <c:v>8.3414447187863316E-4</c:v>
                </c:pt>
                <c:pt idx="9303">
                  <c:v>8.3330550979115049E-4</c:v>
                </c:pt>
                <c:pt idx="9304">
                  <c:v>8.329184756149774E-4</c:v>
                </c:pt>
                <c:pt idx="9305">
                  <c:v>8.3216727524873676E-4</c:v>
                </c:pt>
                <c:pt idx="9306">
                  <c:v>8.3202709875471669E-4</c:v>
                </c:pt>
                <c:pt idx="9307">
                  <c:v>8.3118437642669646E-4</c:v>
                </c:pt>
                <c:pt idx="9308">
                  <c:v>8.3086804212150324E-4</c:v>
                </c:pt>
                <c:pt idx="9309">
                  <c:v>8.2936351415352212E-4</c:v>
                </c:pt>
                <c:pt idx="9310">
                  <c:v>8.2896494341302062E-4</c:v>
                </c:pt>
                <c:pt idx="9311">
                  <c:v>8.2878787325145269E-4</c:v>
                </c:pt>
                <c:pt idx="9312">
                  <c:v>8.2304437289403411E-4</c:v>
                </c:pt>
                <c:pt idx="9313">
                  <c:v>8.2089157321743318E-4</c:v>
                </c:pt>
                <c:pt idx="9314">
                  <c:v>8.2051514386428655E-4</c:v>
                </c:pt>
                <c:pt idx="9315">
                  <c:v>8.1874653194500527E-4</c:v>
                </c:pt>
                <c:pt idx="9316">
                  <c:v>8.1647650876292329E-4</c:v>
                </c:pt>
                <c:pt idx="9317">
                  <c:v>8.1604696902196712E-4</c:v>
                </c:pt>
                <c:pt idx="9318">
                  <c:v>8.148632213813104E-4</c:v>
                </c:pt>
                <c:pt idx="9319">
                  <c:v>8.1193892059145388E-4</c:v>
                </c:pt>
                <c:pt idx="9320">
                  <c:v>8.0941943263918199E-4</c:v>
                </c:pt>
                <c:pt idx="9321">
                  <c:v>8.0845263305912658E-4</c:v>
                </c:pt>
                <c:pt idx="9322">
                  <c:v>8.0600826692622731E-4</c:v>
                </c:pt>
                <c:pt idx="9323">
                  <c:v>8.0306132277459838E-4</c:v>
                </c:pt>
                <c:pt idx="9324">
                  <c:v>8.0244745450419358E-4</c:v>
                </c:pt>
                <c:pt idx="9325">
                  <c:v>8.0204564641962934E-4</c:v>
                </c:pt>
                <c:pt idx="9326">
                  <c:v>8.0178591724583892E-4</c:v>
                </c:pt>
                <c:pt idx="9327">
                  <c:v>7.9923640415913253E-4</c:v>
                </c:pt>
                <c:pt idx="9328">
                  <c:v>7.9902612161486899E-4</c:v>
                </c:pt>
                <c:pt idx="9329">
                  <c:v>7.9864492545289264E-4</c:v>
                </c:pt>
                <c:pt idx="9330">
                  <c:v>7.9633947003063883E-4</c:v>
                </c:pt>
                <c:pt idx="9331">
                  <c:v>7.9616067341078988E-4</c:v>
                </c:pt>
                <c:pt idx="9332">
                  <c:v>7.9523558734547091E-4</c:v>
                </c:pt>
                <c:pt idx="9333">
                  <c:v>7.9270688870793885E-4</c:v>
                </c:pt>
                <c:pt idx="9334">
                  <c:v>7.9246332276050385E-4</c:v>
                </c:pt>
                <c:pt idx="9335">
                  <c:v>7.9198849320581851E-4</c:v>
                </c:pt>
                <c:pt idx="9336">
                  <c:v>7.8925321002549901E-4</c:v>
                </c:pt>
                <c:pt idx="9337">
                  <c:v>7.891716451550601E-4</c:v>
                </c:pt>
                <c:pt idx="9338">
                  <c:v>7.8654396273038414E-4</c:v>
                </c:pt>
                <c:pt idx="9339">
                  <c:v>7.8614706627639763E-4</c:v>
                </c:pt>
                <c:pt idx="9340">
                  <c:v>7.8591802522684224E-4</c:v>
                </c:pt>
                <c:pt idx="9341">
                  <c:v>7.849105310296379E-4</c:v>
                </c:pt>
                <c:pt idx="9342">
                  <c:v>7.8298868143548061E-4</c:v>
                </c:pt>
                <c:pt idx="9343">
                  <c:v>7.8266252848492178E-4</c:v>
                </c:pt>
                <c:pt idx="9344">
                  <c:v>7.8020459206595155E-4</c:v>
                </c:pt>
                <c:pt idx="9345">
                  <c:v>7.7799627427650839E-4</c:v>
                </c:pt>
                <c:pt idx="9346">
                  <c:v>7.776332001840601E-4</c:v>
                </c:pt>
                <c:pt idx="9347">
                  <c:v>7.7639912572369978E-4</c:v>
                </c:pt>
                <c:pt idx="9348">
                  <c:v>7.7407107212094234E-4</c:v>
                </c:pt>
                <c:pt idx="9349">
                  <c:v>7.7360006290451292E-4</c:v>
                </c:pt>
                <c:pt idx="9350">
                  <c:v>7.7230933681467836E-4</c:v>
                </c:pt>
                <c:pt idx="9351">
                  <c:v>7.7159474236024057E-4</c:v>
                </c:pt>
                <c:pt idx="9352">
                  <c:v>7.7140846253012174E-4</c:v>
                </c:pt>
                <c:pt idx="9353">
                  <c:v>7.7126619283299572E-4</c:v>
                </c:pt>
                <c:pt idx="9354">
                  <c:v>7.712593177508488E-4</c:v>
                </c:pt>
                <c:pt idx="9355">
                  <c:v>7.701522730660655E-4</c:v>
                </c:pt>
                <c:pt idx="9356">
                  <c:v>7.6903696286431493E-4</c:v>
                </c:pt>
                <c:pt idx="9357">
                  <c:v>7.6634210291213632E-4</c:v>
                </c:pt>
                <c:pt idx="9358">
                  <c:v>7.6618786275859242E-4</c:v>
                </c:pt>
                <c:pt idx="9359">
                  <c:v>7.6603250076106915E-4</c:v>
                </c:pt>
                <c:pt idx="9360">
                  <c:v>7.6474273705956952E-4</c:v>
                </c:pt>
                <c:pt idx="9361">
                  <c:v>7.643402948519886E-4</c:v>
                </c:pt>
                <c:pt idx="9362">
                  <c:v>7.640801482538674E-4</c:v>
                </c:pt>
                <c:pt idx="9363">
                  <c:v>7.6270958405420808E-4</c:v>
                </c:pt>
                <c:pt idx="9364">
                  <c:v>7.6066820681897822E-4</c:v>
                </c:pt>
                <c:pt idx="9365">
                  <c:v>7.6006183930869267E-4</c:v>
                </c:pt>
                <c:pt idx="9366">
                  <c:v>7.5973317108749406E-4</c:v>
                </c:pt>
                <c:pt idx="9367">
                  <c:v>7.5892601967547072E-4</c:v>
                </c:pt>
                <c:pt idx="9368">
                  <c:v>7.5889872946829006E-4</c:v>
                </c:pt>
                <c:pt idx="9369">
                  <c:v>7.5730068831296937E-4</c:v>
                </c:pt>
                <c:pt idx="9370">
                  <c:v>7.5473263949916991E-4</c:v>
                </c:pt>
                <c:pt idx="9371">
                  <c:v>7.5453422113922917E-4</c:v>
                </c:pt>
                <c:pt idx="9372">
                  <c:v>7.5447594350788153E-4</c:v>
                </c:pt>
                <c:pt idx="9373">
                  <c:v>7.5369836594620467E-4</c:v>
                </c:pt>
                <c:pt idx="9374">
                  <c:v>7.5352415671023191E-4</c:v>
                </c:pt>
                <c:pt idx="9375">
                  <c:v>7.5319056089227397E-4</c:v>
                </c:pt>
                <c:pt idx="9376">
                  <c:v>7.5242923453917269E-4</c:v>
                </c:pt>
                <c:pt idx="9377">
                  <c:v>7.5164645950138271E-4</c:v>
                </c:pt>
                <c:pt idx="9378">
                  <c:v>7.4937195943989307E-4</c:v>
                </c:pt>
                <c:pt idx="9379">
                  <c:v>7.4681518106091947E-4</c:v>
                </c:pt>
                <c:pt idx="9380">
                  <c:v>7.3903685396048467E-4</c:v>
                </c:pt>
                <c:pt idx="9381">
                  <c:v>7.3565035226929871E-4</c:v>
                </c:pt>
                <c:pt idx="9382">
                  <c:v>7.3543376573809399E-4</c:v>
                </c:pt>
                <c:pt idx="9383">
                  <c:v>7.3489393500629344E-4</c:v>
                </c:pt>
                <c:pt idx="9384">
                  <c:v>7.3279596636961373E-4</c:v>
                </c:pt>
                <c:pt idx="9385">
                  <c:v>7.3109134463552477E-4</c:v>
                </c:pt>
                <c:pt idx="9386">
                  <c:v>7.2917462409710675E-4</c:v>
                </c:pt>
                <c:pt idx="9387">
                  <c:v>7.2851350046011809E-4</c:v>
                </c:pt>
                <c:pt idx="9388">
                  <c:v>7.2493531763308694E-4</c:v>
                </c:pt>
                <c:pt idx="9389">
                  <c:v>7.2286015082232975E-4</c:v>
                </c:pt>
                <c:pt idx="9390">
                  <c:v>7.2182731734931531E-4</c:v>
                </c:pt>
                <c:pt idx="9391">
                  <c:v>7.1993273503051774E-4</c:v>
                </c:pt>
                <c:pt idx="9392">
                  <c:v>7.1989176766779387E-4</c:v>
                </c:pt>
                <c:pt idx="9393">
                  <c:v>7.1897176930890662E-4</c:v>
                </c:pt>
                <c:pt idx="9394">
                  <c:v>7.1499499208194962E-4</c:v>
                </c:pt>
                <c:pt idx="9395">
                  <c:v>7.136357398982373E-4</c:v>
                </c:pt>
                <c:pt idx="9396">
                  <c:v>7.1168926516949167E-4</c:v>
                </c:pt>
                <c:pt idx="9397">
                  <c:v>7.0957582136095478E-4</c:v>
                </c:pt>
                <c:pt idx="9398">
                  <c:v>7.0909113789877532E-4</c:v>
                </c:pt>
                <c:pt idx="9399">
                  <c:v>7.0837279270632156E-4</c:v>
                </c:pt>
                <c:pt idx="9400">
                  <c:v>7.0713744281416353E-4</c:v>
                </c:pt>
                <c:pt idx="9401">
                  <c:v>7.0540480751783512E-4</c:v>
                </c:pt>
                <c:pt idx="9402">
                  <c:v>7.0323869523523789E-4</c:v>
                </c:pt>
                <c:pt idx="9403">
                  <c:v>7.019169993309765E-4</c:v>
                </c:pt>
                <c:pt idx="9404">
                  <c:v>7.0022573390755166E-4</c:v>
                </c:pt>
                <c:pt idx="9405">
                  <c:v>6.9700195978713209E-4</c:v>
                </c:pt>
                <c:pt idx="9406">
                  <c:v>6.9395685991284115E-4</c:v>
                </c:pt>
                <c:pt idx="9407">
                  <c:v>6.9388254288339606E-4</c:v>
                </c:pt>
                <c:pt idx="9408">
                  <c:v>6.9236294020514125E-4</c:v>
                </c:pt>
                <c:pt idx="9409">
                  <c:v>6.9172850931649595E-4</c:v>
                </c:pt>
                <c:pt idx="9410">
                  <c:v>6.9088699204776483E-4</c:v>
                </c:pt>
                <c:pt idx="9411">
                  <c:v>6.8987033229449127E-4</c:v>
                </c:pt>
                <c:pt idx="9412">
                  <c:v>6.8356350992817194E-4</c:v>
                </c:pt>
                <c:pt idx="9413">
                  <c:v>6.8203240739840034E-4</c:v>
                </c:pt>
                <c:pt idx="9414">
                  <c:v>6.8150166026980903E-4</c:v>
                </c:pt>
                <c:pt idx="9415">
                  <c:v>6.8077507305884261E-4</c:v>
                </c:pt>
                <c:pt idx="9416">
                  <c:v>6.7948848486333352E-4</c:v>
                </c:pt>
                <c:pt idx="9417">
                  <c:v>6.77222699751568E-4</c:v>
                </c:pt>
                <c:pt idx="9418">
                  <c:v>6.7602612161972778E-4</c:v>
                </c:pt>
                <c:pt idx="9419">
                  <c:v>6.7295872417626277E-4</c:v>
                </c:pt>
                <c:pt idx="9420">
                  <c:v>6.7140471869006255E-4</c:v>
                </c:pt>
                <c:pt idx="9421">
                  <c:v>6.7127694696947793E-4</c:v>
                </c:pt>
                <c:pt idx="9422">
                  <c:v>6.6946906225759341E-4</c:v>
                </c:pt>
                <c:pt idx="9423">
                  <c:v>6.6906897722734276E-4</c:v>
                </c:pt>
                <c:pt idx="9424">
                  <c:v>6.6770872073059189E-4</c:v>
                </c:pt>
                <c:pt idx="9425">
                  <c:v>6.6729002429186145E-4</c:v>
                </c:pt>
                <c:pt idx="9426">
                  <c:v>6.6665108259731927E-4</c:v>
                </c:pt>
                <c:pt idx="9427">
                  <c:v>6.6449700835077602E-4</c:v>
                </c:pt>
                <c:pt idx="9428">
                  <c:v>6.6366104687764951E-4</c:v>
                </c:pt>
                <c:pt idx="9429">
                  <c:v>6.6140925994078175E-4</c:v>
                </c:pt>
                <c:pt idx="9430">
                  <c:v>6.5966055452368149E-4</c:v>
                </c:pt>
                <c:pt idx="9431">
                  <c:v>6.5960445830376229E-4</c:v>
                </c:pt>
                <c:pt idx="9432">
                  <c:v>6.5852705394246649E-4</c:v>
                </c:pt>
                <c:pt idx="9433">
                  <c:v>6.5847760832479763E-4</c:v>
                </c:pt>
                <c:pt idx="9434">
                  <c:v>6.5755278852013682E-4</c:v>
                </c:pt>
                <c:pt idx="9435">
                  <c:v>6.5748402978577211E-4</c:v>
                </c:pt>
                <c:pt idx="9436">
                  <c:v>6.5345148707608432E-4</c:v>
                </c:pt>
                <c:pt idx="9437">
                  <c:v>6.5253061945483813E-4</c:v>
                </c:pt>
                <c:pt idx="9438">
                  <c:v>6.5065147865634018E-4</c:v>
                </c:pt>
                <c:pt idx="9439">
                  <c:v>6.4896358271966995E-4</c:v>
                </c:pt>
                <c:pt idx="9440">
                  <c:v>6.4602892871332075E-4</c:v>
                </c:pt>
                <c:pt idx="9441">
                  <c:v>6.3632126762970889E-4</c:v>
                </c:pt>
                <c:pt idx="9442">
                  <c:v>6.3341527546928477E-4</c:v>
                </c:pt>
                <c:pt idx="9443">
                  <c:v>6.3214369625646182E-4</c:v>
                </c:pt>
                <c:pt idx="9444">
                  <c:v>6.3147138835777637E-4</c:v>
                </c:pt>
                <c:pt idx="9445">
                  <c:v>6.291950653013967E-4</c:v>
                </c:pt>
                <c:pt idx="9446">
                  <c:v>6.2813096745119388E-4</c:v>
                </c:pt>
                <c:pt idx="9447">
                  <c:v>6.2808033661433844E-4</c:v>
                </c:pt>
                <c:pt idx="9448">
                  <c:v>6.2704517729658563E-4</c:v>
                </c:pt>
                <c:pt idx="9449">
                  <c:v>6.26007033968188E-4</c:v>
                </c:pt>
                <c:pt idx="9450">
                  <c:v>6.2462842848699134E-4</c:v>
                </c:pt>
                <c:pt idx="9451">
                  <c:v>6.2168948270828678E-4</c:v>
                </c:pt>
                <c:pt idx="9452">
                  <c:v>6.2122079510919075E-4</c:v>
                </c:pt>
                <c:pt idx="9453">
                  <c:v>6.2065969141837185E-4</c:v>
                </c:pt>
                <c:pt idx="9454">
                  <c:v>6.1909760900825657E-4</c:v>
                </c:pt>
                <c:pt idx="9455">
                  <c:v>6.1729044233763272E-4</c:v>
                </c:pt>
                <c:pt idx="9456">
                  <c:v>6.1697924336219111E-4</c:v>
                </c:pt>
                <c:pt idx="9457">
                  <c:v>6.1659688337803008E-4</c:v>
                </c:pt>
                <c:pt idx="9458">
                  <c:v>6.1633012171375529E-4</c:v>
                </c:pt>
                <c:pt idx="9459">
                  <c:v>6.142146548174691E-4</c:v>
                </c:pt>
                <c:pt idx="9460">
                  <c:v>6.1212782142888169E-4</c:v>
                </c:pt>
                <c:pt idx="9461">
                  <c:v>6.1122153762737351E-4</c:v>
                </c:pt>
                <c:pt idx="9462">
                  <c:v>6.1067183358398365E-4</c:v>
                </c:pt>
                <c:pt idx="9463">
                  <c:v>6.0988143418792633E-4</c:v>
                </c:pt>
                <c:pt idx="9464">
                  <c:v>6.0905457357240695E-4</c:v>
                </c:pt>
                <c:pt idx="9465">
                  <c:v>6.036652507011445E-4</c:v>
                </c:pt>
                <c:pt idx="9466">
                  <c:v>6.0183595700923694E-4</c:v>
                </c:pt>
                <c:pt idx="9467">
                  <c:v>5.9957918902642118E-4</c:v>
                </c:pt>
                <c:pt idx="9468">
                  <c:v>5.9638304099750847E-4</c:v>
                </c:pt>
                <c:pt idx="9469">
                  <c:v>5.958763492159454E-4</c:v>
                </c:pt>
                <c:pt idx="9470">
                  <c:v>5.9441798951232394E-4</c:v>
                </c:pt>
                <c:pt idx="9471">
                  <c:v>5.899492866173158E-4</c:v>
                </c:pt>
                <c:pt idx="9472">
                  <c:v>5.8912553555124769E-4</c:v>
                </c:pt>
                <c:pt idx="9473">
                  <c:v>5.8900017949946684E-4</c:v>
                </c:pt>
                <c:pt idx="9474">
                  <c:v>5.8889268060647411E-4</c:v>
                </c:pt>
                <c:pt idx="9475">
                  <c:v>5.8573902380591595E-4</c:v>
                </c:pt>
                <c:pt idx="9476">
                  <c:v>5.8323743256468265E-4</c:v>
                </c:pt>
                <c:pt idx="9477">
                  <c:v>5.8298084048292195E-4</c:v>
                </c:pt>
                <c:pt idx="9478">
                  <c:v>5.8272489968635185E-4</c:v>
                </c:pt>
                <c:pt idx="9479">
                  <c:v>5.802032185057383E-4</c:v>
                </c:pt>
                <c:pt idx="9480">
                  <c:v>5.7805152570435104E-4</c:v>
                </c:pt>
                <c:pt idx="9481">
                  <c:v>5.77726202416437E-4</c:v>
                </c:pt>
                <c:pt idx="9482">
                  <c:v>5.7624087113347167E-4</c:v>
                </c:pt>
                <c:pt idx="9483">
                  <c:v>5.7460705036696124E-4</c:v>
                </c:pt>
                <c:pt idx="9484">
                  <c:v>5.7320882736212116E-4</c:v>
                </c:pt>
                <c:pt idx="9485">
                  <c:v>5.7171090769059111E-4</c:v>
                </c:pt>
                <c:pt idx="9486">
                  <c:v>5.694180219220213E-4</c:v>
                </c:pt>
                <c:pt idx="9487">
                  <c:v>5.675014642911474E-4</c:v>
                </c:pt>
                <c:pt idx="9488">
                  <c:v>5.6654792020541516E-4</c:v>
                </c:pt>
                <c:pt idx="9489">
                  <c:v>5.664696332255409E-4</c:v>
                </c:pt>
                <c:pt idx="9490">
                  <c:v>5.6338279663658869E-4</c:v>
                </c:pt>
                <c:pt idx="9491">
                  <c:v>5.6260302419505618E-4</c:v>
                </c:pt>
                <c:pt idx="9492">
                  <c:v>5.5938596913761697E-4</c:v>
                </c:pt>
                <c:pt idx="9493">
                  <c:v>5.5922423501981609E-4</c:v>
                </c:pt>
                <c:pt idx="9494">
                  <c:v>5.5559523371410914E-4</c:v>
                </c:pt>
                <c:pt idx="9495">
                  <c:v>5.5551996598693018E-4</c:v>
                </c:pt>
                <c:pt idx="9496">
                  <c:v>5.5433474020743199E-4</c:v>
                </c:pt>
                <c:pt idx="9497">
                  <c:v>5.5420607729015909E-4</c:v>
                </c:pt>
                <c:pt idx="9498">
                  <c:v>5.541742980202304E-4</c:v>
                </c:pt>
                <c:pt idx="9499">
                  <c:v>5.5277652501544621E-4</c:v>
                </c:pt>
                <c:pt idx="9500">
                  <c:v>5.5189769631474076E-4</c:v>
                </c:pt>
                <c:pt idx="9501">
                  <c:v>5.5094683405579336E-4</c:v>
                </c:pt>
                <c:pt idx="9502">
                  <c:v>5.4941763639582229E-4</c:v>
                </c:pt>
                <c:pt idx="9503">
                  <c:v>5.4758549612725089E-4</c:v>
                </c:pt>
                <c:pt idx="9504">
                  <c:v>5.4750540872375633E-4</c:v>
                </c:pt>
                <c:pt idx="9505">
                  <c:v>5.466542652368591E-4</c:v>
                </c:pt>
                <c:pt idx="9506">
                  <c:v>5.4481272674574343E-4</c:v>
                </c:pt>
                <c:pt idx="9507">
                  <c:v>5.4370767247459396E-4</c:v>
                </c:pt>
                <c:pt idx="9508">
                  <c:v>5.4058618771163532E-4</c:v>
                </c:pt>
                <c:pt idx="9509">
                  <c:v>5.3938059534498468E-4</c:v>
                </c:pt>
                <c:pt idx="9510">
                  <c:v>5.3888418290895252E-4</c:v>
                </c:pt>
                <c:pt idx="9511">
                  <c:v>5.3885567997059727E-4</c:v>
                </c:pt>
                <c:pt idx="9512">
                  <c:v>5.3667963219862405E-4</c:v>
                </c:pt>
                <c:pt idx="9513">
                  <c:v>5.3604113104017005E-4</c:v>
                </c:pt>
                <c:pt idx="9514">
                  <c:v>5.3273987293546584E-4</c:v>
                </c:pt>
                <c:pt idx="9515">
                  <c:v>5.3169791223366917E-4</c:v>
                </c:pt>
                <c:pt idx="9516">
                  <c:v>5.3071703386825585E-4</c:v>
                </c:pt>
                <c:pt idx="9517">
                  <c:v>5.2738164875435736E-4</c:v>
                </c:pt>
                <c:pt idx="9518">
                  <c:v>5.2670654017342676E-4</c:v>
                </c:pt>
                <c:pt idx="9519">
                  <c:v>5.2659514164235142E-4</c:v>
                </c:pt>
                <c:pt idx="9520">
                  <c:v>5.2520291737836555E-4</c:v>
                </c:pt>
                <c:pt idx="9521">
                  <c:v>5.2447157057842488E-4</c:v>
                </c:pt>
                <c:pt idx="9522">
                  <c:v>5.2371028061149209E-4</c:v>
                </c:pt>
                <c:pt idx="9523">
                  <c:v>5.2213418085962095E-4</c:v>
                </c:pt>
                <c:pt idx="9524">
                  <c:v>5.2136719052157921E-4</c:v>
                </c:pt>
                <c:pt idx="9525">
                  <c:v>5.2080089988638359E-4</c:v>
                </c:pt>
                <c:pt idx="9526">
                  <c:v>5.2006251543141539E-4</c:v>
                </c:pt>
                <c:pt idx="9527">
                  <c:v>5.1929373625859586E-4</c:v>
                </c:pt>
                <c:pt idx="9528">
                  <c:v>5.1875816155272836E-4</c:v>
                </c:pt>
                <c:pt idx="9529">
                  <c:v>5.1799143847660743E-4</c:v>
                </c:pt>
                <c:pt idx="9530">
                  <c:v>5.154162318535936E-4</c:v>
                </c:pt>
                <c:pt idx="9531">
                  <c:v>5.1483525371757467E-4</c:v>
                </c:pt>
                <c:pt idx="9532">
                  <c:v>5.1455750252735546E-4</c:v>
                </c:pt>
                <c:pt idx="9533">
                  <c:v>5.1358058259907209E-4</c:v>
                </c:pt>
                <c:pt idx="9534">
                  <c:v>5.119415431557989E-4</c:v>
                </c:pt>
                <c:pt idx="9535">
                  <c:v>5.1119117285274398E-4</c:v>
                </c:pt>
                <c:pt idx="9536">
                  <c:v>5.1035001825342396E-4</c:v>
                </c:pt>
                <c:pt idx="9537">
                  <c:v>5.1029040792157331E-4</c:v>
                </c:pt>
                <c:pt idx="9538">
                  <c:v>5.0570073454200024E-4</c:v>
                </c:pt>
                <c:pt idx="9539">
                  <c:v>5.0423570830477877E-4</c:v>
                </c:pt>
                <c:pt idx="9540">
                  <c:v>5.0398158666964518E-4</c:v>
                </c:pt>
                <c:pt idx="9541">
                  <c:v>5.039447666153723E-4</c:v>
                </c:pt>
                <c:pt idx="9542">
                  <c:v>5.0359166129347165E-4</c:v>
                </c:pt>
                <c:pt idx="9543">
                  <c:v>5.0192461148625828E-4</c:v>
                </c:pt>
                <c:pt idx="9544">
                  <c:v>5.0140695751581504E-4</c:v>
                </c:pt>
                <c:pt idx="9545">
                  <c:v>5.0105328805945064E-4</c:v>
                </c:pt>
                <c:pt idx="9546">
                  <c:v>4.9930736769654904E-4</c:v>
                </c:pt>
                <c:pt idx="9547">
                  <c:v>4.987628408820705E-4</c:v>
                </c:pt>
                <c:pt idx="9548">
                  <c:v>4.9813418586145059E-4</c:v>
                </c:pt>
                <c:pt idx="9549">
                  <c:v>4.968471638923446E-4</c:v>
                </c:pt>
                <c:pt idx="9550">
                  <c:v>4.9579417395396877E-4</c:v>
                </c:pt>
                <c:pt idx="9551">
                  <c:v>4.9441292039419799E-4</c:v>
                </c:pt>
                <c:pt idx="9552">
                  <c:v>4.9225185076899342E-4</c:v>
                </c:pt>
                <c:pt idx="9553">
                  <c:v>4.9198436912906585E-4</c:v>
                </c:pt>
                <c:pt idx="9554">
                  <c:v>4.8856074319752411E-4</c:v>
                </c:pt>
                <c:pt idx="9555">
                  <c:v>4.8839175728230058E-4</c:v>
                </c:pt>
                <c:pt idx="9556">
                  <c:v>4.8828664126331588E-4</c:v>
                </c:pt>
                <c:pt idx="9557">
                  <c:v>4.8818823358206273E-4</c:v>
                </c:pt>
                <c:pt idx="9558">
                  <c:v>4.8811064789438597E-4</c:v>
                </c:pt>
                <c:pt idx="9559">
                  <c:v>4.8767723032703793E-4</c:v>
                </c:pt>
                <c:pt idx="9560">
                  <c:v>4.8061417109837996E-4</c:v>
                </c:pt>
                <c:pt idx="9561">
                  <c:v>4.8041932586438468E-4</c:v>
                </c:pt>
                <c:pt idx="9562">
                  <c:v>4.7970651655469994E-4</c:v>
                </c:pt>
                <c:pt idx="9563">
                  <c:v>4.7296821961058822E-4</c:v>
                </c:pt>
                <c:pt idx="9564">
                  <c:v>4.7176036562368649E-4</c:v>
                </c:pt>
                <c:pt idx="9565">
                  <c:v>4.6743808699633487E-4</c:v>
                </c:pt>
                <c:pt idx="9566">
                  <c:v>4.6669222102303944E-4</c:v>
                </c:pt>
                <c:pt idx="9567">
                  <c:v>4.6645796420422724E-4</c:v>
                </c:pt>
                <c:pt idx="9568">
                  <c:v>4.6616602909093719E-4</c:v>
                </c:pt>
                <c:pt idx="9569">
                  <c:v>4.6508614231007526E-4</c:v>
                </c:pt>
                <c:pt idx="9570">
                  <c:v>4.6479295260452527E-4</c:v>
                </c:pt>
                <c:pt idx="9571">
                  <c:v>4.6406101788441854E-4</c:v>
                </c:pt>
                <c:pt idx="9572">
                  <c:v>4.6295049821646651E-4</c:v>
                </c:pt>
                <c:pt idx="9573">
                  <c:v>4.6211298942718296E-4</c:v>
                </c:pt>
                <c:pt idx="9574">
                  <c:v>4.6199422116847196E-4</c:v>
                </c:pt>
                <c:pt idx="9575">
                  <c:v>4.5963006069526103E-4</c:v>
                </c:pt>
                <c:pt idx="9576">
                  <c:v>4.5617114473156024E-4</c:v>
                </c:pt>
                <c:pt idx="9577">
                  <c:v>4.5613814139709513E-4</c:v>
                </c:pt>
                <c:pt idx="9578">
                  <c:v>4.5542678159161119E-4</c:v>
                </c:pt>
                <c:pt idx="9579">
                  <c:v>4.5529404154824111E-4</c:v>
                </c:pt>
                <c:pt idx="9580">
                  <c:v>4.5521266094682291E-4</c:v>
                </c:pt>
                <c:pt idx="9581">
                  <c:v>4.5493287760698048E-4</c:v>
                </c:pt>
                <c:pt idx="9582">
                  <c:v>4.5446621361950419E-4</c:v>
                </c:pt>
                <c:pt idx="9583">
                  <c:v>4.5339032865042032E-4</c:v>
                </c:pt>
                <c:pt idx="9584">
                  <c:v>4.5233976763056773E-4</c:v>
                </c:pt>
                <c:pt idx="9585">
                  <c:v>4.5142192143136575E-4</c:v>
                </c:pt>
                <c:pt idx="9586">
                  <c:v>4.5108397138368753E-4</c:v>
                </c:pt>
                <c:pt idx="9587">
                  <c:v>4.5082712700397212E-4</c:v>
                </c:pt>
                <c:pt idx="9588">
                  <c:v>4.4980497376336149E-4</c:v>
                </c:pt>
                <c:pt idx="9589">
                  <c:v>4.4811701491400264E-4</c:v>
                </c:pt>
                <c:pt idx="9590">
                  <c:v>4.4595336808504873E-4</c:v>
                </c:pt>
                <c:pt idx="9591">
                  <c:v>4.4168469095209515E-4</c:v>
                </c:pt>
                <c:pt idx="9592">
                  <c:v>4.4091936639742034E-4</c:v>
                </c:pt>
                <c:pt idx="9593">
                  <c:v>4.3764107120323337E-4</c:v>
                </c:pt>
                <c:pt idx="9594">
                  <c:v>4.3728510340796517E-4</c:v>
                </c:pt>
                <c:pt idx="9595">
                  <c:v>4.3627037079968159E-4</c:v>
                </c:pt>
                <c:pt idx="9596">
                  <c:v>4.3585176401202662E-4</c:v>
                </c:pt>
                <c:pt idx="9597">
                  <c:v>4.3326142434989631E-4</c:v>
                </c:pt>
                <c:pt idx="9598">
                  <c:v>4.3323490088105596E-4</c:v>
                </c:pt>
                <c:pt idx="9599">
                  <c:v>4.3171566962762938E-4</c:v>
                </c:pt>
                <c:pt idx="9600">
                  <c:v>4.2971877117866817E-4</c:v>
                </c:pt>
                <c:pt idx="9601">
                  <c:v>4.2788985174342897E-4</c:v>
                </c:pt>
                <c:pt idx="9602">
                  <c:v>4.27412622100866E-4</c:v>
                </c:pt>
                <c:pt idx="9603">
                  <c:v>4.2721057502945458E-4</c:v>
                </c:pt>
                <c:pt idx="9604">
                  <c:v>4.2713838652059887E-4</c:v>
                </c:pt>
                <c:pt idx="9605">
                  <c:v>4.2537501393834166E-4</c:v>
                </c:pt>
                <c:pt idx="9606">
                  <c:v>4.2502982372387188E-4</c:v>
                </c:pt>
                <c:pt idx="9607">
                  <c:v>4.1738151454190933E-4</c:v>
                </c:pt>
                <c:pt idx="9608">
                  <c:v>4.1588489736529795E-4</c:v>
                </c:pt>
                <c:pt idx="9609">
                  <c:v>4.1554099196590151E-4</c:v>
                </c:pt>
                <c:pt idx="9610">
                  <c:v>4.1515735130507057E-4</c:v>
                </c:pt>
                <c:pt idx="9611">
                  <c:v>4.1274569068961976E-4</c:v>
                </c:pt>
                <c:pt idx="9612">
                  <c:v>4.1224496814929162E-4</c:v>
                </c:pt>
                <c:pt idx="9613">
                  <c:v>4.0961554149741256E-4</c:v>
                </c:pt>
                <c:pt idx="9614">
                  <c:v>4.0809116821217495E-4</c:v>
                </c:pt>
                <c:pt idx="9615">
                  <c:v>4.0787780716763808E-4</c:v>
                </c:pt>
                <c:pt idx="9616">
                  <c:v>4.0709565025395187E-4</c:v>
                </c:pt>
                <c:pt idx="9617">
                  <c:v>4.0374021995904125E-4</c:v>
                </c:pt>
                <c:pt idx="9618">
                  <c:v>4.0278935081311578E-4</c:v>
                </c:pt>
                <c:pt idx="9619">
                  <c:v>4.0194062961284747E-4</c:v>
                </c:pt>
                <c:pt idx="9620">
                  <c:v>3.9882481615961915E-4</c:v>
                </c:pt>
                <c:pt idx="9621">
                  <c:v>3.981392906100247E-4</c:v>
                </c:pt>
                <c:pt idx="9622">
                  <c:v>3.9708337394091898E-4</c:v>
                </c:pt>
                <c:pt idx="9623">
                  <c:v>3.9545999230648429E-4</c:v>
                </c:pt>
                <c:pt idx="9624">
                  <c:v>3.9521302101950992E-4</c:v>
                </c:pt>
                <c:pt idx="9625">
                  <c:v>3.9311869600489242E-4</c:v>
                </c:pt>
                <c:pt idx="9626">
                  <c:v>3.9239628883653904E-4</c:v>
                </c:pt>
                <c:pt idx="9627">
                  <c:v>3.9046270434847056E-4</c:v>
                </c:pt>
                <c:pt idx="9628">
                  <c:v>3.8854145100638258E-4</c:v>
                </c:pt>
                <c:pt idx="9629">
                  <c:v>3.8727732033183321E-4</c:v>
                </c:pt>
                <c:pt idx="9630">
                  <c:v>3.8689550104376128E-4</c:v>
                </c:pt>
                <c:pt idx="9631">
                  <c:v>3.8589126086880146E-4</c:v>
                </c:pt>
                <c:pt idx="9632">
                  <c:v>3.8580109288780272E-4</c:v>
                </c:pt>
                <c:pt idx="9633">
                  <c:v>3.8417764063242263E-4</c:v>
                </c:pt>
                <c:pt idx="9634">
                  <c:v>3.8323771114578048E-4</c:v>
                </c:pt>
                <c:pt idx="9635">
                  <c:v>3.7884270565454695E-4</c:v>
                </c:pt>
                <c:pt idx="9636">
                  <c:v>3.7851978918512492E-4</c:v>
                </c:pt>
                <c:pt idx="9637">
                  <c:v>3.7771392338205675E-4</c:v>
                </c:pt>
                <c:pt idx="9638">
                  <c:v>3.7749437601064702E-4</c:v>
                </c:pt>
                <c:pt idx="9639">
                  <c:v>3.7591839757655603E-4</c:v>
                </c:pt>
                <c:pt idx="9640">
                  <c:v>3.7378813766928673E-4</c:v>
                </c:pt>
                <c:pt idx="9641">
                  <c:v>3.7140990307958193E-4</c:v>
                </c:pt>
                <c:pt idx="9642">
                  <c:v>3.7016088781020016E-4</c:v>
                </c:pt>
                <c:pt idx="9643">
                  <c:v>3.6939108219355649E-4</c:v>
                </c:pt>
                <c:pt idx="9644">
                  <c:v>3.6783897250776117E-4</c:v>
                </c:pt>
                <c:pt idx="9645">
                  <c:v>3.6657643988074562E-4</c:v>
                </c:pt>
                <c:pt idx="9646">
                  <c:v>3.6579842657724968E-4</c:v>
                </c:pt>
                <c:pt idx="9647">
                  <c:v>3.6416767259593629E-4</c:v>
                </c:pt>
                <c:pt idx="9648">
                  <c:v>3.6331707565264674E-4</c:v>
                </c:pt>
                <c:pt idx="9649">
                  <c:v>3.6151539154402672E-4</c:v>
                </c:pt>
                <c:pt idx="9650">
                  <c:v>3.6018623107243958E-4</c:v>
                </c:pt>
                <c:pt idx="9651">
                  <c:v>3.5772216904785746E-4</c:v>
                </c:pt>
                <c:pt idx="9652">
                  <c:v>3.5731010244592783E-4</c:v>
                </c:pt>
                <c:pt idx="9653">
                  <c:v>3.5651258619356446E-4</c:v>
                </c:pt>
                <c:pt idx="9654">
                  <c:v>3.5545351471247142E-4</c:v>
                </c:pt>
                <c:pt idx="9655">
                  <c:v>3.5192110143124062E-4</c:v>
                </c:pt>
                <c:pt idx="9656">
                  <c:v>3.5109067384821792E-4</c:v>
                </c:pt>
                <c:pt idx="9657">
                  <c:v>3.4763809169938885E-4</c:v>
                </c:pt>
                <c:pt idx="9658">
                  <c:v>3.4756127675646315E-4</c:v>
                </c:pt>
                <c:pt idx="9659">
                  <c:v>3.4478707632050454E-4</c:v>
                </c:pt>
                <c:pt idx="9660">
                  <c:v>3.445140072997433E-4</c:v>
                </c:pt>
                <c:pt idx="9661">
                  <c:v>3.4298020916157798E-4</c:v>
                </c:pt>
                <c:pt idx="9662">
                  <c:v>3.4183884759125328E-4</c:v>
                </c:pt>
                <c:pt idx="9663">
                  <c:v>3.4162205259931084E-4</c:v>
                </c:pt>
                <c:pt idx="9664">
                  <c:v>3.4021592349145366E-4</c:v>
                </c:pt>
                <c:pt idx="9665">
                  <c:v>3.3862205143075442E-4</c:v>
                </c:pt>
                <c:pt idx="9666">
                  <c:v>3.37080795515395E-4</c:v>
                </c:pt>
                <c:pt idx="9667">
                  <c:v>3.3377151220457662E-4</c:v>
                </c:pt>
                <c:pt idx="9668">
                  <c:v>3.3330208078254596E-4</c:v>
                </c:pt>
                <c:pt idx="9669">
                  <c:v>3.3315866893005388E-4</c:v>
                </c:pt>
                <c:pt idx="9670">
                  <c:v>3.30984306697194E-4</c:v>
                </c:pt>
                <c:pt idx="9671">
                  <c:v>3.3067816630227083E-4</c:v>
                </c:pt>
                <c:pt idx="9672">
                  <c:v>3.2836677847599164E-4</c:v>
                </c:pt>
                <c:pt idx="9673">
                  <c:v>3.2798703513729771E-4</c:v>
                </c:pt>
                <c:pt idx="9674">
                  <c:v>3.2682141506480163E-4</c:v>
                </c:pt>
                <c:pt idx="9675">
                  <c:v>3.2544848870893643E-4</c:v>
                </c:pt>
                <c:pt idx="9676">
                  <c:v>3.2415027472638237E-4</c:v>
                </c:pt>
                <c:pt idx="9677">
                  <c:v>3.2325610493620085E-4</c:v>
                </c:pt>
                <c:pt idx="9678">
                  <c:v>3.2082705677799722E-4</c:v>
                </c:pt>
                <c:pt idx="9679">
                  <c:v>3.1659146303026069E-4</c:v>
                </c:pt>
                <c:pt idx="9680">
                  <c:v>3.1316169770439177E-4</c:v>
                </c:pt>
                <c:pt idx="9681">
                  <c:v>3.1282590613893632E-4</c:v>
                </c:pt>
                <c:pt idx="9682">
                  <c:v>3.0998275975796253E-4</c:v>
                </c:pt>
                <c:pt idx="9683">
                  <c:v>3.0852092068917947E-4</c:v>
                </c:pt>
                <c:pt idx="9684">
                  <c:v>3.0688229743103978E-4</c:v>
                </c:pt>
                <c:pt idx="9685">
                  <c:v>3.0343152801525549E-4</c:v>
                </c:pt>
                <c:pt idx="9686">
                  <c:v>3.0329415479950282E-4</c:v>
                </c:pt>
                <c:pt idx="9687">
                  <c:v>3.0306145694354548E-4</c:v>
                </c:pt>
                <c:pt idx="9688">
                  <c:v>3.0283683709454365E-4</c:v>
                </c:pt>
                <c:pt idx="9689">
                  <c:v>3.0251786278078229E-4</c:v>
                </c:pt>
                <c:pt idx="9690">
                  <c:v>2.9957147217892372E-4</c:v>
                </c:pt>
                <c:pt idx="9691">
                  <c:v>2.9509655308898342E-4</c:v>
                </c:pt>
                <c:pt idx="9692">
                  <c:v>2.9240962763350104E-4</c:v>
                </c:pt>
                <c:pt idx="9693">
                  <c:v>2.909085910916751E-4</c:v>
                </c:pt>
                <c:pt idx="9694">
                  <c:v>2.9001545163723702E-4</c:v>
                </c:pt>
                <c:pt idx="9695">
                  <c:v>2.883051177495313E-4</c:v>
                </c:pt>
                <c:pt idx="9696">
                  <c:v>2.8772580384536003E-4</c:v>
                </c:pt>
                <c:pt idx="9697">
                  <c:v>2.8655947184918438E-4</c:v>
                </c:pt>
                <c:pt idx="9698">
                  <c:v>2.850566569577084E-4</c:v>
                </c:pt>
                <c:pt idx="9699">
                  <c:v>2.8466029274789586E-4</c:v>
                </c:pt>
                <c:pt idx="9700">
                  <c:v>2.8372547748140855E-4</c:v>
                </c:pt>
                <c:pt idx="9701">
                  <c:v>2.7883440093371499E-4</c:v>
                </c:pt>
                <c:pt idx="9702">
                  <c:v>2.7268456188837077E-4</c:v>
                </c:pt>
                <c:pt idx="9703">
                  <c:v>2.7153171696868889E-4</c:v>
                </c:pt>
                <c:pt idx="9704">
                  <c:v>2.6652851140178516E-4</c:v>
                </c:pt>
                <c:pt idx="9705">
                  <c:v>2.6545966589264344E-4</c:v>
                </c:pt>
                <c:pt idx="9706">
                  <c:v>2.6536327788030694E-4</c:v>
                </c:pt>
                <c:pt idx="9707">
                  <c:v>2.634465332899437E-4</c:v>
                </c:pt>
                <c:pt idx="9708">
                  <c:v>2.6242165595784218E-4</c:v>
                </c:pt>
                <c:pt idx="9709">
                  <c:v>2.6239267135206592E-4</c:v>
                </c:pt>
                <c:pt idx="9710">
                  <c:v>2.5869196317923772E-4</c:v>
                </c:pt>
                <c:pt idx="9711">
                  <c:v>2.5600592153346083E-4</c:v>
                </c:pt>
                <c:pt idx="9712">
                  <c:v>2.534185520484227E-4</c:v>
                </c:pt>
                <c:pt idx="9713">
                  <c:v>2.5183319251433929E-4</c:v>
                </c:pt>
                <c:pt idx="9714">
                  <c:v>2.5103256185528879E-4</c:v>
                </c:pt>
                <c:pt idx="9715">
                  <c:v>2.5050138902624273E-4</c:v>
                </c:pt>
                <c:pt idx="9716">
                  <c:v>2.4838968839074502E-4</c:v>
                </c:pt>
                <c:pt idx="9717">
                  <c:v>2.4828825771835088E-4</c:v>
                </c:pt>
                <c:pt idx="9718">
                  <c:v>2.4686100162880903E-4</c:v>
                </c:pt>
                <c:pt idx="9719">
                  <c:v>2.4680350529333135E-4</c:v>
                </c:pt>
                <c:pt idx="9720">
                  <c:v>2.4677003298054657E-4</c:v>
                </c:pt>
                <c:pt idx="9721">
                  <c:v>2.4638367146482008E-4</c:v>
                </c:pt>
                <c:pt idx="9722">
                  <c:v>2.4353896590803968E-4</c:v>
                </c:pt>
                <c:pt idx="9723">
                  <c:v>2.4278514994008856E-4</c:v>
                </c:pt>
                <c:pt idx="9724">
                  <c:v>2.4260804663295166E-4</c:v>
                </c:pt>
                <c:pt idx="9725">
                  <c:v>2.4150825102363279E-4</c:v>
                </c:pt>
                <c:pt idx="9726">
                  <c:v>2.3745145193273019E-4</c:v>
                </c:pt>
                <c:pt idx="9727">
                  <c:v>2.3709503513578197E-4</c:v>
                </c:pt>
                <c:pt idx="9728">
                  <c:v>2.3673746688300035E-4</c:v>
                </c:pt>
                <c:pt idx="9729">
                  <c:v>2.3642457882725408E-4</c:v>
                </c:pt>
                <c:pt idx="9730">
                  <c:v>2.3466889761292666E-4</c:v>
                </c:pt>
                <c:pt idx="9731">
                  <c:v>2.3444411248585095E-4</c:v>
                </c:pt>
                <c:pt idx="9732">
                  <c:v>2.3281726626682409E-4</c:v>
                </c:pt>
                <c:pt idx="9733">
                  <c:v>2.324165226463511E-4</c:v>
                </c:pt>
                <c:pt idx="9734">
                  <c:v>2.3181851661620802E-4</c:v>
                </c:pt>
                <c:pt idx="9735">
                  <c:v>2.3035478065123744E-4</c:v>
                </c:pt>
                <c:pt idx="9736">
                  <c:v>2.2931142783701804E-4</c:v>
                </c:pt>
                <c:pt idx="9737">
                  <c:v>2.2880707324640043E-4</c:v>
                </c:pt>
                <c:pt idx="9738">
                  <c:v>2.2748627010039561E-4</c:v>
                </c:pt>
                <c:pt idx="9739">
                  <c:v>2.2569050610446686E-4</c:v>
                </c:pt>
                <c:pt idx="9740">
                  <c:v>2.2551841909345115E-4</c:v>
                </c:pt>
                <c:pt idx="9741">
                  <c:v>2.2242698561360726E-4</c:v>
                </c:pt>
                <c:pt idx="9742">
                  <c:v>2.2187734221875495E-4</c:v>
                </c:pt>
                <c:pt idx="9743">
                  <c:v>2.2133539399855643E-4</c:v>
                </c:pt>
                <c:pt idx="9744">
                  <c:v>2.1960422474471525E-4</c:v>
                </c:pt>
                <c:pt idx="9745">
                  <c:v>2.1948911380956712E-4</c:v>
                </c:pt>
                <c:pt idx="9746">
                  <c:v>2.1894425386993866E-4</c:v>
                </c:pt>
                <c:pt idx="9747">
                  <c:v>2.1724788885980328E-4</c:v>
                </c:pt>
                <c:pt idx="9748">
                  <c:v>2.134981342470444E-4</c:v>
                </c:pt>
                <c:pt idx="9749">
                  <c:v>2.1248600485586729E-4</c:v>
                </c:pt>
                <c:pt idx="9750">
                  <c:v>2.1225684721431823E-4</c:v>
                </c:pt>
                <c:pt idx="9751">
                  <c:v>2.1184872171912486E-4</c:v>
                </c:pt>
                <c:pt idx="9752">
                  <c:v>2.1097942968626061E-4</c:v>
                </c:pt>
                <c:pt idx="9753">
                  <c:v>2.107176285447337E-4</c:v>
                </c:pt>
                <c:pt idx="9754">
                  <c:v>2.1042608015050642E-4</c:v>
                </c:pt>
                <c:pt idx="9755">
                  <c:v>2.1038378406604307E-4</c:v>
                </c:pt>
                <c:pt idx="9756">
                  <c:v>2.103818940423105E-4</c:v>
                </c:pt>
                <c:pt idx="9757">
                  <c:v>2.0963535530447086E-4</c:v>
                </c:pt>
                <c:pt idx="9758">
                  <c:v>2.083339760955795E-4</c:v>
                </c:pt>
                <c:pt idx="9759">
                  <c:v>2.0619800065689833E-4</c:v>
                </c:pt>
                <c:pt idx="9760">
                  <c:v>2.0602349431737726E-4</c:v>
                </c:pt>
                <c:pt idx="9761">
                  <c:v>2.0542724942538312E-4</c:v>
                </c:pt>
                <c:pt idx="9762">
                  <c:v>2.0233952273356284E-4</c:v>
                </c:pt>
                <c:pt idx="9763">
                  <c:v>2.0039263342496897E-4</c:v>
                </c:pt>
                <c:pt idx="9764">
                  <c:v>1.9990909052451929E-4</c:v>
                </c:pt>
                <c:pt idx="9765">
                  <c:v>1.9767314997684452E-4</c:v>
                </c:pt>
                <c:pt idx="9766">
                  <c:v>1.9641793948556562E-4</c:v>
                </c:pt>
                <c:pt idx="9767">
                  <c:v>1.9531213376763895E-4</c:v>
                </c:pt>
                <c:pt idx="9768">
                  <c:v>1.9336163530774735E-4</c:v>
                </c:pt>
                <c:pt idx="9769">
                  <c:v>1.9326828157618166E-4</c:v>
                </c:pt>
                <c:pt idx="9770">
                  <c:v>1.9267169335025522E-4</c:v>
                </c:pt>
                <c:pt idx="9771">
                  <c:v>1.9156986550431489E-4</c:v>
                </c:pt>
                <c:pt idx="9772">
                  <c:v>1.909200346380797E-4</c:v>
                </c:pt>
                <c:pt idx="9773">
                  <c:v>1.9046342483658216E-4</c:v>
                </c:pt>
                <c:pt idx="9774">
                  <c:v>1.8986904854637038E-4</c:v>
                </c:pt>
                <c:pt idx="9775">
                  <c:v>1.8894043059815906E-4</c:v>
                </c:pt>
                <c:pt idx="9776">
                  <c:v>1.8858711259960338E-4</c:v>
                </c:pt>
                <c:pt idx="9777">
                  <c:v>1.8705392168287337E-4</c:v>
                </c:pt>
                <c:pt idx="9778">
                  <c:v>1.8672270064381944E-4</c:v>
                </c:pt>
                <c:pt idx="9779">
                  <c:v>1.8574863374402057E-4</c:v>
                </c:pt>
                <c:pt idx="9780">
                  <c:v>1.8534935770894731E-4</c:v>
                </c:pt>
                <c:pt idx="9781">
                  <c:v>1.8524411992760755E-4</c:v>
                </c:pt>
                <c:pt idx="9782">
                  <c:v>1.8287422569075693E-4</c:v>
                </c:pt>
                <c:pt idx="9783">
                  <c:v>1.8251417619156917E-4</c:v>
                </c:pt>
                <c:pt idx="9784">
                  <c:v>1.8091162937864451E-4</c:v>
                </c:pt>
                <c:pt idx="9785">
                  <c:v>1.7979361336088712E-4</c:v>
                </c:pt>
                <c:pt idx="9786">
                  <c:v>1.7796914499868308E-4</c:v>
                </c:pt>
                <c:pt idx="9787">
                  <c:v>1.7238728853541393E-4</c:v>
                </c:pt>
                <c:pt idx="9788">
                  <c:v>1.7164606170858062E-4</c:v>
                </c:pt>
                <c:pt idx="9789">
                  <c:v>1.6932006758519478E-4</c:v>
                </c:pt>
                <c:pt idx="9790">
                  <c:v>1.689204816343403E-4</c:v>
                </c:pt>
                <c:pt idx="9791">
                  <c:v>1.685645767476417E-4</c:v>
                </c:pt>
                <c:pt idx="9792">
                  <c:v>1.6837775870780743E-4</c:v>
                </c:pt>
                <c:pt idx="9793">
                  <c:v>1.6699979197186293E-4</c:v>
                </c:pt>
                <c:pt idx="9794">
                  <c:v>1.6581160807793095E-4</c:v>
                </c:pt>
                <c:pt idx="9795">
                  <c:v>1.65027297467405E-4</c:v>
                </c:pt>
                <c:pt idx="9796">
                  <c:v>1.6412448351273333E-4</c:v>
                </c:pt>
                <c:pt idx="9797">
                  <c:v>1.6260001805193402E-4</c:v>
                </c:pt>
                <c:pt idx="9798">
                  <c:v>1.6139265801112926E-4</c:v>
                </c:pt>
                <c:pt idx="9799">
                  <c:v>1.5998439376891402E-4</c:v>
                </c:pt>
                <c:pt idx="9800">
                  <c:v>1.5940077125625843E-4</c:v>
                </c:pt>
                <c:pt idx="9801">
                  <c:v>1.5909429874223901E-4</c:v>
                </c:pt>
                <c:pt idx="9802">
                  <c:v>1.5795135759745515E-4</c:v>
                </c:pt>
                <c:pt idx="9803">
                  <c:v>1.5777576864232831E-4</c:v>
                </c:pt>
                <c:pt idx="9804">
                  <c:v>1.5617811405091908E-4</c:v>
                </c:pt>
                <c:pt idx="9805">
                  <c:v>1.5312263697621272E-4</c:v>
                </c:pt>
                <c:pt idx="9806">
                  <c:v>1.5279878077416724E-4</c:v>
                </c:pt>
                <c:pt idx="9807">
                  <c:v>1.4785123666350122E-4</c:v>
                </c:pt>
                <c:pt idx="9808">
                  <c:v>1.4733436029825019E-4</c:v>
                </c:pt>
                <c:pt idx="9809">
                  <c:v>1.4325187389460954E-4</c:v>
                </c:pt>
                <c:pt idx="9810">
                  <c:v>1.3867249549541646E-4</c:v>
                </c:pt>
                <c:pt idx="9811">
                  <c:v>1.3858024717662782E-4</c:v>
                </c:pt>
                <c:pt idx="9812">
                  <c:v>1.361786580941785E-4</c:v>
                </c:pt>
                <c:pt idx="9813">
                  <c:v>1.3476387928268159E-4</c:v>
                </c:pt>
                <c:pt idx="9814">
                  <c:v>1.3455225107198061E-4</c:v>
                </c:pt>
                <c:pt idx="9815">
                  <c:v>1.3332732469574393E-4</c:v>
                </c:pt>
                <c:pt idx="9816">
                  <c:v>1.326324500769062E-4</c:v>
                </c:pt>
                <c:pt idx="9817">
                  <c:v>1.3247000457303302E-4</c:v>
                </c:pt>
                <c:pt idx="9818">
                  <c:v>1.3235196776169861E-4</c:v>
                </c:pt>
                <c:pt idx="9819">
                  <c:v>1.2977748921007599E-4</c:v>
                </c:pt>
                <c:pt idx="9820">
                  <c:v>1.2872451101703566E-4</c:v>
                </c:pt>
                <c:pt idx="9821">
                  <c:v>1.2713119306476508E-4</c:v>
                </c:pt>
                <c:pt idx="9822">
                  <c:v>1.2685234147300466E-4</c:v>
                </c:pt>
                <c:pt idx="9823">
                  <c:v>1.2358682514327607E-4</c:v>
                </c:pt>
                <c:pt idx="9824">
                  <c:v>1.2345388927706346E-4</c:v>
                </c:pt>
                <c:pt idx="9825">
                  <c:v>1.2245265432135797E-4</c:v>
                </c:pt>
                <c:pt idx="9826">
                  <c:v>1.2099974562961266E-4</c:v>
                </c:pt>
                <c:pt idx="9827">
                  <c:v>1.2073944979006954E-4</c:v>
                </c:pt>
                <c:pt idx="9828">
                  <c:v>1.1913633848994208E-4</c:v>
                </c:pt>
                <c:pt idx="9829">
                  <c:v>1.1832591758849408E-4</c:v>
                </c:pt>
                <c:pt idx="9830">
                  <c:v>1.1820062771106058E-4</c:v>
                </c:pt>
                <c:pt idx="9831">
                  <c:v>1.1782890216522791E-4</c:v>
                </c:pt>
                <c:pt idx="9832">
                  <c:v>1.1760325620926328E-4</c:v>
                </c:pt>
                <c:pt idx="9833">
                  <c:v>1.1600850729722591E-4</c:v>
                </c:pt>
                <c:pt idx="9834">
                  <c:v>1.1209530059646747E-4</c:v>
                </c:pt>
                <c:pt idx="9835">
                  <c:v>1.1114939231239798E-4</c:v>
                </c:pt>
                <c:pt idx="9836">
                  <c:v>1.0777759049225509E-4</c:v>
                </c:pt>
                <c:pt idx="9837">
                  <c:v>1.0392088388383154E-4</c:v>
                </c:pt>
                <c:pt idx="9838">
                  <c:v>1.0367267901213467E-4</c:v>
                </c:pt>
                <c:pt idx="9839">
                  <c:v>1.0266883294484661E-4</c:v>
                </c:pt>
                <c:pt idx="9840">
                  <c:v>1.0161050474658695E-4</c:v>
                </c:pt>
                <c:pt idx="9841">
                  <c:v>1.0122645215748308E-4</c:v>
                </c:pt>
                <c:pt idx="9842">
                  <c:v>1.0057689777390739E-4</c:v>
                </c:pt>
                <c:pt idx="9843">
                  <c:v>9.9903803305820973E-5</c:v>
                </c:pt>
                <c:pt idx="9844">
                  <c:v>9.9471722348444958E-5</c:v>
                </c:pt>
                <c:pt idx="9845">
                  <c:v>9.9132056034768784E-5</c:v>
                </c:pt>
                <c:pt idx="9846">
                  <c:v>9.8845455216778138E-5</c:v>
                </c:pt>
                <c:pt idx="9847">
                  <c:v>9.8534306426492716E-5</c:v>
                </c:pt>
                <c:pt idx="9848">
                  <c:v>9.8147320905886534E-5</c:v>
                </c:pt>
                <c:pt idx="9849">
                  <c:v>9.7018482819379107E-5</c:v>
                </c:pt>
                <c:pt idx="9850">
                  <c:v>9.6642259224736404E-5</c:v>
                </c:pt>
                <c:pt idx="9851">
                  <c:v>9.5294267646248588E-5</c:v>
                </c:pt>
                <c:pt idx="9852">
                  <c:v>9.4511153814407463E-5</c:v>
                </c:pt>
                <c:pt idx="9853">
                  <c:v>9.3790990475885305E-5</c:v>
                </c:pt>
                <c:pt idx="9854">
                  <c:v>9.3434456982940543E-5</c:v>
                </c:pt>
                <c:pt idx="9855">
                  <c:v>9.3033783203259437E-5</c:v>
                </c:pt>
                <c:pt idx="9856">
                  <c:v>9.2532984663169267E-5</c:v>
                </c:pt>
                <c:pt idx="9857">
                  <c:v>9.0198712525261184E-5</c:v>
                </c:pt>
                <c:pt idx="9858">
                  <c:v>9.0010351142341157E-5</c:v>
                </c:pt>
                <c:pt idx="9859">
                  <c:v>8.9524736774462531E-5</c:v>
                </c:pt>
                <c:pt idx="9860">
                  <c:v>8.9118298024458908E-5</c:v>
                </c:pt>
                <c:pt idx="9861">
                  <c:v>8.8957461597165854E-5</c:v>
                </c:pt>
                <c:pt idx="9862">
                  <c:v>8.8593664981462402E-5</c:v>
                </c:pt>
                <c:pt idx="9863">
                  <c:v>8.8351097371428434E-5</c:v>
                </c:pt>
                <c:pt idx="9864">
                  <c:v>8.8308066290827234E-5</c:v>
                </c:pt>
                <c:pt idx="9865">
                  <c:v>8.6124166436315472E-5</c:v>
                </c:pt>
                <c:pt idx="9866">
                  <c:v>8.6009359642995068E-5</c:v>
                </c:pt>
                <c:pt idx="9867">
                  <c:v>8.4023354154714932E-5</c:v>
                </c:pt>
                <c:pt idx="9868">
                  <c:v>8.3499271420987297E-5</c:v>
                </c:pt>
                <c:pt idx="9869">
                  <c:v>8.1952692968531411E-5</c:v>
                </c:pt>
                <c:pt idx="9870">
                  <c:v>8.1899777012721224E-5</c:v>
                </c:pt>
                <c:pt idx="9871">
                  <c:v>8.1225056460142248E-5</c:v>
                </c:pt>
                <c:pt idx="9872">
                  <c:v>8.0168997648020384E-5</c:v>
                </c:pt>
                <c:pt idx="9873">
                  <c:v>8.0078770734817725E-5</c:v>
                </c:pt>
                <c:pt idx="9874">
                  <c:v>7.9361272969073534E-5</c:v>
                </c:pt>
                <c:pt idx="9875">
                  <c:v>7.8618117220144844E-5</c:v>
                </c:pt>
                <c:pt idx="9876">
                  <c:v>7.8448079530953334E-5</c:v>
                </c:pt>
                <c:pt idx="9877">
                  <c:v>7.7825584844899527E-5</c:v>
                </c:pt>
                <c:pt idx="9878">
                  <c:v>7.7701978961649342E-5</c:v>
                </c:pt>
                <c:pt idx="9879">
                  <c:v>7.5701603908284951E-5</c:v>
                </c:pt>
                <c:pt idx="9880">
                  <c:v>7.4048282129666939E-5</c:v>
                </c:pt>
                <c:pt idx="9881">
                  <c:v>7.3895593260285783E-5</c:v>
                </c:pt>
                <c:pt idx="9882">
                  <c:v>7.3709184112617915E-5</c:v>
                </c:pt>
                <c:pt idx="9883">
                  <c:v>7.3235032891823216E-5</c:v>
                </c:pt>
                <c:pt idx="9884">
                  <c:v>7.2763959328231648E-5</c:v>
                </c:pt>
                <c:pt idx="9885">
                  <c:v>7.1902223145569978E-5</c:v>
                </c:pt>
                <c:pt idx="9886">
                  <c:v>7.1477680118772343E-5</c:v>
                </c:pt>
                <c:pt idx="9887">
                  <c:v>7.0981390025624756E-5</c:v>
                </c:pt>
                <c:pt idx="9888">
                  <c:v>7.0888957580738312E-5</c:v>
                </c:pt>
                <c:pt idx="9889">
                  <c:v>6.9884329571877774E-5</c:v>
                </c:pt>
                <c:pt idx="9890">
                  <c:v>6.9848356348329126E-5</c:v>
                </c:pt>
                <c:pt idx="9891">
                  <c:v>6.9706838774845329E-5</c:v>
                </c:pt>
                <c:pt idx="9892">
                  <c:v>6.929396572916141E-5</c:v>
                </c:pt>
                <c:pt idx="9893">
                  <c:v>6.8751445491332144E-5</c:v>
                </c:pt>
                <c:pt idx="9894">
                  <c:v>6.8589253013109287E-5</c:v>
                </c:pt>
                <c:pt idx="9895">
                  <c:v>6.7277745669412108E-5</c:v>
                </c:pt>
                <c:pt idx="9896">
                  <c:v>6.6947006129398253E-5</c:v>
                </c:pt>
                <c:pt idx="9897">
                  <c:v>6.5395602853308689E-5</c:v>
                </c:pt>
                <c:pt idx="9898">
                  <c:v>6.4603172489926589E-5</c:v>
                </c:pt>
                <c:pt idx="9899">
                  <c:v>6.4006682836990046E-5</c:v>
                </c:pt>
                <c:pt idx="9900">
                  <c:v>6.2520694363380315E-5</c:v>
                </c:pt>
                <c:pt idx="9901">
                  <c:v>6.1273121364641502E-5</c:v>
                </c:pt>
                <c:pt idx="9902">
                  <c:v>6.0929545960750871E-5</c:v>
                </c:pt>
                <c:pt idx="9903">
                  <c:v>6.0414150274913635E-5</c:v>
                </c:pt>
                <c:pt idx="9904">
                  <c:v>5.9352628717744693E-5</c:v>
                </c:pt>
                <c:pt idx="9905">
                  <c:v>5.905644759729244E-5</c:v>
                </c:pt>
                <c:pt idx="9906">
                  <c:v>5.905306856037046E-5</c:v>
                </c:pt>
                <c:pt idx="9907">
                  <c:v>5.7203598571640374E-5</c:v>
                </c:pt>
                <c:pt idx="9908">
                  <c:v>5.5825178714021339E-5</c:v>
                </c:pt>
                <c:pt idx="9909">
                  <c:v>5.5646445063967745E-5</c:v>
                </c:pt>
                <c:pt idx="9910">
                  <c:v>5.5450922186178067E-5</c:v>
                </c:pt>
                <c:pt idx="9911">
                  <c:v>5.3072557877908355E-5</c:v>
                </c:pt>
                <c:pt idx="9912">
                  <c:v>5.1443997262380134E-5</c:v>
                </c:pt>
                <c:pt idx="9913">
                  <c:v>5.0748148394650459E-5</c:v>
                </c:pt>
                <c:pt idx="9914">
                  <c:v>5.0088278303094612E-5</c:v>
                </c:pt>
                <c:pt idx="9915">
                  <c:v>4.9314552234986319E-5</c:v>
                </c:pt>
                <c:pt idx="9916">
                  <c:v>4.8852401638001075E-5</c:v>
                </c:pt>
                <c:pt idx="9917">
                  <c:v>4.8407417472370278E-5</c:v>
                </c:pt>
                <c:pt idx="9918">
                  <c:v>4.8318313234594282E-5</c:v>
                </c:pt>
                <c:pt idx="9919">
                  <c:v>4.7453786203728871E-5</c:v>
                </c:pt>
                <c:pt idx="9920">
                  <c:v>4.713307892496226E-5</c:v>
                </c:pt>
                <c:pt idx="9921">
                  <c:v>4.583731271260155E-5</c:v>
                </c:pt>
                <c:pt idx="9922">
                  <c:v>4.5637809633860216E-5</c:v>
                </c:pt>
                <c:pt idx="9923">
                  <c:v>4.4808987103263618E-5</c:v>
                </c:pt>
                <c:pt idx="9924">
                  <c:v>4.2904871295830408E-5</c:v>
                </c:pt>
                <c:pt idx="9925">
                  <c:v>4.2380065080088837E-5</c:v>
                </c:pt>
                <c:pt idx="9926">
                  <c:v>3.83597669808053E-5</c:v>
                </c:pt>
                <c:pt idx="9927">
                  <c:v>3.7502159823242613E-5</c:v>
                </c:pt>
                <c:pt idx="9928">
                  <c:v>3.6759667264524449E-5</c:v>
                </c:pt>
                <c:pt idx="9929">
                  <c:v>3.6567884357084448E-5</c:v>
                </c:pt>
                <c:pt idx="9930">
                  <c:v>3.6372131810967709E-5</c:v>
                </c:pt>
                <c:pt idx="9931">
                  <c:v>3.6271956183526724E-5</c:v>
                </c:pt>
                <c:pt idx="9932">
                  <c:v>3.5918249180122788E-5</c:v>
                </c:pt>
                <c:pt idx="9933">
                  <c:v>3.4987830273733665E-5</c:v>
                </c:pt>
                <c:pt idx="9934">
                  <c:v>3.4245892360301939E-5</c:v>
                </c:pt>
                <c:pt idx="9935">
                  <c:v>3.3113400676860776E-5</c:v>
                </c:pt>
                <c:pt idx="9936">
                  <c:v>3.2656890252494309E-5</c:v>
                </c:pt>
                <c:pt idx="9937">
                  <c:v>3.2551800865580091E-5</c:v>
                </c:pt>
                <c:pt idx="9938">
                  <c:v>3.0080616773668705E-5</c:v>
                </c:pt>
                <c:pt idx="9939">
                  <c:v>2.9382106771668073E-5</c:v>
                </c:pt>
                <c:pt idx="9940">
                  <c:v>2.7621473141591341E-5</c:v>
                </c:pt>
                <c:pt idx="9941">
                  <c:v>2.5357202860920829E-5</c:v>
                </c:pt>
                <c:pt idx="9942">
                  <c:v>2.504156978792406E-5</c:v>
                </c:pt>
                <c:pt idx="9943">
                  <c:v>2.4329040320453533E-5</c:v>
                </c:pt>
                <c:pt idx="9944">
                  <c:v>2.3818422799760735E-5</c:v>
                </c:pt>
                <c:pt idx="9945">
                  <c:v>2.204601547803233E-5</c:v>
                </c:pt>
                <c:pt idx="9946">
                  <c:v>2.1748998681310456E-5</c:v>
                </c:pt>
                <c:pt idx="9947">
                  <c:v>2.1710290389557392E-5</c:v>
                </c:pt>
                <c:pt idx="9948">
                  <c:v>2.0573501554727933E-5</c:v>
                </c:pt>
                <c:pt idx="9949">
                  <c:v>2.0137562268999701E-5</c:v>
                </c:pt>
                <c:pt idx="9950">
                  <c:v>1.9686507090871092E-5</c:v>
                </c:pt>
                <c:pt idx="9951">
                  <c:v>1.7773467601519179E-5</c:v>
                </c:pt>
                <c:pt idx="9952">
                  <c:v>1.7206607907576821E-5</c:v>
                </c:pt>
                <c:pt idx="9953">
                  <c:v>1.7150553948961398E-5</c:v>
                </c:pt>
                <c:pt idx="9954">
                  <c:v>1.6695354299742944E-5</c:v>
                </c:pt>
                <c:pt idx="9955">
                  <c:v>1.6268996420539148E-5</c:v>
                </c:pt>
                <c:pt idx="9956">
                  <c:v>1.5084569246271868E-5</c:v>
                </c:pt>
                <c:pt idx="9957">
                  <c:v>1.4510079115767484E-5</c:v>
                </c:pt>
                <c:pt idx="9958">
                  <c:v>1.4494968721219718E-5</c:v>
                </c:pt>
                <c:pt idx="9959">
                  <c:v>1.4118965233698309E-5</c:v>
                </c:pt>
                <c:pt idx="9960">
                  <c:v>1.3193123682570988E-5</c:v>
                </c:pt>
                <c:pt idx="9961">
                  <c:v>1.228590832503811E-5</c:v>
                </c:pt>
                <c:pt idx="9962">
                  <c:v>1.2141129411923619E-5</c:v>
                </c:pt>
                <c:pt idx="9963">
                  <c:v>1.1951632900890533E-5</c:v>
                </c:pt>
                <c:pt idx="9964">
                  <c:v>1.1613375039244325E-5</c:v>
                </c:pt>
                <c:pt idx="9965">
                  <c:v>1.1063452749336932E-5</c:v>
                </c:pt>
                <c:pt idx="9966">
                  <c:v>1.0780536257330318E-5</c:v>
                </c:pt>
                <c:pt idx="9967">
                  <c:v>1.064975217428515E-5</c:v>
                </c:pt>
                <c:pt idx="9968">
                  <c:v>1.0605647036984919E-5</c:v>
                </c:pt>
                <c:pt idx="9969">
                  <c:v>1.0426502493246282E-5</c:v>
                </c:pt>
                <c:pt idx="9970">
                  <c:v>1.0121039675573657E-5</c:v>
                </c:pt>
                <c:pt idx="9971">
                  <c:v>1.0080740464253945E-5</c:v>
                </c:pt>
                <c:pt idx="9972">
                  <c:v>9.4487570558870449E-6</c:v>
                </c:pt>
                <c:pt idx="9973">
                  <c:v>9.1698387979385691E-6</c:v>
                </c:pt>
                <c:pt idx="9974">
                  <c:v>8.8692109091300105E-6</c:v>
                </c:pt>
                <c:pt idx="9975">
                  <c:v>8.5893548243158119E-6</c:v>
                </c:pt>
                <c:pt idx="9976">
                  <c:v>8.3911933229055116E-6</c:v>
                </c:pt>
                <c:pt idx="9977">
                  <c:v>8.1794976672313733E-6</c:v>
                </c:pt>
                <c:pt idx="9978">
                  <c:v>7.9566896514524107E-6</c:v>
                </c:pt>
                <c:pt idx="9979">
                  <c:v>7.5409992677423552E-6</c:v>
                </c:pt>
                <c:pt idx="9980">
                  <c:v>7.2843004297354368E-6</c:v>
                </c:pt>
                <c:pt idx="9981">
                  <c:v>6.5957925036976054E-6</c:v>
                </c:pt>
                <c:pt idx="9982">
                  <c:v>6.5579632087929847E-6</c:v>
                </c:pt>
                <c:pt idx="9983">
                  <c:v>6.0867536773737544E-6</c:v>
                </c:pt>
                <c:pt idx="9984">
                  <c:v>5.9760705636079997E-6</c:v>
                </c:pt>
                <c:pt idx="9985">
                  <c:v>5.4883835433309899E-6</c:v>
                </c:pt>
                <c:pt idx="9986">
                  <c:v>5.1413476176539828E-6</c:v>
                </c:pt>
                <c:pt idx="9987">
                  <c:v>4.9785747920716303E-6</c:v>
                </c:pt>
                <c:pt idx="9988">
                  <c:v>4.8817394065233963E-6</c:v>
                </c:pt>
                <c:pt idx="9989">
                  <c:v>4.7566606204335788E-6</c:v>
                </c:pt>
                <c:pt idx="9990">
                  <c:v>4.3137185980901588E-6</c:v>
                </c:pt>
                <c:pt idx="9991">
                  <c:v>3.9468247901775995E-6</c:v>
                </c:pt>
                <c:pt idx="9992">
                  <c:v>2.5469384812501503E-6</c:v>
                </c:pt>
                <c:pt idx="9993">
                  <c:v>1.6689081090694185E-6</c:v>
                </c:pt>
                <c:pt idx="9994">
                  <c:v>1.3503100683254746E-6</c:v>
                </c:pt>
                <c:pt idx="9995">
                  <c:v>1.1157713840010071E-6</c:v>
                </c:pt>
                <c:pt idx="9996">
                  <c:v>9.8724202600439847E-7</c:v>
                </c:pt>
                <c:pt idx="9997">
                  <c:v>4.9805778504457332E-7</c:v>
                </c:pt>
                <c:pt idx="9998">
                  <c:v>3.8155589302588619E-7</c:v>
                </c:pt>
                <c:pt idx="9999">
                  <c:v>9.2629164931550981E-8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2-4A35-94E8-7CBF9E304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LOGLOGISTIC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1.3229920853010515</c:v>
                </c:pt>
                <c:pt idx="1">
                  <c:v>1.3530527366276395</c:v>
                </c:pt>
                <c:pt idx="2">
                  <c:v>3.369124913337961</c:v>
                </c:pt>
                <c:pt idx="3">
                  <c:v>4.4795402759161185</c:v>
                </c:pt>
                <c:pt idx="4">
                  <c:v>6.5337380252437409</c:v>
                </c:pt>
                <c:pt idx="5">
                  <c:v>7.8850463525461487</c:v>
                </c:pt>
                <c:pt idx="6">
                  <c:v>8.9888600187171832</c:v>
                </c:pt>
                <c:pt idx="7">
                  <c:v>9.6519190798981942</c:v>
                </c:pt>
                <c:pt idx="8">
                  <c:v>9.6809278221519044</c:v>
                </c:pt>
                <c:pt idx="9">
                  <c:v>9.6979321323376144</c:v>
                </c:pt>
                <c:pt idx="10">
                  <c:v>9.8867508000632345</c:v>
                </c:pt>
                <c:pt idx="11">
                  <c:v>10.069858221948124</c:v>
                </c:pt>
                <c:pt idx="12">
                  <c:v>10.498203837174387</c:v>
                </c:pt>
                <c:pt idx="13">
                  <c:v>10.777452335594006</c:v>
                </c:pt>
                <c:pt idx="14">
                  <c:v>10.828403882142275</c:v>
                </c:pt>
                <c:pt idx="15">
                  <c:v>11.140403161852836</c:v>
                </c:pt>
                <c:pt idx="16">
                  <c:v>11.295033085216009</c:v>
                </c:pt>
                <c:pt idx="17">
                  <c:v>11.315861402795448</c:v>
                </c:pt>
                <c:pt idx="18">
                  <c:v>11.42435842794251</c:v>
                </c:pt>
                <c:pt idx="19">
                  <c:v>11.938633148340601</c:v>
                </c:pt>
                <c:pt idx="20">
                  <c:v>11.94253803654802</c:v>
                </c:pt>
                <c:pt idx="21">
                  <c:v>11.963277411505882</c:v>
                </c:pt>
                <c:pt idx="22">
                  <c:v>12.348037462606758</c:v>
                </c:pt>
                <c:pt idx="23">
                  <c:v>12.981440819817339</c:v>
                </c:pt>
                <c:pt idx="24">
                  <c:v>13.064799280615331</c:v>
                </c:pt>
                <c:pt idx="25">
                  <c:v>13.206715728164161</c:v>
                </c:pt>
                <c:pt idx="26">
                  <c:v>13.337125487491988</c:v>
                </c:pt>
                <c:pt idx="27">
                  <c:v>13.437931571634302</c:v>
                </c:pt>
                <c:pt idx="28">
                  <c:v>14.063188345718688</c:v>
                </c:pt>
                <c:pt idx="29">
                  <c:v>14.480467273271172</c:v>
                </c:pt>
                <c:pt idx="30">
                  <c:v>14.513602134854672</c:v>
                </c:pt>
                <c:pt idx="31">
                  <c:v>14.865540424763598</c:v>
                </c:pt>
                <c:pt idx="32">
                  <c:v>14.874638160131687</c:v>
                </c:pt>
                <c:pt idx="33">
                  <c:v>14.90922227053407</c:v>
                </c:pt>
                <c:pt idx="34">
                  <c:v>14.916105353684687</c:v>
                </c:pt>
                <c:pt idx="35">
                  <c:v>14.958116575324009</c:v>
                </c:pt>
                <c:pt idx="36">
                  <c:v>14.975353187553567</c:v>
                </c:pt>
                <c:pt idx="37">
                  <c:v>15.070784959065008</c:v>
                </c:pt>
                <c:pt idx="38">
                  <c:v>15.149088476244813</c:v>
                </c:pt>
                <c:pt idx="39">
                  <c:v>15.359237870234118</c:v>
                </c:pt>
                <c:pt idx="40">
                  <c:v>15.522227794831331</c:v>
                </c:pt>
                <c:pt idx="41">
                  <c:v>15.660972151249874</c:v>
                </c:pt>
                <c:pt idx="42">
                  <c:v>15.790281826865263</c:v>
                </c:pt>
                <c:pt idx="43">
                  <c:v>15.899337416354001</c:v>
                </c:pt>
                <c:pt idx="44">
                  <c:v>16.312515147370917</c:v>
                </c:pt>
                <c:pt idx="45">
                  <c:v>16.470240186961028</c:v>
                </c:pt>
                <c:pt idx="46">
                  <c:v>16.482205231197351</c:v>
                </c:pt>
                <c:pt idx="47">
                  <c:v>16.558302485136156</c:v>
                </c:pt>
                <c:pt idx="48">
                  <c:v>16.672662820145494</c:v>
                </c:pt>
                <c:pt idx="49">
                  <c:v>16.860820479371618</c:v>
                </c:pt>
                <c:pt idx="50">
                  <c:v>16.875224235191713</c:v>
                </c:pt>
                <c:pt idx="51">
                  <c:v>16.937245953222199</c:v>
                </c:pt>
                <c:pt idx="52">
                  <c:v>17.014964573686846</c:v>
                </c:pt>
                <c:pt idx="53">
                  <c:v>17.017811719925025</c:v>
                </c:pt>
                <c:pt idx="54">
                  <c:v>17.027498347688983</c:v>
                </c:pt>
                <c:pt idx="55">
                  <c:v>17.382849182240957</c:v>
                </c:pt>
                <c:pt idx="56">
                  <c:v>17.524320797509642</c:v>
                </c:pt>
                <c:pt idx="57">
                  <c:v>17.831357011219303</c:v>
                </c:pt>
                <c:pt idx="58">
                  <c:v>17.840093660458599</c:v>
                </c:pt>
                <c:pt idx="59">
                  <c:v>17.996850129011126</c:v>
                </c:pt>
                <c:pt idx="60">
                  <c:v>18.216853698856589</c:v>
                </c:pt>
                <c:pt idx="61">
                  <c:v>18.241749877233087</c:v>
                </c:pt>
                <c:pt idx="62">
                  <c:v>18.386437985076878</c:v>
                </c:pt>
                <c:pt idx="63">
                  <c:v>18.575345550375459</c:v>
                </c:pt>
                <c:pt idx="64">
                  <c:v>18.743442413431783</c:v>
                </c:pt>
                <c:pt idx="65">
                  <c:v>18.824861310238067</c:v>
                </c:pt>
                <c:pt idx="66">
                  <c:v>18.857010427284134</c:v>
                </c:pt>
                <c:pt idx="67">
                  <c:v>18.878844232697453</c:v>
                </c:pt>
                <c:pt idx="68">
                  <c:v>18.958406577849924</c:v>
                </c:pt>
                <c:pt idx="69">
                  <c:v>18.993538212942877</c:v>
                </c:pt>
                <c:pt idx="70">
                  <c:v>19.088447491918753</c:v>
                </c:pt>
                <c:pt idx="71">
                  <c:v>19.172594296244199</c:v>
                </c:pt>
                <c:pt idx="72">
                  <c:v>19.309732369765925</c:v>
                </c:pt>
                <c:pt idx="73">
                  <c:v>19.366760279578045</c:v>
                </c:pt>
                <c:pt idx="74">
                  <c:v>19.431557200540333</c:v>
                </c:pt>
                <c:pt idx="75">
                  <c:v>19.67708142477181</c:v>
                </c:pt>
                <c:pt idx="76">
                  <c:v>19.75652722300519</c:v>
                </c:pt>
                <c:pt idx="77">
                  <c:v>20.002153584927576</c:v>
                </c:pt>
                <c:pt idx="78">
                  <c:v>20.093473025113575</c:v>
                </c:pt>
                <c:pt idx="79">
                  <c:v>20.276453725601122</c:v>
                </c:pt>
                <c:pt idx="80">
                  <c:v>20.354117946628037</c:v>
                </c:pt>
                <c:pt idx="81">
                  <c:v>20.405207409844913</c:v>
                </c:pt>
                <c:pt idx="82">
                  <c:v>20.484036662992988</c:v>
                </c:pt>
                <c:pt idx="83">
                  <c:v>20.529688405156826</c:v>
                </c:pt>
                <c:pt idx="84">
                  <c:v>20.535934401304502</c:v>
                </c:pt>
                <c:pt idx="85">
                  <c:v>20.559744179785778</c:v>
                </c:pt>
                <c:pt idx="86">
                  <c:v>20.561691995602725</c:v>
                </c:pt>
                <c:pt idx="87">
                  <c:v>20.850168146950779</c:v>
                </c:pt>
                <c:pt idx="88">
                  <c:v>20.964359683492557</c:v>
                </c:pt>
                <c:pt idx="89">
                  <c:v>21.013085003908177</c:v>
                </c:pt>
                <c:pt idx="90">
                  <c:v>21.031512810532821</c:v>
                </c:pt>
                <c:pt idx="91">
                  <c:v>21.052515184376659</c:v>
                </c:pt>
                <c:pt idx="92">
                  <c:v>21.164261516625071</c:v>
                </c:pt>
                <c:pt idx="93">
                  <c:v>21.188617583832954</c:v>
                </c:pt>
                <c:pt idx="94">
                  <c:v>21.211681951296917</c:v>
                </c:pt>
                <c:pt idx="95">
                  <c:v>21.262191249655064</c:v>
                </c:pt>
                <c:pt idx="96">
                  <c:v>21.2971951282757</c:v>
                </c:pt>
                <c:pt idx="97">
                  <c:v>21.527016945281854</c:v>
                </c:pt>
                <c:pt idx="98">
                  <c:v>21.540522544432207</c:v>
                </c:pt>
                <c:pt idx="99">
                  <c:v>21.672441469183386</c:v>
                </c:pt>
                <c:pt idx="100">
                  <c:v>21.711403573821528</c:v>
                </c:pt>
                <c:pt idx="101">
                  <c:v>21.756323880109559</c:v>
                </c:pt>
                <c:pt idx="102">
                  <c:v>21.841108723217808</c:v>
                </c:pt>
                <c:pt idx="103">
                  <c:v>21.867583960457662</c:v>
                </c:pt>
                <c:pt idx="104">
                  <c:v>22.197730855545462</c:v>
                </c:pt>
                <c:pt idx="105">
                  <c:v>22.286472830645788</c:v>
                </c:pt>
                <c:pt idx="106">
                  <c:v>22.393920307068242</c:v>
                </c:pt>
                <c:pt idx="107">
                  <c:v>22.507649866572127</c:v>
                </c:pt>
                <c:pt idx="108">
                  <c:v>22.528912402070056</c:v>
                </c:pt>
                <c:pt idx="109">
                  <c:v>22.606720313877183</c:v>
                </c:pt>
                <c:pt idx="110">
                  <c:v>22.691092278791427</c:v>
                </c:pt>
                <c:pt idx="111">
                  <c:v>22.695373974453148</c:v>
                </c:pt>
                <c:pt idx="112">
                  <c:v>22.897339164875259</c:v>
                </c:pt>
                <c:pt idx="113">
                  <c:v>22.966729610004009</c:v>
                </c:pt>
                <c:pt idx="114">
                  <c:v>23.12262389182148</c:v>
                </c:pt>
                <c:pt idx="115">
                  <c:v>23.190250437734587</c:v>
                </c:pt>
                <c:pt idx="116">
                  <c:v>23.308787722019929</c:v>
                </c:pt>
                <c:pt idx="117">
                  <c:v>23.324247543026416</c:v>
                </c:pt>
                <c:pt idx="118">
                  <c:v>23.341820939175967</c:v>
                </c:pt>
                <c:pt idx="119">
                  <c:v>23.374318836180976</c:v>
                </c:pt>
                <c:pt idx="120">
                  <c:v>23.458820909369166</c:v>
                </c:pt>
                <c:pt idx="121">
                  <c:v>23.53103948489235</c:v>
                </c:pt>
                <c:pt idx="122">
                  <c:v>23.772983272282673</c:v>
                </c:pt>
                <c:pt idx="123">
                  <c:v>23.788554812048133</c:v>
                </c:pt>
                <c:pt idx="124">
                  <c:v>23.866028455188083</c:v>
                </c:pt>
                <c:pt idx="125">
                  <c:v>23.993468803250742</c:v>
                </c:pt>
                <c:pt idx="126">
                  <c:v>23.993998279459419</c:v>
                </c:pt>
                <c:pt idx="127">
                  <c:v>24.073910113363063</c:v>
                </c:pt>
                <c:pt idx="128">
                  <c:v>24.084347556041518</c:v>
                </c:pt>
                <c:pt idx="129">
                  <c:v>24.125043110169678</c:v>
                </c:pt>
                <c:pt idx="130">
                  <c:v>24.170187740760465</c:v>
                </c:pt>
                <c:pt idx="131">
                  <c:v>24.171574123445982</c:v>
                </c:pt>
                <c:pt idx="132">
                  <c:v>24.19586361899843</c:v>
                </c:pt>
                <c:pt idx="133">
                  <c:v>24.279265723810425</c:v>
                </c:pt>
                <c:pt idx="134">
                  <c:v>24.292744338438528</c:v>
                </c:pt>
                <c:pt idx="135">
                  <c:v>24.403576545403453</c:v>
                </c:pt>
                <c:pt idx="136">
                  <c:v>24.412322969286432</c:v>
                </c:pt>
                <c:pt idx="137">
                  <c:v>24.435846167827716</c:v>
                </c:pt>
                <c:pt idx="138">
                  <c:v>24.461952048784966</c:v>
                </c:pt>
                <c:pt idx="139">
                  <c:v>24.466746158914933</c:v>
                </c:pt>
                <c:pt idx="140">
                  <c:v>24.517836279360743</c:v>
                </c:pt>
                <c:pt idx="141">
                  <c:v>24.557858632820327</c:v>
                </c:pt>
                <c:pt idx="142">
                  <c:v>24.735710100576895</c:v>
                </c:pt>
                <c:pt idx="143">
                  <c:v>24.787887539087311</c:v>
                </c:pt>
                <c:pt idx="144">
                  <c:v>24.806037534635269</c:v>
                </c:pt>
                <c:pt idx="145">
                  <c:v>24.942498727419824</c:v>
                </c:pt>
                <c:pt idx="146">
                  <c:v>24.945746664846578</c:v>
                </c:pt>
                <c:pt idx="147">
                  <c:v>24.98928827387158</c:v>
                </c:pt>
                <c:pt idx="148">
                  <c:v>25.046264255419224</c:v>
                </c:pt>
                <c:pt idx="149">
                  <c:v>25.047601037415017</c:v>
                </c:pt>
                <c:pt idx="150">
                  <c:v>25.163764515860937</c:v>
                </c:pt>
                <c:pt idx="151">
                  <c:v>25.168108853756511</c:v>
                </c:pt>
                <c:pt idx="152">
                  <c:v>25.242045242431388</c:v>
                </c:pt>
                <c:pt idx="153">
                  <c:v>25.430525544125615</c:v>
                </c:pt>
                <c:pt idx="154">
                  <c:v>25.685824776306376</c:v>
                </c:pt>
                <c:pt idx="155">
                  <c:v>25.744096193460535</c:v>
                </c:pt>
                <c:pt idx="156">
                  <c:v>25.746733206113632</c:v>
                </c:pt>
                <c:pt idx="157">
                  <c:v>25.851215591720688</c:v>
                </c:pt>
                <c:pt idx="158">
                  <c:v>25.854314925300663</c:v>
                </c:pt>
                <c:pt idx="159">
                  <c:v>25.945294992873798</c:v>
                </c:pt>
                <c:pt idx="160">
                  <c:v>25.96674509426018</c:v>
                </c:pt>
                <c:pt idx="161">
                  <c:v>26.144871000957881</c:v>
                </c:pt>
                <c:pt idx="162">
                  <c:v>26.178193996422916</c:v>
                </c:pt>
                <c:pt idx="163">
                  <c:v>26.209337473501463</c:v>
                </c:pt>
                <c:pt idx="164">
                  <c:v>26.373530514116634</c:v>
                </c:pt>
                <c:pt idx="165">
                  <c:v>26.383358218034974</c:v>
                </c:pt>
                <c:pt idx="166">
                  <c:v>26.401754828182305</c:v>
                </c:pt>
                <c:pt idx="167">
                  <c:v>26.434564106468201</c:v>
                </c:pt>
                <c:pt idx="168">
                  <c:v>26.477910246009369</c:v>
                </c:pt>
                <c:pt idx="169">
                  <c:v>26.518807908191437</c:v>
                </c:pt>
                <c:pt idx="170">
                  <c:v>26.579064272260016</c:v>
                </c:pt>
                <c:pt idx="171">
                  <c:v>26.631322449465088</c:v>
                </c:pt>
                <c:pt idx="172">
                  <c:v>26.650534286124632</c:v>
                </c:pt>
                <c:pt idx="173">
                  <c:v>26.680730313009544</c:v>
                </c:pt>
                <c:pt idx="174">
                  <c:v>26.69045883711788</c:v>
                </c:pt>
                <c:pt idx="175">
                  <c:v>26.691399879761622</c:v>
                </c:pt>
                <c:pt idx="176">
                  <c:v>26.730343623662282</c:v>
                </c:pt>
                <c:pt idx="177">
                  <c:v>26.742737794628642</c:v>
                </c:pt>
                <c:pt idx="178">
                  <c:v>26.900102466666713</c:v>
                </c:pt>
                <c:pt idx="179">
                  <c:v>26.948093687021458</c:v>
                </c:pt>
                <c:pt idx="180">
                  <c:v>26.958043977929151</c:v>
                </c:pt>
                <c:pt idx="181">
                  <c:v>27.141617431404196</c:v>
                </c:pt>
                <c:pt idx="182">
                  <c:v>27.20179146655272</c:v>
                </c:pt>
                <c:pt idx="183">
                  <c:v>27.229199963649283</c:v>
                </c:pt>
                <c:pt idx="184">
                  <c:v>27.313870793058637</c:v>
                </c:pt>
                <c:pt idx="185">
                  <c:v>27.317919215484537</c:v>
                </c:pt>
                <c:pt idx="186">
                  <c:v>27.320459947726278</c:v>
                </c:pt>
                <c:pt idx="187">
                  <c:v>27.349790199091846</c:v>
                </c:pt>
                <c:pt idx="188">
                  <c:v>27.378216072510337</c:v>
                </c:pt>
                <c:pt idx="189">
                  <c:v>27.614202203083739</c:v>
                </c:pt>
                <c:pt idx="190">
                  <c:v>27.664760375671538</c:v>
                </c:pt>
                <c:pt idx="191">
                  <c:v>27.77601953960885</c:v>
                </c:pt>
                <c:pt idx="192">
                  <c:v>27.873764232876812</c:v>
                </c:pt>
                <c:pt idx="193">
                  <c:v>28.024895326059955</c:v>
                </c:pt>
                <c:pt idx="194">
                  <c:v>28.03415895996968</c:v>
                </c:pt>
                <c:pt idx="195">
                  <c:v>28.05820094366111</c:v>
                </c:pt>
                <c:pt idx="196">
                  <c:v>28.152575888616987</c:v>
                </c:pt>
                <c:pt idx="197">
                  <c:v>28.176774188799552</c:v>
                </c:pt>
                <c:pt idx="198">
                  <c:v>28.193995961970398</c:v>
                </c:pt>
                <c:pt idx="199">
                  <c:v>28.202010866816824</c:v>
                </c:pt>
                <c:pt idx="200">
                  <c:v>28.211606653620137</c:v>
                </c:pt>
                <c:pt idx="201">
                  <c:v>28.21219594913066</c:v>
                </c:pt>
                <c:pt idx="202">
                  <c:v>28.233284153070677</c:v>
                </c:pt>
                <c:pt idx="203">
                  <c:v>28.266910293888298</c:v>
                </c:pt>
                <c:pt idx="204">
                  <c:v>28.41514724330267</c:v>
                </c:pt>
                <c:pt idx="205">
                  <c:v>28.477723363148645</c:v>
                </c:pt>
                <c:pt idx="206">
                  <c:v>28.484039131759882</c:v>
                </c:pt>
                <c:pt idx="207">
                  <c:v>28.560248730743698</c:v>
                </c:pt>
                <c:pt idx="208">
                  <c:v>28.562564036883671</c:v>
                </c:pt>
                <c:pt idx="209">
                  <c:v>28.592510454975095</c:v>
                </c:pt>
                <c:pt idx="210">
                  <c:v>28.592920321055544</c:v>
                </c:pt>
                <c:pt idx="211">
                  <c:v>28.657527566639086</c:v>
                </c:pt>
                <c:pt idx="212">
                  <c:v>28.659695306743998</c:v>
                </c:pt>
                <c:pt idx="213">
                  <c:v>28.686661401029156</c:v>
                </c:pt>
                <c:pt idx="214">
                  <c:v>28.779945075910511</c:v>
                </c:pt>
                <c:pt idx="215">
                  <c:v>28.811933941478529</c:v>
                </c:pt>
                <c:pt idx="216">
                  <c:v>28.82383043800391</c:v>
                </c:pt>
                <c:pt idx="217">
                  <c:v>28.877036095516758</c:v>
                </c:pt>
                <c:pt idx="218">
                  <c:v>28.888599654547185</c:v>
                </c:pt>
                <c:pt idx="219">
                  <c:v>28.924536261913886</c:v>
                </c:pt>
                <c:pt idx="220">
                  <c:v>29.08911900495988</c:v>
                </c:pt>
                <c:pt idx="221">
                  <c:v>29.098757176759726</c:v>
                </c:pt>
                <c:pt idx="222">
                  <c:v>29.112704754434741</c:v>
                </c:pt>
                <c:pt idx="223">
                  <c:v>29.13054204942042</c:v>
                </c:pt>
                <c:pt idx="224">
                  <c:v>29.138873828763519</c:v>
                </c:pt>
                <c:pt idx="225">
                  <c:v>29.173725618723946</c:v>
                </c:pt>
                <c:pt idx="226">
                  <c:v>29.193284750232269</c:v>
                </c:pt>
                <c:pt idx="227">
                  <c:v>29.22190441917914</c:v>
                </c:pt>
                <c:pt idx="228">
                  <c:v>29.235875908610755</c:v>
                </c:pt>
                <c:pt idx="229">
                  <c:v>29.269376118347228</c:v>
                </c:pt>
                <c:pt idx="230">
                  <c:v>29.27710550871047</c:v>
                </c:pt>
                <c:pt idx="231">
                  <c:v>29.297411902138677</c:v>
                </c:pt>
                <c:pt idx="232">
                  <c:v>29.308898092454584</c:v>
                </c:pt>
                <c:pt idx="233">
                  <c:v>29.31136877228646</c:v>
                </c:pt>
                <c:pt idx="234">
                  <c:v>29.459279113918917</c:v>
                </c:pt>
                <c:pt idx="235">
                  <c:v>29.46698646606562</c:v>
                </c:pt>
                <c:pt idx="236">
                  <c:v>29.494027670681572</c:v>
                </c:pt>
                <c:pt idx="237">
                  <c:v>29.531913280839976</c:v>
                </c:pt>
                <c:pt idx="238">
                  <c:v>29.556387846524839</c:v>
                </c:pt>
                <c:pt idx="239">
                  <c:v>29.560663200053881</c:v>
                </c:pt>
                <c:pt idx="240">
                  <c:v>29.604567139568477</c:v>
                </c:pt>
                <c:pt idx="241">
                  <c:v>29.73074385398856</c:v>
                </c:pt>
                <c:pt idx="242">
                  <c:v>29.755136962997593</c:v>
                </c:pt>
                <c:pt idx="243">
                  <c:v>29.811687140501409</c:v>
                </c:pt>
                <c:pt idx="244">
                  <c:v>29.856958635271681</c:v>
                </c:pt>
                <c:pt idx="245">
                  <c:v>29.904417066206484</c:v>
                </c:pt>
                <c:pt idx="246">
                  <c:v>29.918328600268495</c:v>
                </c:pt>
                <c:pt idx="247">
                  <c:v>30.000243896180574</c:v>
                </c:pt>
                <c:pt idx="248">
                  <c:v>30.124358546071395</c:v>
                </c:pt>
                <c:pt idx="249">
                  <c:v>30.139272318040799</c:v>
                </c:pt>
                <c:pt idx="250">
                  <c:v>30.175885277419912</c:v>
                </c:pt>
                <c:pt idx="251">
                  <c:v>30.222789312337632</c:v>
                </c:pt>
                <c:pt idx="252">
                  <c:v>30.299391879337406</c:v>
                </c:pt>
                <c:pt idx="253">
                  <c:v>30.320542255057596</c:v>
                </c:pt>
                <c:pt idx="254">
                  <c:v>30.353146966680967</c:v>
                </c:pt>
                <c:pt idx="255">
                  <c:v>30.385742182424476</c:v>
                </c:pt>
                <c:pt idx="256">
                  <c:v>30.388733062731138</c:v>
                </c:pt>
                <c:pt idx="257">
                  <c:v>30.532069291210444</c:v>
                </c:pt>
                <c:pt idx="258">
                  <c:v>30.65896350734204</c:v>
                </c:pt>
                <c:pt idx="259">
                  <c:v>30.683340715057806</c:v>
                </c:pt>
                <c:pt idx="260">
                  <c:v>30.780788564203004</c:v>
                </c:pt>
                <c:pt idx="261">
                  <c:v>30.806772424983681</c:v>
                </c:pt>
                <c:pt idx="262">
                  <c:v>30.827358579391735</c:v>
                </c:pt>
                <c:pt idx="263">
                  <c:v>30.869796542185384</c:v>
                </c:pt>
                <c:pt idx="264">
                  <c:v>30.892378550385867</c:v>
                </c:pt>
                <c:pt idx="265">
                  <c:v>30.906264165570086</c:v>
                </c:pt>
                <c:pt idx="266">
                  <c:v>30.935780287445663</c:v>
                </c:pt>
                <c:pt idx="267">
                  <c:v>30.944964719125977</c:v>
                </c:pt>
                <c:pt idx="268">
                  <c:v>30.966077214374948</c:v>
                </c:pt>
                <c:pt idx="269">
                  <c:v>30.97667065614802</c:v>
                </c:pt>
                <c:pt idx="270">
                  <c:v>31.032092552442709</c:v>
                </c:pt>
                <c:pt idx="271">
                  <c:v>31.245596851034474</c:v>
                </c:pt>
                <c:pt idx="272">
                  <c:v>31.3195916724423</c:v>
                </c:pt>
                <c:pt idx="273">
                  <c:v>31.366085315149057</c:v>
                </c:pt>
                <c:pt idx="274">
                  <c:v>31.370638633492003</c:v>
                </c:pt>
                <c:pt idx="275">
                  <c:v>31.394221453254179</c:v>
                </c:pt>
                <c:pt idx="276">
                  <c:v>31.401936037474233</c:v>
                </c:pt>
                <c:pt idx="277">
                  <c:v>31.433070129240708</c:v>
                </c:pt>
                <c:pt idx="278">
                  <c:v>31.443720074115056</c:v>
                </c:pt>
                <c:pt idx="279">
                  <c:v>31.450577119784278</c:v>
                </c:pt>
                <c:pt idx="280">
                  <c:v>31.500642404890698</c:v>
                </c:pt>
                <c:pt idx="281">
                  <c:v>31.510653772046442</c:v>
                </c:pt>
                <c:pt idx="282">
                  <c:v>31.553119821698395</c:v>
                </c:pt>
                <c:pt idx="283">
                  <c:v>31.570184701383162</c:v>
                </c:pt>
                <c:pt idx="284">
                  <c:v>31.621592787188725</c:v>
                </c:pt>
                <c:pt idx="285">
                  <c:v>31.659874910196486</c:v>
                </c:pt>
                <c:pt idx="286">
                  <c:v>31.713516654904399</c:v>
                </c:pt>
                <c:pt idx="287">
                  <c:v>31.753497892874073</c:v>
                </c:pt>
                <c:pt idx="288">
                  <c:v>31.802227962273065</c:v>
                </c:pt>
                <c:pt idx="289">
                  <c:v>31.832704748328648</c:v>
                </c:pt>
                <c:pt idx="290">
                  <c:v>31.877448676910277</c:v>
                </c:pt>
                <c:pt idx="291">
                  <c:v>31.891434299932097</c:v>
                </c:pt>
                <c:pt idx="292">
                  <c:v>31.925548998958902</c:v>
                </c:pt>
                <c:pt idx="293">
                  <c:v>31.973920405665758</c:v>
                </c:pt>
                <c:pt idx="294">
                  <c:v>32.003548491223555</c:v>
                </c:pt>
                <c:pt idx="295">
                  <c:v>32.014136276200993</c:v>
                </c:pt>
                <c:pt idx="296">
                  <c:v>32.086095836454717</c:v>
                </c:pt>
                <c:pt idx="297">
                  <c:v>32.096942923387417</c:v>
                </c:pt>
                <c:pt idx="298">
                  <c:v>32.126883404403735</c:v>
                </c:pt>
                <c:pt idx="299">
                  <c:v>32.168995414522264</c:v>
                </c:pt>
                <c:pt idx="300">
                  <c:v>32.190176251591282</c:v>
                </c:pt>
                <c:pt idx="301">
                  <c:v>32.196197219436463</c:v>
                </c:pt>
                <c:pt idx="302">
                  <c:v>32.259343510578432</c:v>
                </c:pt>
                <c:pt idx="303">
                  <c:v>32.279796917371314</c:v>
                </c:pt>
                <c:pt idx="304">
                  <c:v>32.286785197728371</c:v>
                </c:pt>
                <c:pt idx="305">
                  <c:v>32.308121888129307</c:v>
                </c:pt>
                <c:pt idx="306">
                  <c:v>32.445139687517049</c:v>
                </c:pt>
                <c:pt idx="307">
                  <c:v>32.450289469869809</c:v>
                </c:pt>
                <c:pt idx="308">
                  <c:v>32.45858848722709</c:v>
                </c:pt>
                <c:pt idx="309">
                  <c:v>32.479166637463678</c:v>
                </c:pt>
                <c:pt idx="310">
                  <c:v>32.491589115712067</c:v>
                </c:pt>
                <c:pt idx="311">
                  <c:v>32.53869462361866</c:v>
                </c:pt>
                <c:pt idx="312">
                  <c:v>32.561787862380562</c:v>
                </c:pt>
                <c:pt idx="313">
                  <c:v>32.561827493813084</c:v>
                </c:pt>
                <c:pt idx="314">
                  <c:v>32.577474232201368</c:v>
                </c:pt>
                <c:pt idx="315">
                  <c:v>32.611069112303468</c:v>
                </c:pt>
                <c:pt idx="316">
                  <c:v>32.622465145990567</c:v>
                </c:pt>
                <c:pt idx="317">
                  <c:v>32.758507120955407</c:v>
                </c:pt>
                <c:pt idx="318">
                  <c:v>32.772973538032055</c:v>
                </c:pt>
                <c:pt idx="319">
                  <c:v>32.864535861812463</c:v>
                </c:pt>
                <c:pt idx="320">
                  <c:v>32.9217228672643</c:v>
                </c:pt>
                <c:pt idx="321">
                  <c:v>32.9312592989574</c:v>
                </c:pt>
                <c:pt idx="322">
                  <c:v>32.96335662325491</c:v>
                </c:pt>
                <c:pt idx="323">
                  <c:v>32.995539885018559</c:v>
                </c:pt>
                <c:pt idx="324">
                  <c:v>32.997235123778175</c:v>
                </c:pt>
                <c:pt idx="325">
                  <c:v>33.03614727013067</c:v>
                </c:pt>
                <c:pt idx="326">
                  <c:v>33.038702098270448</c:v>
                </c:pt>
                <c:pt idx="327">
                  <c:v>33.066657601919133</c:v>
                </c:pt>
                <c:pt idx="328">
                  <c:v>33.137894693653038</c:v>
                </c:pt>
                <c:pt idx="329">
                  <c:v>33.225055837409961</c:v>
                </c:pt>
                <c:pt idx="330">
                  <c:v>33.265348000017113</c:v>
                </c:pt>
                <c:pt idx="331">
                  <c:v>33.273120521320578</c:v>
                </c:pt>
                <c:pt idx="332">
                  <c:v>33.291533671084487</c:v>
                </c:pt>
                <c:pt idx="333">
                  <c:v>33.298637176185828</c:v>
                </c:pt>
                <c:pt idx="334">
                  <c:v>33.352664806454229</c:v>
                </c:pt>
                <c:pt idx="335">
                  <c:v>33.358434845245405</c:v>
                </c:pt>
                <c:pt idx="336">
                  <c:v>33.403867280632497</c:v>
                </c:pt>
                <c:pt idx="337">
                  <c:v>33.415242476626858</c:v>
                </c:pt>
                <c:pt idx="338">
                  <c:v>33.433533180969086</c:v>
                </c:pt>
                <c:pt idx="339">
                  <c:v>33.489008086833373</c:v>
                </c:pt>
                <c:pt idx="340">
                  <c:v>33.52264637622924</c:v>
                </c:pt>
                <c:pt idx="341">
                  <c:v>33.530843161484015</c:v>
                </c:pt>
                <c:pt idx="342">
                  <c:v>33.563512175565826</c:v>
                </c:pt>
                <c:pt idx="343">
                  <c:v>33.59526436144445</c:v>
                </c:pt>
                <c:pt idx="344">
                  <c:v>33.610262076155927</c:v>
                </c:pt>
                <c:pt idx="345">
                  <c:v>33.654865051200112</c:v>
                </c:pt>
                <c:pt idx="346">
                  <c:v>33.715657141940866</c:v>
                </c:pt>
                <c:pt idx="347">
                  <c:v>33.734979812155572</c:v>
                </c:pt>
                <c:pt idx="348">
                  <c:v>33.797535884530397</c:v>
                </c:pt>
                <c:pt idx="349">
                  <c:v>33.818273995215286</c:v>
                </c:pt>
                <c:pt idx="350">
                  <c:v>33.838100714330054</c:v>
                </c:pt>
                <c:pt idx="351">
                  <c:v>33.887553201479655</c:v>
                </c:pt>
                <c:pt idx="352">
                  <c:v>33.906517828390378</c:v>
                </c:pt>
                <c:pt idx="353">
                  <c:v>33.933372134036205</c:v>
                </c:pt>
                <c:pt idx="354">
                  <c:v>33.989368628054926</c:v>
                </c:pt>
                <c:pt idx="355">
                  <c:v>33.997265913653735</c:v>
                </c:pt>
                <c:pt idx="356">
                  <c:v>34.003263799932576</c:v>
                </c:pt>
                <c:pt idx="357">
                  <c:v>34.047216712065691</c:v>
                </c:pt>
                <c:pt idx="358">
                  <c:v>34.123277659667437</c:v>
                </c:pt>
                <c:pt idx="359">
                  <c:v>34.161426144673094</c:v>
                </c:pt>
                <c:pt idx="360">
                  <c:v>34.164390734218102</c:v>
                </c:pt>
                <c:pt idx="361">
                  <c:v>34.219507669913334</c:v>
                </c:pt>
                <c:pt idx="362">
                  <c:v>34.277536373566718</c:v>
                </c:pt>
                <c:pt idx="363">
                  <c:v>34.303290195425554</c:v>
                </c:pt>
                <c:pt idx="364">
                  <c:v>34.344515533662864</c:v>
                </c:pt>
                <c:pt idx="365">
                  <c:v>34.367304517534826</c:v>
                </c:pt>
                <c:pt idx="366">
                  <c:v>34.401332907289074</c:v>
                </c:pt>
                <c:pt idx="367">
                  <c:v>34.410296424367715</c:v>
                </c:pt>
                <c:pt idx="368">
                  <c:v>34.514548475589592</c:v>
                </c:pt>
                <c:pt idx="369">
                  <c:v>34.551174162751799</c:v>
                </c:pt>
                <c:pt idx="370">
                  <c:v>34.554496832187112</c:v>
                </c:pt>
                <c:pt idx="371">
                  <c:v>34.564142561511431</c:v>
                </c:pt>
                <c:pt idx="372">
                  <c:v>34.568022843794196</c:v>
                </c:pt>
                <c:pt idx="373">
                  <c:v>34.616894940834861</c:v>
                </c:pt>
                <c:pt idx="374">
                  <c:v>34.617086559956931</c:v>
                </c:pt>
                <c:pt idx="375">
                  <c:v>34.640352216552742</c:v>
                </c:pt>
                <c:pt idx="376">
                  <c:v>34.663884957574417</c:v>
                </c:pt>
                <c:pt idx="377">
                  <c:v>34.680700017682</c:v>
                </c:pt>
                <c:pt idx="378">
                  <c:v>34.77345125934179</c:v>
                </c:pt>
                <c:pt idx="379">
                  <c:v>34.774361378061677</c:v>
                </c:pt>
                <c:pt idx="380">
                  <c:v>34.786352466892048</c:v>
                </c:pt>
                <c:pt idx="381">
                  <c:v>34.809780608441713</c:v>
                </c:pt>
                <c:pt idx="382">
                  <c:v>34.829976780430243</c:v>
                </c:pt>
                <c:pt idx="383">
                  <c:v>34.868175312220345</c:v>
                </c:pt>
                <c:pt idx="384">
                  <c:v>34.870657161770183</c:v>
                </c:pt>
                <c:pt idx="385">
                  <c:v>34.875868449899947</c:v>
                </c:pt>
                <c:pt idx="386">
                  <c:v>34.908267622279432</c:v>
                </c:pt>
                <c:pt idx="387">
                  <c:v>34.940957847480398</c:v>
                </c:pt>
                <c:pt idx="388">
                  <c:v>34.989048998292951</c:v>
                </c:pt>
                <c:pt idx="389">
                  <c:v>35.001199948948539</c:v>
                </c:pt>
                <c:pt idx="390">
                  <c:v>35.008441259166368</c:v>
                </c:pt>
                <c:pt idx="391">
                  <c:v>35.026302372023949</c:v>
                </c:pt>
                <c:pt idx="392">
                  <c:v>35.062663136682275</c:v>
                </c:pt>
                <c:pt idx="393">
                  <c:v>35.115111256510062</c:v>
                </c:pt>
                <c:pt idx="394">
                  <c:v>35.157261417392419</c:v>
                </c:pt>
                <c:pt idx="395">
                  <c:v>35.159697466316288</c:v>
                </c:pt>
                <c:pt idx="396">
                  <c:v>35.196069935080551</c:v>
                </c:pt>
                <c:pt idx="397">
                  <c:v>35.203395228923164</c:v>
                </c:pt>
                <c:pt idx="398">
                  <c:v>35.245541776877197</c:v>
                </c:pt>
                <c:pt idx="399">
                  <c:v>35.255191191275628</c:v>
                </c:pt>
                <c:pt idx="400">
                  <c:v>35.264231757829073</c:v>
                </c:pt>
                <c:pt idx="401">
                  <c:v>35.269954292140056</c:v>
                </c:pt>
                <c:pt idx="402">
                  <c:v>35.349726714174587</c:v>
                </c:pt>
                <c:pt idx="403">
                  <c:v>35.406037067259668</c:v>
                </c:pt>
                <c:pt idx="404">
                  <c:v>35.42657467329655</c:v>
                </c:pt>
                <c:pt idx="405">
                  <c:v>35.437242665080589</c:v>
                </c:pt>
                <c:pt idx="406">
                  <c:v>35.535431443276252</c:v>
                </c:pt>
                <c:pt idx="407">
                  <c:v>35.565423984389881</c:v>
                </c:pt>
                <c:pt idx="408">
                  <c:v>35.591910239052901</c:v>
                </c:pt>
                <c:pt idx="409">
                  <c:v>35.603350943271636</c:v>
                </c:pt>
                <c:pt idx="410">
                  <c:v>35.639914838385344</c:v>
                </c:pt>
                <c:pt idx="411">
                  <c:v>35.729280925474967</c:v>
                </c:pt>
                <c:pt idx="412">
                  <c:v>35.730767022791774</c:v>
                </c:pt>
                <c:pt idx="413">
                  <c:v>35.745368662034572</c:v>
                </c:pt>
                <c:pt idx="414">
                  <c:v>35.778812241521983</c:v>
                </c:pt>
                <c:pt idx="415">
                  <c:v>35.80719639341104</c:v>
                </c:pt>
                <c:pt idx="416">
                  <c:v>35.826076810177</c:v>
                </c:pt>
                <c:pt idx="417">
                  <c:v>35.865911515982546</c:v>
                </c:pt>
                <c:pt idx="418">
                  <c:v>35.889794932325067</c:v>
                </c:pt>
                <c:pt idx="419">
                  <c:v>35.992517935994087</c:v>
                </c:pt>
                <c:pt idx="420">
                  <c:v>36.007014331875865</c:v>
                </c:pt>
                <c:pt idx="421">
                  <c:v>36.045964270379109</c:v>
                </c:pt>
                <c:pt idx="422">
                  <c:v>36.098618897334362</c:v>
                </c:pt>
                <c:pt idx="423">
                  <c:v>36.128191538460328</c:v>
                </c:pt>
                <c:pt idx="424">
                  <c:v>36.145326588863249</c:v>
                </c:pt>
                <c:pt idx="425">
                  <c:v>36.196226268932605</c:v>
                </c:pt>
                <c:pt idx="426">
                  <c:v>36.223299609580089</c:v>
                </c:pt>
                <c:pt idx="427">
                  <c:v>36.228295751888538</c:v>
                </c:pt>
                <c:pt idx="428">
                  <c:v>36.236376384009297</c:v>
                </c:pt>
                <c:pt idx="429">
                  <c:v>36.238445897535335</c:v>
                </c:pt>
                <c:pt idx="430">
                  <c:v>36.249431726416148</c:v>
                </c:pt>
                <c:pt idx="431">
                  <c:v>36.256678355567047</c:v>
                </c:pt>
                <c:pt idx="432">
                  <c:v>36.289431221633969</c:v>
                </c:pt>
                <c:pt idx="433">
                  <c:v>36.357508280202467</c:v>
                </c:pt>
                <c:pt idx="434">
                  <c:v>36.363411694908287</c:v>
                </c:pt>
                <c:pt idx="435">
                  <c:v>36.391699581272036</c:v>
                </c:pt>
                <c:pt idx="436">
                  <c:v>36.434419084766546</c:v>
                </c:pt>
                <c:pt idx="437">
                  <c:v>36.446088326592616</c:v>
                </c:pt>
                <c:pt idx="438">
                  <c:v>36.448225857702951</c:v>
                </c:pt>
                <c:pt idx="439">
                  <c:v>36.46236037585593</c:v>
                </c:pt>
                <c:pt idx="440">
                  <c:v>36.53436449660429</c:v>
                </c:pt>
                <c:pt idx="441">
                  <c:v>36.561338700804761</c:v>
                </c:pt>
                <c:pt idx="442">
                  <c:v>36.630593922396933</c:v>
                </c:pt>
                <c:pt idx="443">
                  <c:v>36.633081664240628</c:v>
                </c:pt>
                <c:pt idx="444">
                  <c:v>36.640108363305437</c:v>
                </c:pt>
                <c:pt idx="445">
                  <c:v>36.648376442836188</c:v>
                </c:pt>
                <c:pt idx="446">
                  <c:v>36.650791482450941</c:v>
                </c:pt>
                <c:pt idx="447">
                  <c:v>36.663587970210124</c:v>
                </c:pt>
                <c:pt idx="448">
                  <c:v>36.669779552774799</c:v>
                </c:pt>
                <c:pt idx="449">
                  <c:v>36.67256656757332</c:v>
                </c:pt>
                <c:pt idx="450">
                  <c:v>36.673555046025861</c:v>
                </c:pt>
                <c:pt idx="451">
                  <c:v>36.703527971688274</c:v>
                </c:pt>
                <c:pt idx="452">
                  <c:v>36.733012337783919</c:v>
                </c:pt>
                <c:pt idx="453">
                  <c:v>36.74163657985747</c:v>
                </c:pt>
                <c:pt idx="454">
                  <c:v>36.747110847477337</c:v>
                </c:pt>
                <c:pt idx="455">
                  <c:v>36.804656460588511</c:v>
                </c:pt>
                <c:pt idx="456">
                  <c:v>36.812954810173338</c:v>
                </c:pt>
                <c:pt idx="457">
                  <c:v>36.847145077231808</c:v>
                </c:pt>
                <c:pt idx="458">
                  <c:v>36.852425353111855</c:v>
                </c:pt>
                <c:pt idx="459">
                  <c:v>36.868559383186849</c:v>
                </c:pt>
                <c:pt idx="460">
                  <c:v>36.870183805689209</c:v>
                </c:pt>
                <c:pt idx="461">
                  <c:v>36.90307762002741</c:v>
                </c:pt>
                <c:pt idx="462">
                  <c:v>36.934192609265899</c:v>
                </c:pt>
                <c:pt idx="463">
                  <c:v>36.941351068093049</c:v>
                </c:pt>
                <c:pt idx="464">
                  <c:v>36.941788007428407</c:v>
                </c:pt>
                <c:pt idx="465">
                  <c:v>36.980351147534577</c:v>
                </c:pt>
                <c:pt idx="466">
                  <c:v>36.986915862296506</c:v>
                </c:pt>
                <c:pt idx="467">
                  <c:v>37.019437746279593</c:v>
                </c:pt>
                <c:pt idx="468">
                  <c:v>37.030645858220133</c:v>
                </c:pt>
                <c:pt idx="469">
                  <c:v>37.034443349638465</c:v>
                </c:pt>
                <c:pt idx="470">
                  <c:v>37.082968478354033</c:v>
                </c:pt>
                <c:pt idx="471">
                  <c:v>37.11790891627119</c:v>
                </c:pt>
                <c:pt idx="472">
                  <c:v>37.126526394260011</c:v>
                </c:pt>
                <c:pt idx="473">
                  <c:v>37.151664021251783</c:v>
                </c:pt>
                <c:pt idx="474">
                  <c:v>37.157993149026424</c:v>
                </c:pt>
                <c:pt idx="475">
                  <c:v>37.180459607095457</c:v>
                </c:pt>
                <c:pt idx="476">
                  <c:v>37.270473290743922</c:v>
                </c:pt>
                <c:pt idx="477">
                  <c:v>37.274956729139632</c:v>
                </c:pt>
                <c:pt idx="478">
                  <c:v>37.40244094765535</c:v>
                </c:pt>
                <c:pt idx="479">
                  <c:v>37.405026399102582</c:v>
                </c:pt>
                <c:pt idx="480">
                  <c:v>37.433251956465369</c:v>
                </c:pt>
                <c:pt idx="481">
                  <c:v>37.463782026856215</c:v>
                </c:pt>
                <c:pt idx="482">
                  <c:v>37.516134729100735</c:v>
                </c:pt>
                <c:pt idx="483">
                  <c:v>37.571470284514426</c:v>
                </c:pt>
                <c:pt idx="484">
                  <c:v>37.575252963892659</c:v>
                </c:pt>
                <c:pt idx="485">
                  <c:v>37.604692021407885</c:v>
                </c:pt>
                <c:pt idx="486">
                  <c:v>37.608552254124852</c:v>
                </c:pt>
                <c:pt idx="487">
                  <c:v>37.612585140688687</c:v>
                </c:pt>
                <c:pt idx="488">
                  <c:v>37.629674477946487</c:v>
                </c:pt>
                <c:pt idx="489">
                  <c:v>37.632136447101942</c:v>
                </c:pt>
                <c:pt idx="490">
                  <c:v>37.655883961365817</c:v>
                </c:pt>
                <c:pt idx="491">
                  <c:v>37.658052142364241</c:v>
                </c:pt>
                <c:pt idx="492">
                  <c:v>37.662594988264395</c:v>
                </c:pt>
                <c:pt idx="493">
                  <c:v>37.672959821955899</c:v>
                </c:pt>
                <c:pt idx="494">
                  <c:v>37.706714488936839</c:v>
                </c:pt>
                <c:pt idx="495">
                  <c:v>37.735330083381378</c:v>
                </c:pt>
                <c:pt idx="496">
                  <c:v>37.745909029325027</c:v>
                </c:pt>
                <c:pt idx="497">
                  <c:v>37.750484301990959</c:v>
                </c:pt>
                <c:pt idx="498">
                  <c:v>37.755860014054768</c:v>
                </c:pt>
                <c:pt idx="499">
                  <c:v>37.765904476258697</c:v>
                </c:pt>
                <c:pt idx="500">
                  <c:v>37.804546839201436</c:v>
                </c:pt>
                <c:pt idx="501">
                  <c:v>37.81278670838406</c:v>
                </c:pt>
                <c:pt idx="502">
                  <c:v>37.850843376978666</c:v>
                </c:pt>
                <c:pt idx="503">
                  <c:v>37.904899306330378</c:v>
                </c:pt>
                <c:pt idx="504">
                  <c:v>37.966939952982891</c:v>
                </c:pt>
                <c:pt idx="505">
                  <c:v>38.037357424024094</c:v>
                </c:pt>
                <c:pt idx="506">
                  <c:v>38.08557931365754</c:v>
                </c:pt>
                <c:pt idx="507">
                  <c:v>38.107486726499175</c:v>
                </c:pt>
                <c:pt idx="508">
                  <c:v>38.125625256707131</c:v>
                </c:pt>
                <c:pt idx="509">
                  <c:v>38.132910087981593</c:v>
                </c:pt>
                <c:pt idx="510">
                  <c:v>38.135222863580999</c:v>
                </c:pt>
                <c:pt idx="511">
                  <c:v>38.230722832233916</c:v>
                </c:pt>
                <c:pt idx="512">
                  <c:v>38.24508256674234</c:v>
                </c:pt>
                <c:pt idx="513">
                  <c:v>38.263240884664043</c:v>
                </c:pt>
                <c:pt idx="514">
                  <c:v>38.288888123024897</c:v>
                </c:pt>
                <c:pt idx="515">
                  <c:v>38.320124642318575</c:v>
                </c:pt>
                <c:pt idx="516">
                  <c:v>38.339722564927925</c:v>
                </c:pt>
                <c:pt idx="517">
                  <c:v>38.375175302408969</c:v>
                </c:pt>
                <c:pt idx="518">
                  <c:v>38.438528900915401</c:v>
                </c:pt>
                <c:pt idx="519">
                  <c:v>38.440245806799268</c:v>
                </c:pt>
                <c:pt idx="520">
                  <c:v>38.441786563135665</c:v>
                </c:pt>
                <c:pt idx="521">
                  <c:v>38.460314822566524</c:v>
                </c:pt>
                <c:pt idx="522">
                  <c:v>38.474144379368077</c:v>
                </c:pt>
                <c:pt idx="523">
                  <c:v>38.504265030631217</c:v>
                </c:pt>
                <c:pt idx="524">
                  <c:v>38.519301687979407</c:v>
                </c:pt>
                <c:pt idx="525">
                  <c:v>38.523376959572872</c:v>
                </c:pt>
                <c:pt idx="526">
                  <c:v>38.524318641929781</c:v>
                </c:pt>
                <c:pt idx="527">
                  <c:v>38.535488463135728</c:v>
                </c:pt>
                <c:pt idx="528">
                  <c:v>38.547272332864424</c:v>
                </c:pt>
                <c:pt idx="529">
                  <c:v>38.593248482307146</c:v>
                </c:pt>
                <c:pt idx="530">
                  <c:v>38.603812888334552</c:v>
                </c:pt>
                <c:pt idx="531">
                  <c:v>38.629239058186251</c:v>
                </c:pt>
                <c:pt idx="532">
                  <c:v>38.633073869325912</c:v>
                </c:pt>
                <c:pt idx="533">
                  <c:v>38.67141303341139</c:v>
                </c:pt>
                <c:pt idx="534">
                  <c:v>38.677775688186841</c:v>
                </c:pt>
                <c:pt idx="535">
                  <c:v>38.693997118624424</c:v>
                </c:pt>
                <c:pt idx="536">
                  <c:v>38.706641972217973</c:v>
                </c:pt>
                <c:pt idx="537">
                  <c:v>38.729161082960431</c:v>
                </c:pt>
                <c:pt idx="538">
                  <c:v>38.770441801513222</c:v>
                </c:pt>
                <c:pt idx="539">
                  <c:v>38.810081308577168</c:v>
                </c:pt>
                <c:pt idx="540">
                  <c:v>38.838979173245825</c:v>
                </c:pt>
                <c:pt idx="541">
                  <c:v>38.922175619903449</c:v>
                </c:pt>
                <c:pt idx="542">
                  <c:v>38.93518415963986</c:v>
                </c:pt>
                <c:pt idx="543">
                  <c:v>38.941605187081905</c:v>
                </c:pt>
                <c:pt idx="544">
                  <c:v>38.949635394209672</c:v>
                </c:pt>
                <c:pt idx="545">
                  <c:v>38.959185034144554</c:v>
                </c:pt>
                <c:pt idx="546">
                  <c:v>39.014746621486992</c:v>
                </c:pt>
                <c:pt idx="547">
                  <c:v>39.057238657830851</c:v>
                </c:pt>
                <c:pt idx="548">
                  <c:v>39.060680717418606</c:v>
                </c:pt>
                <c:pt idx="549">
                  <c:v>39.10388609272777</c:v>
                </c:pt>
                <c:pt idx="550">
                  <c:v>39.180539416219652</c:v>
                </c:pt>
                <c:pt idx="551">
                  <c:v>39.202386590773905</c:v>
                </c:pt>
                <c:pt idx="552">
                  <c:v>39.224484751658913</c:v>
                </c:pt>
                <c:pt idx="553">
                  <c:v>39.245315375465132</c:v>
                </c:pt>
                <c:pt idx="554">
                  <c:v>39.251039308866517</c:v>
                </c:pt>
                <c:pt idx="555">
                  <c:v>39.254474070187953</c:v>
                </c:pt>
                <c:pt idx="556">
                  <c:v>39.273979131925437</c:v>
                </c:pt>
                <c:pt idx="557">
                  <c:v>39.27992865778802</c:v>
                </c:pt>
                <c:pt idx="558">
                  <c:v>39.294729667842937</c:v>
                </c:pt>
                <c:pt idx="559">
                  <c:v>39.32397278807926</c:v>
                </c:pt>
                <c:pt idx="560">
                  <c:v>39.335054919173785</c:v>
                </c:pt>
                <c:pt idx="561">
                  <c:v>39.350210047880587</c:v>
                </c:pt>
                <c:pt idx="562">
                  <c:v>39.376067145258695</c:v>
                </c:pt>
                <c:pt idx="563">
                  <c:v>39.461259748011315</c:v>
                </c:pt>
                <c:pt idx="564">
                  <c:v>39.464371599304435</c:v>
                </c:pt>
                <c:pt idx="565">
                  <c:v>39.489117023822992</c:v>
                </c:pt>
                <c:pt idx="566">
                  <c:v>39.578155181872134</c:v>
                </c:pt>
                <c:pt idx="567">
                  <c:v>39.587144455077848</c:v>
                </c:pt>
                <c:pt idx="568">
                  <c:v>39.62072403662313</c:v>
                </c:pt>
                <c:pt idx="569">
                  <c:v>39.636740730102339</c:v>
                </c:pt>
                <c:pt idx="570">
                  <c:v>39.683154648810358</c:v>
                </c:pt>
                <c:pt idx="571">
                  <c:v>39.689600858662835</c:v>
                </c:pt>
                <c:pt idx="572">
                  <c:v>39.691698063802754</c:v>
                </c:pt>
                <c:pt idx="573">
                  <c:v>39.728520130933695</c:v>
                </c:pt>
                <c:pt idx="574">
                  <c:v>39.740767709985164</c:v>
                </c:pt>
                <c:pt idx="575">
                  <c:v>39.753348450946937</c:v>
                </c:pt>
                <c:pt idx="576">
                  <c:v>39.779088760672565</c:v>
                </c:pt>
                <c:pt idx="577">
                  <c:v>39.798441956210048</c:v>
                </c:pt>
                <c:pt idx="578">
                  <c:v>39.847621013880342</c:v>
                </c:pt>
                <c:pt idx="579">
                  <c:v>39.858094624208626</c:v>
                </c:pt>
                <c:pt idx="580">
                  <c:v>39.867845183253323</c:v>
                </c:pt>
                <c:pt idx="581">
                  <c:v>39.875360700423187</c:v>
                </c:pt>
                <c:pt idx="582">
                  <c:v>39.894717263385985</c:v>
                </c:pt>
                <c:pt idx="583">
                  <c:v>39.936667999998306</c:v>
                </c:pt>
                <c:pt idx="584">
                  <c:v>39.95219660104344</c:v>
                </c:pt>
                <c:pt idx="585">
                  <c:v>39.956395426753225</c:v>
                </c:pt>
                <c:pt idx="586">
                  <c:v>40.015078730249165</c:v>
                </c:pt>
                <c:pt idx="587">
                  <c:v>40.01816589604347</c:v>
                </c:pt>
                <c:pt idx="588">
                  <c:v>40.054943688912296</c:v>
                </c:pt>
                <c:pt idx="589">
                  <c:v>40.058251579593247</c:v>
                </c:pt>
                <c:pt idx="590">
                  <c:v>40.090956683625677</c:v>
                </c:pt>
                <c:pt idx="591">
                  <c:v>40.182181921808279</c:v>
                </c:pt>
                <c:pt idx="592">
                  <c:v>40.199762428042696</c:v>
                </c:pt>
                <c:pt idx="593">
                  <c:v>40.227928805057047</c:v>
                </c:pt>
                <c:pt idx="594">
                  <c:v>40.246933903721526</c:v>
                </c:pt>
                <c:pt idx="595">
                  <c:v>40.27551127025815</c:v>
                </c:pt>
                <c:pt idx="596">
                  <c:v>40.357062830200455</c:v>
                </c:pt>
                <c:pt idx="597">
                  <c:v>40.390129440808003</c:v>
                </c:pt>
                <c:pt idx="598">
                  <c:v>40.430936565792841</c:v>
                </c:pt>
                <c:pt idx="599">
                  <c:v>40.455717874563142</c:v>
                </c:pt>
                <c:pt idx="600">
                  <c:v>40.517813392844694</c:v>
                </c:pt>
                <c:pt idx="601">
                  <c:v>40.527572943648302</c:v>
                </c:pt>
                <c:pt idx="602">
                  <c:v>40.547040708886826</c:v>
                </c:pt>
                <c:pt idx="603">
                  <c:v>40.555526989666731</c:v>
                </c:pt>
                <c:pt idx="604">
                  <c:v>40.569780766966076</c:v>
                </c:pt>
                <c:pt idx="605">
                  <c:v>40.576739064145826</c:v>
                </c:pt>
                <c:pt idx="606">
                  <c:v>40.587207144314746</c:v>
                </c:pt>
                <c:pt idx="607">
                  <c:v>40.622330005591245</c:v>
                </c:pt>
                <c:pt idx="608">
                  <c:v>40.647045458901836</c:v>
                </c:pt>
                <c:pt idx="609">
                  <c:v>40.655177200855078</c:v>
                </c:pt>
                <c:pt idx="610">
                  <c:v>40.6683155274877</c:v>
                </c:pt>
                <c:pt idx="611">
                  <c:v>40.670344702557045</c:v>
                </c:pt>
                <c:pt idx="612">
                  <c:v>40.67037607649425</c:v>
                </c:pt>
                <c:pt idx="613">
                  <c:v>40.681890716387876</c:v>
                </c:pt>
                <c:pt idx="614">
                  <c:v>40.690794646358071</c:v>
                </c:pt>
                <c:pt idx="615">
                  <c:v>40.729583140604106</c:v>
                </c:pt>
                <c:pt idx="616">
                  <c:v>40.73336983771695</c:v>
                </c:pt>
                <c:pt idx="617">
                  <c:v>40.738201222838264</c:v>
                </c:pt>
                <c:pt idx="618">
                  <c:v>40.778336647248182</c:v>
                </c:pt>
                <c:pt idx="619">
                  <c:v>40.784039075848597</c:v>
                </c:pt>
                <c:pt idx="620">
                  <c:v>40.792049738794098</c:v>
                </c:pt>
                <c:pt idx="621">
                  <c:v>40.811005009939507</c:v>
                </c:pt>
                <c:pt idx="622">
                  <c:v>40.819672670731741</c:v>
                </c:pt>
                <c:pt idx="623">
                  <c:v>40.855853652873435</c:v>
                </c:pt>
                <c:pt idx="624">
                  <c:v>40.865561879522993</c:v>
                </c:pt>
                <c:pt idx="625">
                  <c:v>40.871590259623083</c:v>
                </c:pt>
                <c:pt idx="626">
                  <c:v>40.873147278630817</c:v>
                </c:pt>
                <c:pt idx="627">
                  <c:v>40.883075934243266</c:v>
                </c:pt>
                <c:pt idx="628">
                  <c:v>40.885424844633206</c:v>
                </c:pt>
                <c:pt idx="629">
                  <c:v>40.898391711355188</c:v>
                </c:pt>
                <c:pt idx="630">
                  <c:v>40.902976256049641</c:v>
                </c:pt>
                <c:pt idx="631">
                  <c:v>40.912659856385211</c:v>
                </c:pt>
                <c:pt idx="632">
                  <c:v>40.939536943605098</c:v>
                </c:pt>
                <c:pt idx="633">
                  <c:v>41.003285746084302</c:v>
                </c:pt>
                <c:pt idx="634">
                  <c:v>41.035338445164619</c:v>
                </c:pt>
                <c:pt idx="635">
                  <c:v>41.040435932303119</c:v>
                </c:pt>
                <c:pt idx="636">
                  <c:v>41.048154563529188</c:v>
                </c:pt>
                <c:pt idx="637">
                  <c:v>41.072332925500362</c:v>
                </c:pt>
                <c:pt idx="638">
                  <c:v>41.072969006732677</c:v>
                </c:pt>
                <c:pt idx="639">
                  <c:v>41.097405341118801</c:v>
                </c:pt>
                <c:pt idx="640">
                  <c:v>41.110529582769473</c:v>
                </c:pt>
                <c:pt idx="641">
                  <c:v>41.121441622507895</c:v>
                </c:pt>
                <c:pt idx="642">
                  <c:v>41.169435719165385</c:v>
                </c:pt>
                <c:pt idx="643">
                  <c:v>41.169609840728953</c:v>
                </c:pt>
                <c:pt idx="644">
                  <c:v>41.176748209426492</c:v>
                </c:pt>
                <c:pt idx="645">
                  <c:v>41.19210831138858</c:v>
                </c:pt>
                <c:pt idx="646">
                  <c:v>41.202814828590483</c:v>
                </c:pt>
                <c:pt idx="647">
                  <c:v>41.214852991947431</c:v>
                </c:pt>
                <c:pt idx="648">
                  <c:v>41.215760240400712</c:v>
                </c:pt>
                <c:pt idx="649">
                  <c:v>41.231824171104712</c:v>
                </c:pt>
                <c:pt idx="650">
                  <c:v>41.236777132176563</c:v>
                </c:pt>
                <c:pt idx="651">
                  <c:v>41.248369576145855</c:v>
                </c:pt>
                <c:pt idx="652">
                  <c:v>41.252625719022021</c:v>
                </c:pt>
                <c:pt idx="653">
                  <c:v>41.258176009027757</c:v>
                </c:pt>
                <c:pt idx="654">
                  <c:v>41.260291404200004</c:v>
                </c:pt>
                <c:pt idx="655">
                  <c:v>41.260699805637636</c:v>
                </c:pt>
                <c:pt idx="656">
                  <c:v>41.281423004480168</c:v>
                </c:pt>
                <c:pt idx="657">
                  <c:v>41.319710381255085</c:v>
                </c:pt>
                <c:pt idx="658">
                  <c:v>41.33776650381494</c:v>
                </c:pt>
                <c:pt idx="659">
                  <c:v>41.361220802378192</c:v>
                </c:pt>
                <c:pt idx="660">
                  <c:v>41.366578733677215</c:v>
                </c:pt>
                <c:pt idx="661">
                  <c:v>41.371480580649525</c:v>
                </c:pt>
                <c:pt idx="662">
                  <c:v>41.372097606993201</c:v>
                </c:pt>
                <c:pt idx="663">
                  <c:v>41.385216405235276</c:v>
                </c:pt>
                <c:pt idx="664">
                  <c:v>41.392851211930548</c:v>
                </c:pt>
                <c:pt idx="665">
                  <c:v>41.447894535885979</c:v>
                </c:pt>
                <c:pt idx="666">
                  <c:v>41.454527336521267</c:v>
                </c:pt>
                <c:pt idx="667">
                  <c:v>41.529385716681084</c:v>
                </c:pt>
                <c:pt idx="668">
                  <c:v>41.545528794089691</c:v>
                </c:pt>
                <c:pt idx="669">
                  <c:v>41.561640131599148</c:v>
                </c:pt>
                <c:pt idx="670">
                  <c:v>41.56326025666511</c:v>
                </c:pt>
                <c:pt idx="671">
                  <c:v>41.639844195270967</c:v>
                </c:pt>
                <c:pt idx="672">
                  <c:v>41.675708929226282</c:v>
                </c:pt>
                <c:pt idx="673">
                  <c:v>41.683637312682173</c:v>
                </c:pt>
                <c:pt idx="674">
                  <c:v>41.737053091870422</c:v>
                </c:pt>
                <c:pt idx="675">
                  <c:v>41.738171852372922</c:v>
                </c:pt>
                <c:pt idx="676">
                  <c:v>41.763103622439381</c:v>
                </c:pt>
                <c:pt idx="677">
                  <c:v>41.771173057894252</c:v>
                </c:pt>
                <c:pt idx="678">
                  <c:v>41.780268931606777</c:v>
                </c:pt>
                <c:pt idx="679">
                  <c:v>41.785962255299793</c:v>
                </c:pt>
                <c:pt idx="680">
                  <c:v>41.797684523546366</c:v>
                </c:pt>
                <c:pt idx="681">
                  <c:v>41.807500585827185</c:v>
                </c:pt>
                <c:pt idx="682">
                  <c:v>41.842717907871332</c:v>
                </c:pt>
                <c:pt idx="683">
                  <c:v>41.856122957530374</c:v>
                </c:pt>
                <c:pt idx="684">
                  <c:v>41.906191497312854</c:v>
                </c:pt>
                <c:pt idx="685">
                  <c:v>41.918315641064538</c:v>
                </c:pt>
                <c:pt idx="686">
                  <c:v>41.94768642750433</c:v>
                </c:pt>
                <c:pt idx="687">
                  <c:v>41.959431621403489</c:v>
                </c:pt>
                <c:pt idx="688">
                  <c:v>41.974965720977458</c:v>
                </c:pt>
                <c:pt idx="689">
                  <c:v>42.011896949977704</c:v>
                </c:pt>
                <c:pt idx="690">
                  <c:v>42.03763357722557</c:v>
                </c:pt>
                <c:pt idx="691">
                  <c:v>42.058563062472274</c:v>
                </c:pt>
                <c:pt idx="692">
                  <c:v>42.096569529166167</c:v>
                </c:pt>
                <c:pt idx="693">
                  <c:v>42.09673110702002</c:v>
                </c:pt>
                <c:pt idx="694">
                  <c:v>42.113335868078956</c:v>
                </c:pt>
                <c:pt idx="695">
                  <c:v>42.124844854909227</c:v>
                </c:pt>
                <c:pt idx="696">
                  <c:v>42.154522388806328</c:v>
                </c:pt>
                <c:pt idx="697">
                  <c:v>42.170357399169937</c:v>
                </c:pt>
                <c:pt idx="698">
                  <c:v>42.178918814290398</c:v>
                </c:pt>
                <c:pt idx="699">
                  <c:v>42.254646139124475</c:v>
                </c:pt>
                <c:pt idx="700">
                  <c:v>42.296481802640344</c:v>
                </c:pt>
                <c:pt idx="701">
                  <c:v>42.303291795945256</c:v>
                </c:pt>
                <c:pt idx="702">
                  <c:v>42.314782581999751</c:v>
                </c:pt>
                <c:pt idx="703">
                  <c:v>42.330764236446974</c:v>
                </c:pt>
                <c:pt idx="704">
                  <c:v>42.339132460054046</c:v>
                </c:pt>
                <c:pt idx="705">
                  <c:v>42.385670963916354</c:v>
                </c:pt>
                <c:pt idx="706">
                  <c:v>42.419058447967394</c:v>
                </c:pt>
                <c:pt idx="707">
                  <c:v>42.444965310340351</c:v>
                </c:pt>
                <c:pt idx="708">
                  <c:v>42.455175068046891</c:v>
                </c:pt>
                <c:pt idx="709">
                  <c:v>42.49336778315773</c:v>
                </c:pt>
                <c:pt idx="710">
                  <c:v>42.50393276753443</c:v>
                </c:pt>
                <c:pt idx="711">
                  <c:v>42.531317888463413</c:v>
                </c:pt>
                <c:pt idx="712">
                  <c:v>42.677326142976398</c:v>
                </c:pt>
                <c:pt idx="713">
                  <c:v>42.691497720060013</c:v>
                </c:pt>
                <c:pt idx="714">
                  <c:v>42.695456947016474</c:v>
                </c:pt>
                <c:pt idx="715">
                  <c:v>42.728394954884017</c:v>
                </c:pt>
                <c:pt idx="716">
                  <c:v>42.755460818105092</c:v>
                </c:pt>
                <c:pt idx="717">
                  <c:v>42.783834782040856</c:v>
                </c:pt>
                <c:pt idx="718">
                  <c:v>42.794463906667033</c:v>
                </c:pt>
                <c:pt idx="719">
                  <c:v>42.796483292817641</c:v>
                </c:pt>
                <c:pt idx="720">
                  <c:v>42.810614592868149</c:v>
                </c:pt>
                <c:pt idx="721">
                  <c:v>42.926253426953593</c:v>
                </c:pt>
                <c:pt idx="722">
                  <c:v>42.956089611252715</c:v>
                </c:pt>
                <c:pt idx="723">
                  <c:v>42.986792506617334</c:v>
                </c:pt>
                <c:pt idx="724">
                  <c:v>42.995419872408803</c:v>
                </c:pt>
                <c:pt idx="725">
                  <c:v>43.009111662541208</c:v>
                </c:pt>
                <c:pt idx="726">
                  <c:v>43.038116412435187</c:v>
                </c:pt>
                <c:pt idx="727">
                  <c:v>43.07770661839578</c:v>
                </c:pt>
                <c:pt idx="728">
                  <c:v>43.080916719788135</c:v>
                </c:pt>
                <c:pt idx="729">
                  <c:v>43.090548152466582</c:v>
                </c:pt>
                <c:pt idx="730">
                  <c:v>43.126291387642048</c:v>
                </c:pt>
                <c:pt idx="731">
                  <c:v>43.129381836332108</c:v>
                </c:pt>
                <c:pt idx="732">
                  <c:v>43.143482504693885</c:v>
                </c:pt>
                <c:pt idx="733">
                  <c:v>43.177765233393558</c:v>
                </c:pt>
                <c:pt idx="734">
                  <c:v>43.184777193100885</c:v>
                </c:pt>
                <c:pt idx="735">
                  <c:v>43.198324881606339</c:v>
                </c:pt>
                <c:pt idx="736">
                  <c:v>43.217454698152387</c:v>
                </c:pt>
                <c:pt idx="737">
                  <c:v>43.240651972539034</c:v>
                </c:pt>
                <c:pt idx="738">
                  <c:v>43.249338216043533</c:v>
                </c:pt>
                <c:pt idx="739">
                  <c:v>43.25110402900647</c:v>
                </c:pt>
                <c:pt idx="740">
                  <c:v>43.277214602193531</c:v>
                </c:pt>
                <c:pt idx="741">
                  <c:v>43.290281636972594</c:v>
                </c:pt>
                <c:pt idx="742">
                  <c:v>43.300242800258346</c:v>
                </c:pt>
                <c:pt idx="743">
                  <c:v>43.332316310254129</c:v>
                </c:pt>
                <c:pt idx="744">
                  <c:v>43.403353616290886</c:v>
                </c:pt>
                <c:pt idx="745">
                  <c:v>43.405296415975563</c:v>
                </c:pt>
                <c:pt idx="746">
                  <c:v>43.424161317418353</c:v>
                </c:pt>
                <c:pt idx="747">
                  <c:v>43.499125048891365</c:v>
                </c:pt>
                <c:pt idx="748">
                  <c:v>43.509265090476383</c:v>
                </c:pt>
                <c:pt idx="749">
                  <c:v>43.515043696246416</c:v>
                </c:pt>
                <c:pt idx="750">
                  <c:v>43.573637924682913</c:v>
                </c:pt>
                <c:pt idx="751">
                  <c:v>43.68007857891412</c:v>
                </c:pt>
                <c:pt idx="752">
                  <c:v>43.713057714674882</c:v>
                </c:pt>
                <c:pt idx="753">
                  <c:v>43.713262969155487</c:v>
                </c:pt>
                <c:pt idx="754">
                  <c:v>43.716453289200501</c:v>
                </c:pt>
                <c:pt idx="755">
                  <c:v>43.737104905214061</c:v>
                </c:pt>
                <c:pt idx="756">
                  <c:v>43.737221210965885</c:v>
                </c:pt>
                <c:pt idx="757">
                  <c:v>43.754440331587716</c:v>
                </c:pt>
                <c:pt idx="758">
                  <c:v>43.767481677475267</c:v>
                </c:pt>
                <c:pt idx="759">
                  <c:v>43.772880254625932</c:v>
                </c:pt>
                <c:pt idx="760">
                  <c:v>43.786023361284357</c:v>
                </c:pt>
                <c:pt idx="761">
                  <c:v>43.806016593092338</c:v>
                </c:pt>
                <c:pt idx="762">
                  <c:v>43.824783517641372</c:v>
                </c:pt>
                <c:pt idx="763">
                  <c:v>43.825233134537342</c:v>
                </c:pt>
                <c:pt idx="764">
                  <c:v>43.834911614823397</c:v>
                </c:pt>
                <c:pt idx="765">
                  <c:v>43.838101234315573</c:v>
                </c:pt>
                <c:pt idx="766">
                  <c:v>43.850648579303595</c:v>
                </c:pt>
                <c:pt idx="767">
                  <c:v>43.854937965516463</c:v>
                </c:pt>
                <c:pt idx="768">
                  <c:v>43.856621788816099</c:v>
                </c:pt>
                <c:pt idx="769">
                  <c:v>43.876857227995629</c:v>
                </c:pt>
                <c:pt idx="770">
                  <c:v>43.909161697271784</c:v>
                </c:pt>
                <c:pt idx="771">
                  <c:v>43.917417646642363</c:v>
                </c:pt>
                <c:pt idx="772">
                  <c:v>43.943680246461476</c:v>
                </c:pt>
                <c:pt idx="773">
                  <c:v>43.958933554208961</c:v>
                </c:pt>
                <c:pt idx="774">
                  <c:v>43.960092694857487</c:v>
                </c:pt>
                <c:pt idx="775">
                  <c:v>43.965113319906386</c:v>
                </c:pt>
                <c:pt idx="776">
                  <c:v>43.974390663127281</c:v>
                </c:pt>
                <c:pt idx="777">
                  <c:v>43.994778800670574</c:v>
                </c:pt>
                <c:pt idx="778">
                  <c:v>44.012440936423772</c:v>
                </c:pt>
                <c:pt idx="779">
                  <c:v>44.022914092905722</c:v>
                </c:pt>
                <c:pt idx="780">
                  <c:v>44.026307734022026</c:v>
                </c:pt>
                <c:pt idx="781">
                  <c:v>44.027130905681247</c:v>
                </c:pt>
                <c:pt idx="782">
                  <c:v>44.064304798553891</c:v>
                </c:pt>
                <c:pt idx="783">
                  <c:v>44.123449804345213</c:v>
                </c:pt>
                <c:pt idx="784">
                  <c:v>44.125653077748069</c:v>
                </c:pt>
                <c:pt idx="785">
                  <c:v>44.176702744604235</c:v>
                </c:pt>
                <c:pt idx="786">
                  <c:v>44.203389908762539</c:v>
                </c:pt>
                <c:pt idx="787">
                  <c:v>44.35149909425035</c:v>
                </c:pt>
                <c:pt idx="788">
                  <c:v>44.390658517682461</c:v>
                </c:pt>
                <c:pt idx="789">
                  <c:v>44.447036731542951</c:v>
                </c:pt>
                <c:pt idx="790">
                  <c:v>44.456657567395474</c:v>
                </c:pt>
                <c:pt idx="791">
                  <c:v>44.457213569455583</c:v>
                </c:pt>
                <c:pt idx="792">
                  <c:v>44.483989812510231</c:v>
                </c:pt>
                <c:pt idx="793">
                  <c:v>44.487108179328615</c:v>
                </c:pt>
                <c:pt idx="794">
                  <c:v>44.520686427374024</c:v>
                </c:pt>
                <c:pt idx="795">
                  <c:v>44.536880076555718</c:v>
                </c:pt>
                <c:pt idx="796">
                  <c:v>44.56878938753399</c:v>
                </c:pt>
                <c:pt idx="797">
                  <c:v>44.570636462465202</c:v>
                </c:pt>
                <c:pt idx="798">
                  <c:v>44.697691286628185</c:v>
                </c:pt>
                <c:pt idx="799">
                  <c:v>44.701067311847552</c:v>
                </c:pt>
                <c:pt idx="800">
                  <c:v>44.703117928323493</c:v>
                </c:pt>
                <c:pt idx="801">
                  <c:v>44.706002009786367</c:v>
                </c:pt>
                <c:pt idx="802">
                  <c:v>44.717213791563701</c:v>
                </c:pt>
                <c:pt idx="803">
                  <c:v>44.718163683851358</c:v>
                </c:pt>
                <c:pt idx="804">
                  <c:v>44.735109830618619</c:v>
                </c:pt>
                <c:pt idx="805">
                  <c:v>44.751819199825817</c:v>
                </c:pt>
                <c:pt idx="806">
                  <c:v>44.759646765291336</c:v>
                </c:pt>
                <c:pt idx="807">
                  <c:v>44.767942099592887</c:v>
                </c:pt>
                <c:pt idx="808">
                  <c:v>44.778060110295392</c:v>
                </c:pt>
                <c:pt idx="809">
                  <c:v>44.79555410962476</c:v>
                </c:pt>
                <c:pt idx="810">
                  <c:v>44.849035014155412</c:v>
                </c:pt>
                <c:pt idx="811">
                  <c:v>44.876576999739711</c:v>
                </c:pt>
                <c:pt idx="812">
                  <c:v>44.877356945484912</c:v>
                </c:pt>
                <c:pt idx="813">
                  <c:v>44.898379727579837</c:v>
                </c:pt>
                <c:pt idx="814">
                  <c:v>44.905375829049383</c:v>
                </c:pt>
                <c:pt idx="815">
                  <c:v>44.905666051620074</c:v>
                </c:pt>
                <c:pt idx="816">
                  <c:v>44.908327754054078</c:v>
                </c:pt>
                <c:pt idx="817">
                  <c:v>44.938057058479956</c:v>
                </c:pt>
                <c:pt idx="818">
                  <c:v>44.946665465758173</c:v>
                </c:pt>
                <c:pt idx="819">
                  <c:v>44.969609514737677</c:v>
                </c:pt>
                <c:pt idx="820">
                  <c:v>44.970822028716547</c:v>
                </c:pt>
                <c:pt idx="821">
                  <c:v>44.973069536391037</c:v>
                </c:pt>
                <c:pt idx="822">
                  <c:v>45.004195637422015</c:v>
                </c:pt>
                <c:pt idx="823">
                  <c:v>45.021134959771224</c:v>
                </c:pt>
                <c:pt idx="824">
                  <c:v>45.028428216362151</c:v>
                </c:pt>
                <c:pt idx="825">
                  <c:v>45.050331797438311</c:v>
                </c:pt>
                <c:pt idx="826">
                  <c:v>45.058886555042967</c:v>
                </c:pt>
                <c:pt idx="827">
                  <c:v>45.084755641303239</c:v>
                </c:pt>
                <c:pt idx="828">
                  <c:v>45.112208579927746</c:v>
                </c:pt>
                <c:pt idx="829">
                  <c:v>45.161326200571111</c:v>
                </c:pt>
                <c:pt idx="830">
                  <c:v>45.187224618320528</c:v>
                </c:pt>
                <c:pt idx="831">
                  <c:v>45.188213256911766</c:v>
                </c:pt>
                <c:pt idx="832">
                  <c:v>45.208399710733779</c:v>
                </c:pt>
                <c:pt idx="833">
                  <c:v>45.226129075740303</c:v>
                </c:pt>
                <c:pt idx="834">
                  <c:v>45.250227203126272</c:v>
                </c:pt>
                <c:pt idx="835">
                  <c:v>45.25371262471274</c:v>
                </c:pt>
                <c:pt idx="836">
                  <c:v>45.258736773491506</c:v>
                </c:pt>
                <c:pt idx="837">
                  <c:v>45.26248828008891</c:v>
                </c:pt>
                <c:pt idx="838">
                  <c:v>45.268615991235869</c:v>
                </c:pt>
                <c:pt idx="839">
                  <c:v>45.313122892476748</c:v>
                </c:pt>
                <c:pt idx="840">
                  <c:v>45.320808950240242</c:v>
                </c:pt>
                <c:pt idx="841">
                  <c:v>45.328542735264591</c:v>
                </c:pt>
                <c:pt idx="842">
                  <c:v>45.369869139169907</c:v>
                </c:pt>
                <c:pt idx="843">
                  <c:v>45.377678157816618</c:v>
                </c:pt>
                <c:pt idx="844">
                  <c:v>45.494994103386794</c:v>
                </c:pt>
                <c:pt idx="845">
                  <c:v>45.518676809096341</c:v>
                </c:pt>
                <c:pt idx="846">
                  <c:v>45.535026452831531</c:v>
                </c:pt>
                <c:pt idx="847">
                  <c:v>45.545655546226669</c:v>
                </c:pt>
                <c:pt idx="848">
                  <c:v>45.549661743202499</c:v>
                </c:pt>
                <c:pt idx="849">
                  <c:v>45.554276999791739</c:v>
                </c:pt>
                <c:pt idx="850">
                  <c:v>45.555344792627153</c:v>
                </c:pt>
                <c:pt idx="851">
                  <c:v>45.580614595260293</c:v>
                </c:pt>
                <c:pt idx="852">
                  <c:v>45.581317787898662</c:v>
                </c:pt>
                <c:pt idx="853">
                  <c:v>45.637453018918158</c:v>
                </c:pt>
                <c:pt idx="854">
                  <c:v>45.638352180116911</c:v>
                </c:pt>
                <c:pt idx="855">
                  <c:v>45.676079765079166</c:v>
                </c:pt>
                <c:pt idx="856">
                  <c:v>45.726609398782912</c:v>
                </c:pt>
                <c:pt idx="857">
                  <c:v>45.737559616357778</c:v>
                </c:pt>
                <c:pt idx="858">
                  <c:v>45.748244734298027</c:v>
                </c:pt>
                <c:pt idx="859">
                  <c:v>45.755932977191726</c:v>
                </c:pt>
                <c:pt idx="860">
                  <c:v>45.78892978832932</c:v>
                </c:pt>
                <c:pt idx="861">
                  <c:v>45.826483433640561</c:v>
                </c:pt>
                <c:pt idx="862">
                  <c:v>45.828461982937355</c:v>
                </c:pt>
                <c:pt idx="863">
                  <c:v>45.836541364884575</c:v>
                </c:pt>
                <c:pt idx="864">
                  <c:v>45.839948435769109</c:v>
                </c:pt>
                <c:pt idx="865">
                  <c:v>45.850913059930228</c:v>
                </c:pt>
                <c:pt idx="866">
                  <c:v>45.861154158104696</c:v>
                </c:pt>
                <c:pt idx="867">
                  <c:v>45.863755138590506</c:v>
                </c:pt>
                <c:pt idx="868">
                  <c:v>45.887675853674629</c:v>
                </c:pt>
                <c:pt idx="869">
                  <c:v>45.906413661908324</c:v>
                </c:pt>
                <c:pt idx="870">
                  <c:v>45.951353856407977</c:v>
                </c:pt>
                <c:pt idx="871">
                  <c:v>45.955387195946216</c:v>
                </c:pt>
                <c:pt idx="872">
                  <c:v>45.965080073565851</c:v>
                </c:pt>
                <c:pt idx="873">
                  <c:v>45.980003706111468</c:v>
                </c:pt>
                <c:pt idx="874">
                  <c:v>45.991729863642902</c:v>
                </c:pt>
                <c:pt idx="875">
                  <c:v>46.016206357059396</c:v>
                </c:pt>
                <c:pt idx="876">
                  <c:v>46.026442628452237</c:v>
                </c:pt>
                <c:pt idx="877">
                  <c:v>46.037643989842358</c:v>
                </c:pt>
                <c:pt idx="878">
                  <c:v>46.048949126740538</c:v>
                </c:pt>
                <c:pt idx="879">
                  <c:v>46.051999057591495</c:v>
                </c:pt>
                <c:pt idx="880">
                  <c:v>46.054355973319957</c:v>
                </c:pt>
                <c:pt idx="881">
                  <c:v>46.057676305923536</c:v>
                </c:pt>
                <c:pt idx="882">
                  <c:v>46.083899659301693</c:v>
                </c:pt>
                <c:pt idx="883">
                  <c:v>46.097099662381929</c:v>
                </c:pt>
                <c:pt idx="884">
                  <c:v>46.101752838900993</c:v>
                </c:pt>
                <c:pt idx="885">
                  <c:v>46.109733290849888</c:v>
                </c:pt>
                <c:pt idx="886">
                  <c:v>46.118930068360392</c:v>
                </c:pt>
                <c:pt idx="887">
                  <c:v>46.119802963361138</c:v>
                </c:pt>
                <c:pt idx="888">
                  <c:v>46.126216117767413</c:v>
                </c:pt>
                <c:pt idx="889">
                  <c:v>46.128694152914541</c:v>
                </c:pt>
                <c:pt idx="890">
                  <c:v>46.138922041815938</c:v>
                </c:pt>
                <c:pt idx="891">
                  <c:v>46.162170582916559</c:v>
                </c:pt>
                <c:pt idx="892">
                  <c:v>46.166345909111882</c:v>
                </c:pt>
                <c:pt idx="893">
                  <c:v>46.170610842914428</c:v>
                </c:pt>
                <c:pt idx="894">
                  <c:v>46.175900304043559</c:v>
                </c:pt>
                <c:pt idx="895">
                  <c:v>46.208656194631672</c:v>
                </c:pt>
                <c:pt idx="896">
                  <c:v>46.210697715685235</c:v>
                </c:pt>
                <c:pt idx="897">
                  <c:v>46.216313991386251</c:v>
                </c:pt>
                <c:pt idx="898">
                  <c:v>46.236810839979235</c:v>
                </c:pt>
                <c:pt idx="899">
                  <c:v>46.252994330122135</c:v>
                </c:pt>
                <c:pt idx="900">
                  <c:v>46.261706968269088</c:v>
                </c:pt>
                <c:pt idx="901">
                  <c:v>46.266514671367261</c:v>
                </c:pt>
                <c:pt idx="902">
                  <c:v>46.273145671701435</c:v>
                </c:pt>
                <c:pt idx="903">
                  <c:v>46.276859187283641</c:v>
                </c:pt>
                <c:pt idx="904">
                  <c:v>46.295041619177667</c:v>
                </c:pt>
                <c:pt idx="905">
                  <c:v>46.323898937492828</c:v>
                </c:pt>
                <c:pt idx="906">
                  <c:v>46.326509652366823</c:v>
                </c:pt>
                <c:pt idx="907">
                  <c:v>46.333694941964168</c:v>
                </c:pt>
                <c:pt idx="908">
                  <c:v>46.344405198773046</c:v>
                </c:pt>
                <c:pt idx="909">
                  <c:v>46.349800550964751</c:v>
                </c:pt>
                <c:pt idx="910">
                  <c:v>46.372043068736204</c:v>
                </c:pt>
                <c:pt idx="911">
                  <c:v>46.375253663077686</c:v>
                </c:pt>
                <c:pt idx="912">
                  <c:v>46.417683262958406</c:v>
                </c:pt>
                <c:pt idx="913">
                  <c:v>46.423240606359371</c:v>
                </c:pt>
                <c:pt idx="914">
                  <c:v>46.426405726741606</c:v>
                </c:pt>
                <c:pt idx="915">
                  <c:v>46.429466437314446</c:v>
                </c:pt>
                <c:pt idx="916">
                  <c:v>46.442723536459631</c:v>
                </c:pt>
                <c:pt idx="917">
                  <c:v>46.494581494823819</c:v>
                </c:pt>
                <c:pt idx="918">
                  <c:v>46.501604449746324</c:v>
                </c:pt>
                <c:pt idx="919">
                  <c:v>46.505517442542427</c:v>
                </c:pt>
                <c:pt idx="920">
                  <c:v>46.507570851235286</c:v>
                </c:pt>
                <c:pt idx="921">
                  <c:v>46.507941293721032</c:v>
                </c:pt>
                <c:pt idx="922">
                  <c:v>46.563866213329476</c:v>
                </c:pt>
                <c:pt idx="923">
                  <c:v>46.575552543097871</c:v>
                </c:pt>
                <c:pt idx="924">
                  <c:v>46.582043877398512</c:v>
                </c:pt>
                <c:pt idx="925">
                  <c:v>46.586672579954318</c:v>
                </c:pt>
                <c:pt idx="926">
                  <c:v>46.587960961491007</c:v>
                </c:pt>
                <c:pt idx="927">
                  <c:v>46.61977555690089</c:v>
                </c:pt>
                <c:pt idx="928">
                  <c:v>46.633435044860832</c:v>
                </c:pt>
                <c:pt idx="929">
                  <c:v>46.645908953861223</c:v>
                </c:pt>
                <c:pt idx="930">
                  <c:v>46.649356656170369</c:v>
                </c:pt>
                <c:pt idx="931">
                  <c:v>46.649440760163486</c:v>
                </c:pt>
                <c:pt idx="932">
                  <c:v>46.658945898962692</c:v>
                </c:pt>
                <c:pt idx="933">
                  <c:v>46.660370623482464</c:v>
                </c:pt>
                <c:pt idx="934">
                  <c:v>46.665897133212511</c:v>
                </c:pt>
                <c:pt idx="935">
                  <c:v>46.670557594748097</c:v>
                </c:pt>
                <c:pt idx="936">
                  <c:v>46.673180334158033</c:v>
                </c:pt>
                <c:pt idx="937">
                  <c:v>46.678896096812196</c:v>
                </c:pt>
                <c:pt idx="938">
                  <c:v>46.689361916627718</c:v>
                </c:pt>
                <c:pt idx="939">
                  <c:v>46.693797476418865</c:v>
                </c:pt>
                <c:pt idx="940">
                  <c:v>46.710421724947643</c:v>
                </c:pt>
                <c:pt idx="941">
                  <c:v>46.728943873348335</c:v>
                </c:pt>
                <c:pt idx="942">
                  <c:v>46.733614542429386</c:v>
                </c:pt>
                <c:pt idx="943">
                  <c:v>46.740809750620009</c:v>
                </c:pt>
                <c:pt idx="944">
                  <c:v>46.761275966258978</c:v>
                </c:pt>
                <c:pt idx="945">
                  <c:v>46.785234312207734</c:v>
                </c:pt>
                <c:pt idx="946">
                  <c:v>46.785637315169772</c:v>
                </c:pt>
                <c:pt idx="947">
                  <c:v>46.789298258680539</c:v>
                </c:pt>
                <c:pt idx="948">
                  <c:v>46.805403039814664</c:v>
                </c:pt>
                <c:pt idx="949">
                  <c:v>46.80747931132391</c:v>
                </c:pt>
                <c:pt idx="950">
                  <c:v>46.811729166942939</c:v>
                </c:pt>
                <c:pt idx="951">
                  <c:v>46.821321992032416</c:v>
                </c:pt>
                <c:pt idx="952">
                  <c:v>46.831808039481224</c:v>
                </c:pt>
                <c:pt idx="953">
                  <c:v>46.832445813223231</c:v>
                </c:pt>
                <c:pt idx="954">
                  <c:v>46.873180288089806</c:v>
                </c:pt>
                <c:pt idx="955">
                  <c:v>46.955231330904176</c:v>
                </c:pt>
                <c:pt idx="956">
                  <c:v>46.970775221023487</c:v>
                </c:pt>
                <c:pt idx="957">
                  <c:v>46.988869716022066</c:v>
                </c:pt>
                <c:pt idx="958">
                  <c:v>46.990415592775506</c:v>
                </c:pt>
                <c:pt idx="959">
                  <c:v>46.994492265958563</c:v>
                </c:pt>
                <c:pt idx="960">
                  <c:v>47.027734010772448</c:v>
                </c:pt>
                <c:pt idx="961">
                  <c:v>47.092142365088677</c:v>
                </c:pt>
                <c:pt idx="962">
                  <c:v>47.094453975644129</c:v>
                </c:pt>
                <c:pt idx="963">
                  <c:v>47.107065685505631</c:v>
                </c:pt>
                <c:pt idx="964">
                  <c:v>47.123681416905598</c:v>
                </c:pt>
                <c:pt idx="965">
                  <c:v>47.151880328890009</c:v>
                </c:pt>
                <c:pt idx="966">
                  <c:v>47.173758837659982</c:v>
                </c:pt>
                <c:pt idx="967">
                  <c:v>47.174449498796911</c:v>
                </c:pt>
                <c:pt idx="968">
                  <c:v>47.193147411150541</c:v>
                </c:pt>
                <c:pt idx="969">
                  <c:v>47.196761957514028</c:v>
                </c:pt>
                <c:pt idx="970">
                  <c:v>47.220660054431946</c:v>
                </c:pt>
                <c:pt idx="971">
                  <c:v>47.232683363228759</c:v>
                </c:pt>
                <c:pt idx="972">
                  <c:v>47.323289695268919</c:v>
                </c:pt>
                <c:pt idx="973">
                  <c:v>47.330190890370972</c:v>
                </c:pt>
                <c:pt idx="974">
                  <c:v>47.341319749237798</c:v>
                </c:pt>
                <c:pt idx="975">
                  <c:v>47.343504096503075</c:v>
                </c:pt>
                <c:pt idx="976">
                  <c:v>47.379831524858659</c:v>
                </c:pt>
                <c:pt idx="977">
                  <c:v>47.387426984522541</c:v>
                </c:pt>
                <c:pt idx="978">
                  <c:v>47.39298144445133</c:v>
                </c:pt>
                <c:pt idx="979">
                  <c:v>47.393211447456018</c:v>
                </c:pt>
                <c:pt idx="980">
                  <c:v>47.458716533055579</c:v>
                </c:pt>
                <c:pt idx="981">
                  <c:v>47.465619614425805</c:v>
                </c:pt>
                <c:pt idx="982">
                  <c:v>47.489818004016215</c:v>
                </c:pt>
                <c:pt idx="983">
                  <c:v>47.490010816238794</c:v>
                </c:pt>
                <c:pt idx="984">
                  <c:v>47.501381903294373</c:v>
                </c:pt>
                <c:pt idx="985">
                  <c:v>47.537019696702053</c:v>
                </c:pt>
                <c:pt idx="986">
                  <c:v>47.553256114020755</c:v>
                </c:pt>
                <c:pt idx="987">
                  <c:v>47.561287161139951</c:v>
                </c:pt>
                <c:pt idx="988">
                  <c:v>47.615706280611121</c:v>
                </c:pt>
                <c:pt idx="989">
                  <c:v>47.619587242717557</c:v>
                </c:pt>
                <c:pt idx="990">
                  <c:v>47.637457549668341</c:v>
                </c:pt>
                <c:pt idx="991">
                  <c:v>47.645231863785284</c:v>
                </c:pt>
                <c:pt idx="992">
                  <c:v>47.665644292712145</c:v>
                </c:pt>
                <c:pt idx="993">
                  <c:v>47.699017472356672</c:v>
                </c:pt>
                <c:pt idx="994">
                  <c:v>47.714305326969345</c:v>
                </c:pt>
                <c:pt idx="995">
                  <c:v>47.717383994510548</c:v>
                </c:pt>
                <c:pt idx="996">
                  <c:v>47.741189063277773</c:v>
                </c:pt>
                <c:pt idx="997">
                  <c:v>47.750604138302897</c:v>
                </c:pt>
                <c:pt idx="998">
                  <c:v>47.756603739826922</c:v>
                </c:pt>
                <c:pt idx="999">
                  <c:v>47.773418900544996</c:v>
                </c:pt>
                <c:pt idx="1000">
                  <c:v>47.77613826915929</c:v>
                </c:pt>
                <c:pt idx="1001">
                  <c:v>47.810197285684168</c:v>
                </c:pt>
                <c:pt idx="1002">
                  <c:v>47.813668217019995</c:v>
                </c:pt>
                <c:pt idx="1003">
                  <c:v>47.827803456705894</c:v>
                </c:pt>
                <c:pt idx="1004">
                  <c:v>47.835635012013391</c:v>
                </c:pt>
                <c:pt idx="1005">
                  <c:v>47.83633634639957</c:v>
                </c:pt>
                <c:pt idx="1006">
                  <c:v>47.844241054646815</c:v>
                </c:pt>
                <c:pt idx="1007">
                  <c:v>47.855611837456472</c:v>
                </c:pt>
                <c:pt idx="1008">
                  <c:v>47.863368717473172</c:v>
                </c:pt>
                <c:pt idx="1009">
                  <c:v>47.894002451654814</c:v>
                </c:pt>
                <c:pt idx="1010">
                  <c:v>47.913404406914026</c:v>
                </c:pt>
                <c:pt idx="1011">
                  <c:v>47.931708435377693</c:v>
                </c:pt>
                <c:pt idx="1012">
                  <c:v>47.962155609505174</c:v>
                </c:pt>
                <c:pt idx="1013">
                  <c:v>47.999847321504056</c:v>
                </c:pt>
                <c:pt idx="1014">
                  <c:v>48.013935149836527</c:v>
                </c:pt>
                <c:pt idx="1015">
                  <c:v>48.025893239470143</c:v>
                </c:pt>
                <c:pt idx="1016">
                  <c:v>48.032681088174719</c:v>
                </c:pt>
                <c:pt idx="1017">
                  <c:v>48.033036518478653</c:v>
                </c:pt>
                <c:pt idx="1018">
                  <c:v>48.036032431574569</c:v>
                </c:pt>
                <c:pt idx="1019">
                  <c:v>48.040266846466828</c:v>
                </c:pt>
                <c:pt idx="1020">
                  <c:v>48.056618928071018</c:v>
                </c:pt>
                <c:pt idx="1021">
                  <c:v>48.064044720343148</c:v>
                </c:pt>
                <c:pt idx="1022">
                  <c:v>48.139270329834126</c:v>
                </c:pt>
                <c:pt idx="1023">
                  <c:v>48.139347908526339</c:v>
                </c:pt>
                <c:pt idx="1024">
                  <c:v>48.152705942410989</c:v>
                </c:pt>
                <c:pt idx="1025">
                  <c:v>48.196698931915819</c:v>
                </c:pt>
                <c:pt idx="1026">
                  <c:v>48.229031415276403</c:v>
                </c:pt>
                <c:pt idx="1027">
                  <c:v>48.238152661542856</c:v>
                </c:pt>
                <c:pt idx="1028">
                  <c:v>48.253538469619237</c:v>
                </c:pt>
                <c:pt idx="1029">
                  <c:v>48.265600551026949</c:v>
                </c:pt>
                <c:pt idx="1030">
                  <c:v>48.335491773979797</c:v>
                </c:pt>
                <c:pt idx="1031">
                  <c:v>48.336149287247885</c:v>
                </c:pt>
                <c:pt idx="1032">
                  <c:v>48.337684344361357</c:v>
                </c:pt>
                <c:pt idx="1033">
                  <c:v>48.337914178290767</c:v>
                </c:pt>
                <c:pt idx="1034">
                  <c:v>48.354060194683804</c:v>
                </c:pt>
                <c:pt idx="1035">
                  <c:v>48.359593373512702</c:v>
                </c:pt>
                <c:pt idx="1036">
                  <c:v>48.391798355233625</c:v>
                </c:pt>
                <c:pt idx="1037">
                  <c:v>48.410189732361943</c:v>
                </c:pt>
                <c:pt idx="1038">
                  <c:v>48.428993501248272</c:v>
                </c:pt>
                <c:pt idx="1039">
                  <c:v>48.431001798472614</c:v>
                </c:pt>
                <c:pt idx="1040">
                  <c:v>48.465138464711352</c:v>
                </c:pt>
                <c:pt idx="1041">
                  <c:v>48.467066073271212</c:v>
                </c:pt>
                <c:pt idx="1042">
                  <c:v>48.486074086744793</c:v>
                </c:pt>
                <c:pt idx="1043">
                  <c:v>48.486471861703407</c:v>
                </c:pt>
                <c:pt idx="1044">
                  <c:v>48.523286775855006</c:v>
                </c:pt>
                <c:pt idx="1045">
                  <c:v>48.547551702868716</c:v>
                </c:pt>
                <c:pt idx="1046">
                  <c:v>48.568676659195724</c:v>
                </c:pt>
                <c:pt idx="1047">
                  <c:v>48.591204021686686</c:v>
                </c:pt>
                <c:pt idx="1048">
                  <c:v>48.625503161282644</c:v>
                </c:pt>
                <c:pt idx="1049">
                  <c:v>48.66501558693556</c:v>
                </c:pt>
                <c:pt idx="1050">
                  <c:v>48.665841149657702</c:v>
                </c:pt>
                <c:pt idx="1051">
                  <c:v>48.676869724970359</c:v>
                </c:pt>
                <c:pt idx="1052">
                  <c:v>48.685939431043359</c:v>
                </c:pt>
                <c:pt idx="1053">
                  <c:v>48.739397175237471</c:v>
                </c:pt>
                <c:pt idx="1054">
                  <c:v>48.759425794150879</c:v>
                </c:pt>
                <c:pt idx="1055">
                  <c:v>48.795308050675743</c:v>
                </c:pt>
                <c:pt idx="1056">
                  <c:v>48.824964657596794</c:v>
                </c:pt>
                <c:pt idx="1057">
                  <c:v>48.846854183864316</c:v>
                </c:pt>
                <c:pt idx="1058">
                  <c:v>48.861910000891129</c:v>
                </c:pt>
                <c:pt idx="1059">
                  <c:v>48.876716324131813</c:v>
                </c:pt>
                <c:pt idx="1060">
                  <c:v>48.914475642176427</c:v>
                </c:pt>
                <c:pt idx="1061">
                  <c:v>48.918871315111559</c:v>
                </c:pt>
                <c:pt idx="1062">
                  <c:v>48.926276858098831</c:v>
                </c:pt>
                <c:pt idx="1063">
                  <c:v>48.947913016048602</c:v>
                </c:pt>
                <c:pt idx="1064">
                  <c:v>48.956135169514738</c:v>
                </c:pt>
                <c:pt idx="1065">
                  <c:v>48.962034774674578</c:v>
                </c:pt>
                <c:pt idx="1066">
                  <c:v>48.982855014295772</c:v>
                </c:pt>
                <c:pt idx="1067">
                  <c:v>49.005841741381126</c:v>
                </c:pt>
                <c:pt idx="1068">
                  <c:v>49.006363621582587</c:v>
                </c:pt>
                <c:pt idx="1069">
                  <c:v>49.031699650737167</c:v>
                </c:pt>
                <c:pt idx="1070">
                  <c:v>49.049907514080552</c:v>
                </c:pt>
                <c:pt idx="1071">
                  <c:v>49.102316734280144</c:v>
                </c:pt>
                <c:pt idx="1072">
                  <c:v>49.106953939077499</c:v>
                </c:pt>
                <c:pt idx="1073">
                  <c:v>49.131647483102284</c:v>
                </c:pt>
                <c:pt idx="1074">
                  <c:v>49.137003691893298</c:v>
                </c:pt>
                <c:pt idx="1075">
                  <c:v>49.154503007173453</c:v>
                </c:pt>
                <c:pt idx="1076">
                  <c:v>49.174921273149678</c:v>
                </c:pt>
                <c:pt idx="1077">
                  <c:v>49.175499168252834</c:v>
                </c:pt>
                <c:pt idx="1078">
                  <c:v>49.190078307015426</c:v>
                </c:pt>
                <c:pt idx="1079">
                  <c:v>49.212742981880766</c:v>
                </c:pt>
                <c:pt idx="1080">
                  <c:v>49.220035708261037</c:v>
                </c:pt>
                <c:pt idx="1081">
                  <c:v>49.25042173815374</c:v>
                </c:pt>
                <c:pt idx="1082">
                  <c:v>49.281768759476691</c:v>
                </c:pt>
                <c:pt idx="1083">
                  <c:v>49.316111328371875</c:v>
                </c:pt>
                <c:pt idx="1084">
                  <c:v>49.400722828885385</c:v>
                </c:pt>
                <c:pt idx="1085">
                  <c:v>49.411061859844949</c:v>
                </c:pt>
                <c:pt idx="1086">
                  <c:v>49.41299283139827</c:v>
                </c:pt>
                <c:pt idx="1087">
                  <c:v>49.424792848191707</c:v>
                </c:pt>
                <c:pt idx="1088">
                  <c:v>49.425171931240257</c:v>
                </c:pt>
                <c:pt idx="1089">
                  <c:v>49.44205247043233</c:v>
                </c:pt>
                <c:pt idx="1090">
                  <c:v>49.45991261578591</c:v>
                </c:pt>
                <c:pt idx="1091">
                  <c:v>49.477888807526284</c:v>
                </c:pt>
                <c:pt idx="1092">
                  <c:v>49.485253957113564</c:v>
                </c:pt>
                <c:pt idx="1093">
                  <c:v>49.520715479898094</c:v>
                </c:pt>
                <c:pt idx="1094">
                  <c:v>49.524393775148255</c:v>
                </c:pt>
                <c:pt idx="1095">
                  <c:v>49.622770378659489</c:v>
                </c:pt>
                <c:pt idx="1096">
                  <c:v>49.640522037261704</c:v>
                </c:pt>
                <c:pt idx="1097">
                  <c:v>49.679873826331324</c:v>
                </c:pt>
                <c:pt idx="1098">
                  <c:v>49.687054254885915</c:v>
                </c:pt>
                <c:pt idx="1099">
                  <c:v>49.741477278052045</c:v>
                </c:pt>
                <c:pt idx="1100">
                  <c:v>49.814053526636449</c:v>
                </c:pt>
                <c:pt idx="1101">
                  <c:v>49.834463407329665</c:v>
                </c:pt>
                <c:pt idx="1102">
                  <c:v>49.846614790637453</c:v>
                </c:pt>
                <c:pt idx="1103">
                  <c:v>49.868193389331196</c:v>
                </c:pt>
                <c:pt idx="1104">
                  <c:v>49.874617570595461</c:v>
                </c:pt>
                <c:pt idx="1105">
                  <c:v>49.879338955109517</c:v>
                </c:pt>
                <c:pt idx="1106">
                  <c:v>49.881462718671941</c:v>
                </c:pt>
                <c:pt idx="1107">
                  <c:v>49.887843006312039</c:v>
                </c:pt>
                <c:pt idx="1108">
                  <c:v>49.920889028656532</c:v>
                </c:pt>
                <c:pt idx="1109">
                  <c:v>49.951589565373737</c:v>
                </c:pt>
                <c:pt idx="1110">
                  <c:v>49.98318070116752</c:v>
                </c:pt>
                <c:pt idx="1111">
                  <c:v>49.994104205288451</c:v>
                </c:pt>
                <c:pt idx="1112">
                  <c:v>49.999131372372801</c:v>
                </c:pt>
                <c:pt idx="1113">
                  <c:v>50.015676954909829</c:v>
                </c:pt>
                <c:pt idx="1114">
                  <c:v>50.028244277145163</c:v>
                </c:pt>
                <c:pt idx="1115">
                  <c:v>50.033910352453717</c:v>
                </c:pt>
                <c:pt idx="1116">
                  <c:v>50.043545842345672</c:v>
                </c:pt>
                <c:pt idx="1117">
                  <c:v>50.047815328678155</c:v>
                </c:pt>
                <c:pt idx="1118">
                  <c:v>50.049428283540152</c:v>
                </c:pt>
                <c:pt idx="1119">
                  <c:v>50.06031653863139</c:v>
                </c:pt>
                <c:pt idx="1120">
                  <c:v>50.064663574370663</c:v>
                </c:pt>
                <c:pt idx="1121">
                  <c:v>50.066193786606519</c:v>
                </c:pt>
                <c:pt idx="1122">
                  <c:v>50.084856654043556</c:v>
                </c:pt>
                <c:pt idx="1123">
                  <c:v>50.086939190467497</c:v>
                </c:pt>
                <c:pt idx="1124">
                  <c:v>50.105152008813469</c:v>
                </c:pt>
                <c:pt idx="1125">
                  <c:v>50.105396144264944</c:v>
                </c:pt>
                <c:pt idx="1126">
                  <c:v>50.111507259297042</c:v>
                </c:pt>
                <c:pt idx="1127">
                  <c:v>50.120999438524116</c:v>
                </c:pt>
                <c:pt idx="1128">
                  <c:v>50.155968968033534</c:v>
                </c:pt>
                <c:pt idx="1129">
                  <c:v>50.202602352862804</c:v>
                </c:pt>
                <c:pt idx="1130">
                  <c:v>50.208427708633977</c:v>
                </c:pt>
                <c:pt idx="1131">
                  <c:v>50.229512455466875</c:v>
                </c:pt>
                <c:pt idx="1132">
                  <c:v>50.239396761565615</c:v>
                </c:pt>
                <c:pt idx="1133">
                  <c:v>50.278933882697061</c:v>
                </c:pt>
                <c:pt idx="1134">
                  <c:v>50.298820705449877</c:v>
                </c:pt>
                <c:pt idx="1135">
                  <c:v>50.303092326141133</c:v>
                </c:pt>
                <c:pt idx="1136">
                  <c:v>50.308685575079856</c:v>
                </c:pt>
                <c:pt idx="1137">
                  <c:v>50.327778115341992</c:v>
                </c:pt>
                <c:pt idx="1138">
                  <c:v>50.333427043535906</c:v>
                </c:pt>
                <c:pt idx="1139">
                  <c:v>50.345886280957508</c:v>
                </c:pt>
                <c:pt idx="1140">
                  <c:v>50.380222446009917</c:v>
                </c:pt>
                <c:pt idx="1141">
                  <c:v>50.390195422212713</c:v>
                </c:pt>
                <c:pt idx="1142">
                  <c:v>50.436534699903333</c:v>
                </c:pt>
                <c:pt idx="1143">
                  <c:v>50.493258531422413</c:v>
                </c:pt>
                <c:pt idx="1144">
                  <c:v>50.497450994245455</c:v>
                </c:pt>
                <c:pt idx="1145">
                  <c:v>50.500332297250786</c:v>
                </c:pt>
                <c:pt idx="1146">
                  <c:v>50.50123336871841</c:v>
                </c:pt>
                <c:pt idx="1147">
                  <c:v>50.511065554788459</c:v>
                </c:pt>
                <c:pt idx="1148">
                  <c:v>50.525835501265973</c:v>
                </c:pt>
                <c:pt idx="1149">
                  <c:v>50.534103921361186</c:v>
                </c:pt>
                <c:pt idx="1150">
                  <c:v>50.569510385632896</c:v>
                </c:pt>
                <c:pt idx="1151">
                  <c:v>50.593911236758316</c:v>
                </c:pt>
                <c:pt idx="1152">
                  <c:v>50.61296591781187</c:v>
                </c:pt>
                <c:pt idx="1153">
                  <c:v>50.614527670774621</c:v>
                </c:pt>
                <c:pt idx="1154">
                  <c:v>50.628787498969018</c:v>
                </c:pt>
                <c:pt idx="1155">
                  <c:v>50.659499976183731</c:v>
                </c:pt>
                <c:pt idx="1156">
                  <c:v>50.680547967447389</c:v>
                </c:pt>
                <c:pt idx="1157">
                  <c:v>50.690943854982592</c:v>
                </c:pt>
                <c:pt idx="1158">
                  <c:v>50.702915337477265</c:v>
                </c:pt>
                <c:pt idx="1159">
                  <c:v>50.791148900310858</c:v>
                </c:pt>
                <c:pt idx="1160">
                  <c:v>50.799177290323506</c:v>
                </c:pt>
                <c:pt idx="1161">
                  <c:v>50.812467853666043</c:v>
                </c:pt>
                <c:pt idx="1162">
                  <c:v>50.817848376611288</c:v>
                </c:pt>
                <c:pt idx="1163">
                  <c:v>50.819621464409167</c:v>
                </c:pt>
                <c:pt idx="1164">
                  <c:v>50.848691808941467</c:v>
                </c:pt>
                <c:pt idx="1165">
                  <c:v>50.857582546796301</c:v>
                </c:pt>
                <c:pt idx="1166">
                  <c:v>50.911862161324429</c:v>
                </c:pt>
                <c:pt idx="1167">
                  <c:v>50.937952697038405</c:v>
                </c:pt>
                <c:pt idx="1168">
                  <c:v>50.956028373508367</c:v>
                </c:pt>
                <c:pt idx="1169">
                  <c:v>50.982455653697734</c:v>
                </c:pt>
                <c:pt idx="1170">
                  <c:v>51.027329594117489</c:v>
                </c:pt>
                <c:pt idx="1171">
                  <c:v>51.037903601955506</c:v>
                </c:pt>
                <c:pt idx="1172">
                  <c:v>51.070268251807292</c:v>
                </c:pt>
                <c:pt idx="1173">
                  <c:v>51.118420135134187</c:v>
                </c:pt>
                <c:pt idx="1174">
                  <c:v>51.122540500307579</c:v>
                </c:pt>
                <c:pt idx="1175">
                  <c:v>51.124099598098041</c:v>
                </c:pt>
                <c:pt idx="1176">
                  <c:v>51.124989519819884</c:v>
                </c:pt>
                <c:pt idx="1177">
                  <c:v>51.13793273418937</c:v>
                </c:pt>
                <c:pt idx="1178">
                  <c:v>51.165741172991041</c:v>
                </c:pt>
                <c:pt idx="1179">
                  <c:v>51.172523636263946</c:v>
                </c:pt>
                <c:pt idx="1180">
                  <c:v>51.177271459796117</c:v>
                </c:pt>
                <c:pt idx="1181">
                  <c:v>51.185325671829709</c:v>
                </c:pt>
                <c:pt idx="1182">
                  <c:v>51.197110144933667</c:v>
                </c:pt>
                <c:pt idx="1183">
                  <c:v>51.227012797008072</c:v>
                </c:pt>
                <c:pt idx="1184">
                  <c:v>51.251331165721815</c:v>
                </c:pt>
                <c:pt idx="1185">
                  <c:v>51.262938028270746</c:v>
                </c:pt>
                <c:pt idx="1186">
                  <c:v>51.265518560528243</c:v>
                </c:pt>
                <c:pt idx="1187">
                  <c:v>51.275690633929216</c:v>
                </c:pt>
                <c:pt idx="1188">
                  <c:v>51.292726818741016</c:v>
                </c:pt>
                <c:pt idx="1189">
                  <c:v>51.308052493496717</c:v>
                </c:pt>
                <c:pt idx="1190">
                  <c:v>51.333363465047732</c:v>
                </c:pt>
                <c:pt idx="1191">
                  <c:v>51.381694417190303</c:v>
                </c:pt>
                <c:pt idx="1192">
                  <c:v>51.383214712509051</c:v>
                </c:pt>
                <c:pt idx="1193">
                  <c:v>51.400053571931657</c:v>
                </c:pt>
                <c:pt idx="1194">
                  <c:v>51.433650847366941</c:v>
                </c:pt>
                <c:pt idx="1195">
                  <c:v>51.446727606882305</c:v>
                </c:pt>
                <c:pt idx="1196">
                  <c:v>51.465282655680426</c:v>
                </c:pt>
                <c:pt idx="1197">
                  <c:v>51.478417216907722</c:v>
                </c:pt>
                <c:pt idx="1198">
                  <c:v>51.494436411841505</c:v>
                </c:pt>
                <c:pt idx="1199">
                  <c:v>51.520776606706576</c:v>
                </c:pt>
                <c:pt idx="1200">
                  <c:v>51.552758989360235</c:v>
                </c:pt>
                <c:pt idx="1201">
                  <c:v>51.576773126875686</c:v>
                </c:pt>
                <c:pt idx="1202">
                  <c:v>51.597611607177576</c:v>
                </c:pt>
                <c:pt idx="1203">
                  <c:v>51.603764556318431</c:v>
                </c:pt>
                <c:pt idx="1204">
                  <c:v>51.61131509181044</c:v>
                </c:pt>
                <c:pt idx="1205">
                  <c:v>51.639604846686659</c:v>
                </c:pt>
                <c:pt idx="1206">
                  <c:v>51.656489682209028</c:v>
                </c:pt>
                <c:pt idx="1207">
                  <c:v>51.690992442143994</c:v>
                </c:pt>
                <c:pt idx="1208">
                  <c:v>51.710122659821657</c:v>
                </c:pt>
                <c:pt idx="1209">
                  <c:v>51.752023991966709</c:v>
                </c:pt>
                <c:pt idx="1210">
                  <c:v>51.759434791460137</c:v>
                </c:pt>
                <c:pt idx="1211">
                  <c:v>51.7762953376401</c:v>
                </c:pt>
                <c:pt idx="1212">
                  <c:v>51.804668483473101</c:v>
                </c:pt>
                <c:pt idx="1213">
                  <c:v>51.805149154905436</c:v>
                </c:pt>
                <c:pt idx="1214">
                  <c:v>51.818819006174735</c:v>
                </c:pt>
                <c:pt idx="1215">
                  <c:v>51.921767236786941</c:v>
                </c:pt>
                <c:pt idx="1216">
                  <c:v>51.922480698616724</c:v>
                </c:pt>
                <c:pt idx="1217">
                  <c:v>51.932324400902083</c:v>
                </c:pt>
                <c:pt idx="1218">
                  <c:v>51.940276866981314</c:v>
                </c:pt>
                <c:pt idx="1219">
                  <c:v>51.944530339272575</c:v>
                </c:pt>
                <c:pt idx="1220">
                  <c:v>51.958405642641679</c:v>
                </c:pt>
                <c:pt idx="1221">
                  <c:v>51.960185379328585</c:v>
                </c:pt>
                <c:pt idx="1222">
                  <c:v>52.035863117739552</c:v>
                </c:pt>
                <c:pt idx="1223">
                  <c:v>52.055361480557515</c:v>
                </c:pt>
                <c:pt idx="1224">
                  <c:v>52.055519034212615</c:v>
                </c:pt>
                <c:pt idx="1225">
                  <c:v>52.066028561628805</c:v>
                </c:pt>
                <c:pt idx="1226">
                  <c:v>52.067061093380254</c:v>
                </c:pt>
                <c:pt idx="1227">
                  <c:v>52.099259328847495</c:v>
                </c:pt>
                <c:pt idx="1228">
                  <c:v>52.100798120888292</c:v>
                </c:pt>
                <c:pt idx="1229">
                  <c:v>52.11531524419545</c:v>
                </c:pt>
                <c:pt idx="1230">
                  <c:v>52.119253050494684</c:v>
                </c:pt>
                <c:pt idx="1231">
                  <c:v>52.153265630208288</c:v>
                </c:pt>
                <c:pt idx="1232">
                  <c:v>52.158867479113468</c:v>
                </c:pt>
                <c:pt idx="1233">
                  <c:v>52.185860492855475</c:v>
                </c:pt>
                <c:pt idx="1234">
                  <c:v>52.192891905784435</c:v>
                </c:pt>
                <c:pt idx="1235">
                  <c:v>52.198815738991065</c:v>
                </c:pt>
                <c:pt idx="1236">
                  <c:v>52.212184295863587</c:v>
                </c:pt>
                <c:pt idx="1237">
                  <c:v>52.213116978245743</c:v>
                </c:pt>
                <c:pt idx="1238">
                  <c:v>52.218328666023147</c:v>
                </c:pt>
                <c:pt idx="1239">
                  <c:v>52.243040026407982</c:v>
                </c:pt>
                <c:pt idx="1240">
                  <c:v>52.304694622445204</c:v>
                </c:pt>
                <c:pt idx="1241">
                  <c:v>52.348889482930929</c:v>
                </c:pt>
                <c:pt idx="1242">
                  <c:v>52.378248729643865</c:v>
                </c:pt>
                <c:pt idx="1243">
                  <c:v>52.40754893103702</c:v>
                </c:pt>
                <c:pt idx="1244">
                  <c:v>52.407637147358699</c:v>
                </c:pt>
                <c:pt idx="1245">
                  <c:v>52.418035716090806</c:v>
                </c:pt>
                <c:pt idx="1246">
                  <c:v>52.451393698953943</c:v>
                </c:pt>
                <c:pt idx="1247">
                  <c:v>52.469492061834153</c:v>
                </c:pt>
                <c:pt idx="1248">
                  <c:v>52.489861627420233</c:v>
                </c:pt>
                <c:pt idx="1249">
                  <c:v>52.494098407481147</c:v>
                </c:pt>
                <c:pt idx="1250">
                  <c:v>52.500125540683598</c:v>
                </c:pt>
                <c:pt idx="1251">
                  <c:v>52.530063120442115</c:v>
                </c:pt>
                <c:pt idx="1252">
                  <c:v>52.539049702863508</c:v>
                </c:pt>
                <c:pt idx="1253">
                  <c:v>52.54646797401815</c:v>
                </c:pt>
                <c:pt idx="1254">
                  <c:v>52.553773887819368</c:v>
                </c:pt>
                <c:pt idx="1255">
                  <c:v>52.575519475373689</c:v>
                </c:pt>
                <c:pt idx="1256">
                  <c:v>52.591582664590788</c:v>
                </c:pt>
                <c:pt idx="1257">
                  <c:v>52.6201530207289</c:v>
                </c:pt>
                <c:pt idx="1258">
                  <c:v>52.631585412633797</c:v>
                </c:pt>
                <c:pt idx="1259">
                  <c:v>52.641644875520711</c:v>
                </c:pt>
                <c:pt idx="1260">
                  <c:v>52.674075239678572</c:v>
                </c:pt>
                <c:pt idx="1261">
                  <c:v>52.687877809761254</c:v>
                </c:pt>
                <c:pt idx="1262">
                  <c:v>52.703228674198968</c:v>
                </c:pt>
                <c:pt idx="1263">
                  <c:v>52.705937977830708</c:v>
                </c:pt>
                <c:pt idx="1264">
                  <c:v>52.716257787089795</c:v>
                </c:pt>
                <c:pt idx="1265">
                  <c:v>52.724844054333062</c:v>
                </c:pt>
                <c:pt idx="1266">
                  <c:v>52.728036192953851</c:v>
                </c:pt>
                <c:pt idx="1267">
                  <c:v>52.74008013547666</c:v>
                </c:pt>
                <c:pt idx="1268">
                  <c:v>52.742086555579689</c:v>
                </c:pt>
                <c:pt idx="1269">
                  <c:v>52.752345487200138</c:v>
                </c:pt>
                <c:pt idx="1270">
                  <c:v>52.778025775929308</c:v>
                </c:pt>
                <c:pt idx="1271">
                  <c:v>52.78116248412087</c:v>
                </c:pt>
                <c:pt idx="1272">
                  <c:v>52.787837868804623</c:v>
                </c:pt>
                <c:pt idx="1273">
                  <c:v>52.802330739424605</c:v>
                </c:pt>
                <c:pt idx="1274">
                  <c:v>52.803424098209625</c:v>
                </c:pt>
                <c:pt idx="1275">
                  <c:v>52.827013773440143</c:v>
                </c:pt>
                <c:pt idx="1276">
                  <c:v>52.827433883844336</c:v>
                </c:pt>
                <c:pt idx="1277">
                  <c:v>52.833108719775936</c:v>
                </c:pt>
                <c:pt idx="1278">
                  <c:v>52.845349201414749</c:v>
                </c:pt>
                <c:pt idx="1279">
                  <c:v>52.855605227713333</c:v>
                </c:pt>
                <c:pt idx="1280">
                  <c:v>52.89137841250686</c:v>
                </c:pt>
                <c:pt idx="1281">
                  <c:v>52.904455381952701</c:v>
                </c:pt>
                <c:pt idx="1282">
                  <c:v>52.936935157992671</c:v>
                </c:pt>
                <c:pt idx="1283">
                  <c:v>52.938936774029585</c:v>
                </c:pt>
                <c:pt idx="1284">
                  <c:v>52.964046406016266</c:v>
                </c:pt>
                <c:pt idx="1285">
                  <c:v>52.96711073877325</c:v>
                </c:pt>
                <c:pt idx="1286">
                  <c:v>52.978409082220423</c:v>
                </c:pt>
                <c:pt idx="1287">
                  <c:v>53.001049279715161</c:v>
                </c:pt>
                <c:pt idx="1288">
                  <c:v>53.018923898103075</c:v>
                </c:pt>
                <c:pt idx="1289">
                  <c:v>53.142274203739284</c:v>
                </c:pt>
                <c:pt idx="1290">
                  <c:v>53.147214366501558</c:v>
                </c:pt>
                <c:pt idx="1291">
                  <c:v>53.174895330106033</c:v>
                </c:pt>
                <c:pt idx="1292">
                  <c:v>53.182546733017979</c:v>
                </c:pt>
                <c:pt idx="1293">
                  <c:v>53.220026859345481</c:v>
                </c:pt>
                <c:pt idx="1294">
                  <c:v>53.224345509898939</c:v>
                </c:pt>
                <c:pt idx="1295">
                  <c:v>53.233950558037648</c:v>
                </c:pt>
                <c:pt idx="1296">
                  <c:v>53.237424659488951</c:v>
                </c:pt>
                <c:pt idx="1297">
                  <c:v>53.238799502849112</c:v>
                </c:pt>
                <c:pt idx="1298">
                  <c:v>53.266782237681767</c:v>
                </c:pt>
                <c:pt idx="1299">
                  <c:v>53.272094223307597</c:v>
                </c:pt>
                <c:pt idx="1300">
                  <c:v>53.278655843214565</c:v>
                </c:pt>
                <c:pt idx="1301">
                  <c:v>53.307280424716765</c:v>
                </c:pt>
                <c:pt idx="1302">
                  <c:v>53.308627207278214</c:v>
                </c:pt>
                <c:pt idx="1303">
                  <c:v>53.316558463634955</c:v>
                </c:pt>
                <c:pt idx="1304">
                  <c:v>53.330104669609057</c:v>
                </c:pt>
                <c:pt idx="1305">
                  <c:v>53.355865805233407</c:v>
                </c:pt>
                <c:pt idx="1306">
                  <c:v>53.372876178435114</c:v>
                </c:pt>
                <c:pt idx="1307">
                  <c:v>53.401353678535038</c:v>
                </c:pt>
                <c:pt idx="1308">
                  <c:v>53.437646160895923</c:v>
                </c:pt>
                <c:pt idx="1309">
                  <c:v>53.454187964997338</c:v>
                </c:pt>
                <c:pt idx="1310">
                  <c:v>53.457249592128434</c:v>
                </c:pt>
                <c:pt idx="1311">
                  <c:v>53.462214414436339</c:v>
                </c:pt>
                <c:pt idx="1312">
                  <c:v>53.46884338538981</c:v>
                </c:pt>
                <c:pt idx="1313">
                  <c:v>53.473586251994021</c:v>
                </c:pt>
                <c:pt idx="1314">
                  <c:v>53.476531279927151</c:v>
                </c:pt>
                <c:pt idx="1315">
                  <c:v>53.509746101567345</c:v>
                </c:pt>
                <c:pt idx="1316">
                  <c:v>53.519138822549948</c:v>
                </c:pt>
                <c:pt idx="1317">
                  <c:v>53.534976168969258</c:v>
                </c:pt>
                <c:pt idx="1318">
                  <c:v>53.53760755846664</c:v>
                </c:pt>
                <c:pt idx="1319">
                  <c:v>53.544739340992209</c:v>
                </c:pt>
                <c:pt idx="1320">
                  <c:v>53.550818895203513</c:v>
                </c:pt>
                <c:pt idx="1321">
                  <c:v>53.561370415956787</c:v>
                </c:pt>
                <c:pt idx="1322">
                  <c:v>53.569874664553531</c:v>
                </c:pt>
                <c:pt idx="1323">
                  <c:v>53.580872251293513</c:v>
                </c:pt>
                <c:pt idx="1324">
                  <c:v>53.618123811333284</c:v>
                </c:pt>
                <c:pt idx="1325">
                  <c:v>53.619404447061527</c:v>
                </c:pt>
                <c:pt idx="1326">
                  <c:v>53.628666066715667</c:v>
                </c:pt>
                <c:pt idx="1327">
                  <c:v>53.630969755489467</c:v>
                </c:pt>
                <c:pt idx="1328">
                  <c:v>53.659116563200492</c:v>
                </c:pt>
                <c:pt idx="1329">
                  <c:v>53.659126509863633</c:v>
                </c:pt>
                <c:pt idx="1330">
                  <c:v>53.661153118503812</c:v>
                </c:pt>
                <c:pt idx="1331">
                  <c:v>53.685546976116918</c:v>
                </c:pt>
                <c:pt idx="1332">
                  <c:v>53.694934064581936</c:v>
                </c:pt>
                <c:pt idx="1333">
                  <c:v>53.700719751742199</c:v>
                </c:pt>
                <c:pt idx="1334">
                  <c:v>53.707373715217102</c:v>
                </c:pt>
                <c:pt idx="1335">
                  <c:v>53.720929851710089</c:v>
                </c:pt>
                <c:pt idx="1336">
                  <c:v>53.723159093708475</c:v>
                </c:pt>
                <c:pt idx="1337">
                  <c:v>53.723862295146759</c:v>
                </c:pt>
                <c:pt idx="1338">
                  <c:v>53.726035486408264</c:v>
                </c:pt>
                <c:pt idx="1339">
                  <c:v>53.739101189190983</c:v>
                </c:pt>
                <c:pt idx="1340">
                  <c:v>53.763892018735646</c:v>
                </c:pt>
                <c:pt idx="1341">
                  <c:v>53.785424251508516</c:v>
                </c:pt>
                <c:pt idx="1342">
                  <c:v>53.801877631626297</c:v>
                </c:pt>
                <c:pt idx="1343">
                  <c:v>53.823335208347665</c:v>
                </c:pt>
                <c:pt idx="1344">
                  <c:v>53.824349409142549</c:v>
                </c:pt>
                <c:pt idx="1345">
                  <c:v>53.841807228125781</c:v>
                </c:pt>
                <c:pt idx="1346">
                  <c:v>53.862020545963084</c:v>
                </c:pt>
                <c:pt idx="1347">
                  <c:v>53.882557373196882</c:v>
                </c:pt>
                <c:pt idx="1348">
                  <c:v>53.899295795600601</c:v>
                </c:pt>
                <c:pt idx="1349">
                  <c:v>53.900351665137102</c:v>
                </c:pt>
                <c:pt idx="1350">
                  <c:v>53.902575343952755</c:v>
                </c:pt>
                <c:pt idx="1351">
                  <c:v>53.905423718211324</c:v>
                </c:pt>
                <c:pt idx="1352">
                  <c:v>53.906935983694929</c:v>
                </c:pt>
                <c:pt idx="1353">
                  <c:v>53.917349048336597</c:v>
                </c:pt>
                <c:pt idx="1354">
                  <c:v>53.919919375764046</c:v>
                </c:pt>
                <c:pt idx="1355">
                  <c:v>53.932846195132932</c:v>
                </c:pt>
                <c:pt idx="1356">
                  <c:v>53.937652509295411</c:v>
                </c:pt>
                <c:pt idx="1357">
                  <c:v>53.960814005385075</c:v>
                </c:pt>
                <c:pt idx="1358">
                  <c:v>53.968784331695815</c:v>
                </c:pt>
                <c:pt idx="1359">
                  <c:v>53.974184642031489</c:v>
                </c:pt>
                <c:pt idx="1360">
                  <c:v>53.978865543357834</c:v>
                </c:pt>
                <c:pt idx="1361">
                  <c:v>53.987355201727972</c:v>
                </c:pt>
                <c:pt idx="1362">
                  <c:v>53.992046623124409</c:v>
                </c:pt>
                <c:pt idx="1363">
                  <c:v>54.005186617998312</c:v>
                </c:pt>
                <c:pt idx="1364">
                  <c:v>54.00847438124223</c:v>
                </c:pt>
                <c:pt idx="1365">
                  <c:v>54.03149226309251</c:v>
                </c:pt>
                <c:pt idx="1366">
                  <c:v>54.07359142775725</c:v>
                </c:pt>
                <c:pt idx="1367">
                  <c:v>54.105793013610381</c:v>
                </c:pt>
                <c:pt idx="1368">
                  <c:v>54.117747940632121</c:v>
                </c:pt>
                <c:pt idx="1369">
                  <c:v>54.126568028727817</c:v>
                </c:pt>
                <c:pt idx="1370">
                  <c:v>54.161070212475529</c:v>
                </c:pt>
                <c:pt idx="1371">
                  <c:v>54.202532830198081</c:v>
                </c:pt>
                <c:pt idx="1372">
                  <c:v>54.231986278238239</c:v>
                </c:pt>
                <c:pt idx="1373">
                  <c:v>54.240930606125978</c:v>
                </c:pt>
                <c:pt idx="1374">
                  <c:v>54.25533857539061</c:v>
                </c:pt>
                <c:pt idx="1375">
                  <c:v>54.259037354003517</c:v>
                </c:pt>
                <c:pt idx="1376">
                  <c:v>54.265004266343787</c:v>
                </c:pt>
                <c:pt idx="1377">
                  <c:v>54.269681219019851</c:v>
                </c:pt>
                <c:pt idx="1378">
                  <c:v>54.319859905620113</c:v>
                </c:pt>
                <c:pt idx="1379">
                  <c:v>54.320791645950806</c:v>
                </c:pt>
                <c:pt idx="1380">
                  <c:v>54.358702607252994</c:v>
                </c:pt>
                <c:pt idx="1381">
                  <c:v>54.3774444165362</c:v>
                </c:pt>
                <c:pt idx="1382">
                  <c:v>54.381863635681441</c:v>
                </c:pt>
                <c:pt idx="1383">
                  <c:v>54.390487837864207</c:v>
                </c:pt>
                <c:pt idx="1384">
                  <c:v>54.39367018671566</c:v>
                </c:pt>
                <c:pt idx="1385">
                  <c:v>54.416171950904612</c:v>
                </c:pt>
                <c:pt idx="1386">
                  <c:v>54.421741990114327</c:v>
                </c:pt>
                <c:pt idx="1387">
                  <c:v>54.425704694156984</c:v>
                </c:pt>
                <c:pt idx="1388">
                  <c:v>54.453399886367663</c:v>
                </c:pt>
                <c:pt idx="1389">
                  <c:v>54.482818742737557</c:v>
                </c:pt>
                <c:pt idx="1390">
                  <c:v>54.512850017450795</c:v>
                </c:pt>
                <c:pt idx="1391">
                  <c:v>54.514490708105136</c:v>
                </c:pt>
                <c:pt idx="1392">
                  <c:v>54.533171111762222</c:v>
                </c:pt>
                <c:pt idx="1393">
                  <c:v>54.585008483006945</c:v>
                </c:pt>
                <c:pt idx="1394">
                  <c:v>54.611822859597446</c:v>
                </c:pt>
                <c:pt idx="1395">
                  <c:v>54.624129335907654</c:v>
                </c:pt>
                <c:pt idx="1396">
                  <c:v>54.644994378008285</c:v>
                </c:pt>
                <c:pt idx="1397">
                  <c:v>54.667001597355224</c:v>
                </c:pt>
                <c:pt idx="1398">
                  <c:v>54.68114356832794</c:v>
                </c:pt>
                <c:pt idx="1399">
                  <c:v>54.687611008477596</c:v>
                </c:pt>
                <c:pt idx="1400">
                  <c:v>54.693020122131209</c:v>
                </c:pt>
                <c:pt idx="1401">
                  <c:v>54.725361689200902</c:v>
                </c:pt>
                <c:pt idx="1402">
                  <c:v>54.730104301195738</c:v>
                </c:pt>
                <c:pt idx="1403">
                  <c:v>54.734558268994604</c:v>
                </c:pt>
                <c:pt idx="1404">
                  <c:v>54.757563540347554</c:v>
                </c:pt>
                <c:pt idx="1405">
                  <c:v>54.77121992633284</c:v>
                </c:pt>
                <c:pt idx="1406">
                  <c:v>54.786377528578612</c:v>
                </c:pt>
                <c:pt idx="1407">
                  <c:v>54.809899045055488</c:v>
                </c:pt>
                <c:pt idx="1408">
                  <c:v>54.815859789110377</c:v>
                </c:pt>
                <c:pt idx="1409">
                  <c:v>54.8254045664751</c:v>
                </c:pt>
                <c:pt idx="1410">
                  <c:v>54.828773169144142</c:v>
                </c:pt>
                <c:pt idx="1411">
                  <c:v>54.872866445157641</c:v>
                </c:pt>
                <c:pt idx="1412">
                  <c:v>54.877824975110869</c:v>
                </c:pt>
                <c:pt idx="1413">
                  <c:v>54.890122124302955</c:v>
                </c:pt>
                <c:pt idx="1414">
                  <c:v>54.924867621667914</c:v>
                </c:pt>
                <c:pt idx="1415">
                  <c:v>54.930817654343741</c:v>
                </c:pt>
                <c:pt idx="1416">
                  <c:v>54.967559062580598</c:v>
                </c:pt>
                <c:pt idx="1417">
                  <c:v>54.969328409057837</c:v>
                </c:pt>
                <c:pt idx="1418">
                  <c:v>54.989045182961164</c:v>
                </c:pt>
                <c:pt idx="1419">
                  <c:v>55.005255731575062</c:v>
                </c:pt>
                <c:pt idx="1420">
                  <c:v>55.045330993512799</c:v>
                </c:pt>
                <c:pt idx="1421">
                  <c:v>55.053820652189977</c:v>
                </c:pt>
                <c:pt idx="1422">
                  <c:v>55.061030356548294</c:v>
                </c:pt>
                <c:pt idx="1423">
                  <c:v>55.069174563890201</c:v>
                </c:pt>
                <c:pt idx="1424">
                  <c:v>55.07482076494118</c:v>
                </c:pt>
                <c:pt idx="1425">
                  <c:v>55.095196733118968</c:v>
                </c:pt>
                <c:pt idx="1426">
                  <c:v>55.129303709192378</c:v>
                </c:pt>
                <c:pt idx="1427">
                  <c:v>55.134429464555815</c:v>
                </c:pt>
                <c:pt idx="1428">
                  <c:v>55.135638646874597</c:v>
                </c:pt>
                <c:pt idx="1429">
                  <c:v>55.207843750662178</c:v>
                </c:pt>
                <c:pt idx="1430">
                  <c:v>55.222677434325831</c:v>
                </c:pt>
                <c:pt idx="1431">
                  <c:v>55.231465169610004</c:v>
                </c:pt>
                <c:pt idx="1432">
                  <c:v>55.23274026458229</c:v>
                </c:pt>
                <c:pt idx="1433">
                  <c:v>55.23727564863615</c:v>
                </c:pt>
                <c:pt idx="1434">
                  <c:v>55.241072583314498</c:v>
                </c:pt>
                <c:pt idx="1435">
                  <c:v>55.241886185459123</c:v>
                </c:pt>
                <c:pt idx="1436">
                  <c:v>55.253984317583907</c:v>
                </c:pt>
                <c:pt idx="1437">
                  <c:v>55.257305207139382</c:v>
                </c:pt>
                <c:pt idx="1438">
                  <c:v>55.281343810855411</c:v>
                </c:pt>
                <c:pt idx="1439">
                  <c:v>55.285813489100391</c:v>
                </c:pt>
                <c:pt idx="1440">
                  <c:v>55.29894619491764</c:v>
                </c:pt>
                <c:pt idx="1441">
                  <c:v>55.312648977208859</c:v>
                </c:pt>
                <c:pt idx="1442">
                  <c:v>55.314165615114582</c:v>
                </c:pt>
                <c:pt idx="1443">
                  <c:v>55.329650280844966</c:v>
                </c:pt>
                <c:pt idx="1444">
                  <c:v>55.339516844451794</c:v>
                </c:pt>
                <c:pt idx="1445">
                  <c:v>55.357784432763587</c:v>
                </c:pt>
                <c:pt idx="1446">
                  <c:v>55.367859893649964</c:v>
                </c:pt>
                <c:pt idx="1447">
                  <c:v>55.372442160693915</c:v>
                </c:pt>
                <c:pt idx="1448">
                  <c:v>55.404026700517463</c:v>
                </c:pt>
                <c:pt idx="1449">
                  <c:v>55.416619371304968</c:v>
                </c:pt>
                <c:pt idx="1450">
                  <c:v>55.431555344773273</c:v>
                </c:pt>
                <c:pt idx="1451">
                  <c:v>55.43227666311725</c:v>
                </c:pt>
                <c:pt idx="1452">
                  <c:v>55.474428746337736</c:v>
                </c:pt>
                <c:pt idx="1453">
                  <c:v>55.4885804082869</c:v>
                </c:pt>
                <c:pt idx="1454">
                  <c:v>55.502388213488388</c:v>
                </c:pt>
                <c:pt idx="1455">
                  <c:v>55.508053740090382</c:v>
                </c:pt>
                <c:pt idx="1456">
                  <c:v>55.517213587634892</c:v>
                </c:pt>
                <c:pt idx="1457">
                  <c:v>55.532801286997568</c:v>
                </c:pt>
                <c:pt idx="1458">
                  <c:v>55.538444174299904</c:v>
                </c:pt>
                <c:pt idx="1459">
                  <c:v>55.541623738770916</c:v>
                </c:pt>
                <c:pt idx="1460">
                  <c:v>55.552028502333705</c:v>
                </c:pt>
                <c:pt idx="1461">
                  <c:v>55.592469966893219</c:v>
                </c:pt>
                <c:pt idx="1462">
                  <c:v>55.598327880637456</c:v>
                </c:pt>
                <c:pt idx="1463">
                  <c:v>55.637142444552893</c:v>
                </c:pt>
                <c:pt idx="1464">
                  <c:v>55.648134393764167</c:v>
                </c:pt>
                <c:pt idx="1465">
                  <c:v>55.653641404778043</c:v>
                </c:pt>
                <c:pt idx="1466">
                  <c:v>55.663521655234383</c:v>
                </c:pt>
                <c:pt idx="1467">
                  <c:v>55.667813273043024</c:v>
                </c:pt>
                <c:pt idx="1468">
                  <c:v>55.707384447655571</c:v>
                </c:pt>
                <c:pt idx="1469">
                  <c:v>55.729941643918288</c:v>
                </c:pt>
                <c:pt idx="1470">
                  <c:v>55.734125035422785</c:v>
                </c:pt>
                <c:pt idx="1471">
                  <c:v>55.741563724162823</c:v>
                </c:pt>
                <c:pt idx="1472">
                  <c:v>55.781723407541115</c:v>
                </c:pt>
                <c:pt idx="1473">
                  <c:v>55.790153759537439</c:v>
                </c:pt>
                <c:pt idx="1474">
                  <c:v>55.803248218706912</c:v>
                </c:pt>
                <c:pt idx="1475">
                  <c:v>55.805149757569758</c:v>
                </c:pt>
                <c:pt idx="1476">
                  <c:v>55.824584592151851</c:v>
                </c:pt>
                <c:pt idx="1477">
                  <c:v>55.83215810181558</c:v>
                </c:pt>
                <c:pt idx="1478">
                  <c:v>55.846855859925427</c:v>
                </c:pt>
                <c:pt idx="1479">
                  <c:v>55.881153410954454</c:v>
                </c:pt>
                <c:pt idx="1480">
                  <c:v>55.887796431280847</c:v>
                </c:pt>
                <c:pt idx="1481">
                  <c:v>55.890498146340825</c:v>
                </c:pt>
                <c:pt idx="1482">
                  <c:v>55.929341760687869</c:v>
                </c:pt>
                <c:pt idx="1483">
                  <c:v>55.955981979102468</c:v>
                </c:pt>
                <c:pt idx="1484">
                  <c:v>55.971050731760577</c:v>
                </c:pt>
                <c:pt idx="1485">
                  <c:v>55.976318186151616</c:v>
                </c:pt>
                <c:pt idx="1486">
                  <c:v>55.976848912386487</c:v>
                </c:pt>
                <c:pt idx="1487">
                  <c:v>55.989210548400635</c:v>
                </c:pt>
                <c:pt idx="1488">
                  <c:v>56.014302536196702</c:v>
                </c:pt>
                <c:pt idx="1489">
                  <c:v>56.023466110047082</c:v>
                </c:pt>
                <c:pt idx="1490">
                  <c:v>56.029944540091428</c:v>
                </c:pt>
                <c:pt idx="1491">
                  <c:v>56.03151765676634</c:v>
                </c:pt>
                <c:pt idx="1492">
                  <c:v>56.04418561951087</c:v>
                </c:pt>
                <c:pt idx="1493">
                  <c:v>56.057185449516197</c:v>
                </c:pt>
                <c:pt idx="1494">
                  <c:v>56.067094595941569</c:v>
                </c:pt>
                <c:pt idx="1495">
                  <c:v>56.119362717620149</c:v>
                </c:pt>
                <c:pt idx="1496">
                  <c:v>56.129979630249203</c:v>
                </c:pt>
                <c:pt idx="1497">
                  <c:v>56.130926204522105</c:v>
                </c:pt>
                <c:pt idx="1498">
                  <c:v>56.161818162392954</c:v>
                </c:pt>
                <c:pt idx="1499">
                  <c:v>56.165188903123777</c:v>
                </c:pt>
                <c:pt idx="1500">
                  <c:v>56.167216291512169</c:v>
                </c:pt>
                <c:pt idx="1501">
                  <c:v>56.173249670257228</c:v>
                </c:pt>
                <c:pt idx="1502">
                  <c:v>56.174618045184289</c:v>
                </c:pt>
                <c:pt idx="1503">
                  <c:v>56.180144577214399</c:v>
                </c:pt>
                <c:pt idx="1504">
                  <c:v>56.188855914238346</c:v>
                </c:pt>
                <c:pt idx="1505">
                  <c:v>56.199779061184884</c:v>
                </c:pt>
                <c:pt idx="1506">
                  <c:v>56.20820359345187</c:v>
                </c:pt>
                <c:pt idx="1507">
                  <c:v>56.218358939564197</c:v>
                </c:pt>
                <c:pt idx="1508">
                  <c:v>56.233288550602957</c:v>
                </c:pt>
                <c:pt idx="1509">
                  <c:v>56.262672168932305</c:v>
                </c:pt>
                <c:pt idx="1510">
                  <c:v>56.266505265157853</c:v>
                </c:pt>
                <c:pt idx="1511">
                  <c:v>56.276997584497344</c:v>
                </c:pt>
                <c:pt idx="1512">
                  <c:v>56.292338509741604</c:v>
                </c:pt>
                <c:pt idx="1513">
                  <c:v>56.351339607936879</c:v>
                </c:pt>
                <c:pt idx="1514">
                  <c:v>56.369843475057245</c:v>
                </c:pt>
                <c:pt idx="1515">
                  <c:v>56.408786035905592</c:v>
                </c:pt>
                <c:pt idx="1516">
                  <c:v>56.438559506042893</c:v>
                </c:pt>
                <c:pt idx="1517">
                  <c:v>56.460558844956196</c:v>
                </c:pt>
                <c:pt idx="1518">
                  <c:v>56.460721324991681</c:v>
                </c:pt>
                <c:pt idx="1519">
                  <c:v>56.478834994679438</c:v>
                </c:pt>
                <c:pt idx="1520">
                  <c:v>56.505049925998016</c:v>
                </c:pt>
                <c:pt idx="1521">
                  <c:v>56.510465071263674</c:v>
                </c:pt>
                <c:pt idx="1522">
                  <c:v>56.519811112644533</c:v>
                </c:pt>
                <c:pt idx="1523">
                  <c:v>56.53754649264728</c:v>
                </c:pt>
                <c:pt idx="1524">
                  <c:v>56.54045934509525</c:v>
                </c:pt>
                <c:pt idx="1525">
                  <c:v>56.544868796995317</c:v>
                </c:pt>
                <c:pt idx="1526">
                  <c:v>56.599930543434006</c:v>
                </c:pt>
                <c:pt idx="1527">
                  <c:v>56.607220723392459</c:v>
                </c:pt>
                <c:pt idx="1528">
                  <c:v>56.617319600598982</c:v>
                </c:pt>
                <c:pt idx="1529">
                  <c:v>56.629531090851046</c:v>
                </c:pt>
                <c:pt idx="1530">
                  <c:v>56.640986873288377</c:v>
                </c:pt>
                <c:pt idx="1531">
                  <c:v>56.653034297419701</c:v>
                </c:pt>
                <c:pt idx="1532">
                  <c:v>56.657708622699033</c:v>
                </c:pt>
                <c:pt idx="1533">
                  <c:v>56.668895780883112</c:v>
                </c:pt>
                <c:pt idx="1534">
                  <c:v>56.67817888622718</c:v>
                </c:pt>
                <c:pt idx="1535">
                  <c:v>56.685781613227391</c:v>
                </c:pt>
                <c:pt idx="1536">
                  <c:v>56.719360385531601</c:v>
                </c:pt>
                <c:pt idx="1537">
                  <c:v>56.756135230507411</c:v>
                </c:pt>
                <c:pt idx="1538">
                  <c:v>56.762282014419171</c:v>
                </c:pt>
                <c:pt idx="1539">
                  <c:v>56.766177913797122</c:v>
                </c:pt>
                <c:pt idx="1540">
                  <c:v>56.774288932482719</c:v>
                </c:pt>
                <c:pt idx="1541">
                  <c:v>56.787552547491572</c:v>
                </c:pt>
                <c:pt idx="1542">
                  <c:v>56.85770118613425</c:v>
                </c:pt>
                <c:pt idx="1543">
                  <c:v>56.867070674258066</c:v>
                </c:pt>
                <c:pt idx="1544">
                  <c:v>56.87682772150707</c:v>
                </c:pt>
                <c:pt idx="1545">
                  <c:v>56.892162044130799</c:v>
                </c:pt>
                <c:pt idx="1546">
                  <c:v>56.901283088357822</c:v>
                </c:pt>
                <c:pt idx="1547">
                  <c:v>56.912260036843854</c:v>
                </c:pt>
                <c:pt idx="1548">
                  <c:v>56.938398456786189</c:v>
                </c:pt>
                <c:pt idx="1549">
                  <c:v>56.941317922718859</c:v>
                </c:pt>
                <c:pt idx="1550">
                  <c:v>56.970735170732944</c:v>
                </c:pt>
                <c:pt idx="1551">
                  <c:v>57.002466875841442</c:v>
                </c:pt>
                <c:pt idx="1552">
                  <c:v>57.023874806664075</c:v>
                </c:pt>
                <c:pt idx="1553">
                  <c:v>57.02399620580303</c:v>
                </c:pt>
                <c:pt idx="1554">
                  <c:v>57.053628234488563</c:v>
                </c:pt>
                <c:pt idx="1555">
                  <c:v>57.063011714403231</c:v>
                </c:pt>
                <c:pt idx="1556">
                  <c:v>57.07004949523045</c:v>
                </c:pt>
                <c:pt idx="1557">
                  <c:v>57.096737196804739</c:v>
                </c:pt>
                <c:pt idx="1558">
                  <c:v>57.099335966533324</c:v>
                </c:pt>
                <c:pt idx="1559">
                  <c:v>57.104818848974567</c:v>
                </c:pt>
                <c:pt idx="1560">
                  <c:v>57.13863574682884</c:v>
                </c:pt>
                <c:pt idx="1561">
                  <c:v>57.143146388931576</c:v>
                </c:pt>
                <c:pt idx="1562">
                  <c:v>57.170443800573764</c:v>
                </c:pt>
                <c:pt idx="1563">
                  <c:v>57.178005943011598</c:v>
                </c:pt>
                <c:pt idx="1564">
                  <c:v>57.200122493990946</c:v>
                </c:pt>
                <c:pt idx="1565">
                  <c:v>57.250332375111235</c:v>
                </c:pt>
                <c:pt idx="1566">
                  <c:v>57.267599160761065</c:v>
                </c:pt>
                <c:pt idx="1567">
                  <c:v>57.29453236778955</c:v>
                </c:pt>
                <c:pt idx="1568">
                  <c:v>57.30077980781455</c:v>
                </c:pt>
                <c:pt idx="1569">
                  <c:v>57.310099025186588</c:v>
                </c:pt>
                <c:pt idx="1570">
                  <c:v>57.339462959899379</c:v>
                </c:pt>
                <c:pt idx="1571">
                  <c:v>57.380954917561958</c:v>
                </c:pt>
                <c:pt idx="1572">
                  <c:v>57.384973488148958</c:v>
                </c:pt>
                <c:pt idx="1573">
                  <c:v>57.391518480152349</c:v>
                </c:pt>
                <c:pt idx="1574">
                  <c:v>57.392117674972432</c:v>
                </c:pt>
                <c:pt idx="1575">
                  <c:v>57.40963651672255</c:v>
                </c:pt>
                <c:pt idx="1576">
                  <c:v>57.429945545206188</c:v>
                </c:pt>
                <c:pt idx="1577">
                  <c:v>57.450117712522378</c:v>
                </c:pt>
                <c:pt idx="1578">
                  <c:v>57.497646183101651</c:v>
                </c:pt>
                <c:pt idx="1579">
                  <c:v>57.498568919348813</c:v>
                </c:pt>
                <c:pt idx="1580">
                  <c:v>57.515186141467744</c:v>
                </c:pt>
                <c:pt idx="1581">
                  <c:v>57.516722874982996</c:v>
                </c:pt>
                <c:pt idx="1582">
                  <c:v>57.518484829753092</c:v>
                </c:pt>
                <c:pt idx="1583">
                  <c:v>57.522544285435409</c:v>
                </c:pt>
                <c:pt idx="1584">
                  <c:v>57.523884872618503</c:v>
                </c:pt>
                <c:pt idx="1585">
                  <c:v>57.56028395934014</c:v>
                </c:pt>
                <c:pt idx="1586">
                  <c:v>57.560563738487261</c:v>
                </c:pt>
                <c:pt idx="1587">
                  <c:v>57.608079067414167</c:v>
                </c:pt>
                <c:pt idx="1588">
                  <c:v>57.616437741850923</c:v>
                </c:pt>
                <c:pt idx="1589">
                  <c:v>57.625335978729133</c:v>
                </c:pt>
                <c:pt idx="1590">
                  <c:v>57.62561186842958</c:v>
                </c:pt>
                <c:pt idx="1591">
                  <c:v>57.640358606332967</c:v>
                </c:pt>
                <c:pt idx="1592">
                  <c:v>57.669321362122993</c:v>
                </c:pt>
                <c:pt idx="1593">
                  <c:v>57.676889348901405</c:v>
                </c:pt>
                <c:pt idx="1594">
                  <c:v>57.692241378292067</c:v>
                </c:pt>
                <c:pt idx="1595">
                  <c:v>57.693053161105048</c:v>
                </c:pt>
                <c:pt idx="1596">
                  <c:v>57.731591495971202</c:v>
                </c:pt>
                <c:pt idx="1597">
                  <c:v>57.733847116201609</c:v>
                </c:pt>
                <c:pt idx="1598">
                  <c:v>57.748386699751755</c:v>
                </c:pt>
                <c:pt idx="1599">
                  <c:v>57.782046193604231</c:v>
                </c:pt>
                <c:pt idx="1600">
                  <c:v>57.78457830473549</c:v>
                </c:pt>
                <c:pt idx="1601">
                  <c:v>57.787827534086823</c:v>
                </c:pt>
                <c:pt idx="1602">
                  <c:v>57.800510716636758</c:v>
                </c:pt>
                <c:pt idx="1603">
                  <c:v>57.811145654875197</c:v>
                </c:pt>
                <c:pt idx="1604">
                  <c:v>57.82644988567305</c:v>
                </c:pt>
                <c:pt idx="1605">
                  <c:v>57.836248319345373</c:v>
                </c:pt>
                <c:pt idx="1606">
                  <c:v>57.86911653577215</c:v>
                </c:pt>
                <c:pt idx="1607">
                  <c:v>57.877351570161153</c:v>
                </c:pt>
                <c:pt idx="1608">
                  <c:v>57.884400401138357</c:v>
                </c:pt>
                <c:pt idx="1609">
                  <c:v>57.887702249885066</c:v>
                </c:pt>
                <c:pt idx="1610">
                  <c:v>57.896053133565339</c:v>
                </c:pt>
                <c:pt idx="1611">
                  <c:v>57.897950803900514</c:v>
                </c:pt>
                <c:pt idx="1612">
                  <c:v>57.908355822226284</c:v>
                </c:pt>
                <c:pt idx="1613">
                  <c:v>57.916479911604249</c:v>
                </c:pt>
                <c:pt idx="1614">
                  <c:v>57.916964464412359</c:v>
                </c:pt>
                <c:pt idx="1615">
                  <c:v>57.957049470306856</c:v>
                </c:pt>
                <c:pt idx="1616">
                  <c:v>57.960900373043714</c:v>
                </c:pt>
                <c:pt idx="1617">
                  <c:v>57.978043986382708</c:v>
                </c:pt>
                <c:pt idx="1618">
                  <c:v>58.004909930801553</c:v>
                </c:pt>
                <c:pt idx="1619">
                  <c:v>58.006001994879995</c:v>
                </c:pt>
                <c:pt idx="1620">
                  <c:v>58.032436519528666</c:v>
                </c:pt>
                <c:pt idx="1621">
                  <c:v>58.05232511647538</c:v>
                </c:pt>
                <c:pt idx="1622">
                  <c:v>58.059601624189725</c:v>
                </c:pt>
                <c:pt idx="1623">
                  <c:v>58.078063990143939</c:v>
                </c:pt>
                <c:pt idx="1624">
                  <c:v>58.148653234583811</c:v>
                </c:pt>
                <c:pt idx="1625">
                  <c:v>58.148930984830535</c:v>
                </c:pt>
                <c:pt idx="1626">
                  <c:v>58.160349430066418</c:v>
                </c:pt>
                <c:pt idx="1627">
                  <c:v>58.226694198303164</c:v>
                </c:pt>
                <c:pt idx="1628">
                  <c:v>58.231184031825087</c:v>
                </c:pt>
                <c:pt idx="1629">
                  <c:v>58.249553671566964</c:v>
                </c:pt>
                <c:pt idx="1630">
                  <c:v>58.288245292102317</c:v>
                </c:pt>
                <c:pt idx="1631">
                  <c:v>58.291936505882191</c:v>
                </c:pt>
                <c:pt idx="1632">
                  <c:v>58.357682313824164</c:v>
                </c:pt>
                <c:pt idx="1633">
                  <c:v>58.36482242796567</c:v>
                </c:pt>
                <c:pt idx="1634">
                  <c:v>58.365261041283844</c:v>
                </c:pt>
                <c:pt idx="1635">
                  <c:v>58.379634222479815</c:v>
                </c:pt>
                <c:pt idx="1636">
                  <c:v>58.381371880250413</c:v>
                </c:pt>
                <c:pt idx="1637">
                  <c:v>58.414039876160913</c:v>
                </c:pt>
                <c:pt idx="1638">
                  <c:v>58.41968023327675</c:v>
                </c:pt>
                <c:pt idx="1639">
                  <c:v>58.432813355256549</c:v>
                </c:pt>
                <c:pt idx="1640">
                  <c:v>58.488371577352318</c:v>
                </c:pt>
                <c:pt idx="1641">
                  <c:v>58.503569666195354</c:v>
                </c:pt>
                <c:pt idx="1642">
                  <c:v>58.522395009242778</c:v>
                </c:pt>
                <c:pt idx="1643">
                  <c:v>58.525729349401757</c:v>
                </c:pt>
                <c:pt idx="1644">
                  <c:v>58.537381524086442</c:v>
                </c:pt>
                <c:pt idx="1645">
                  <c:v>58.549866427811104</c:v>
                </c:pt>
                <c:pt idx="1646">
                  <c:v>58.553632665010625</c:v>
                </c:pt>
                <c:pt idx="1647">
                  <c:v>58.655484811006254</c:v>
                </c:pt>
                <c:pt idx="1648">
                  <c:v>58.663995639577713</c:v>
                </c:pt>
                <c:pt idx="1649">
                  <c:v>58.676926997049364</c:v>
                </c:pt>
                <c:pt idx="1650">
                  <c:v>58.688504074119386</c:v>
                </c:pt>
                <c:pt idx="1651">
                  <c:v>58.716988705348037</c:v>
                </c:pt>
                <c:pt idx="1652">
                  <c:v>58.724146302193859</c:v>
                </c:pt>
                <c:pt idx="1653">
                  <c:v>58.739944852735526</c:v>
                </c:pt>
                <c:pt idx="1654">
                  <c:v>58.749078505178474</c:v>
                </c:pt>
                <c:pt idx="1655">
                  <c:v>58.758349001541191</c:v>
                </c:pt>
                <c:pt idx="1656">
                  <c:v>58.82270306969437</c:v>
                </c:pt>
                <c:pt idx="1657">
                  <c:v>58.833915459589868</c:v>
                </c:pt>
                <c:pt idx="1658">
                  <c:v>58.857447278874872</c:v>
                </c:pt>
                <c:pt idx="1659">
                  <c:v>58.863292388353663</c:v>
                </c:pt>
                <c:pt idx="1660">
                  <c:v>58.869624941275831</c:v>
                </c:pt>
                <c:pt idx="1661">
                  <c:v>58.872697283239475</c:v>
                </c:pt>
                <c:pt idx="1662">
                  <c:v>58.893345418436418</c:v>
                </c:pt>
                <c:pt idx="1663">
                  <c:v>58.90142493621002</c:v>
                </c:pt>
                <c:pt idx="1664">
                  <c:v>58.918236416791459</c:v>
                </c:pt>
                <c:pt idx="1665">
                  <c:v>58.918487622935956</c:v>
                </c:pt>
                <c:pt idx="1666">
                  <c:v>58.936625296526799</c:v>
                </c:pt>
                <c:pt idx="1667">
                  <c:v>58.949706465714158</c:v>
                </c:pt>
                <c:pt idx="1668">
                  <c:v>58.962257496857177</c:v>
                </c:pt>
                <c:pt idx="1669">
                  <c:v>58.97960159382626</c:v>
                </c:pt>
                <c:pt idx="1670">
                  <c:v>58.987342669424095</c:v>
                </c:pt>
                <c:pt idx="1671">
                  <c:v>58.998923953370799</c:v>
                </c:pt>
                <c:pt idx="1672">
                  <c:v>59.024671452767677</c:v>
                </c:pt>
                <c:pt idx="1673">
                  <c:v>59.037687129160851</c:v>
                </c:pt>
                <c:pt idx="1674">
                  <c:v>59.039413151360996</c:v>
                </c:pt>
                <c:pt idx="1675">
                  <c:v>59.062125246818511</c:v>
                </c:pt>
                <c:pt idx="1676">
                  <c:v>59.063264988241812</c:v>
                </c:pt>
                <c:pt idx="1677">
                  <c:v>59.075582937703544</c:v>
                </c:pt>
                <c:pt idx="1678">
                  <c:v>59.106075797003989</c:v>
                </c:pt>
                <c:pt idx="1679">
                  <c:v>59.121185148178647</c:v>
                </c:pt>
                <c:pt idx="1680">
                  <c:v>59.183669748052267</c:v>
                </c:pt>
                <c:pt idx="1681">
                  <c:v>59.18423317678689</c:v>
                </c:pt>
                <c:pt idx="1682">
                  <c:v>59.218042006025065</c:v>
                </c:pt>
                <c:pt idx="1683">
                  <c:v>59.259296983098686</c:v>
                </c:pt>
                <c:pt idx="1684">
                  <c:v>59.259963580109343</c:v>
                </c:pt>
                <c:pt idx="1685">
                  <c:v>59.260403273505126</c:v>
                </c:pt>
                <c:pt idx="1686">
                  <c:v>59.26482251356299</c:v>
                </c:pt>
                <c:pt idx="1687">
                  <c:v>59.270961653515805</c:v>
                </c:pt>
                <c:pt idx="1688">
                  <c:v>59.272441621362724</c:v>
                </c:pt>
                <c:pt idx="1689">
                  <c:v>59.274232729371043</c:v>
                </c:pt>
                <c:pt idx="1690">
                  <c:v>59.282371400380931</c:v>
                </c:pt>
                <c:pt idx="1691">
                  <c:v>59.290250446896785</c:v>
                </c:pt>
                <c:pt idx="1692">
                  <c:v>59.32056557295062</c:v>
                </c:pt>
                <c:pt idx="1693">
                  <c:v>59.350956112442809</c:v>
                </c:pt>
                <c:pt idx="1694">
                  <c:v>59.35341170529437</c:v>
                </c:pt>
                <c:pt idx="1695">
                  <c:v>59.363891303403591</c:v>
                </c:pt>
                <c:pt idx="1696">
                  <c:v>59.367838283055839</c:v>
                </c:pt>
                <c:pt idx="1697">
                  <c:v>59.369491428019103</c:v>
                </c:pt>
                <c:pt idx="1698">
                  <c:v>59.373692997153363</c:v>
                </c:pt>
                <c:pt idx="1699">
                  <c:v>59.388358413736327</c:v>
                </c:pt>
                <c:pt idx="1700">
                  <c:v>59.39771010071874</c:v>
                </c:pt>
                <c:pt idx="1701">
                  <c:v>59.412362470420668</c:v>
                </c:pt>
                <c:pt idx="1702">
                  <c:v>59.432832646526435</c:v>
                </c:pt>
                <c:pt idx="1703">
                  <c:v>59.433739297367438</c:v>
                </c:pt>
                <c:pt idx="1704">
                  <c:v>59.437959572561162</c:v>
                </c:pt>
                <c:pt idx="1705">
                  <c:v>59.438417541711296</c:v>
                </c:pt>
                <c:pt idx="1706">
                  <c:v>59.449636198290854</c:v>
                </c:pt>
                <c:pt idx="1707">
                  <c:v>59.454260725310348</c:v>
                </c:pt>
                <c:pt idx="1708">
                  <c:v>59.477567574080481</c:v>
                </c:pt>
                <c:pt idx="1709">
                  <c:v>59.484545367158944</c:v>
                </c:pt>
                <c:pt idx="1710">
                  <c:v>59.497609501564121</c:v>
                </c:pt>
                <c:pt idx="1711">
                  <c:v>59.520092260988775</c:v>
                </c:pt>
                <c:pt idx="1712">
                  <c:v>59.531901491347362</c:v>
                </c:pt>
                <c:pt idx="1713">
                  <c:v>59.573642726794084</c:v>
                </c:pt>
                <c:pt idx="1714">
                  <c:v>59.598303798328608</c:v>
                </c:pt>
                <c:pt idx="1715">
                  <c:v>59.607954802240528</c:v>
                </c:pt>
                <c:pt idx="1716">
                  <c:v>59.614142955504313</c:v>
                </c:pt>
                <c:pt idx="1717">
                  <c:v>59.615713290187522</c:v>
                </c:pt>
                <c:pt idx="1718">
                  <c:v>59.617552248343173</c:v>
                </c:pt>
                <c:pt idx="1719">
                  <c:v>59.623948997684209</c:v>
                </c:pt>
                <c:pt idx="1720">
                  <c:v>59.643019223840433</c:v>
                </c:pt>
                <c:pt idx="1721">
                  <c:v>59.645866991615634</c:v>
                </c:pt>
                <c:pt idx="1722">
                  <c:v>59.649053061429228</c:v>
                </c:pt>
                <c:pt idx="1723">
                  <c:v>59.688739717250947</c:v>
                </c:pt>
                <c:pt idx="1724">
                  <c:v>59.690333906235168</c:v>
                </c:pt>
                <c:pt idx="1725">
                  <c:v>59.694113634897541</c:v>
                </c:pt>
                <c:pt idx="1726">
                  <c:v>59.702040097906242</c:v>
                </c:pt>
                <c:pt idx="1727">
                  <c:v>59.715547940516053</c:v>
                </c:pt>
                <c:pt idx="1728">
                  <c:v>59.72030484993526</c:v>
                </c:pt>
                <c:pt idx="1729">
                  <c:v>59.724495098056337</c:v>
                </c:pt>
                <c:pt idx="1730">
                  <c:v>59.751975863940586</c:v>
                </c:pt>
                <c:pt idx="1731">
                  <c:v>59.757308707345558</c:v>
                </c:pt>
                <c:pt idx="1732">
                  <c:v>59.781005872670235</c:v>
                </c:pt>
                <c:pt idx="1733">
                  <c:v>59.78824175131178</c:v>
                </c:pt>
                <c:pt idx="1734">
                  <c:v>59.802708463696185</c:v>
                </c:pt>
                <c:pt idx="1735">
                  <c:v>59.802969165891319</c:v>
                </c:pt>
                <c:pt idx="1736">
                  <c:v>59.803639215439276</c:v>
                </c:pt>
                <c:pt idx="1737">
                  <c:v>59.805645376407959</c:v>
                </c:pt>
                <c:pt idx="1738">
                  <c:v>59.815170397899884</c:v>
                </c:pt>
                <c:pt idx="1739">
                  <c:v>59.815773004664386</c:v>
                </c:pt>
                <c:pt idx="1740">
                  <c:v>59.829680604398618</c:v>
                </c:pt>
                <c:pt idx="1741">
                  <c:v>59.841655904276791</c:v>
                </c:pt>
                <c:pt idx="1742">
                  <c:v>59.851596326631764</c:v>
                </c:pt>
                <c:pt idx="1743">
                  <c:v>59.856058846582606</c:v>
                </c:pt>
                <c:pt idx="1744">
                  <c:v>59.869977104474593</c:v>
                </c:pt>
                <c:pt idx="1745">
                  <c:v>59.873927095560354</c:v>
                </c:pt>
                <c:pt idx="1746">
                  <c:v>59.891246011246601</c:v>
                </c:pt>
                <c:pt idx="1747">
                  <c:v>59.893835007615806</c:v>
                </c:pt>
                <c:pt idx="1748">
                  <c:v>59.895980541920501</c:v>
                </c:pt>
                <c:pt idx="1749">
                  <c:v>59.896598082689124</c:v>
                </c:pt>
                <c:pt idx="1750">
                  <c:v>59.912299815926353</c:v>
                </c:pt>
                <c:pt idx="1751">
                  <c:v>59.931108872268346</c:v>
                </c:pt>
                <c:pt idx="1752">
                  <c:v>59.938943018728366</c:v>
                </c:pt>
                <c:pt idx="1753">
                  <c:v>59.939444330201312</c:v>
                </c:pt>
                <c:pt idx="1754">
                  <c:v>59.972074777383924</c:v>
                </c:pt>
                <c:pt idx="1755">
                  <c:v>59.972425251706738</c:v>
                </c:pt>
                <c:pt idx="1756">
                  <c:v>59.98761173339863</c:v>
                </c:pt>
                <c:pt idx="1757">
                  <c:v>59.998921243618419</c:v>
                </c:pt>
                <c:pt idx="1758">
                  <c:v>60.004649410729094</c:v>
                </c:pt>
                <c:pt idx="1759">
                  <c:v>60.00967494229711</c:v>
                </c:pt>
                <c:pt idx="1760">
                  <c:v>60.039102290714894</c:v>
                </c:pt>
                <c:pt idx="1761">
                  <c:v>60.04208581452243</c:v>
                </c:pt>
                <c:pt idx="1762">
                  <c:v>60.069157695805131</c:v>
                </c:pt>
                <c:pt idx="1763">
                  <c:v>60.070653252284004</c:v>
                </c:pt>
                <c:pt idx="1764">
                  <c:v>60.078678363406389</c:v>
                </c:pt>
                <c:pt idx="1765">
                  <c:v>60.079131329767854</c:v>
                </c:pt>
                <c:pt idx="1766">
                  <c:v>60.091589912569823</c:v>
                </c:pt>
                <c:pt idx="1767">
                  <c:v>60.095831175357347</c:v>
                </c:pt>
                <c:pt idx="1768">
                  <c:v>60.1139862598029</c:v>
                </c:pt>
                <c:pt idx="1769">
                  <c:v>60.178040537470508</c:v>
                </c:pt>
                <c:pt idx="1770">
                  <c:v>60.232109413046523</c:v>
                </c:pt>
                <c:pt idx="1771">
                  <c:v>60.255373209373296</c:v>
                </c:pt>
                <c:pt idx="1772">
                  <c:v>60.274887450885352</c:v>
                </c:pt>
                <c:pt idx="1773">
                  <c:v>60.287419099621687</c:v>
                </c:pt>
                <c:pt idx="1774">
                  <c:v>60.31855067986551</c:v>
                </c:pt>
                <c:pt idx="1775">
                  <c:v>60.333524293220385</c:v>
                </c:pt>
                <c:pt idx="1776">
                  <c:v>60.335457051373787</c:v>
                </c:pt>
                <c:pt idx="1777">
                  <c:v>60.336793719931492</c:v>
                </c:pt>
                <c:pt idx="1778">
                  <c:v>60.344714723569403</c:v>
                </c:pt>
                <c:pt idx="1779">
                  <c:v>60.345412581605828</c:v>
                </c:pt>
                <c:pt idx="1780">
                  <c:v>60.348065707041357</c:v>
                </c:pt>
                <c:pt idx="1781">
                  <c:v>60.383931475319095</c:v>
                </c:pt>
                <c:pt idx="1782">
                  <c:v>60.436796081835084</c:v>
                </c:pt>
                <c:pt idx="1783">
                  <c:v>60.463819041593091</c:v>
                </c:pt>
                <c:pt idx="1784">
                  <c:v>60.46403135987368</c:v>
                </c:pt>
                <c:pt idx="1785">
                  <c:v>60.466251720605499</c:v>
                </c:pt>
                <c:pt idx="1786">
                  <c:v>60.480955332785527</c:v>
                </c:pt>
                <c:pt idx="1787">
                  <c:v>60.482265523132753</c:v>
                </c:pt>
                <c:pt idx="1788">
                  <c:v>60.518595652862537</c:v>
                </c:pt>
                <c:pt idx="1789">
                  <c:v>60.534618115232838</c:v>
                </c:pt>
                <c:pt idx="1790">
                  <c:v>60.554087345769744</c:v>
                </c:pt>
                <c:pt idx="1791">
                  <c:v>60.563777106152749</c:v>
                </c:pt>
                <c:pt idx="1792">
                  <c:v>60.578259351535465</c:v>
                </c:pt>
                <c:pt idx="1793">
                  <c:v>60.592277510177098</c:v>
                </c:pt>
                <c:pt idx="1794">
                  <c:v>60.592299805344943</c:v>
                </c:pt>
                <c:pt idx="1795">
                  <c:v>60.59588769666847</c:v>
                </c:pt>
                <c:pt idx="1796">
                  <c:v>60.634591070583468</c:v>
                </c:pt>
                <c:pt idx="1797">
                  <c:v>60.668378439946778</c:v>
                </c:pt>
                <c:pt idx="1798">
                  <c:v>60.681877167396983</c:v>
                </c:pt>
                <c:pt idx="1799">
                  <c:v>60.691009744527513</c:v>
                </c:pt>
                <c:pt idx="1800">
                  <c:v>60.699663723816968</c:v>
                </c:pt>
                <c:pt idx="1801">
                  <c:v>60.699960283428844</c:v>
                </c:pt>
                <c:pt idx="1802">
                  <c:v>60.738569996344935</c:v>
                </c:pt>
                <c:pt idx="1803">
                  <c:v>60.741716861706387</c:v>
                </c:pt>
                <c:pt idx="1804">
                  <c:v>60.762681613260192</c:v>
                </c:pt>
                <c:pt idx="1805">
                  <c:v>60.775672520086189</c:v>
                </c:pt>
                <c:pt idx="1806">
                  <c:v>60.779238840968965</c:v>
                </c:pt>
                <c:pt idx="1807">
                  <c:v>60.790246807030478</c:v>
                </c:pt>
                <c:pt idx="1808">
                  <c:v>60.815148321808167</c:v>
                </c:pt>
                <c:pt idx="1809">
                  <c:v>60.830656471857722</c:v>
                </c:pt>
                <c:pt idx="1810">
                  <c:v>60.856214509405127</c:v>
                </c:pt>
                <c:pt idx="1811">
                  <c:v>60.87088832251424</c:v>
                </c:pt>
                <c:pt idx="1812">
                  <c:v>60.901154749607713</c:v>
                </c:pt>
                <c:pt idx="1813">
                  <c:v>60.917883302038256</c:v>
                </c:pt>
                <c:pt idx="1814">
                  <c:v>60.919214557210807</c:v>
                </c:pt>
                <c:pt idx="1815">
                  <c:v>60.920412923417345</c:v>
                </c:pt>
                <c:pt idx="1816">
                  <c:v>60.926224669719112</c:v>
                </c:pt>
                <c:pt idx="1817">
                  <c:v>60.933542682383155</c:v>
                </c:pt>
                <c:pt idx="1818">
                  <c:v>60.939107192188267</c:v>
                </c:pt>
                <c:pt idx="1819">
                  <c:v>60.944400158811298</c:v>
                </c:pt>
                <c:pt idx="1820">
                  <c:v>60.954707514130092</c:v>
                </c:pt>
                <c:pt idx="1821">
                  <c:v>60.990955432065341</c:v>
                </c:pt>
                <c:pt idx="1822">
                  <c:v>61.014074638966619</c:v>
                </c:pt>
                <c:pt idx="1823">
                  <c:v>61.033215415862848</c:v>
                </c:pt>
                <c:pt idx="1824">
                  <c:v>61.062798929625686</c:v>
                </c:pt>
                <c:pt idx="1825">
                  <c:v>61.085919448870762</c:v>
                </c:pt>
                <c:pt idx="1826">
                  <c:v>61.09427446730782</c:v>
                </c:pt>
                <c:pt idx="1827">
                  <c:v>61.110730943342595</c:v>
                </c:pt>
                <c:pt idx="1828">
                  <c:v>61.125391972896693</c:v>
                </c:pt>
                <c:pt idx="1829">
                  <c:v>61.126004257043419</c:v>
                </c:pt>
                <c:pt idx="1830">
                  <c:v>61.133925554581268</c:v>
                </c:pt>
                <c:pt idx="1831">
                  <c:v>61.140190645823147</c:v>
                </c:pt>
                <c:pt idx="1832">
                  <c:v>61.145476254753596</c:v>
                </c:pt>
                <c:pt idx="1833">
                  <c:v>61.151384604127493</c:v>
                </c:pt>
                <c:pt idx="1834">
                  <c:v>61.18058606084211</c:v>
                </c:pt>
                <c:pt idx="1835">
                  <c:v>61.18328030268659</c:v>
                </c:pt>
                <c:pt idx="1836">
                  <c:v>61.202751359197336</c:v>
                </c:pt>
                <c:pt idx="1837">
                  <c:v>61.245226092615809</c:v>
                </c:pt>
                <c:pt idx="1838">
                  <c:v>61.264530183543407</c:v>
                </c:pt>
                <c:pt idx="1839">
                  <c:v>61.293082825307508</c:v>
                </c:pt>
                <c:pt idx="1840">
                  <c:v>61.29984087012884</c:v>
                </c:pt>
                <c:pt idx="1841">
                  <c:v>61.307256193670781</c:v>
                </c:pt>
                <c:pt idx="1842">
                  <c:v>61.315849154748705</c:v>
                </c:pt>
                <c:pt idx="1843">
                  <c:v>61.330893854573652</c:v>
                </c:pt>
                <c:pt idx="1844">
                  <c:v>61.341233915065352</c:v>
                </c:pt>
                <c:pt idx="1845">
                  <c:v>61.343552407687355</c:v>
                </c:pt>
                <c:pt idx="1846">
                  <c:v>61.364686696167894</c:v>
                </c:pt>
                <c:pt idx="1847">
                  <c:v>61.367326571011169</c:v>
                </c:pt>
                <c:pt idx="1848">
                  <c:v>61.382085199397885</c:v>
                </c:pt>
                <c:pt idx="1849">
                  <c:v>61.393957378349043</c:v>
                </c:pt>
                <c:pt idx="1850">
                  <c:v>61.399804291604752</c:v>
                </c:pt>
                <c:pt idx="1851">
                  <c:v>61.410422414668311</c:v>
                </c:pt>
                <c:pt idx="1852">
                  <c:v>61.454926223665851</c:v>
                </c:pt>
                <c:pt idx="1853">
                  <c:v>61.456351753872582</c:v>
                </c:pt>
                <c:pt idx="1854">
                  <c:v>61.463113252005527</c:v>
                </c:pt>
                <c:pt idx="1855">
                  <c:v>61.476109141217272</c:v>
                </c:pt>
                <c:pt idx="1856">
                  <c:v>61.476721135747766</c:v>
                </c:pt>
                <c:pt idx="1857">
                  <c:v>61.491143862219765</c:v>
                </c:pt>
                <c:pt idx="1858">
                  <c:v>61.506346973761914</c:v>
                </c:pt>
                <c:pt idx="1859">
                  <c:v>61.526160930341256</c:v>
                </c:pt>
                <c:pt idx="1860">
                  <c:v>61.60346966624347</c:v>
                </c:pt>
                <c:pt idx="1861">
                  <c:v>61.608980254467127</c:v>
                </c:pt>
                <c:pt idx="1862">
                  <c:v>61.637264160054393</c:v>
                </c:pt>
                <c:pt idx="1863">
                  <c:v>61.653413615182686</c:v>
                </c:pt>
                <c:pt idx="1864">
                  <c:v>61.663244143408448</c:v>
                </c:pt>
                <c:pt idx="1865">
                  <c:v>61.680397608458001</c:v>
                </c:pt>
                <c:pt idx="1866">
                  <c:v>61.706906869299395</c:v>
                </c:pt>
                <c:pt idx="1867">
                  <c:v>61.711416553566501</c:v>
                </c:pt>
                <c:pt idx="1868">
                  <c:v>61.725525377604882</c:v>
                </c:pt>
                <c:pt idx="1869">
                  <c:v>61.728004007124952</c:v>
                </c:pt>
                <c:pt idx="1870">
                  <c:v>61.748305357552603</c:v>
                </c:pt>
                <c:pt idx="1871">
                  <c:v>61.756384161350233</c:v>
                </c:pt>
                <c:pt idx="1872">
                  <c:v>61.757658740619448</c:v>
                </c:pt>
                <c:pt idx="1873">
                  <c:v>61.758322593971663</c:v>
                </c:pt>
                <c:pt idx="1874">
                  <c:v>61.764701255297396</c:v>
                </c:pt>
                <c:pt idx="1875">
                  <c:v>61.776971729419685</c:v>
                </c:pt>
                <c:pt idx="1876">
                  <c:v>61.786282027028747</c:v>
                </c:pt>
                <c:pt idx="1877">
                  <c:v>61.804215435800018</c:v>
                </c:pt>
                <c:pt idx="1878">
                  <c:v>61.814135155428971</c:v>
                </c:pt>
                <c:pt idx="1879">
                  <c:v>61.818238770404378</c:v>
                </c:pt>
                <c:pt idx="1880">
                  <c:v>61.839598875317314</c:v>
                </c:pt>
                <c:pt idx="1881">
                  <c:v>61.84448089345991</c:v>
                </c:pt>
                <c:pt idx="1882">
                  <c:v>61.848448002962797</c:v>
                </c:pt>
                <c:pt idx="1883">
                  <c:v>61.861564997182185</c:v>
                </c:pt>
                <c:pt idx="1884">
                  <c:v>61.871958472533919</c:v>
                </c:pt>
                <c:pt idx="1885">
                  <c:v>61.891867345550502</c:v>
                </c:pt>
                <c:pt idx="1886">
                  <c:v>61.895713513302674</c:v>
                </c:pt>
                <c:pt idx="1887">
                  <c:v>61.912509644861402</c:v>
                </c:pt>
                <c:pt idx="1888">
                  <c:v>61.915644272528901</c:v>
                </c:pt>
                <c:pt idx="1889">
                  <c:v>61.929272414712479</c:v>
                </c:pt>
                <c:pt idx="1890">
                  <c:v>61.940560167314004</c:v>
                </c:pt>
                <c:pt idx="1891">
                  <c:v>61.989387468797318</c:v>
                </c:pt>
                <c:pt idx="1892">
                  <c:v>62.003076577065094</c:v>
                </c:pt>
                <c:pt idx="1893">
                  <c:v>62.007719862870836</c:v>
                </c:pt>
                <c:pt idx="1894">
                  <c:v>62.027884297929049</c:v>
                </c:pt>
                <c:pt idx="1895">
                  <c:v>62.030445567563376</c:v>
                </c:pt>
                <c:pt idx="1896">
                  <c:v>62.046527475746018</c:v>
                </c:pt>
                <c:pt idx="1897">
                  <c:v>62.050454694090583</c:v>
                </c:pt>
                <c:pt idx="1898">
                  <c:v>62.060583701063535</c:v>
                </c:pt>
                <c:pt idx="1899">
                  <c:v>62.066758416799615</c:v>
                </c:pt>
                <c:pt idx="1900">
                  <c:v>62.079217645347306</c:v>
                </c:pt>
                <c:pt idx="1901">
                  <c:v>62.098608275927035</c:v>
                </c:pt>
                <c:pt idx="1902">
                  <c:v>62.12855672154658</c:v>
                </c:pt>
                <c:pt idx="1903">
                  <c:v>62.135766615516161</c:v>
                </c:pt>
                <c:pt idx="1904">
                  <c:v>62.143486189723674</c:v>
                </c:pt>
                <c:pt idx="1905">
                  <c:v>62.147835886377344</c:v>
                </c:pt>
                <c:pt idx="1906">
                  <c:v>62.151343335640739</c:v>
                </c:pt>
                <c:pt idx="1907">
                  <c:v>62.158631278425084</c:v>
                </c:pt>
                <c:pt idx="1908">
                  <c:v>62.168554851605542</c:v>
                </c:pt>
                <c:pt idx="1909">
                  <c:v>62.188297678902337</c:v>
                </c:pt>
                <c:pt idx="1910">
                  <c:v>62.204507390774722</c:v>
                </c:pt>
                <c:pt idx="1911">
                  <c:v>62.226702960727287</c:v>
                </c:pt>
                <c:pt idx="1912">
                  <c:v>62.227010860341103</c:v>
                </c:pt>
                <c:pt idx="1913">
                  <c:v>62.280374208986366</c:v>
                </c:pt>
                <c:pt idx="1914">
                  <c:v>62.287031880675428</c:v>
                </c:pt>
                <c:pt idx="1915">
                  <c:v>62.301633388143053</c:v>
                </c:pt>
                <c:pt idx="1916">
                  <c:v>62.304058458898204</c:v>
                </c:pt>
                <c:pt idx="1917">
                  <c:v>62.316014966915581</c:v>
                </c:pt>
                <c:pt idx="1918">
                  <c:v>62.363145161354915</c:v>
                </c:pt>
                <c:pt idx="1919">
                  <c:v>62.368132835404722</c:v>
                </c:pt>
                <c:pt idx="1920">
                  <c:v>62.369952768322946</c:v>
                </c:pt>
                <c:pt idx="1921">
                  <c:v>62.376839780713333</c:v>
                </c:pt>
                <c:pt idx="1922">
                  <c:v>62.400932549237197</c:v>
                </c:pt>
                <c:pt idx="1923">
                  <c:v>62.406007119449171</c:v>
                </c:pt>
                <c:pt idx="1924">
                  <c:v>62.445753880705247</c:v>
                </c:pt>
                <c:pt idx="1925">
                  <c:v>62.468252413089395</c:v>
                </c:pt>
                <c:pt idx="1926">
                  <c:v>62.46936113949053</c:v>
                </c:pt>
                <c:pt idx="1927">
                  <c:v>62.504389602207667</c:v>
                </c:pt>
                <c:pt idx="1928">
                  <c:v>62.516616357715534</c:v>
                </c:pt>
                <c:pt idx="1929">
                  <c:v>62.52020048105036</c:v>
                </c:pt>
                <c:pt idx="1930">
                  <c:v>62.524039906461006</c:v>
                </c:pt>
                <c:pt idx="1931">
                  <c:v>62.54810567544402</c:v>
                </c:pt>
                <c:pt idx="1932">
                  <c:v>62.585458167516052</c:v>
                </c:pt>
                <c:pt idx="1933">
                  <c:v>62.616681294204547</c:v>
                </c:pt>
                <c:pt idx="1934">
                  <c:v>62.61827044287098</c:v>
                </c:pt>
                <c:pt idx="1935">
                  <c:v>62.618562833076552</c:v>
                </c:pt>
                <c:pt idx="1936">
                  <c:v>62.619996752531357</c:v>
                </c:pt>
                <c:pt idx="1937">
                  <c:v>62.627056272166911</c:v>
                </c:pt>
                <c:pt idx="1938">
                  <c:v>62.64239144230126</c:v>
                </c:pt>
                <c:pt idx="1939">
                  <c:v>62.673483629474255</c:v>
                </c:pt>
                <c:pt idx="1940">
                  <c:v>62.678429921757484</c:v>
                </c:pt>
                <c:pt idx="1941">
                  <c:v>62.683807224622065</c:v>
                </c:pt>
                <c:pt idx="1942">
                  <c:v>62.704517584988132</c:v>
                </c:pt>
                <c:pt idx="1943">
                  <c:v>62.716499094397136</c:v>
                </c:pt>
                <c:pt idx="1944">
                  <c:v>62.722823035724517</c:v>
                </c:pt>
                <c:pt idx="1945">
                  <c:v>62.729871661207703</c:v>
                </c:pt>
                <c:pt idx="1946">
                  <c:v>62.732911840810281</c:v>
                </c:pt>
                <c:pt idx="1947">
                  <c:v>62.768915989520849</c:v>
                </c:pt>
                <c:pt idx="1948">
                  <c:v>62.777248543193664</c:v>
                </c:pt>
                <c:pt idx="1949">
                  <c:v>62.796172888879454</c:v>
                </c:pt>
                <c:pt idx="1950">
                  <c:v>62.811655753945175</c:v>
                </c:pt>
                <c:pt idx="1951">
                  <c:v>62.815349902891569</c:v>
                </c:pt>
                <c:pt idx="1952">
                  <c:v>62.817905561931994</c:v>
                </c:pt>
                <c:pt idx="1953">
                  <c:v>62.820372751329678</c:v>
                </c:pt>
                <c:pt idx="1954">
                  <c:v>62.82162064992567</c:v>
                </c:pt>
                <c:pt idx="1955">
                  <c:v>62.82252033138289</c:v>
                </c:pt>
                <c:pt idx="1956">
                  <c:v>62.828232834468302</c:v>
                </c:pt>
                <c:pt idx="1957">
                  <c:v>62.859640849953216</c:v>
                </c:pt>
                <c:pt idx="1958">
                  <c:v>62.877235769229131</c:v>
                </c:pt>
                <c:pt idx="1959">
                  <c:v>62.880216611502135</c:v>
                </c:pt>
                <c:pt idx="1960">
                  <c:v>62.883952999866551</c:v>
                </c:pt>
                <c:pt idx="1961">
                  <c:v>62.89750623694438</c:v>
                </c:pt>
                <c:pt idx="1962">
                  <c:v>62.899482564813766</c:v>
                </c:pt>
                <c:pt idx="1963">
                  <c:v>62.922099646935102</c:v>
                </c:pt>
                <c:pt idx="1964">
                  <c:v>62.937765930658728</c:v>
                </c:pt>
                <c:pt idx="1965">
                  <c:v>62.963301953454135</c:v>
                </c:pt>
                <c:pt idx="1966">
                  <c:v>62.972116909811817</c:v>
                </c:pt>
                <c:pt idx="1967">
                  <c:v>62.983861189976189</c:v>
                </c:pt>
                <c:pt idx="1968">
                  <c:v>62.999752831399313</c:v>
                </c:pt>
                <c:pt idx="1969">
                  <c:v>63.036254285863414</c:v>
                </c:pt>
                <c:pt idx="1970">
                  <c:v>63.040477944035786</c:v>
                </c:pt>
                <c:pt idx="1971">
                  <c:v>63.050929381834251</c:v>
                </c:pt>
                <c:pt idx="1972">
                  <c:v>63.090538782077033</c:v>
                </c:pt>
                <c:pt idx="1973">
                  <c:v>63.105452094195769</c:v>
                </c:pt>
                <c:pt idx="1974">
                  <c:v>63.12051494833716</c:v>
                </c:pt>
                <c:pt idx="1975">
                  <c:v>63.126329357325282</c:v>
                </c:pt>
                <c:pt idx="1976">
                  <c:v>63.12895615510562</c:v>
                </c:pt>
                <c:pt idx="1977">
                  <c:v>63.138508023108606</c:v>
                </c:pt>
                <c:pt idx="1978">
                  <c:v>63.15708029499104</c:v>
                </c:pt>
                <c:pt idx="1979">
                  <c:v>63.169159589998216</c:v>
                </c:pt>
                <c:pt idx="1980">
                  <c:v>63.191602570262972</c:v>
                </c:pt>
                <c:pt idx="1981">
                  <c:v>63.203638147280408</c:v>
                </c:pt>
                <c:pt idx="1982">
                  <c:v>63.209930463614171</c:v>
                </c:pt>
                <c:pt idx="1983">
                  <c:v>63.220620159347973</c:v>
                </c:pt>
                <c:pt idx="1984">
                  <c:v>63.244208601749733</c:v>
                </c:pt>
                <c:pt idx="1985">
                  <c:v>63.245977822931522</c:v>
                </c:pt>
                <c:pt idx="1986">
                  <c:v>63.267057310940743</c:v>
                </c:pt>
                <c:pt idx="1987">
                  <c:v>63.267306663110446</c:v>
                </c:pt>
                <c:pt idx="1988">
                  <c:v>63.290856466849398</c:v>
                </c:pt>
                <c:pt idx="1989">
                  <c:v>63.297255143239127</c:v>
                </c:pt>
                <c:pt idx="1990">
                  <c:v>63.348419519659672</c:v>
                </c:pt>
                <c:pt idx="1991">
                  <c:v>63.360983610951571</c:v>
                </c:pt>
                <c:pt idx="1992">
                  <c:v>63.381525579041288</c:v>
                </c:pt>
                <c:pt idx="1993">
                  <c:v>63.393701274782977</c:v>
                </c:pt>
                <c:pt idx="1994">
                  <c:v>63.39463717685652</c:v>
                </c:pt>
                <c:pt idx="1995">
                  <c:v>63.400747705880811</c:v>
                </c:pt>
                <c:pt idx="1996">
                  <c:v>63.406404326781505</c:v>
                </c:pt>
                <c:pt idx="1997">
                  <c:v>63.413720948196172</c:v>
                </c:pt>
                <c:pt idx="1998">
                  <c:v>63.415345919149338</c:v>
                </c:pt>
                <c:pt idx="1999">
                  <c:v>63.435656527224381</c:v>
                </c:pt>
                <c:pt idx="2000">
                  <c:v>63.508506362065276</c:v>
                </c:pt>
                <c:pt idx="2001">
                  <c:v>63.513084867070589</c:v>
                </c:pt>
                <c:pt idx="2002">
                  <c:v>63.52615783291867</c:v>
                </c:pt>
                <c:pt idx="2003">
                  <c:v>63.528772776680917</c:v>
                </c:pt>
                <c:pt idx="2004">
                  <c:v>63.540784267885201</c:v>
                </c:pt>
                <c:pt idx="2005">
                  <c:v>63.553936393847088</c:v>
                </c:pt>
                <c:pt idx="2006">
                  <c:v>63.559492779414093</c:v>
                </c:pt>
                <c:pt idx="2007">
                  <c:v>63.565090629528122</c:v>
                </c:pt>
                <c:pt idx="2008">
                  <c:v>63.574457762131843</c:v>
                </c:pt>
                <c:pt idx="2009">
                  <c:v>63.581614531788354</c:v>
                </c:pt>
                <c:pt idx="2010">
                  <c:v>63.589684203563088</c:v>
                </c:pt>
                <c:pt idx="2011">
                  <c:v>63.61186029661858</c:v>
                </c:pt>
                <c:pt idx="2012">
                  <c:v>63.613567376440649</c:v>
                </c:pt>
                <c:pt idx="2013">
                  <c:v>63.618321795667285</c:v>
                </c:pt>
                <c:pt idx="2014">
                  <c:v>63.629964758472688</c:v>
                </c:pt>
                <c:pt idx="2015">
                  <c:v>63.642097060986401</c:v>
                </c:pt>
                <c:pt idx="2016">
                  <c:v>63.683949999040792</c:v>
                </c:pt>
                <c:pt idx="2017">
                  <c:v>63.686440327005521</c:v>
                </c:pt>
                <c:pt idx="2018">
                  <c:v>63.686514920765916</c:v>
                </c:pt>
                <c:pt idx="2019">
                  <c:v>63.706142388291553</c:v>
                </c:pt>
                <c:pt idx="2020">
                  <c:v>63.713812653545091</c:v>
                </c:pt>
                <c:pt idx="2021">
                  <c:v>63.739663836446802</c:v>
                </c:pt>
                <c:pt idx="2022">
                  <c:v>63.742686090673615</c:v>
                </c:pt>
                <c:pt idx="2023">
                  <c:v>63.75038504163588</c:v>
                </c:pt>
                <c:pt idx="2024">
                  <c:v>63.764434101061205</c:v>
                </c:pt>
                <c:pt idx="2025">
                  <c:v>63.78226503543705</c:v>
                </c:pt>
                <c:pt idx="2026">
                  <c:v>63.823285791681613</c:v>
                </c:pt>
                <c:pt idx="2027">
                  <c:v>63.833587094222352</c:v>
                </c:pt>
                <c:pt idx="2028">
                  <c:v>63.837659981817026</c:v>
                </c:pt>
                <c:pt idx="2029">
                  <c:v>63.846426383337295</c:v>
                </c:pt>
                <c:pt idx="2030">
                  <c:v>63.849564288289031</c:v>
                </c:pt>
                <c:pt idx="2031">
                  <c:v>63.89147754772069</c:v>
                </c:pt>
                <c:pt idx="2032">
                  <c:v>63.913298595568968</c:v>
                </c:pt>
                <c:pt idx="2033">
                  <c:v>63.963339428825286</c:v>
                </c:pt>
                <c:pt idx="2034">
                  <c:v>64.01412328604431</c:v>
                </c:pt>
                <c:pt idx="2035">
                  <c:v>64.035172147729725</c:v>
                </c:pt>
                <c:pt idx="2036">
                  <c:v>64.044137921523486</c:v>
                </c:pt>
                <c:pt idx="2037">
                  <c:v>64.047447817909827</c:v>
                </c:pt>
                <c:pt idx="2038">
                  <c:v>64.050162884577048</c:v>
                </c:pt>
                <c:pt idx="2039">
                  <c:v>64.059334977401193</c:v>
                </c:pt>
                <c:pt idx="2040">
                  <c:v>64.080934111920527</c:v>
                </c:pt>
                <c:pt idx="2041">
                  <c:v>64.082717932989951</c:v>
                </c:pt>
                <c:pt idx="2042">
                  <c:v>64.094876189202822</c:v>
                </c:pt>
                <c:pt idx="2043">
                  <c:v>64.095992851510246</c:v>
                </c:pt>
                <c:pt idx="2044">
                  <c:v>64.133561023006422</c:v>
                </c:pt>
                <c:pt idx="2045">
                  <c:v>64.159920084501024</c:v>
                </c:pt>
                <c:pt idx="2046">
                  <c:v>64.161375523862361</c:v>
                </c:pt>
                <c:pt idx="2047">
                  <c:v>64.173054599581619</c:v>
                </c:pt>
                <c:pt idx="2048">
                  <c:v>64.179034249748611</c:v>
                </c:pt>
                <c:pt idx="2049">
                  <c:v>64.181401993656436</c:v>
                </c:pt>
                <c:pt idx="2050">
                  <c:v>64.181906649798989</c:v>
                </c:pt>
                <c:pt idx="2051">
                  <c:v>64.205296203077012</c:v>
                </c:pt>
                <c:pt idx="2052">
                  <c:v>64.224081438101777</c:v>
                </c:pt>
                <c:pt idx="2053">
                  <c:v>64.226465829835433</c:v>
                </c:pt>
                <c:pt idx="2054">
                  <c:v>64.249231397457635</c:v>
                </c:pt>
                <c:pt idx="2055">
                  <c:v>64.249907970496849</c:v>
                </c:pt>
                <c:pt idx="2056">
                  <c:v>64.263578366352675</c:v>
                </c:pt>
                <c:pt idx="2057">
                  <c:v>64.272186417186944</c:v>
                </c:pt>
                <c:pt idx="2058">
                  <c:v>64.287469728973306</c:v>
                </c:pt>
                <c:pt idx="2059">
                  <c:v>64.28978875380939</c:v>
                </c:pt>
                <c:pt idx="2060">
                  <c:v>64.298246996043915</c:v>
                </c:pt>
                <c:pt idx="2061">
                  <c:v>64.324082970375855</c:v>
                </c:pt>
                <c:pt idx="2062">
                  <c:v>64.335444322483795</c:v>
                </c:pt>
                <c:pt idx="2063">
                  <c:v>64.348199916534483</c:v>
                </c:pt>
                <c:pt idx="2064">
                  <c:v>64.362369099102239</c:v>
                </c:pt>
                <c:pt idx="2065">
                  <c:v>64.370852285865411</c:v>
                </c:pt>
                <c:pt idx="2066">
                  <c:v>64.408729101901159</c:v>
                </c:pt>
                <c:pt idx="2067">
                  <c:v>64.410409601793376</c:v>
                </c:pt>
                <c:pt idx="2068">
                  <c:v>64.413569183045837</c:v>
                </c:pt>
                <c:pt idx="2069">
                  <c:v>64.442995555768931</c:v>
                </c:pt>
                <c:pt idx="2070">
                  <c:v>64.457291291473211</c:v>
                </c:pt>
                <c:pt idx="2071">
                  <c:v>64.471023610670613</c:v>
                </c:pt>
                <c:pt idx="2072">
                  <c:v>64.483125598666788</c:v>
                </c:pt>
                <c:pt idx="2073">
                  <c:v>64.488869880961474</c:v>
                </c:pt>
                <c:pt idx="2074">
                  <c:v>64.493485412207747</c:v>
                </c:pt>
                <c:pt idx="2075">
                  <c:v>64.494680959294143</c:v>
                </c:pt>
                <c:pt idx="2076">
                  <c:v>64.505189391024658</c:v>
                </c:pt>
                <c:pt idx="2077">
                  <c:v>64.521239685131675</c:v>
                </c:pt>
                <c:pt idx="2078">
                  <c:v>64.526996254663459</c:v>
                </c:pt>
                <c:pt idx="2079">
                  <c:v>64.538704941949192</c:v>
                </c:pt>
                <c:pt idx="2080">
                  <c:v>64.601564607996593</c:v>
                </c:pt>
                <c:pt idx="2081">
                  <c:v>64.607951506578104</c:v>
                </c:pt>
                <c:pt idx="2082">
                  <c:v>64.634500435651773</c:v>
                </c:pt>
                <c:pt idx="2083">
                  <c:v>64.636802172260559</c:v>
                </c:pt>
                <c:pt idx="2084">
                  <c:v>64.654628437364593</c:v>
                </c:pt>
                <c:pt idx="2085">
                  <c:v>64.662855357013754</c:v>
                </c:pt>
                <c:pt idx="2086">
                  <c:v>64.688634633581202</c:v>
                </c:pt>
                <c:pt idx="2087">
                  <c:v>64.718654868538948</c:v>
                </c:pt>
                <c:pt idx="2088">
                  <c:v>64.726690681003646</c:v>
                </c:pt>
                <c:pt idx="2089">
                  <c:v>64.72746460517746</c:v>
                </c:pt>
                <c:pt idx="2090">
                  <c:v>64.742319400561215</c:v>
                </c:pt>
                <c:pt idx="2091">
                  <c:v>64.74340657914486</c:v>
                </c:pt>
                <c:pt idx="2092">
                  <c:v>64.7448069109399</c:v>
                </c:pt>
                <c:pt idx="2093">
                  <c:v>64.746092875423201</c:v>
                </c:pt>
                <c:pt idx="2094">
                  <c:v>64.747196391977752</c:v>
                </c:pt>
                <c:pt idx="2095">
                  <c:v>64.7700174700459</c:v>
                </c:pt>
                <c:pt idx="2096">
                  <c:v>64.772023959570262</c:v>
                </c:pt>
                <c:pt idx="2097">
                  <c:v>64.80078872989084</c:v>
                </c:pt>
                <c:pt idx="2098">
                  <c:v>64.817077313309696</c:v>
                </c:pt>
                <c:pt idx="2099">
                  <c:v>64.820048799407473</c:v>
                </c:pt>
                <c:pt idx="2100">
                  <c:v>64.856613121921214</c:v>
                </c:pt>
                <c:pt idx="2101">
                  <c:v>64.871972246029372</c:v>
                </c:pt>
                <c:pt idx="2102">
                  <c:v>64.897761759176319</c:v>
                </c:pt>
                <c:pt idx="2103">
                  <c:v>64.901805829817462</c:v>
                </c:pt>
                <c:pt idx="2104">
                  <c:v>64.902056049011492</c:v>
                </c:pt>
                <c:pt idx="2105">
                  <c:v>64.916362217101437</c:v>
                </c:pt>
                <c:pt idx="2106">
                  <c:v>64.966236361182823</c:v>
                </c:pt>
                <c:pt idx="2107">
                  <c:v>64.969110048555891</c:v>
                </c:pt>
                <c:pt idx="2108">
                  <c:v>64.970223626509409</c:v>
                </c:pt>
                <c:pt idx="2109">
                  <c:v>64.976419350158423</c:v>
                </c:pt>
                <c:pt idx="2110">
                  <c:v>65.031102081778585</c:v>
                </c:pt>
                <c:pt idx="2111">
                  <c:v>65.045607961573126</c:v>
                </c:pt>
                <c:pt idx="2112">
                  <c:v>65.046825844052947</c:v>
                </c:pt>
                <c:pt idx="2113">
                  <c:v>65.047100823165323</c:v>
                </c:pt>
                <c:pt idx="2114">
                  <c:v>65.050723489520763</c:v>
                </c:pt>
                <c:pt idx="2115">
                  <c:v>65.07036999253863</c:v>
                </c:pt>
                <c:pt idx="2116">
                  <c:v>65.097219801531963</c:v>
                </c:pt>
                <c:pt idx="2117">
                  <c:v>65.098678496375015</c:v>
                </c:pt>
                <c:pt idx="2118">
                  <c:v>65.124170588372692</c:v>
                </c:pt>
                <c:pt idx="2119">
                  <c:v>65.126917521582911</c:v>
                </c:pt>
                <c:pt idx="2120">
                  <c:v>65.144718399642883</c:v>
                </c:pt>
                <c:pt idx="2121">
                  <c:v>65.162109478266274</c:v>
                </c:pt>
                <c:pt idx="2122">
                  <c:v>65.162628232424296</c:v>
                </c:pt>
                <c:pt idx="2123">
                  <c:v>65.165763314039097</c:v>
                </c:pt>
                <c:pt idx="2124">
                  <c:v>65.167083210019129</c:v>
                </c:pt>
                <c:pt idx="2125">
                  <c:v>65.174352720171797</c:v>
                </c:pt>
                <c:pt idx="2126">
                  <c:v>65.179117769143573</c:v>
                </c:pt>
                <c:pt idx="2127">
                  <c:v>65.181334730436134</c:v>
                </c:pt>
                <c:pt idx="2128">
                  <c:v>65.186160615926696</c:v>
                </c:pt>
                <c:pt idx="2129">
                  <c:v>65.188520973434819</c:v>
                </c:pt>
                <c:pt idx="2130">
                  <c:v>65.189876122541307</c:v>
                </c:pt>
                <c:pt idx="2131">
                  <c:v>65.196665446164232</c:v>
                </c:pt>
                <c:pt idx="2132">
                  <c:v>65.21161332424262</c:v>
                </c:pt>
                <c:pt idx="2133">
                  <c:v>65.219056660653223</c:v>
                </c:pt>
                <c:pt idx="2134">
                  <c:v>65.25107321707614</c:v>
                </c:pt>
                <c:pt idx="2135">
                  <c:v>65.264911715997712</c:v>
                </c:pt>
                <c:pt idx="2136">
                  <c:v>65.279832068460891</c:v>
                </c:pt>
                <c:pt idx="2137">
                  <c:v>65.280574049502647</c:v>
                </c:pt>
                <c:pt idx="2138">
                  <c:v>65.286850467436693</c:v>
                </c:pt>
                <c:pt idx="2139">
                  <c:v>65.295528073141924</c:v>
                </c:pt>
                <c:pt idx="2140">
                  <c:v>65.298602068803262</c:v>
                </c:pt>
                <c:pt idx="2141">
                  <c:v>65.30266475557417</c:v>
                </c:pt>
                <c:pt idx="2142">
                  <c:v>65.315227262672764</c:v>
                </c:pt>
                <c:pt idx="2143">
                  <c:v>65.331709206591981</c:v>
                </c:pt>
                <c:pt idx="2144">
                  <c:v>65.338173391876865</c:v>
                </c:pt>
                <c:pt idx="2145">
                  <c:v>65.343464711820076</c:v>
                </c:pt>
                <c:pt idx="2146">
                  <c:v>65.362525378985211</c:v>
                </c:pt>
                <c:pt idx="2147">
                  <c:v>65.384684429701181</c:v>
                </c:pt>
                <c:pt idx="2148">
                  <c:v>65.386370847222139</c:v>
                </c:pt>
                <c:pt idx="2149">
                  <c:v>65.398891649081435</c:v>
                </c:pt>
                <c:pt idx="2150">
                  <c:v>65.40528620043699</c:v>
                </c:pt>
                <c:pt idx="2151">
                  <c:v>65.413100814794106</c:v>
                </c:pt>
                <c:pt idx="2152">
                  <c:v>65.436093358488918</c:v>
                </c:pt>
                <c:pt idx="2153">
                  <c:v>65.450430581483545</c:v>
                </c:pt>
                <c:pt idx="2154">
                  <c:v>65.463585029113432</c:v>
                </c:pt>
                <c:pt idx="2155">
                  <c:v>65.464589145361302</c:v>
                </c:pt>
                <c:pt idx="2156">
                  <c:v>65.468056086819644</c:v>
                </c:pt>
                <c:pt idx="2157">
                  <c:v>65.471148095934097</c:v>
                </c:pt>
                <c:pt idx="2158">
                  <c:v>65.472728062241288</c:v>
                </c:pt>
                <c:pt idx="2159">
                  <c:v>65.47475741252903</c:v>
                </c:pt>
                <c:pt idx="2160">
                  <c:v>65.501608942041699</c:v>
                </c:pt>
                <c:pt idx="2161">
                  <c:v>65.508603967920536</c:v>
                </c:pt>
                <c:pt idx="2162">
                  <c:v>65.513128673764442</c:v>
                </c:pt>
                <c:pt idx="2163">
                  <c:v>65.540537951311052</c:v>
                </c:pt>
                <c:pt idx="2164">
                  <c:v>65.545243023461055</c:v>
                </c:pt>
                <c:pt idx="2165">
                  <c:v>65.571640858946978</c:v>
                </c:pt>
                <c:pt idx="2166">
                  <c:v>65.593688115027632</c:v>
                </c:pt>
                <c:pt idx="2167">
                  <c:v>65.593819383371169</c:v>
                </c:pt>
                <c:pt idx="2168">
                  <c:v>65.596308011462312</c:v>
                </c:pt>
                <c:pt idx="2169">
                  <c:v>65.641502297168316</c:v>
                </c:pt>
                <c:pt idx="2170">
                  <c:v>65.673457432622655</c:v>
                </c:pt>
                <c:pt idx="2171">
                  <c:v>65.682040628774175</c:v>
                </c:pt>
                <c:pt idx="2172">
                  <c:v>65.68925643968052</c:v>
                </c:pt>
                <c:pt idx="2173">
                  <c:v>65.71566534270697</c:v>
                </c:pt>
                <c:pt idx="2174">
                  <c:v>65.728289802284678</c:v>
                </c:pt>
                <c:pt idx="2175">
                  <c:v>65.741636596463621</c:v>
                </c:pt>
                <c:pt idx="2176">
                  <c:v>65.770928869568309</c:v>
                </c:pt>
                <c:pt idx="2177">
                  <c:v>65.773261375056322</c:v>
                </c:pt>
                <c:pt idx="2178">
                  <c:v>65.785358995761939</c:v>
                </c:pt>
                <c:pt idx="2179">
                  <c:v>65.790885392742027</c:v>
                </c:pt>
                <c:pt idx="2180">
                  <c:v>65.793569506533984</c:v>
                </c:pt>
                <c:pt idx="2181">
                  <c:v>65.798485006585665</c:v>
                </c:pt>
                <c:pt idx="2182">
                  <c:v>65.800569171379891</c:v>
                </c:pt>
                <c:pt idx="2183">
                  <c:v>65.805133939049441</c:v>
                </c:pt>
                <c:pt idx="2184">
                  <c:v>65.818216586019417</c:v>
                </c:pt>
                <c:pt idx="2185">
                  <c:v>65.836062416841358</c:v>
                </c:pt>
                <c:pt idx="2186">
                  <c:v>65.85485063824666</c:v>
                </c:pt>
                <c:pt idx="2187">
                  <c:v>65.856396991038196</c:v>
                </c:pt>
                <c:pt idx="2188">
                  <c:v>65.856420906453536</c:v>
                </c:pt>
                <c:pt idx="2189">
                  <c:v>65.858893635108714</c:v>
                </c:pt>
                <c:pt idx="2190">
                  <c:v>65.860789190259112</c:v>
                </c:pt>
                <c:pt idx="2191">
                  <c:v>65.870680761458956</c:v>
                </c:pt>
                <c:pt idx="2192">
                  <c:v>65.872222149132327</c:v>
                </c:pt>
                <c:pt idx="2193">
                  <c:v>65.873215345470953</c:v>
                </c:pt>
                <c:pt idx="2194">
                  <c:v>65.876195118996407</c:v>
                </c:pt>
                <c:pt idx="2195">
                  <c:v>65.881702598017142</c:v>
                </c:pt>
                <c:pt idx="2196">
                  <c:v>65.886671108577517</c:v>
                </c:pt>
                <c:pt idx="2197">
                  <c:v>65.897982225785384</c:v>
                </c:pt>
                <c:pt idx="2198">
                  <c:v>65.904470567958455</c:v>
                </c:pt>
                <c:pt idx="2199">
                  <c:v>65.920529766893523</c:v>
                </c:pt>
                <c:pt idx="2200">
                  <c:v>65.925257690722304</c:v>
                </c:pt>
                <c:pt idx="2201">
                  <c:v>65.95172911839164</c:v>
                </c:pt>
                <c:pt idx="2202">
                  <c:v>65.95732587973967</c:v>
                </c:pt>
                <c:pt idx="2203">
                  <c:v>65.981733691902335</c:v>
                </c:pt>
                <c:pt idx="2204">
                  <c:v>66.011340518561994</c:v>
                </c:pt>
                <c:pt idx="2205">
                  <c:v>66.019871668696837</c:v>
                </c:pt>
                <c:pt idx="2206">
                  <c:v>66.072420674961421</c:v>
                </c:pt>
                <c:pt idx="2207">
                  <c:v>66.099651672252023</c:v>
                </c:pt>
                <c:pt idx="2208">
                  <c:v>66.115485028883626</c:v>
                </c:pt>
                <c:pt idx="2209">
                  <c:v>66.124942638492925</c:v>
                </c:pt>
                <c:pt idx="2210">
                  <c:v>66.131548565363772</c:v>
                </c:pt>
                <c:pt idx="2211">
                  <c:v>66.133699952073428</c:v>
                </c:pt>
                <c:pt idx="2212">
                  <c:v>66.161039835120746</c:v>
                </c:pt>
                <c:pt idx="2213">
                  <c:v>66.163627230296669</c:v>
                </c:pt>
                <c:pt idx="2214">
                  <c:v>66.166564394000133</c:v>
                </c:pt>
                <c:pt idx="2215">
                  <c:v>66.182136282379702</c:v>
                </c:pt>
                <c:pt idx="2216">
                  <c:v>66.185771169330977</c:v>
                </c:pt>
                <c:pt idx="2217">
                  <c:v>66.196355877601107</c:v>
                </c:pt>
                <c:pt idx="2218">
                  <c:v>66.203858131714384</c:v>
                </c:pt>
                <c:pt idx="2219">
                  <c:v>66.225436574737174</c:v>
                </c:pt>
                <c:pt idx="2220">
                  <c:v>66.228423299178729</c:v>
                </c:pt>
                <c:pt idx="2221">
                  <c:v>66.233545326573733</c:v>
                </c:pt>
                <c:pt idx="2222">
                  <c:v>66.233769788922757</c:v>
                </c:pt>
                <c:pt idx="2223">
                  <c:v>66.235783958253407</c:v>
                </c:pt>
                <c:pt idx="2224">
                  <c:v>66.246487948466765</c:v>
                </c:pt>
                <c:pt idx="2225">
                  <c:v>66.256350326236259</c:v>
                </c:pt>
                <c:pt idx="2226">
                  <c:v>66.25747183967718</c:v>
                </c:pt>
                <c:pt idx="2227">
                  <c:v>66.270592338328825</c:v>
                </c:pt>
                <c:pt idx="2228">
                  <c:v>66.280852424320685</c:v>
                </c:pt>
                <c:pt idx="2229">
                  <c:v>66.304688050008181</c:v>
                </c:pt>
                <c:pt idx="2230">
                  <c:v>66.320004280560013</c:v>
                </c:pt>
                <c:pt idx="2231">
                  <c:v>66.322178919125079</c:v>
                </c:pt>
                <c:pt idx="2232">
                  <c:v>66.355286570150611</c:v>
                </c:pt>
                <c:pt idx="2233">
                  <c:v>66.35970104343194</c:v>
                </c:pt>
                <c:pt idx="2234">
                  <c:v>66.367159718187452</c:v>
                </c:pt>
                <c:pt idx="2235">
                  <c:v>66.423932153572139</c:v>
                </c:pt>
                <c:pt idx="2236">
                  <c:v>66.439801954709282</c:v>
                </c:pt>
                <c:pt idx="2237">
                  <c:v>66.441849056191955</c:v>
                </c:pt>
                <c:pt idx="2238">
                  <c:v>66.460074274727404</c:v>
                </c:pt>
                <c:pt idx="2239">
                  <c:v>66.462241411745453</c:v>
                </c:pt>
                <c:pt idx="2240">
                  <c:v>66.463919983332545</c:v>
                </c:pt>
                <c:pt idx="2241">
                  <c:v>66.466971537586147</c:v>
                </c:pt>
                <c:pt idx="2242">
                  <c:v>66.469679927626245</c:v>
                </c:pt>
                <c:pt idx="2243">
                  <c:v>66.499855033270137</c:v>
                </c:pt>
                <c:pt idx="2244">
                  <c:v>66.500944635415266</c:v>
                </c:pt>
                <c:pt idx="2245">
                  <c:v>66.507525177150356</c:v>
                </c:pt>
                <c:pt idx="2246">
                  <c:v>66.517150291004114</c:v>
                </c:pt>
                <c:pt idx="2247">
                  <c:v>66.54324051854951</c:v>
                </c:pt>
                <c:pt idx="2248">
                  <c:v>66.544487038152184</c:v>
                </c:pt>
                <c:pt idx="2249">
                  <c:v>66.552996616025681</c:v>
                </c:pt>
                <c:pt idx="2250">
                  <c:v>66.576271001439807</c:v>
                </c:pt>
                <c:pt idx="2251">
                  <c:v>66.576742841656582</c:v>
                </c:pt>
                <c:pt idx="2252">
                  <c:v>66.58561992486365</c:v>
                </c:pt>
                <c:pt idx="2253">
                  <c:v>66.61191908459935</c:v>
                </c:pt>
                <c:pt idx="2254">
                  <c:v>66.631588617149461</c:v>
                </c:pt>
                <c:pt idx="2255">
                  <c:v>66.64234556335181</c:v>
                </c:pt>
                <c:pt idx="2256">
                  <c:v>66.660828010392734</c:v>
                </c:pt>
                <c:pt idx="2257">
                  <c:v>66.666716906966641</c:v>
                </c:pt>
                <c:pt idx="2258">
                  <c:v>66.671060950403614</c:v>
                </c:pt>
                <c:pt idx="2259">
                  <c:v>66.706688910242846</c:v>
                </c:pt>
                <c:pt idx="2260">
                  <c:v>66.715987066252893</c:v>
                </c:pt>
                <c:pt idx="2261">
                  <c:v>66.722256325153268</c:v>
                </c:pt>
                <c:pt idx="2262">
                  <c:v>66.739362184490815</c:v>
                </c:pt>
                <c:pt idx="2263">
                  <c:v>66.746660349838578</c:v>
                </c:pt>
                <c:pt idx="2264">
                  <c:v>66.758663295338977</c:v>
                </c:pt>
                <c:pt idx="2265">
                  <c:v>66.82060158206049</c:v>
                </c:pt>
                <c:pt idx="2266">
                  <c:v>66.835805291104251</c:v>
                </c:pt>
                <c:pt idx="2267">
                  <c:v>66.840901297443438</c:v>
                </c:pt>
                <c:pt idx="2268">
                  <c:v>66.855299319365784</c:v>
                </c:pt>
                <c:pt idx="2269">
                  <c:v>66.867373050261961</c:v>
                </c:pt>
                <c:pt idx="2270">
                  <c:v>66.870795420997965</c:v>
                </c:pt>
                <c:pt idx="2271">
                  <c:v>66.875716893079328</c:v>
                </c:pt>
                <c:pt idx="2272">
                  <c:v>66.893412023625004</c:v>
                </c:pt>
                <c:pt idx="2273">
                  <c:v>66.932650223177234</c:v>
                </c:pt>
                <c:pt idx="2274">
                  <c:v>66.941783450219702</c:v>
                </c:pt>
                <c:pt idx="2275">
                  <c:v>66.947006691533034</c:v>
                </c:pt>
                <c:pt idx="2276">
                  <c:v>66.95421055697301</c:v>
                </c:pt>
                <c:pt idx="2277">
                  <c:v>66.971090166606061</c:v>
                </c:pt>
                <c:pt idx="2278">
                  <c:v>66.987838895790603</c:v>
                </c:pt>
                <c:pt idx="2279">
                  <c:v>66.994264656689708</c:v>
                </c:pt>
                <c:pt idx="2280">
                  <c:v>67.004062711835502</c:v>
                </c:pt>
                <c:pt idx="2281">
                  <c:v>67.014907767959158</c:v>
                </c:pt>
                <c:pt idx="2282">
                  <c:v>67.023834814812716</c:v>
                </c:pt>
                <c:pt idx="2283">
                  <c:v>67.060317060017596</c:v>
                </c:pt>
                <c:pt idx="2284">
                  <c:v>67.061911519730558</c:v>
                </c:pt>
                <c:pt idx="2285">
                  <c:v>67.079913748557104</c:v>
                </c:pt>
                <c:pt idx="2286">
                  <c:v>67.083366375854595</c:v>
                </c:pt>
                <c:pt idx="2287">
                  <c:v>67.083670257812358</c:v>
                </c:pt>
                <c:pt idx="2288">
                  <c:v>67.103673611222163</c:v>
                </c:pt>
                <c:pt idx="2289">
                  <c:v>67.114466262107683</c:v>
                </c:pt>
                <c:pt idx="2290">
                  <c:v>67.11720467027591</c:v>
                </c:pt>
                <c:pt idx="2291">
                  <c:v>67.129215813512005</c:v>
                </c:pt>
                <c:pt idx="2292">
                  <c:v>67.135805350505919</c:v>
                </c:pt>
                <c:pt idx="2293">
                  <c:v>67.15059355974175</c:v>
                </c:pt>
                <c:pt idx="2294">
                  <c:v>67.155560106689776</c:v>
                </c:pt>
                <c:pt idx="2295">
                  <c:v>67.158696313174673</c:v>
                </c:pt>
                <c:pt idx="2296">
                  <c:v>67.175066226051428</c:v>
                </c:pt>
                <c:pt idx="2297">
                  <c:v>67.192541104430518</c:v>
                </c:pt>
                <c:pt idx="2298">
                  <c:v>67.195297840572522</c:v>
                </c:pt>
                <c:pt idx="2299">
                  <c:v>67.226028152299662</c:v>
                </c:pt>
                <c:pt idx="2300">
                  <c:v>67.239332799201463</c:v>
                </c:pt>
                <c:pt idx="2301">
                  <c:v>67.24482086933908</c:v>
                </c:pt>
                <c:pt idx="2302">
                  <c:v>67.249837583601945</c:v>
                </c:pt>
                <c:pt idx="2303">
                  <c:v>67.251035532767375</c:v>
                </c:pt>
                <c:pt idx="2304">
                  <c:v>67.253574459670176</c:v>
                </c:pt>
                <c:pt idx="2305">
                  <c:v>67.254600323811502</c:v>
                </c:pt>
                <c:pt idx="2306">
                  <c:v>67.257761428400769</c:v>
                </c:pt>
                <c:pt idx="2307">
                  <c:v>67.263631325026594</c:v>
                </c:pt>
                <c:pt idx="2308">
                  <c:v>67.269410628841214</c:v>
                </c:pt>
                <c:pt idx="2309">
                  <c:v>67.274297461347871</c:v>
                </c:pt>
                <c:pt idx="2310">
                  <c:v>67.277699499646133</c:v>
                </c:pt>
                <c:pt idx="2311">
                  <c:v>67.287545559824906</c:v>
                </c:pt>
                <c:pt idx="2312">
                  <c:v>67.289423320024483</c:v>
                </c:pt>
                <c:pt idx="2313">
                  <c:v>67.292053201713131</c:v>
                </c:pt>
                <c:pt idx="2314">
                  <c:v>67.300444617146638</c:v>
                </c:pt>
                <c:pt idx="2315">
                  <c:v>67.348374142604754</c:v>
                </c:pt>
                <c:pt idx="2316">
                  <c:v>67.355403149515851</c:v>
                </c:pt>
                <c:pt idx="2317">
                  <c:v>67.363310470481053</c:v>
                </c:pt>
                <c:pt idx="2318">
                  <c:v>67.373932014146931</c:v>
                </c:pt>
                <c:pt idx="2319">
                  <c:v>67.376437750359344</c:v>
                </c:pt>
                <c:pt idx="2320">
                  <c:v>67.384864051745623</c:v>
                </c:pt>
                <c:pt idx="2321">
                  <c:v>67.394671002532348</c:v>
                </c:pt>
                <c:pt idx="2322">
                  <c:v>67.41428148488319</c:v>
                </c:pt>
                <c:pt idx="2323">
                  <c:v>67.420198696960981</c:v>
                </c:pt>
                <c:pt idx="2324">
                  <c:v>67.423850168879156</c:v>
                </c:pt>
                <c:pt idx="2325">
                  <c:v>67.430719991159336</c:v>
                </c:pt>
                <c:pt idx="2326">
                  <c:v>67.435415646336864</c:v>
                </c:pt>
                <c:pt idx="2327">
                  <c:v>67.461434964486642</c:v>
                </c:pt>
                <c:pt idx="2328">
                  <c:v>67.470765360598392</c:v>
                </c:pt>
                <c:pt idx="2329">
                  <c:v>67.498998045268252</c:v>
                </c:pt>
                <c:pt idx="2330">
                  <c:v>67.528753953742665</c:v>
                </c:pt>
                <c:pt idx="2331">
                  <c:v>67.529717852020809</c:v>
                </c:pt>
                <c:pt idx="2332">
                  <c:v>67.529782376078145</c:v>
                </c:pt>
                <c:pt idx="2333">
                  <c:v>67.533168096720729</c:v>
                </c:pt>
                <c:pt idx="2334">
                  <c:v>67.538250820454422</c:v>
                </c:pt>
                <c:pt idx="2335">
                  <c:v>67.550545039308176</c:v>
                </c:pt>
                <c:pt idx="2336">
                  <c:v>67.550903714049625</c:v>
                </c:pt>
                <c:pt idx="2337">
                  <c:v>67.551176049391586</c:v>
                </c:pt>
                <c:pt idx="2338">
                  <c:v>67.559122687628573</c:v>
                </c:pt>
                <c:pt idx="2339">
                  <c:v>67.567961906760303</c:v>
                </c:pt>
                <c:pt idx="2340">
                  <c:v>67.601725638935406</c:v>
                </c:pt>
                <c:pt idx="2341">
                  <c:v>67.602109239097359</c:v>
                </c:pt>
                <c:pt idx="2342">
                  <c:v>67.618903212135038</c:v>
                </c:pt>
                <c:pt idx="2343">
                  <c:v>67.632564928881095</c:v>
                </c:pt>
                <c:pt idx="2344">
                  <c:v>67.649981362014358</c:v>
                </c:pt>
                <c:pt idx="2345">
                  <c:v>67.658352249462595</c:v>
                </c:pt>
                <c:pt idx="2346">
                  <c:v>67.675766604510386</c:v>
                </c:pt>
                <c:pt idx="2347">
                  <c:v>67.718407701700073</c:v>
                </c:pt>
                <c:pt idx="2348">
                  <c:v>67.770569339877071</c:v>
                </c:pt>
                <c:pt idx="2349">
                  <c:v>67.802961837744633</c:v>
                </c:pt>
                <c:pt idx="2350">
                  <c:v>67.808589640837454</c:v>
                </c:pt>
                <c:pt idx="2351">
                  <c:v>67.828670161110097</c:v>
                </c:pt>
                <c:pt idx="2352">
                  <c:v>67.849819114034887</c:v>
                </c:pt>
                <c:pt idx="2353">
                  <c:v>67.871395256465632</c:v>
                </c:pt>
                <c:pt idx="2354">
                  <c:v>67.878234304887414</c:v>
                </c:pt>
                <c:pt idx="2355">
                  <c:v>67.884844311588267</c:v>
                </c:pt>
                <c:pt idx="2356">
                  <c:v>67.892329266466504</c:v>
                </c:pt>
                <c:pt idx="2357">
                  <c:v>67.919834553222913</c:v>
                </c:pt>
                <c:pt idx="2358">
                  <c:v>67.939093794619069</c:v>
                </c:pt>
                <c:pt idx="2359">
                  <c:v>67.986087600707279</c:v>
                </c:pt>
                <c:pt idx="2360">
                  <c:v>67.995195338771936</c:v>
                </c:pt>
                <c:pt idx="2361">
                  <c:v>67.995917646045456</c:v>
                </c:pt>
                <c:pt idx="2362">
                  <c:v>68.001430422168895</c:v>
                </c:pt>
                <c:pt idx="2363">
                  <c:v>68.014225722234528</c:v>
                </c:pt>
                <c:pt idx="2364">
                  <c:v>68.018237438880647</c:v>
                </c:pt>
                <c:pt idx="2365">
                  <c:v>68.030009829119038</c:v>
                </c:pt>
                <c:pt idx="2366">
                  <c:v>68.042703091754206</c:v>
                </c:pt>
                <c:pt idx="2367">
                  <c:v>68.050963854779482</c:v>
                </c:pt>
                <c:pt idx="2368">
                  <c:v>68.051695904369183</c:v>
                </c:pt>
                <c:pt idx="2369">
                  <c:v>68.0539871285945</c:v>
                </c:pt>
                <c:pt idx="2370">
                  <c:v>68.063667060743086</c:v>
                </c:pt>
                <c:pt idx="2371">
                  <c:v>68.06911536547419</c:v>
                </c:pt>
                <c:pt idx="2372">
                  <c:v>68.09283852507005</c:v>
                </c:pt>
                <c:pt idx="2373">
                  <c:v>68.092907008636089</c:v>
                </c:pt>
                <c:pt idx="2374">
                  <c:v>68.103522040200531</c:v>
                </c:pt>
                <c:pt idx="2375">
                  <c:v>68.124090975283295</c:v>
                </c:pt>
                <c:pt idx="2376">
                  <c:v>68.169617717335214</c:v>
                </c:pt>
                <c:pt idx="2377">
                  <c:v>68.186182903732956</c:v>
                </c:pt>
                <c:pt idx="2378">
                  <c:v>68.187272261888239</c:v>
                </c:pt>
                <c:pt idx="2379">
                  <c:v>68.21279883102342</c:v>
                </c:pt>
                <c:pt idx="2380">
                  <c:v>68.231283153216935</c:v>
                </c:pt>
                <c:pt idx="2381">
                  <c:v>68.237235298817737</c:v>
                </c:pt>
                <c:pt idx="2382">
                  <c:v>68.240079801252421</c:v>
                </c:pt>
                <c:pt idx="2383">
                  <c:v>68.265361417133391</c:v>
                </c:pt>
                <c:pt idx="2384">
                  <c:v>68.272196346390032</c:v>
                </c:pt>
                <c:pt idx="2385">
                  <c:v>68.278462039833414</c:v>
                </c:pt>
                <c:pt idx="2386">
                  <c:v>68.281351832651112</c:v>
                </c:pt>
                <c:pt idx="2387">
                  <c:v>68.288879347011218</c:v>
                </c:pt>
                <c:pt idx="2388">
                  <c:v>68.292675074432069</c:v>
                </c:pt>
                <c:pt idx="2389">
                  <c:v>68.304623815888405</c:v>
                </c:pt>
                <c:pt idx="2390">
                  <c:v>68.307488549213829</c:v>
                </c:pt>
                <c:pt idx="2391">
                  <c:v>68.30869654566996</c:v>
                </c:pt>
                <c:pt idx="2392">
                  <c:v>68.309006460378029</c:v>
                </c:pt>
                <c:pt idx="2393">
                  <c:v>68.309541238178227</c:v>
                </c:pt>
                <c:pt idx="2394">
                  <c:v>68.309789688506285</c:v>
                </c:pt>
                <c:pt idx="2395">
                  <c:v>68.310660679255193</c:v>
                </c:pt>
                <c:pt idx="2396">
                  <c:v>68.320297704393724</c:v>
                </c:pt>
                <c:pt idx="2397">
                  <c:v>68.344749681853784</c:v>
                </c:pt>
                <c:pt idx="2398">
                  <c:v>68.352234376482798</c:v>
                </c:pt>
                <c:pt idx="2399">
                  <c:v>68.364435805107732</c:v>
                </c:pt>
                <c:pt idx="2400">
                  <c:v>68.376937073768033</c:v>
                </c:pt>
                <c:pt idx="2401">
                  <c:v>68.392193583247135</c:v>
                </c:pt>
                <c:pt idx="2402">
                  <c:v>68.406202652007394</c:v>
                </c:pt>
                <c:pt idx="2403">
                  <c:v>68.407766967040345</c:v>
                </c:pt>
                <c:pt idx="2404">
                  <c:v>68.407846378319846</c:v>
                </c:pt>
                <c:pt idx="2405">
                  <c:v>68.414022990273025</c:v>
                </c:pt>
                <c:pt idx="2406">
                  <c:v>68.45664910678741</c:v>
                </c:pt>
                <c:pt idx="2407">
                  <c:v>68.458327798952595</c:v>
                </c:pt>
                <c:pt idx="2408">
                  <c:v>68.460318686122093</c:v>
                </c:pt>
                <c:pt idx="2409">
                  <c:v>68.483846455222704</c:v>
                </c:pt>
                <c:pt idx="2410">
                  <c:v>68.503366169236841</c:v>
                </c:pt>
                <c:pt idx="2411">
                  <c:v>68.516996877473318</c:v>
                </c:pt>
                <c:pt idx="2412">
                  <c:v>68.523230853871794</c:v>
                </c:pt>
                <c:pt idx="2413">
                  <c:v>68.542702653689005</c:v>
                </c:pt>
                <c:pt idx="2414">
                  <c:v>68.586839186246948</c:v>
                </c:pt>
                <c:pt idx="2415">
                  <c:v>68.58980032817658</c:v>
                </c:pt>
                <c:pt idx="2416">
                  <c:v>68.593137333445355</c:v>
                </c:pt>
                <c:pt idx="2417">
                  <c:v>68.622509371834667</c:v>
                </c:pt>
                <c:pt idx="2418">
                  <c:v>68.624222300721911</c:v>
                </c:pt>
                <c:pt idx="2419">
                  <c:v>68.624337910651334</c:v>
                </c:pt>
                <c:pt idx="2420">
                  <c:v>68.646731519055976</c:v>
                </c:pt>
                <c:pt idx="2421">
                  <c:v>68.652271251348623</c:v>
                </c:pt>
                <c:pt idx="2422">
                  <c:v>68.653314603328909</c:v>
                </c:pt>
                <c:pt idx="2423">
                  <c:v>68.659869263806826</c:v>
                </c:pt>
                <c:pt idx="2424">
                  <c:v>68.683700924347661</c:v>
                </c:pt>
                <c:pt idx="2425">
                  <c:v>68.686809954835155</c:v>
                </c:pt>
                <c:pt idx="2426">
                  <c:v>68.690152876171908</c:v>
                </c:pt>
                <c:pt idx="2427">
                  <c:v>68.706099878573283</c:v>
                </c:pt>
                <c:pt idx="2428">
                  <c:v>68.711039539296834</c:v>
                </c:pt>
                <c:pt idx="2429">
                  <c:v>68.739197413630009</c:v>
                </c:pt>
                <c:pt idx="2430">
                  <c:v>68.741371827156755</c:v>
                </c:pt>
                <c:pt idx="2431">
                  <c:v>68.742626774151589</c:v>
                </c:pt>
                <c:pt idx="2432">
                  <c:v>68.749434631776225</c:v>
                </c:pt>
                <c:pt idx="2433">
                  <c:v>68.749617138145297</c:v>
                </c:pt>
                <c:pt idx="2434">
                  <c:v>68.769410925165701</c:v>
                </c:pt>
                <c:pt idx="2435">
                  <c:v>68.785409135431621</c:v>
                </c:pt>
                <c:pt idx="2436">
                  <c:v>68.790608491012165</c:v>
                </c:pt>
                <c:pt idx="2437">
                  <c:v>68.809887717986641</c:v>
                </c:pt>
                <c:pt idx="2438">
                  <c:v>68.816928485888511</c:v>
                </c:pt>
                <c:pt idx="2439">
                  <c:v>68.853296883828904</c:v>
                </c:pt>
                <c:pt idx="2440">
                  <c:v>68.858280254457497</c:v>
                </c:pt>
                <c:pt idx="2441">
                  <c:v>68.885440048290619</c:v>
                </c:pt>
                <c:pt idx="2442">
                  <c:v>68.905671930539597</c:v>
                </c:pt>
                <c:pt idx="2443">
                  <c:v>68.913726907243884</c:v>
                </c:pt>
                <c:pt idx="2444">
                  <c:v>68.914931099610428</c:v>
                </c:pt>
                <c:pt idx="2445">
                  <c:v>68.917996605363911</c:v>
                </c:pt>
                <c:pt idx="2446">
                  <c:v>68.927456882657211</c:v>
                </c:pt>
                <c:pt idx="2447">
                  <c:v>68.945527771456156</c:v>
                </c:pt>
                <c:pt idx="2448">
                  <c:v>68.946884468520992</c:v>
                </c:pt>
                <c:pt idx="2449">
                  <c:v>68.967965932047875</c:v>
                </c:pt>
                <c:pt idx="2450">
                  <c:v>68.975945851321214</c:v>
                </c:pt>
                <c:pt idx="2451">
                  <c:v>68.985468205791392</c:v>
                </c:pt>
                <c:pt idx="2452">
                  <c:v>68.987409705810848</c:v>
                </c:pt>
                <c:pt idx="2453">
                  <c:v>69.002853467982433</c:v>
                </c:pt>
                <c:pt idx="2454">
                  <c:v>69.007244314193471</c:v>
                </c:pt>
                <c:pt idx="2455">
                  <c:v>69.019147835871138</c:v>
                </c:pt>
                <c:pt idx="2456">
                  <c:v>69.01940767817257</c:v>
                </c:pt>
                <c:pt idx="2457">
                  <c:v>69.040690604755781</c:v>
                </c:pt>
                <c:pt idx="2458">
                  <c:v>69.043565866089651</c:v>
                </c:pt>
                <c:pt idx="2459">
                  <c:v>69.047014606949418</c:v>
                </c:pt>
                <c:pt idx="2460">
                  <c:v>69.062971248040498</c:v>
                </c:pt>
                <c:pt idx="2461">
                  <c:v>69.067120354269676</c:v>
                </c:pt>
                <c:pt idx="2462">
                  <c:v>69.073584759782051</c:v>
                </c:pt>
                <c:pt idx="2463">
                  <c:v>69.078914552901907</c:v>
                </c:pt>
                <c:pt idx="2464">
                  <c:v>69.086122807555185</c:v>
                </c:pt>
                <c:pt idx="2465">
                  <c:v>69.087407715819282</c:v>
                </c:pt>
                <c:pt idx="2466">
                  <c:v>69.08984744806655</c:v>
                </c:pt>
                <c:pt idx="2467">
                  <c:v>69.101488291286486</c:v>
                </c:pt>
                <c:pt idx="2468">
                  <c:v>69.105272747907293</c:v>
                </c:pt>
                <c:pt idx="2469">
                  <c:v>69.105669788307239</c:v>
                </c:pt>
                <c:pt idx="2470">
                  <c:v>69.11654206886044</c:v>
                </c:pt>
                <c:pt idx="2471">
                  <c:v>69.121180766218387</c:v>
                </c:pt>
                <c:pt idx="2472">
                  <c:v>69.137064999335564</c:v>
                </c:pt>
                <c:pt idx="2473">
                  <c:v>69.143664860701492</c:v>
                </c:pt>
                <c:pt idx="2474">
                  <c:v>69.154287174445926</c:v>
                </c:pt>
                <c:pt idx="2475">
                  <c:v>69.156553658412889</c:v>
                </c:pt>
                <c:pt idx="2476">
                  <c:v>69.161214283024762</c:v>
                </c:pt>
                <c:pt idx="2477">
                  <c:v>69.17083893339165</c:v>
                </c:pt>
                <c:pt idx="2478">
                  <c:v>69.188462763925486</c:v>
                </c:pt>
                <c:pt idx="2479">
                  <c:v>69.201909856972193</c:v>
                </c:pt>
                <c:pt idx="2480">
                  <c:v>69.211170210565754</c:v>
                </c:pt>
                <c:pt idx="2481">
                  <c:v>69.21417577581451</c:v>
                </c:pt>
                <c:pt idx="2482">
                  <c:v>69.215027063711005</c:v>
                </c:pt>
                <c:pt idx="2483">
                  <c:v>69.232128865240227</c:v>
                </c:pt>
                <c:pt idx="2484">
                  <c:v>69.244774139157613</c:v>
                </c:pt>
                <c:pt idx="2485">
                  <c:v>69.246481042724767</c:v>
                </c:pt>
                <c:pt idx="2486">
                  <c:v>69.262262719512762</c:v>
                </c:pt>
                <c:pt idx="2487">
                  <c:v>69.273727719011788</c:v>
                </c:pt>
                <c:pt idx="2488">
                  <c:v>69.286784830866381</c:v>
                </c:pt>
                <c:pt idx="2489">
                  <c:v>69.305169836418472</c:v>
                </c:pt>
                <c:pt idx="2490">
                  <c:v>69.305884459362801</c:v>
                </c:pt>
                <c:pt idx="2491">
                  <c:v>69.308990507107467</c:v>
                </c:pt>
                <c:pt idx="2492">
                  <c:v>69.330482958557809</c:v>
                </c:pt>
                <c:pt idx="2493">
                  <c:v>69.333474687459585</c:v>
                </c:pt>
                <c:pt idx="2494">
                  <c:v>69.352534994534565</c:v>
                </c:pt>
                <c:pt idx="2495">
                  <c:v>69.363047191318003</c:v>
                </c:pt>
                <c:pt idx="2496">
                  <c:v>69.370151341724409</c:v>
                </c:pt>
                <c:pt idx="2497">
                  <c:v>69.388734592164425</c:v>
                </c:pt>
                <c:pt idx="2498">
                  <c:v>69.404210420390456</c:v>
                </c:pt>
                <c:pt idx="2499">
                  <c:v>69.445428231280587</c:v>
                </c:pt>
                <c:pt idx="2500">
                  <c:v>69.450573756800424</c:v>
                </c:pt>
                <c:pt idx="2501">
                  <c:v>69.454686002165218</c:v>
                </c:pt>
                <c:pt idx="2502">
                  <c:v>69.460898075177226</c:v>
                </c:pt>
                <c:pt idx="2503">
                  <c:v>69.461662582055936</c:v>
                </c:pt>
                <c:pt idx="2504">
                  <c:v>69.465512662943283</c:v>
                </c:pt>
                <c:pt idx="2505">
                  <c:v>69.468872329610164</c:v>
                </c:pt>
                <c:pt idx="2506">
                  <c:v>69.469186533974181</c:v>
                </c:pt>
                <c:pt idx="2507">
                  <c:v>69.487499212848775</c:v>
                </c:pt>
                <c:pt idx="2508">
                  <c:v>69.492123879101214</c:v>
                </c:pt>
                <c:pt idx="2509">
                  <c:v>69.493211073836036</c:v>
                </c:pt>
                <c:pt idx="2510">
                  <c:v>69.521907268728057</c:v>
                </c:pt>
                <c:pt idx="2511">
                  <c:v>69.583396429199411</c:v>
                </c:pt>
                <c:pt idx="2512">
                  <c:v>69.588920844033638</c:v>
                </c:pt>
                <c:pt idx="2513">
                  <c:v>69.614748731816206</c:v>
                </c:pt>
                <c:pt idx="2514">
                  <c:v>69.627660200181012</c:v>
                </c:pt>
                <c:pt idx="2515">
                  <c:v>69.642674974175208</c:v>
                </c:pt>
                <c:pt idx="2516">
                  <c:v>69.647417413958536</c:v>
                </c:pt>
                <c:pt idx="2517">
                  <c:v>69.649576233248553</c:v>
                </c:pt>
                <c:pt idx="2518">
                  <c:v>69.651405373799577</c:v>
                </c:pt>
                <c:pt idx="2519">
                  <c:v>69.679859529901023</c:v>
                </c:pt>
                <c:pt idx="2520">
                  <c:v>69.684610302689961</c:v>
                </c:pt>
                <c:pt idx="2521">
                  <c:v>69.727022986133775</c:v>
                </c:pt>
                <c:pt idx="2522">
                  <c:v>69.751546011878091</c:v>
                </c:pt>
                <c:pt idx="2523">
                  <c:v>69.761923656856169</c:v>
                </c:pt>
                <c:pt idx="2524">
                  <c:v>69.776179055834604</c:v>
                </c:pt>
                <c:pt idx="2525">
                  <c:v>69.784008807015709</c:v>
                </c:pt>
                <c:pt idx="2526">
                  <c:v>69.792314637027559</c:v>
                </c:pt>
                <c:pt idx="2527">
                  <c:v>69.812638608774719</c:v>
                </c:pt>
                <c:pt idx="2528">
                  <c:v>69.832168924216475</c:v>
                </c:pt>
                <c:pt idx="2529">
                  <c:v>69.852399341422597</c:v>
                </c:pt>
                <c:pt idx="2530">
                  <c:v>69.853922378029225</c:v>
                </c:pt>
                <c:pt idx="2531">
                  <c:v>69.855065370141205</c:v>
                </c:pt>
                <c:pt idx="2532">
                  <c:v>69.855763754904217</c:v>
                </c:pt>
                <c:pt idx="2533">
                  <c:v>69.861429654030374</c:v>
                </c:pt>
                <c:pt idx="2534">
                  <c:v>69.909386584085325</c:v>
                </c:pt>
                <c:pt idx="2535">
                  <c:v>69.918791222657632</c:v>
                </c:pt>
                <c:pt idx="2536">
                  <c:v>69.920300211088374</c:v>
                </c:pt>
                <c:pt idx="2537">
                  <c:v>69.92876627598605</c:v>
                </c:pt>
                <c:pt idx="2538">
                  <c:v>69.934260246853611</c:v>
                </c:pt>
                <c:pt idx="2539">
                  <c:v>69.940770785660249</c:v>
                </c:pt>
                <c:pt idx="2540">
                  <c:v>69.949530260491215</c:v>
                </c:pt>
                <c:pt idx="2541">
                  <c:v>69.952894104922706</c:v>
                </c:pt>
                <c:pt idx="2542">
                  <c:v>69.955118405373426</c:v>
                </c:pt>
                <c:pt idx="2543">
                  <c:v>69.964862490701236</c:v>
                </c:pt>
                <c:pt idx="2544">
                  <c:v>69.965716562982223</c:v>
                </c:pt>
                <c:pt idx="2545">
                  <c:v>69.966850409395263</c:v>
                </c:pt>
                <c:pt idx="2546">
                  <c:v>69.977580210949412</c:v>
                </c:pt>
                <c:pt idx="2547">
                  <c:v>69.982051285594935</c:v>
                </c:pt>
                <c:pt idx="2548">
                  <c:v>70.003786673577409</c:v>
                </c:pt>
                <c:pt idx="2549">
                  <c:v>70.005218631050752</c:v>
                </c:pt>
                <c:pt idx="2550">
                  <c:v>70.012075124713675</c:v>
                </c:pt>
                <c:pt idx="2551">
                  <c:v>70.035856800666366</c:v>
                </c:pt>
                <c:pt idx="2552">
                  <c:v>70.040516658185126</c:v>
                </c:pt>
                <c:pt idx="2553">
                  <c:v>70.043094333083445</c:v>
                </c:pt>
                <c:pt idx="2554">
                  <c:v>70.076343421994281</c:v>
                </c:pt>
                <c:pt idx="2555">
                  <c:v>70.083795024344525</c:v>
                </c:pt>
                <c:pt idx="2556">
                  <c:v>70.083980455438819</c:v>
                </c:pt>
                <c:pt idx="2557">
                  <c:v>70.103017336609511</c:v>
                </c:pt>
                <c:pt idx="2558">
                  <c:v>70.103856483173516</c:v>
                </c:pt>
                <c:pt idx="2559">
                  <c:v>70.106723613835797</c:v>
                </c:pt>
                <c:pt idx="2560">
                  <c:v>70.112328485099198</c:v>
                </c:pt>
                <c:pt idx="2561">
                  <c:v>70.140477646464944</c:v>
                </c:pt>
                <c:pt idx="2562">
                  <c:v>70.160821890236619</c:v>
                </c:pt>
                <c:pt idx="2563">
                  <c:v>70.199785851755323</c:v>
                </c:pt>
                <c:pt idx="2564">
                  <c:v>70.204661792569595</c:v>
                </c:pt>
                <c:pt idx="2565">
                  <c:v>70.208162924109502</c:v>
                </c:pt>
                <c:pt idx="2566">
                  <c:v>70.219317928869472</c:v>
                </c:pt>
                <c:pt idx="2567">
                  <c:v>70.264520956630321</c:v>
                </c:pt>
                <c:pt idx="2568">
                  <c:v>70.297672912608178</c:v>
                </c:pt>
                <c:pt idx="2569">
                  <c:v>70.300249165654577</c:v>
                </c:pt>
                <c:pt idx="2570">
                  <c:v>70.303372664834143</c:v>
                </c:pt>
                <c:pt idx="2571">
                  <c:v>70.348600051724858</c:v>
                </c:pt>
                <c:pt idx="2572">
                  <c:v>70.352897729806998</c:v>
                </c:pt>
                <c:pt idx="2573">
                  <c:v>70.35504805861197</c:v>
                </c:pt>
                <c:pt idx="2574">
                  <c:v>70.365417197674986</c:v>
                </c:pt>
                <c:pt idx="2575">
                  <c:v>70.420898995726361</c:v>
                </c:pt>
                <c:pt idx="2576">
                  <c:v>70.437476704799025</c:v>
                </c:pt>
                <c:pt idx="2577">
                  <c:v>70.461087209276798</c:v>
                </c:pt>
                <c:pt idx="2578">
                  <c:v>70.467163746875841</c:v>
                </c:pt>
                <c:pt idx="2579">
                  <c:v>70.468383976295783</c:v>
                </c:pt>
                <c:pt idx="2580">
                  <c:v>70.470326382772043</c:v>
                </c:pt>
                <c:pt idx="2581">
                  <c:v>70.473343544754414</c:v>
                </c:pt>
                <c:pt idx="2582">
                  <c:v>70.481241917913522</c:v>
                </c:pt>
                <c:pt idx="2583">
                  <c:v>70.486249478616514</c:v>
                </c:pt>
                <c:pt idx="2584">
                  <c:v>70.498425680417327</c:v>
                </c:pt>
                <c:pt idx="2585">
                  <c:v>70.506353088631784</c:v>
                </c:pt>
                <c:pt idx="2586">
                  <c:v>70.514508065742803</c:v>
                </c:pt>
                <c:pt idx="2587">
                  <c:v>70.517330774772162</c:v>
                </c:pt>
                <c:pt idx="2588">
                  <c:v>70.549930286234385</c:v>
                </c:pt>
                <c:pt idx="2589">
                  <c:v>70.561079211609183</c:v>
                </c:pt>
                <c:pt idx="2590">
                  <c:v>70.567913540542222</c:v>
                </c:pt>
                <c:pt idx="2591">
                  <c:v>70.601974140092977</c:v>
                </c:pt>
                <c:pt idx="2592">
                  <c:v>70.604728845189939</c:v>
                </c:pt>
                <c:pt idx="2593">
                  <c:v>70.613462975027218</c:v>
                </c:pt>
                <c:pt idx="2594">
                  <c:v>70.618438911983702</c:v>
                </c:pt>
                <c:pt idx="2595">
                  <c:v>70.628186020460348</c:v>
                </c:pt>
                <c:pt idx="2596">
                  <c:v>70.631631704584692</c:v>
                </c:pt>
                <c:pt idx="2597">
                  <c:v>70.64011739946227</c:v>
                </c:pt>
                <c:pt idx="2598">
                  <c:v>70.649742785439827</c:v>
                </c:pt>
                <c:pt idx="2599">
                  <c:v>70.650073401570438</c:v>
                </c:pt>
                <c:pt idx="2600">
                  <c:v>70.65348522910854</c:v>
                </c:pt>
                <c:pt idx="2601">
                  <c:v>70.660393602747362</c:v>
                </c:pt>
                <c:pt idx="2602">
                  <c:v>70.679159153381534</c:v>
                </c:pt>
                <c:pt idx="2603">
                  <c:v>70.6889159582514</c:v>
                </c:pt>
                <c:pt idx="2604">
                  <c:v>70.692866849617047</c:v>
                </c:pt>
                <c:pt idx="2605">
                  <c:v>70.712506083789663</c:v>
                </c:pt>
                <c:pt idx="2606">
                  <c:v>70.721017947601311</c:v>
                </c:pt>
                <c:pt idx="2607">
                  <c:v>70.749817671517405</c:v>
                </c:pt>
                <c:pt idx="2608">
                  <c:v>70.753558009432709</c:v>
                </c:pt>
                <c:pt idx="2609">
                  <c:v>70.758377452050354</c:v>
                </c:pt>
                <c:pt idx="2610">
                  <c:v>70.760287108327674</c:v>
                </c:pt>
                <c:pt idx="2611">
                  <c:v>70.760941212985855</c:v>
                </c:pt>
                <c:pt idx="2612">
                  <c:v>70.79025351844723</c:v>
                </c:pt>
                <c:pt idx="2613">
                  <c:v>70.798343430156379</c:v>
                </c:pt>
                <c:pt idx="2614">
                  <c:v>70.805575015110847</c:v>
                </c:pt>
                <c:pt idx="2615">
                  <c:v>70.812094518086894</c:v>
                </c:pt>
                <c:pt idx="2616">
                  <c:v>70.817273351867854</c:v>
                </c:pt>
                <c:pt idx="2617">
                  <c:v>70.835898257489134</c:v>
                </c:pt>
                <c:pt idx="2618">
                  <c:v>70.849054631824913</c:v>
                </c:pt>
                <c:pt idx="2619">
                  <c:v>70.858129040164812</c:v>
                </c:pt>
                <c:pt idx="2620">
                  <c:v>70.875938042968954</c:v>
                </c:pt>
                <c:pt idx="2621">
                  <c:v>70.877393985704856</c:v>
                </c:pt>
                <c:pt idx="2622">
                  <c:v>70.898074146388609</c:v>
                </c:pt>
                <c:pt idx="2623">
                  <c:v>70.911291313557328</c:v>
                </c:pt>
                <c:pt idx="2624">
                  <c:v>70.916496548618596</c:v>
                </c:pt>
                <c:pt idx="2625">
                  <c:v>70.930374944679812</c:v>
                </c:pt>
                <c:pt idx="2626">
                  <c:v>70.931031933518923</c:v>
                </c:pt>
                <c:pt idx="2627">
                  <c:v>70.936104371420939</c:v>
                </c:pt>
                <c:pt idx="2628">
                  <c:v>70.939628849186974</c:v>
                </c:pt>
                <c:pt idx="2629">
                  <c:v>70.969294701432005</c:v>
                </c:pt>
                <c:pt idx="2630">
                  <c:v>70.971928880951879</c:v>
                </c:pt>
                <c:pt idx="2631">
                  <c:v>71.017759018294058</c:v>
                </c:pt>
                <c:pt idx="2632">
                  <c:v>71.019542075126864</c:v>
                </c:pt>
                <c:pt idx="2633">
                  <c:v>71.031084301008178</c:v>
                </c:pt>
                <c:pt idx="2634">
                  <c:v>71.033070362435922</c:v>
                </c:pt>
                <c:pt idx="2635">
                  <c:v>71.04845486239843</c:v>
                </c:pt>
                <c:pt idx="2636">
                  <c:v>71.116790616190229</c:v>
                </c:pt>
                <c:pt idx="2637">
                  <c:v>71.132089547227991</c:v>
                </c:pt>
                <c:pt idx="2638">
                  <c:v>71.151885139449533</c:v>
                </c:pt>
                <c:pt idx="2639">
                  <c:v>71.158554690905802</c:v>
                </c:pt>
                <c:pt idx="2640">
                  <c:v>71.1634769122427</c:v>
                </c:pt>
                <c:pt idx="2641">
                  <c:v>71.172938184425789</c:v>
                </c:pt>
                <c:pt idx="2642">
                  <c:v>71.173380763736006</c:v>
                </c:pt>
                <c:pt idx="2643">
                  <c:v>71.188271615222888</c:v>
                </c:pt>
                <c:pt idx="2644">
                  <c:v>71.19324705021701</c:v>
                </c:pt>
                <c:pt idx="2645">
                  <c:v>71.195270428004278</c:v>
                </c:pt>
                <c:pt idx="2646">
                  <c:v>71.214782892276645</c:v>
                </c:pt>
                <c:pt idx="2647">
                  <c:v>71.230379590374412</c:v>
                </c:pt>
                <c:pt idx="2648">
                  <c:v>71.250701568824553</c:v>
                </c:pt>
                <c:pt idx="2649">
                  <c:v>71.262818210647524</c:v>
                </c:pt>
                <c:pt idx="2650">
                  <c:v>71.263501132663123</c:v>
                </c:pt>
                <c:pt idx="2651">
                  <c:v>71.266802284501125</c:v>
                </c:pt>
                <c:pt idx="2652">
                  <c:v>71.269068584926572</c:v>
                </c:pt>
                <c:pt idx="2653">
                  <c:v>71.276193620419178</c:v>
                </c:pt>
                <c:pt idx="2654">
                  <c:v>71.279563620743929</c:v>
                </c:pt>
                <c:pt idx="2655">
                  <c:v>71.290909002642849</c:v>
                </c:pt>
                <c:pt idx="2656">
                  <c:v>71.308356469328103</c:v>
                </c:pt>
                <c:pt idx="2657">
                  <c:v>71.31820613732161</c:v>
                </c:pt>
                <c:pt idx="2658">
                  <c:v>71.32161237848527</c:v>
                </c:pt>
                <c:pt idx="2659">
                  <c:v>71.332396202765906</c:v>
                </c:pt>
                <c:pt idx="2660">
                  <c:v>71.367509762116441</c:v>
                </c:pt>
                <c:pt idx="2661">
                  <c:v>71.383990707716293</c:v>
                </c:pt>
                <c:pt idx="2662">
                  <c:v>71.386015779037663</c:v>
                </c:pt>
                <c:pt idx="2663">
                  <c:v>71.387502382404605</c:v>
                </c:pt>
                <c:pt idx="2664">
                  <c:v>71.412979276654141</c:v>
                </c:pt>
                <c:pt idx="2665">
                  <c:v>71.41559977307044</c:v>
                </c:pt>
                <c:pt idx="2666">
                  <c:v>71.425344436064336</c:v>
                </c:pt>
                <c:pt idx="2667">
                  <c:v>71.435067448762496</c:v>
                </c:pt>
                <c:pt idx="2668">
                  <c:v>71.441067207967507</c:v>
                </c:pt>
                <c:pt idx="2669">
                  <c:v>71.453298515403503</c:v>
                </c:pt>
                <c:pt idx="2670">
                  <c:v>71.464763625464229</c:v>
                </c:pt>
                <c:pt idx="2671">
                  <c:v>71.475608575443289</c:v>
                </c:pt>
                <c:pt idx="2672">
                  <c:v>71.478273617135301</c:v>
                </c:pt>
                <c:pt idx="2673">
                  <c:v>71.496664493230142</c:v>
                </c:pt>
                <c:pt idx="2674">
                  <c:v>71.569789505283197</c:v>
                </c:pt>
                <c:pt idx="2675">
                  <c:v>71.573397514164</c:v>
                </c:pt>
                <c:pt idx="2676">
                  <c:v>71.581657428787764</c:v>
                </c:pt>
                <c:pt idx="2677">
                  <c:v>71.604507802813401</c:v>
                </c:pt>
                <c:pt idx="2678">
                  <c:v>71.64098500731744</c:v>
                </c:pt>
                <c:pt idx="2679">
                  <c:v>71.646950662927551</c:v>
                </c:pt>
                <c:pt idx="2680">
                  <c:v>71.656213657098519</c:v>
                </c:pt>
                <c:pt idx="2681">
                  <c:v>71.66984594632973</c:v>
                </c:pt>
                <c:pt idx="2682">
                  <c:v>71.67147602843815</c:v>
                </c:pt>
                <c:pt idx="2683">
                  <c:v>71.674547659784423</c:v>
                </c:pt>
                <c:pt idx="2684">
                  <c:v>71.691848054682538</c:v>
                </c:pt>
                <c:pt idx="2685">
                  <c:v>71.702472646794732</c:v>
                </c:pt>
                <c:pt idx="2686">
                  <c:v>71.704605392954207</c:v>
                </c:pt>
                <c:pt idx="2687">
                  <c:v>71.707357752742013</c:v>
                </c:pt>
                <c:pt idx="2688">
                  <c:v>71.708092627865781</c:v>
                </c:pt>
                <c:pt idx="2689">
                  <c:v>71.710080833064325</c:v>
                </c:pt>
                <c:pt idx="2690">
                  <c:v>71.711148042750111</c:v>
                </c:pt>
                <c:pt idx="2691">
                  <c:v>71.772483887352095</c:v>
                </c:pt>
                <c:pt idx="2692">
                  <c:v>71.787097033193945</c:v>
                </c:pt>
                <c:pt idx="2693">
                  <c:v>71.790708392157129</c:v>
                </c:pt>
                <c:pt idx="2694">
                  <c:v>71.793430068357154</c:v>
                </c:pt>
                <c:pt idx="2695">
                  <c:v>71.794101681514121</c:v>
                </c:pt>
                <c:pt idx="2696">
                  <c:v>71.795078508149558</c:v>
                </c:pt>
                <c:pt idx="2697">
                  <c:v>71.818336226931976</c:v>
                </c:pt>
                <c:pt idx="2698">
                  <c:v>71.838705131182735</c:v>
                </c:pt>
                <c:pt idx="2699">
                  <c:v>71.899345079078515</c:v>
                </c:pt>
                <c:pt idx="2700">
                  <c:v>71.907793785847076</c:v>
                </c:pt>
                <c:pt idx="2701">
                  <c:v>71.921338022298571</c:v>
                </c:pt>
                <c:pt idx="2702">
                  <c:v>71.922135945064696</c:v>
                </c:pt>
                <c:pt idx="2703">
                  <c:v>71.933853355983814</c:v>
                </c:pt>
                <c:pt idx="2704">
                  <c:v>71.939007320174525</c:v>
                </c:pt>
                <c:pt idx="2705">
                  <c:v>71.955489197277657</c:v>
                </c:pt>
                <c:pt idx="2706">
                  <c:v>72.018126023970268</c:v>
                </c:pt>
                <c:pt idx="2707">
                  <c:v>72.018502409243013</c:v>
                </c:pt>
                <c:pt idx="2708">
                  <c:v>72.052105652134486</c:v>
                </c:pt>
                <c:pt idx="2709">
                  <c:v>72.064608597099905</c:v>
                </c:pt>
                <c:pt idx="2710">
                  <c:v>72.080358484007661</c:v>
                </c:pt>
                <c:pt idx="2711">
                  <c:v>72.089406050699097</c:v>
                </c:pt>
                <c:pt idx="2712">
                  <c:v>72.098245366495618</c:v>
                </c:pt>
                <c:pt idx="2713">
                  <c:v>72.10623638554037</c:v>
                </c:pt>
                <c:pt idx="2714">
                  <c:v>72.106926120846495</c:v>
                </c:pt>
                <c:pt idx="2715">
                  <c:v>72.124614647689256</c:v>
                </c:pt>
                <c:pt idx="2716">
                  <c:v>72.134906237162866</c:v>
                </c:pt>
                <c:pt idx="2717">
                  <c:v>72.159223871822206</c:v>
                </c:pt>
                <c:pt idx="2718">
                  <c:v>72.165711367368317</c:v>
                </c:pt>
                <c:pt idx="2719">
                  <c:v>72.19321835610026</c:v>
                </c:pt>
                <c:pt idx="2720">
                  <c:v>72.209240966898278</c:v>
                </c:pt>
                <c:pt idx="2721">
                  <c:v>72.243853960883641</c:v>
                </c:pt>
                <c:pt idx="2722">
                  <c:v>72.267535472891083</c:v>
                </c:pt>
                <c:pt idx="2723">
                  <c:v>72.283800969101492</c:v>
                </c:pt>
                <c:pt idx="2724">
                  <c:v>72.311042196588986</c:v>
                </c:pt>
                <c:pt idx="2725">
                  <c:v>72.328859608127075</c:v>
                </c:pt>
                <c:pt idx="2726">
                  <c:v>72.335953928006276</c:v>
                </c:pt>
                <c:pt idx="2727">
                  <c:v>72.358743588781195</c:v>
                </c:pt>
                <c:pt idx="2728">
                  <c:v>72.372484272418532</c:v>
                </c:pt>
                <c:pt idx="2729">
                  <c:v>72.38176189171871</c:v>
                </c:pt>
                <c:pt idx="2730">
                  <c:v>72.38188083626558</c:v>
                </c:pt>
                <c:pt idx="2731">
                  <c:v>72.382951741836834</c:v>
                </c:pt>
                <c:pt idx="2732">
                  <c:v>72.393496876798764</c:v>
                </c:pt>
                <c:pt idx="2733">
                  <c:v>72.470903090536211</c:v>
                </c:pt>
                <c:pt idx="2734">
                  <c:v>72.475477824642169</c:v>
                </c:pt>
                <c:pt idx="2735">
                  <c:v>72.482265726187762</c:v>
                </c:pt>
                <c:pt idx="2736">
                  <c:v>72.491517067829747</c:v>
                </c:pt>
                <c:pt idx="2737">
                  <c:v>72.492904201772262</c:v>
                </c:pt>
                <c:pt idx="2738">
                  <c:v>72.503079081682557</c:v>
                </c:pt>
                <c:pt idx="2739">
                  <c:v>72.505521477532781</c:v>
                </c:pt>
                <c:pt idx="2740">
                  <c:v>72.541783488141974</c:v>
                </c:pt>
                <c:pt idx="2741">
                  <c:v>72.612865555989927</c:v>
                </c:pt>
                <c:pt idx="2742">
                  <c:v>72.62959090331394</c:v>
                </c:pt>
                <c:pt idx="2743">
                  <c:v>72.641200747210803</c:v>
                </c:pt>
                <c:pt idx="2744">
                  <c:v>72.649638686499401</c:v>
                </c:pt>
                <c:pt idx="2745">
                  <c:v>72.652612872473043</c:v>
                </c:pt>
                <c:pt idx="2746">
                  <c:v>72.660664688646165</c:v>
                </c:pt>
                <c:pt idx="2747">
                  <c:v>72.666400433279378</c:v>
                </c:pt>
                <c:pt idx="2748">
                  <c:v>72.679171131921322</c:v>
                </c:pt>
                <c:pt idx="2749">
                  <c:v>72.683478978696144</c:v>
                </c:pt>
                <c:pt idx="2750">
                  <c:v>72.697225706382369</c:v>
                </c:pt>
                <c:pt idx="2751">
                  <c:v>72.70743529947849</c:v>
                </c:pt>
                <c:pt idx="2752">
                  <c:v>72.708436395305441</c:v>
                </c:pt>
                <c:pt idx="2753">
                  <c:v>72.712112388708832</c:v>
                </c:pt>
                <c:pt idx="2754">
                  <c:v>72.71934246673743</c:v>
                </c:pt>
                <c:pt idx="2755">
                  <c:v>72.720652026830081</c:v>
                </c:pt>
                <c:pt idx="2756">
                  <c:v>72.721907623182886</c:v>
                </c:pt>
                <c:pt idx="2757">
                  <c:v>72.725702012374029</c:v>
                </c:pt>
                <c:pt idx="2758">
                  <c:v>72.744076454753454</c:v>
                </c:pt>
                <c:pt idx="2759">
                  <c:v>72.756851511404975</c:v>
                </c:pt>
                <c:pt idx="2760">
                  <c:v>72.759095322710181</c:v>
                </c:pt>
                <c:pt idx="2761">
                  <c:v>72.770965956918133</c:v>
                </c:pt>
                <c:pt idx="2762">
                  <c:v>72.79197787958843</c:v>
                </c:pt>
                <c:pt idx="2763">
                  <c:v>72.813869443084997</c:v>
                </c:pt>
                <c:pt idx="2764">
                  <c:v>72.843286786421189</c:v>
                </c:pt>
                <c:pt idx="2765">
                  <c:v>72.844328229135286</c:v>
                </c:pt>
                <c:pt idx="2766">
                  <c:v>72.850532194002398</c:v>
                </c:pt>
                <c:pt idx="2767">
                  <c:v>72.853601138385187</c:v>
                </c:pt>
                <c:pt idx="2768">
                  <c:v>72.853818892605105</c:v>
                </c:pt>
                <c:pt idx="2769">
                  <c:v>72.853933958163751</c:v>
                </c:pt>
                <c:pt idx="2770">
                  <c:v>72.85528844995946</c:v>
                </c:pt>
                <c:pt idx="2771">
                  <c:v>72.855753251116454</c:v>
                </c:pt>
                <c:pt idx="2772">
                  <c:v>72.90088862045549</c:v>
                </c:pt>
                <c:pt idx="2773">
                  <c:v>72.911164210153316</c:v>
                </c:pt>
                <c:pt idx="2774">
                  <c:v>72.916315007040495</c:v>
                </c:pt>
                <c:pt idx="2775">
                  <c:v>72.917690738499786</c:v>
                </c:pt>
                <c:pt idx="2776">
                  <c:v>72.920945943481627</c:v>
                </c:pt>
                <c:pt idx="2777">
                  <c:v>72.926587353180068</c:v>
                </c:pt>
                <c:pt idx="2778">
                  <c:v>72.937841890888151</c:v>
                </c:pt>
                <c:pt idx="2779">
                  <c:v>72.945916445150317</c:v>
                </c:pt>
                <c:pt idx="2780">
                  <c:v>72.966552438049362</c:v>
                </c:pt>
                <c:pt idx="2781">
                  <c:v>72.988796952110349</c:v>
                </c:pt>
                <c:pt idx="2782">
                  <c:v>73.002590542828671</c:v>
                </c:pt>
                <c:pt idx="2783">
                  <c:v>73.013462826834768</c:v>
                </c:pt>
                <c:pt idx="2784">
                  <c:v>73.021876521082945</c:v>
                </c:pt>
                <c:pt idx="2785">
                  <c:v>73.024990902399097</c:v>
                </c:pt>
                <c:pt idx="2786">
                  <c:v>73.025273655974459</c:v>
                </c:pt>
                <c:pt idx="2787">
                  <c:v>73.070598034225483</c:v>
                </c:pt>
                <c:pt idx="2788">
                  <c:v>73.078826971158279</c:v>
                </c:pt>
                <c:pt idx="2789">
                  <c:v>73.083197347511259</c:v>
                </c:pt>
                <c:pt idx="2790">
                  <c:v>73.100734608270272</c:v>
                </c:pt>
                <c:pt idx="2791">
                  <c:v>73.126167062529561</c:v>
                </c:pt>
                <c:pt idx="2792">
                  <c:v>73.129602510270871</c:v>
                </c:pt>
                <c:pt idx="2793">
                  <c:v>73.153331039536241</c:v>
                </c:pt>
                <c:pt idx="2794">
                  <c:v>73.157846752033066</c:v>
                </c:pt>
                <c:pt idx="2795">
                  <c:v>73.172236157764274</c:v>
                </c:pt>
                <c:pt idx="2796">
                  <c:v>73.182973792652504</c:v>
                </c:pt>
                <c:pt idx="2797">
                  <c:v>73.185502268708831</c:v>
                </c:pt>
                <c:pt idx="2798">
                  <c:v>73.187343315759207</c:v>
                </c:pt>
                <c:pt idx="2799">
                  <c:v>73.220601489262023</c:v>
                </c:pt>
                <c:pt idx="2800">
                  <c:v>73.221193025885583</c:v>
                </c:pt>
                <c:pt idx="2801">
                  <c:v>73.235630563209185</c:v>
                </c:pt>
                <c:pt idx="2802">
                  <c:v>73.23931235727116</c:v>
                </c:pt>
                <c:pt idx="2803">
                  <c:v>73.259109780884017</c:v>
                </c:pt>
                <c:pt idx="2804">
                  <c:v>73.278395874594011</c:v>
                </c:pt>
                <c:pt idx="2805">
                  <c:v>73.313376730798225</c:v>
                </c:pt>
                <c:pt idx="2806">
                  <c:v>73.31607046829356</c:v>
                </c:pt>
                <c:pt idx="2807">
                  <c:v>73.335027981274976</c:v>
                </c:pt>
                <c:pt idx="2808">
                  <c:v>73.360256861484515</c:v>
                </c:pt>
                <c:pt idx="2809">
                  <c:v>73.365248457789249</c:v>
                </c:pt>
                <c:pt idx="2810">
                  <c:v>73.370158349140482</c:v>
                </c:pt>
                <c:pt idx="2811">
                  <c:v>73.376166320177589</c:v>
                </c:pt>
                <c:pt idx="2812">
                  <c:v>73.401430196023995</c:v>
                </c:pt>
                <c:pt idx="2813">
                  <c:v>73.442568343093157</c:v>
                </c:pt>
                <c:pt idx="2814">
                  <c:v>73.451502907859819</c:v>
                </c:pt>
                <c:pt idx="2815">
                  <c:v>73.456701363375288</c:v>
                </c:pt>
                <c:pt idx="2816">
                  <c:v>73.473736869270098</c:v>
                </c:pt>
                <c:pt idx="2817">
                  <c:v>73.480505240684195</c:v>
                </c:pt>
                <c:pt idx="2818">
                  <c:v>73.486255321118648</c:v>
                </c:pt>
                <c:pt idx="2819">
                  <c:v>73.491123452193548</c:v>
                </c:pt>
                <c:pt idx="2820">
                  <c:v>73.498876351527827</c:v>
                </c:pt>
                <c:pt idx="2821">
                  <c:v>73.501247278923543</c:v>
                </c:pt>
                <c:pt idx="2822">
                  <c:v>73.51730214218739</c:v>
                </c:pt>
                <c:pt idx="2823">
                  <c:v>73.523615073842535</c:v>
                </c:pt>
                <c:pt idx="2824">
                  <c:v>73.528233504851428</c:v>
                </c:pt>
                <c:pt idx="2825">
                  <c:v>73.537710905514771</c:v>
                </c:pt>
                <c:pt idx="2826">
                  <c:v>73.542735872078751</c:v>
                </c:pt>
                <c:pt idx="2827">
                  <c:v>73.549529350597879</c:v>
                </c:pt>
                <c:pt idx="2828">
                  <c:v>73.550400016730507</c:v>
                </c:pt>
                <c:pt idx="2829">
                  <c:v>73.554542324081879</c:v>
                </c:pt>
                <c:pt idx="2830">
                  <c:v>73.562138171157727</c:v>
                </c:pt>
                <c:pt idx="2831">
                  <c:v>73.587710231761534</c:v>
                </c:pt>
                <c:pt idx="2832">
                  <c:v>73.599663070087402</c:v>
                </c:pt>
                <c:pt idx="2833">
                  <c:v>73.602580375840759</c:v>
                </c:pt>
                <c:pt idx="2834">
                  <c:v>73.607843461268502</c:v>
                </c:pt>
                <c:pt idx="2835">
                  <c:v>73.621753750167102</c:v>
                </c:pt>
                <c:pt idx="2836">
                  <c:v>73.622244573889333</c:v>
                </c:pt>
                <c:pt idx="2837">
                  <c:v>73.655723466294887</c:v>
                </c:pt>
                <c:pt idx="2838">
                  <c:v>73.668017588713113</c:v>
                </c:pt>
                <c:pt idx="2839">
                  <c:v>73.699608887004302</c:v>
                </c:pt>
                <c:pt idx="2840">
                  <c:v>73.714535989852493</c:v>
                </c:pt>
                <c:pt idx="2841">
                  <c:v>73.719453399244927</c:v>
                </c:pt>
                <c:pt idx="2842">
                  <c:v>73.744300243278389</c:v>
                </c:pt>
                <c:pt idx="2843">
                  <c:v>73.7650219534207</c:v>
                </c:pt>
                <c:pt idx="2844">
                  <c:v>73.779448996799729</c:v>
                </c:pt>
                <c:pt idx="2845">
                  <c:v>73.811341182515022</c:v>
                </c:pt>
                <c:pt idx="2846">
                  <c:v>73.831390496187794</c:v>
                </c:pt>
                <c:pt idx="2847">
                  <c:v>73.833443974021861</c:v>
                </c:pt>
                <c:pt idx="2848">
                  <c:v>73.838251750325796</c:v>
                </c:pt>
                <c:pt idx="2849">
                  <c:v>73.838758242286886</c:v>
                </c:pt>
                <c:pt idx="2850">
                  <c:v>73.840815562565396</c:v>
                </c:pt>
                <c:pt idx="2851">
                  <c:v>73.856759608055469</c:v>
                </c:pt>
                <c:pt idx="2852">
                  <c:v>73.858392455331483</c:v>
                </c:pt>
                <c:pt idx="2853">
                  <c:v>73.886255851876612</c:v>
                </c:pt>
                <c:pt idx="2854">
                  <c:v>73.928091970286118</c:v>
                </c:pt>
                <c:pt idx="2855">
                  <c:v>73.945312580800277</c:v>
                </c:pt>
                <c:pt idx="2856">
                  <c:v>73.949247468417127</c:v>
                </c:pt>
                <c:pt idx="2857">
                  <c:v>73.957950553745306</c:v>
                </c:pt>
                <c:pt idx="2858">
                  <c:v>74.020498614491331</c:v>
                </c:pt>
                <c:pt idx="2859">
                  <c:v>74.048660999051449</c:v>
                </c:pt>
                <c:pt idx="2860">
                  <c:v>74.050557893027076</c:v>
                </c:pt>
                <c:pt idx="2861">
                  <c:v>74.064383433680248</c:v>
                </c:pt>
                <c:pt idx="2862">
                  <c:v>74.07544014493223</c:v>
                </c:pt>
                <c:pt idx="2863">
                  <c:v>74.076426863534621</c:v>
                </c:pt>
                <c:pt idx="2864">
                  <c:v>74.111161250318062</c:v>
                </c:pt>
                <c:pt idx="2865">
                  <c:v>74.116498968743173</c:v>
                </c:pt>
                <c:pt idx="2866">
                  <c:v>74.123268342090498</c:v>
                </c:pt>
                <c:pt idx="2867">
                  <c:v>74.164071349013611</c:v>
                </c:pt>
                <c:pt idx="2868">
                  <c:v>74.181351320719543</c:v>
                </c:pt>
                <c:pt idx="2869">
                  <c:v>74.181793496938496</c:v>
                </c:pt>
                <c:pt idx="2870">
                  <c:v>74.19991187329137</c:v>
                </c:pt>
                <c:pt idx="2871">
                  <c:v>74.204453873529445</c:v>
                </c:pt>
                <c:pt idx="2872">
                  <c:v>74.207955072235848</c:v>
                </c:pt>
                <c:pt idx="2873">
                  <c:v>74.209617927733916</c:v>
                </c:pt>
                <c:pt idx="2874">
                  <c:v>74.216425841568778</c:v>
                </c:pt>
                <c:pt idx="2875">
                  <c:v>74.219875987534948</c:v>
                </c:pt>
                <c:pt idx="2876">
                  <c:v>74.223133738705542</c:v>
                </c:pt>
                <c:pt idx="2877">
                  <c:v>74.243677218598449</c:v>
                </c:pt>
                <c:pt idx="2878">
                  <c:v>74.243807133463264</c:v>
                </c:pt>
                <c:pt idx="2879">
                  <c:v>74.247315929533599</c:v>
                </c:pt>
                <c:pt idx="2880">
                  <c:v>74.254348098193162</c:v>
                </c:pt>
                <c:pt idx="2881">
                  <c:v>74.350948827061416</c:v>
                </c:pt>
                <c:pt idx="2882">
                  <c:v>74.383879518582049</c:v>
                </c:pt>
                <c:pt idx="2883">
                  <c:v>74.392555572918411</c:v>
                </c:pt>
                <c:pt idx="2884">
                  <c:v>74.393431301299827</c:v>
                </c:pt>
                <c:pt idx="2885">
                  <c:v>74.42533972337786</c:v>
                </c:pt>
                <c:pt idx="2886">
                  <c:v>74.427976881593708</c:v>
                </c:pt>
                <c:pt idx="2887">
                  <c:v>74.438963491948115</c:v>
                </c:pt>
                <c:pt idx="2888">
                  <c:v>74.463111276664179</c:v>
                </c:pt>
                <c:pt idx="2889">
                  <c:v>74.503814391058555</c:v>
                </c:pt>
                <c:pt idx="2890">
                  <c:v>74.519131818662174</c:v>
                </c:pt>
                <c:pt idx="2891">
                  <c:v>74.52979009229233</c:v>
                </c:pt>
                <c:pt idx="2892">
                  <c:v>74.535189809440965</c:v>
                </c:pt>
                <c:pt idx="2893">
                  <c:v>74.536986555145219</c:v>
                </c:pt>
                <c:pt idx="2894">
                  <c:v>74.539486059252084</c:v>
                </c:pt>
                <c:pt idx="2895">
                  <c:v>74.547291832206767</c:v>
                </c:pt>
                <c:pt idx="2896">
                  <c:v>74.552096691255215</c:v>
                </c:pt>
                <c:pt idx="2897">
                  <c:v>74.597365630649975</c:v>
                </c:pt>
                <c:pt idx="2898">
                  <c:v>74.604589688501321</c:v>
                </c:pt>
                <c:pt idx="2899">
                  <c:v>74.624122098575569</c:v>
                </c:pt>
                <c:pt idx="2900">
                  <c:v>74.637293983850398</c:v>
                </c:pt>
                <c:pt idx="2901">
                  <c:v>74.648687371321714</c:v>
                </c:pt>
                <c:pt idx="2902">
                  <c:v>74.650603037954525</c:v>
                </c:pt>
                <c:pt idx="2903">
                  <c:v>74.651580666166311</c:v>
                </c:pt>
                <c:pt idx="2904">
                  <c:v>74.65233772382993</c:v>
                </c:pt>
                <c:pt idx="2905">
                  <c:v>74.671291708773339</c:v>
                </c:pt>
                <c:pt idx="2906">
                  <c:v>74.680399606611132</c:v>
                </c:pt>
                <c:pt idx="2907">
                  <c:v>74.681574167475745</c:v>
                </c:pt>
                <c:pt idx="2908">
                  <c:v>74.697239334053677</c:v>
                </c:pt>
                <c:pt idx="2909">
                  <c:v>74.698329495201591</c:v>
                </c:pt>
                <c:pt idx="2910">
                  <c:v>74.708198365741083</c:v>
                </c:pt>
                <c:pt idx="2911">
                  <c:v>74.713417124262222</c:v>
                </c:pt>
                <c:pt idx="2912">
                  <c:v>74.721119223690565</c:v>
                </c:pt>
                <c:pt idx="2913">
                  <c:v>74.721995846497165</c:v>
                </c:pt>
                <c:pt idx="2914">
                  <c:v>74.722284561428111</c:v>
                </c:pt>
                <c:pt idx="2915">
                  <c:v>74.727613959151057</c:v>
                </c:pt>
                <c:pt idx="2916">
                  <c:v>74.728521033651887</c:v>
                </c:pt>
                <c:pt idx="2917">
                  <c:v>74.728632682117862</c:v>
                </c:pt>
                <c:pt idx="2918">
                  <c:v>74.732653966604076</c:v>
                </c:pt>
                <c:pt idx="2919">
                  <c:v>74.741319784347255</c:v>
                </c:pt>
                <c:pt idx="2920">
                  <c:v>74.745316611379337</c:v>
                </c:pt>
                <c:pt idx="2921">
                  <c:v>74.746207151940041</c:v>
                </c:pt>
                <c:pt idx="2922">
                  <c:v>74.759173206398017</c:v>
                </c:pt>
                <c:pt idx="2923">
                  <c:v>74.76432272054177</c:v>
                </c:pt>
                <c:pt idx="2924">
                  <c:v>74.766747249989891</c:v>
                </c:pt>
                <c:pt idx="2925">
                  <c:v>74.773276353686526</c:v>
                </c:pt>
                <c:pt idx="2926">
                  <c:v>74.78992571431246</c:v>
                </c:pt>
                <c:pt idx="2927">
                  <c:v>74.80003626400476</c:v>
                </c:pt>
                <c:pt idx="2928">
                  <c:v>74.812608184686908</c:v>
                </c:pt>
                <c:pt idx="2929">
                  <c:v>74.834508106811398</c:v>
                </c:pt>
                <c:pt idx="2930">
                  <c:v>74.844961311714471</c:v>
                </c:pt>
                <c:pt idx="2931">
                  <c:v>74.900185458969261</c:v>
                </c:pt>
                <c:pt idx="2932">
                  <c:v>74.90256760139178</c:v>
                </c:pt>
                <c:pt idx="2933">
                  <c:v>74.911161864141306</c:v>
                </c:pt>
                <c:pt idx="2934">
                  <c:v>74.911419121055673</c:v>
                </c:pt>
                <c:pt idx="2935">
                  <c:v>74.922394679327226</c:v>
                </c:pt>
                <c:pt idx="2936">
                  <c:v>74.92757351897086</c:v>
                </c:pt>
                <c:pt idx="2937">
                  <c:v>74.930742260141812</c:v>
                </c:pt>
                <c:pt idx="2938">
                  <c:v>74.930821362473253</c:v>
                </c:pt>
                <c:pt idx="2939">
                  <c:v>74.973998078612084</c:v>
                </c:pt>
                <c:pt idx="2940">
                  <c:v>74.981012897076127</c:v>
                </c:pt>
                <c:pt idx="2941">
                  <c:v>75.025630881763263</c:v>
                </c:pt>
                <c:pt idx="2942">
                  <c:v>75.032969846274412</c:v>
                </c:pt>
                <c:pt idx="2943">
                  <c:v>75.068047713057055</c:v>
                </c:pt>
                <c:pt idx="2944">
                  <c:v>75.076503837917414</c:v>
                </c:pt>
                <c:pt idx="2945">
                  <c:v>75.077610980785991</c:v>
                </c:pt>
                <c:pt idx="2946">
                  <c:v>75.084111252136481</c:v>
                </c:pt>
                <c:pt idx="2947">
                  <c:v>75.095506526601554</c:v>
                </c:pt>
                <c:pt idx="2948">
                  <c:v>75.097624776948294</c:v>
                </c:pt>
                <c:pt idx="2949">
                  <c:v>75.102696385052141</c:v>
                </c:pt>
                <c:pt idx="2950">
                  <c:v>75.103305101071314</c:v>
                </c:pt>
                <c:pt idx="2951">
                  <c:v>75.137829130922455</c:v>
                </c:pt>
                <c:pt idx="2952">
                  <c:v>75.143604174421696</c:v>
                </c:pt>
                <c:pt idx="2953">
                  <c:v>75.147754822400188</c:v>
                </c:pt>
                <c:pt idx="2954">
                  <c:v>75.195613229626545</c:v>
                </c:pt>
                <c:pt idx="2955">
                  <c:v>75.20243876045501</c:v>
                </c:pt>
                <c:pt idx="2956">
                  <c:v>75.205066847976425</c:v>
                </c:pt>
                <c:pt idx="2957">
                  <c:v>75.208028917414481</c:v>
                </c:pt>
                <c:pt idx="2958">
                  <c:v>75.227202636877706</c:v>
                </c:pt>
                <c:pt idx="2959">
                  <c:v>75.230236371311989</c:v>
                </c:pt>
                <c:pt idx="2960">
                  <c:v>75.238377351583196</c:v>
                </c:pt>
                <c:pt idx="2961">
                  <c:v>75.241640924348843</c:v>
                </c:pt>
                <c:pt idx="2962">
                  <c:v>75.246274643054022</c:v>
                </c:pt>
                <c:pt idx="2963">
                  <c:v>75.255710908721113</c:v>
                </c:pt>
                <c:pt idx="2964">
                  <c:v>75.256934654737435</c:v>
                </c:pt>
                <c:pt idx="2965">
                  <c:v>75.260274095091191</c:v>
                </c:pt>
                <c:pt idx="2966">
                  <c:v>75.271247072221939</c:v>
                </c:pt>
                <c:pt idx="2967">
                  <c:v>75.273137360679826</c:v>
                </c:pt>
                <c:pt idx="2968">
                  <c:v>75.275896195347585</c:v>
                </c:pt>
                <c:pt idx="2969">
                  <c:v>75.291474295630508</c:v>
                </c:pt>
                <c:pt idx="2970">
                  <c:v>75.3050176945179</c:v>
                </c:pt>
                <c:pt idx="2971">
                  <c:v>75.318025551680421</c:v>
                </c:pt>
                <c:pt idx="2972">
                  <c:v>75.367161613715666</c:v>
                </c:pt>
                <c:pt idx="2973">
                  <c:v>75.389325113819908</c:v>
                </c:pt>
                <c:pt idx="2974">
                  <c:v>75.392056712869788</c:v>
                </c:pt>
                <c:pt idx="2975">
                  <c:v>75.402286352143804</c:v>
                </c:pt>
                <c:pt idx="2976">
                  <c:v>75.402853041770726</c:v>
                </c:pt>
                <c:pt idx="2977">
                  <c:v>75.42681356823357</c:v>
                </c:pt>
                <c:pt idx="2978">
                  <c:v>75.444837586578487</c:v>
                </c:pt>
                <c:pt idx="2979">
                  <c:v>75.452010425309567</c:v>
                </c:pt>
                <c:pt idx="2980">
                  <c:v>75.457859545813847</c:v>
                </c:pt>
                <c:pt idx="2981">
                  <c:v>75.480099927591951</c:v>
                </c:pt>
                <c:pt idx="2982">
                  <c:v>75.484416986629782</c:v>
                </c:pt>
                <c:pt idx="2983">
                  <c:v>75.513534870804008</c:v>
                </c:pt>
                <c:pt idx="2984">
                  <c:v>75.532270561767362</c:v>
                </c:pt>
                <c:pt idx="2985">
                  <c:v>75.537659184683932</c:v>
                </c:pt>
                <c:pt idx="2986">
                  <c:v>75.569259645413709</c:v>
                </c:pt>
                <c:pt idx="2987">
                  <c:v>75.574118631509208</c:v>
                </c:pt>
                <c:pt idx="2988">
                  <c:v>75.58597384790211</c:v>
                </c:pt>
                <c:pt idx="2989">
                  <c:v>75.605417824940034</c:v>
                </c:pt>
                <c:pt idx="2990">
                  <c:v>75.614712280463451</c:v>
                </c:pt>
                <c:pt idx="2991">
                  <c:v>75.62616918764256</c:v>
                </c:pt>
                <c:pt idx="2992">
                  <c:v>75.636060783573114</c:v>
                </c:pt>
                <c:pt idx="2993">
                  <c:v>75.645058936021343</c:v>
                </c:pt>
                <c:pt idx="2994">
                  <c:v>75.657300741982709</c:v>
                </c:pt>
                <c:pt idx="2995">
                  <c:v>75.676932737282982</c:v>
                </c:pt>
                <c:pt idx="2996">
                  <c:v>75.678208669266894</c:v>
                </c:pt>
                <c:pt idx="2997">
                  <c:v>75.737238719212598</c:v>
                </c:pt>
                <c:pt idx="2998">
                  <c:v>75.752673353102139</c:v>
                </c:pt>
                <c:pt idx="2999">
                  <c:v>75.766125016363148</c:v>
                </c:pt>
                <c:pt idx="3000">
                  <c:v>75.770648656767392</c:v>
                </c:pt>
                <c:pt idx="3001">
                  <c:v>75.77222937549179</c:v>
                </c:pt>
                <c:pt idx="3002">
                  <c:v>75.772297050152687</c:v>
                </c:pt>
                <c:pt idx="3003">
                  <c:v>75.803745359534446</c:v>
                </c:pt>
                <c:pt idx="3004">
                  <c:v>75.813946402525005</c:v>
                </c:pt>
                <c:pt idx="3005">
                  <c:v>75.841370409189921</c:v>
                </c:pt>
                <c:pt idx="3006">
                  <c:v>75.842707648259761</c:v>
                </c:pt>
                <c:pt idx="3007">
                  <c:v>75.85188650546057</c:v>
                </c:pt>
                <c:pt idx="3008">
                  <c:v>75.873367192139597</c:v>
                </c:pt>
                <c:pt idx="3009">
                  <c:v>75.897057118127066</c:v>
                </c:pt>
                <c:pt idx="3010">
                  <c:v>75.908452290420016</c:v>
                </c:pt>
                <c:pt idx="3011">
                  <c:v>75.914279849075015</c:v>
                </c:pt>
                <c:pt idx="3012">
                  <c:v>75.945610041532234</c:v>
                </c:pt>
                <c:pt idx="3013">
                  <c:v>75.948071389792759</c:v>
                </c:pt>
                <c:pt idx="3014">
                  <c:v>75.958078091714441</c:v>
                </c:pt>
                <c:pt idx="3015">
                  <c:v>75.959999833158406</c:v>
                </c:pt>
                <c:pt idx="3016">
                  <c:v>75.963146578153911</c:v>
                </c:pt>
                <c:pt idx="3017">
                  <c:v>75.965771368487637</c:v>
                </c:pt>
                <c:pt idx="3018">
                  <c:v>75.976496999689715</c:v>
                </c:pt>
                <c:pt idx="3019">
                  <c:v>75.978084546585492</c:v>
                </c:pt>
                <c:pt idx="3020">
                  <c:v>75.991533130305456</c:v>
                </c:pt>
                <c:pt idx="3021">
                  <c:v>75.992837101652015</c:v>
                </c:pt>
                <c:pt idx="3022">
                  <c:v>76.026663622531458</c:v>
                </c:pt>
                <c:pt idx="3023">
                  <c:v>76.027683875918939</c:v>
                </c:pt>
                <c:pt idx="3024">
                  <c:v>76.031969994073478</c:v>
                </c:pt>
                <c:pt idx="3025">
                  <c:v>76.036367848344682</c:v>
                </c:pt>
                <c:pt idx="3026">
                  <c:v>76.045022570301569</c:v>
                </c:pt>
                <c:pt idx="3027">
                  <c:v>76.058667684595633</c:v>
                </c:pt>
                <c:pt idx="3028">
                  <c:v>76.081416805225288</c:v>
                </c:pt>
                <c:pt idx="3029">
                  <c:v>76.09927875283546</c:v>
                </c:pt>
                <c:pt idx="3030">
                  <c:v>76.099525614768382</c:v>
                </c:pt>
                <c:pt idx="3031">
                  <c:v>76.103370516656895</c:v>
                </c:pt>
                <c:pt idx="3032">
                  <c:v>76.104741338241126</c:v>
                </c:pt>
                <c:pt idx="3033">
                  <c:v>76.109235550438115</c:v>
                </c:pt>
                <c:pt idx="3034">
                  <c:v>76.117158442414251</c:v>
                </c:pt>
                <c:pt idx="3035">
                  <c:v>76.141404608050891</c:v>
                </c:pt>
                <c:pt idx="3036">
                  <c:v>76.165344621744751</c:v>
                </c:pt>
                <c:pt idx="3037">
                  <c:v>76.175604759777059</c:v>
                </c:pt>
                <c:pt idx="3038">
                  <c:v>76.18011589430111</c:v>
                </c:pt>
                <c:pt idx="3039">
                  <c:v>76.206693428888457</c:v>
                </c:pt>
                <c:pt idx="3040">
                  <c:v>76.236170687577527</c:v>
                </c:pt>
                <c:pt idx="3041">
                  <c:v>76.255569673495955</c:v>
                </c:pt>
                <c:pt idx="3042">
                  <c:v>76.268571805703473</c:v>
                </c:pt>
                <c:pt idx="3043">
                  <c:v>76.274863752590704</c:v>
                </c:pt>
                <c:pt idx="3044">
                  <c:v>76.285742280213114</c:v>
                </c:pt>
                <c:pt idx="3045">
                  <c:v>76.287024551401075</c:v>
                </c:pt>
                <c:pt idx="3046">
                  <c:v>76.290141833335269</c:v>
                </c:pt>
                <c:pt idx="3047">
                  <c:v>76.300895977947619</c:v>
                </c:pt>
                <c:pt idx="3048">
                  <c:v>76.302210777427433</c:v>
                </c:pt>
                <c:pt idx="3049">
                  <c:v>76.326456459070442</c:v>
                </c:pt>
                <c:pt idx="3050">
                  <c:v>76.339070521075655</c:v>
                </c:pt>
                <c:pt idx="3051">
                  <c:v>76.36175515469435</c:v>
                </c:pt>
                <c:pt idx="3052">
                  <c:v>76.372787981470154</c:v>
                </c:pt>
                <c:pt idx="3053">
                  <c:v>76.376323561326828</c:v>
                </c:pt>
                <c:pt idx="3054">
                  <c:v>76.378095290051533</c:v>
                </c:pt>
                <c:pt idx="3055">
                  <c:v>76.380981886027968</c:v>
                </c:pt>
                <c:pt idx="3056">
                  <c:v>76.38555504640874</c:v>
                </c:pt>
                <c:pt idx="3057">
                  <c:v>76.391981365763911</c:v>
                </c:pt>
                <c:pt idx="3058">
                  <c:v>76.412687526525374</c:v>
                </c:pt>
                <c:pt idx="3059">
                  <c:v>76.42386235211481</c:v>
                </c:pt>
                <c:pt idx="3060">
                  <c:v>76.426833586930528</c:v>
                </c:pt>
                <c:pt idx="3061">
                  <c:v>76.434262485054418</c:v>
                </c:pt>
                <c:pt idx="3062">
                  <c:v>76.442723726447824</c:v>
                </c:pt>
                <c:pt idx="3063">
                  <c:v>76.444109573809016</c:v>
                </c:pt>
                <c:pt idx="3064">
                  <c:v>76.465375618649787</c:v>
                </c:pt>
                <c:pt idx="3065">
                  <c:v>76.465587297730195</c:v>
                </c:pt>
                <c:pt idx="3066">
                  <c:v>76.468327213257197</c:v>
                </c:pt>
                <c:pt idx="3067">
                  <c:v>76.483889718843187</c:v>
                </c:pt>
                <c:pt idx="3068">
                  <c:v>76.500923716269568</c:v>
                </c:pt>
                <c:pt idx="3069">
                  <c:v>76.506619047287217</c:v>
                </c:pt>
                <c:pt idx="3070">
                  <c:v>76.524308109643982</c:v>
                </c:pt>
                <c:pt idx="3071">
                  <c:v>76.536224473140052</c:v>
                </c:pt>
                <c:pt idx="3072">
                  <c:v>76.53998102284028</c:v>
                </c:pt>
                <c:pt idx="3073">
                  <c:v>76.556853968406813</c:v>
                </c:pt>
                <c:pt idx="3074">
                  <c:v>76.607459898726745</c:v>
                </c:pt>
                <c:pt idx="3075">
                  <c:v>76.612753740265617</c:v>
                </c:pt>
                <c:pt idx="3076">
                  <c:v>76.658721031182409</c:v>
                </c:pt>
                <c:pt idx="3077">
                  <c:v>76.661199145901094</c:v>
                </c:pt>
                <c:pt idx="3078">
                  <c:v>76.673230601729017</c:v>
                </c:pt>
                <c:pt idx="3079">
                  <c:v>76.711251105709295</c:v>
                </c:pt>
                <c:pt idx="3080">
                  <c:v>76.713984317118502</c:v>
                </c:pt>
                <c:pt idx="3081">
                  <c:v>76.724806804919879</c:v>
                </c:pt>
                <c:pt idx="3082">
                  <c:v>76.724970917667704</c:v>
                </c:pt>
                <c:pt idx="3083">
                  <c:v>76.725476998420191</c:v>
                </c:pt>
                <c:pt idx="3084">
                  <c:v>76.737674053231729</c:v>
                </c:pt>
                <c:pt idx="3085">
                  <c:v>76.741398391165234</c:v>
                </c:pt>
                <c:pt idx="3086">
                  <c:v>76.764756927249195</c:v>
                </c:pt>
                <c:pt idx="3087">
                  <c:v>76.788594944592063</c:v>
                </c:pt>
                <c:pt idx="3088">
                  <c:v>76.806956912956636</c:v>
                </c:pt>
                <c:pt idx="3089">
                  <c:v>76.811093169094519</c:v>
                </c:pt>
                <c:pt idx="3090">
                  <c:v>76.831681840864647</c:v>
                </c:pt>
                <c:pt idx="3091">
                  <c:v>76.85193007714912</c:v>
                </c:pt>
                <c:pt idx="3092">
                  <c:v>76.852151447117876</c:v>
                </c:pt>
                <c:pt idx="3093">
                  <c:v>76.854424236297959</c:v>
                </c:pt>
                <c:pt idx="3094">
                  <c:v>76.855538787347868</c:v>
                </c:pt>
                <c:pt idx="3095">
                  <c:v>76.876866827010289</c:v>
                </c:pt>
                <c:pt idx="3096">
                  <c:v>76.886029363311565</c:v>
                </c:pt>
                <c:pt idx="3097">
                  <c:v>76.91596635636057</c:v>
                </c:pt>
                <c:pt idx="3098">
                  <c:v>76.942308548920636</c:v>
                </c:pt>
                <c:pt idx="3099">
                  <c:v>76.94931675861892</c:v>
                </c:pt>
                <c:pt idx="3100">
                  <c:v>76.950296144869753</c:v>
                </c:pt>
                <c:pt idx="3101">
                  <c:v>76.970255629795673</c:v>
                </c:pt>
                <c:pt idx="3102">
                  <c:v>76.98076259657185</c:v>
                </c:pt>
                <c:pt idx="3103">
                  <c:v>76.986065488881451</c:v>
                </c:pt>
                <c:pt idx="3104">
                  <c:v>77.000867181999183</c:v>
                </c:pt>
                <c:pt idx="3105">
                  <c:v>77.016920850781659</c:v>
                </c:pt>
                <c:pt idx="3106">
                  <c:v>77.017215083653994</c:v>
                </c:pt>
                <c:pt idx="3107">
                  <c:v>77.02399733518574</c:v>
                </c:pt>
                <c:pt idx="3108">
                  <c:v>77.037460651303988</c:v>
                </c:pt>
                <c:pt idx="3109">
                  <c:v>77.049370034126724</c:v>
                </c:pt>
                <c:pt idx="3110">
                  <c:v>77.05052338968845</c:v>
                </c:pt>
                <c:pt idx="3111">
                  <c:v>77.063608872772278</c:v>
                </c:pt>
                <c:pt idx="3112">
                  <c:v>77.067344310775212</c:v>
                </c:pt>
                <c:pt idx="3113">
                  <c:v>77.096947242543848</c:v>
                </c:pt>
                <c:pt idx="3114">
                  <c:v>77.139059377816238</c:v>
                </c:pt>
                <c:pt idx="3115">
                  <c:v>77.153802293734316</c:v>
                </c:pt>
                <c:pt idx="3116">
                  <c:v>77.155878673451099</c:v>
                </c:pt>
                <c:pt idx="3117">
                  <c:v>77.166826055862941</c:v>
                </c:pt>
                <c:pt idx="3118">
                  <c:v>77.170199965620711</c:v>
                </c:pt>
                <c:pt idx="3119">
                  <c:v>77.174252838629769</c:v>
                </c:pt>
                <c:pt idx="3120">
                  <c:v>77.175928906272546</c:v>
                </c:pt>
                <c:pt idx="3121">
                  <c:v>77.176171103205121</c:v>
                </c:pt>
                <c:pt idx="3122">
                  <c:v>77.177201825980433</c:v>
                </c:pt>
                <c:pt idx="3123">
                  <c:v>77.183859927776879</c:v>
                </c:pt>
                <c:pt idx="3124">
                  <c:v>77.199518145778725</c:v>
                </c:pt>
                <c:pt idx="3125">
                  <c:v>77.207321303020223</c:v>
                </c:pt>
                <c:pt idx="3126">
                  <c:v>77.207647961047314</c:v>
                </c:pt>
                <c:pt idx="3127">
                  <c:v>77.209389540084999</c:v>
                </c:pt>
                <c:pt idx="3128">
                  <c:v>77.219467797766441</c:v>
                </c:pt>
                <c:pt idx="3129">
                  <c:v>77.259013415002869</c:v>
                </c:pt>
                <c:pt idx="3130">
                  <c:v>77.264345361688029</c:v>
                </c:pt>
                <c:pt idx="3131">
                  <c:v>77.290129397335576</c:v>
                </c:pt>
                <c:pt idx="3132">
                  <c:v>77.296256200705287</c:v>
                </c:pt>
                <c:pt idx="3133">
                  <c:v>77.298090339606375</c:v>
                </c:pt>
                <c:pt idx="3134">
                  <c:v>77.300006564683386</c:v>
                </c:pt>
                <c:pt idx="3135">
                  <c:v>77.317369717803174</c:v>
                </c:pt>
                <c:pt idx="3136">
                  <c:v>77.319457509658548</c:v>
                </c:pt>
                <c:pt idx="3137">
                  <c:v>77.329870300237928</c:v>
                </c:pt>
                <c:pt idx="3138">
                  <c:v>77.361859118190026</c:v>
                </c:pt>
                <c:pt idx="3139">
                  <c:v>77.36645446818504</c:v>
                </c:pt>
                <c:pt idx="3140">
                  <c:v>77.391552236429135</c:v>
                </c:pt>
                <c:pt idx="3141">
                  <c:v>77.399255245733016</c:v>
                </c:pt>
                <c:pt idx="3142">
                  <c:v>77.40308783954768</c:v>
                </c:pt>
                <c:pt idx="3143">
                  <c:v>77.404612386617117</c:v>
                </c:pt>
                <c:pt idx="3144">
                  <c:v>77.406374539780316</c:v>
                </c:pt>
                <c:pt idx="3145">
                  <c:v>77.444538816732191</c:v>
                </c:pt>
                <c:pt idx="3146">
                  <c:v>77.446779100633563</c:v>
                </c:pt>
                <c:pt idx="3147">
                  <c:v>77.452890514558831</c:v>
                </c:pt>
                <c:pt idx="3148">
                  <c:v>77.455103313798602</c:v>
                </c:pt>
                <c:pt idx="3149">
                  <c:v>77.47890890327902</c:v>
                </c:pt>
                <c:pt idx="3150">
                  <c:v>77.485931056544217</c:v>
                </c:pt>
                <c:pt idx="3151">
                  <c:v>77.514565316564585</c:v>
                </c:pt>
                <c:pt idx="3152">
                  <c:v>77.520851371514851</c:v>
                </c:pt>
                <c:pt idx="3153">
                  <c:v>77.552039498153391</c:v>
                </c:pt>
                <c:pt idx="3154">
                  <c:v>77.575219672573965</c:v>
                </c:pt>
                <c:pt idx="3155">
                  <c:v>77.605275675470978</c:v>
                </c:pt>
                <c:pt idx="3156">
                  <c:v>77.617754396652856</c:v>
                </c:pt>
                <c:pt idx="3157">
                  <c:v>77.619023150526971</c:v>
                </c:pt>
                <c:pt idx="3158">
                  <c:v>77.634635138649912</c:v>
                </c:pt>
                <c:pt idx="3159">
                  <c:v>77.639812980077778</c:v>
                </c:pt>
                <c:pt idx="3160">
                  <c:v>77.656887899860578</c:v>
                </c:pt>
                <c:pt idx="3161">
                  <c:v>77.662121571246274</c:v>
                </c:pt>
                <c:pt idx="3162">
                  <c:v>77.707916934304805</c:v>
                </c:pt>
                <c:pt idx="3163">
                  <c:v>77.708328581486427</c:v>
                </c:pt>
                <c:pt idx="3164">
                  <c:v>77.73950611412215</c:v>
                </c:pt>
                <c:pt idx="3165">
                  <c:v>77.74848604013691</c:v>
                </c:pt>
                <c:pt idx="3166">
                  <c:v>77.749545213209828</c:v>
                </c:pt>
                <c:pt idx="3167">
                  <c:v>77.765492751393609</c:v>
                </c:pt>
                <c:pt idx="3168">
                  <c:v>77.776301183341758</c:v>
                </c:pt>
                <c:pt idx="3169">
                  <c:v>77.792500688054801</c:v>
                </c:pt>
                <c:pt idx="3170">
                  <c:v>77.79953176341634</c:v>
                </c:pt>
                <c:pt idx="3171">
                  <c:v>77.8032117618976</c:v>
                </c:pt>
                <c:pt idx="3172">
                  <c:v>77.803749099257175</c:v>
                </c:pt>
                <c:pt idx="3173">
                  <c:v>77.804428384640403</c:v>
                </c:pt>
                <c:pt idx="3174">
                  <c:v>77.821404023687862</c:v>
                </c:pt>
                <c:pt idx="3175">
                  <c:v>77.82635120348759</c:v>
                </c:pt>
                <c:pt idx="3176">
                  <c:v>77.831958832227514</c:v>
                </c:pt>
                <c:pt idx="3177">
                  <c:v>77.851297408962324</c:v>
                </c:pt>
                <c:pt idx="3178">
                  <c:v>77.852561301085075</c:v>
                </c:pt>
                <c:pt idx="3179">
                  <c:v>77.873388140096012</c:v>
                </c:pt>
                <c:pt idx="3180">
                  <c:v>77.876559276037455</c:v>
                </c:pt>
                <c:pt idx="3181">
                  <c:v>77.879554480417525</c:v>
                </c:pt>
                <c:pt idx="3182">
                  <c:v>77.886238985246479</c:v>
                </c:pt>
                <c:pt idx="3183">
                  <c:v>77.886933787057913</c:v>
                </c:pt>
                <c:pt idx="3184">
                  <c:v>77.887949827201723</c:v>
                </c:pt>
                <c:pt idx="3185">
                  <c:v>77.900216231451324</c:v>
                </c:pt>
                <c:pt idx="3186">
                  <c:v>77.905664313228797</c:v>
                </c:pt>
                <c:pt idx="3187">
                  <c:v>77.912911511645618</c:v>
                </c:pt>
                <c:pt idx="3188">
                  <c:v>77.92722703252349</c:v>
                </c:pt>
                <c:pt idx="3189">
                  <c:v>77.944185845085684</c:v>
                </c:pt>
                <c:pt idx="3190">
                  <c:v>77.959003398476611</c:v>
                </c:pt>
                <c:pt idx="3191">
                  <c:v>77.982084329892899</c:v>
                </c:pt>
                <c:pt idx="3192">
                  <c:v>78.017438602849495</c:v>
                </c:pt>
                <c:pt idx="3193">
                  <c:v>78.043152139604246</c:v>
                </c:pt>
                <c:pt idx="3194">
                  <c:v>78.04545850876849</c:v>
                </c:pt>
                <c:pt idx="3195">
                  <c:v>78.059482678679487</c:v>
                </c:pt>
                <c:pt idx="3196">
                  <c:v>78.065414030918305</c:v>
                </c:pt>
                <c:pt idx="3197">
                  <c:v>78.068417344045855</c:v>
                </c:pt>
                <c:pt idx="3198">
                  <c:v>78.071183512025641</c:v>
                </c:pt>
                <c:pt idx="3199">
                  <c:v>78.08572391556406</c:v>
                </c:pt>
                <c:pt idx="3200">
                  <c:v>78.089797266886379</c:v>
                </c:pt>
                <c:pt idx="3201">
                  <c:v>78.094510866664223</c:v>
                </c:pt>
                <c:pt idx="3202">
                  <c:v>78.109584923405706</c:v>
                </c:pt>
                <c:pt idx="3203">
                  <c:v>78.13394151916583</c:v>
                </c:pt>
                <c:pt idx="3204">
                  <c:v>78.137785843357676</c:v>
                </c:pt>
                <c:pt idx="3205">
                  <c:v>78.153343106242588</c:v>
                </c:pt>
                <c:pt idx="3206">
                  <c:v>78.154788480186284</c:v>
                </c:pt>
                <c:pt idx="3207">
                  <c:v>78.161877580322255</c:v>
                </c:pt>
                <c:pt idx="3208">
                  <c:v>78.167244252515147</c:v>
                </c:pt>
                <c:pt idx="3209">
                  <c:v>78.195540618837938</c:v>
                </c:pt>
                <c:pt idx="3210">
                  <c:v>78.205474882391641</c:v>
                </c:pt>
                <c:pt idx="3211">
                  <c:v>78.208185570564368</c:v>
                </c:pt>
                <c:pt idx="3212">
                  <c:v>78.214949103597164</c:v>
                </c:pt>
                <c:pt idx="3213">
                  <c:v>78.215725572540691</c:v>
                </c:pt>
                <c:pt idx="3214">
                  <c:v>78.250931854773057</c:v>
                </c:pt>
                <c:pt idx="3215">
                  <c:v>78.251931747128097</c:v>
                </c:pt>
                <c:pt idx="3216">
                  <c:v>78.259368552102444</c:v>
                </c:pt>
                <c:pt idx="3217">
                  <c:v>78.261375612483079</c:v>
                </c:pt>
                <c:pt idx="3218">
                  <c:v>78.261821874520393</c:v>
                </c:pt>
                <c:pt idx="3219">
                  <c:v>78.266094998094744</c:v>
                </c:pt>
                <c:pt idx="3220">
                  <c:v>78.274788807305825</c:v>
                </c:pt>
                <c:pt idx="3221">
                  <c:v>78.278362751312315</c:v>
                </c:pt>
                <c:pt idx="3222">
                  <c:v>78.284860001289374</c:v>
                </c:pt>
                <c:pt idx="3223">
                  <c:v>78.296592926108872</c:v>
                </c:pt>
                <c:pt idx="3224">
                  <c:v>78.304516500903532</c:v>
                </c:pt>
                <c:pt idx="3225">
                  <c:v>78.308412990293149</c:v>
                </c:pt>
                <c:pt idx="3226">
                  <c:v>78.317825675690074</c:v>
                </c:pt>
                <c:pt idx="3227">
                  <c:v>78.328322393989453</c:v>
                </c:pt>
                <c:pt idx="3228">
                  <c:v>78.334484710292003</c:v>
                </c:pt>
                <c:pt idx="3229">
                  <c:v>78.345032252952564</c:v>
                </c:pt>
                <c:pt idx="3230">
                  <c:v>78.347062890443326</c:v>
                </c:pt>
                <c:pt idx="3231">
                  <c:v>78.384404919838772</c:v>
                </c:pt>
                <c:pt idx="3232">
                  <c:v>78.407640595530808</c:v>
                </c:pt>
                <c:pt idx="3233">
                  <c:v>78.409025383716596</c:v>
                </c:pt>
                <c:pt idx="3234">
                  <c:v>78.410365433664751</c:v>
                </c:pt>
                <c:pt idx="3235">
                  <c:v>78.414571998829103</c:v>
                </c:pt>
                <c:pt idx="3236">
                  <c:v>78.422058324679981</c:v>
                </c:pt>
                <c:pt idx="3237">
                  <c:v>78.427339886133183</c:v>
                </c:pt>
                <c:pt idx="3238">
                  <c:v>78.429716232403479</c:v>
                </c:pt>
                <c:pt idx="3239">
                  <c:v>78.435342059217703</c:v>
                </c:pt>
                <c:pt idx="3240">
                  <c:v>78.441569264921569</c:v>
                </c:pt>
                <c:pt idx="3241">
                  <c:v>78.441858216425643</c:v>
                </c:pt>
                <c:pt idx="3242">
                  <c:v>78.453843980154858</c:v>
                </c:pt>
                <c:pt idx="3243">
                  <c:v>78.455417819215157</c:v>
                </c:pt>
                <c:pt idx="3244">
                  <c:v>78.464223171956604</c:v>
                </c:pt>
                <c:pt idx="3245">
                  <c:v>78.472213738384156</c:v>
                </c:pt>
                <c:pt idx="3246">
                  <c:v>78.511336906180659</c:v>
                </c:pt>
                <c:pt idx="3247">
                  <c:v>78.514280100424486</c:v>
                </c:pt>
                <c:pt idx="3248">
                  <c:v>78.520555461772275</c:v>
                </c:pt>
                <c:pt idx="3249">
                  <c:v>78.526706484990299</c:v>
                </c:pt>
                <c:pt idx="3250">
                  <c:v>78.566048546516896</c:v>
                </c:pt>
                <c:pt idx="3251">
                  <c:v>78.566710777335587</c:v>
                </c:pt>
                <c:pt idx="3252">
                  <c:v>78.585407344571962</c:v>
                </c:pt>
                <c:pt idx="3253">
                  <c:v>78.588440563215613</c:v>
                </c:pt>
                <c:pt idx="3254">
                  <c:v>78.591645509399328</c:v>
                </c:pt>
                <c:pt idx="3255">
                  <c:v>78.647346828403357</c:v>
                </c:pt>
                <c:pt idx="3256">
                  <c:v>78.652901474901327</c:v>
                </c:pt>
                <c:pt idx="3257">
                  <c:v>78.654361971682391</c:v>
                </c:pt>
                <c:pt idx="3258">
                  <c:v>78.659096802156611</c:v>
                </c:pt>
                <c:pt idx="3259">
                  <c:v>78.666478983271745</c:v>
                </c:pt>
                <c:pt idx="3260">
                  <c:v>78.677478369384431</c:v>
                </c:pt>
                <c:pt idx="3261">
                  <c:v>78.685886981207148</c:v>
                </c:pt>
                <c:pt idx="3262">
                  <c:v>78.690108267882735</c:v>
                </c:pt>
                <c:pt idx="3263">
                  <c:v>78.725430300377468</c:v>
                </c:pt>
                <c:pt idx="3264">
                  <c:v>78.754276803599225</c:v>
                </c:pt>
                <c:pt idx="3265">
                  <c:v>78.791854209622187</c:v>
                </c:pt>
                <c:pt idx="3266">
                  <c:v>78.800959358959588</c:v>
                </c:pt>
                <c:pt idx="3267">
                  <c:v>78.830578628361963</c:v>
                </c:pt>
                <c:pt idx="3268">
                  <c:v>78.844733014726216</c:v>
                </c:pt>
                <c:pt idx="3269">
                  <c:v>78.846494736247109</c:v>
                </c:pt>
                <c:pt idx="3270">
                  <c:v>78.860404074624839</c:v>
                </c:pt>
                <c:pt idx="3271">
                  <c:v>78.865670827246618</c:v>
                </c:pt>
                <c:pt idx="3272">
                  <c:v>78.905242855732467</c:v>
                </c:pt>
                <c:pt idx="3273">
                  <c:v>78.929810425410281</c:v>
                </c:pt>
                <c:pt idx="3274">
                  <c:v>78.948917422380902</c:v>
                </c:pt>
                <c:pt idx="3275">
                  <c:v>79.004015445595869</c:v>
                </c:pt>
                <c:pt idx="3276">
                  <c:v>79.016036242238101</c:v>
                </c:pt>
                <c:pt idx="3277">
                  <c:v>79.020183176738612</c:v>
                </c:pt>
                <c:pt idx="3278">
                  <c:v>79.038728851940732</c:v>
                </c:pt>
                <c:pt idx="3279">
                  <c:v>79.065298707363027</c:v>
                </c:pt>
                <c:pt idx="3280">
                  <c:v>79.065542719321996</c:v>
                </c:pt>
                <c:pt idx="3281">
                  <c:v>79.070884253627753</c:v>
                </c:pt>
                <c:pt idx="3282">
                  <c:v>79.079075247807566</c:v>
                </c:pt>
                <c:pt idx="3283">
                  <c:v>79.0793017851271</c:v>
                </c:pt>
                <c:pt idx="3284">
                  <c:v>79.086497638883685</c:v>
                </c:pt>
                <c:pt idx="3285">
                  <c:v>79.114242398643469</c:v>
                </c:pt>
                <c:pt idx="3286">
                  <c:v>79.142166045080245</c:v>
                </c:pt>
                <c:pt idx="3287">
                  <c:v>79.146520649376399</c:v>
                </c:pt>
                <c:pt idx="3288">
                  <c:v>79.148354364066975</c:v>
                </c:pt>
                <c:pt idx="3289">
                  <c:v>79.158187712615685</c:v>
                </c:pt>
                <c:pt idx="3290">
                  <c:v>79.160545503637877</c:v>
                </c:pt>
                <c:pt idx="3291">
                  <c:v>79.162326452446152</c:v>
                </c:pt>
                <c:pt idx="3292">
                  <c:v>79.181260701457091</c:v>
                </c:pt>
                <c:pt idx="3293">
                  <c:v>79.207977220533721</c:v>
                </c:pt>
                <c:pt idx="3294">
                  <c:v>79.209301687348997</c:v>
                </c:pt>
                <c:pt idx="3295">
                  <c:v>79.213404963456725</c:v>
                </c:pt>
                <c:pt idx="3296">
                  <c:v>79.221872941955297</c:v>
                </c:pt>
                <c:pt idx="3297">
                  <c:v>79.256844669721403</c:v>
                </c:pt>
                <c:pt idx="3298">
                  <c:v>79.262927991675312</c:v>
                </c:pt>
                <c:pt idx="3299">
                  <c:v>79.279769792898549</c:v>
                </c:pt>
                <c:pt idx="3300">
                  <c:v>79.283728613742184</c:v>
                </c:pt>
                <c:pt idx="3301">
                  <c:v>79.294616762216634</c:v>
                </c:pt>
                <c:pt idx="3302">
                  <c:v>79.303202272913595</c:v>
                </c:pt>
                <c:pt idx="3303">
                  <c:v>79.313874660668077</c:v>
                </c:pt>
                <c:pt idx="3304">
                  <c:v>79.334458444474791</c:v>
                </c:pt>
                <c:pt idx="3305">
                  <c:v>79.341836056300281</c:v>
                </c:pt>
                <c:pt idx="3306">
                  <c:v>79.344908160354052</c:v>
                </c:pt>
                <c:pt idx="3307">
                  <c:v>79.351753629627979</c:v>
                </c:pt>
                <c:pt idx="3308">
                  <c:v>79.357469246095889</c:v>
                </c:pt>
                <c:pt idx="3309">
                  <c:v>79.436115008515202</c:v>
                </c:pt>
                <c:pt idx="3310">
                  <c:v>79.444432253601008</c:v>
                </c:pt>
                <c:pt idx="3311">
                  <c:v>79.451313043823276</c:v>
                </c:pt>
                <c:pt idx="3312">
                  <c:v>79.491843057370403</c:v>
                </c:pt>
                <c:pt idx="3313">
                  <c:v>79.505758048322022</c:v>
                </c:pt>
                <c:pt idx="3314">
                  <c:v>79.506159869332194</c:v>
                </c:pt>
                <c:pt idx="3315">
                  <c:v>79.513022084854128</c:v>
                </c:pt>
                <c:pt idx="3316">
                  <c:v>79.514050129668419</c:v>
                </c:pt>
                <c:pt idx="3317">
                  <c:v>79.516992318784645</c:v>
                </c:pt>
                <c:pt idx="3318">
                  <c:v>79.522425592255857</c:v>
                </c:pt>
                <c:pt idx="3319">
                  <c:v>79.526538010149679</c:v>
                </c:pt>
                <c:pt idx="3320">
                  <c:v>79.52905016827269</c:v>
                </c:pt>
                <c:pt idx="3321">
                  <c:v>79.531853492395783</c:v>
                </c:pt>
                <c:pt idx="3322">
                  <c:v>79.533455730436017</c:v>
                </c:pt>
                <c:pt idx="3323">
                  <c:v>79.538750412319033</c:v>
                </c:pt>
                <c:pt idx="3324">
                  <c:v>79.557003612433178</c:v>
                </c:pt>
                <c:pt idx="3325">
                  <c:v>79.572769976119432</c:v>
                </c:pt>
                <c:pt idx="3326">
                  <c:v>79.583620799716954</c:v>
                </c:pt>
                <c:pt idx="3327">
                  <c:v>79.602265231138787</c:v>
                </c:pt>
                <c:pt idx="3328">
                  <c:v>79.639000002012637</c:v>
                </c:pt>
                <c:pt idx="3329">
                  <c:v>79.645131080261848</c:v>
                </c:pt>
                <c:pt idx="3330">
                  <c:v>79.652149210630611</c:v>
                </c:pt>
                <c:pt idx="3331">
                  <c:v>79.655850813559752</c:v>
                </c:pt>
                <c:pt idx="3332">
                  <c:v>79.660157137201864</c:v>
                </c:pt>
                <c:pt idx="3333">
                  <c:v>79.666493395651003</c:v>
                </c:pt>
                <c:pt idx="3334">
                  <c:v>79.674470157009225</c:v>
                </c:pt>
                <c:pt idx="3335">
                  <c:v>79.682041434597309</c:v>
                </c:pt>
                <c:pt idx="3336">
                  <c:v>79.70183787473492</c:v>
                </c:pt>
                <c:pt idx="3337">
                  <c:v>79.730715259772765</c:v>
                </c:pt>
                <c:pt idx="3338">
                  <c:v>79.742849510908528</c:v>
                </c:pt>
                <c:pt idx="3339">
                  <c:v>79.743864944446628</c:v>
                </c:pt>
                <c:pt idx="3340">
                  <c:v>79.746733101992149</c:v>
                </c:pt>
                <c:pt idx="3341">
                  <c:v>79.748144014852144</c:v>
                </c:pt>
                <c:pt idx="3342">
                  <c:v>79.751644378337247</c:v>
                </c:pt>
                <c:pt idx="3343">
                  <c:v>79.782903244119211</c:v>
                </c:pt>
                <c:pt idx="3344">
                  <c:v>79.78744629058636</c:v>
                </c:pt>
                <c:pt idx="3345">
                  <c:v>79.798972177741945</c:v>
                </c:pt>
                <c:pt idx="3346">
                  <c:v>79.799733645991338</c:v>
                </c:pt>
                <c:pt idx="3347">
                  <c:v>79.805104564333675</c:v>
                </c:pt>
                <c:pt idx="3348">
                  <c:v>79.821203354491388</c:v>
                </c:pt>
                <c:pt idx="3349">
                  <c:v>79.828314388089552</c:v>
                </c:pt>
                <c:pt idx="3350">
                  <c:v>79.84056060114861</c:v>
                </c:pt>
                <c:pt idx="3351">
                  <c:v>79.85025276897062</c:v>
                </c:pt>
                <c:pt idx="3352">
                  <c:v>79.857012443772916</c:v>
                </c:pt>
                <c:pt idx="3353">
                  <c:v>79.869478771927106</c:v>
                </c:pt>
                <c:pt idx="3354">
                  <c:v>79.871156717670274</c:v>
                </c:pt>
                <c:pt idx="3355">
                  <c:v>79.890743987202839</c:v>
                </c:pt>
                <c:pt idx="3356">
                  <c:v>79.896173933413095</c:v>
                </c:pt>
                <c:pt idx="3357">
                  <c:v>79.901751437282925</c:v>
                </c:pt>
                <c:pt idx="3358">
                  <c:v>79.908162800575923</c:v>
                </c:pt>
                <c:pt idx="3359">
                  <c:v>79.91551746778201</c:v>
                </c:pt>
                <c:pt idx="3360">
                  <c:v>79.927763360986219</c:v>
                </c:pt>
                <c:pt idx="3361">
                  <c:v>79.941596267379666</c:v>
                </c:pt>
                <c:pt idx="3362">
                  <c:v>79.983198439861226</c:v>
                </c:pt>
                <c:pt idx="3363">
                  <c:v>79.985771684572384</c:v>
                </c:pt>
                <c:pt idx="3364">
                  <c:v>79.99609610647714</c:v>
                </c:pt>
                <c:pt idx="3365">
                  <c:v>80.003258255829053</c:v>
                </c:pt>
                <c:pt idx="3366">
                  <c:v>80.004408987196669</c:v>
                </c:pt>
                <c:pt idx="3367">
                  <c:v>80.044661978131458</c:v>
                </c:pt>
                <c:pt idx="3368">
                  <c:v>80.069929599854774</c:v>
                </c:pt>
                <c:pt idx="3369">
                  <c:v>80.073119819476105</c:v>
                </c:pt>
                <c:pt idx="3370">
                  <c:v>80.085758888022966</c:v>
                </c:pt>
                <c:pt idx="3371">
                  <c:v>80.122687274858166</c:v>
                </c:pt>
                <c:pt idx="3372">
                  <c:v>80.126652887014018</c:v>
                </c:pt>
                <c:pt idx="3373">
                  <c:v>80.154571060307049</c:v>
                </c:pt>
                <c:pt idx="3374">
                  <c:v>80.180760514816654</c:v>
                </c:pt>
                <c:pt idx="3375">
                  <c:v>80.19260833282749</c:v>
                </c:pt>
                <c:pt idx="3376">
                  <c:v>80.198490438656322</c:v>
                </c:pt>
                <c:pt idx="3377">
                  <c:v>80.210135208104376</c:v>
                </c:pt>
                <c:pt idx="3378">
                  <c:v>80.225695001687583</c:v>
                </c:pt>
                <c:pt idx="3379">
                  <c:v>80.226625769998478</c:v>
                </c:pt>
                <c:pt idx="3380">
                  <c:v>80.237123297480196</c:v>
                </c:pt>
                <c:pt idx="3381">
                  <c:v>80.239011836175152</c:v>
                </c:pt>
                <c:pt idx="3382">
                  <c:v>80.239491202565233</c:v>
                </c:pt>
                <c:pt idx="3383">
                  <c:v>80.252113752495873</c:v>
                </c:pt>
                <c:pt idx="3384">
                  <c:v>80.257049108450417</c:v>
                </c:pt>
                <c:pt idx="3385">
                  <c:v>80.305786390513376</c:v>
                </c:pt>
                <c:pt idx="3386">
                  <c:v>80.309939719019283</c:v>
                </c:pt>
                <c:pt idx="3387">
                  <c:v>80.32576466092668</c:v>
                </c:pt>
                <c:pt idx="3388">
                  <c:v>80.337845372214019</c:v>
                </c:pt>
                <c:pt idx="3389">
                  <c:v>80.347031974269271</c:v>
                </c:pt>
                <c:pt idx="3390">
                  <c:v>80.356859421459333</c:v>
                </c:pt>
                <c:pt idx="3391">
                  <c:v>80.360332804435757</c:v>
                </c:pt>
                <c:pt idx="3392">
                  <c:v>80.361009703561734</c:v>
                </c:pt>
                <c:pt idx="3393">
                  <c:v>80.391614943667747</c:v>
                </c:pt>
                <c:pt idx="3394">
                  <c:v>80.394926644965679</c:v>
                </c:pt>
                <c:pt idx="3395">
                  <c:v>80.401340060684831</c:v>
                </c:pt>
                <c:pt idx="3396">
                  <c:v>80.405789728410753</c:v>
                </c:pt>
                <c:pt idx="3397">
                  <c:v>80.413848264945429</c:v>
                </c:pt>
                <c:pt idx="3398">
                  <c:v>80.419656204395395</c:v>
                </c:pt>
                <c:pt idx="3399">
                  <c:v>80.428173832886188</c:v>
                </c:pt>
                <c:pt idx="3400">
                  <c:v>80.429744021728581</c:v>
                </c:pt>
                <c:pt idx="3401">
                  <c:v>80.431025240788841</c:v>
                </c:pt>
                <c:pt idx="3402">
                  <c:v>80.456675476591627</c:v>
                </c:pt>
                <c:pt idx="3403">
                  <c:v>80.460817593689569</c:v>
                </c:pt>
                <c:pt idx="3404">
                  <c:v>80.464668133324139</c:v>
                </c:pt>
                <c:pt idx="3405">
                  <c:v>80.472156752986507</c:v>
                </c:pt>
                <c:pt idx="3406">
                  <c:v>80.481017572843598</c:v>
                </c:pt>
                <c:pt idx="3407">
                  <c:v>80.48258475975247</c:v>
                </c:pt>
                <c:pt idx="3408">
                  <c:v>80.496123330251422</c:v>
                </c:pt>
                <c:pt idx="3409">
                  <c:v>80.513374035891701</c:v>
                </c:pt>
                <c:pt idx="3410">
                  <c:v>80.522151498606334</c:v>
                </c:pt>
                <c:pt idx="3411">
                  <c:v>80.570782125754263</c:v>
                </c:pt>
                <c:pt idx="3412">
                  <c:v>80.601324689618707</c:v>
                </c:pt>
                <c:pt idx="3413">
                  <c:v>80.611434942704065</c:v>
                </c:pt>
                <c:pt idx="3414">
                  <c:v>80.612474175219745</c:v>
                </c:pt>
                <c:pt idx="3415">
                  <c:v>80.620391830380626</c:v>
                </c:pt>
                <c:pt idx="3416">
                  <c:v>80.645905945708463</c:v>
                </c:pt>
                <c:pt idx="3417">
                  <c:v>80.655247743248736</c:v>
                </c:pt>
                <c:pt idx="3418">
                  <c:v>80.661352534958155</c:v>
                </c:pt>
                <c:pt idx="3419">
                  <c:v>80.666574380449433</c:v>
                </c:pt>
                <c:pt idx="3420">
                  <c:v>80.672660209416051</c:v>
                </c:pt>
                <c:pt idx="3421">
                  <c:v>80.700393080823474</c:v>
                </c:pt>
                <c:pt idx="3422">
                  <c:v>80.724150625601084</c:v>
                </c:pt>
                <c:pt idx="3423">
                  <c:v>80.727904348455255</c:v>
                </c:pt>
                <c:pt idx="3424">
                  <c:v>80.733663359085952</c:v>
                </c:pt>
                <c:pt idx="3425">
                  <c:v>80.79087782252121</c:v>
                </c:pt>
                <c:pt idx="3426">
                  <c:v>80.819595723052387</c:v>
                </c:pt>
                <c:pt idx="3427">
                  <c:v>80.830997579823574</c:v>
                </c:pt>
                <c:pt idx="3428">
                  <c:v>80.836133477204825</c:v>
                </c:pt>
                <c:pt idx="3429">
                  <c:v>80.846648331210361</c:v>
                </c:pt>
                <c:pt idx="3430">
                  <c:v>80.847154165439477</c:v>
                </c:pt>
                <c:pt idx="3431">
                  <c:v>80.878285881066773</c:v>
                </c:pt>
                <c:pt idx="3432">
                  <c:v>80.886228167886344</c:v>
                </c:pt>
                <c:pt idx="3433">
                  <c:v>80.890188465548192</c:v>
                </c:pt>
                <c:pt idx="3434">
                  <c:v>80.894545008631184</c:v>
                </c:pt>
                <c:pt idx="3435">
                  <c:v>80.898445623271925</c:v>
                </c:pt>
                <c:pt idx="3436">
                  <c:v>80.900985728840027</c:v>
                </c:pt>
                <c:pt idx="3437">
                  <c:v>80.903044264984686</c:v>
                </c:pt>
                <c:pt idx="3438">
                  <c:v>80.905182044640995</c:v>
                </c:pt>
                <c:pt idx="3439">
                  <c:v>80.91873251835213</c:v>
                </c:pt>
                <c:pt idx="3440">
                  <c:v>80.924643759022629</c:v>
                </c:pt>
                <c:pt idx="3441">
                  <c:v>80.92895938141821</c:v>
                </c:pt>
                <c:pt idx="3442">
                  <c:v>80.929820058419622</c:v>
                </c:pt>
                <c:pt idx="3443">
                  <c:v>80.933922362756903</c:v>
                </c:pt>
                <c:pt idx="3444">
                  <c:v>80.939792711160365</c:v>
                </c:pt>
                <c:pt idx="3445">
                  <c:v>80.971260888062034</c:v>
                </c:pt>
                <c:pt idx="3446">
                  <c:v>81.001378743357137</c:v>
                </c:pt>
                <c:pt idx="3447">
                  <c:v>81.009947442427162</c:v>
                </c:pt>
                <c:pt idx="3448">
                  <c:v>81.01147742678863</c:v>
                </c:pt>
                <c:pt idx="3449">
                  <c:v>81.021293416280571</c:v>
                </c:pt>
                <c:pt idx="3450">
                  <c:v>81.027705275654725</c:v>
                </c:pt>
                <c:pt idx="3451">
                  <c:v>81.05014032776586</c:v>
                </c:pt>
                <c:pt idx="3452">
                  <c:v>81.083673766796565</c:v>
                </c:pt>
                <c:pt idx="3453">
                  <c:v>81.085394965971631</c:v>
                </c:pt>
                <c:pt idx="3454">
                  <c:v>81.103519085534288</c:v>
                </c:pt>
                <c:pt idx="3455">
                  <c:v>81.117123801521757</c:v>
                </c:pt>
                <c:pt idx="3456">
                  <c:v>81.119897588123109</c:v>
                </c:pt>
                <c:pt idx="3457">
                  <c:v>81.14616025648364</c:v>
                </c:pt>
                <c:pt idx="3458">
                  <c:v>81.146443791180161</c:v>
                </c:pt>
                <c:pt idx="3459">
                  <c:v>81.147154486097591</c:v>
                </c:pt>
                <c:pt idx="3460">
                  <c:v>81.165487598395671</c:v>
                </c:pt>
                <c:pt idx="3461">
                  <c:v>81.169064427114492</c:v>
                </c:pt>
                <c:pt idx="3462">
                  <c:v>81.171013928968421</c:v>
                </c:pt>
                <c:pt idx="3463">
                  <c:v>81.190610748334805</c:v>
                </c:pt>
                <c:pt idx="3464">
                  <c:v>81.193366376141569</c:v>
                </c:pt>
                <c:pt idx="3465">
                  <c:v>81.196704563142077</c:v>
                </c:pt>
                <c:pt idx="3466">
                  <c:v>81.197100444854584</c:v>
                </c:pt>
                <c:pt idx="3467">
                  <c:v>81.216904486429868</c:v>
                </c:pt>
                <c:pt idx="3468">
                  <c:v>81.218395124583935</c:v>
                </c:pt>
                <c:pt idx="3469">
                  <c:v>81.219138262103712</c:v>
                </c:pt>
                <c:pt idx="3470">
                  <c:v>81.221244240843092</c:v>
                </c:pt>
                <c:pt idx="3471">
                  <c:v>81.225996296922176</c:v>
                </c:pt>
                <c:pt idx="3472">
                  <c:v>81.239378089051883</c:v>
                </c:pt>
                <c:pt idx="3473">
                  <c:v>81.247405967858171</c:v>
                </c:pt>
                <c:pt idx="3474">
                  <c:v>81.249730341981731</c:v>
                </c:pt>
                <c:pt idx="3475">
                  <c:v>81.263220088976013</c:v>
                </c:pt>
                <c:pt idx="3476">
                  <c:v>81.281748047311552</c:v>
                </c:pt>
                <c:pt idx="3477">
                  <c:v>81.28500779035663</c:v>
                </c:pt>
                <c:pt idx="3478">
                  <c:v>81.302270409539815</c:v>
                </c:pt>
                <c:pt idx="3479">
                  <c:v>81.317818879060397</c:v>
                </c:pt>
                <c:pt idx="3480">
                  <c:v>81.322270787897111</c:v>
                </c:pt>
                <c:pt idx="3481">
                  <c:v>81.342002281707764</c:v>
                </c:pt>
                <c:pt idx="3482">
                  <c:v>81.344487040926467</c:v>
                </c:pt>
                <c:pt idx="3483">
                  <c:v>81.352808334314304</c:v>
                </c:pt>
                <c:pt idx="3484">
                  <c:v>81.365009566511446</c:v>
                </c:pt>
                <c:pt idx="3485">
                  <c:v>81.371451632881673</c:v>
                </c:pt>
                <c:pt idx="3486">
                  <c:v>81.375191741013296</c:v>
                </c:pt>
                <c:pt idx="3487">
                  <c:v>81.394712665601034</c:v>
                </c:pt>
                <c:pt idx="3488">
                  <c:v>81.400371920048556</c:v>
                </c:pt>
                <c:pt idx="3489">
                  <c:v>81.406310146930551</c:v>
                </c:pt>
                <c:pt idx="3490">
                  <c:v>81.410472822883278</c:v>
                </c:pt>
                <c:pt idx="3491">
                  <c:v>81.423834742609003</c:v>
                </c:pt>
                <c:pt idx="3492">
                  <c:v>81.427034411874473</c:v>
                </c:pt>
                <c:pt idx="3493">
                  <c:v>81.468406334985332</c:v>
                </c:pt>
                <c:pt idx="3494">
                  <c:v>81.487288797509308</c:v>
                </c:pt>
                <c:pt idx="3495">
                  <c:v>81.489520955769521</c:v>
                </c:pt>
                <c:pt idx="3496">
                  <c:v>81.532602183976053</c:v>
                </c:pt>
                <c:pt idx="3497">
                  <c:v>81.559972160604104</c:v>
                </c:pt>
                <c:pt idx="3498">
                  <c:v>81.580795218343056</c:v>
                </c:pt>
                <c:pt idx="3499">
                  <c:v>81.614774152109803</c:v>
                </c:pt>
                <c:pt idx="3500">
                  <c:v>81.647233542101375</c:v>
                </c:pt>
                <c:pt idx="3501">
                  <c:v>81.658837616690064</c:v>
                </c:pt>
                <c:pt idx="3502">
                  <c:v>81.671851485583673</c:v>
                </c:pt>
                <c:pt idx="3503">
                  <c:v>81.674275765359596</c:v>
                </c:pt>
                <c:pt idx="3504">
                  <c:v>81.701033417308921</c:v>
                </c:pt>
                <c:pt idx="3505">
                  <c:v>81.702745541302875</c:v>
                </c:pt>
                <c:pt idx="3506">
                  <c:v>81.730741518530621</c:v>
                </c:pt>
                <c:pt idx="3507">
                  <c:v>81.733842339187717</c:v>
                </c:pt>
                <c:pt idx="3508">
                  <c:v>81.737696678959367</c:v>
                </c:pt>
                <c:pt idx="3509">
                  <c:v>81.739400971122919</c:v>
                </c:pt>
                <c:pt idx="3510">
                  <c:v>81.743719047102843</c:v>
                </c:pt>
                <c:pt idx="3511">
                  <c:v>81.744994946289154</c:v>
                </c:pt>
                <c:pt idx="3512">
                  <c:v>81.747610403708933</c:v>
                </c:pt>
                <c:pt idx="3513">
                  <c:v>81.748864808105139</c:v>
                </c:pt>
                <c:pt idx="3514">
                  <c:v>81.753186194655157</c:v>
                </c:pt>
                <c:pt idx="3515">
                  <c:v>81.76167756250095</c:v>
                </c:pt>
                <c:pt idx="3516">
                  <c:v>81.762087722334925</c:v>
                </c:pt>
                <c:pt idx="3517">
                  <c:v>81.782003795758158</c:v>
                </c:pt>
                <c:pt idx="3518">
                  <c:v>81.790285183242915</c:v>
                </c:pt>
                <c:pt idx="3519">
                  <c:v>81.852187475053071</c:v>
                </c:pt>
                <c:pt idx="3520">
                  <c:v>81.858410765733296</c:v>
                </c:pt>
                <c:pt idx="3521">
                  <c:v>81.874711490252693</c:v>
                </c:pt>
                <c:pt idx="3522">
                  <c:v>81.878788369261457</c:v>
                </c:pt>
                <c:pt idx="3523">
                  <c:v>81.88666037440359</c:v>
                </c:pt>
                <c:pt idx="3524">
                  <c:v>81.908206084776666</c:v>
                </c:pt>
                <c:pt idx="3525">
                  <c:v>81.917049968399809</c:v>
                </c:pt>
                <c:pt idx="3526">
                  <c:v>81.917161236441046</c:v>
                </c:pt>
                <c:pt idx="3527">
                  <c:v>81.922563232665496</c:v>
                </c:pt>
                <c:pt idx="3528">
                  <c:v>81.924231040220818</c:v>
                </c:pt>
                <c:pt idx="3529">
                  <c:v>81.935841621564876</c:v>
                </c:pt>
                <c:pt idx="3530">
                  <c:v>81.94398976870923</c:v>
                </c:pt>
                <c:pt idx="3531">
                  <c:v>81.947049274044943</c:v>
                </c:pt>
                <c:pt idx="3532">
                  <c:v>81.955475446835834</c:v>
                </c:pt>
                <c:pt idx="3533">
                  <c:v>81.963687514266525</c:v>
                </c:pt>
                <c:pt idx="3534">
                  <c:v>81.969094367899714</c:v>
                </c:pt>
                <c:pt idx="3535">
                  <c:v>81.973709532863666</c:v>
                </c:pt>
                <c:pt idx="3536">
                  <c:v>81.975151615362435</c:v>
                </c:pt>
                <c:pt idx="3537">
                  <c:v>82.00006436241793</c:v>
                </c:pt>
                <c:pt idx="3538">
                  <c:v>82.006844566326947</c:v>
                </c:pt>
                <c:pt idx="3539">
                  <c:v>82.042188848344395</c:v>
                </c:pt>
                <c:pt idx="3540">
                  <c:v>82.042447771132757</c:v>
                </c:pt>
                <c:pt idx="3541">
                  <c:v>82.069118135727578</c:v>
                </c:pt>
                <c:pt idx="3542">
                  <c:v>82.072866513999713</c:v>
                </c:pt>
                <c:pt idx="3543">
                  <c:v>82.088071381438965</c:v>
                </c:pt>
                <c:pt idx="3544">
                  <c:v>82.106402128159957</c:v>
                </c:pt>
                <c:pt idx="3545">
                  <c:v>82.147121826136328</c:v>
                </c:pt>
                <c:pt idx="3546">
                  <c:v>82.179723071058248</c:v>
                </c:pt>
                <c:pt idx="3547">
                  <c:v>82.181051065842325</c:v>
                </c:pt>
                <c:pt idx="3548">
                  <c:v>82.186510716339725</c:v>
                </c:pt>
                <c:pt idx="3549">
                  <c:v>82.211185403226153</c:v>
                </c:pt>
                <c:pt idx="3550">
                  <c:v>82.216400813936644</c:v>
                </c:pt>
                <c:pt idx="3551">
                  <c:v>82.217805039065667</c:v>
                </c:pt>
                <c:pt idx="3552">
                  <c:v>82.230291912158606</c:v>
                </c:pt>
                <c:pt idx="3553">
                  <c:v>82.236191619500261</c:v>
                </c:pt>
                <c:pt idx="3554">
                  <c:v>82.2671567302596</c:v>
                </c:pt>
                <c:pt idx="3555">
                  <c:v>82.273464317597515</c:v>
                </c:pt>
                <c:pt idx="3556">
                  <c:v>82.281860236363585</c:v>
                </c:pt>
                <c:pt idx="3557">
                  <c:v>82.323320541440211</c:v>
                </c:pt>
                <c:pt idx="3558">
                  <c:v>82.327516555576267</c:v>
                </c:pt>
                <c:pt idx="3559">
                  <c:v>82.338776403490229</c:v>
                </c:pt>
                <c:pt idx="3560">
                  <c:v>82.343370207407645</c:v>
                </c:pt>
                <c:pt idx="3561">
                  <c:v>82.349716787990687</c:v>
                </c:pt>
                <c:pt idx="3562">
                  <c:v>82.362271383073079</c:v>
                </c:pt>
                <c:pt idx="3563">
                  <c:v>82.363243254398327</c:v>
                </c:pt>
                <c:pt idx="3564">
                  <c:v>82.373956840961824</c:v>
                </c:pt>
                <c:pt idx="3565">
                  <c:v>82.408892328941874</c:v>
                </c:pt>
                <c:pt idx="3566">
                  <c:v>82.411199710115639</c:v>
                </c:pt>
                <c:pt idx="3567">
                  <c:v>82.428241157656075</c:v>
                </c:pt>
                <c:pt idx="3568">
                  <c:v>82.431929444932265</c:v>
                </c:pt>
                <c:pt idx="3569">
                  <c:v>82.441873834653052</c:v>
                </c:pt>
                <c:pt idx="3570">
                  <c:v>82.479511470544438</c:v>
                </c:pt>
                <c:pt idx="3571">
                  <c:v>82.486802087865101</c:v>
                </c:pt>
                <c:pt idx="3572">
                  <c:v>82.517730985121176</c:v>
                </c:pt>
                <c:pt idx="3573">
                  <c:v>82.522814256418982</c:v>
                </c:pt>
                <c:pt idx="3574">
                  <c:v>82.539373159307274</c:v>
                </c:pt>
                <c:pt idx="3575">
                  <c:v>82.543102503514405</c:v>
                </c:pt>
                <c:pt idx="3576">
                  <c:v>82.545946739497978</c:v>
                </c:pt>
                <c:pt idx="3577">
                  <c:v>82.561418810595995</c:v>
                </c:pt>
                <c:pt idx="3578">
                  <c:v>82.565378055227313</c:v>
                </c:pt>
                <c:pt idx="3579">
                  <c:v>82.568663978548386</c:v>
                </c:pt>
                <c:pt idx="3580">
                  <c:v>82.568852706693235</c:v>
                </c:pt>
                <c:pt idx="3581">
                  <c:v>82.573685810438818</c:v>
                </c:pt>
                <c:pt idx="3582">
                  <c:v>82.575114701807422</c:v>
                </c:pt>
                <c:pt idx="3583">
                  <c:v>82.587755856505908</c:v>
                </c:pt>
                <c:pt idx="3584">
                  <c:v>82.594264506109894</c:v>
                </c:pt>
                <c:pt idx="3585">
                  <c:v>82.596721037242716</c:v>
                </c:pt>
                <c:pt idx="3586">
                  <c:v>82.609923206056251</c:v>
                </c:pt>
                <c:pt idx="3587">
                  <c:v>82.616331256627817</c:v>
                </c:pt>
                <c:pt idx="3588">
                  <c:v>82.655708053879593</c:v>
                </c:pt>
                <c:pt idx="3589">
                  <c:v>82.669534839752487</c:v>
                </c:pt>
                <c:pt idx="3590">
                  <c:v>82.689603364627175</c:v>
                </c:pt>
                <c:pt idx="3591">
                  <c:v>82.691530201561676</c:v>
                </c:pt>
                <c:pt idx="3592">
                  <c:v>82.700106112450868</c:v>
                </c:pt>
                <c:pt idx="3593">
                  <c:v>82.700340953572265</c:v>
                </c:pt>
                <c:pt idx="3594">
                  <c:v>82.701943613712388</c:v>
                </c:pt>
                <c:pt idx="3595">
                  <c:v>82.704305033515908</c:v>
                </c:pt>
                <c:pt idx="3596">
                  <c:v>82.724792609758296</c:v>
                </c:pt>
                <c:pt idx="3597">
                  <c:v>82.743219739748938</c:v>
                </c:pt>
                <c:pt idx="3598">
                  <c:v>82.752478077084561</c:v>
                </c:pt>
                <c:pt idx="3599">
                  <c:v>82.766291084922116</c:v>
                </c:pt>
                <c:pt idx="3600">
                  <c:v>82.773229795807907</c:v>
                </c:pt>
                <c:pt idx="3601">
                  <c:v>82.783111413005898</c:v>
                </c:pt>
                <c:pt idx="3602">
                  <c:v>82.790786300750767</c:v>
                </c:pt>
                <c:pt idx="3603">
                  <c:v>82.813648532713628</c:v>
                </c:pt>
                <c:pt idx="3604">
                  <c:v>82.833876892662133</c:v>
                </c:pt>
                <c:pt idx="3605">
                  <c:v>82.850545718641371</c:v>
                </c:pt>
                <c:pt idx="3606">
                  <c:v>82.852895906665609</c:v>
                </c:pt>
                <c:pt idx="3607">
                  <c:v>82.863291506637921</c:v>
                </c:pt>
                <c:pt idx="3608">
                  <c:v>82.867046364168445</c:v>
                </c:pt>
                <c:pt idx="3609">
                  <c:v>82.878847216258251</c:v>
                </c:pt>
                <c:pt idx="3610">
                  <c:v>82.89117476938678</c:v>
                </c:pt>
                <c:pt idx="3611">
                  <c:v>82.892836468979198</c:v>
                </c:pt>
                <c:pt idx="3612">
                  <c:v>82.894291471253084</c:v>
                </c:pt>
                <c:pt idx="3613">
                  <c:v>82.899191420545165</c:v>
                </c:pt>
                <c:pt idx="3614">
                  <c:v>82.90470019743077</c:v>
                </c:pt>
                <c:pt idx="3615">
                  <c:v>82.914311513197745</c:v>
                </c:pt>
                <c:pt idx="3616">
                  <c:v>82.915841760211293</c:v>
                </c:pt>
                <c:pt idx="3617">
                  <c:v>82.917830943554975</c:v>
                </c:pt>
                <c:pt idx="3618">
                  <c:v>82.918918911890856</c:v>
                </c:pt>
                <c:pt idx="3619">
                  <c:v>82.921783070893483</c:v>
                </c:pt>
                <c:pt idx="3620">
                  <c:v>82.93619908166076</c:v>
                </c:pt>
                <c:pt idx="3621">
                  <c:v>82.954270164394245</c:v>
                </c:pt>
                <c:pt idx="3622">
                  <c:v>82.955325618251464</c:v>
                </c:pt>
                <c:pt idx="3623">
                  <c:v>82.965257577632372</c:v>
                </c:pt>
                <c:pt idx="3624">
                  <c:v>82.967602740273605</c:v>
                </c:pt>
                <c:pt idx="3625">
                  <c:v>82.97423832748693</c:v>
                </c:pt>
                <c:pt idx="3626">
                  <c:v>82.978144570266537</c:v>
                </c:pt>
                <c:pt idx="3627">
                  <c:v>83.001982560936142</c:v>
                </c:pt>
                <c:pt idx="3628">
                  <c:v>83.017265287911783</c:v>
                </c:pt>
                <c:pt idx="3629">
                  <c:v>83.04912875232003</c:v>
                </c:pt>
                <c:pt idx="3630">
                  <c:v>83.06954759607757</c:v>
                </c:pt>
                <c:pt idx="3631">
                  <c:v>83.069734660300526</c:v>
                </c:pt>
                <c:pt idx="3632">
                  <c:v>83.070014378087393</c:v>
                </c:pt>
                <c:pt idx="3633">
                  <c:v>83.078667126941454</c:v>
                </c:pt>
                <c:pt idx="3634">
                  <c:v>83.080334392618028</c:v>
                </c:pt>
                <c:pt idx="3635">
                  <c:v>83.081152840905858</c:v>
                </c:pt>
                <c:pt idx="3636">
                  <c:v>83.084675553378474</c:v>
                </c:pt>
                <c:pt idx="3637">
                  <c:v>83.105311412007353</c:v>
                </c:pt>
                <c:pt idx="3638">
                  <c:v>83.10772142692899</c:v>
                </c:pt>
                <c:pt idx="3639">
                  <c:v>83.13652785951912</c:v>
                </c:pt>
                <c:pt idx="3640">
                  <c:v>83.159369876067331</c:v>
                </c:pt>
                <c:pt idx="3641">
                  <c:v>83.174780094389575</c:v>
                </c:pt>
                <c:pt idx="3642">
                  <c:v>83.188140366325101</c:v>
                </c:pt>
                <c:pt idx="3643">
                  <c:v>83.193663164366114</c:v>
                </c:pt>
                <c:pt idx="3644">
                  <c:v>83.201543724000743</c:v>
                </c:pt>
                <c:pt idx="3645">
                  <c:v>83.207375341363161</c:v>
                </c:pt>
                <c:pt idx="3646">
                  <c:v>83.214113055405221</c:v>
                </c:pt>
                <c:pt idx="3647">
                  <c:v>83.230151959438871</c:v>
                </c:pt>
                <c:pt idx="3648">
                  <c:v>83.236109810993739</c:v>
                </c:pt>
                <c:pt idx="3649">
                  <c:v>83.250448283237574</c:v>
                </c:pt>
                <c:pt idx="3650">
                  <c:v>83.275853347882745</c:v>
                </c:pt>
                <c:pt idx="3651">
                  <c:v>83.28139997543029</c:v>
                </c:pt>
                <c:pt idx="3652">
                  <c:v>83.286410899355772</c:v>
                </c:pt>
                <c:pt idx="3653">
                  <c:v>83.292527404325583</c:v>
                </c:pt>
                <c:pt idx="3654">
                  <c:v>83.296748119605752</c:v>
                </c:pt>
                <c:pt idx="3655">
                  <c:v>83.299634875757917</c:v>
                </c:pt>
                <c:pt idx="3656">
                  <c:v>83.309922825064021</c:v>
                </c:pt>
                <c:pt idx="3657">
                  <c:v>83.325937888783287</c:v>
                </c:pt>
                <c:pt idx="3658">
                  <c:v>83.355071320322622</c:v>
                </c:pt>
                <c:pt idx="3659">
                  <c:v>83.362445169120903</c:v>
                </c:pt>
                <c:pt idx="3660">
                  <c:v>83.368806926796054</c:v>
                </c:pt>
                <c:pt idx="3661">
                  <c:v>83.388280815418142</c:v>
                </c:pt>
                <c:pt idx="3662">
                  <c:v>83.388762285383265</c:v>
                </c:pt>
                <c:pt idx="3663">
                  <c:v>83.390993344126201</c:v>
                </c:pt>
                <c:pt idx="3664">
                  <c:v>83.395705231454869</c:v>
                </c:pt>
                <c:pt idx="3665">
                  <c:v>83.405293349717397</c:v>
                </c:pt>
                <c:pt idx="3666">
                  <c:v>83.411133309044601</c:v>
                </c:pt>
                <c:pt idx="3667">
                  <c:v>83.482398071028001</c:v>
                </c:pt>
                <c:pt idx="3668">
                  <c:v>83.485244143279573</c:v>
                </c:pt>
                <c:pt idx="3669">
                  <c:v>83.492049321137173</c:v>
                </c:pt>
                <c:pt idx="3670">
                  <c:v>83.498844674441813</c:v>
                </c:pt>
                <c:pt idx="3671">
                  <c:v>83.519879674104487</c:v>
                </c:pt>
                <c:pt idx="3672">
                  <c:v>83.528157254839158</c:v>
                </c:pt>
                <c:pt idx="3673">
                  <c:v>83.536612322588994</c:v>
                </c:pt>
                <c:pt idx="3674">
                  <c:v>83.560577091444372</c:v>
                </c:pt>
                <c:pt idx="3675">
                  <c:v>83.574751022778699</c:v>
                </c:pt>
                <c:pt idx="3676">
                  <c:v>83.589033646264781</c:v>
                </c:pt>
                <c:pt idx="3677">
                  <c:v>83.598516065412994</c:v>
                </c:pt>
                <c:pt idx="3678">
                  <c:v>83.598735749900214</c:v>
                </c:pt>
                <c:pt idx="3679">
                  <c:v>83.600046792651625</c:v>
                </c:pt>
                <c:pt idx="3680">
                  <c:v>83.603562579320894</c:v>
                </c:pt>
                <c:pt idx="3681">
                  <c:v>83.612432532024627</c:v>
                </c:pt>
                <c:pt idx="3682">
                  <c:v>83.614026571112134</c:v>
                </c:pt>
                <c:pt idx="3683">
                  <c:v>83.623202626926059</c:v>
                </c:pt>
                <c:pt idx="3684">
                  <c:v>83.643069235579532</c:v>
                </c:pt>
                <c:pt idx="3685">
                  <c:v>83.661826047236787</c:v>
                </c:pt>
                <c:pt idx="3686">
                  <c:v>83.668257377272681</c:v>
                </c:pt>
                <c:pt idx="3687">
                  <c:v>83.681931100622307</c:v>
                </c:pt>
                <c:pt idx="3688">
                  <c:v>83.685582163920898</c:v>
                </c:pt>
                <c:pt idx="3689">
                  <c:v>83.697839282526971</c:v>
                </c:pt>
                <c:pt idx="3690">
                  <c:v>83.700403074753694</c:v>
                </c:pt>
                <c:pt idx="3691">
                  <c:v>83.730534093087613</c:v>
                </c:pt>
                <c:pt idx="3692">
                  <c:v>83.740556019779262</c:v>
                </c:pt>
                <c:pt idx="3693">
                  <c:v>83.743579874835291</c:v>
                </c:pt>
                <c:pt idx="3694">
                  <c:v>83.747601299814676</c:v>
                </c:pt>
                <c:pt idx="3695">
                  <c:v>83.760575603080412</c:v>
                </c:pt>
                <c:pt idx="3696">
                  <c:v>83.776918536727564</c:v>
                </c:pt>
                <c:pt idx="3697">
                  <c:v>83.777993226584712</c:v>
                </c:pt>
                <c:pt idx="3698">
                  <c:v>83.790254553355211</c:v>
                </c:pt>
                <c:pt idx="3699">
                  <c:v>83.798648634611865</c:v>
                </c:pt>
                <c:pt idx="3700">
                  <c:v>83.806504061429777</c:v>
                </c:pt>
                <c:pt idx="3701">
                  <c:v>83.828727178080911</c:v>
                </c:pt>
                <c:pt idx="3702">
                  <c:v>83.830100540512007</c:v>
                </c:pt>
                <c:pt idx="3703">
                  <c:v>83.833566458732051</c:v>
                </c:pt>
                <c:pt idx="3704">
                  <c:v>83.857815845739893</c:v>
                </c:pt>
                <c:pt idx="3705">
                  <c:v>83.872846557669007</c:v>
                </c:pt>
                <c:pt idx="3706">
                  <c:v>83.876805479604442</c:v>
                </c:pt>
                <c:pt idx="3707">
                  <c:v>83.8920218474492</c:v>
                </c:pt>
                <c:pt idx="3708">
                  <c:v>83.924571320982324</c:v>
                </c:pt>
                <c:pt idx="3709">
                  <c:v>83.926629206844197</c:v>
                </c:pt>
                <c:pt idx="3710">
                  <c:v>83.942754415189768</c:v>
                </c:pt>
                <c:pt idx="3711">
                  <c:v>83.949552002089149</c:v>
                </c:pt>
                <c:pt idx="3712">
                  <c:v>83.958328534278067</c:v>
                </c:pt>
                <c:pt idx="3713">
                  <c:v>83.981710607275602</c:v>
                </c:pt>
                <c:pt idx="3714">
                  <c:v>83.981862007831921</c:v>
                </c:pt>
                <c:pt idx="3715">
                  <c:v>83.994565770807142</c:v>
                </c:pt>
                <c:pt idx="3716">
                  <c:v>83.997878967417108</c:v>
                </c:pt>
                <c:pt idx="3717">
                  <c:v>84.00260880722486</c:v>
                </c:pt>
                <c:pt idx="3718">
                  <c:v>84.051555980907509</c:v>
                </c:pt>
                <c:pt idx="3719">
                  <c:v>84.069399517750455</c:v>
                </c:pt>
                <c:pt idx="3720">
                  <c:v>84.079492699124131</c:v>
                </c:pt>
                <c:pt idx="3721">
                  <c:v>84.089886497333637</c:v>
                </c:pt>
                <c:pt idx="3722">
                  <c:v>84.10234986585003</c:v>
                </c:pt>
                <c:pt idx="3723">
                  <c:v>84.107695661410574</c:v>
                </c:pt>
                <c:pt idx="3724">
                  <c:v>84.128389570219014</c:v>
                </c:pt>
                <c:pt idx="3725">
                  <c:v>84.172290919329683</c:v>
                </c:pt>
                <c:pt idx="3726">
                  <c:v>84.179296597155542</c:v>
                </c:pt>
                <c:pt idx="3727">
                  <c:v>84.188133169878768</c:v>
                </c:pt>
                <c:pt idx="3728">
                  <c:v>84.23051641699459</c:v>
                </c:pt>
                <c:pt idx="3729">
                  <c:v>84.235563675562261</c:v>
                </c:pt>
                <c:pt idx="3730">
                  <c:v>84.245173078888797</c:v>
                </c:pt>
                <c:pt idx="3731">
                  <c:v>84.250561180722357</c:v>
                </c:pt>
                <c:pt idx="3732">
                  <c:v>84.25664658137579</c:v>
                </c:pt>
                <c:pt idx="3733">
                  <c:v>84.273247190991668</c:v>
                </c:pt>
                <c:pt idx="3734">
                  <c:v>84.288726224165202</c:v>
                </c:pt>
                <c:pt idx="3735">
                  <c:v>84.29024364869413</c:v>
                </c:pt>
                <c:pt idx="3736">
                  <c:v>84.299438786573006</c:v>
                </c:pt>
                <c:pt idx="3737">
                  <c:v>84.319483588012645</c:v>
                </c:pt>
                <c:pt idx="3738">
                  <c:v>84.326800929552064</c:v>
                </c:pt>
                <c:pt idx="3739">
                  <c:v>84.328674121261344</c:v>
                </c:pt>
                <c:pt idx="3740">
                  <c:v>84.341668164967089</c:v>
                </c:pt>
                <c:pt idx="3741">
                  <c:v>84.345259245023286</c:v>
                </c:pt>
                <c:pt idx="3742">
                  <c:v>84.347417240136451</c:v>
                </c:pt>
                <c:pt idx="3743">
                  <c:v>84.356106415389434</c:v>
                </c:pt>
                <c:pt idx="3744">
                  <c:v>84.360308891877537</c:v>
                </c:pt>
                <c:pt idx="3745">
                  <c:v>84.36905925386769</c:v>
                </c:pt>
                <c:pt idx="3746">
                  <c:v>84.373549680171521</c:v>
                </c:pt>
                <c:pt idx="3747">
                  <c:v>84.387427449844921</c:v>
                </c:pt>
                <c:pt idx="3748">
                  <c:v>84.420120982119599</c:v>
                </c:pt>
                <c:pt idx="3749">
                  <c:v>84.420787741509528</c:v>
                </c:pt>
                <c:pt idx="3750">
                  <c:v>84.428203877896777</c:v>
                </c:pt>
                <c:pt idx="3751">
                  <c:v>84.446024003244986</c:v>
                </c:pt>
                <c:pt idx="3752">
                  <c:v>84.461466941492716</c:v>
                </c:pt>
                <c:pt idx="3753">
                  <c:v>84.474276660453313</c:v>
                </c:pt>
                <c:pt idx="3754">
                  <c:v>84.477657071745256</c:v>
                </c:pt>
                <c:pt idx="3755">
                  <c:v>84.491691221830195</c:v>
                </c:pt>
                <c:pt idx="3756">
                  <c:v>84.4940309144298</c:v>
                </c:pt>
                <c:pt idx="3757">
                  <c:v>84.496495642422587</c:v>
                </c:pt>
                <c:pt idx="3758">
                  <c:v>84.50473207960566</c:v>
                </c:pt>
                <c:pt idx="3759">
                  <c:v>84.515140529131912</c:v>
                </c:pt>
                <c:pt idx="3760">
                  <c:v>84.518231477715247</c:v>
                </c:pt>
                <c:pt idx="3761">
                  <c:v>84.522429518063262</c:v>
                </c:pt>
                <c:pt idx="3762">
                  <c:v>84.529231789946479</c:v>
                </c:pt>
                <c:pt idx="3763">
                  <c:v>84.552127729320432</c:v>
                </c:pt>
                <c:pt idx="3764">
                  <c:v>84.592264171421434</c:v>
                </c:pt>
                <c:pt idx="3765">
                  <c:v>84.607325118713703</c:v>
                </c:pt>
                <c:pt idx="3766">
                  <c:v>84.647474436359545</c:v>
                </c:pt>
                <c:pt idx="3767">
                  <c:v>84.648308102686002</c:v>
                </c:pt>
                <c:pt idx="3768">
                  <c:v>84.674547216038548</c:v>
                </c:pt>
                <c:pt idx="3769">
                  <c:v>84.68690243747244</c:v>
                </c:pt>
                <c:pt idx="3770">
                  <c:v>84.696033012776994</c:v>
                </c:pt>
                <c:pt idx="3771">
                  <c:v>84.727061252430218</c:v>
                </c:pt>
                <c:pt idx="3772">
                  <c:v>84.752790048674171</c:v>
                </c:pt>
                <c:pt idx="3773">
                  <c:v>84.765716021755452</c:v>
                </c:pt>
                <c:pt idx="3774">
                  <c:v>84.765922280972774</c:v>
                </c:pt>
                <c:pt idx="3775">
                  <c:v>84.774586238692677</c:v>
                </c:pt>
                <c:pt idx="3776">
                  <c:v>84.778058745600674</c:v>
                </c:pt>
                <c:pt idx="3777">
                  <c:v>84.779997721853732</c:v>
                </c:pt>
                <c:pt idx="3778">
                  <c:v>84.810256107244825</c:v>
                </c:pt>
                <c:pt idx="3779">
                  <c:v>84.814091586765457</c:v>
                </c:pt>
                <c:pt idx="3780">
                  <c:v>84.840749505004837</c:v>
                </c:pt>
                <c:pt idx="3781">
                  <c:v>84.848367762321885</c:v>
                </c:pt>
                <c:pt idx="3782">
                  <c:v>84.865177538892183</c:v>
                </c:pt>
                <c:pt idx="3783">
                  <c:v>84.879068596550596</c:v>
                </c:pt>
                <c:pt idx="3784">
                  <c:v>84.884976013120522</c:v>
                </c:pt>
                <c:pt idx="3785">
                  <c:v>84.885489196334149</c:v>
                </c:pt>
                <c:pt idx="3786">
                  <c:v>84.89339198883485</c:v>
                </c:pt>
                <c:pt idx="3787">
                  <c:v>84.915506559119436</c:v>
                </c:pt>
                <c:pt idx="3788">
                  <c:v>84.949183149958202</c:v>
                </c:pt>
                <c:pt idx="3789">
                  <c:v>84.962836925796751</c:v>
                </c:pt>
                <c:pt idx="3790">
                  <c:v>84.981882435853535</c:v>
                </c:pt>
                <c:pt idx="3791">
                  <c:v>85.001348644658592</c:v>
                </c:pt>
                <c:pt idx="3792">
                  <c:v>85.010076458670696</c:v>
                </c:pt>
                <c:pt idx="3793">
                  <c:v>85.016939512318714</c:v>
                </c:pt>
                <c:pt idx="3794">
                  <c:v>85.027621871017118</c:v>
                </c:pt>
                <c:pt idx="3795">
                  <c:v>85.040655576021123</c:v>
                </c:pt>
                <c:pt idx="3796">
                  <c:v>85.047898678589775</c:v>
                </c:pt>
                <c:pt idx="3797">
                  <c:v>85.063343537865904</c:v>
                </c:pt>
                <c:pt idx="3798">
                  <c:v>85.088338641711871</c:v>
                </c:pt>
                <c:pt idx="3799">
                  <c:v>85.104167862071051</c:v>
                </c:pt>
                <c:pt idx="3800">
                  <c:v>85.120573779789325</c:v>
                </c:pt>
                <c:pt idx="3801">
                  <c:v>85.143410699681951</c:v>
                </c:pt>
                <c:pt idx="3802">
                  <c:v>85.145299309898476</c:v>
                </c:pt>
                <c:pt idx="3803">
                  <c:v>85.149979409549132</c:v>
                </c:pt>
                <c:pt idx="3804">
                  <c:v>85.153982760010877</c:v>
                </c:pt>
                <c:pt idx="3805">
                  <c:v>85.16420355083828</c:v>
                </c:pt>
                <c:pt idx="3806">
                  <c:v>85.183436814879215</c:v>
                </c:pt>
                <c:pt idx="3807">
                  <c:v>85.184828982822964</c:v>
                </c:pt>
                <c:pt idx="3808">
                  <c:v>85.189121180698095</c:v>
                </c:pt>
                <c:pt idx="3809">
                  <c:v>85.21484005930381</c:v>
                </c:pt>
                <c:pt idx="3810">
                  <c:v>85.219810751818528</c:v>
                </c:pt>
                <c:pt idx="3811">
                  <c:v>85.226383472813467</c:v>
                </c:pt>
                <c:pt idx="3812">
                  <c:v>85.241167110443371</c:v>
                </c:pt>
                <c:pt idx="3813">
                  <c:v>85.278668088435666</c:v>
                </c:pt>
                <c:pt idx="3814">
                  <c:v>85.28348560306938</c:v>
                </c:pt>
                <c:pt idx="3815">
                  <c:v>85.296050211946678</c:v>
                </c:pt>
                <c:pt idx="3816">
                  <c:v>85.296342470774093</c:v>
                </c:pt>
                <c:pt idx="3817">
                  <c:v>85.298956149432243</c:v>
                </c:pt>
                <c:pt idx="3818">
                  <c:v>85.305296172995483</c:v>
                </c:pt>
                <c:pt idx="3819">
                  <c:v>85.320872241149999</c:v>
                </c:pt>
                <c:pt idx="3820">
                  <c:v>85.334128628789458</c:v>
                </c:pt>
                <c:pt idx="3821">
                  <c:v>85.343358125229713</c:v>
                </c:pt>
                <c:pt idx="3822">
                  <c:v>85.34383972002621</c:v>
                </c:pt>
                <c:pt idx="3823">
                  <c:v>85.346286868317947</c:v>
                </c:pt>
                <c:pt idx="3824">
                  <c:v>85.346684351602491</c:v>
                </c:pt>
                <c:pt idx="3825">
                  <c:v>85.348274127622673</c:v>
                </c:pt>
                <c:pt idx="3826">
                  <c:v>85.353980825743889</c:v>
                </c:pt>
                <c:pt idx="3827">
                  <c:v>85.380198318040527</c:v>
                </c:pt>
                <c:pt idx="3828">
                  <c:v>85.389323675780759</c:v>
                </c:pt>
                <c:pt idx="3829">
                  <c:v>85.399842892084592</c:v>
                </c:pt>
                <c:pt idx="3830">
                  <c:v>85.425911655039329</c:v>
                </c:pt>
                <c:pt idx="3831">
                  <c:v>85.426607564819122</c:v>
                </c:pt>
                <c:pt idx="3832">
                  <c:v>85.433325385328658</c:v>
                </c:pt>
                <c:pt idx="3833">
                  <c:v>85.433854396377612</c:v>
                </c:pt>
                <c:pt idx="3834">
                  <c:v>85.437881605141826</c:v>
                </c:pt>
                <c:pt idx="3835">
                  <c:v>85.439048528946927</c:v>
                </c:pt>
                <c:pt idx="3836">
                  <c:v>85.444121427498075</c:v>
                </c:pt>
                <c:pt idx="3837">
                  <c:v>85.447787283527973</c:v>
                </c:pt>
                <c:pt idx="3838">
                  <c:v>85.46197991605024</c:v>
                </c:pt>
                <c:pt idx="3839">
                  <c:v>85.470924820269033</c:v>
                </c:pt>
                <c:pt idx="3840">
                  <c:v>85.471498156733873</c:v>
                </c:pt>
                <c:pt idx="3841">
                  <c:v>85.472799619759869</c:v>
                </c:pt>
                <c:pt idx="3842">
                  <c:v>85.47845306745252</c:v>
                </c:pt>
                <c:pt idx="3843">
                  <c:v>85.480171149152142</c:v>
                </c:pt>
                <c:pt idx="3844">
                  <c:v>85.48988533268539</c:v>
                </c:pt>
                <c:pt idx="3845">
                  <c:v>85.491421889014958</c:v>
                </c:pt>
                <c:pt idx="3846">
                  <c:v>85.504701833613083</c:v>
                </c:pt>
                <c:pt idx="3847">
                  <c:v>85.513682266032049</c:v>
                </c:pt>
                <c:pt idx="3848">
                  <c:v>85.547832120949366</c:v>
                </c:pt>
                <c:pt idx="3849">
                  <c:v>85.554934973928056</c:v>
                </c:pt>
                <c:pt idx="3850">
                  <c:v>85.554990978209943</c:v>
                </c:pt>
                <c:pt idx="3851">
                  <c:v>85.558404405496418</c:v>
                </c:pt>
                <c:pt idx="3852">
                  <c:v>85.569897279625124</c:v>
                </c:pt>
                <c:pt idx="3853">
                  <c:v>85.571296316451424</c:v>
                </c:pt>
                <c:pt idx="3854">
                  <c:v>85.575404760778753</c:v>
                </c:pt>
                <c:pt idx="3855">
                  <c:v>85.587399712827477</c:v>
                </c:pt>
                <c:pt idx="3856">
                  <c:v>85.594986848709127</c:v>
                </c:pt>
                <c:pt idx="3857">
                  <c:v>85.600142868628168</c:v>
                </c:pt>
                <c:pt idx="3858">
                  <c:v>85.60384859026442</c:v>
                </c:pt>
                <c:pt idx="3859">
                  <c:v>85.61620189599796</c:v>
                </c:pt>
                <c:pt idx="3860">
                  <c:v>85.623410284276574</c:v>
                </c:pt>
                <c:pt idx="3861">
                  <c:v>85.628569459350331</c:v>
                </c:pt>
                <c:pt idx="3862">
                  <c:v>85.652880497585599</c:v>
                </c:pt>
                <c:pt idx="3863">
                  <c:v>85.663730056264669</c:v>
                </c:pt>
                <c:pt idx="3864">
                  <c:v>85.677630896218275</c:v>
                </c:pt>
                <c:pt idx="3865">
                  <c:v>85.677908811313628</c:v>
                </c:pt>
                <c:pt idx="3866">
                  <c:v>85.682989561397548</c:v>
                </c:pt>
                <c:pt idx="3867">
                  <c:v>85.698958195693351</c:v>
                </c:pt>
                <c:pt idx="3868">
                  <c:v>85.716261149038516</c:v>
                </c:pt>
                <c:pt idx="3869">
                  <c:v>85.737936305558236</c:v>
                </c:pt>
                <c:pt idx="3870">
                  <c:v>85.747683082809971</c:v>
                </c:pt>
                <c:pt idx="3871">
                  <c:v>85.768530380234239</c:v>
                </c:pt>
                <c:pt idx="3872">
                  <c:v>85.797252983652598</c:v>
                </c:pt>
                <c:pt idx="3873">
                  <c:v>85.802835364666407</c:v>
                </c:pt>
                <c:pt idx="3874">
                  <c:v>85.805304575622259</c:v>
                </c:pt>
                <c:pt idx="3875">
                  <c:v>85.812002314993379</c:v>
                </c:pt>
                <c:pt idx="3876">
                  <c:v>85.824606707581083</c:v>
                </c:pt>
                <c:pt idx="3877">
                  <c:v>85.830979269054012</c:v>
                </c:pt>
                <c:pt idx="3878">
                  <c:v>85.8353081789692</c:v>
                </c:pt>
                <c:pt idx="3879">
                  <c:v>85.842749301990835</c:v>
                </c:pt>
                <c:pt idx="3880">
                  <c:v>85.843438418405952</c:v>
                </c:pt>
                <c:pt idx="3881">
                  <c:v>85.846725364032267</c:v>
                </c:pt>
                <c:pt idx="3882">
                  <c:v>85.853195690254566</c:v>
                </c:pt>
                <c:pt idx="3883">
                  <c:v>85.861952465056234</c:v>
                </c:pt>
                <c:pt idx="3884">
                  <c:v>85.878755647228772</c:v>
                </c:pt>
                <c:pt idx="3885">
                  <c:v>85.899736471370787</c:v>
                </c:pt>
                <c:pt idx="3886">
                  <c:v>85.905301881218364</c:v>
                </c:pt>
                <c:pt idx="3887">
                  <c:v>85.920410157358262</c:v>
                </c:pt>
                <c:pt idx="3888">
                  <c:v>85.929094819081314</c:v>
                </c:pt>
                <c:pt idx="3889">
                  <c:v>85.949645324376874</c:v>
                </c:pt>
                <c:pt idx="3890">
                  <c:v>85.970695763838194</c:v>
                </c:pt>
                <c:pt idx="3891">
                  <c:v>85.977841803787982</c:v>
                </c:pt>
                <c:pt idx="3892">
                  <c:v>85.982483125321266</c:v>
                </c:pt>
                <c:pt idx="3893">
                  <c:v>86.002117882756195</c:v>
                </c:pt>
                <c:pt idx="3894">
                  <c:v>86.004436376840928</c:v>
                </c:pt>
                <c:pt idx="3895">
                  <c:v>86.047694855469047</c:v>
                </c:pt>
                <c:pt idx="3896">
                  <c:v>86.066372193438553</c:v>
                </c:pt>
                <c:pt idx="3897">
                  <c:v>86.081503481130241</c:v>
                </c:pt>
                <c:pt idx="3898">
                  <c:v>86.085852823314625</c:v>
                </c:pt>
                <c:pt idx="3899">
                  <c:v>86.092261361375861</c:v>
                </c:pt>
                <c:pt idx="3900">
                  <c:v>86.09949782745089</c:v>
                </c:pt>
                <c:pt idx="3901">
                  <c:v>86.107472823428893</c:v>
                </c:pt>
                <c:pt idx="3902">
                  <c:v>86.111957708601167</c:v>
                </c:pt>
                <c:pt idx="3903">
                  <c:v>86.1196031439937</c:v>
                </c:pt>
                <c:pt idx="3904">
                  <c:v>86.123745912724686</c:v>
                </c:pt>
                <c:pt idx="3905">
                  <c:v>86.133497849645494</c:v>
                </c:pt>
                <c:pt idx="3906">
                  <c:v>86.142540083292303</c:v>
                </c:pt>
                <c:pt idx="3907">
                  <c:v>86.156352754074135</c:v>
                </c:pt>
                <c:pt idx="3908">
                  <c:v>86.166733451282539</c:v>
                </c:pt>
                <c:pt idx="3909">
                  <c:v>86.185475526043035</c:v>
                </c:pt>
                <c:pt idx="3910">
                  <c:v>86.190515744530998</c:v>
                </c:pt>
                <c:pt idx="3911">
                  <c:v>86.1915846054588</c:v>
                </c:pt>
                <c:pt idx="3912">
                  <c:v>86.205458085202025</c:v>
                </c:pt>
                <c:pt idx="3913">
                  <c:v>86.213537043749497</c:v>
                </c:pt>
                <c:pt idx="3914">
                  <c:v>86.261881005589771</c:v>
                </c:pt>
                <c:pt idx="3915">
                  <c:v>86.263002666261869</c:v>
                </c:pt>
                <c:pt idx="3916">
                  <c:v>86.283654454490602</c:v>
                </c:pt>
                <c:pt idx="3917">
                  <c:v>86.283879565448444</c:v>
                </c:pt>
                <c:pt idx="3918">
                  <c:v>86.29578463809581</c:v>
                </c:pt>
                <c:pt idx="3919">
                  <c:v>86.296198745358339</c:v>
                </c:pt>
                <c:pt idx="3920">
                  <c:v>86.302315889999733</c:v>
                </c:pt>
                <c:pt idx="3921">
                  <c:v>86.312317060446091</c:v>
                </c:pt>
                <c:pt idx="3922">
                  <c:v>86.326539951012151</c:v>
                </c:pt>
                <c:pt idx="3923">
                  <c:v>86.334038002791686</c:v>
                </c:pt>
                <c:pt idx="3924">
                  <c:v>86.354792877825318</c:v>
                </c:pt>
                <c:pt idx="3925">
                  <c:v>86.356171703022326</c:v>
                </c:pt>
                <c:pt idx="3926">
                  <c:v>86.363746295163253</c:v>
                </c:pt>
                <c:pt idx="3927">
                  <c:v>86.371416268514039</c:v>
                </c:pt>
                <c:pt idx="3928">
                  <c:v>86.378322176105854</c:v>
                </c:pt>
                <c:pt idx="3929">
                  <c:v>86.383620477832849</c:v>
                </c:pt>
                <c:pt idx="3930">
                  <c:v>86.399220039931706</c:v>
                </c:pt>
                <c:pt idx="3931">
                  <c:v>86.412745100974519</c:v>
                </c:pt>
                <c:pt idx="3932">
                  <c:v>86.413731558588296</c:v>
                </c:pt>
                <c:pt idx="3933">
                  <c:v>86.421277286277032</c:v>
                </c:pt>
                <c:pt idx="3934">
                  <c:v>86.445106137272703</c:v>
                </c:pt>
                <c:pt idx="3935">
                  <c:v>86.446960424016297</c:v>
                </c:pt>
                <c:pt idx="3936">
                  <c:v>86.463879253196538</c:v>
                </c:pt>
                <c:pt idx="3937">
                  <c:v>86.4661326356035</c:v>
                </c:pt>
                <c:pt idx="3938">
                  <c:v>86.476422533034523</c:v>
                </c:pt>
                <c:pt idx="3939">
                  <c:v>86.488309664998582</c:v>
                </c:pt>
                <c:pt idx="3940">
                  <c:v>86.5194489531236</c:v>
                </c:pt>
                <c:pt idx="3941">
                  <c:v>86.537831168175643</c:v>
                </c:pt>
                <c:pt idx="3942">
                  <c:v>86.560627316958758</c:v>
                </c:pt>
                <c:pt idx="3943">
                  <c:v>86.563319219706756</c:v>
                </c:pt>
                <c:pt idx="3944">
                  <c:v>86.567457762995531</c:v>
                </c:pt>
                <c:pt idx="3945">
                  <c:v>86.580457528922722</c:v>
                </c:pt>
                <c:pt idx="3946">
                  <c:v>86.584617944557706</c:v>
                </c:pt>
                <c:pt idx="3947">
                  <c:v>86.589254864114835</c:v>
                </c:pt>
                <c:pt idx="3948">
                  <c:v>86.627420119309207</c:v>
                </c:pt>
                <c:pt idx="3949">
                  <c:v>86.629913297992829</c:v>
                </c:pt>
                <c:pt idx="3950">
                  <c:v>86.633438835084661</c:v>
                </c:pt>
                <c:pt idx="3951">
                  <c:v>86.652588044276158</c:v>
                </c:pt>
                <c:pt idx="3952">
                  <c:v>86.652763332426332</c:v>
                </c:pt>
                <c:pt idx="3953">
                  <c:v>86.659211751400036</c:v>
                </c:pt>
                <c:pt idx="3954">
                  <c:v>86.685688479648377</c:v>
                </c:pt>
                <c:pt idx="3955">
                  <c:v>86.709642892516797</c:v>
                </c:pt>
                <c:pt idx="3956">
                  <c:v>86.731346885270497</c:v>
                </c:pt>
                <c:pt idx="3957">
                  <c:v>86.743358062366738</c:v>
                </c:pt>
                <c:pt idx="3958">
                  <c:v>86.743900065600627</c:v>
                </c:pt>
                <c:pt idx="3959">
                  <c:v>86.74926849523159</c:v>
                </c:pt>
                <c:pt idx="3960">
                  <c:v>86.749539768831511</c:v>
                </c:pt>
                <c:pt idx="3961">
                  <c:v>86.753361001961878</c:v>
                </c:pt>
                <c:pt idx="3962">
                  <c:v>86.770294320839312</c:v>
                </c:pt>
                <c:pt idx="3963">
                  <c:v>86.771649390087049</c:v>
                </c:pt>
                <c:pt idx="3964">
                  <c:v>86.775715144954091</c:v>
                </c:pt>
                <c:pt idx="3965">
                  <c:v>86.776654894948038</c:v>
                </c:pt>
                <c:pt idx="3966">
                  <c:v>86.791707058744933</c:v>
                </c:pt>
                <c:pt idx="3967">
                  <c:v>86.846937125263466</c:v>
                </c:pt>
                <c:pt idx="3968">
                  <c:v>86.851669309900132</c:v>
                </c:pt>
                <c:pt idx="3969">
                  <c:v>86.86601426826725</c:v>
                </c:pt>
                <c:pt idx="3970">
                  <c:v>86.870841679758954</c:v>
                </c:pt>
                <c:pt idx="3971">
                  <c:v>86.88555037882027</c:v>
                </c:pt>
                <c:pt idx="3972">
                  <c:v>86.88597473074995</c:v>
                </c:pt>
                <c:pt idx="3973">
                  <c:v>86.886412206549608</c:v>
                </c:pt>
                <c:pt idx="3974">
                  <c:v>86.896652750681312</c:v>
                </c:pt>
                <c:pt idx="3975">
                  <c:v>86.901685481813871</c:v>
                </c:pt>
                <c:pt idx="3976">
                  <c:v>86.904394996565117</c:v>
                </c:pt>
                <c:pt idx="3977">
                  <c:v>86.907198285584315</c:v>
                </c:pt>
                <c:pt idx="3978">
                  <c:v>86.910408589515256</c:v>
                </c:pt>
                <c:pt idx="3979">
                  <c:v>86.910488735284488</c:v>
                </c:pt>
                <c:pt idx="3980">
                  <c:v>86.933093919003454</c:v>
                </c:pt>
                <c:pt idx="3981">
                  <c:v>86.93332954954812</c:v>
                </c:pt>
                <c:pt idx="3982">
                  <c:v>86.950379295377857</c:v>
                </c:pt>
                <c:pt idx="3983">
                  <c:v>86.981220053982454</c:v>
                </c:pt>
                <c:pt idx="3984">
                  <c:v>86.994001289762181</c:v>
                </c:pt>
                <c:pt idx="3985">
                  <c:v>87.03609726209271</c:v>
                </c:pt>
                <c:pt idx="3986">
                  <c:v>87.03832604509833</c:v>
                </c:pt>
                <c:pt idx="3987">
                  <c:v>87.046959574169747</c:v>
                </c:pt>
                <c:pt idx="3988">
                  <c:v>87.073462773006511</c:v>
                </c:pt>
                <c:pt idx="3989">
                  <c:v>87.076104699424789</c:v>
                </c:pt>
                <c:pt idx="3990">
                  <c:v>87.09471746573297</c:v>
                </c:pt>
                <c:pt idx="3991">
                  <c:v>87.10382804335633</c:v>
                </c:pt>
                <c:pt idx="3992">
                  <c:v>87.108092531701985</c:v>
                </c:pt>
                <c:pt idx="3993">
                  <c:v>87.127102566295164</c:v>
                </c:pt>
                <c:pt idx="3994">
                  <c:v>87.132940780916229</c:v>
                </c:pt>
                <c:pt idx="3995">
                  <c:v>87.137386091308002</c:v>
                </c:pt>
                <c:pt idx="3996">
                  <c:v>87.164526357072575</c:v>
                </c:pt>
                <c:pt idx="3997">
                  <c:v>87.164996089659539</c:v>
                </c:pt>
                <c:pt idx="3998">
                  <c:v>87.188587257349155</c:v>
                </c:pt>
                <c:pt idx="3999">
                  <c:v>87.190892837545718</c:v>
                </c:pt>
                <c:pt idx="4000">
                  <c:v>87.233728637050575</c:v>
                </c:pt>
                <c:pt idx="4001">
                  <c:v>87.241678965569008</c:v>
                </c:pt>
                <c:pt idx="4002">
                  <c:v>87.245762307334587</c:v>
                </c:pt>
                <c:pt idx="4003">
                  <c:v>87.254219849271095</c:v>
                </c:pt>
                <c:pt idx="4004">
                  <c:v>87.256207278755824</c:v>
                </c:pt>
                <c:pt idx="4005">
                  <c:v>87.264105194690941</c:v>
                </c:pt>
                <c:pt idx="4006">
                  <c:v>87.268852290593571</c:v>
                </c:pt>
                <c:pt idx="4007">
                  <c:v>87.284843649831117</c:v>
                </c:pt>
                <c:pt idx="4008">
                  <c:v>87.304173346640368</c:v>
                </c:pt>
                <c:pt idx="4009">
                  <c:v>87.313331235380076</c:v>
                </c:pt>
                <c:pt idx="4010">
                  <c:v>87.348313363326923</c:v>
                </c:pt>
                <c:pt idx="4011">
                  <c:v>87.350972879703676</c:v>
                </c:pt>
                <c:pt idx="4012">
                  <c:v>87.352398072799403</c:v>
                </c:pt>
                <c:pt idx="4013">
                  <c:v>87.355493328419485</c:v>
                </c:pt>
                <c:pt idx="4014">
                  <c:v>87.356762084087563</c:v>
                </c:pt>
                <c:pt idx="4015">
                  <c:v>87.361833954295406</c:v>
                </c:pt>
                <c:pt idx="4016">
                  <c:v>87.416213642066083</c:v>
                </c:pt>
                <c:pt idx="4017">
                  <c:v>87.419619557712778</c:v>
                </c:pt>
                <c:pt idx="4018">
                  <c:v>87.42643657463222</c:v>
                </c:pt>
                <c:pt idx="4019">
                  <c:v>87.468304188092631</c:v>
                </c:pt>
                <c:pt idx="4020">
                  <c:v>87.474983655504872</c:v>
                </c:pt>
                <c:pt idx="4021">
                  <c:v>87.477170276949963</c:v>
                </c:pt>
                <c:pt idx="4022">
                  <c:v>87.5086525438373</c:v>
                </c:pt>
                <c:pt idx="4023">
                  <c:v>87.549377017102543</c:v>
                </c:pt>
                <c:pt idx="4024">
                  <c:v>87.554291744470021</c:v>
                </c:pt>
                <c:pt idx="4025">
                  <c:v>87.558265174319672</c:v>
                </c:pt>
                <c:pt idx="4026">
                  <c:v>87.56644172184167</c:v>
                </c:pt>
                <c:pt idx="4027">
                  <c:v>87.587870231086811</c:v>
                </c:pt>
                <c:pt idx="4028">
                  <c:v>87.609669662560194</c:v>
                </c:pt>
                <c:pt idx="4029">
                  <c:v>87.617638999008378</c:v>
                </c:pt>
                <c:pt idx="4030">
                  <c:v>87.638397261712427</c:v>
                </c:pt>
                <c:pt idx="4031">
                  <c:v>87.640114842700783</c:v>
                </c:pt>
                <c:pt idx="4032">
                  <c:v>87.64574075479922</c:v>
                </c:pt>
                <c:pt idx="4033">
                  <c:v>87.64766963695044</c:v>
                </c:pt>
                <c:pt idx="4034">
                  <c:v>87.648745537297415</c:v>
                </c:pt>
                <c:pt idx="4035">
                  <c:v>87.67184991756595</c:v>
                </c:pt>
                <c:pt idx="4036">
                  <c:v>87.672893195576179</c:v>
                </c:pt>
                <c:pt idx="4037">
                  <c:v>87.711313143311457</c:v>
                </c:pt>
                <c:pt idx="4038">
                  <c:v>87.712523141183297</c:v>
                </c:pt>
                <c:pt idx="4039">
                  <c:v>87.714240026376871</c:v>
                </c:pt>
                <c:pt idx="4040">
                  <c:v>87.714252612328607</c:v>
                </c:pt>
                <c:pt idx="4041">
                  <c:v>87.728424402497268</c:v>
                </c:pt>
                <c:pt idx="4042">
                  <c:v>87.731950358933247</c:v>
                </c:pt>
                <c:pt idx="4043">
                  <c:v>87.739778959542463</c:v>
                </c:pt>
                <c:pt idx="4044">
                  <c:v>87.758148907970224</c:v>
                </c:pt>
                <c:pt idx="4045">
                  <c:v>87.764117655123115</c:v>
                </c:pt>
                <c:pt idx="4046">
                  <c:v>87.801078847671619</c:v>
                </c:pt>
                <c:pt idx="4047">
                  <c:v>87.803913190586087</c:v>
                </c:pt>
                <c:pt idx="4048">
                  <c:v>87.804403168823413</c:v>
                </c:pt>
                <c:pt idx="4049">
                  <c:v>87.811747818357418</c:v>
                </c:pt>
                <c:pt idx="4050">
                  <c:v>87.830739246614101</c:v>
                </c:pt>
                <c:pt idx="4051">
                  <c:v>87.834009803379516</c:v>
                </c:pt>
                <c:pt idx="4052">
                  <c:v>87.872354366604299</c:v>
                </c:pt>
                <c:pt idx="4053">
                  <c:v>87.941352185834376</c:v>
                </c:pt>
                <c:pt idx="4054">
                  <c:v>87.961924780010264</c:v>
                </c:pt>
                <c:pt idx="4055">
                  <c:v>87.979996997645898</c:v>
                </c:pt>
                <c:pt idx="4056">
                  <c:v>87.98009499453488</c:v>
                </c:pt>
                <c:pt idx="4057">
                  <c:v>87.991722186557382</c:v>
                </c:pt>
                <c:pt idx="4058">
                  <c:v>88.00072734567101</c:v>
                </c:pt>
                <c:pt idx="4059">
                  <c:v>88.00743094372848</c:v>
                </c:pt>
                <c:pt idx="4060">
                  <c:v>88.04048916043925</c:v>
                </c:pt>
                <c:pt idx="4061">
                  <c:v>88.041356365784978</c:v>
                </c:pt>
                <c:pt idx="4062">
                  <c:v>88.0434653717667</c:v>
                </c:pt>
                <c:pt idx="4063">
                  <c:v>88.052000593415201</c:v>
                </c:pt>
                <c:pt idx="4064">
                  <c:v>88.062360172210887</c:v>
                </c:pt>
                <c:pt idx="4065">
                  <c:v>88.085269455072009</c:v>
                </c:pt>
                <c:pt idx="4066">
                  <c:v>88.086908864620909</c:v>
                </c:pt>
                <c:pt idx="4067">
                  <c:v>88.089913169166749</c:v>
                </c:pt>
                <c:pt idx="4068">
                  <c:v>88.092224959614612</c:v>
                </c:pt>
                <c:pt idx="4069">
                  <c:v>88.112727512264826</c:v>
                </c:pt>
                <c:pt idx="4070">
                  <c:v>88.117116474573862</c:v>
                </c:pt>
                <c:pt idx="4071">
                  <c:v>88.127017351178253</c:v>
                </c:pt>
                <c:pt idx="4072">
                  <c:v>88.141305410157941</c:v>
                </c:pt>
                <c:pt idx="4073">
                  <c:v>88.142744067584218</c:v>
                </c:pt>
                <c:pt idx="4074">
                  <c:v>88.169156391452049</c:v>
                </c:pt>
                <c:pt idx="4075">
                  <c:v>88.172868975523969</c:v>
                </c:pt>
                <c:pt idx="4076">
                  <c:v>88.190022287918296</c:v>
                </c:pt>
                <c:pt idx="4077">
                  <c:v>88.198805001230809</c:v>
                </c:pt>
                <c:pt idx="4078">
                  <c:v>88.224871508244803</c:v>
                </c:pt>
                <c:pt idx="4079">
                  <c:v>88.227210148275319</c:v>
                </c:pt>
                <c:pt idx="4080">
                  <c:v>88.251617951885905</c:v>
                </c:pt>
                <c:pt idx="4081">
                  <c:v>88.254609290748036</c:v>
                </c:pt>
                <c:pt idx="4082">
                  <c:v>88.256638550880069</c:v>
                </c:pt>
                <c:pt idx="4083">
                  <c:v>88.258223849896666</c:v>
                </c:pt>
                <c:pt idx="4084">
                  <c:v>88.258938208597513</c:v>
                </c:pt>
                <c:pt idx="4085">
                  <c:v>88.275115593188374</c:v>
                </c:pt>
                <c:pt idx="4086">
                  <c:v>88.286433972109648</c:v>
                </c:pt>
                <c:pt idx="4087">
                  <c:v>88.287623352016098</c:v>
                </c:pt>
                <c:pt idx="4088">
                  <c:v>88.31830999810802</c:v>
                </c:pt>
                <c:pt idx="4089">
                  <c:v>88.338505798534356</c:v>
                </c:pt>
                <c:pt idx="4090">
                  <c:v>88.357083438566349</c:v>
                </c:pt>
                <c:pt idx="4091">
                  <c:v>88.374640907748372</c:v>
                </c:pt>
                <c:pt idx="4092">
                  <c:v>88.383964983350864</c:v>
                </c:pt>
                <c:pt idx="4093">
                  <c:v>88.385444896600887</c:v>
                </c:pt>
                <c:pt idx="4094">
                  <c:v>88.388053221839002</c:v>
                </c:pt>
                <c:pt idx="4095">
                  <c:v>88.409093317955339</c:v>
                </c:pt>
                <c:pt idx="4096">
                  <c:v>88.420296922217574</c:v>
                </c:pt>
                <c:pt idx="4097">
                  <c:v>88.446032197986298</c:v>
                </c:pt>
                <c:pt idx="4098">
                  <c:v>88.477305918860509</c:v>
                </c:pt>
                <c:pt idx="4099">
                  <c:v>88.487635231740768</c:v>
                </c:pt>
                <c:pt idx="4100">
                  <c:v>88.491800233743618</c:v>
                </c:pt>
                <c:pt idx="4101">
                  <c:v>88.49607595540337</c:v>
                </c:pt>
                <c:pt idx="4102">
                  <c:v>88.505263134472443</c:v>
                </c:pt>
                <c:pt idx="4103">
                  <c:v>88.50666276604899</c:v>
                </c:pt>
                <c:pt idx="4104">
                  <c:v>88.508569760710387</c:v>
                </c:pt>
                <c:pt idx="4105">
                  <c:v>88.572163919729135</c:v>
                </c:pt>
                <c:pt idx="4106">
                  <c:v>88.606397071810179</c:v>
                </c:pt>
                <c:pt idx="4107">
                  <c:v>88.613798808216274</c:v>
                </c:pt>
                <c:pt idx="4108">
                  <c:v>88.623188935407853</c:v>
                </c:pt>
                <c:pt idx="4109">
                  <c:v>88.637640095702537</c:v>
                </c:pt>
                <c:pt idx="4110">
                  <c:v>88.647177611973845</c:v>
                </c:pt>
                <c:pt idx="4111">
                  <c:v>88.649622044464721</c:v>
                </c:pt>
                <c:pt idx="4112">
                  <c:v>88.655285132477687</c:v>
                </c:pt>
                <c:pt idx="4113">
                  <c:v>88.667014585941033</c:v>
                </c:pt>
                <c:pt idx="4114">
                  <c:v>88.669987211058029</c:v>
                </c:pt>
                <c:pt idx="4115">
                  <c:v>88.701308531933805</c:v>
                </c:pt>
                <c:pt idx="4116">
                  <c:v>88.703261761128104</c:v>
                </c:pt>
                <c:pt idx="4117">
                  <c:v>88.717117810090812</c:v>
                </c:pt>
                <c:pt idx="4118">
                  <c:v>88.725794884223959</c:v>
                </c:pt>
                <c:pt idx="4119">
                  <c:v>88.726474371800208</c:v>
                </c:pt>
                <c:pt idx="4120">
                  <c:v>88.728349039868732</c:v>
                </c:pt>
                <c:pt idx="4121">
                  <c:v>88.742604083364341</c:v>
                </c:pt>
                <c:pt idx="4122">
                  <c:v>88.749978163535346</c:v>
                </c:pt>
                <c:pt idx="4123">
                  <c:v>88.754323885862689</c:v>
                </c:pt>
                <c:pt idx="4124">
                  <c:v>88.756399227683559</c:v>
                </c:pt>
                <c:pt idx="4125">
                  <c:v>88.768514661287369</c:v>
                </c:pt>
                <c:pt idx="4126">
                  <c:v>88.768882600855349</c:v>
                </c:pt>
                <c:pt idx="4127">
                  <c:v>88.776715349251674</c:v>
                </c:pt>
                <c:pt idx="4128">
                  <c:v>88.776941942197112</c:v>
                </c:pt>
                <c:pt idx="4129">
                  <c:v>88.79812635949753</c:v>
                </c:pt>
                <c:pt idx="4130">
                  <c:v>88.817461544553879</c:v>
                </c:pt>
                <c:pt idx="4131">
                  <c:v>88.818019714698494</c:v>
                </c:pt>
                <c:pt idx="4132">
                  <c:v>88.836261986109164</c:v>
                </c:pt>
                <c:pt idx="4133">
                  <c:v>88.836702730961591</c:v>
                </c:pt>
                <c:pt idx="4134">
                  <c:v>88.838748844637067</c:v>
                </c:pt>
                <c:pt idx="4135">
                  <c:v>88.846900350056984</c:v>
                </c:pt>
                <c:pt idx="4136">
                  <c:v>88.849788442084304</c:v>
                </c:pt>
                <c:pt idx="4137">
                  <c:v>88.865118075889754</c:v>
                </c:pt>
                <c:pt idx="4138">
                  <c:v>88.882716632199831</c:v>
                </c:pt>
                <c:pt idx="4139">
                  <c:v>88.88974524697592</c:v>
                </c:pt>
                <c:pt idx="4140">
                  <c:v>88.90525845122103</c:v>
                </c:pt>
                <c:pt idx="4141">
                  <c:v>88.906806441817537</c:v>
                </c:pt>
                <c:pt idx="4142">
                  <c:v>88.935456729027223</c:v>
                </c:pt>
                <c:pt idx="4143">
                  <c:v>88.94220863659541</c:v>
                </c:pt>
                <c:pt idx="4144">
                  <c:v>88.952686167936406</c:v>
                </c:pt>
                <c:pt idx="4145">
                  <c:v>88.961085884077178</c:v>
                </c:pt>
                <c:pt idx="4146">
                  <c:v>88.96230802193611</c:v>
                </c:pt>
                <c:pt idx="4147">
                  <c:v>88.967567304676933</c:v>
                </c:pt>
                <c:pt idx="4148">
                  <c:v>88.969590995997422</c:v>
                </c:pt>
                <c:pt idx="4149">
                  <c:v>88.99449030542381</c:v>
                </c:pt>
                <c:pt idx="4150">
                  <c:v>89.004644466072975</c:v>
                </c:pt>
                <c:pt idx="4151">
                  <c:v>89.008462671153509</c:v>
                </c:pt>
                <c:pt idx="4152">
                  <c:v>89.030005863144325</c:v>
                </c:pt>
                <c:pt idx="4153">
                  <c:v>89.034744589939635</c:v>
                </c:pt>
                <c:pt idx="4154">
                  <c:v>89.058956418622657</c:v>
                </c:pt>
                <c:pt idx="4155">
                  <c:v>89.093753317857434</c:v>
                </c:pt>
                <c:pt idx="4156">
                  <c:v>89.096975927845222</c:v>
                </c:pt>
                <c:pt idx="4157">
                  <c:v>89.102321601246743</c:v>
                </c:pt>
                <c:pt idx="4158">
                  <c:v>89.105107741334564</c:v>
                </c:pt>
                <c:pt idx="4159">
                  <c:v>89.118038589841504</c:v>
                </c:pt>
                <c:pt idx="4160">
                  <c:v>89.138230365983304</c:v>
                </c:pt>
                <c:pt idx="4161">
                  <c:v>89.156227867376899</c:v>
                </c:pt>
                <c:pt idx="4162">
                  <c:v>89.159047841150525</c:v>
                </c:pt>
                <c:pt idx="4163">
                  <c:v>89.173259378877873</c:v>
                </c:pt>
                <c:pt idx="4164">
                  <c:v>89.179380300533609</c:v>
                </c:pt>
                <c:pt idx="4165">
                  <c:v>89.187679627782529</c:v>
                </c:pt>
                <c:pt idx="4166">
                  <c:v>89.199159499145836</c:v>
                </c:pt>
                <c:pt idx="4167">
                  <c:v>89.205241517966201</c:v>
                </c:pt>
                <c:pt idx="4168">
                  <c:v>89.207776139316366</c:v>
                </c:pt>
                <c:pt idx="4169">
                  <c:v>89.209848248738766</c:v>
                </c:pt>
                <c:pt idx="4170">
                  <c:v>89.21444868155308</c:v>
                </c:pt>
                <c:pt idx="4171">
                  <c:v>89.225817736341369</c:v>
                </c:pt>
                <c:pt idx="4172">
                  <c:v>89.251595351029792</c:v>
                </c:pt>
                <c:pt idx="4173">
                  <c:v>89.262990757557262</c:v>
                </c:pt>
                <c:pt idx="4174">
                  <c:v>89.268757254128118</c:v>
                </c:pt>
                <c:pt idx="4175">
                  <c:v>89.276821253544227</c:v>
                </c:pt>
                <c:pt idx="4176">
                  <c:v>89.281042346333905</c:v>
                </c:pt>
                <c:pt idx="4177">
                  <c:v>89.291903611767168</c:v>
                </c:pt>
                <c:pt idx="4178">
                  <c:v>89.303609095276855</c:v>
                </c:pt>
                <c:pt idx="4179">
                  <c:v>89.324478571084882</c:v>
                </c:pt>
                <c:pt idx="4180">
                  <c:v>89.329442271455818</c:v>
                </c:pt>
                <c:pt idx="4181">
                  <c:v>89.340213474450294</c:v>
                </c:pt>
                <c:pt idx="4182">
                  <c:v>89.347343398759222</c:v>
                </c:pt>
                <c:pt idx="4183">
                  <c:v>89.372533742368276</c:v>
                </c:pt>
                <c:pt idx="4184">
                  <c:v>89.385227761693457</c:v>
                </c:pt>
                <c:pt idx="4185">
                  <c:v>89.390748067225772</c:v>
                </c:pt>
                <c:pt idx="4186">
                  <c:v>89.395473427970146</c:v>
                </c:pt>
                <c:pt idx="4187">
                  <c:v>89.397729689168827</c:v>
                </c:pt>
                <c:pt idx="4188">
                  <c:v>89.424761498492742</c:v>
                </c:pt>
                <c:pt idx="4189">
                  <c:v>89.448518673999899</c:v>
                </c:pt>
                <c:pt idx="4190">
                  <c:v>89.458159185705668</c:v>
                </c:pt>
                <c:pt idx="4191">
                  <c:v>89.481537649931738</c:v>
                </c:pt>
                <c:pt idx="4192">
                  <c:v>89.490230217170037</c:v>
                </c:pt>
                <c:pt idx="4193">
                  <c:v>89.49669560045777</c:v>
                </c:pt>
                <c:pt idx="4194">
                  <c:v>89.505600060475103</c:v>
                </c:pt>
                <c:pt idx="4195">
                  <c:v>89.511200329948167</c:v>
                </c:pt>
                <c:pt idx="4196">
                  <c:v>89.512848729829258</c:v>
                </c:pt>
                <c:pt idx="4197">
                  <c:v>89.520300934879799</c:v>
                </c:pt>
                <c:pt idx="4198">
                  <c:v>89.523546046379707</c:v>
                </c:pt>
                <c:pt idx="4199">
                  <c:v>89.550084170785766</c:v>
                </c:pt>
                <c:pt idx="4200">
                  <c:v>89.553499140453781</c:v>
                </c:pt>
                <c:pt idx="4201">
                  <c:v>89.557198476549644</c:v>
                </c:pt>
                <c:pt idx="4202">
                  <c:v>89.558751897360935</c:v>
                </c:pt>
                <c:pt idx="4203">
                  <c:v>89.568624441997954</c:v>
                </c:pt>
                <c:pt idx="4204">
                  <c:v>89.577037846947221</c:v>
                </c:pt>
                <c:pt idx="4205">
                  <c:v>89.578847632763541</c:v>
                </c:pt>
                <c:pt idx="4206">
                  <c:v>89.583474966389218</c:v>
                </c:pt>
                <c:pt idx="4207">
                  <c:v>89.608234560680444</c:v>
                </c:pt>
                <c:pt idx="4208">
                  <c:v>89.616033167186529</c:v>
                </c:pt>
                <c:pt idx="4209">
                  <c:v>89.648270180732027</c:v>
                </c:pt>
                <c:pt idx="4210">
                  <c:v>89.651718484610825</c:v>
                </c:pt>
                <c:pt idx="4211">
                  <c:v>89.652927289377885</c:v>
                </c:pt>
                <c:pt idx="4212">
                  <c:v>89.65924860237412</c:v>
                </c:pt>
                <c:pt idx="4213">
                  <c:v>89.659519123095492</c:v>
                </c:pt>
                <c:pt idx="4214">
                  <c:v>89.685753070374417</c:v>
                </c:pt>
                <c:pt idx="4215">
                  <c:v>89.688001568392508</c:v>
                </c:pt>
                <c:pt idx="4216">
                  <c:v>89.696555083886423</c:v>
                </c:pt>
                <c:pt idx="4217">
                  <c:v>89.735174864282953</c:v>
                </c:pt>
                <c:pt idx="4218">
                  <c:v>89.742692323160938</c:v>
                </c:pt>
                <c:pt idx="4219">
                  <c:v>89.745988819115581</c:v>
                </c:pt>
                <c:pt idx="4220">
                  <c:v>89.749113042360875</c:v>
                </c:pt>
                <c:pt idx="4221">
                  <c:v>89.76262020790783</c:v>
                </c:pt>
                <c:pt idx="4222">
                  <c:v>89.771616374308579</c:v>
                </c:pt>
                <c:pt idx="4223">
                  <c:v>89.774086393777125</c:v>
                </c:pt>
                <c:pt idx="4224">
                  <c:v>89.791667002837272</c:v>
                </c:pt>
                <c:pt idx="4225">
                  <c:v>89.821170078496223</c:v>
                </c:pt>
                <c:pt idx="4226">
                  <c:v>89.838841855507951</c:v>
                </c:pt>
                <c:pt idx="4227">
                  <c:v>89.863579769715045</c:v>
                </c:pt>
                <c:pt idx="4228">
                  <c:v>89.868338272561161</c:v>
                </c:pt>
                <c:pt idx="4229">
                  <c:v>89.869020285412418</c:v>
                </c:pt>
                <c:pt idx="4230">
                  <c:v>89.879499255198581</c:v>
                </c:pt>
                <c:pt idx="4231">
                  <c:v>89.895965926689442</c:v>
                </c:pt>
                <c:pt idx="4232">
                  <c:v>89.900964603989578</c:v>
                </c:pt>
                <c:pt idx="4233">
                  <c:v>89.917678253073859</c:v>
                </c:pt>
                <c:pt idx="4234">
                  <c:v>89.924862574275252</c:v>
                </c:pt>
                <c:pt idx="4235">
                  <c:v>89.93436392368352</c:v>
                </c:pt>
                <c:pt idx="4236">
                  <c:v>89.936955369269711</c:v>
                </c:pt>
                <c:pt idx="4237">
                  <c:v>89.940458842590104</c:v>
                </c:pt>
                <c:pt idx="4238">
                  <c:v>89.943082837623749</c:v>
                </c:pt>
                <c:pt idx="4239">
                  <c:v>89.951696778832002</c:v>
                </c:pt>
                <c:pt idx="4240">
                  <c:v>89.962619744268508</c:v>
                </c:pt>
                <c:pt idx="4241">
                  <c:v>89.975362898454392</c:v>
                </c:pt>
                <c:pt idx="4242">
                  <c:v>89.976574353286153</c:v>
                </c:pt>
                <c:pt idx="4243">
                  <c:v>90.000663404089423</c:v>
                </c:pt>
                <c:pt idx="4244">
                  <c:v>90.006975425668841</c:v>
                </c:pt>
                <c:pt idx="4245">
                  <c:v>90.026622142703104</c:v>
                </c:pt>
                <c:pt idx="4246">
                  <c:v>90.070101415114522</c:v>
                </c:pt>
                <c:pt idx="4247">
                  <c:v>90.125714973741296</c:v>
                </c:pt>
                <c:pt idx="4248">
                  <c:v>90.128178905438588</c:v>
                </c:pt>
                <c:pt idx="4249">
                  <c:v>90.133666660551341</c:v>
                </c:pt>
                <c:pt idx="4250">
                  <c:v>90.154428544381787</c:v>
                </c:pt>
                <c:pt idx="4251">
                  <c:v>90.160574967235675</c:v>
                </c:pt>
                <c:pt idx="4252">
                  <c:v>90.1659605652397</c:v>
                </c:pt>
                <c:pt idx="4253">
                  <c:v>90.172011876988449</c:v>
                </c:pt>
                <c:pt idx="4254">
                  <c:v>90.199129326558364</c:v>
                </c:pt>
                <c:pt idx="4255">
                  <c:v>90.200350358020671</c:v>
                </c:pt>
                <c:pt idx="4256">
                  <c:v>90.204384686777175</c:v>
                </c:pt>
                <c:pt idx="4257">
                  <c:v>90.243862003769266</c:v>
                </c:pt>
                <c:pt idx="4258">
                  <c:v>90.244001224179556</c:v>
                </c:pt>
                <c:pt idx="4259">
                  <c:v>90.273115162656637</c:v>
                </c:pt>
                <c:pt idx="4260">
                  <c:v>90.27448526171753</c:v>
                </c:pt>
                <c:pt idx="4261">
                  <c:v>90.286292643714191</c:v>
                </c:pt>
                <c:pt idx="4262">
                  <c:v>90.296100906347505</c:v>
                </c:pt>
                <c:pt idx="4263">
                  <c:v>90.326872501932598</c:v>
                </c:pt>
                <c:pt idx="4264">
                  <c:v>90.336666999222459</c:v>
                </c:pt>
                <c:pt idx="4265">
                  <c:v>90.339491948859603</c:v>
                </c:pt>
                <c:pt idx="4266">
                  <c:v>90.340396215622505</c:v>
                </c:pt>
                <c:pt idx="4267">
                  <c:v>90.342388634459127</c:v>
                </c:pt>
                <c:pt idx="4268">
                  <c:v>90.350608853410975</c:v>
                </c:pt>
                <c:pt idx="4269">
                  <c:v>90.359818863840346</c:v>
                </c:pt>
                <c:pt idx="4270">
                  <c:v>90.360379895369817</c:v>
                </c:pt>
                <c:pt idx="4271">
                  <c:v>90.362135739854665</c:v>
                </c:pt>
                <c:pt idx="4272">
                  <c:v>90.389541913541606</c:v>
                </c:pt>
                <c:pt idx="4273">
                  <c:v>90.415478334881101</c:v>
                </c:pt>
                <c:pt idx="4274">
                  <c:v>90.421687529472294</c:v>
                </c:pt>
                <c:pt idx="4275">
                  <c:v>90.477046386676179</c:v>
                </c:pt>
                <c:pt idx="4276">
                  <c:v>90.479281432735206</c:v>
                </c:pt>
                <c:pt idx="4277">
                  <c:v>90.493142730207069</c:v>
                </c:pt>
                <c:pt idx="4278">
                  <c:v>90.495344738862997</c:v>
                </c:pt>
                <c:pt idx="4279">
                  <c:v>90.507471470546889</c:v>
                </c:pt>
                <c:pt idx="4280">
                  <c:v>90.517741729308938</c:v>
                </c:pt>
                <c:pt idx="4281">
                  <c:v>90.554631750335574</c:v>
                </c:pt>
                <c:pt idx="4282">
                  <c:v>90.56737772065847</c:v>
                </c:pt>
                <c:pt idx="4283">
                  <c:v>90.571667143893492</c:v>
                </c:pt>
                <c:pt idx="4284">
                  <c:v>90.573593377011633</c:v>
                </c:pt>
                <c:pt idx="4285">
                  <c:v>90.577308651425014</c:v>
                </c:pt>
                <c:pt idx="4286">
                  <c:v>90.582046873476401</c:v>
                </c:pt>
                <c:pt idx="4287">
                  <c:v>90.594411757393374</c:v>
                </c:pt>
                <c:pt idx="4288">
                  <c:v>90.605217522068344</c:v>
                </c:pt>
                <c:pt idx="4289">
                  <c:v>90.638444760864573</c:v>
                </c:pt>
                <c:pt idx="4290">
                  <c:v>90.646658887882282</c:v>
                </c:pt>
                <c:pt idx="4291">
                  <c:v>90.64965685109361</c:v>
                </c:pt>
                <c:pt idx="4292">
                  <c:v>90.659172671445347</c:v>
                </c:pt>
                <c:pt idx="4293">
                  <c:v>90.667454001074404</c:v>
                </c:pt>
                <c:pt idx="4294">
                  <c:v>90.683694222854967</c:v>
                </c:pt>
                <c:pt idx="4295">
                  <c:v>90.696274454462639</c:v>
                </c:pt>
                <c:pt idx="4296">
                  <c:v>90.699430808582022</c:v>
                </c:pt>
                <c:pt idx="4297">
                  <c:v>90.699557872364835</c:v>
                </c:pt>
                <c:pt idx="4298">
                  <c:v>90.721333577156614</c:v>
                </c:pt>
                <c:pt idx="4299">
                  <c:v>90.741167106625625</c:v>
                </c:pt>
                <c:pt idx="4300">
                  <c:v>90.743360934652173</c:v>
                </c:pt>
                <c:pt idx="4301">
                  <c:v>90.761225983466588</c:v>
                </c:pt>
                <c:pt idx="4302">
                  <c:v>90.794052265045053</c:v>
                </c:pt>
                <c:pt idx="4303">
                  <c:v>90.822491962814595</c:v>
                </c:pt>
                <c:pt idx="4304">
                  <c:v>90.822685928451946</c:v>
                </c:pt>
                <c:pt idx="4305">
                  <c:v>90.828266458085622</c:v>
                </c:pt>
                <c:pt idx="4306">
                  <c:v>90.83303913223223</c:v>
                </c:pt>
                <c:pt idx="4307">
                  <c:v>90.837326278038162</c:v>
                </c:pt>
                <c:pt idx="4308">
                  <c:v>90.845975895125406</c:v>
                </c:pt>
                <c:pt idx="4309">
                  <c:v>90.86636945570045</c:v>
                </c:pt>
                <c:pt idx="4310">
                  <c:v>90.867812791130817</c:v>
                </c:pt>
                <c:pt idx="4311">
                  <c:v>90.869495624224399</c:v>
                </c:pt>
                <c:pt idx="4312">
                  <c:v>90.891563944879579</c:v>
                </c:pt>
                <c:pt idx="4313">
                  <c:v>90.896929072951977</c:v>
                </c:pt>
                <c:pt idx="4314">
                  <c:v>90.908155330025068</c:v>
                </c:pt>
                <c:pt idx="4315">
                  <c:v>90.920188376389035</c:v>
                </c:pt>
                <c:pt idx="4316">
                  <c:v>90.924413795312404</c:v>
                </c:pt>
                <c:pt idx="4317">
                  <c:v>90.930557293615252</c:v>
                </c:pt>
                <c:pt idx="4318">
                  <c:v>90.933227500521838</c:v>
                </c:pt>
                <c:pt idx="4319">
                  <c:v>90.949773873103354</c:v>
                </c:pt>
                <c:pt idx="4320">
                  <c:v>90.953509373152912</c:v>
                </c:pt>
                <c:pt idx="4321">
                  <c:v>90.965463671271408</c:v>
                </c:pt>
                <c:pt idx="4322">
                  <c:v>90.969810012949708</c:v>
                </c:pt>
                <c:pt idx="4323">
                  <c:v>90.985466021487014</c:v>
                </c:pt>
                <c:pt idx="4324">
                  <c:v>90.999852392950515</c:v>
                </c:pt>
                <c:pt idx="4325">
                  <c:v>91.002083298398659</c:v>
                </c:pt>
                <c:pt idx="4326">
                  <c:v>91.015319393714094</c:v>
                </c:pt>
                <c:pt idx="4327">
                  <c:v>91.018505335016243</c:v>
                </c:pt>
                <c:pt idx="4328">
                  <c:v>91.019239893706967</c:v>
                </c:pt>
                <c:pt idx="4329">
                  <c:v>91.025544061642222</c:v>
                </c:pt>
                <c:pt idx="4330">
                  <c:v>91.026447259864796</c:v>
                </c:pt>
                <c:pt idx="4331">
                  <c:v>91.041508366718077</c:v>
                </c:pt>
                <c:pt idx="4332">
                  <c:v>91.043303392375648</c:v>
                </c:pt>
                <c:pt idx="4333">
                  <c:v>91.049228017876288</c:v>
                </c:pt>
                <c:pt idx="4334">
                  <c:v>91.059443900524016</c:v>
                </c:pt>
                <c:pt idx="4335">
                  <c:v>91.08273094096748</c:v>
                </c:pt>
                <c:pt idx="4336">
                  <c:v>91.084638899483181</c:v>
                </c:pt>
                <c:pt idx="4337">
                  <c:v>91.101046300244434</c:v>
                </c:pt>
                <c:pt idx="4338">
                  <c:v>91.110943447411159</c:v>
                </c:pt>
                <c:pt idx="4339">
                  <c:v>91.128272746710365</c:v>
                </c:pt>
                <c:pt idx="4340">
                  <c:v>91.152360152758789</c:v>
                </c:pt>
                <c:pt idx="4341">
                  <c:v>91.170778393486742</c:v>
                </c:pt>
                <c:pt idx="4342">
                  <c:v>91.171325489456706</c:v>
                </c:pt>
                <c:pt idx="4343">
                  <c:v>91.205957653012121</c:v>
                </c:pt>
                <c:pt idx="4344">
                  <c:v>91.219590681361197</c:v>
                </c:pt>
                <c:pt idx="4345">
                  <c:v>91.220614751281175</c:v>
                </c:pt>
                <c:pt idx="4346">
                  <c:v>91.230865508208424</c:v>
                </c:pt>
                <c:pt idx="4347">
                  <c:v>91.245787420892029</c:v>
                </c:pt>
                <c:pt idx="4348">
                  <c:v>91.248456866996662</c:v>
                </c:pt>
                <c:pt idx="4349">
                  <c:v>91.266876306710046</c:v>
                </c:pt>
                <c:pt idx="4350">
                  <c:v>91.311124752997671</c:v>
                </c:pt>
                <c:pt idx="4351">
                  <c:v>91.379664473401931</c:v>
                </c:pt>
                <c:pt idx="4352">
                  <c:v>91.437796663368516</c:v>
                </c:pt>
                <c:pt idx="4353">
                  <c:v>91.475304757490122</c:v>
                </c:pt>
                <c:pt idx="4354">
                  <c:v>91.511919594785567</c:v>
                </c:pt>
                <c:pt idx="4355">
                  <c:v>91.515404785160442</c:v>
                </c:pt>
                <c:pt idx="4356">
                  <c:v>91.522343894424068</c:v>
                </c:pt>
                <c:pt idx="4357">
                  <c:v>91.528015421610647</c:v>
                </c:pt>
                <c:pt idx="4358">
                  <c:v>91.553163943512089</c:v>
                </c:pt>
                <c:pt idx="4359">
                  <c:v>91.567404184730904</c:v>
                </c:pt>
                <c:pt idx="4360">
                  <c:v>91.595535610435306</c:v>
                </c:pt>
                <c:pt idx="4361">
                  <c:v>91.613048312012495</c:v>
                </c:pt>
                <c:pt idx="4362">
                  <c:v>91.621443398699711</c:v>
                </c:pt>
                <c:pt idx="4363">
                  <c:v>91.645030301532231</c:v>
                </c:pt>
                <c:pt idx="4364">
                  <c:v>91.648286297135741</c:v>
                </c:pt>
                <c:pt idx="4365">
                  <c:v>91.65819363551887</c:v>
                </c:pt>
                <c:pt idx="4366">
                  <c:v>91.673083477211719</c:v>
                </c:pt>
                <c:pt idx="4367">
                  <c:v>91.673514828722446</c:v>
                </c:pt>
                <c:pt idx="4368">
                  <c:v>91.688874271787611</c:v>
                </c:pt>
                <c:pt idx="4369">
                  <c:v>91.705326477313548</c:v>
                </c:pt>
                <c:pt idx="4370">
                  <c:v>91.71065446709791</c:v>
                </c:pt>
                <c:pt idx="4371">
                  <c:v>91.721273052264735</c:v>
                </c:pt>
                <c:pt idx="4372">
                  <c:v>91.723668113397679</c:v>
                </c:pt>
                <c:pt idx="4373">
                  <c:v>91.761649618375984</c:v>
                </c:pt>
                <c:pt idx="4374">
                  <c:v>91.762154196161603</c:v>
                </c:pt>
                <c:pt idx="4375">
                  <c:v>91.76638027248832</c:v>
                </c:pt>
                <c:pt idx="4376">
                  <c:v>91.796764642122099</c:v>
                </c:pt>
                <c:pt idx="4377">
                  <c:v>91.802112955644901</c:v>
                </c:pt>
                <c:pt idx="4378">
                  <c:v>91.804166534558675</c:v>
                </c:pt>
                <c:pt idx="4379">
                  <c:v>91.811950743035666</c:v>
                </c:pt>
                <c:pt idx="4380">
                  <c:v>91.819114233302329</c:v>
                </c:pt>
                <c:pt idx="4381">
                  <c:v>91.826011357809151</c:v>
                </c:pt>
                <c:pt idx="4382">
                  <c:v>91.833696802862235</c:v>
                </c:pt>
                <c:pt idx="4383">
                  <c:v>91.839028867405702</c:v>
                </c:pt>
                <c:pt idx="4384">
                  <c:v>91.840349866961091</c:v>
                </c:pt>
                <c:pt idx="4385">
                  <c:v>91.844219611017067</c:v>
                </c:pt>
                <c:pt idx="4386">
                  <c:v>91.859804374217319</c:v>
                </c:pt>
                <c:pt idx="4387">
                  <c:v>91.874604242976147</c:v>
                </c:pt>
                <c:pt idx="4388">
                  <c:v>91.879724399033151</c:v>
                </c:pt>
                <c:pt idx="4389">
                  <c:v>91.881933245346943</c:v>
                </c:pt>
                <c:pt idx="4390">
                  <c:v>91.891942977133198</c:v>
                </c:pt>
                <c:pt idx="4391">
                  <c:v>91.901271757708628</c:v>
                </c:pt>
                <c:pt idx="4392">
                  <c:v>91.917957172865073</c:v>
                </c:pt>
                <c:pt idx="4393">
                  <c:v>91.926080609516831</c:v>
                </c:pt>
                <c:pt idx="4394">
                  <c:v>91.959464718536765</c:v>
                </c:pt>
                <c:pt idx="4395">
                  <c:v>91.966463132419875</c:v>
                </c:pt>
                <c:pt idx="4396">
                  <c:v>91.971332862107488</c:v>
                </c:pt>
                <c:pt idx="4397">
                  <c:v>91.975613979218394</c:v>
                </c:pt>
                <c:pt idx="4398">
                  <c:v>91.990439137610807</c:v>
                </c:pt>
                <c:pt idx="4399">
                  <c:v>92.003183469392823</c:v>
                </c:pt>
                <c:pt idx="4400">
                  <c:v>92.004456222576962</c:v>
                </c:pt>
                <c:pt idx="4401">
                  <c:v>92.006536334342854</c:v>
                </c:pt>
                <c:pt idx="4402">
                  <c:v>92.02896727371332</c:v>
                </c:pt>
                <c:pt idx="4403">
                  <c:v>92.068970599338883</c:v>
                </c:pt>
                <c:pt idx="4404">
                  <c:v>92.088075099050471</c:v>
                </c:pt>
                <c:pt idx="4405">
                  <c:v>92.107478507622957</c:v>
                </c:pt>
                <c:pt idx="4406">
                  <c:v>92.132801479757205</c:v>
                </c:pt>
                <c:pt idx="4407">
                  <c:v>92.133150503367219</c:v>
                </c:pt>
                <c:pt idx="4408">
                  <c:v>92.135264759836517</c:v>
                </c:pt>
                <c:pt idx="4409">
                  <c:v>92.143489664629215</c:v>
                </c:pt>
                <c:pt idx="4410">
                  <c:v>92.164504325083797</c:v>
                </c:pt>
                <c:pt idx="4411">
                  <c:v>92.177063645116334</c:v>
                </c:pt>
                <c:pt idx="4412">
                  <c:v>92.201661915722312</c:v>
                </c:pt>
                <c:pt idx="4413">
                  <c:v>92.21037746153678</c:v>
                </c:pt>
                <c:pt idx="4414">
                  <c:v>92.229027178619177</c:v>
                </c:pt>
                <c:pt idx="4415">
                  <c:v>92.230054813225635</c:v>
                </c:pt>
                <c:pt idx="4416">
                  <c:v>92.244577483188763</c:v>
                </c:pt>
                <c:pt idx="4417">
                  <c:v>92.283485365438793</c:v>
                </c:pt>
                <c:pt idx="4418">
                  <c:v>92.291922594504086</c:v>
                </c:pt>
                <c:pt idx="4419">
                  <c:v>92.292525097992566</c:v>
                </c:pt>
                <c:pt idx="4420">
                  <c:v>92.292915646052961</c:v>
                </c:pt>
                <c:pt idx="4421">
                  <c:v>92.298003916336882</c:v>
                </c:pt>
                <c:pt idx="4422">
                  <c:v>92.33151008487819</c:v>
                </c:pt>
                <c:pt idx="4423">
                  <c:v>92.373758238246154</c:v>
                </c:pt>
                <c:pt idx="4424">
                  <c:v>92.383436208084277</c:v>
                </c:pt>
                <c:pt idx="4425">
                  <c:v>92.384096934540395</c:v>
                </c:pt>
                <c:pt idx="4426">
                  <c:v>92.384119356619237</c:v>
                </c:pt>
                <c:pt idx="4427">
                  <c:v>92.385970617432307</c:v>
                </c:pt>
                <c:pt idx="4428">
                  <c:v>92.392723677344861</c:v>
                </c:pt>
                <c:pt idx="4429">
                  <c:v>92.394026564774251</c:v>
                </c:pt>
                <c:pt idx="4430">
                  <c:v>92.403835341829947</c:v>
                </c:pt>
                <c:pt idx="4431">
                  <c:v>92.404488963029124</c:v>
                </c:pt>
                <c:pt idx="4432">
                  <c:v>92.427645107641183</c:v>
                </c:pt>
                <c:pt idx="4433">
                  <c:v>92.45493831788265</c:v>
                </c:pt>
                <c:pt idx="4434">
                  <c:v>92.464397358438717</c:v>
                </c:pt>
                <c:pt idx="4435">
                  <c:v>92.480413620676288</c:v>
                </c:pt>
                <c:pt idx="4436">
                  <c:v>92.486356831572863</c:v>
                </c:pt>
                <c:pt idx="4437">
                  <c:v>92.496893409265439</c:v>
                </c:pt>
                <c:pt idx="4438">
                  <c:v>92.511729819857806</c:v>
                </c:pt>
                <c:pt idx="4439">
                  <c:v>92.516288914565976</c:v>
                </c:pt>
                <c:pt idx="4440">
                  <c:v>92.52700132259389</c:v>
                </c:pt>
                <c:pt idx="4441">
                  <c:v>92.529161090061891</c:v>
                </c:pt>
                <c:pt idx="4442">
                  <c:v>92.537874872293855</c:v>
                </c:pt>
                <c:pt idx="4443">
                  <c:v>92.544014194826602</c:v>
                </c:pt>
                <c:pt idx="4444">
                  <c:v>92.559138193248302</c:v>
                </c:pt>
                <c:pt idx="4445">
                  <c:v>92.564082021552181</c:v>
                </c:pt>
                <c:pt idx="4446">
                  <c:v>92.574326733683094</c:v>
                </c:pt>
                <c:pt idx="4447">
                  <c:v>92.581550513977447</c:v>
                </c:pt>
                <c:pt idx="4448">
                  <c:v>92.585002188505101</c:v>
                </c:pt>
                <c:pt idx="4449">
                  <c:v>92.58804688403724</c:v>
                </c:pt>
                <c:pt idx="4450">
                  <c:v>92.591849043281442</c:v>
                </c:pt>
                <c:pt idx="4451">
                  <c:v>92.620473342964544</c:v>
                </c:pt>
                <c:pt idx="4452">
                  <c:v>92.621411591225993</c:v>
                </c:pt>
                <c:pt idx="4453">
                  <c:v>92.647584264997349</c:v>
                </c:pt>
                <c:pt idx="4454">
                  <c:v>92.672079360380991</c:v>
                </c:pt>
                <c:pt idx="4455">
                  <c:v>92.685604560908459</c:v>
                </c:pt>
                <c:pt idx="4456">
                  <c:v>92.686534891392483</c:v>
                </c:pt>
                <c:pt idx="4457">
                  <c:v>92.706548577573884</c:v>
                </c:pt>
                <c:pt idx="4458">
                  <c:v>92.721553094362676</c:v>
                </c:pt>
                <c:pt idx="4459">
                  <c:v>92.721607157672466</c:v>
                </c:pt>
                <c:pt idx="4460">
                  <c:v>92.750962251320857</c:v>
                </c:pt>
                <c:pt idx="4461">
                  <c:v>92.782058419792421</c:v>
                </c:pt>
                <c:pt idx="4462">
                  <c:v>92.790795832412641</c:v>
                </c:pt>
                <c:pt idx="4463">
                  <c:v>92.816512698505633</c:v>
                </c:pt>
                <c:pt idx="4464">
                  <c:v>92.832091310638219</c:v>
                </c:pt>
                <c:pt idx="4465">
                  <c:v>92.837902386297273</c:v>
                </c:pt>
                <c:pt idx="4466">
                  <c:v>92.845802706047948</c:v>
                </c:pt>
                <c:pt idx="4467">
                  <c:v>92.855536335784976</c:v>
                </c:pt>
                <c:pt idx="4468">
                  <c:v>92.857110482985775</c:v>
                </c:pt>
                <c:pt idx="4469">
                  <c:v>92.908243084055414</c:v>
                </c:pt>
                <c:pt idx="4470">
                  <c:v>92.908605788334427</c:v>
                </c:pt>
                <c:pt idx="4471">
                  <c:v>92.930604951728213</c:v>
                </c:pt>
                <c:pt idx="4472">
                  <c:v>92.930764660279678</c:v>
                </c:pt>
                <c:pt idx="4473">
                  <c:v>92.938512908385405</c:v>
                </c:pt>
                <c:pt idx="4474">
                  <c:v>92.939936347179071</c:v>
                </c:pt>
                <c:pt idx="4475">
                  <c:v>92.947705961365756</c:v>
                </c:pt>
                <c:pt idx="4476">
                  <c:v>92.954373308910803</c:v>
                </c:pt>
                <c:pt idx="4477">
                  <c:v>92.962062719304186</c:v>
                </c:pt>
                <c:pt idx="4478">
                  <c:v>92.972422162769035</c:v>
                </c:pt>
                <c:pt idx="4479">
                  <c:v>92.983004961371961</c:v>
                </c:pt>
                <c:pt idx="4480">
                  <c:v>92.996988132997487</c:v>
                </c:pt>
                <c:pt idx="4481">
                  <c:v>93.007204549676189</c:v>
                </c:pt>
                <c:pt idx="4482">
                  <c:v>93.020820294894008</c:v>
                </c:pt>
                <c:pt idx="4483">
                  <c:v>93.063232301783742</c:v>
                </c:pt>
                <c:pt idx="4484">
                  <c:v>93.070633852999478</c:v>
                </c:pt>
                <c:pt idx="4485">
                  <c:v>93.090218019367271</c:v>
                </c:pt>
                <c:pt idx="4486">
                  <c:v>93.100567812328904</c:v>
                </c:pt>
                <c:pt idx="4487">
                  <c:v>93.110258423797475</c:v>
                </c:pt>
                <c:pt idx="4488">
                  <c:v>93.116117274203773</c:v>
                </c:pt>
                <c:pt idx="4489">
                  <c:v>93.116978580310999</c:v>
                </c:pt>
                <c:pt idx="4490">
                  <c:v>93.120576441332346</c:v>
                </c:pt>
                <c:pt idx="4491">
                  <c:v>93.134896016225554</c:v>
                </c:pt>
                <c:pt idx="4492">
                  <c:v>93.135362704485757</c:v>
                </c:pt>
                <c:pt idx="4493">
                  <c:v>93.137938353848867</c:v>
                </c:pt>
                <c:pt idx="4494">
                  <c:v>93.141059873867874</c:v>
                </c:pt>
                <c:pt idx="4495">
                  <c:v>93.159356587273891</c:v>
                </c:pt>
                <c:pt idx="4496">
                  <c:v>93.215300379034076</c:v>
                </c:pt>
                <c:pt idx="4497">
                  <c:v>93.226698025392835</c:v>
                </c:pt>
                <c:pt idx="4498">
                  <c:v>93.239099656357666</c:v>
                </c:pt>
                <c:pt idx="4499">
                  <c:v>93.245888317607879</c:v>
                </c:pt>
                <c:pt idx="4500">
                  <c:v>93.260765977415232</c:v>
                </c:pt>
                <c:pt idx="4501">
                  <c:v>93.26255869856071</c:v>
                </c:pt>
                <c:pt idx="4502">
                  <c:v>93.268004984275848</c:v>
                </c:pt>
                <c:pt idx="4503">
                  <c:v>93.287051999768764</c:v>
                </c:pt>
                <c:pt idx="4504">
                  <c:v>93.298295577017612</c:v>
                </c:pt>
                <c:pt idx="4505">
                  <c:v>93.374811812403095</c:v>
                </c:pt>
                <c:pt idx="4506">
                  <c:v>93.383146200945518</c:v>
                </c:pt>
                <c:pt idx="4507">
                  <c:v>93.385077421885754</c:v>
                </c:pt>
                <c:pt idx="4508">
                  <c:v>93.385954031865211</c:v>
                </c:pt>
                <c:pt idx="4509">
                  <c:v>93.396871591568356</c:v>
                </c:pt>
                <c:pt idx="4510">
                  <c:v>93.401459964229247</c:v>
                </c:pt>
                <c:pt idx="4511">
                  <c:v>93.409562503570953</c:v>
                </c:pt>
                <c:pt idx="4512">
                  <c:v>93.430888526421114</c:v>
                </c:pt>
                <c:pt idx="4513">
                  <c:v>93.431981961990545</c:v>
                </c:pt>
                <c:pt idx="4514">
                  <c:v>93.446598187713207</c:v>
                </c:pt>
                <c:pt idx="4515">
                  <c:v>93.470246404955574</c:v>
                </c:pt>
                <c:pt idx="4516">
                  <c:v>93.501372609785406</c:v>
                </c:pt>
                <c:pt idx="4517">
                  <c:v>93.504258415569694</c:v>
                </c:pt>
                <c:pt idx="4518">
                  <c:v>93.521680440266792</c:v>
                </c:pt>
                <c:pt idx="4519">
                  <c:v>93.539242400576001</c:v>
                </c:pt>
                <c:pt idx="4520">
                  <c:v>93.543415094504482</c:v>
                </c:pt>
                <c:pt idx="4521">
                  <c:v>93.601600865747344</c:v>
                </c:pt>
                <c:pt idx="4522">
                  <c:v>93.622734461251383</c:v>
                </c:pt>
                <c:pt idx="4523">
                  <c:v>93.629069411262392</c:v>
                </c:pt>
                <c:pt idx="4524">
                  <c:v>93.644498912839438</c:v>
                </c:pt>
                <c:pt idx="4525">
                  <c:v>93.645269781575678</c:v>
                </c:pt>
                <c:pt idx="4526">
                  <c:v>93.650890729149211</c:v>
                </c:pt>
                <c:pt idx="4527">
                  <c:v>93.652161738558476</c:v>
                </c:pt>
                <c:pt idx="4528">
                  <c:v>93.671237970250758</c:v>
                </c:pt>
                <c:pt idx="4529">
                  <c:v>93.706028289622864</c:v>
                </c:pt>
                <c:pt idx="4530">
                  <c:v>93.707611435726406</c:v>
                </c:pt>
                <c:pt idx="4531">
                  <c:v>93.720456701040561</c:v>
                </c:pt>
                <c:pt idx="4532">
                  <c:v>93.724023040489158</c:v>
                </c:pt>
                <c:pt idx="4533">
                  <c:v>93.730650625566753</c:v>
                </c:pt>
                <c:pt idx="4534">
                  <c:v>93.733703396261831</c:v>
                </c:pt>
                <c:pt idx="4535">
                  <c:v>93.767604454143523</c:v>
                </c:pt>
                <c:pt idx="4536">
                  <c:v>93.775312052153552</c:v>
                </c:pt>
                <c:pt idx="4537">
                  <c:v>93.775428303300501</c:v>
                </c:pt>
                <c:pt idx="4538">
                  <c:v>93.777892408991775</c:v>
                </c:pt>
                <c:pt idx="4539">
                  <c:v>93.805878232635735</c:v>
                </c:pt>
                <c:pt idx="4540">
                  <c:v>93.820190057302028</c:v>
                </c:pt>
                <c:pt idx="4541">
                  <c:v>93.897554520138456</c:v>
                </c:pt>
                <c:pt idx="4542">
                  <c:v>93.900735097663116</c:v>
                </c:pt>
                <c:pt idx="4543">
                  <c:v>93.905410489930944</c:v>
                </c:pt>
                <c:pt idx="4544">
                  <c:v>93.908007364859003</c:v>
                </c:pt>
                <c:pt idx="4545">
                  <c:v>93.908719299577768</c:v>
                </c:pt>
                <c:pt idx="4546">
                  <c:v>93.929987888617063</c:v>
                </c:pt>
                <c:pt idx="4547">
                  <c:v>93.934649377865782</c:v>
                </c:pt>
                <c:pt idx="4548">
                  <c:v>93.934858974394913</c:v>
                </c:pt>
                <c:pt idx="4549">
                  <c:v>93.943652938205631</c:v>
                </c:pt>
                <c:pt idx="4550">
                  <c:v>93.959145814954113</c:v>
                </c:pt>
                <c:pt idx="4551">
                  <c:v>93.990168088325632</c:v>
                </c:pt>
                <c:pt idx="4552">
                  <c:v>93.99947674276801</c:v>
                </c:pt>
                <c:pt idx="4553">
                  <c:v>94.017357399477845</c:v>
                </c:pt>
                <c:pt idx="4554">
                  <c:v>94.020200368392281</c:v>
                </c:pt>
                <c:pt idx="4555">
                  <c:v>94.020852059485108</c:v>
                </c:pt>
                <c:pt idx="4556">
                  <c:v>94.045201419263776</c:v>
                </c:pt>
                <c:pt idx="4557">
                  <c:v>94.067427934883369</c:v>
                </c:pt>
                <c:pt idx="4558">
                  <c:v>94.109206363493698</c:v>
                </c:pt>
                <c:pt idx="4559">
                  <c:v>94.112373872181536</c:v>
                </c:pt>
                <c:pt idx="4560">
                  <c:v>94.151746005340357</c:v>
                </c:pt>
                <c:pt idx="4561">
                  <c:v>94.168797609562333</c:v>
                </c:pt>
                <c:pt idx="4562">
                  <c:v>94.170048493626808</c:v>
                </c:pt>
                <c:pt idx="4563">
                  <c:v>94.170349521200762</c:v>
                </c:pt>
                <c:pt idx="4564">
                  <c:v>94.175692977799983</c:v>
                </c:pt>
                <c:pt idx="4565">
                  <c:v>94.218433085000171</c:v>
                </c:pt>
                <c:pt idx="4566">
                  <c:v>94.236181600544626</c:v>
                </c:pt>
                <c:pt idx="4567">
                  <c:v>94.242739508962487</c:v>
                </c:pt>
                <c:pt idx="4568">
                  <c:v>94.249968714613061</c:v>
                </c:pt>
                <c:pt idx="4569">
                  <c:v>94.263062642058941</c:v>
                </c:pt>
                <c:pt idx="4570">
                  <c:v>94.27113736709984</c:v>
                </c:pt>
                <c:pt idx="4571">
                  <c:v>94.277036236544816</c:v>
                </c:pt>
                <c:pt idx="4572">
                  <c:v>94.284180070049089</c:v>
                </c:pt>
                <c:pt idx="4573">
                  <c:v>94.309737084801469</c:v>
                </c:pt>
                <c:pt idx="4574">
                  <c:v>94.330288000929627</c:v>
                </c:pt>
                <c:pt idx="4575">
                  <c:v>94.336101737840693</c:v>
                </c:pt>
                <c:pt idx="4576">
                  <c:v>94.340892214899114</c:v>
                </c:pt>
                <c:pt idx="4577">
                  <c:v>94.341895959035256</c:v>
                </c:pt>
                <c:pt idx="4578">
                  <c:v>94.345917759416935</c:v>
                </c:pt>
                <c:pt idx="4579">
                  <c:v>94.361119940983926</c:v>
                </c:pt>
                <c:pt idx="4580">
                  <c:v>94.384340293328464</c:v>
                </c:pt>
                <c:pt idx="4581">
                  <c:v>94.390041968576071</c:v>
                </c:pt>
                <c:pt idx="4582">
                  <c:v>94.391221480730465</c:v>
                </c:pt>
                <c:pt idx="4583">
                  <c:v>94.408993676124382</c:v>
                </c:pt>
                <c:pt idx="4584">
                  <c:v>94.410650034014992</c:v>
                </c:pt>
                <c:pt idx="4585">
                  <c:v>94.416988476789498</c:v>
                </c:pt>
                <c:pt idx="4586">
                  <c:v>94.417622999398048</c:v>
                </c:pt>
                <c:pt idx="4587">
                  <c:v>94.425528192562183</c:v>
                </c:pt>
                <c:pt idx="4588">
                  <c:v>94.434744177364621</c:v>
                </c:pt>
                <c:pt idx="4589">
                  <c:v>94.476909493481003</c:v>
                </c:pt>
                <c:pt idx="4590">
                  <c:v>94.511999208947799</c:v>
                </c:pt>
                <c:pt idx="4591">
                  <c:v>94.530447937567985</c:v>
                </c:pt>
                <c:pt idx="4592">
                  <c:v>94.546087254008683</c:v>
                </c:pt>
                <c:pt idx="4593">
                  <c:v>94.561856112821815</c:v>
                </c:pt>
                <c:pt idx="4594">
                  <c:v>94.564793463304952</c:v>
                </c:pt>
                <c:pt idx="4595">
                  <c:v>94.582948113392746</c:v>
                </c:pt>
                <c:pt idx="4596">
                  <c:v>94.596138094670877</c:v>
                </c:pt>
                <c:pt idx="4597">
                  <c:v>94.599869306389223</c:v>
                </c:pt>
                <c:pt idx="4598">
                  <c:v>94.634620345879355</c:v>
                </c:pt>
                <c:pt idx="4599">
                  <c:v>94.653120990132976</c:v>
                </c:pt>
                <c:pt idx="4600">
                  <c:v>94.654173397733572</c:v>
                </c:pt>
                <c:pt idx="4601">
                  <c:v>94.656141657832762</c:v>
                </c:pt>
                <c:pt idx="4602">
                  <c:v>94.674550520953332</c:v>
                </c:pt>
                <c:pt idx="4603">
                  <c:v>94.679374246340686</c:v>
                </c:pt>
                <c:pt idx="4604">
                  <c:v>94.679839218331125</c:v>
                </c:pt>
                <c:pt idx="4605">
                  <c:v>94.682493564222497</c:v>
                </c:pt>
                <c:pt idx="4606">
                  <c:v>94.703238478259195</c:v>
                </c:pt>
                <c:pt idx="4607">
                  <c:v>94.718777225704898</c:v>
                </c:pt>
                <c:pt idx="4608">
                  <c:v>94.778204840719297</c:v>
                </c:pt>
                <c:pt idx="4609">
                  <c:v>94.790699213810541</c:v>
                </c:pt>
                <c:pt idx="4610">
                  <c:v>94.798089980523997</c:v>
                </c:pt>
                <c:pt idx="4611">
                  <c:v>94.805702338815109</c:v>
                </c:pt>
                <c:pt idx="4612">
                  <c:v>94.863794687588793</c:v>
                </c:pt>
                <c:pt idx="4613">
                  <c:v>94.879205689559257</c:v>
                </c:pt>
                <c:pt idx="4614">
                  <c:v>94.881839846511212</c:v>
                </c:pt>
                <c:pt idx="4615">
                  <c:v>94.883914076773223</c:v>
                </c:pt>
                <c:pt idx="4616">
                  <c:v>94.89825544980755</c:v>
                </c:pt>
                <c:pt idx="4617">
                  <c:v>94.936523876116496</c:v>
                </c:pt>
                <c:pt idx="4618">
                  <c:v>94.97257991720852</c:v>
                </c:pt>
                <c:pt idx="4619">
                  <c:v>95.01877089676195</c:v>
                </c:pt>
                <c:pt idx="4620">
                  <c:v>95.042120694252063</c:v>
                </c:pt>
                <c:pt idx="4621">
                  <c:v>95.048892838333913</c:v>
                </c:pt>
                <c:pt idx="4622">
                  <c:v>95.062211329125702</c:v>
                </c:pt>
                <c:pt idx="4623">
                  <c:v>95.070868729388195</c:v>
                </c:pt>
                <c:pt idx="4624">
                  <c:v>95.076021826595934</c:v>
                </c:pt>
                <c:pt idx="4625">
                  <c:v>95.078525951190628</c:v>
                </c:pt>
                <c:pt idx="4626">
                  <c:v>95.085868768877759</c:v>
                </c:pt>
                <c:pt idx="4627">
                  <c:v>95.110646175330118</c:v>
                </c:pt>
                <c:pt idx="4628">
                  <c:v>95.110844128798021</c:v>
                </c:pt>
                <c:pt idx="4629">
                  <c:v>95.111822307836491</c:v>
                </c:pt>
                <c:pt idx="4630">
                  <c:v>95.114314326290923</c:v>
                </c:pt>
                <c:pt idx="4631">
                  <c:v>95.116045722230496</c:v>
                </c:pt>
                <c:pt idx="4632">
                  <c:v>95.122518594018445</c:v>
                </c:pt>
                <c:pt idx="4633">
                  <c:v>95.126288918487987</c:v>
                </c:pt>
                <c:pt idx="4634">
                  <c:v>95.127127049899002</c:v>
                </c:pt>
                <c:pt idx="4635">
                  <c:v>95.130977101427433</c:v>
                </c:pt>
                <c:pt idx="4636">
                  <c:v>95.131639469623281</c:v>
                </c:pt>
                <c:pt idx="4637">
                  <c:v>95.142337637994473</c:v>
                </c:pt>
                <c:pt idx="4638">
                  <c:v>95.165630552861643</c:v>
                </c:pt>
                <c:pt idx="4639">
                  <c:v>95.188786536087022</c:v>
                </c:pt>
                <c:pt idx="4640">
                  <c:v>95.201443286386947</c:v>
                </c:pt>
                <c:pt idx="4641">
                  <c:v>95.218119041789933</c:v>
                </c:pt>
                <c:pt idx="4642">
                  <c:v>95.256046444587426</c:v>
                </c:pt>
                <c:pt idx="4643">
                  <c:v>95.272227474261612</c:v>
                </c:pt>
                <c:pt idx="4644">
                  <c:v>95.272885676968897</c:v>
                </c:pt>
                <c:pt idx="4645">
                  <c:v>95.289306923713028</c:v>
                </c:pt>
                <c:pt idx="4646">
                  <c:v>95.321716631132119</c:v>
                </c:pt>
                <c:pt idx="4647">
                  <c:v>95.343975860763393</c:v>
                </c:pt>
                <c:pt idx="4648">
                  <c:v>95.357559366293586</c:v>
                </c:pt>
                <c:pt idx="4649">
                  <c:v>95.386924591178328</c:v>
                </c:pt>
                <c:pt idx="4650">
                  <c:v>95.393868131152743</c:v>
                </c:pt>
                <c:pt idx="4651">
                  <c:v>95.405359734424707</c:v>
                </c:pt>
                <c:pt idx="4652">
                  <c:v>95.409934138425072</c:v>
                </c:pt>
                <c:pt idx="4653">
                  <c:v>95.429957826008334</c:v>
                </c:pt>
                <c:pt idx="4654">
                  <c:v>95.433989843233235</c:v>
                </c:pt>
                <c:pt idx="4655">
                  <c:v>95.440107420070518</c:v>
                </c:pt>
                <c:pt idx="4656">
                  <c:v>95.459341696250249</c:v>
                </c:pt>
                <c:pt idx="4657">
                  <c:v>95.471724490251248</c:v>
                </c:pt>
                <c:pt idx="4658">
                  <c:v>95.473957872507427</c:v>
                </c:pt>
                <c:pt idx="4659">
                  <c:v>95.476301487679947</c:v>
                </c:pt>
                <c:pt idx="4660">
                  <c:v>95.486877151174554</c:v>
                </c:pt>
                <c:pt idx="4661">
                  <c:v>95.516194596007807</c:v>
                </c:pt>
                <c:pt idx="4662">
                  <c:v>95.542581388269596</c:v>
                </c:pt>
                <c:pt idx="4663">
                  <c:v>95.560217617539493</c:v>
                </c:pt>
                <c:pt idx="4664">
                  <c:v>95.578056831071478</c:v>
                </c:pt>
                <c:pt idx="4665">
                  <c:v>95.581089750728339</c:v>
                </c:pt>
                <c:pt idx="4666">
                  <c:v>95.588649093498574</c:v>
                </c:pt>
                <c:pt idx="4667">
                  <c:v>95.618884884727095</c:v>
                </c:pt>
                <c:pt idx="4668">
                  <c:v>95.627574307282103</c:v>
                </c:pt>
                <c:pt idx="4669">
                  <c:v>95.628252246107678</c:v>
                </c:pt>
                <c:pt idx="4670">
                  <c:v>95.641005538310367</c:v>
                </c:pt>
                <c:pt idx="4671">
                  <c:v>95.645450931895141</c:v>
                </c:pt>
                <c:pt idx="4672">
                  <c:v>95.648578959449338</c:v>
                </c:pt>
                <c:pt idx="4673">
                  <c:v>95.668401425049325</c:v>
                </c:pt>
                <c:pt idx="4674">
                  <c:v>95.679043602415732</c:v>
                </c:pt>
                <c:pt idx="4675">
                  <c:v>95.681481884440686</c:v>
                </c:pt>
                <c:pt idx="4676">
                  <c:v>95.686854057440627</c:v>
                </c:pt>
                <c:pt idx="4677">
                  <c:v>95.747303330849618</c:v>
                </c:pt>
                <c:pt idx="4678">
                  <c:v>95.748124095448901</c:v>
                </c:pt>
                <c:pt idx="4679">
                  <c:v>95.75667654084927</c:v>
                </c:pt>
                <c:pt idx="4680">
                  <c:v>95.769407999091769</c:v>
                </c:pt>
                <c:pt idx="4681">
                  <c:v>95.793469965472667</c:v>
                </c:pt>
                <c:pt idx="4682">
                  <c:v>95.801577832663511</c:v>
                </c:pt>
                <c:pt idx="4683">
                  <c:v>95.817462662627122</c:v>
                </c:pt>
                <c:pt idx="4684">
                  <c:v>95.821018398491091</c:v>
                </c:pt>
                <c:pt idx="4685">
                  <c:v>95.828894970273538</c:v>
                </c:pt>
                <c:pt idx="4686">
                  <c:v>95.834932075195439</c:v>
                </c:pt>
                <c:pt idx="4687">
                  <c:v>95.849673882984575</c:v>
                </c:pt>
                <c:pt idx="4688">
                  <c:v>95.865382003865079</c:v>
                </c:pt>
                <c:pt idx="4689">
                  <c:v>95.892439624142654</c:v>
                </c:pt>
                <c:pt idx="4690">
                  <c:v>95.90039389008399</c:v>
                </c:pt>
                <c:pt idx="4691">
                  <c:v>95.908758217563246</c:v>
                </c:pt>
                <c:pt idx="4692">
                  <c:v>95.910870164662441</c:v>
                </c:pt>
                <c:pt idx="4693">
                  <c:v>95.922399479778989</c:v>
                </c:pt>
                <c:pt idx="4694">
                  <c:v>95.96721582624167</c:v>
                </c:pt>
                <c:pt idx="4695">
                  <c:v>95.971461619715342</c:v>
                </c:pt>
                <c:pt idx="4696">
                  <c:v>95.98385261929478</c:v>
                </c:pt>
                <c:pt idx="4697">
                  <c:v>96.010946625685293</c:v>
                </c:pt>
                <c:pt idx="4698">
                  <c:v>96.027639039805806</c:v>
                </c:pt>
                <c:pt idx="4699">
                  <c:v>96.037165330712355</c:v>
                </c:pt>
                <c:pt idx="4700">
                  <c:v>96.040124230795612</c:v>
                </c:pt>
                <c:pt idx="4701">
                  <c:v>96.057316478876871</c:v>
                </c:pt>
                <c:pt idx="4702">
                  <c:v>96.06080378780419</c:v>
                </c:pt>
                <c:pt idx="4703">
                  <c:v>96.073028918006358</c:v>
                </c:pt>
                <c:pt idx="4704">
                  <c:v>96.078466091742513</c:v>
                </c:pt>
                <c:pt idx="4705">
                  <c:v>96.084390434708709</c:v>
                </c:pt>
                <c:pt idx="4706">
                  <c:v>96.088060420559941</c:v>
                </c:pt>
                <c:pt idx="4707">
                  <c:v>96.090859035658156</c:v>
                </c:pt>
                <c:pt idx="4708">
                  <c:v>96.106471413530812</c:v>
                </c:pt>
                <c:pt idx="4709">
                  <c:v>96.112723250641722</c:v>
                </c:pt>
                <c:pt idx="4710">
                  <c:v>96.12500442049992</c:v>
                </c:pt>
                <c:pt idx="4711">
                  <c:v>96.131264717562644</c:v>
                </c:pt>
                <c:pt idx="4712">
                  <c:v>96.143197341668667</c:v>
                </c:pt>
                <c:pt idx="4713">
                  <c:v>96.146402455029886</c:v>
                </c:pt>
                <c:pt idx="4714">
                  <c:v>96.149388701528864</c:v>
                </c:pt>
                <c:pt idx="4715">
                  <c:v>96.156399842969122</c:v>
                </c:pt>
                <c:pt idx="4716">
                  <c:v>96.196722346411406</c:v>
                </c:pt>
                <c:pt idx="4717">
                  <c:v>96.197604764257605</c:v>
                </c:pt>
                <c:pt idx="4718">
                  <c:v>96.216901990733419</c:v>
                </c:pt>
                <c:pt idx="4719">
                  <c:v>96.229101225520864</c:v>
                </c:pt>
                <c:pt idx="4720">
                  <c:v>96.23953071022558</c:v>
                </c:pt>
                <c:pt idx="4721">
                  <c:v>96.241266708971878</c:v>
                </c:pt>
                <c:pt idx="4722">
                  <c:v>96.244366626163753</c:v>
                </c:pt>
                <c:pt idx="4723">
                  <c:v>96.260578544416092</c:v>
                </c:pt>
                <c:pt idx="4724">
                  <c:v>96.268286153615946</c:v>
                </c:pt>
                <c:pt idx="4725">
                  <c:v>96.276443665414661</c:v>
                </c:pt>
                <c:pt idx="4726">
                  <c:v>96.282774559036838</c:v>
                </c:pt>
                <c:pt idx="4727">
                  <c:v>96.283161473600458</c:v>
                </c:pt>
                <c:pt idx="4728">
                  <c:v>96.302385951169938</c:v>
                </c:pt>
                <c:pt idx="4729">
                  <c:v>96.315498335977807</c:v>
                </c:pt>
                <c:pt idx="4730">
                  <c:v>96.330537697472892</c:v>
                </c:pt>
                <c:pt idx="4731">
                  <c:v>96.348675675671998</c:v>
                </c:pt>
                <c:pt idx="4732">
                  <c:v>96.359896783180659</c:v>
                </c:pt>
                <c:pt idx="4733">
                  <c:v>96.366307321168449</c:v>
                </c:pt>
                <c:pt idx="4734">
                  <c:v>96.369227908473377</c:v>
                </c:pt>
                <c:pt idx="4735">
                  <c:v>96.384284124575387</c:v>
                </c:pt>
                <c:pt idx="4736">
                  <c:v>96.38722678083009</c:v>
                </c:pt>
                <c:pt idx="4737">
                  <c:v>96.403529985932963</c:v>
                </c:pt>
                <c:pt idx="4738">
                  <c:v>96.407709303677791</c:v>
                </c:pt>
                <c:pt idx="4739">
                  <c:v>96.412396737056199</c:v>
                </c:pt>
                <c:pt idx="4740">
                  <c:v>96.413933293152326</c:v>
                </c:pt>
                <c:pt idx="4741">
                  <c:v>96.417105888657034</c:v>
                </c:pt>
                <c:pt idx="4742">
                  <c:v>96.436012905820959</c:v>
                </c:pt>
                <c:pt idx="4743">
                  <c:v>96.43873644405187</c:v>
                </c:pt>
                <c:pt idx="4744">
                  <c:v>96.452745461085783</c:v>
                </c:pt>
                <c:pt idx="4745">
                  <c:v>96.455232048411261</c:v>
                </c:pt>
                <c:pt idx="4746">
                  <c:v>96.458647807357409</c:v>
                </c:pt>
                <c:pt idx="4747">
                  <c:v>96.461441842822367</c:v>
                </c:pt>
                <c:pt idx="4748">
                  <c:v>96.469740925917108</c:v>
                </c:pt>
                <c:pt idx="4749">
                  <c:v>96.472929504910596</c:v>
                </c:pt>
                <c:pt idx="4750">
                  <c:v>96.477608261341913</c:v>
                </c:pt>
                <c:pt idx="4751">
                  <c:v>96.503170685028081</c:v>
                </c:pt>
                <c:pt idx="4752">
                  <c:v>96.514599334144108</c:v>
                </c:pt>
                <c:pt idx="4753">
                  <c:v>96.519480028027402</c:v>
                </c:pt>
                <c:pt idx="4754">
                  <c:v>96.521559741578201</c:v>
                </c:pt>
                <c:pt idx="4755">
                  <c:v>96.55455062295691</c:v>
                </c:pt>
                <c:pt idx="4756">
                  <c:v>96.570032559936109</c:v>
                </c:pt>
                <c:pt idx="4757">
                  <c:v>96.579689764928034</c:v>
                </c:pt>
                <c:pt idx="4758">
                  <c:v>96.608000124584876</c:v>
                </c:pt>
                <c:pt idx="4759">
                  <c:v>96.613642036584935</c:v>
                </c:pt>
                <c:pt idx="4760">
                  <c:v>96.616343478875734</c:v>
                </c:pt>
                <c:pt idx="4761">
                  <c:v>96.627561916344632</c:v>
                </c:pt>
                <c:pt idx="4762">
                  <c:v>96.63776327273591</c:v>
                </c:pt>
                <c:pt idx="4763">
                  <c:v>96.64335414991217</c:v>
                </c:pt>
                <c:pt idx="4764">
                  <c:v>96.651222159996536</c:v>
                </c:pt>
                <c:pt idx="4765">
                  <c:v>96.662845629660993</c:v>
                </c:pt>
                <c:pt idx="4766">
                  <c:v>96.672033550620256</c:v>
                </c:pt>
                <c:pt idx="4767">
                  <c:v>96.680456231440857</c:v>
                </c:pt>
                <c:pt idx="4768">
                  <c:v>96.681062114217482</c:v>
                </c:pt>
                <c:pt idx="4769">
                  <c:v>96.688405761379911</c:v>
                </c:pt>
                <c:pt idx="4770">
                  <c:v>96.716023210367865</c:v>
                </c:pt>
                <c:pt idx="4771">
                  <c:v>96.731333339949828</c:v>
                </c:pt>
                <c:pt idx="4772">
                  <c:v>96.745310820759158</c:v>
                </c:pt>
                <c:pt idx="4773">
                  <c:v>96.750244605529971</c:v>
                </c:pt>
                <c:pt idx="4774">
                  <c:v>96.751319626845472</c:v>
                </c:pt>
                <c:pt idx="4775">
                  <c:v>96.768742414737247</c:v>
                </c:pt>
                <c:pt idx="4776">
                  <c:v>96.788758654236801</c:v>
                </c:pt>
                <c:pt idx="4777">
                  <c:v>96.795740291296539</c:v>
                </c:pt>
                <c:pt idx="4778">
                  <c:v>96.799903787207782</c:v>
                </c:pt>
                <c:pt idx="4779">
                  <c:v>96.80987206875993</c:v>
                </c:pt>
                <c:pt idx="4780">
                  <c:v>96.823315844427128</c:v>
                </c:pt>
                <c:pt idx="4781">
                  <c:v>96.851995867025806</c:v>
                </c:pt>
                <c:pt idx="4782">
                  <c:v>96.859361202668737</c:v>
                </c:pt>
                <c:pt idx="4783">
                  <c:v>96.864877487099406</c:v>
                </c:pt>
                <c:pt idx="4784">
                  <c:v>96.867515875050415</c:v>
                </c:pt>
                <c:pt idx="4785">
                  <c:v>96.875684990843382</c:v>
                </c:pt>
                <c:pt idx="4786">
                  <c:v>96.889902215506595</c:v>
                </c:pt>
                <c:pt idx="4787">
                  <c:v>96.897733752112586</c:v>
                </c:pt>
                <c:pt idx="4788">
                  <c:v>96.922199083938295</c:v>
                </c:pt>
                <c:pt idx="4789">
                  <c:v>96.956294944910965</c:v>
                </c:pt>
                <c:pt idx="4790">
                  <c:v>96.958379525864146</c:v>
                </c:pt>
                <c:pt idx="4791">
                  <c:v>96.968897460330581</c:v>
                </c:pt>
                <c:pt idx="4792">
                  <c:v>96.972655919380387</c:v>
                </c:pt>
                <c:pt idx="4793">
                  <c:v>96.989672674942</c:v>
                </c:pt>
                <c:pt idx="4794">
                  <c:v>97.002445722519084</c:v>
                </c:pt>
                <c:pt idx="4795">
                  <c:v>97.012109027754207</c:v>
                </c:pt>
                <c:pt idx="4796">
                  <c:v>97.014948312727654</c:v>
                </c:pt>
                <c:pt idx="4797">
                  <c:v>97.021262286904886</c:v>
                </c:pt>
                <c:pt idx="4798">
                  <c:v>97.023481554443691</c:v>
                </c:pt>
                <c:pt idx="4799">
                  <c:v>97.038887701878153</c:v>
                </c:pt>
                <c:pt idx="4800">
                  <c:v>97.067613030098826</c:v>
                </c:pt>
                <c:pt idx="4801">
                  <c:v>97.075506948088034</c:v>
                </c:pt>
                <c:pt idx="4802">
                  <c:v>97.07879255576708</c:v>
                </c:pt>
                <c:pt idx="4803">
                  <c:v>97.116256514791914</c:v>
                </c:pt>
                <c:pt idx="4804">
                  <c:v>97.119908772590819</c:v>
                </c:pt>
                <c:pt idx="4805">
                  <c:v>97.121336645811084</c:v>
                </c:pt>
                <c:pt idx="4806">
                  <c:v>97.127700671082138</c:v>
                </c:pt>
                <c:pt idx="4807">
                  <c:v>97.133511440153725</c:v>
                </c:pt>
                <c:pt idx="4808">
                  <c:v>97.140133427364134</c:v>
                </c:pt>
                <c:pt idx="4809">
                  <c:v>97.15084008083555</c:v>
                </c:pt>
                <c:pt idx="4810">
                  <c:v>97.164133377441757</c:v>
                </c:pt>
                <c:pt idx="4811">
                  <c:v>97.164296276843316</c:v>
                </c:pt>
                <c:pt idx="4812">
                  <c:v>97.167922044329359</c:v>
                </c:pt>
                <c:pt idx="4813">
                  <c:v>97.183003278469641</c:v>
                </c:pt>
                <c:pt idx="4814">
                  <c:v>97.184399104849177</c:v>
                </c:pt>
                <c:pt idx="4815">
                  <c:v>97.196784332684217</c:v>
                </c:pt>
                <c:pt idx="4816">
                  <c:v>97.199081593396912</c:v>
                </c:pt>
                <c:pt idx="4817">
                  <c:v>97.224805861834824</c:v>
                </c:pt>
                <c:pt idx="4818">
                  <c:v>97.252199294319936</c:v>
                </c:pt>
                <c:pt idx="4819">
                  <c:v>97.253816697242186</c:v>
                </c:pt>
                <c:pt idx="4820">
                  <c:v>97.291547808893498</c:v>
                </c:pt>
                <c:pt idx="4821">
                  <c:v>97.317248403923642</c:v>
                </c:pt>
                <c:pt idx="4822">
                  <c:v>97.345754756027617</c:v>
                </c:pt>
                <c:pt idx="4823">
                  <c:v>97.363451462564541</c:v>
                </c:pt>
                <c:pt idx="4824">
                  <c:v>97.373132551944991</c:v>
                </c:pt>
                <c:pt idx="4825">
                  <c:v>97.377069471817379</c:v>
                </c:pt>
                <c:pt idx="4826">
                  <c:v>97.392186210484795</c:v>
                </c:pt>
                <c:pt idx="4827">
                  <c:v>97.425444572656744</c:v>
                </c:pt>
                <c:pt idx="4828">
                  <c:v>97.451050937514225</c:v>
                </c:pt>
                <c:pt idx="4829">
                  <c:v>97.507297095930099</c:v>
                </c:pt>
                <c:pt idx="4830">
                  <c:v>97.508035739058045</c:v>
                </c:pt>
                <c:pt idx="4831">
                  <c:v>97.51305220696473</c:v>
                </c:pt>
                <c:pt idx="4832">
                  <c:v>97.517426126206217</c:v>
                </c:pt>
                <c:pt idx="4833">
                  <c:v>97.519202719950783</c:v>
                </c:pt>
                <c:pt idx="4834">
                  <c:v>97.546561307083451</c:v>
                </c:pt>
                <c:pt idx="4835">
                  <c:v>97.559154953462311</c:v>
                </c:pt>
                <c:pt idx="4836">
                  <c:v>97.569653731568962</c:v>
                </c:pt>
                <c:pt idx="4837">
                  <c:v>97.607839602416263</c:v>
                </c:pt>
                <c:pt idx="4838">
                  <c:v>97.633345906804564</c:v>
                </c:pt>
                <c:pt idx="4839">
                  <c:v>97.652263372248342</c:v>
                </c:pt>
                <c:pt idx="4840">
                  <c:v>97.667806963477545</c:v>
                </c:pt>
                <c:pt idx="4841">
                  <c:v>97.685577337102345</c:v>
                </c:pt>
                <c:pt idx="4842">
                  <c:v>97.688188147025201</c:v>
                </c:pt>
                <c:pt idx="4843">
                  <c:v>97.709484864067349</c:v>
                </c:pt>
                <c:pt idx="4844">
                  <c:v>97.713291422521081</c:v>
                </c:pt>
                <c:pt idx="4845">
                  <c:v>97.71339219370644</c:v>
                </c:pt>
                <c:pt idx="4846">
                  <c:v>97.726441018188908</c:v>
                </c:pt>
                <c:pt idx="4847">
                  <c:v>97.733567017904392</c:v>
                </c:pt>
                <c:pt idx="4848">
                  <c:v>97.740284900083253</c:v>
                </c:pt>
                <c:pt idx="4849">
                  <c:v>97.76212384335588</c:v>
                </c:pt>
                <c:pt idx="4850">
                  <c:v>97.778924526348703</c:v>
                </c:pt>
                <c:pt idx="4851">
                  <c:v>97.788007152405115</c:v>
                </c:pt>
                <c:pt idx="4852">
                  <c:v>97.788937283435857</c:v>
                </c:pt>
                <c:pt idx="4853">
                  <c:v>97.797451314735767</c:v>
                </c:pt>
                <c:pt idx="4854">
                  <c:v>97.808992209066218</c:v>
                </c:pt>
                <c:pt idx="4855">
                  <c:v>97.810658384440558</c:v>
                </c:pt>
                <c:pt idx="4856">
                  <c:v>97.821791228987692</c:v>
                </c:pt>
                <c:pt idx="4857">
                  <c:v>97.836321138814085</c:v>
                </c:pt>
                <c:pt idx="4858">
                  <c:v>97.871065792130025</c:v>
                </c:pt>
                <c:pt idx="4859">
                  <c:v>97.890904355947896</c:v>
                </c:pt>
                <c:pt idx="4860">
                  <c:v>97.918391886532007</c:v>
                </c:pt>
                <c:pt idx="4861">
                  <c:v>97.95230729487055</c:v>
                </c:pt>
                <c:pt idx="4862">
                  <c:v>97.970965218851006</c:v>
                </c:pt>
                <c:pt idx="4863">
                  <c:v>97.975272100181897</c:v>
                </c:pt>
                <c:pt idx="4864">
                  <c:v>97.982094861996828</c:v>
                </c:pt>
                <c:pt idx="4865">
                  <c:v>97.987143318538926</c:v>
                </c:pt>
                <c:pt idx="4866">
                  <c:v>97.988308114228801</c:v>
                </c:pt>
                <c:pt idx="4867">
                  <c:v>98.009508111190868</c:v>
                </c:pt>
                <c:pt idx="4868">
                  <c:v>98.011932310398919</c:v>
                </c:pt>
                <c:pt idx="4869">
                  <c:v>98.014395964343464</c:v>
                </c:pt>
                <c:pt idx="4870">
                  <c:v>98.020801343017922</c:v>
                </c:pt>
                <c:pt idx="4871">
                  <c:v>98.028855079239534</c:v>
                </c:pt>
                <c:pt idx="4872">
                  <c:v>98.036634959413064</c:v>
                </c:pt>
                <c:pt idx="4873">
                  <c:v>98.043581748660188</c:v>
                </c:pt>
                <c:pt idx="4874">
                  <c:v>98.045515128517565</c:v>
                </c:pt>
                <c:pt idx="4875">
                  <c:v>98.04589500827197</c:v>
                </c:pt>
                <c:pt idx="4876">
                  <c:v>98.064254633140649</c:v>
                </c:pt>
                <c:pt idx="4877">
                  <c:v>98.069390850775818</c:v>
                </c:pt>
                <c:pt idx="4878">
                  <c:v>98.084294782784198</c:v>
                </c:pt>
                <c:pt idx="4879">
                  <c:v>98.084391006936244</c:v>
                </c:pt>
                <c:pt idx="4880">
                  <c:v>98.088644679869319</c:v>
                </c:pt>
                <c:pt idx="4881">
                  <c:v>98.110873698283655</c:v>
                </c:pt>
                <c:pt idx="4882">
                  <c:v>98.114105708479627</c:v>
                </c:pt>
                <c:pt idx="4883">
                  <c:v>98.126641325153145</c:v>
                </c:pt>
                <c:pt idx="4884">
                  <c:v>98.135188872460489</c:v>
                </c:pt>
                <c:pt idx="4885">
                  <c:v>98.146934329280938</c:v>
                </c:pt>
                <c:pt idx="4886">
                  <c:v>98.149575024016059</c:v>
                </c:pt>
                <c:pt idx="4887">
                  <c:v>98.195289268614459</c:v>
                </c:pt>
                <c:pt idx="4888">
                  <c:v>98.199957773451757</c:v>
                </c:pt>
                <c:pt idx="4889">
                  <c:v>98.214345457841048</c:v>
                </c:pt>
                <c:pt idx="4890">
                  <c:v>98.230417848144441</c:v>
                </c:pt>
                <c:pt idx="4891">
                  <c:v>98.252047564281426</c:v>
                </c:pt>
                <c:pt idx="4892">
                  <c:v>98.291531849445263</c:v>
                </c:pt>
                <c:pt idx="4893">
                  <c:v>98.312726671346979</c:v>
                </c:pt>
                <c:pt idx="4894">
                  <c:v>98.338435374436813</c:v>
                </c:pt>
                <c:pt idx="4895">
                  <c:v>98.367974993456301</c:v>
                </c:pt>
                <c:pt idx="4896">
                  <c:v>98.373855253828822</c:v>
                </c:pt>
                <c:pt idx="4897">
                  <c:v>98.379621359423695</c:v>
                </c:pt>
                <c:pt idx="4898">
                  <c:v>98.380947939097524</c:v>
                </c:pt>
                <c:pt idx="4899">
                  <c:v>98.387879620078195</c:v>
                </c:pt>
                <c:pt idx="4900">
                  <c:v>98.41324570645763</c:v>
                </c:pt>
                <c:pt idx="4901">
                  <c:v>98.413521300172476</c:v>
                </c:pt>
                <c:pt idx="4902">
                  <c:v>98.417251566292876</c:v>
                </c:pt>
                <c:pt idx="4903">
                  <c:v>98.430084573071895</c:v>
                </c:pt>
                <c:pt idx="4904">
                  <c:v>98.430187772294104</c:v>
                </c:pt>
                <c:pt idx="4905">
                  <c:v>98.44445544927828</c:v>
                </c:pt>
                <c:pt idx="4906">
                  <c:v>98.446997212409869</c:v>
                </c:pt>
                <c:pt idx="4907">
                  <c:v>98.448696428873347</c:v>
                </c:pt>
                <c:pt idx="4908">
                  <c:v>98.451642043503114</c:v>
                </c:pt>
                <c:pt idx="4909">
                  <c:v>98.463817783800948</c:v>
                </c:pt>
                <c:pt idx="4910">
                  <c:v>98.466971397644485</c:v>
                </c:pt>
                <c:pt idx="4911">
                  <c:v>98.47278770835814</c:v>
                </c:pt>
                <c:pt idx="4912">
                  <c:v>98.478559694349727</c:v>
                </c:pt>
                <c:pt idx="4913">
                  <c:v>98.486618360464007</c:v>
                </c:pt>
                <c:pt idx="4914">
                  <c:v>98.498968400055105</c:v>
                </c:pt>
                <c:pt idx="4915">
                  <c:v>98.515881843040006</c:v>
                </c:pt>
                <c:pt idx="4916">
                  <c:v>98.526285164995599</c:v>
                </c:pt>
                <c:pt idx="4917">
                  <c:v>98.528388430108834</c:v>
                </c:pt>
                <c:pt idx="4918">
                  <c:v>98.547119812047697</c:v>
                </c:pt>
                <c:pt idx="4919">
                  <c:v>98.572300973201237</c:v>
                </c:pt>
                <c:pt idx="4920">
                  <c:v>98.610634706219543</c:v>
                </c:pt>
                <c:pt idx="4921">
                  <c:v>98.614158717971307</c:v>
                </c:pt>
                <c:pt idx="4922">
                  <c:v>98.629438465684743</c:v>
                </c:pt>
                <c:pt idx="4923">
                  <c:v>98.632067972483043</c:v>
                </c:pt>
                <c:pt idx="4924">
                  <c:v>98.650468379562753</c:v>
                </c:pt>
                <c:pt idx="4925">
                  <c:v>98.655388989021148</c:v>
                </c:pt>
                <c:pt idx="4926">
                  <c:v>98.672348830484566</c:v>
                </c:pt>
                <c:pt idx="4927">
                  <c:v>98.672717883670956</c:v>
                </c:pt>
                <c:pt idx="4928">
                  <c:v>98.673687950777975</c:v>
                </c:pt>
                <c:pt idx="4929">
                  <c:v>98.689580984913334</c:v>
                </c:pt>
                <c:pt idx="4930">
                  <c:v>98.695074849386387</c:v>
                </c:pt>
                <c:pt idx="4931">
                  <c:v>98.70163988459278</c:v>
                </c:pt>
                <c:pt idx="4932">
                  <c:v>98.702485734610008</c:v>
                </c:pt>
                <c:pt idx="4933">
                  <c:v>98.727206873687962</c:v>
                </c:pt>
                <c:pt idx="4934">
                  <c:v>98.739213139120622</c:v>
                </c:pt>
                <c:pt idx="4935">
                  <c:v>98.745448687500286</c:v>
                </c:pt>
                <c:pt idx="4936">
                  <c:v>98.76604963951759</c:v>
                </c:pt>
                <c:pt idx="4937">
                  <c:v>98.768781950775491</c:v>
                </c:pt>
                <c:pt idx="4938">
                  <c:v>98.775701556117696</c:v>
                </c:pt>
                <c:pt idx="4939">
                  <c:v>98.782498922289804</c:v>
                </c:pt>
                <c:pt idx="4940">
                  <c:v>98.788191681791034</c:v>
                </c:pt>
                <c:pt idx="4941">
                  <c:v>98.79184495533751</c:v>
                </c:pt>
                <c:pt idx="4942">
                  <c:v>98.801500816966538</c:v>
                </c:pt>
                <c:pt idx="4943">
                  <c:v>98.812920080879636</c:v>
                </c:pt>
                <c:pt idx="4944">
                  <c:v>98.837592470998942</c:v>
                </c:pt>
                <c:pt idx="4945">
                  <c:v>98.858757943199635</c:v>
                </c:pt>
                <c:pt idx="4946">
                  <c:v>98.873251477315421</c:v>
                </c:pt>
                <c:pt idx="4947">
                  <c:v>98.873259527536945</c:v>
                </c:pt>
                <c:pt idx="4948">
                  <c:v>98.928371228253312</c:v>
                </c:pt>
                <c:pt idx="4949">
                  <c:v>98.934517621319401</c:v>
                </c:pt>
                <c:pt idx="4950">
                  <c:v>98.935867695341699</c:v>
                </c:pt>
                <c:pt idx="4951">
                  <c:v>98.975770822206968</c:v>
                </c:pt>
                <c:pt idx="4952">
                  <c:v>98.999348723133267</c:v>
                </c:pt>
                <c:pt idx="4953">
                  <c:v>99.004971451115765</c:v>
                </c:pt>
                <c:pt idx="4954">
                  <c:v>99.007261162137866</c:v>
                </c:pt>
                <c:pt idx="4955">
                  <c:v>99.035164723544895</c:v>
                </c:pt>
                <c:pt idx="4956">
                  <c:v>99.069344892195318</c:v>
                </c:pt>
                <c:pt idx="4957">
                  <c:v>99.072282535277651</c:v>
                </c:pt>
                <c:pt idx="4958">
                  <c:v>99.119558214959355</c:v>
                </c:pt>
                <c:pt idx="4959">
                  <c:v>99.16745728948375</c:v>
                </c:pt>
                <c:pt idx="4960">
                  <c:v>99.175805239316304</c:v>
                </c:pt>
                <c:pt idx="4961">
                  <c:v>99.178906492317225</c:v>
                </c:pt>
                <c:pt idx="4962">
                  <c:v>99.187219741964455</c:v>
                </c:pt>
                <c:pt idx="4963">
                  <c:v>99.201764988747527</c:v>
                </c:pt>
                <c:pt idx="4964">
                  <c:v>99.208063892266281</c:v>
                </c:pt>
                <c:pt idx="4965">
                  <c:v>99.217522490245472</c:v>
                </c:pt>
                <c:pt idx="4966">
                  <c:v>99.217760329780063</c:v>
                </c:pt>
                <c:pt idx="4967">
                  <c:v>99.220098602154778</c:v>
                </c:pt>
                <c:pt idx="4968">
                  <c:v>99.238617409369112</c:v>
                </c:pt>
                <c:pt idx="4969">
                  <c:v>99.244619398040726</c:v>
                </c:pt>
                <c:pt idx="4970">
                  <c:v>99.255432036259478</c:v>
                </c:pt>
                <c:pt idx="4971">
                  <c:v>99.260651715233124</c:v>
                </c:pt>
                <c:pt idx="4972">
                  <c:v>99.261769805955382</c:v>
                </c:pt>
                <c:pt idx="4973">
                  <c:v>99.272625212745325</c:v>
                </c:pt>
                <c:pt idx="4974">
                  <c:v>99.279966045440233</c:v>
                </c:pt>
                <c:pt idx="4975">
                  <c:v>99.316080439017554</c:v>
                </c:pt>
                <c:pt idx="4976">
                  <c:v>99.334595054339118</c:v>
                </c:pt>
                <c:pt idx="4977">
                  <c:v>99.345502931642187</c:v>
                </c:pt>
                <c:pt idx="4978">
                  <c:v>99.374368675825608</c:v>
                </c:pt>
                <c:pt idx="4979">
                  <c:v>99.398449166428463</c:v>
                </c:pt>
                <c:pt idx="4980">
                  <c:v>99.398983619572221</c:v>
                </c:pt>
                <c:pt idx="4981">
                  <c:v>99.402795112791239</c:v>
                </c:pt>
                <c:pt idx="4982">
                  <c:v>99.402828357124463</c:v>
                </c:pt>
                <c:pt idx="4983">
                  <c:v>99.405675997430635</c:v>
                </c:pt>
                <c:pt idx="4984">
                  <c:v>99.410581840596421</c:v>
                </c:pt>
                <c:pt idx="4985">
                  <c:v>99.433607271965542</c:v>
                </c:pt>
                <c:pt idx="4986">
                  <c:v>99.443928535891501</c:v>
                </c:pt>
                <c:pt idx="4987">
                  <c:v>99.446068560485784</c:v>
                </c:pt>
                <c:pt idx="4988">
                  <c:v>99.455998762707907</c:v>
                </c:pt>
                <c:pt idx="4989">
                  <c:v>99.459457719084043</c:v>
                </c:pt>
                <c:pt idx="4990">
                  <c:v>99.503988111972646</c:v>
                </c:pt>
                <c:pt idx="4991">
                  <c:v>99.504572266307107</c:v>
                </c:pt>
                <c:pt idx="4992">
                  <c:v>99.515372244003018</c:v>
                </c:pt>
                <c:pt idx="4993">
                  <c:v>99.523640296494122</c:v>
                </c:pt>
                <c:pt idx="4994">
                  <c:v>99.525542304424022</c:v>
                </c:pt>
                <c:pt idx="4995">
                  <c:v>99.54337227723498</c:v>
                </c:pt>
                <c:pt idx="4996">
                  <c:v>99.546107756844293</c:v>
                </c:pt>
                <c:pt idx="4997">
                  <c:v>99.557514583686938</c:v>
                </c:pt>
                <c:pt idx="4998">
                  <c:v>99.558144152579089</c:v>
                </c:pt>
                <c:pt idx="4999">
                  <c:v>99.566846393147017</c:v>
                </c:pt>
                <c:pt idx="5000">
                  <c:v>99.570239825554708</c:v>
                </c:pt>
                <c:pt idx="5001">
                  <c:v>99.573916966042461</c:v>
                </c:pt>
                <c:pt idx="5002">
                  <c:v>99.605885018410973</c:v>
                </c:pt>
                <c:pt idx="5003">
                  <c:v>99.610000815155232</c:v>
                </c:pt>
                <c:pt idx="5004">
                  <c:v>99.653375649944607</c:v>
                </c:pt>
                <c:pt idx="5005">
                  <c:v>99.66408946469241</c:v>
                </c:pt>
                <c:pt idx="5006">
                  <c:v>99.709649571535167</c:v>
                </c:pt>
                <c:pt idx="5007">
                  <c:v>99.730973920987978</c:v>
                </c:pt>
                <c:pt idx="5008">
                  <c:v>99.750639976206969</c:v>
                </c:pt>
                <c:pt idx="5009">
                  <c:v>99.753147065115328</c:v>
                </c:pt>
                <c:pt idx="5010">
                  <c:v>99.761473230590184</c:v>
                </c:pt>
                <c:pt idx="5011">
                  <c:v>99.779827573342743</c:v>
                </c:pt>
                <c:pt idx="5012">
                  <c:v>99.789884065679956</c:v>
                </c:pt>
                <c:pt idx="5013">
                  <c:v>99.816955701189741</c:v>
                </c:pt>
                <c:pt idx="5014">
                  <c:v>99.832323777809279</c:v>
                </c:pt>
                <c:pt idx="5015">
                  <c:v>99.835843525849668</c:v>
                </c:pt>
                <c:pt idx="5016">
                  <c:v>99.846534608494693</c:v>
                </c:pt>
                <c:pt idx="5017">
                  <c:v>99.866145864430749</c:v>
                </c:pt>
                <c:pt idx="5018">
                  <c:v>99.877582013446542</c:v>
                </c:pt>
                <c:pt idx="5019">
                  <c:v>99.878021841936274</c:v>
                </c:pt>
                <c:pt idx="5020">
                  <c:v>99.895959118201063</c:v>
                </c:pt>
                <c:pt idx="5021">
                  <c:v>99.89799175866581</c:v>
                </c:pt>
                <c:pt idx="5022">
                  <c:v>99.907354395986431</c:v>
                </c:pt>
                <c:pt idx="5023">
                  <c:v>99.90758313168287</c:v>
                </c:pt>
                <c:pt idx="5024">
                  <c:v>99.908187269050856</c:v>
                </c:pt>
                <c:pt idx="5025">
                  <c:v>99.919267765772801</c:v>
                </c:pt>
                <c:pt idx="5026">
                  <c:v>99.929002582287424</c:v>
                </c:pt>
                <c:pt idx="5027">
                  <c:v>99.931866485667626</c:v>
                </c:pt>
                <c:pt idx="5028">
                  <c:v>99.935909599363995</c:v>
                </c:pt>
                <c:pt idx="5029">
                  <c:v>99.940922068127222</c:v>
                </c:pt>
                <c:pt idx="5030">
                  <c:v>99.955347364924947</c:v>
                </c:pt>
                <c:pt idx="5031">
                  <c:v>99.976549830684775</c:v>
                </c:pt>
                <c:pt idx="5032">
                  <c:v>99.986913921030279</c:v>
                </c:pt>
                <c:pt idx="5033">
                  <c:v>100.01964456449302</c:v>
                </c:pt>
                <c:pt idx="5034">
                  <c:v>100.02635957169753</c:v>
                </c:pt>
                <c:pt idx="5035">
                  <c:v>100.03759823067129</c:v>
                </c:pt>
                <c:pt idx="5036">
                  <c:v>100.04934818093145</c:v>
                </c:pt>
                <c:pt idx="5037">
                  <c:v>100.07201466826146</c:v>
                </c:pt>
                <c:pt idx="5038">
                  <c:v>100.08626452720893</c:v>
                </c:pt>
                <c:pt idx="5039">
                  <c:v>100.11238708346335</c:v>
                </c:pt>
                <c:pt idx="5040">
                  <c:v>100.12313421495487</c:v>
                </c:pt>
                <c:pt idx="5041">
                  <c:v>100.12618274483465</c:v>
                </c:pt>
                <c:pt idx="5042">
                  <c:v>100.14370018627758</c:v>
                </c:pt>
                <c:pt idx="5043">
                  <c:v>100.15839879508799</c:v>
                </c:pt>
                <c:pt idx="5044">
                  <c:v>100.16298628977643</c:v>
                </c:pt>
                <c:pt idx="5045">
                  <c:v>100.18686594259378</c:v>
                </c:pt>
                <c:pt idx="5046">
                  <c:v>100.187937757207</c:v>
                </c:pt>
                <c:pt idx="5047">
                  <c:v>100.19170881019126</c:v>
                </c:pt>
                <c:pt idx="5048">
                  <c:v>100.20793075711254</c:v>
                </c:pt>
                <c:pt idx="5049">
                  <c:v>100.25800763933373</c:v>
                </c:pt>
                <c:pt idx="5050">
                  <c:v>100.28879500217054</c:v>
                </c:pt>
                <c:pt idx="5051">
                  <c:v>100.29322147164427</c:v>
                </c:pt>
                <c:pt idx="5052">
                  <c:v>100.318770892844</c:v>
                </c:pt>
                <c:pt idx="5053">
                  <c:v>100.32644653909122</c:v>
                </c:pt>
                <c:pt idx="5054">
                  <c:v>100.34255306463309</c:v>
                </c:pt>
                <c:pt idx="5055">
                  <c:v>100.34647976004594</c:v>
                </c:pt>
                <c:pt idx="5056">
                  <c:v>100.35164710003308</c:v>
                </c:pt>
                <c:pt idx="5057">
                  <c:v>100.36988889693474</c:v>
                </c:pt>
                <c:pt idx="5058">
                  <c:v>100.37101107916702</c:v>
                </c:pt>
                <c:pt idx="5059">
                  <c:v>100.3797690234568</c:v>
                </c:pt>
                <c:pt idx="5060">
                  <c:v>100.41238074017642</c:v>
                </c:pt>
                <c:pt idx="5061">
                  <c:v>100.429505376592</c:v>
                </c:pt>
                <c:pt idx="5062">
                  <c:v>100.43209501255336</c:v>
                </c:pt>
                <c:pt idx="5063">
                  <c:v>100.44036128578644</c:v>
                </c:pt>
                <c:pt idx="5064">
                  <c:v>100.45353558550305</c:v>
                </c:pt>
                <c:pt idx="5065">
                  <c:v>100.51495076751577</c:v>
                </c:pt>
                <c:pt idx="5066">
                  <c:v>100.52365739174263</c:v>
                </c:pt>
                <c:pt idx="5067">
                  <c:v>100.52822457747332</c:v>
                </c:pt>
                <c:pt idx="5068">
                  <c:v>100.55754751137349</c:v>
                </c:pt>
                <c:pt idx="5069">
                  <c:v>100.58988563915349</c:v>
                </c:pt>
                <c:pt idx="5070">
                  <c:v>100.61815627045587</c:v>
                </c:pt>
                <c:pt idx="5071">
                  <c:v>100.6358054456125</c:v>
                </c:pt>
                <c:pt idx="5072">
                  <c:v>100.67476778939906</c:v>
                </c:pt>
                <c:pt idx="5073">
                  <c:v>100.69474336673974</c:v>
                </c:pt>
                <c:pt idx="5074">
                  <c:v>100.69768594076271</c:v>
                </c:pt>
                <c:pt idx="5075">
                  <c:v>100.69925796660024</c:v>
                </c:pt>
                <c:pt idx="5076">
                  <c:v>100.74744881514543</c:v>
                </c:pt>
                <c:pt idx="5077">
                  <c:v>100.77983226777971</c:v>
                </c:pt>
                <c:pt idx="5078">
                  <c:v>100.79576917639943</c:v>
                </c:pt>
                <c:pt idx="5079">
                  <c:v>100.80265496992065</c:v>
                </c:pt>
                <c:pt idx="5080">
                  <c:v>100.80451802499739</c:v>
                </c:pt>
                <c:pt idx="5081">
                  <c:v>100.81430932325321</c:v>
                </c:pt>
                <c:pt idx="5082">
                  <c:v>100.81816333072118</c:v>
                </c:pt>
                <c:pt idx="5083">
                  <c:v>100.82389140440651</c:v>
                </c:pt>
                <c:pt idx="5084">
                  <c:v>100.82747368402498</c:v>
                </c:pt>
                <c:pt idx="5085">
                  <c:v>100.82894276672059</c:v>
                </c:pt>
                <c:pt idx="5086">
                  <c:v>100.84598145779162</c:v>
                </c:pt>
                <c:pt idx="5087">
                  <c:v>100.87966877710079</c:v>
                </c:pt>
                <c:pt idx="5088">
                  <c:v>100.90254278324484</c:v>
                </c:pt>
                <c:pt idx="5089">
                  <c:v>100.91177438501792</c:v>
                </c:pt>
                <c:pt idx="5090">
                  <c:v>100.93334218651317</c:v>
                </c:pt>
                <c:pt idx="5091">
                  <c:v>100.93778260413086</c:v>
                </c:pt>
                <c:pt idx="5092">
                  <c:v>100.94719142510422</c:v>
                </c:pt>
                <c:pt idx="5093">
                  <c:v>100.94811414476656</c:v>
                </c:pt>
                <c:pt idx="5094">
                  <c:v>100.96837189580501</c:v>
                </c:pt>
                <c:pt idx="5095">
                  <c:v>100.97262741812938</c:v>
                </c:pt>
                <c:pt idx="5096">
                  <c:v>100.98482645140786</c:v>
                </c:pt>
                <c:pt idx="5097">
                  <c:v>100.98643047161984</c:v>
                </c:pt>
                <c:pt idx="5098">
                  <c:v>100.99976257913745</c:v>
                </c:pt>
                <c:pt idx="5099">
                  <c:v>101.01517515101699</c:v>
                </c:pt>
                <c:pt idx="5100">
                  <c:v>101.0227632000999</c:v>
                </c:pt>
                <c:pt idx="5101">
                  <c:v>101.02345740592796</c:v>
                </c:pt>
                <c:pt idx="5102">
                  <c:v>101.03189058708762</c:v>
                </c:pt>
                <c:pt idx="5103">
                  <c:v>101.03621196981105</c:v>
                </c:pt>
                <c:pt idx="5104">
                  <c:v>101.03927922734761</c:v>
                </c:pt>
                <c:pt idx="5105">
                  <c:v>101.04262468693915</c:v>
                </c:pt>
                <c:pt idx="5106">
                  <c:v>101.06204859822607</c:v>
                </c:pt>
                <c:pt idx="5107">
                  <c:v>101.07059087118814</c:v>
                </c:pt>
                <c:pt idx="5108">
                  <c:v>101.07574768967942</c:v>
                </c:pt>
                <c:pt idx="5109">
                  <c:v>101.07757133845877</c:v>
                </c:pt>
                <c:pt idx="5110">
                  <c:v>101.08232390062612</c:v>
                </c:pt>
                <c:pt idx="5111">
                  <c:v>101.08938656133033</c:v>
                </c:pt>
                <c:pt idx="5112">
                  <c:v>101.09813234917742</c:v>
                </c:pt>
                <c:pt idx="5113">
                  <c:v>101.11444953668631</c:v>
                </c:pt>
                <c:pt idx="5114">
                  <c:v>101.1207734646467</c:v>
                </c:pt>
                <c:pt idx="5115">
                  <c:v>101.12623320114895</c:v>
                </c:pt>
                <c:pt idx="5116">
                  <c:v>101.13650845156732</c:v>
                </c:pt>
                <c:pt idx="5117">
                  <c:v>101.13898728413839</c:v>
                </c:pt>
                <c:pt idx="5118">
                  <c:v>101.14940370996773</c:v>
                </c:pt>
                <c:pt idx="5119">
                  <c:v>101.17435847473301</c:v>
                </c:pt>
                <c:pt idx="5120">
                  <c:v>101.18035920778148</c:v>
                </c:pt>
                <c:pt idx="5121">
                  <c:v>101.18939935381694</c:v>
                </c:pt>
                <c:pt idx="5122">
                  <c:v>101.20821163677043</c:v>
                </c:pt>
                <c:pt idx="5123">
                  <c:v>101.20897232086348</c:v>
                </c:pt>
                <c:pt idx="5124">
                  <c:v>101.21876733711747</c:v>
                </c:pt>
                <c:pt idx="5125">
                  <c:v>101.22186187272766</c:v>
                </c:pt>
                <c:pt idx="5126">
                  <c:v>101.22284048571369</c:v>
                </c:pt>
                <c:pt idx="5127">
                  <c:v>101.2269461958463</c:v>
                </c:pt>
                <c:pt idx="5128">
                  <c:v>101.23919155757488</c:v>
                </c:pt>
                <c:pt idx="5129">
                  <c:v>101.26893096683322</c:v>
                </c:pt>
                <c:pt idx="5130">
                  <c:v>101.27451952191082</c:v>
                </c:pt>
                <c:pt idx="5131">
                  <c:v>101.2883998805367</c:v>
                </c:pt>
                <c:pt idx="5132">
                  <c:v>101.30330851138642</c:v>
                </c:pt>
                <c:pt idx="5133">
                  <c:v>101.30999354353295</c:v>
                </c:pt>
                <c:pt idx="5134">
                  <c:v>101.34215547363597</c:v>
                </c:pt>
                <c:pt idx="5135">
                  <c:v>101.3499332624169</c:v>
                </c:pt>
                <c:pt idx="5136">
                  <c:v>101.35944399825109</c:v>
                </c:pt>
                <c:pt idx="5137">
                  <c:v>101.36373659585732</c:v>
                </c:pt>
                <c:pt idx="5138">
                  <c:v>101.39573166427056</c:v>
                </c:pt>
                <c:pt idx="5139">
                  <c:v>101.40266581222346</c:v>
                </c:pt>
                <c:pt idx="5140">
                  <c:v>101.40291991874888</c:v>
                </c:pt>
                <c:pt idx="5141">
                  <c:v>101.41008438605816</c:v>
                </c:pt>
                <c:pt idx="5142">
                  <c:v>101.41543544310305</c:v>
                </c:pt>
                <c:pt idx="5143">
                  <c:v>101.42673446957666</c:v>
                </c:pt>
                <c:pt idx="5144">
                  <c:v>101.43861252306428</c:v>
                </c:pt>
                <c:pt idx="5145">
                  <c:v>101.4441507859007</c:v>
                </c:pt>
                <c:pt idx="5146">
                  <c:v>101.45034280621725</c:v>
                </c:pt>
                <c:pt idx="5147">
                  <c:v>101.46750603375591</c:v>
                </c:pt>
                <c:pt idx="5148">
                  <c:v>101.47456083645181</c:v>
                </c:pt>
                <c:pt idx="5149">
                  <c:v>101.48067633481193</c:v>
                </c:pt>
                <c:pt idx="5150">
                  <c:v>101.48945776454661</c:v>
                </c:pt>
                <c:pt idx="5151">
                  <c:v>101.51720465427485</c:v>
                </c:pt>
                <c:pt idx="5152">
                  <c:v>101.524495107345</c:v>
                </c:pt>
                <c:pt idx="5153">
                  <c:v>101.52586327727593</c:v>
                </c:pt>
                <c:pt idx="5154">
                  <c:v>101.52962425153376</c:v>
                </c:pt>
                <c:pt idx="5155">
                  <c:v>101.55278008526672</c:v>
                </c:pt>
                <c:pt idx="5156">
                  <c:v>101.55675938246131</c:v>
                </c:pt>
                <c:pt idx="5157">
                  <c:v>101.58960676265995</c:v>
                </c:pt>
                <c:pt idx="5158">
                  <c:v>101.5907219028466</c:v>
                </c:pt>
                <c:pt idx="5159">
                  <c:v>101.60029523481251</c:v>
                </c:pt>
                <c:pt idx="5160">
                  <c:v>101.61990373935967</c:v>
                </c:pt>
                <c:pt idx="5161">
                  <c:v>101.62325316436895</c:v>
                </c:pt>
                <c:pt idx="5162">
                  <c:v>101.63130594373166</c:v>
                </c:pt>
                <c:pt idx="5163">
                  <c:v>101.65974967670701</c:v>
                </c:pt>
                <c:pt idx="5164">
                  <c:v>101.66905882430721</c:v>
                </c:pt>
                <c:pt idx="5165">
                  <c:v>101.67065817615493</c:v>
                </c:pt>
                <c:pt idx="5166">
                  <c:v>101.69017823959949</c:v>
                </c:pt>
                <c:pt idx="5167">
                  <c:v>101.69687460215083</c:v>
                </c:pt>
                <c:pt idx="5168">
                  <c:v>101.71734314818177</c:v>
                </c:pt>
                <c:pt idx="5169">
                  <c:v>101.72447039034438</c:v>
                </c:pt>
                <c:pt idx="5170">
                  <c:v>101.73290117580169</c:v>
                </c:pt>
                <c:pt idx="5171">
                  <c:v>101.74569450979484</c:v>
                </c:pt>
                <c:pt idx="5172">
                  <c:v>101.74969271221724</c:v>
                </c:pt>
                <c:pt idx="5173">
                  <c:v>101.76859022515063</c:v>
                </c:pt>
                <c:pt idx="5174">
                  <c:v>101.77155820630827</c:v>
                </c:pt>
                <c:pt idx="5175">
                  <c:v>101.77159778722256</c:v>
                </c:pt>
                <c:pt idx="5176">
                  <c:v>101.78172829855789</c:v>
                </c:pt>
                <c:pt idx="5177">
                  <c:v>101.81498235142108</c:v>
                </c:pt>
                <c:pt idx="5178">
                  <c:v>101.82540083776416</c:v>
                </c:pt>
                <c:pt idx="5179">
                  <c:v>101.90055376474251</c:v>
                </c:pt>
                <c:pt idx="5180">
                  <c:v>101.97879167414231</c:v>
                </c:pt>
                <c:pt idx="5181">
                  <c:v>101.99488944169201</c:v>
                </c:pt>
                <c:pt idx="5182">
                  <c:v>101.99793903461429</c:v>
                </c:pt>
                <c:pt idx="5183">
                  <c:v>102.01021941550385</c:v>
                </c:pt>
                <c:pt idx="5184">
                  <c:v>102.07231213468955</c:v>
                </c:pt>
                <c:pt idx="5185">
                  <c:v>102.07540228558405</c:v>
                </c:pt>
                <c:pt idx="5186">
                  <c:v>102.0980047387831</c:v>
                </c:pt>
                <c:pt idx="5187">
                  <c:v>102.1333834916646</c:v>
                </c:pt>
                <c:pt idx="5188">
                  <c:v>102.22628973643796</c:v>
                </c:pt>
                <c:pt idx="5189">
                  <c:v>102.23423363951889</c:v>
                </c:pt>
                <c:pt idx="5190">
                  <c:v>102.25346495937251</c:v>
                </c:pt>
                <c:pt idx="5191">
                  <c:v>102.25623835452582</c:v>
                </c:pt>
                <c:pt idx="5192">
                  <c:v>102.29673547007133</c:v>
                </c:pt>
                <c:pt idx="5193">
                  <c:v>102.30129656358473</c:v>
                </c:pt>
                <c:pt idx="5194">
                  <c:v>102.32158323521689</c:v>
                </c:pt>
                <c:pt idx="5195">
                  <c:v>102.3309736079286</c:v>
                </c:pt>
                <c:pt idx="5196">
                  <c:v>102.34140457442469</c:v>
                </c:pt>
                <c:pt idx="5197">
                  <c:v>102.34265571552091</c:v>
                </c:pt>
                <c:pt idx="5198">
                  <c:v>102.34343125565731</c:v>
                </c:pt>
                <c:pt idx="5199">
                  <c:v>102.37786496637051</c:v>
                </c:pt>
                <c:pt idx="5200">
                  <c:v>102.38553151509788</c:v>
                </c:pt>
                <c:pt idx="5201">
                  <c:v>102.38860272346942</c:v>
                </c:pt>
                <c:pt idx="5202">
                  <c:v>102.39698097937404</c:v>
                </c:pt>
                <c:pt idx="5203">
                  <c:v>102.40032093357377</c:v>
                </c:pt>
                <c:pt idx="5204">
                  <c:v>102.44206566947409</c:v>
                </c:pt>
                <c:pt idx="5205">
                  <c:v>102.44379441154521</c:v>
                </c:pt>
                <c:pt idx="5206">
                  <c:v>102.44543083243023</c:v>
                </c:pt>
                <c:pt idx="5207">
                  <c:v>102.47325976110363</c:v>
                </c:pt>
                <c:pt idx="5208">
                  <c:v>102.47719755922189</c:v>
                </c:pt>
                <c:pt idx="5209">
                  <c:v>102.47857625266835</c:v>
                </c:pt>
                <c:pt idx="5210">
                  <c:v>102.48788275640904</c:v>
                </c:pt>
                <c:pt idx="5211">
                  <c:v>102.49532517305921</c:v>
                </c:pt>
                <c:pt idx="5212">
                  <c:v>102.50675913089751</c:v>
                </c:pt>
                <c:pt idx="5213">
                  <c:v>102.51458688736139</c:v>
                </c:pt>
                <c:pt idx="5214">
                  <c:v>102.51663419091395</c:v>
                </c:pt>
                <c:pt idx="5215">
                  <c:v>102.51888414308333</c:v>
                </c:pt>
                <c:pt idx="5216">
                  <c:v>102.53748361191921</c:v>
                </c:pt>
                <c:pt idx="5217">
                  <c:v>102.54440871764869</c:v>
                </c:pt>
                <c:pt idx="5218">
                  <c:v>102.54624214023073</c:v>
                </c:pt>
                <c:pt idx="5219">
                  <c:v>102.54696522293881</c:v>
                </c:pt>
                <c:pt idx="5220">
                  <c:v>102.55671036918459</c:v>
                </c:pt>
                <c:pt idx="5221">
                  <c:v>102.56197366457387</c:v>
                </c:pt>
                <c:pt idx="5222">
                  <c:v>102.56298766507514</c:v>
                </c:pt>
                <c:pt idx="5223">
                  <c:v>102.56381515418444</c:v>
                </c:pt>
                <c:pt idx="5224">
                  <c:v>102.5743724557632</c:v>
                </c:pt>
                <c:pt idx="5225">
                  <c:v>102.61871555719446</c:v>
                </c:pt>
                <c:pt idx="5226">
                  <c:v>102.622900914027</c:v>
                </c:pt>
                <c:pt idx="5227">
                  <c:v>102.63709009320834</c:v>
                </c:pt>
                <c:pt idx="5228">
                  <c:v>102.63963879994482</c:v>
                </c:pt>
                <c:pt idx="5229">
                  <c:v>102.64771917395976</c:v>
                </c:pt>
                <c:pt idx="5230">
                  <c:v>102.65411355584612</c:v>
                </c:pt>
                <c:pt idx="5231">
                  <c:v>102.68476298062588</c:v>
                </c:pt>
                <c:pt idx="5232">
                  <c:v>102.7056910267189</c:v>
                </c:pt>
                <c:pt idx="5233">
                  <c:v>102.70852827491494</c:v>
                </c:pt>
                <c:pt idx="5234">
                  <c:v>102.70968512779208</c:v>
                </c:pt>
                <c:pt idx="5235">
                  <c:v>102.77955241143859</c:v>
                </c:pt>
                <c:pt idx="5236">
                  <c:v>102.80683841214035</c:v>
                </c:pt>
                <c:pt idx="5237">
                  <c:v>102.80802769213786</c:v>
                </c:pt>
                <c:pt idx="5238">
                  <c:v>102.82303001584989</c:v>
                </c:pt>
                <c:pt idx="5239">
                  <c:v>102.83212651282952</c:v>
                </c:pt>
                <c:pt idx="5240">
                  <c:v>102.83726547674239</c:v>
                </c:pt>
                <c:pt idx="5241">
                  <c:v>102.84645636686972</c:v>
                </c:pt>
                <c:pt idx="5242">
                  <c:v>102.8641084313391</c:v>
                </c:pt>
                <c:pt idx="5243">
                  <c:v>102.87137938015756</c:v>
                </c:pt>
                <c:pt idx="5244">
                  <c:v>102.88510276281583</c:v>
                </c:pt>
                <c:pt idx="5245">
                  <c:v>102.89023851534051</c:v>
                </c:pt>
                <c:pt idx="5246">
                  <c:v>102.8945574987586</c:v>
                </c:pt>
                <c:pt idx="5247">
                  <c:v>102.91024580028699</c:v>
                </c:pt>
                <c:pt idx="5248">
                  <c:v>102.91568131944513</c:v>
                </c:pt>
                <c:pt idx="5249">
                  <c:v>102.92914441328882</c:v>
                </c:pt>
                <c:pt idx="5250">
                  <c:v>102.93127831794646</c:v>
                </c:pt>
                <c:pt idx="5251">
                  <c:v>102.96761757894149</c:v>
                </c:pt>
                <c:pt idx="5252">
                  <c:v>102.97224235025048</c:v>
                </c:pt>
                <c:pt idx="5253">
                  <c:v>102.97748324506419</c:v>
                </c:pt>
                <c:pt idx="5254">
                  <c:v>102.97952149942439</c:v>
                </c:pt>
                <c:pt idx="5255">
                  <c:v>102.99046438777413</c:v>
                </c:pt>
                <c:pt idx="5256">
                  <c:v>102.99461013877497</c:v>
                </c:pt>
                <c:pt idx="5257">
                  <c:v>102.9946547415457</c:v>
                </c:pt>
                <c:pt idx="5258">
                  <c:v>103.00503401102534</c:v>
                </c:pt>
                <c:pt idx="5259">
                  <c:v>103.00646395226613</c:v>
                </c:pt>
                <c:pt idx="5260">
                  <c:v>103.00920536826264</c:v>
                </c:pt>
                <c:pt idx="5261">
                  <c:v>103.05966313425499</c:v>
                </c:pt>
                <c:pt idx="5262">
                  <c:v>103.06306034066546</c:v>
                </c:pt>
                <c:pt idx="5263">
                  <c:v>103.06432126909148</c:v>
                </c:pt>
                <c:pt idx="5264">
                  <c:v>103.0697265561631</c:v>
                </c:pt>
                <c:pt idx="5265">
                  <c:v>103.0844133893042</c:v>
                </c:pt>
                <c:pt idx="5266">
                  <c:v>103.09301307385263</c:v>
                </c:pt>
                <c:pt idx="5267">
                  <c:v>103.09902929108094</c:v>
                </c:pt>
                <c:pt idx="5268">
                  <c:v>103.10671905318678</c:v>
                </c:pt>
                <c:pt idx="5269">
                  <c:v>103.11316655065895</c:v>
                </c:pt>
                <c:pt idx="5270">
                  <c:v>103.12252373049479</c:v>
                </c:pt>
                <c:pt idx="5271">
                  <c:v>103.18317553653868</c:v>
                </c:pt>
                <c:pt idx="5272">
                  <c:v>103.21487335931498</c:v>
                </c:pt>
                <c:pt idx="5273">
                  <c:v>103.22156027559632</c:v>
                </c:pt>
                <c:pt idx="5274">
                  <c:v>103.22387306663856</c:v>
                </c:pt>
                <c:pt idx="5275">
                  <c:v>103.22459926763612</c:v>
                </c:pt>
                <c:pt idx="5276">
                  <c:v>103.23287730077088</c:v>
                </c:pt>
                <c:pt idx="5277">
                  <c:v>103.24064295025622</c:v>
                </c:pt>
                <c:pt idx="5278">
                  <c:v>103.2566371074351</c:v>
                </c:pt>
                <c:pt idx="5279">
                  <c:v>103.28437005927775</c:v>
                </c:pt>
                <c:pt idx="5280">
                  <c:v>103.30275594234995</c:v>
                </c:pt>
                <c:pt idx="5281">
                  <c:v>103.31409425632914</c:v>
                </c:pt>
                <c:pt idx="5282">
                  <c:v>103.31699940440437</c:v>
                </c:pt>
                <c:pt idx="5283">
                  <c:v>103.31839906877462</c:v>
                </c:pt>
                <c:pt idx="5284">
                  <c:v>103.32578237220346</c:v>
                </c:pt>
                <c:pt idx="5285">
                  <c:v>103.40707050281017</c:v>
                </c:pt>
                <c:pt idx="5286">
                  <c:v>103.41199106740795</c:v>
                </c:pt>
                <c:pt idx="5287">
                  <c:v>103.41876005885338</c:v>
                </c:pt>
                <c:pt idx="5288">
                  <c:v>103.43510385533847</c:v>
                </c:pt>
                <c:pt idx="5289">
                  <c:v>103.44013320344774</c:v>
                </c:pt>
                <c:pt idx="5290">
                  <c:v>103.45569860969425</c:v>
                </c:pt>
                <c:pt idx="5291">
                  <c:v>103.46074316239103</c:v>
                </c:pt>
                <c:pt idx="5292">
                  <c:v>103.48198465716891</c:v>
                </c:pt>
                <c:pt idx="5293">
                  <c:v>103.50798718496621</c:v>
                </c:pt>
                <c:pt idx="5294">
                  <c:v>103.51979620166635</c:v>
                </c:pt>
                <c:pt idx="5295">
                  <c:v>103.52246454174742</c:v>
                </c:pt>
                <c:pt idx="5296">
                  <c:v>103.53263441803968</c:v>
                </c:pt>
                <c:pt idx="5297">
                  <c:v>103.55544307677491</c:v>
                </c:pt>
                <c:pt idx="5298">
                  <c:v>103.56177693997111</c:v>
                </c:pt>
                <c:pt idx="5299">
                  <c:v>103.56230177909005</c:v>
                </c:pt>
                <c:pt idx="5300">
                  <c:v>103.56557048878987</c:v>
                </c:pt>
                <c:pt idx="5301">
                  <c:v>103.56669330319978</c:v>
                </c:pt>
                <c:pt idx="5302">
                  <c:v>103.57478117766037</c:v>
                </c:pt>
                <c:pt idx="5303">
                  <c:v>103.5960682200993</c:v>
                </c:pt>
                <c:pt idx="5304">
                  <c:v>103.59776535210491</c:v>
                </c:pt>
                <c:pt idx="5305">
                  <c:v>103.61136513506733</c:v>
                </c:pt>
                <c:pt idx="5306">
                  <c:v>103.6305144811797</c:v>
                </c:pt>
                <c:pt idx="5307">
                  <c:v>103.65218564028476</c:v>
                </c:pt>
                <c:pt idx="5308">
                  <c:v>103.6557601235389</c:v>
                </c:pt>
                <c:pt idx="5309">
                  <c:v>103.66018621886026</c:v>
                </c:pt>
                <c:pt idx="5310">
                  <c:v>103.66367950557967</c:v>
                </c:pt>
                <c:pt idx="5311">
                  <c:v>103.68220607734141</c:v>
                </c:pt>
                <c:pt idx="5312">
                  <c:v>103.68503323344112</c:v>
                </c:pt>
                <c:pt idx="5313">
                  <c:v>103.70216428239985</c:v>
                </c:pt>
                <c:pt idx="5314">
                  <c:v>103.70776026707445</c:v>
                </c:pt>
                <c:pt idx="5315">
                  <c:v>103.71714065824926</c:v>
                </c:pt>
                <c:pt idx="5316">
                  <c:v>103.72039971276767</c:v>
                </c:pt>
                <c:pt idx="5317">
                  <c:v>103.72277857004919</c:v>
                </c:pt>
                <c:pt idx="5318">
                  <c:v>103.73119122149093</c:v>
                </c:pt>
                <c:pt idx="5319">
                  <c:v>103.73629841085521</c:v>
                </c:pt>
                <c:pt idx="5320">
                  <c:v>103.73902745235924</c:v>
                </c:pt>
                <c:pt idx="5321">
                  <c:v>103.74021865695289</c:v>
                </c:pt>
                <c:pt idx="5322">
                  <c:v>103.75478481375582</c:v>
                </c:pt>
                <c:pt idx="5323">
                  <c:v>103.80935506045594</c:v>
                </c:pt>
                <c:pt idx="5324">
                  <c:v>103.81013918903459</c:v>
                </c:pt>
                <c:pt idx="5325">
                  <c:v>103.81994618096351</c:v>
                </c:pt>
                <c:pt idx="5326">
                  <c:v>103.82953362005793</c:v>
                </c:pt>
                <c:pt idx="5327">
                  <c:v>103.82976105528188</c:v>
                </c:pt>
                <c:pt idx="5328">
                  <c:v>103.83336403323395</c:v>
                </c:pt>
                <c:pt idx="5329">
                  <c:v>103.84388728376446</c:v>
                </c:pt>
                <c:pt idx="5330">
                  <c:v>103.84536236755608</c:v>
                </c:pt>
                <c:pt idx="5331">
                  <c:v>103.84708730270175</c:v>
                </c:pt>
                <c:pt idx="5332">
                  <c:v>103.85059798008045</c:v>
                </c:pt>
                <c:pt idx="5333">
                  <c:v>103.85139991294443</c:v>
                </c:pt>
                <c:pt idx="5334">
                  <c:v>103.87984266010675</c:v>
                </c:pt>
                <c:pt idx="5335">
                  <c:v>103.8883767019275</c:v>
                </c:pt>
                <c:pt idx="5336">
                  <c:v>103.89580125396859</c:v>
                </c:pt>
                <c:pt idx="5337">
                  <c:v>103.89592171560085</c:v>
                </c:pt>
                <c:pt idx="5338">
                  <c:v>103.90117167458246</c:v>
                </c:pt>
                <c:pt idx="5339">
                  <c:v>103.94500880037319</c:v>
                </c:pt>
                <c:pt idx="5340">
                  <c:v>103.95686822315464</c:v>
                </c:pt>
                <c:pt idx="5341">
                  <c:v>103.96567349565544</c:v>
                </c:pt>
                <c:pt idx="5342">
                  <c:v>103.97601489797006</c:v>
                </c:pt>
                <c:pt idx="5343">
                  <c:v>103.99476411413087</c:v>
                </c:pt>
                <c:pt idx="5344">
                  <c:v>103.99821172882444</c:v>
                </c:pt>
                <c:pt idx="5345">
                  <c:v>104.02735479307414</c:v>
                </c:pt>
                <c:pt idx="5346">
                  <c:v>104.05909215580067</c:v>
                </c:pt>
                <c:pt idx="5347">
                  <c:v>104.07416602281398</c:v>
                </c:pt>
                <c:pt idx="5348">
                  <c:v>104.07747662011046</c:v>
                </c:pt>
                <c:pt idx="5349">
                  <c:v>104.10776504190436</c:v>
                </c:pt>
                <c:pt idx="5350">
                  <c:v>104.11387368453127</c:v>
                </c:pt>
                <c:pt idx="5351">
                  <c:v>104.11883934510733</c:v>
                </c:pt>
                <c:pt idx="5352">
                  <c:v>104.12834626103087</c:v>
                </c:pt>
                <c:pt idx="5353">
                  <c:v>104.15332748692371</c:v>
                </c:pt>
                <c:pt idx="5354">
                  <c:v>104.16302480269928</c:v>
                </c:pt>
                <c:pt idx="5355">
                  <c:v>104.16588364434449</c:v>
                </c:pt>
                <c:pt idx="5356">
                  <c:v>104.17537548154772</c:v>
                </c:pt>
                <c:pt idx="5357">
                  <c:v>104.1977581282455</c:v>
                </c:pt>
                <c:pt idx="5358">
                  <c:v>104.19817417120613</c:v>
                </c:pt>
                <c:pt idx="5359">
                  <c:v>104.20040761106182</c:v>
                </c:pt>
                <c:pt idx="5360">
                  <c:v>104.22210655141595</c:v>
                </c:pt>
                <c:pt idx="5361">
                  <c:v>104.22395700099325</c:v>
                </c:pt>
                <c:pt idx="5362">
                  <c:v>104.22606284189303</c:v>
                </c:pt>
                <c:pt idx="5363">
                  <c:v>104.23316872306927</c:v>
                </c:pt>
                <c:pt idx="5364">
                  <c:v>104.23963273134061</c:v>
                </c:pt>
                <c:pt idx="5365">
                  <c:v>104.24401664883358</c:v>
                </c:pt>
                <c:pt idx="5366">
                  <c:v>104.24975012769299</c:v>
                </c:pt>
                <c:pt idx="5367">
                  <c:v>104.2546679465882</c:v>
                </c:pt>
                <c:pt idx="5368">
                  <c:v>104.26904820721623</c:v>
                </c:pt>
                <c:pt idx="5369">
                  <c:v>104.32018494386197</c:v>
                </c:pt>
                <c:pt idx="5370">
                  <c:v>104.32454578585259</c:v>
                </c:pt>
                <c:pt idx="5371">
                  <c:v>104.32839909116534</c:v>
                </c:pt>
                <c:pt idx="5372">
                  <c:v>104.36146702932948</c:v>
                </c:pt>
                <c:pt idx="5373">
                  <c:v>104.38552501140721</c:v>
                </c:pt>
                <c:pt idx="5374">
                  <c:v>104.39150876501073</c:v>
                </c:pt>
                <c:pt idx="5375">
                  <c:v>104.45358240308555</c:v>
                </c:pt>
                <c:pt idx="5376">
                  <c:v>104.45401716658343</c:v>
                </c:pt>
                <c:pt idx="5377">
                  <c:v>104.47625612896788</c:v>
                </c:pt>
                <c:pt idx="5378">
                  <c:v>104.4784932209086</c:v>
                </c:pt>
                <c:pt idx="5379">
                  <c:v>104.50429811936755</c:v>
                </c:pt>
                <c:pt idx="5380">
                  <c:v>104.50803587185848</c:v>
                </c:pt>
                <c:pt idx="5381">
                  <c:v>104.55091028798165</c:v>
                </c:pt>
                <c:pt idx="5382">
                  <c:v>104.55227772282822</c:v>
                </c:pt>
                <c:pt idx="5383">
                  <c:v>104.57627842144302</c:v>
                </c:pt>
                <c:pt idx="5384">
                  <c:v>104.58105334441487</c:v>
                </c:pt>
                <c:pt idx="5385">
                  <c:v>104.58812495498842</c:v>
                </c:pt>
                <c:pt idx="5386">
                  <c:v>104.60505214715666</c:v>
                </c:pt>
                <c:pt idx="5387">
                  <c:v>104.64047292032153</c:v>
                </c:pt>
                <c:pt idx="5388">
                  <c:v>104.65960811601711</c:v>
                </c:pt>
                <c:pt idx="5389">
                  <c:v>104.66324371187021</c:v>
                </c:pt>
                <c:pt idx="5390">
                  <c:v>104.67960852495236</c:v>
                </c:pt>
                <c:pt idx="5391">
                  <c:v>104.69944495714738</c:v>
                </c:pt>
                <c:pt idx="5392">
                  <c:v>104.70185536795951</c:v>
                </c:pt>
                <c:pt idx="5393">
                  <c:v>104.71994908568938</c:v>
                </c:pt>
                <c:pt idx="5394">
                  <c:v>104.73089058702139</c:v>
                </c:pt>
                <c:pt idx="5395">
                  <c:v>104.73304869020939</c:v>
                </c:pt>
                <c:pt idx="5396">
                  <c:v>104.73704534997927</c:v>
                </c:pt>
                <c:pt idx="5397">
                  <c:v>104.74043809517741</c:v>
                </c:pt>
                <c:pt idx="5398">
                  <c:v>104.74329874790797</c:v>
                </c:pt>
                <c:pt idx="5399">
                  <c:v>104.75688712416525</c:v>
                </c:pt>
                <c:pt idx="5400">
                  <c:v>104.76343794163836</c:v>
                </c:pt>
                <c:pt idx="5401">
                  <c:v>104.77800786482234</c:v>
                </c:pt>
                <c:pt idx="5402">
                  <c:v>104.82615102726204</c:v>
                </c:pt>
                <c:pt idx="5403">
                  <c:v>104.85496112436596</c:v>
                </c:pt>
                <c:pt idx="5404">
                  <c:v>104.86660723904203</c:v>
                </c:pt>
                <c:pt idx="5405">
                  <c:v>104.86891512502645</c:v>
                </c:pt>
                <c:pt idx="5406">
                  <c:v>104.93604028103522</c:v>
                </c:pt>
                <c:pt idx="5407">
                  <c:v>104.93887157496087</c:v>
                </c:pt>
                <c:pt idx="5408">
                  <c:v>105.00145003569492</c:v>
                </c:pt>
                <c:pt idx="5409">
                  <c:v>105.01273102595081</c:v>
                </c:pt>
                <c:pt idx="5410">
                  <c:v>105.02366860890868</c:v>
                </c:pt>
                <c:pt idx="5411">
                  <c:v>105.0246648434636</c:v>
                </c:pt>
                <c:pt idx="5412">
                  <c:v>105.03404100536089</c:v>
                </c:pt>
                <c:pt idx="5413">
                  <c:v>105.04486357237826</c:v>
                </c:pt>
                <c:pt idx="5414">
                  <c:v>105.09752775880068</c:v>
                </c:pt>
                <c:pt idx="5415">
                  <c:v>105.12021622215764</c:v>
                </c:pt>
                <c:pt idx="5416">
                  <c:v>105.16858405908316</c:v>
                </c:pt>
                <c:pt idx="5417">
                  <c:v>105.17767655084211</c:v>
                </c:pt>
                <c:pt idx="5418">
                  <c:v>105.19606541137709</c:v>
                </c:pt>
                <c:pt idx="5419">
                  <c:v>105.21411102430855</c:v>
                </c:pt>
                <c:pt idx="5420">
                  <c:v>105.2164117343759</c:v>
                </c:pt>
                <c:pt idx="5421">
                  <c:v>105.23024546084396</c:v>
                </c:pt>
                <c:pt idx="5422">
                  <c:v>105.23347641921639</c:v>
                </c:pt>
                <c:pt idx="5423">
                  <c:v>105.24087400660153</c:v>
                </c:pt>
                <c:pt idx="5424">
                  <c:v>105.26925349345863</c:v>
                </c:pt>
                <c:pt idx="5425">
                  <c:v>105.27683471677048</c:v>
                </c:pt>
                <c:pt idx="5426">
                  <c:v>105.28717847343249</c:v>
                </c:pt>
                <c:pt idx="5427">
                  <c:v>105.32130628116505</c:v>
                </c:pt>
                <c:pt idx="5428">
                  <c:v>105.32240425674281</c:v>
                </c:pt>
                <c:pt idx="5429">
                  <c:v>105.32500896688384</c:v>
                </c:pt>
                <c:pt idx="5430">
                  <c:v>105.32795184944197</c:v>
                </c:pt>
                <c:pt idx="5431">
                  <c:v>105.33839373713315</c:v>
                </c:pt>
                <c:pt idx="5432">
                  <c:v>105.35039698566275</c:v>
                </c:pt>
                <c:pt idx="5433">
                  <c:v>105.35971415576984</c:v>
                </c:pt>
                <c:pt idx="5434">
                  <c:v>105.36028791324267</c:v>
                </c:pt>
                <c:pt idx="5435">
                  <c:v>105.36129323622569</c:v>
                </c:pt>
                <c:pt idx="5436">
                  <c:v>105.36527551426317</c:v>
                </c:pt>
                <c:pt idx="5437">
                  <c:v>105.36579391554449</c:v>
                </c:pt>
                <c:pt idx="5438">
                  <c:v>105.39061664494123</c:v>
                </c:pt>
                <c:pt idx="5439">
                  <c:v>105.4250910904732</c:v>
                </c:pt>
                <c:pt idx="5440">
                  <c:v>105.43626556682038</c:v>
                </c:pt>
                <c:pt idx="5441">
                  <c:v>105.46202554920153</c:v>
                </c:pt>
                <c:pt idx="5442">
                  <c:v>105.46777306001205</c:v>
                </c:pt>
                <c:pt idx="5443">
                  <c:v>105.47067486953515</c:v>
                </c:pt>
                <c:pt idx="5444">
                  <c:v>105.4847817789809</c:v>
                </c:pt>
                <c:pt idx="5445">
                  <c:v>105.49791054210398</c:v>
                </c:pt>
                <c:pt idx="5446">
                  <c:v>105.53963638493383</c:v>
                </c:pt>
                <c:pt idx="5447">
                  <c:v>105.56754885550379</c:v>
                </c:pt>
                <c:pt idx="5448">
                  <c:v>105.57248340508991</c:v>
                </c:pt>
                <c:pt idx="5449">
                  <c:v>105.59836427197197</c:v>
                </c:pt>
                <c:pt idx="5450">
                  <c:v>105.59893062550472</c:v>
                </c:pt>
                <c:pt idx="5451">
                  <c:v>105.59950646425973</c:v>
                </c:pt>
                <c:pt idx="5452">
                  <c:v>105.60511139845295</c:v>
                </c:pt>
                <c:pt idx="5453">
                  <c:v>105.6071680704149</c:v>
                </c:pt>
                <c:pt idx="5454">
                  <c:v>105.62553039345839</c:v>
                </c:pt>
                <c:pt idx="5455">
                  <c:v>105.6393242844607</c:v>
                </c:pt>
                <c:pt idx="5456">
                  <c:v>105.64388088424394</c:v>
                </c:pt>
                <c:pt idx="5457">
                  <c:v>105.67526028651417</c:v>
                </c:pt>
                <c:pt idx="5458">
                  <c:v>105.70858821433305</c:v>
                </c:pt>
                <c:pt idx="5459">
                  <c:v>105.71336864066683</c:v>
                </c:pt>
                <c:pt idx="5460">
                  <c:v>105.72379534411243</c:v>
                </c:pt>
                <c:pt idx="5461">
                  <c:v>105.76132489146759</c:v>
                </c:pt>
                <c:pt idx="5462">
                  <c:v>105.7629349254142</c:v>
                </c:pt>
                <c:pt idx="5463">
                  <c:v>105.81419963053027</c:v>
                </c:pt>
                <c:pt idx="5464">
                  <c:v>105.83381187826686</c:v>
                </c:pt>
                <c:pt idx="5465">
                  <c:v>105.83854093845993</c:v>
                </c:pt>
                <c:pt idx="5466">
                  <c:v>105.84321254190665</c:v>
                </c:pt>
                <c:pt idx="5467">
                  <c:v>105.89114408391076</c:v>
                </c:pt>
                <c:pt idx="5468">
                  <c:v>105.89262351703246</c:v>
                </c:pt>
                <c:pt idx="5469">
                  <c:v>105.89647213288846</c:v>
                </c:pt>
                <c:pt idx="5470">
                  <c:v>105.92268862365988</c:v>
                </c:pt>
                <c:pt idx="5471">
                  <c:v>105.95776886138648</c:v>
                </c:pt>
                <c:pt idx="5472">
                  <c:v>105.98069817503277</c:v>
                </c:pt>
                <c:pt idx="5473">
                  <c:v>106.01598798008925</c:v>
                </c:pt>
                <c:pt idx="5474">
                  <c:v>106.02884631343305</c:v>
                </c:pt>
                <c:pt idx="5475">
                  <c:v>106.03767794122693</c:v>
                </c:pt>
                <c:pt idx="5476">
                  <c:v>106.0441985386657</c:v>
                </c:pt>
                <c:pt idx="5477">
                  <c:v>106.06285704101761</c:v>
                </c:pt>
                <c:pt idx="5478">
                  <c:v>106.06519646486858</c:v>
                </c:pt>
                <c:pt idx="5479">
                  <c:v>106.07964797578637</c:v>
                </c:pt>
                <c:pt idx="5480">
                  <c:v>106.10482294374096</c:v>
                </c:pt>
                <c:pt idx="5481">
                  <c:v>106.11558225845013</c:v>
                </c:pt>
                <c:pt idx="5482">
                  <c:v>106.13002585542944</c:v>
                </c:pt>
                <c:pt idx="5483">
                  <c:v>106.13166698860503</c:v>
                </c:pt>
                <c:pt idx="5484">
                  <c:v>106.13531732293393</c:v>
                </c:pt>
                <c:pt idx="5485">
                  <c:v>106.14522594114094</c:v>
                </c:pt>
                <c:pt idx="5486">
                  <c:v>106.18829790670439</c:v>
                </c:pt>
                <c:pt idx="5487">
                  <c:v>106.20110813278455</c:v>
                </c:pt>
                <c:pt idx="5488">
                  <c:v>106.21199736774875</c:v>
                </c:pt>
                <c:pt idx="5489">
                  <c:v>106.21491521035324</c:v>
                </c:pt>
                <c:pt idx="5490">
                  <c:v>106.21941954646539</c:v>
                </c:pt>
                <c:pt idx="5491">
                  <c:v>106.23771329381862</c:v>
                </c:pt>
                <c:pt idx="5492">
                  <c:v>106.25145783119383</c:v>
                </c:pt>
                <c:pt idx="5493">
                  <c:v>106.27067607870499</c:v>
                </c:pt>
                <c:pt idx="5494">
                  <c:v>106.28770597849633</c:v>
                </c:pt>
                <c:pt idx="5495">
                  <c:v>106.28932723248337</c:v>
                </c:pt>
                <c:pt idx="5496">
                  <c:v>106.3144318414296</c:v>
                </c:pt>
                <c:pt idx="5497">
                  <c:v>106.32009880776189</c:v>
                </c:pt>
                <c:pt idx="5498">
                  <c:v>106.3284348024996</c:v>
                </c:pt>
                <c:pt idx="5499">
                  <c:v>106.36696890252149</c:v>
                </c:pt>
                <c:pt idx="5500">
                  <c:v>106.37241854194272</c:v>
                </c:pt>
                <c:pt idx="5501">
                  <c:v>106.3811937928843</c:v>
                </c:pt>
                <c:pt idx="5502">
                  <c:v>106.39652305279922</c:v>
                </c:pt>
                <c:pt idx="5503">
                  <c:v>106.41086945374863</c:v>
                </c:pt>
                <c:pt idx="5504">
                  <c:v>106.43199356971181</c:v>
                </c:pt>
                <c:pt idx="5505">
                  <c:v>106.43678718741592</c:v>
                </c:pt>
                <c:pt idx="5506">
                  <c:v>106.45394027868598</c:v>
                </c:pt>
                <c:pt idx="5507">
                  <c:v>106.462663657626</c:v>
                </c:pt>
                <c:pt idx="5508">
                  <c:v>106.4717353801127</c:v>
                </c:pt>
                <c:pt idx="5509">
                  <c:v>106.47483721680568</c:v>
                </c:pt>
                <c:pt idx="5510">
                  <c:v>106.48180916876815</c:v>
                </c:pt>
                <c:pt idx="5511">
                  <c:v>106.48545790100179</c:v>
                </c:pt>
                <c:pt idx="5512">
                  <c:v>106.50935652544919</c:v>
                </c:pt>
                <c:pt idx="5513">
                  <c:v>106.51979486592076</c:v>
                </c:pt>
                <c:pt idx="5514">
                  <c:v>106.53979190584985</c:v>
                </c:pt>
                <c:pt idx="5515">
                  <c:v>106.55166901790535</c:v>
                </c:pt>
                <c:pt idx="5516">
                  <c:v>106.55536340492431</c:v>
                </c:pt>
                <c:pt idx="5517">
                  <c:v>106.56761284995642</c:v>
                </c:pt>
                <c:pt idx="5518">
                  <c:v>106.57504862466358</c:v>
                </c:pt>
                <c:pt idx="5519">
                  <c:v>106.58134720884942</c:v>
                </c:pt>
                <c:pt idx="5520">
                  <c:v>106.58561769198474</c:v>
                </c:pt>
                <c:pt idx="5521">
                  <c:v>106.58927916492999</c:v>
                </c:pt>
                <c:pt idx="5522">
                  <c:v>106.60426091126618</c:v>
                </c:pt>
                <c:pt idx="5523">
                  <c:v>106.62453492953048</c:v>
                </c:pt>
                <c:pt idx="5524">
                  <c:v>106.67290430300818</c:v>
                </c:pt>
                <c:pt idx="5525">
                  <c:v>106.67863823321184</c:v>
                </c:pt>
                <c:pt idx="5526">
                  <c:v>106.6910699441496</c:v>
                </c:pt>
                <c:pt idx="5527">
                  <c:v>106.7234848107296</c:v>
                </c:pt>
                <c:pt idx="5528">
                  <c:v>106.73422132380279</c:v>
                </c:pt>
                <c:pt idx="5529">
                  <c:v>106.76326363397888</c:v>
                </c:pt>
                <c:pt idx="5530">
                  <c:v>106.77055795364845</c:v>
                </c:pt>
                <c:pt idx="5531">
                  <c:v>106.77468214106418</c:v>
                </c:pt>
                <c:pt idx="5532">
                  <c:v>106.79848272786224</c:v>
                </c:pt>
                <c:pt idx="5533">
                  <c:v>106.81201072009763</c:v>
                </c:pt>
                <c:pt idx="5534">
                  <c:v>106.88887323276487</c:v>
                </c:pt>
                <c:pt idx="5535">
                  <c:v>106.89513417273824</c:v>
                </c:pt>
                <c:pt idx="5536">
                  <c:v>106.89942565167452</c:v>
                </c:pt>
                <c:pt idx="5537">
                  <c:v>106.90828000418702</c:v>
                </c:pt>
                <c:pt idx="5538">
                  <c:v>106.93930303413792</c:v>
                </c:pt>
                <c:pt idx="5539">
                  <c:v>106.94081292690387</c:v>
                </c:pt>
                <c:pt idx="5540">
                  <c:v>106.94818348675793</c:v>
                </c:pt>
                <c:pt idx="5541">
                  <c:v>106.97070048298886</c:v>
                </c:pt>
                <c:pt idx="5542">
                  <c:v>106.99405354631375</c:v>
                </c:pt>
                <c:pt idx="5543">
                  <c:v>107.00032916098586</c:v>
                </c:pt>
                <c:pt idx="5544">
                  <c:v>107.02988917242489</c:v>
                </c:pt>
                <c:pt idx="5545">
                  <c:v>107.03472660398251</c:v>
                </c:pt>
                <c:pt idx="5546">
                  <c:v>107.04563931381863</c:v>
                </c:pt>
                <c:pt idx="5547">
                  <c:v>107.08503316382757</c:v>
                </c:pt>
                <c:pt idx="5548">
                  <c:v>107.09067331687572</c:v>
                </c:pt>
                <c:pt idx="5549">
                  <c:v>107.11162032969024</c:v>
                </c:pt>
                <c:pt idx="5550">
                  <c:v>107.11839773891047</c:v>
                </c:pt>
                <c:pt idx="5551">
                  <c:v>107.12762163149077</c:v>
                </c:pt>
                <c:pt idx="5552">
                  <c:v>107.12872771788537</c:v>
                </c:pt>
                <c:pt idx="5553">
                  <c:v>107.13232312604832</c:v>
                </c:pt>
                <c:pt idx="5554">
                  <c:v>107.1363224916964</c:v>
                </c:pt>
                <c:pt idx="5555">
                  <c:v>107.1584836593313</c:v>
                </c:pt>
                <c:pt idx="5556">
                  <c:v>107.16649205711037</c:v>
                </c:pt>
                <c:pt idx="5557">
                  <c:v>107.1705224025271</c:v>
                </c:pt>
                <c:pt idx="5558">
                  <c:v>107.17069784517541</c:v>
                </c:pt>
                <c:pt idx="5559">
                  <c:v>107.18767695966025</c:v>
                </c:pt>
                <c:pt idx="5560">
                  <c:v>107.19105203406268</c:v>
                </c:pt>
                <c:pt idx="5561">
                  <c:v>107.20721934481688</c:v>
                </c:pt>
                <c:pt idx="5562">
                  <c:v>107.21505656853749</c:v>
                </c:pt>
                <c:pt idx="5563">
                  <c:v>107.22783689325865</c:v>
                </c:pt>
                <c:pt idx="5564">
                  <c:v>107.22887877819582</c:v>
                </c:pt>
                <c:pt idx="5565">
                  <c:v>107.24725824359349</c:v>
                </c:pt>
                <c:pt idx="5566">
                  <c:v>107.25154412586974</c:v>
                </c:pt>
                <c:pt idx="5567">
                  <c:v>107.27653430913695</c:v>
                </c:pt>
                <c:pt idx="5568">
                  <c:v>107.27884690987084</c:v>
                </c:pt>
                <c:pt idx="5569">
                  <c:v>107.28343876906681</c:v>
                </c:pt>
                <c:pt idx="5570">
                  <c:v>107.28883031050647</c:v>
                </c:pt>
                <c:pt idx="5571">
                  <c:v>107.29296709944609</c:v>
                </c:pt>
                <c:pt idx="5572">
                  <c:v>107.29532552212653</c:v>
                </c:pt>
                <c:pt idx="5573">
                  <c:v>107.30308443837224</c:v>
                </c:pt>
                <c:pt idx="5574">
                  <c:v>107.32649451664133</c:v>
                </c:pt>
                <c:pt idx="5575">
                  <c:v>107.33380823736165</c:v>
                </c:pt>
                <c:pt idx="5576">
                  <c:v>107.34930019317979</c:v>
                </c:pt>
                <c:pt idx="5577">
                  <c:v>107.37728488959131</c:v>
                </c:pt>
                <c:pt idx="5578">
                  <c:v>107.38404538905225</c:v>
                </c:pt>
                <c:pt idx="5579">
                  <c:v>107.40345980161483</c:v>
                </c:pt>
                <c:pt idx="5580">
                  <c:v>107.43267753011376</c:v>
                </c:pt>
                <c:pt idx="5581">
                  <c:v>107.434443490332</c:v>
                </c:pt>
                <c:pt idx="5582">
                  <c:v>107.43665782993055</c:v>
                </c:pt>
                <c:pt idx="5583">
                  <c:v>107.46004988285105</c:v>
                </c:pt>
                <c:pt idx="5584">
                  <c:v>107.46519067454668</c:v>
                </c:pt>
                <c:pt idx="5585">
                  <c:v>107.53689725461872</c:v>
                </c:pt>
                <c:pt idx="5586">
                  <c:v>107.5518027035844</c:v>
                </c:pt>
                <c:pt idx="5587">
                  <c:v>107.57800378549271</c:v>
                </c:pt>
                <c:pt idx="5588">
                  <c:v>107.58439638913262</c:v>
                </c:pt>
                <c:pt idx="5589">
                  <c:v>107.60615967175097</c:v>
                </c:pt>
                <c:pt idx="5590">
                  <c:v>107.63019794544743</c:v>
                </c:pt>
                <c:pt idx="5591">
                  <c:v>107.65535057462361</c:v>
                </c:pt>
                <c:pt idx="5592">
                  <c:v>107.6822308662293</c:v>
                </c:pt>
                <c:pt idx="5593">
                  <c:v>107.73635721224946</c:v>
                </c:pt>
                <c:pt idx="5594">
                  <c:v>107.74501566842176</c:v>
                </c:pt>
                <c:pt idx="5595">
                  <c:v>107.74711361911244</c:v>
                </c:pt>
                <c:pt idx="5596">
                  <c:v>107.76206333390385</c:v>
                </c:pt>
                <c:pt idx="5597">
                  <c:v>107.76620031346782</c:v>
                </c:pt>
                <c:pt idx="5598">
                  <c:v>107.77086970220712</c:v>
                </c:pt>
                <c:pt idx="5599">
                  <c:v>107.77337845729286</c:v>
                </c:pt>
                <c:pt idx="5600">
                  <c:v>107.7796148106777</c:v>
                </c:pt>
                <c:pt idx="5601">
                  <c:v>107.78390257850059</c:v>
                </c:pt>
                <c:pt idx="5602">
                  <c:v>107.79257170477648</c:v>
                </c:pt>
                <c:pt idx="5603">
                  <c:v>107.79457046920695</c:v>
                </c:pt>
                <c:pt idx="5604">
                  <c:v>107.80868834524743</c:v>
                </c:pt>
                <c:pt idx="5605">
                  <c:v>107.8220925926092</c:v>
                </c:pt>
                <c:pt idx="5606">
                  <c:v>107.82676380256866</c:v>
                </c:pt>
                <c:pt idx="5607">
                  <c:v>107.85181010555355</c:v>
                </c:pt>
                <c:pt idx="5608">
                  <c:v>107.86231193986112</c:v>
                </c:pt>
                <c:pt idx="5609">
                  <c:v>107.86651497104278</c:v>
                </c:pt>
                <c:pt idx="5610">
                  <c:v>107.86999251363567</c:v>
                </c:pt>
                <c:pt idx="5611">
                  <c:v>107.90879181220541</c:v>
                </c:pt>
                <c:pt idx="5612">
                  <c:v>107.92561054926641</c:v>
                </c:pt>
                <c:pt idx="5613">
                  <c:v>107.93394156772769</c:v>
                </c:pt>
                <c:pt idx="5614">
                  <c:v>107.94413779405245</c:v>
                </c:pt>
                <c:pt idx="5615">
                  <c:v>107.94526262929193</c:v>
                </c:pt>
                <c:pt idx="5616">
                  <c:v>107.97092073656654</c:v>
                </c:pt>
                <c:pt idx="5617">
                  <c:v>107.99770155899537</c:v>
                </c:pt>
                <c:pt idx="5618">
                  <c:v>107.99843986467374</c:v>
                </c:pt>
                <c:pt idx="5619">
                  <c:v>108.01336863526865</c:v>
                </c:pt>
                <c:pt idx="5620">
                  <c:v>108.02970197223671</c:v>
                </c:pt>
                <c:pt idx="5621">
                  <c:v>108.05901829573703</c:v>
                </c:pt>
                <c:pt idx="5622">
                  <c:v>108.06206870177081</c:v>
                </c:pt>
                <c:pt idx="5623">
                  <c:v>108.06622058690051</c:v>
                </c:pt>
                <c:pt idx="5624">
                  <c:v>108.08115455369456</c:v>
                </c:pt>
                <c:pt idx="5625">
                  <c:v>108.09637031996087</c:v>
                </c:pt>
                <c:pt idx="5626">
                  <c:v>108.16908213843499</c:v>
                </c:pt>
                <c:pt idx="5627">
                  <c:v>108.16911015546926</c:v>
                </c:pt>
                <c:pt idx="5628">
                  <c:v>108.17287724783471</c:v>
                </c:pt>
                <c:pt idx="5629">
                  <c:v>108.17630487179312</c:v>
                </c:pt>
                <c:pt idx="5630">
                  <c:v>108.20044393504571</c:v>
                </c:pt>
                <c:pt idx="5631">
                  <c:v>108.20157261636898</c:v>
                </c:pt>
                <c:pt idx="5632">
                  <c:v>108.21853903963223</c:v>
                </c:pt>
                <c:pt idx="5633">
                  <c:v>108.22421560430004</c:v>
                </c:pt>
                <c:pt idx="5634">
                  <c:v>108.25509661657698</c:v>
                </c:pt>
                <c:pt idx="5635">
                  <c:v>108.26920092746826</c:v>
                </c:pt>
                <c:pt idx="5636">
                  <c:v>108.39475655241529</c:v>
                </c:pt>
                <c:pt idx="5637">
                  <c:v>108.42048600691754</c:v>
                </c:pt>
                <c:pt idx="5638">
                  <c:v>108.42238122779897</c:v>
                </c:pt>
                <c:pt idx="5639">
                  <c:v>108.42738494889157</c:v>
                </c:pt>
                <c:pt idx="5640">
                  <c:v>108.43202775718721</c:v>
                </c:pt>
                <c:pt idx="5641">
                  <c:v>108.43243121189845</c:v>
                </c:pt>
                <c:pt idx="5642">
                  <c:v>108.4544849356114</c:v>
                </c:pt>
                <c:pt idx="5643">
                  <c:v>108.46176806327337</c:v>
                </c:pt>
                <c:pt idx="5644">
                  <c:v>108.47019017699529</c:v>
                </c:pt>
                <c:pt idx="5645">
                  <c:v>108.47125919626093</c:v>
                </c:pt>
                <c:pt idx="5646">
                  <c:v>108.49596428573065</c:v>
                </c:pt>
                <c:pt idx="5647">
                  <c:v>108.50200421170244</c:v>
                </c:pt>
                <c:pt idx="5648">
                  <c:v>108.52245631583767</c:v>
                </c:pt>
                <c:pt idx="5649">
                  <c:v>108.5225229075867</c:v>
                </c:pt>
                <c:pt idx="5650">
                  <c:v>108.52271935663262</c:v>
                </c:pt>
                <c:pt idx="5651">
                  <c:v>108.55327465118545</c:v>
                </c:pt>
                <c:pt idx="5652">
                  <c:v>108.578569731302</c:v>
                </c:pt>
                <c:pt idx="5653">
                  <c:v>108.58963414659976</c:v>
                </c:pt>
                <c:pt idx="5654">
                  <c:v>108.60705606489587</c:v>
                </c:pt>
                <c:pt idx="5655">
                  <c:v>108.61194833250462</c:v>
                </c:pt>
                <c:pt idx="5656">
                  <c:v>108.6195866537697</c:v>
                </c:pt>
                <c:pt idx="5657">
                  <c:v>108.63917237549052</c:v>
                </c:pt>
                <c:pt idx="5658">
                  <c:v>108.65201936725242</c:v>
                </c:pt>
                <c:pt idx="5659">
                  <c:v>108.66103723841249</c:v>
                </c:pt>
                <c:pt idx="5660">
                  <c:v>108.67225109439873</c:v>
                </c:pt>
                <c:pt idx="5661">
                  <c:v>108.6837258400372</c:v>
                </c:pt>
                <c:pt idx="5662">
                  <c:v>108.6961467223008</c:v>
                </c:pt>
                <c:pt idx="5663">
                  <c:v>108.70292004384197</c:v>
                </c:pt>
                <c:pt idx="5664">
                  <c:v>108.71532340352033</c:v>
                </c:pt>
                <c:pt idx="5665">
                  <c:v>108.73880322281889</c:v>
                </c:pt>
                <c:pt idx="5666">
                  <c:v>108.74220839010933</c:v>
                </c:pt>
                <c:pt idx="5667">
                  <c:v>108.75059493568715</c:v>
                </c:pt>
                <c:pt idx="5668">
                  <c:v>108.83592098934021</c:v>
                </c:pt>
                <c:pt idx="5669">
                  <c:v>108.85963620715606</c:v>
                </c:pt>
                <c:pt idx="5670">
                  <c:v>108.86651468821813</c:v>
                </c:pt>
                <c:pt idx="5671">
                  <c:v>108.87241295771284</c:v>
                </c:pt>
                <c:pt idx="5672">
                  <c:v>108.90915063657964</c:v>
                </c:pt>
                <c:pt idx="5673">
                  <c:v>108.93975689374891</c:v>
                </c:pt>
                <c:pt idx="5674">
                  <c:v>108.94313568161242</c:v>
                </c:pt>
                <c:pt idx="5675">
                  <c:v>108.95161774070505</c:v>
                </c:pt>
                <c:pt idx="5676">
                  <c:v>108.96433124224411</c:v>
                </c:pt>
                <c:pt idx="5677">
                  <c:v>108.98382357263536</c:v>
                </c:pt>
                <c:pt idx="5678">
                  <c:v>108.9947048490092</c:v>
                </c:pt>
                <c:pt idx="5679">
                  <c:v>108.9998695150834</c:v>
                </c:pt>
                <c:pt idx="5680">
                  <c:v>109.02347196132922</c:v>
                </c:pt>
                <c:pt idx="5681">
                  <c:v>109.0341259768722</c:v>
                </c:pt>
                <c:pt idx="5682">
                  <c:v>109.03846598252773</c:v>
                </c:pt>
                <c:pt idx="5683">
                  <c:v>109.1419697141696</c:v>
                </c:pt>
                <c:pt idx="5684">
                  <c:v>109.15550690579192</c:v>
                </c:pt>
                <c:pt idx="5685">
                  <c:v>109.17737593253901</c:v>
                </c:pt>
                <c:pt idx="5686">
                  <c:v>109.19317542008342</c:v>
                </c:pt>
                <c:pt idx="5687">
                  <c:v>109.20211755926172</c:v>
                </c:pt>
                <c:pt idx="5688">
                  <c:v>109.2207300104326</c:v>
                </c:pt>
                <c:pt idx="5689">
                  <c:v>109.22835233430031</c:v>
                </c:pt>
                <c:pt idx="5690">
                  <c:v>109.23983598751659</c:v>
                </c:pt>
                <c:pt idx="5691">
                  <c:v>109.25051674511204</c:v>
                </c:pt>
                <c:pt idx="5692">
                  <c:v>109.25352989054227</c:v>
                </c:pt>
                <c:pt idx="5693">
                  <c:v>109.27205335845736</c:v>
                </c:pt>
                <c:pt idx="5694">
                  <c:v>109.29447797737477</c:v>
                </c:pt>
                <c:pt idx="5695">
                  <c:v>109.30236446740398</c:v>
                </c:pt>
                <c:pt idx="5696">
                  <c:v>109.30695916479507</c:v>
                </c:pt>
                <c:pt idx="5697">
                  <c:v>109.31750044272728</c:v>
                </c:pt>
                <c:pt idx="5698">
                  <c:v>109.34317185274094</c:v>
                </c:pt>
                <c:pt idx="5699">
                  <c:v>109.34472290788176</c:v>
                </c:pt>
                <c:pt idx="5700">
                  <c:v>109.36289158492033</c:v>
                </c:pt>
                <c:pt idx="5701">
                  <c:v>109.36758048755024</c:v>
                </c:pt>
                <c:pt idx="5702">
                  <c:v>109.42287338878471</c:v>
                </c:pt>
                <c:pt idx="5703">
                  <c:v>109.43167100631071</c:v>
                </c:pt>
                <c:pt idx="5704">
                  <c:v>109.45328003216216</c:v>
                </c:pt>
                <c:pt idx="5705">
                  <c:v>109.45916252938837</c:v>
                </c:pt>
                <c:pt idx="5706">
                  <c:v>109.47026771582647</c:v>
                </c:pt>
                <c:pt idx="5707">
                  <c:v>109.47573964790338</c:v>
                </c:pt>
                <c:pt idx="5708">
                  <c:v>109.47970319903031</c:v>
                </c:pt>
                <c:pt idx="5709">
                  <c:v>109.48972328498886</c:v>
                </c:pt>
                <c:pt idx="5710">
                  <c:v>109.50572314930747</c:v>
                </c:pt>
                <c:pt idx="5711">
                  <c:v>109.5101639249326</c:v>
                </c:pt>
                <c:pt idx="5712">
                  <c:v>109.51767123639272</c:v>
                </c:pt>
                <c:pt idx="5713">
                  <c:v>109.52652802435587</c:v>
                </c:pt>
                <c:pt idx="5714">
                  <c:v>109.53296191644316</c:v>
                </c:pt>
                <c:pt idx="5715">
                  <c:v>109.53334541817649</c:v>
                </c:pt>
                <c:pt idx="5716">
                  <c:v>109.53852224217451</c:v>
                </c:pt>
                <c:pt idx="5717">
                  <c:v>109.55937902253277</c:v>
                </c:pt>
                <c:pt idx="5718">
                  <c:v>109.56323858350072</c:v>
                </c:pt>
                <c:pt idx="5719">
                  <c:v>109.5661562339084</c:v>
                </c:pt>
                <c:pt idx="5720">
                  <c:v>109.56813626175703</c:v>
                </c:pt>
                <c:pt idx="5721">
                  <c:v>109.56995350975845</c:v>
                </c:pt>
                <c:pt idx="5722">
                  <c:v>109.57097514774117</c:v>
                </c:pt>
                <c:pt idx="5723">
                  <c:v>109.57736285519853</c:v>
                </c:pt>
                <c:pt idx="5724">
                  <c:v>109.59558125077766</c:v>
                </c:pt>
                <c:pt idx="5725">
                  <c:v>109.59983311443622</c:v>
                </c:pt>
                <c:pt idx="5726">
                  <c:v>109.63272636347099</c:v>
                </c:pt>
                <c:pt idx="5727">
                  <c:v>109.63517143386146</c:v>
                </c:pt>
                <c:pt idx="5728">
                  <c:v>109.64006951080776</c:v>
                </c:pt>
                <c:pt idx="5729">
                  <c:v>109.6437447166966</c:v>
                </c:pt>
                <c:pt idx="5730">
                  <c:v>109.69972009296896</c:v>
                </c:pt>
                <c:pt idx="5731">
                  <c:v>109.71216126914278</c:v>
                </c:pt>
                <c:pt idx="5732">
                  <c:v>109.7594556061148</c:v>
                </c:pt>
                <c:pt idx="5733">
                  <c:v>109.76123204301851</c:v>
                </c:pt>
                <c:pt idx="5734">
                  <c:v>109.76219190493875</c:v>
                </c:pt>
                <c:pt idx="5735">
                  <c:v>109.7837771798208</c:v>
                </c:pt>
                <c:pt idx="5736">
                  <c:v>109.78721154525037</c:v>
                </c:pt>
                <c:pt idx="5737">
                  <c:v>109.79518888907069</c:v>
                </c:pt>
                <c:pt idx="5738">
                  <c:v>109.81616604844552</c:v>
                </c:pt>
                <c:pt idx="5739">
                  <c:v>109.82041897326059</c:v>
                </c:pt>
                <c:pt idx="5740">
                  <c:v>109.8405195924536</c:v>
                </c:pt>
                <c:pt idx="5741">
                  <c:v>109.85438277616177</c:v>
                </c:pt>
                <c:pt idx="5742">
                  <c:v>109.8588034557103</c:v>
                </c:pt>
                <c:pt idx="5743">
                  <c:v>109.86155029497036</c:v>
                </c:pt>
                <c:pt idx="5744">
                  <c:v>109.86295871829151</c:v>
                </c:pt>
                <c:pt idx="5745">
                  <c:v>109.90299792288603</c:v>
                </c:pt>
                <c:pt idx="5746">
                  <c:v>109.90965646680999</c:v>
                </c:pt>
                <c:pt idx="5747">
                  <c:v>109.97354285769565</c:v>
                </c:pt>
                <c:pt idx="5748">
                  <c:v>109.98199636421167</c:v>
                </c:pt>
                <c:pt idx="5749">
                  <c:v>109.99783417909148</c:v>
                </c:pt>
                <c:pt idx="5750">
                  <c:v>109.99930347726705</c:v>
                </c:pt>
                <c:pt idx="5751">
                  <c:v>109.99968303530952</c:v>
                </c:pt>
                <c:pt idx="5752">
                  <c:v>110.01941802572755</c:v>
                </c:pt>
                <c:pt idx="5753">
                  <c:v>110.02658995008609</c:v>
                </c:pt>
                <c:pt idx="5754">
                  <c:v>110.0630792580271</c:v>
                </c:pt>
                <c:pt idx="5755">
                  <c:v>110.06492131871649</c:v>
                </c:pt>
                <c:pt idx="5756">
                  <c:v>110.07398951608832</c:v>
                </c:pt>
                <c:pt idx="5757">
                  <c:v>110.09367289628702</c:v>
                </c:pt>
                <c:pt idx="5758">
                  <c:v>110.09867337142445</c:v>
                </c:pt>
                <c:pt idx="5759">
                  <c:v>110.10333052823458</c:v>
                </c:pt>
                <c:pt idx="5760">
                  <c:v>110.11634393613947</c:v>
                </c:pt>
                <c:pt idx="5761">
                  <c:v>110.117123932667</c:v>
                </c:pt>
                <c:pt idx="5762">
                  <c:v>110.13616139841047</c:v>
                </c:pt>
                <c:pt idx="5763">
                  <c:v>110.1416425858036</c:v>
                </c:pt>
                <c:pt idx="5764">
                  <c:v>110.1530020640799</c:v>
                </c:pt>
                <c:pt idx="5765">
                  <c:v>110.15825164188425</c:v>
                </c:pt>
                <c:pt idx="5766">
                  <c:v>110.16176459529694</c:v>
                </c:pt>
                <c:pt idx="5767">
                  <c:v>110.16574397887833</c:v>
                </c:pt>
                <c:pt idx="5768">
                  <c:v>110.18463827557876</c:v>
                </c:pt>
                <c:pt idx="5769">
                  <c:v>110.19617507809996</c:v>
                </c:pt>
                <c:pt idx="5770">
                  <c:v>110.21405798086754</c:v>
                </c:pt>
                <c:pt idx="5771">
                  <c:v>110.21406708326214</c:v>
                </c:pt>
                <c:pt idx="5772">
                  <c:v>110.25866162315126</c:v>
                </c:pt>
                <c:pt idx="5773">
                  <c:v>110.27057327520104</c:v>
                </c:pt>
                <c:pt idx="5774">
                  <c:v>110.28937291018322</c:v>
                </c:pt>
                <c:pt idx="5775">
                  <c:v>110.29300682447109</c:v>
                </c:pt>
                <c:pt idx="5776">
                  <c:v>110.30361639124868</c:v>
                </c:pt>
                <c:pt idx="5777">
                  <c:v>110.30972743795661</c:v>
                </c:pt>
                <c:pt idx="5778">
                  <c:v>110.34281660352714</c:v>
                </c:pt>
                <c:pt idx="5779">
                  <c:v>110.35795562961397</c:v>
                </c:pt>
                <c:pt idx="5780">
                  <c:v>110.36365699944012</c:v>
                </c:pt>
                <c:pt idx="5781">
                  <c:v>110.36447752518588</c:v>
                </c:pt>
                <c:pt idx="5782">
                  <c:v>110.36565826338418</c:v>
                </c:pt>
                <c:pt idx="5783">
                  <c:v>110.37393285413859</c:v>
                </c:pt>
                <c:pt idx="5784">
                  <c:v>110.37457403197979</c:v>
                </c:pt>
                <c:pt idx="5785">
                  <c:v>110.3887317234619</c:v>
                </c:pt>
                <c:pt idx="5786">
                  <c:v>110.40583948763336</c:v>
                </c:pt>
                <c:pt idx="5787">
                  <c:v>110.40983175856573</c:v>
                </c:pt>
                <c:pt idx="5788">
                  <c:v>110.41328922382966</c:v>
                </c:pt>
                <c:pt idx="5789">
                  <c:v>110.41617496690452</c:v>
                </c:pt>
                <c:pt idx="5790">
                  <c:v>110.42025680707957</c:v>
                </c:pt>
                <c:pt idx="5791">
                  <c:v>110.42292948847306</c:v>
                </c:pt>
                <c:pt idx="5792">
                  <c:v>110.47621022593836</c:v>
                </c:pt>
                <c:pt idx="5793">
                  <c:v>110.4795899115398</c:v>
                </c:pt>
                <c:pt idx="5794">
                  <c:v>110.5279004213827</c:v>
                </c:pt>
                <c:pt idx="5795">
                  <c:v>110.56198325340223</c:v>
                </c:pt>
                <c:pt idx="5796">
                  <c:v>110.56302073382278</c:v>
                </c:pt>
                <c:pt idx="5797">
                  <c:v>110.56742970390887</c:v>
                </c:pt>
                <c:pt idx="5798">
                  <c:v>110.57426863162843</c:v>
                </c:pt>
                <c:pt idx="5799">
                  <c:v>110.59356837758128</c:v>
                </c:pt>
                <c:pt idx="5800">
                  <c:v>110.60649341351237</c:v>
                </c:pt>
                <c:pt idx="5801">
                  <c:v>110.6115566365911</c:v>
                </c:pt>
                <c:pt idx="5802">
                  <c:v>110.64018140699365</c:v>
                </c:pt>
                <c:pt idx="5803">
                  <c:v>110.65177359220027</c:v>
                </c:pt>
                <c:pt idx="5804">
                  <c:v>110.68682035103352</c:v>
                </c:pt>
                <c:pt idx="5805">
                  <c:v>110.69573860142219</c:v>
                </c:pt>
                <c:pt idx="5806">
                  <c:v>110.71209754132416</c:v>
                </c:pt>
                <c:pt idx="5807">
                  <c:v>110.72555740755688</c:v>
                </c:pt>
                <c:pt idx="5808">
                  <c:v>110.73505409520668</c:v>
                </c:pt>
                <c:pt idx="5809">
                  <c:v>110.75465975157539</c:v>
                </c:pt>
                <c:pt idx="5810">
                  <c:v>110.75932919872895</c:v>
                </c:pt>
                <c:pt idx="5811">
                  <c:v>110.76585789543189</c:v>
                </c:pt>
                <c:pt idx="5812">
                  <c:v>110.79081868855694</c:v>
                </c:pt>
                <c:pt idx="5813">
                  <c:v>110.80565592294487</c:v>
                </c:pt>
                <c:pt idx="5814">
                  <c:v>110.83381535127272</c:v>
                </c:pt>
                <c:pt idx="5815">
                  <c:v>110.83668735889383</c:v>
                </c:pt>
                <c:pt idx="5816">
                  <c:v>110.85055370504296</c:v>
                </c:pt>
                <c:pt idx="5817">
                  <c:v>110.88107061385253</c:v>
                </c:pt>
                <c:pt idx="5818">
                  <c:v>110.91931972114466</c:v>
                </c:pt>
                <c:pt idx="5819">
                  <c:v>110.92311170427847</c:v>
                </c:pt>
                <c:pt idx="5820">
                  <c:v>110.95650053322817</c:v>
                </c:pt>
                <c:pt idx="5821">
                  <c:v>110.96004695647071</c:v>
                </c:pt>
                <c:pt idx="5822">
                  <c:v>110.98013167923118</c:v>
                </c:pt>
                <c:pt idx="5823">
                  <c:v>110.98519631336058</c:v>
                </c:pt>
                <c:pt idx="5824">
                  <c:v>110.98544346713555</c:v>
                </c:pt>
                <c:pt idx="5825">
                  <c:v>110.99001134072566</c:v>
                </c:pt>
                <c:pt idx="5826">
                  <c:v>110.99080786274872</c:v>
                </c:pt>
                <c:pt idx="5827">
                  <c:v>110.99596553546236</c:v>
                </c:pt>
                <c:pt idx="5828">
                  <c:v>111.00507458065478</c:v>
                </c:pt>
                <c:pt idx="5829">
                  <c:v>111.01205088449578</c:v>
                </c:pt>
                <c:pt idx="5830">
                  <c:v>111.02033380765211</c:v>
                </c:pt>
                <c:pt idx="5831">
                  <c:v>111.04975598058647</c:v>
                </c:pt>
                <c:pt idx="5832">
                  <c:v>111.05991393456765</c:v>
                </c:pt>
                <c:pt idx="5833">
                  <c:v>111.0688599113401</c:v>
                </c:pt>
                <c:pt idx="5834">
                  <c:v>111.07074049560248</c:v>
                </c:pt>
                <c:pt idx="5835">
                  <c:v>111.08654429461626</c:v>
                </c:pt>
                <c:pt idx="5836">
                  <c:v>111.1045744407289</c:v>
                </c:pt>
                <c:pt idx="5837">
                  <c:v>111.11901032171012</c:v>
                </c:pt>
                <c:pt idx="5838">
                  <c:v>111.17303302320293</c:v>
                </c:pt>
                <c:pt idx="5839">
                  <c:v>111.18474417617146</c:v>
                </c:pt>
                <c:pt idx="5840">
                  <c:v>111.23499708830397</c:v>
                </c:pt>
                <c:pt idx="5841">
                  <c:v>111.25846153337575</c:v>
                </c:pt>
                <c:pt idx="5842">
                  <c:v>111.28208144517498</c:v>
                </c:pt>
                <c:pt idx="5843">
                  <c:v>111.28300381269125</c:v>
                </c:pt>
                <c:pt idx="5844">
                  <c:v>111.29248573768207</c:v>
                </c:pt>
                <c:pt idx="5845">
                  <c:v>111.33526306458677</c:v>
                </c:pt>
                <c:pt idx="5846">
                  <c:v>111.34022195644799</c:v>
                </c:pt>
                <c:pt idx="5847">
                  <c:v>111.36577835681322</c:v>
                </c:pt>
                <c:pt idx="5848">
                  <c:v>111.37541659872726</c:v>
                </c:pt>
                <c:pt idx="5849">
                  <c:v>111.37660181063538</c:v>
                </c:pt>
                <c:pt idx="5850">
                  <c:v>111.39706419550241</c:v>
                </c:pt>
                <c:pt idx="5851">
                  <c:v>111.39750900775954</c:v>
                </c:pt>
                <c:pt idx="5852">
                  <c:v>111.42048755377965</c:v>
                </c:pt>
                <c:pt idx="5853">
                  <c:v>111.42121742241326</c:v>
                </c:pt>
                <c:pt idx="5854">
                  <c:v>111.44284390245073</c:v>
                </c:pt>
                <c:pt idx="5855">
                  <c:v>111.45720807283293</c:v>
                </c:pt>
                <c:pt idx="5856">
                  <c:v>111.47145114555545</c:v>
                </c:pt>
                <c:pt idx="5857">
                  <c:v>111.52294816977822</c:v>
                </c:pt>
                <c:pt idx="5858">
                  <c:v>111.52502663695019</c:v>
                </c:pt>
                <c:pt idx="5859">
                  <c:v>111.52831184914848</c:v>
                </c:pt>
                <c:pt idx="5860">
                  <c:v>111.550237412616</c:v>
                </c:pt>
                <c:pt idx="5861">
                  <c:v>111.56237078610121</c:v>
                </c:pt>
                <c:pt idx="5862">
                  <c:v>111.5744866941173</c:v>
                </c:pt>
                <c:pt idx="5863">
                  <c:v>111.58761192662985</c:v>
                </c:pt>
                <c:pt idx="5864">
                  <c:v>111.60499075538924</c:v>
                </c:pt>
                <c:pt idx="5865">
                  <c:v>111.61056680235228</c:v>
                </c:pt>
                <c:pt idx="5866">
                  <c:v>111.66075199095778</c:v>
                </c:pt>
                <c:pt idx="5867">
                  <c:v>111.68293780268861</c:v>
                </c:pt>
                <c:pt idx="5868">
                  <c:v>111.71855846697734</c:v>
                </c:pt>
                <c:pt idx="5869">
                  <c:v>111.72415621927878</c:v>
                </c:pt>
                <c:pt idx="5870">
                  <c:v>111.73063575122309</c:v>
                </c:pt>
                <c:pt idx="5871">
                  <c:v>111.73344154885126</c:v>
                </c:pt>
                <c:pt idx="5872">
                  <c:v>111.75754537784942</c:v>
                </c:pt>
                <c:pt idx="5873">
                  <c:v>111.76294619351555</c:v>
                </c:pt>
                <c:pt idx="5874">
                  <c:v>111.7657420892688</c:v>
                </c:pt>
                <c:pt idx="5875">
                  <c:v>111.76678129506121</c:v>
                </c:pt>
                <c:pt idx="5876">
                  <c:v>111.77049314878434</c:v>
                </c:pt>
                <c:pt idx="5877">
                  <c:v>111.7758237002914</c:v>
                </c:pt>
                <c:pt idx="5878">
                  <c:v>111.78713968301248</c:v>
                </c:pt>
                <c:pt idx="5879">
                  <c:v>111.84551933080544</c:v>
                </c:pt>
                <c:pt idx="5880">
                  <c:v>111.84813734547767</c:v>
                </c:pt>
                <c:pt idx="5881">
                  <c:v>111.851681436162</c:v>
                </c:pt>
                <c:pt idx="5882">
                  <c:v>111.85458964928519</c:v>
                </c:pt>
                <c:pt idx="5883">
                  <c:v>111.85987845789147</c:v>
                </c:pt>
                <c:pt idx="5884">
                  <c:v>111.88348118357321</c:v>
                </c:pt>
                <c:pt idx="5885">
                  <c:v>111.88384526049215</c:v>
                </c:pt>
                <c:pt idx="5886">
                  <c:v>111.89016447451617</c:v>
                </c:pt>
                <c:pt idx="5887">
                  <c:v>111.91045177887482</c:v>
                </c:pt>
                <c:pt idx="5888">
                  <c:v>111.95302233029733</c:v>
                </c:pt>
                <c:pt idx="5889">
                  <c:v>111.96204858815162</c:v>
                </c:pt>
                <c:pt idx="5890">
                  <c:v>111.97865517519772</c:v>
                </c:pt>
                <c:pt idx="5891">
                  <c:v>112.0039309864725</c:v>
                </c:pt>
                <c:pt idx="5892">
                  <c:v>112.02563924992077</c:v>
                </c:pt>
                <c:pt idx="5893">
                  <c:v>112.12242689307759</c:v>
                </c:pt>
                <c:pt idx="5894">
                  <c:v>112.12889211864507</c:v>
                </c:pt>
                <c:pt idx="5895">
                  <c:v>112.13674732463205</c:v>
                </c:pt>
                <c:pt idx="5896">
                  <c:v>112.14576860835943</c:v>
                </c:pt>
                <c:pt idx="5897">
                  <c:v>112.1484525548132</c:v>
                </c:pt>
                <c:pt idx="5898">
                  <c:v>112.23775794179178</c:v>
                </c:pt>
                <c:pt idx="5899">
                  <c:v>112.28564509844901</c:v>
                </c:pt>
                <c:pt idx="5900">
                  <c:v>112.29309036761173</c:v>
                </c:pt>
                <c:pt idx="5901">
                  <c:v>112.29330635555088</c:v>
                </c:pt>
                <c:pt idx="5902">
                  <c:v>112.3068765972268</c:v>
                </c:pt>
                <c:pt idx="5903">
                  <c:v>112.33229079986276</c:v>
                </c:pt>
                <c:pt idx="5904">
                  <c:v>112.36793505046911</c:v>
                </c:pt>
                <c:pt idx="5905">
                  <c:v>112.3797529183514</c:v>
                </c:pt>
                <c:pt idx="5906">
                  <c:v>112.38289113118847</c:v>
                </c:pt>
                <c:pt idx="5907">
                  <c:v>112.42050662062515</c:v>
                </c:pt>
                <c:pt idx="5908">
                  <c:v>112.42994121247187</c:v>
                </c:pt>
                <c:pt idx="5909">
                  <c:v>112.43586761729884</c:v>
                </c:pt>
                <c:pt idx="5910">
                  <c:v>112.43807216722431</c:v>
                </c:pt>
                <c:pt idx="5911">
                  <c:v>112.44995698603017</c:v>
                </c:pt>
                <c:pt idx="5912">
                  <c:v>112.47837078465804</c:v>
                </c:pt>
                <c:pt idx="5913">
                  <c:v>112.50068888446035</c:v>
                </c:pt>
                <c:pt idx="5914">
                  <c:v>112.51310736928259</c:v>
                </c:pt>
                <c:pt idx="5915">
                  <c:v>112.55623984722793</c:v>
                </c:pt>
                <c:pt idx="5916">
                  <c:v>112.55995087448605</c:v>
                </c:pt>
                <c:pt idx="5917">
                  <c:v>112.59015457039678</c:v>
                </c:pt>
                <c:pt idx="5918">
                  <c:v>112.62994046537314</c:v>
                </c:pt>
                <c:pt idx="5919">
                  <c:v>112.65833588990188</c:v>
                </c:pt>
                <c:pt idx="5920">
                  <c:v>112.65892675226164</c:v>
                </c:pt>
                <c:pt idx="5921">
                  <c:v>112.6711757884466</c:v>
                </c:pt>
                <c:pt idx="5922">
                  <c:v>112.69312088640891</c:v>
                </c:pt>
                <c:pt idx="5923">
                  <c:v>112.69957725106229</c:v>
                </c:pt>
                <c:pt idx="5924">
                  <c:v>112.71051226794191</c:v>
                </c:pt>
                <c:pt idx="5925">
                  <c:v>112.71977716298764</c:v>
                </c:pt>
                <c:pt idx="5926">
                  <c:v>112.73502404962916</c:v>
                </c:pt>
                <c:pt idx="5927">
                  <c:v>112.76545158516431</c:v>
                </c:pt>
                <c:pt idx="5928">
                  <c:v>112.79533200118337</c:v>
                </c:pt>
                <c:pt idx="5929">
                  <c:v>112.82981144633769</c:v>
                </c:pt>
                <c:pt idx="5930">
                  <c:v>112.84393667517179</c:v>
                </c:pt>
                <c:pt idx="5931">
                  <c:v>112.84765095038796</c:v>
                </c:pt>
                <c:pt idx="5932">
                  <c:v>112.87066950020983</c:v>
                </c:pt>
                <c:pt idx="5933">
                  <c:v>112.87195843198833</c:v>
                </c:pt>
                <c:pt idx="5934">
                  <c:v>112.87811980219537</c:v>
                </c:pt>
                <c:pt idx="5935">
                  <c:v>112.88866462609064</c:v>
                </c:pt>
                <c:pt idx="5936">
                  <c:v>112.89487647942005</c:v>
                </c:pt>
                <c:pt idx="5937">
                  <c:v>112.89787152843273</c:v>
                </c:pt>
                <c:pt idx="5938">
                  <c:v>112.9145124281232</c:v>
                </c:pt>
                <c:pt idx="5939">
                  <c:v>112.92613765769551</c:v>
                </c:pt>
                <c:pt idx="5940">
                  <c:v>112.9596668288246</c:v>
                </c:pt>
                <c:pt idx="5941">
                  <c:v>112.99162977388562</c:v>
                </c:pt>
                <c:pt idx="5942">
                  <c:v>112.99382508964835</c:v>
                </c:pt>
                <c:pt idx="5943">
                  <c:v>113.00541368440599</c:v>
                </c:pt>
                <c:pt idx="5944">
                  <c:v>113.02341085903475</c:v>
                </c:pt>
                <c:pt idx="5945">
                  <c:v>113.03444185794342</c:v>
                </c:pt>
                <c:pt idx="5946">
                  <c:v>113.05949941737883</c:v>
                </c:pt>
                <c:pt idx="5947">
                  <c:v>113.06253501778987</c:v>
                </c:pt>
                <c:pt idx="5948">
                  <c:v>113.06640148057603</c:v>
                </c:pt>
                <c:pt idx="5949">
                  <c:v>113.08574028362952</c:v>
                </c:pt>
                <c:pt idx="5950">
                  <c:v>113.11246304970895</c:v>
                </c:pt>
                <c:pt idx="5951">
                  <c:v>113.16088772032873</c:v>
                </c:pt>
                <c:pt idx="5952">
                  <c:v>113.16108354343825</c:v>
                </c:pt>
                <c:pt idx="5953">
                  <c:v>113.16451123866929</c:v>
                </c:pt>
                <c:pt idx="5954">
                  <c:v>113.19323469531366</c:v>
                </c:pt>
                <c:pt idx="5955">
                  <c:v>113.22130010473781</c:v>
                </c:pt>
                <c:pt idx="5956">
                  <c:v>113.25382342829025</c:v>
                </c:pt>
                <c:pt idx="5957">
                  <c:v>113.26600513751156</c:v>
                </c:pt>
                <c:pt idx="5958">
                  <c:v>113.2824515636093</c:v>
                </c:pt>
                <c:pt idx="5959">
                  <c:v>113.28983957920096</c:v>
                </c:pt>
                <c:pt idx="5960">
                  <c:v>113.29732781428288</c:v>
                </c:pt>
                <c:pt idx="5961">
                  <c:v>113.31022421468153</c:v>
                </c:pt>
                <c:pt idx="5962">
                  <c:v>113.34661627735436</c:v>
                </c:pt>
                <c:pt idx="5963">
                  <c:v>113.35008217935926</c:v>
                </c:pt>
                <c:pt idx="5964">
                  <c:v>113.35488963808262</c:v>
                </c:pt>
                <c:pt idx="5965">
                  <c:v>113.36033214268602</c:v>
                </c:pt>
                <c:pt idx="5966">
                  <c:v>113.37406595933849</c:v>
                </c:pt>
                <c:pt idx="5967">
                  <c:v>113.37903639208913</c:v>
                </c:pt>
                <c:pt idx="5968">
                  <c:v>113.39988875236182</c:v>
                </c:pt>
                <c:pt idx="5969">
                  <c:v>113.40780506483483</c:v>
                </c:pt>
                <c:pt idx="5970">
                  <c:v>113.434878660745</c:v>
                </c:pt>
                <c:pt idx="5971">
                  <c:v>113.43692230681737</c:v>
                </c:pt>
                <c:pt idx="5972">
                  <c:v>113.46054761666547</c:v>
                </c:pt>
                <c:pt idx="5973">
                  <c:v>113.46570209107043</c:v>
                </c:pt>
                <c:pt idx="5974">
                  <c:v>113.48767014086572</c:v>
                </c:pt>
                <c:pt idx="5975">
                  <c:v>113.48808734992699</c:v>
                </c:pt>
                <c:pt idx="5976">
                  <c:v>113.53709607659945</c:v>
                </c:pt>
                <c:pt idx="5977">
                  <c:v>113.54403801713866</c:v>
                </c:pt>
                <c:pt idx="5978">
                  <c:v>113.56160293011482</c:v>
                </c:pt>
                <c:pt idx="5979">
                  <c:v>113.57146340448847</c:v>
                </c:pt>
                <c:pt idx="5980">
                  <c:v>113.57472405268476</c:v>
                </c:pt>
                <c:pt idx="5981">
                  <c:v>113.57801511496024</c:v>
                </c:pt>
                <c:pt idx="5982">
                  <c:v>113.59536142051209</c:v>
                </c:pt>
                <c:pt idx="5983">
                  <c:v>113.64441237430904</c:v>
                </c:pt>
                <c:pt idx="5984">
                  <c:v>113.65110386552941</c:v>
                </c:pt>
                <c:pt idx="5985">
                  <c:v>113.66343015215348</c:v>
                </c:pt>
                <c:pt idx="5986">
                  <c:v>113.70058264035137</c:v>
                </c:pt>
                <c:pt idx="5987">
                  <c:v>113.76280278890457</c:v>
                </c:pt>
                <c:pt idx="5988">
                  <c:v>113.76737044908029</c:v>
                </c:pt>
                <c:pt idx="5989">
                  <c:v>113.81767543970933</c:v>
                </c:pt>
                <c:pt idx="5990">
                  <c:v>113.82042231885563</c:v>
                </c:pt>
                <c:pt idx="5991">
                  <c:v>113.8517831005764</c:v>
                </c:pt>
                <c:pt idx="5992">
                  <c:v>113.85618143083511</c:v>
                </c:pt>
                <c:pt idx="5993">
                  <c:v>113.85821423665159</c:v>
                </c:pt>
                <c:pt idx="5994">
                  <c:v>113.86470146307323</c:v>
                </c:pt>
                <c:pt idx="5995">
                  <c:v>113.87085374378812</c:v>
                </c:pt>
                <c:pt idx="5996">
                  <c:v>113.89425285339352</c:v>
                </c:pt>
                <c:pt idx="5997">
                  <c:v>113.89948873586479</c:v>
                </c:pt>
                <c:pt idx="5998">
                  <c:v>113.90349417115806</c:v>
                </c:pt>
                <c:pt idx="5999">
                  <c:v>113.90480813434971</c:v>
                </c:pt>
                <c:pt idx="6000">
                  <c:v>113.94037397029358</c:v>
                </c:pt>
                <c:pt idx="6001">
                  <c:v>113.99405801463772</c:v>
                </c:pt>
                <c:pt idx="6002">
                  <c:v>113.99485303353339</c:v>
                </c:pt>
                <c:pt idx="6003">
                  <c:v>114.00558706345494</c:v>
                </c:pt>
                <c:pt idx="6004">
                  <c:v>114.02721403973712</c:v>
                </c:pt>
                <c:pt idx="6005">
                  <c:v>114.04214437817181</c:v>
                </c:pt>
                <c:pt idx="6006">
                  <c:v>114.04706111684027</c:v>
                </c:pt>
                <c:pt idx="6007">
                  <c:v>114.05276069255923</c:v>
                </c:pt>
                <c:pt idx="6008">
                  <c:v>114.05869961537927</c:v>
                </c:pt>
                <c:pt idx="6009">
                  <c:v>114.06046524963331</c:v>
                </c:pt>
                <c:pt idx="6010">
                  <c:v>114.06425552949999</c:v>
                </c:pt>
                <c:pt idx="6011">
                  <c:v>114.07906929061456</c:v>
                </c:pt>
                <c:pt idx="6012">
                  <c:v>114.08368994669102</c:v>
                </c:pt>
                <c:pt idx="6013">
                  <c:v>114.10507679923928</c:v>
                </c:pt>
                <c:pt idx="6014">
                  <c:v>114.11951257477888</c:v>
                </c:pt>
                <c:pt idx="6015">
                  <c:v>114.12935329802467</c:v>
                </c:pt>
                <c:pt idx="6016">
                  <c:v>114.14308982948201</c:v>
                </c:pt>
                <c:pt idx="6017">
                  <c:v>114.14896414210254</c:v>
                </c:pt>
                <c:pt idx="6018">
                  <c:v>114.18442447809478</c:v>
                </c:pt>
                <c:pt idx="6019">
                  <c:v>114.238293270822</c:v>
                </c:pt>
                <c:pt idx="6020">
                  <c:v>114.28273037015357</c:v>
                </c:pt>
                <c:pt idx="6021">
                  <c:v>114.28275544356894</c:v>
                </c:pt>
                <c:pt idx="6022">
                  <c:v>114.29871227515949</c:v>
                </c:pt>
                <c:pt idx="6023">
                  <c:v>114.33360182599846</c:v>
                </c:pt>
                <c:pt idx="6024">
                  <c:v>114.37635344299106</c:v>
                </c:pt>
                <c:pt idx="6025">
                  <c:v>114.39515403255969</c:v>
                </c:pt>
                <c:pt idx="6026">
                  <c:v>114.41895482004509</c:v>
                </c:pt>
                <c:pt idx="6027">
                  <c:v>114.4372910669684</c:v>
                </c:pt>
                <c:pt idx="6028">
                  <c:v>114.46938028439131</c:v>
                </c:pt>
                <c:pt idx="6029">
                  <c:v>114.47250679982628</c:v>
                </c:pt>
                <c:pt idx="6030">
                  <c:v>114.47632200589617</c:v>
                </c:pt>
                <c:pt idx="6031">
                  <c:v>114.51515293727535</c:v>
                </c:pt>
                <c:pt idx="6032">
                  <c:v>114.52016009561197</c:v>
                </c:pt>
                <c:pt idx="6033">
                  <c:v>114.5221480177367</c:v>
                </c:pt>
                <c:pt idx="6034">
                  <c:v>114.52956582591334</c:v>
                </c:pt>
                <c:pt idx="6035">
                  <c:v>114.55389831736642</c:v>
                </c:pt>
                <c:pt idx="6036">
                  <c:v>114.5619122208381</c:v>
                </c:pt>
                <c:pt idx="6037">
                  <c:v>114.56384177337866</c:v>
                </c:pt>
                <c:pt idx="6038">
                  <c:v>114.57391603961618</c:v>
                </c:pt>
                <c:pt idx="6039">
                  <c:v>114.59872907049061</c:v>
                </c:pt>
                <c:pt idx="6040">
                  <c:v>114.60162326315412</c:v>
                </c:pt>
                <c:pt idx="6041">
                  <c:v>114.60525363975573</c:v>
                </c:pt>
                <c:pt idx="6042">
                  <c:v>114.61621656549559</c:v>
                </c:pt>
                <c:pt idx="6043">
                  <c:v>114.64876193978782</c:v>
                </c:pt>
                <c:pt idx="6044">
                  <c:v>114.6553312582033</c:v>
                </c:pt>
                <c:pt idx="6045">
                  <c:v>114.69592942242963</c:v>
                </c:pt>
                <c:pt idx="6046">
                  <c:v>114.70070219524267</c:v>
                </c:pt>
                <c:pt idx="6047">
                  <c:v>114.70788050541536</c:v>
                </c:pt>
                <c:pt idx="6048">
                  <c:v>114.72337863379411</c:v>
                </c:pt>
                <c:pt idx="6049">
                  <c:v>114.7302912446507</c:v>
                </c:pt>
                <c:pt idx="6050">
                  <c:v>114.74315547671894</c:v>
                </c:pt>
                <c:pt idx="6051">
                  <c:v>114.74769381540054</c:v>
                </c:pt>
                <c:pt idx="6052">
                  <c:v>114.7566615260603</c:v>
                </c:pt>
                <c:pt idx="6053">
                  <c:v>114.80665431225194</c:v>
                </c:pt>
                <c:pt idx="6054">
                  <c:v>114.82029793947288</c:v>
                </c:pt>
                <c:pt idx="6055">
                  <c:v>114.82260172825944</c:v>
                </c:pt>
                <c:pt idx="6056">
                  <c:v>114.84248211919699</c:v>
                </c:pt>
                <c:pt idx="6057">
                  <c:v>114.86388375152488</c:v>
                </c:pt>
                <c:pt idx="6058">
                  <c:v>114.87209013069062</c:v>
                </c:pt>
                <c:pt idx="6059">
                  <c:v>114.90246451908277</c:v>
                </c:pt>
                <c:pt idx="6060">
                  <c:v>114.94075307179396</c:v>
                </c:pt>
                <c:pt idx="6061">
                  <c:v>114.94603403254884</c:v>
                </c:pt>
                <c:pt idx="6062">
                  <c:v>115.01291380446767</c:v>
                </c:pt>
                <c:pt idx="6063">
                  <c:v>115.0443597511712</c:v>
                </c:pt>
                <c:pt idx="6064">
                  <c:v>115.04713429328071</c:v>
                </c:pt>
                <c:pt idx="6065">
                  <c:v>115.06549296635184</c:v>
                </c:pt>
                <c:pt idx="6066">
                  <c:v>115.09322023628251</c:v>
                </c:pt>
                <c:pt idx="6067">
                  <c:v>115.13518211695886</c:v>
                </c:pt>
                <c:pt idx="6068">
                  <c:v>115.14383415236193</c:v>
                </c:pt>
                <c:pt idx="6069">
                  <c:v>115.17030907232122</c:v>
                </c:pt>
                <c:pt idx="6070">
                  <c:v>115.17476530999946</c:v>
                </c:pt>
                <c:pt idx="6071">
                  <c:v>115.17714424054242</c:v>
                </c:pt>
                <c:pt idx="6072">
                  <c:v>115.18156017605379</c:v>
                </c:pt>
                <c:pt idx="6073">
                  <c:v>115.18340159411255</c:v>
                </c:pt>
                <c:pt idx="6074">
                  <c:v>115.202185253536</c:v>
                </c:pt>
                <c:pt idx="6075">
                  <c:v>115.20761186685229</c:v>
                </c:pt>
                <c:pt idx="6076">
                  <c:v>115.2129639443958</c:v>
                </c:pt>
                <c:pt idx="6077">
                  <c:v>115.21326855006342</c:v>
                </c:pt>
                <c:pt idx="6078">
                  <c:v>115.27300127022397</c:v>
                </c:pt>
                <c:pt idx="6079">
                  <c:v>115.27934333303963</c:v>
                </c:pt>
                <c:pt idx="6080">
                  <c:v>115.2919903068305</c:v>
                </c:pt>
                <c:pt idx="6081">
                  <c:v>115.29369020855043</c:v>
                </c:pt>
                <c:pt idx="6082">
                  <c:v>115.30194832287546</c:v>
                </c:pt>
                <c:pt idx="6083">
                  <c:v>115.31805832074538</c:v>
                </c:pt>
                <c:pt idx="6084">
                  <c:v>115.35022823880792</c:v>
                </c:pt>
                <c:pt idx="6085">
                  <c:v>115.36630627182254</c:v>
                </c:pt>
                <c:pt idx="6086">
                  <c:v>115.37264712571505</c:v>
                </c:pt>
                <c:pt idx="6087">
                  <c:v>115.41345843121142</c:v>
                </c:pt>
                <c:pt idx="6088">
                  <c:v>115.42673595158381</c:v>
                </c:pt>
                <c:pt idx="6089">
                  <c:v>115.42949103015185</c:v>
                </c:pt>
                <c:pt idx="6090">
                  <c:v>115.44167271360517</c:v>
                </c:pt>
                <c:pt idx="6091">
                  <c:v>115.45385259550368</c:v>
                </c:pt>
                <c:pt idx="6092">
                  <c:v>115.48914299137931</c:v>
                </c:pt>
                <c:pt idx="6093">
                  <c:v>115.50967101838248</c:v>
                </c:pt>
                <c:pt idx="6094">
                  <c:v>115.53107501819619</c:v>
                </c:pt>
                <c:pt idx="6095">
                  <c:v>115.54731908908917</c:v>
                </c:pt>
                <c:pt idx="6096">
                  <c:v>115.55328527413951</c:v>
                </c:pt>
                <c:pt idx="6097">
                  <c:v>115.57401148923377</c:v>
                </c:pt>
                <c:pt idx="6098">
                  <c:v>115.57865719249556</c:v>
                </c:pt>
                <c:pt idx="6099">
                  <c:v>115.62023076971532</c:v>
                </c:pt>
                <c:pt idx="6100">
                  <c:v>115.65244094534447</c:v>
                </c:pt>
                <c:pt idx="6101">
                  <c:v>115.66189959659499</c:v>
                </c:pt>
                <c:pt idx="6102">
                  <c:v>115.66958091013359</c:v>
                </c:pt>
                <c:pt idx="6103">
                  <c:v>115.67069414121656</c:v>
                </c:pt>
                <c:pt idx="6104">
                  <c:v>115.72337738183793</c:v>
                </c:pt>
                <c:pt idx="6105">
                  <c:v>115.7472819073283</c:v>
                </c:pt>
                <c:pt idx="6106">
                  <c:v>115.74985492268841</c:v>
                </c:pt>
                <c:pt idx="6107">
                  <c:v>115.76500703545332</c:v>
                </c:pt>
                <c:pt idx="6108">
                  <c:v>115.77016787726721</c:v>
                </c:pt>
                <c:pt idx="6109">
                  <c:v>115.79270741551852</c:v>
                </c:pt>
                <c:pt idx="6110">
                  <c:v>115.80605233183104</c:v>
                </c:pt>
                <c:pt idx="6111">
                  <c:v>115.82251044964744</c:v>
                </c:pt>
                <c:pt idx="6112">
                  <c:v>115.83291970728482</c:v>
                </c:pt>
                <c:pt idx="6113">
                  <c:v>115.83593167445541</c:v>
                </c:pt>
                <c:pt idx="6114">
                  <c:v>115.87887914681264</c:v>
                </c:pt>
                <c:pt idx="6115">
                  <c:v>115.8850563601457</c:v>
                </c:pt>
                <c:pt idx="6116">
                  <c:v>115.88849379096399</c:v>
                </c:pt>
                <c:pt idx="6117">
                  <c:v>115.90964692671552</c:v>
                </c:pt>
                <c:pt idx="6118">
                  <c:v>115.91084905998446</c:v>
                </c:pt>
                <c:pt idx="6119">
                  <c:v>115.9222824111099</c:v>
                </c:pt>
                <c:pt idx="6120">
                  <c:v>115.95189196476593</c:v>
                </c:pt>
                <c:pt idx="6121">
                  <c:v>115.96224827643084</c:v>
                </c:pt>
                <c:pt idx="6122">
                  <c:v>115.96483784452334</c:v>
                </c:pt>
                <c:pt idx="6123">
                  <c:v>115.97275398228078</c:v>
                </c:pt>
                <c:pt idx="6124">
                  <c:v>115.99981385095124</c:v>
                </c:pt>
                <c:pt idx="6125">
                  <c:v>116.0257090287819</c:v>
                </c:pt>
                <c:pt idx="6126">
                  <c:v>116.05380998580239</c:v>
                </c:pt>
                <c:pt idx="6127">
                  <c:v>116.07877706247083</c:v>
                </c:pt>
                <c:pt idx="6128">
                  <c:v>116.08708459432447</c:v>
                </c:pt>
                <c:pt idx="6129">
                  <c:v>116.09002690524117</c:v>
                </c:pt>
                <c:pt idx="6130">
                  <c:v>116.10010453822275</c:v>
                </c:pt>
                <c:pt idx="6131">
                  <c:v>116.10679969162207</c:v>
                </c:pt>
                <c:pt idx="6132">
                  <c:v>116.12284263698291</c:v>
                </c:pt>
                <c:pt idx="6133">
                  <c:v>116.12740794499889</c:v>
                </c:pt>
                <c:pt idx="6134">
                  <c:v>116.12788161748189</c:v>
                </c:pt>
                <c:pt idx="6135">
                  <c:v>116.13144058988081</c:v>
                </c:pt>
                <c:pt idx="6136">
                  <c:v>116.15412506551664</c:v>
                </c:pt>
                <c:pt idx="6137">
                  <c:v>116.15720150917647</c:v>
                </c:pt>
                <c:pt idx="6138">
                  <c:v>116.18487369746597</c:v>
                </c:pt>
                <c:pt idx="6139">
                  <c:v>116.19088760805157</c:v>
                </c:pt>
                <c:pt idx="6140">
                  <c:v>116.20062996384848</c:v>
                </c:pt>
                <c:pt idx="6141">
                  <c:v>116.21191540528038</c:v>
                </c:pt>
                <c:pt idx="6142">
                  <c:v>116.21208480366518</c:v>
                </c:pt>
                <c:pt idx="6143">
                  <c:v>116.21316803123236</c:v>
                </c:pt>
                <c:pt idx="6144">
                  <c:v>116.23727221401809</c:v>
                </c:pt>
                <c:pt idx="6145">
                  <c:v>116.25476946813751</c:v>
                </c:pt>
                <c:pt idx="6146">
                  <c:v>116.28310666473219</c:v>
                </c:pt>
                <c:pt idx="6147">
                  <c:v>116.29258007455078</c:v>
                </c:pt>
                <c:pt idx="6148">
                  <c:v>116.29472598729653</c:v>
                </c:pt>
                <c:pt idx="6149">
                  <c:v>116.29625021323766</c:v>
                </c:pt>
                <c:pt idx="6150">
                  <c:v>116.31475176434742</c:v>
                </c:pt>
                <c:pt idx="6151">
                  <c:v>116.31950286459862</c:v>
                </c:pt>
                <c:pt idx="6152">
                  <c:v>116.32079652659837</c:v>
                </c:pt>
                <c:pt idx="6153">
                  <c:v>116.33588226200766</c:v>
                </c:pt>
                <c:pt idx="6154">
                  <c:v>116.35420243674288</c:v>
                </c:pt>
                <c:pt idx="6155">
                  <c:v>116.39931464223436</c:v>
                </c:pt>
                <c:pt idx="6156">
                  <c:v>116.42540347451009</c:v>
                </c:pt>
                <c:pt idx="6157">
                  <c:v>116.42688157892384</c:v>
                </c:pt>
                <c:pt idx="6158">
                  <c:v>116.44051315015595</c:v>
                </c:pt>
                <c:pt idx="6159">
                  <c:v>116.45390914328746</c:v>
                </c:pt>
                <c:pt idx="6160">
                  <c:v>116.45634816614472</c:v>
                </c:pt>
                <c:pt idx="6161">
                  <c:v>116.45861476660497</c:v>
                </c:pt>
                <c:pt idx="6162">
                  <c:v>116.48308255209545</c:v>
                </c:pt>
                <c:pt idx="6163">
                  <c:v>116.48452948909775</c:v>
                </c:pt>
                <c:pt idx="6164">
                  <c:v>116.52094718562323</c:v>
                </c:pt>
                <c:pt idx="6165">
                  <c:v>116.52666900104536</c:v>
                </c:pt>
                <c:pt idx="6166">
                  <c:v>116.53868298602421</c:v>
                </c:pt>
                <c:pt idx="6167">
                  <c:v>116.5508784538154</c:v>
                </c:pt>
                <c:pt idx="6168">
                  <c:v>116.57841469781253</c:v>
                </c:pt>
                <c:pt idx="6169">
                  <c:v>116.5834282403994</c:v>
                </c:pt>
                <c:pt idx="6170">
                  <c:v>116.58564473945519</c:v>
                </c:pt>
                <c:pt idx="6171">
                  <c:v>116.6238694541144</c:v>
                </c:pt>
                <c:pt idx="6172">
                  <c:v>116.63886647706359</c:v>
                </c:pt>
                <c:pt idx="6173">
                  <c:v>116.66326255300751</c:v>
                </c:pt>
                <c:pt idx="6174">
                  <c:v>116.7473626768009</c:v>
                </c:pt>
                <c:pt idx="6175">
                  <c:v>116.77169599925359</c:v>
                </c:pt>
                <c:pt idx="6176">
                  <c:v>116.86599548621062</c:v>
                </c:pt>
                <c:pt idx="6177">
                  <c:v>116.87319597132478</c:v>
                </c:pt>
                <c:pt idx="6178">
                  <c:v>116.87604079154903</c:v>
                </c:pt>
                <c:pt idx="6179">
                  <c:v>116.88225692637948</c:v>
                </c:pt>
                <c:pt idx="6180">
                  <c:v>116.88727073727192</c:v>
                </c:pt>
                <c:pt idx="6181">
                  <c:v>116.89724014144167</c:v>
                </c:pt>
                <c:pt idx="6182">
                  <c:v>116.90122168508772</c:v>
                </c:pt>
                <c:pt idx="6183">
                  <c:v>116.93032694351726</c:v>
                </c:pt>
                <c:pt idx="6184">
                  <c:v>116.93807368924121</c:v>
                </c:pt>
                <c:pt idx="6185">
                  <c:v>116.98834924268853</c:v>
                </c:pt>
                <c:pt idx="6186">
                  <c:v>117.00322942060161</c:v>
                </c:pt>
                <c:pt idx="6187">
                  <c:v>117.00505935579204</c:v>
                </c:pt>
                <c:pt idx="6188">
                  <c:v>117.01128370451663</c:v>
                </c:pt>
                <c:pt idx="6189">
                  <c:v>117.03314567246355</c:v>
                </c:pt>
                <c:pt idx="6190">
                  <c:v>117.03894134757388</c:v>
                </c:pt>
                <c:pt idx="6191">
                  <c:v>117.06391206174563</c:v>
                </c:pt>
                <c:pt idx="6192">
                  <c:v>117.0718799076071</c:v>
                </c:pt>
                <c:pt idx="6193">
                  <c:v>117.10357406504663</c:v>
                </c:pt>
                <c:pt idx="6194">
                  <c:v>117.13884450626115</c:v>
                </c:pt>
                <c:pt idx="6195">
                  <c:v>117.1495865731238</c:v>
                </c:pt>
                <c:pt idx="6196">
                  <c:v>117.17309713783412</c:v>
                </c:pt>
                <c:pt idx="6197">
                  <c:v>117.205780400424</c:v>
                </c:pt>
                <c:pt idx="6198">
                  <c:v>117.22911759357456</c:v>
                </c:pt>
                <c:pt idx="6199">
                  <c:v>117.26193019252666</c:v>
                </c:pt>
                <c:pt idx="6200">
                  <c:v>117.31089082057412</c:v>
                </c:pt>
                <c:pt idx="6201">
                  <c:v>117.31521730563411</c:v>
                </c:pt>
                <c:pt idx="6202">
                  <c:v>117.32826145724775</c:v>
                </c:pt>
                <c:pt idx="6203">
                  <c:v>117.34713058257991</c:v>
                </c:pt>
                <c:pt idx="6204">
                  <c:v>117.3608801308135</c:v>
                </c:pt>
                <c:pt idx="6205">
                  <c:v>117.36129121043193</c:v>
                </c:pt>
                <c:pt idx="6206">
                  <c:v>117.39925362165921</c:v>
                </c:pt>
                <c:pt idx="6207">
                  <c:v>117.41437064973074</c:v>
                </c:pt>
                <c:pt idx="6208">
                  <c:v>117.4464326753391</c:v>
                </c:pt>
                <c:pt idx="6209">
                  <c:v>117.45029479091365</c:v>
                </c:pt>
                <c:pt idx="6210">
                  <c:v>117.45150081151108</c:v>
                </c:pt>
                <c:pt idx="6211">
                  <c:v>117.48465819721893</c:v>
                </c:pt>
                <c:pt idx="6212">
                  <c:v>117.48652518392477</c:v>
                </c:pt>
                <c:pt idx="6213">
                  <c:v>117.50336487148188</c:v>
                </c:pt>
                <c:pt idx="6214">
                  <c:v>117.50572057846753</c:v>
                </c:pt>
                <c:pt idx="6215">
                  <c:v>117.5089292467471</c:v>
                </c:pt>
                <c:pt idx="6216">
                  <c:v>117.51319337425376</c:v>
                </c:pt>
                <c:pt idx="6217">
                  <c:v>117.57973820193865</c:v>
                </c:pt>
                <c:pt idx="6218">
                  <c:v>117.60461970629525</c:v>
                </c:pt>
                <c:pt idx="6219">
                  <c:v>117.64152976570004</c:v>
                </c:pt>
                <c:pt idx="6220">
                  <c:v>117.64771682599371</c:v>
                </c:pt>
                <c:pt idx="6221">
                  <c:v>117.65562610358438</c:v>
                </c:pt>
                <c:pt idx="6222">
                  <c:v>117.68454989080099</c:v>
                </c:pt>
                <c:pt idx="6223">
                  <c:v>117.68667603007761</c:v>
                </c:pt>
                <c:pt idx="6224">
                  <c:v>117.69301596670947</c:v>
                </c:pt>
                <c:pt idx="6225">
                  <c:v>117.72778918483286</c:v>
                </c:pt>
                <c:pt idx="6226">
                  <c:v>117.77348203596532</c:v>
                </c:pt>
                <c:pt idx="6227">
                  <c:v>117.78170446023309</c:v>
                </c:pt>
                <c:pt idx="6228">
                  <c:v>117.80818395323196</c:v>
                </c:pt>
                <c:pt idx="6229">
                  <c:v>117.81292409535386</c:v>
                </c:pt>
                <c:pt idx="6230">
                  <c:v>117.82292255555397</c:v>
                </c:pt>
                <c:pt idx="6231">
                  <c:v>117.8343523474871</c:v>
                </c:pt>
                <c:pt idx="6232">
                  <c:v>117.8553036716763</c:v>
                </c:pt>
                <c:pt idx="6233">
                  <c:v>117.85886542508912</c:v>
                </c:pt>
                <c:pt idx="6234">
                  <c:v>117.87333927809824</c:v>
                </c:pt>
                <c:pt idx="6235">
                  <c:v>117.8866681138221</c:v>
                </c:pt>
                <c:pt idx="6236">
                  <c:v>117.9347895775398</c:v>
                </c:pt>
                <c:pt idx="6237">
                  <c:v>117.94992303973014</c:v>
                </c:pt>
                <c:pt idx="6238">
                  <c:v>117.95412904545427</c:v>
                </c:pt>
                <c:pt idx="6239">
                  <c:v>117.96298575133125</c:v>
                </c:pt>
                <c:pt idx="6240">
                  <c:v>117.9765720968537</c:v>
                </c:pt>
                <c:pt idx="6241">
                  <c:v>117.9775802485197</c:v>
                </c:pt>
                <c:pt idx="6242">
                  <c:v>117.97973986939073</c:v>
                </c:pt>
                <c:pt idx="6243">
                  <c:v>117.99144227126878</c:v>
                </c:pt>
                <c:pt idx="6244">
                  <c:v>118.04156976606801</c:v>
                </c:pt>
                <c:pt idx="6245">
                  <c:v>118.04250141649386</c:v>
                </c:pt>
                <c:pt idx="6246">
                  <c:v>118.05086465225938</c:v>
                </c:pt>
                <c:pt idx="6247">
                  <c:v>118.08613055648462</c:v>
                </c:pt>
                <c:pt idx="6248">
                  <c:v>118.09242400155058</c:v>
                </c:pt>
                <c:pt idx="6249">
                  <c:v>118.10890240998802</c:v>
                </c:pt>
                <c:pt idx="6250">
                  <c:v>118.11275659318625</c:v>
                </c:pt>
                <c:pt idx="6251">
                  <c:v>118.11802329451986</c:v>
                </c:pt>
                <c:pt idx="6252">
                  <c:v>118.13849535025575</c:v>
                </c:pt>
                <c:pt idx="6253">
                  <c:v>118.13880408921717</c:v>
                </c:pt>
                <c:pt idx="6254">
                  <c:v>118.15120458979065</c:v>
                </c:pt>
                <c:pt idx="6255">
                  <c:v>118.18120003192109</c:v>
                </c:pt>
                <c:pt idx="6256">
                  <c:v>118.18200715730289</c:v>
                </c:pt>
                <c:pt idx="6257">
                  <c:v>118.19438476054658</c:v>
                </c:pt>
                <c:pt idx="6258">
                  <c:v>118.23050873021357</c:v>
                </c:pt>
                <c:pt idx="6259">
                  <c:v>118.23822241233401</c:v>
                </c:pt>
                <c:pt idx="6260">
                  <c:v>118.34829816379229</c:v>
                </c:pt>
                <c:pt idx="6261">
                  <c:v>118.35746412568801</c:v>
                </c:pt>
                <c:pt idx="6262">
                  <c:v>118.38441233736073</c:v>
                </c:pt>
                <c:pt idx="6263">
                  <c:v>118.39318032824548</c:v>
                </c:pt>
                <c:pt idx="6264">
                  <c:v>118.39506604126544</c:v>
                </c:pt>
                <c:pt idx="6265">
                  <c:v>118.39892809468979</c:v>
                </c:pt>
                <c:pt idx="6266">
                  <c:v>118.40775945318964</c:v>
                </c:pt>
                <c:pt idx="6267">
                  <c:v>118.43003530574671</c:v>
                </c:pt>
                <c:pt idx="6268">
                  <c:v>118.45351447722163</c:v>
                </c:pt>
                <c:pt idx="6269">
                  <c:v>118.46982343621988</c:v>
                </c:pt>
                <c:pt idx="6270">
                  <c:v>118.53121795200363</c:v>
                </c:pt>
                <c:pt idx="6271">
                  <c:v>118.55756064589316</c:v>
                </c:pt>
                <c:pt idx="6272">
                  <c:v>118.56380017659349</c:v>
                </c:pt>
                <c:pt idx="6273">
                  <c:v>118.5657553274974</c:v>
                </c:pt>
                <c:pt idx="6274">
                  <c:v>118.57049263343949</c:v>
                </c:pt>
                <c:pt idx="6275">
                  <c:v>118.61277802913244</c:v>
                </c:pt>
                <c:pt idx="6276">
                  <c:v>118.62245752285918</c:v>
                </c:pt>
                <c:pt idx="6277">
                  <c:v>118.63867896703604</c:v>
                </c:pt>
                <c:pt idx="6278">
                  <c:v>118.64970273037363</c:v>
                </c:pt>
                <c:pt idx="6279">
                  <c:v>118.65945003649961</c:v>
                </c:pt>
                <c:pt idx="6280">
                  <c:v>118.69068800215956</c:v>
                </c:pt>
                <c:pt idx="6281">
                  <c:v>118.71244814461193</c:v>
                </c:pt>
                <c:pt idx="6282">
                  <c:v>118.71952529825181</c:v>
                </c:pt>
                <c:pt idx="6283">
                  <c:v>118.72833205897723</c:v>
                </c:pt>
                <c:pt idx="6284">
                  <c:v>118.73103988710561</c:v>
                </c:pt>
                <c:pt idx="6285">
                  <c:v>118.73233957147282</c:v>
                </c:pt>
                <c:pt idx="6286">
                  <c:v>118.77114646525442</c:v>
                </c:pt>
                <c:pt idx="6287">
                  <c:v>118.77947971835303</c:v>
                </c:pt>
                <c:pt idx="6288">
                  <c:v>118.80193177213133</c:v>
                </c:pt>
                <c:pt idx="6289">
                  <c:v>118.82613561010342</c:v>
                </c:pt>
                <c:pt idx="6290">
                  <c:v>118.84664910099319</c:v>
                </c:pt>
                <c:pt idx="6291">
                  <c:v>118.8472760965182</c:v>
                </c:pt>
                <c:pt idx="6292">
                  <c:v>118.86326285372452</c:v>
                </c:pt>
                <c:pt idx="6293">
                  <c:v>118.86687355272304</c:v>
                </c:pt>
                <c:pt idx="6294">
                  <c:v>118.8778791114155</c:v>
                </c:pt>
                <c:pt idx="6295">
                  <c:v>118.88493153328288</c:v>
                </c:pt>
                <c:pt idx="6296">
                  <c:v>118.90227398314879</c:v>
                </c:pt>
                <c:pt idx="6297">
                  <c:v>118.91100759198035</c:v>
                </c:pt>
                <c:pt idx="6298">
                  <c:v>118.91769466640281</c:v>
                </c:pt>
                <c:pt idx="6299">
                  <c:v>118.9531955319582</c:v>
                </c:pt>
                <c:pt idx="6300">
                  <c:v>118.9623148546961</c:v>
                </c:pt>
                <c:pt idx="6301">
                  <c:v>119.01406426620483</c:v>
                </c:pt>
                <c:pt idx="6302">
                  <c:v>119.01840985741512</c:v>
                </c:pt>
                <c:pt idx="6303">
                  <c:v>119.02329028729835</c:v>
                </c:pt>
                <c:pt idx="6304">
                  <c:v>119.02673077892132</c:v>
                </c:pt>
                <c:pt idx="6305">
                  <c:v>119.03443473825189</c:v>
                </c:pt>
                <c:pt idx="6306">
                  <c:v>119.06321650069182</c:v>
                </c:pt>
                <c:pt idx="6307">
                  <c:v>119.06424410972933</c:v>
                </c:pt>
                <c:pt idx="6308">
                  <c:v>119.07436321947576</c:v>
                </c:pt>
                <c:pt idx="6309">
                  <c:v>119.08947747242986</c:v>
                </c:pt>
                <c:pt idx="6310">
                  <c:v>119.09307590310978</c:v>
                </c:pt>
                <c:pt idx="6311">
                  <c:v>119.10041390706824</c:v>
                </c:pt>
                <c:pt idx="6312">
                  <c:v>119.10910341499357</c:v>
                </c:pt>
                <c:pt idx="6313">
                  <c:v>119.11523658878316</c:v>
                </c:pt>
                <c:pt idx="6314">
                  <c:v>119.14009352179274</c:v>
                </c:pt>
                <c:pt idx="6315">
                  <c:v>119.15153952166297</c:v>
                </c:pt>
                <c:pt idx="6316">
                  <c:v>119.1567197516932</c:v>
                </c:pt>
                <c:pt idx="6317">
                  <c:v>119.16069837054926</c:v>
                </c:pt>
                <c:pt idx="6318">
                  <c:v>119.16972714987652</c:v>
                </c:pt>
                <c:pt idx="6319">
                  <c:v>119.17378111741972</c:v>
                </c:pt>
                <c:pt idx="6320">
                  <c:v>119.187227172082</c:v>
                </c:pt>
                <c:pt idx="6321">
                  <c:v>119.20527357902819</c:v>
                </c:pt>
                <c:pt idx="6322">
                  <c:v>119.21730270148691</c:v>
                </c:pt>
                <c:pt idx="6323">
                  <c:v>119.28514775569263</c:v>
                </c:pt>
                <c:pt idx="6324">
                  <c:v>119.31038392244102</c:v>
                </c:pt>
                <c:pt idx="6325">
                  <c:v>119.31981135075742</c:v>
                </c:pt>
                <c:pt idx="6326">
                  <c:v>119.32507015513838</c:v>
                </c:pt>
                <c:pt idx="6327">
                  <c:v>119.32881797031878</c:v>
                </c:pt>
                <c:pt idx="6328">
                  <c:v>119.33474864124088</c:v>
                </c:pt>
                <c:pt idx="6329">
                  <c:v>119.34042731949408</c:v>
                </c:pt>
                <c:pt idx="6330">
                  <c:v>119.39965156147889</c:v>
                </c:pt>
                <c:pt idx="6331">
                  <c:v>119.40837944332692</c:v>
                </c:pt>
                <c:pt idx="6332">
                  <c:v>119.43375499954392</c:v>
                </c:pt>
                <c:pt idx="6333">
                  <c:v>119.44378596957151</c:v>
                </c:pt>
                <c:pt idx="6334">
                  <c:v>119.4522203806799</c:v>
                </c:pt>
                <c:pt idx="6335">
                  <c:v>119.46246143352401</c:v>
                </c:pt>
                <c:pt idx="6336">
                  <c:v>119.46748725506906</c:v>
                </c:pt>
                <c:pt idx="6337">
                  <c:v>119.47707220776347</c:v>
                </c:pt>
                <c:pt idx="6338">
                  <c:v>119.48770062814012</c:v>
                </c:pt>
                <c:pt idx="6339">
                  <c:v>119.51614064840726</c:v>
                </c:pt>
                <c:pt idx="6340">
                  <c:v>119.52122505192051</c:v>
                </c:pt>
                <c:pt idx="6341">
                  <c:v>119.53282308898507</c:v>
                </c:pt>
                <c:pt idx="6342">
                  <c:v>119.54331792703259</c:v>
                </c:pt>
                <c:pt idx="6343">
                  <c:v>119.55820003478668</c:v>
                </c:pt>
                <c:pt idx="6344">
                  <c:v>119.60185290899005</c:v>
                </c:pt>
                <c:pt idx="6345">
                  <c:v>119.61526134234686</c:v>
                </c:pt>
                <c:pt idx="6346">
                  <c:v>119.62201771527931</c:v>
                </c:pt>
                <c:pt idx="6347">
                  <c:v>119.62375079883817</c:v>
                </c:pt>
                <c:pt idx="6348">
                  <c:v>119.63461560926565</c:v>
                </c:pt>
                <c:pt idx="6349">
                  <c:v>119.68386637486364</c:v>
                </c:pt>
                <c:pt idx="6350">
                  <c:v>119.69305709206188</c:v>
                </c:pt>
                <c:pt idx="6351">
                  <c:v>119.70979918603449</c:v>
                </c:pt>
                <c:pt idx="6352">
                  <c:v>119.77039714263609</c:v>
                </c:pt>
                <c:pt idx="6353">
                  <c:v>119.80041933550356</c:v>
                </c:pt>
                <c:pt idx="6354">
                  <c:v>119.80125490198719</c:v>
                </c:pt>
                <c:pt idx="6355">
                  <c:v>119.86886592025434</c:v>
                </c:pt>
                <c:pt idx="6356">
                  <c:v>119.88194972251722</c:v>
                </c:pt>
                <c:pt idx="6357">
                  <c:v>119.88844658161084</c:v>
                </c:pt>
                <c:pt idx="6358">
                  <c:v>119.9218653787203</c:v>
                </c:pt>
                <c:pt idx="6359">
                  <c:v>119.92320196378637</c:v>
                </c:pt>
                <c:pt idx="6360">
                  <c:v>120.01700437348133</c:v>
                </c:pt>
                <c:pt idx="6361">
                  <c:v>120.08140616230341</c:v>
                </c:pt>
                <c:pt idx="6362">
                  <c:v>120.09720581101256</c:v>
                </c:pt>
                <c:pt idx="6363">
                  <c:v>120.13298468474633</c:v>
                </c:pt>
                <c:pt idx="6364">
                  <c:v>120.13911261564074</c:v>
                </c:pt>
                <c:pt idx="6365">
                  <c:v>120.15831064291227</c:v>
                </c:pt>
                <c:pt idx="6366">
                  <c:v>120.18553341663309</c:v>
                </c:pt>
                <c:pt idx="6367">
                  <c:v>120.20621452809283</c:v>
                </c:pt>
                <c:pt idx="6368">
                  <c:v>120.22416297648648</c:v>
                </c:pt>
                <c:pt idx="6369">
                  <c:v>120.23625487371112</c:v>
                </c:pt>
                <c:pt idx="6370">
                  <c:v>120.26993584046906</c:v>
                </c:pt>
                <c:pt idx="6371">
                  <c:v>120.27490459792138</c:v>
                </c:pt>
                <c:pt idx="6372">
                  <c:v>120.29302452704458</c:v>
                </c:pt>
                <c:pt idx="6373">
                  <c:v>120.30668026392286</c:v>
                </c:pt>
                <c:pt idx="6374">
                  <c:v>120.31371188023398</c:v>
                </c:pt>
                <c:pt idx="6375">
                  <c:v>120.33612390052464</c:v>
                </c:pt>
                <c:pt idx="6376">
                  <c:v>120.34003851912868</c:v>
                </c:pt>
                <c:pt idx="6377">
                  <c:v>120.36438753938026</c:v>
                </c:pt>
                <c:pt idx="6378">
                  <c:v>120.37926587840208</c:v>
                </c:pt>
                <c:pt idx="6379">
                  <c:v>120.3861229290583</c:v>
                </c:pt>
                <c:pt idx="6380">
                  <c:v>120.39839943402657</c:v>
                </c:pt>
                <c:pt idx="6381">
                  <c:v>120.39981388996883</c:v>
                </c:pt>
                <c:pt idx="6382">
                  <c:v>120.40421568840387</c:v>
                </c:pt>
                <c:pt idx="6383">
                  <c:v>120.43216459515469</c:v>
                </c:pt>
                <c:pt idx="6384">
                  <c:v>120.44061208957413</c:v>
                </c:pt>
                <c:pt idx="6385">
                  <c:v>120.45749544089244</c:v>
                </c:pt>
                <c:pt idx="6386">
                  <c:v>120.51782070945565</c:v>
                </c:pt>
                <c:pt idx="6387">
                  <c:v>120.55646864246485</c:v>
                </c:pt>
                <c:pt idx="6388">
                  <c:v>120.57919820905356</c:v>
                </c:pt>
                <c:pt idx="6389">
                  <c:v>120.58171360562262</c:v>
                </c:pt>
                <c:pt idx="6390">
                  <c:v>120.6122495686146</c:v>
                </c:pt>
                <c:pt idx="6391">
                  <c:v>120.61956942698072</c:v>
                </c:pt>
                <c:pt idx="6392">
                  <c:v>120.64863948698017</c:v>
                </c:pt>
                <c:pt idx="6393">
                  <c:v>120.69402295853013</c:v>
                </c:pt>
                <c:pt idx="6394">
                  <c:v>120.70393511536481</c:v>
                </c:pt>
                <c:pt idx="6395">
                  <c:v>120.73711421536657</c:v>
                </c:pt>
                <c:pt idx="6396">
                  <c:v>120.75062264530214</c:v>
                </c:pt>
                <c:pt idx="6397">
                  <c:v>120.76053938682882</c:v>
                </c:pt>
                <c:pt idx="6398">
                  <c:v>120.79428738915649</c:v>
                </c:pt>
                <c:pt idx="6399">
                  <c:v>120.82522765022136</c:v>
                </c:pt>
                <c:pt idx="6400">
                  <c:v>120.84596370816301</c:v>
                </c:pt>
                <c:pt idx="6401">
                  <c:v>120.86745556121477</c:v>
                </c:pt>
                <c:pt idx="6402">
                  <c:v>120.87086970749299</c:v>
                </c:pt>
                <c:pt idx="6403">
                  <c:v>120.87374014236237</c:v>
                </c:pt>
                <c:pt idx="6404">
                  <c:v>120.91902904251242</c:v>
                </c:pt>
                <c:pt idx="6405">
                  <c:v>120.95486071442048</c:v>
                </c:pt>
                <c:pt idx="6406">
                  <c:v>120.9649039632227</c:v>
                </c:pt>
                <c:pt idx="6407">
                  <c:v>120.98343417346133</c:v>
                </c:pt>
                <c:pt idx="6408">
                  <c:v>120.98425076875816</c:v>
                </c:pt>
                <c:pt idx="6409">
                  <c:v>121.00327251361827</c:v>
                </c:pt>
                <c:pt idx="6410">
                  <c:v>121.08179320584603</c:v>
                </c:pt>
                <c:pt idx="6411">
                  <c:v>121.08750981867018</c:v>
                </c:pt>
                <c:pt idx="6412">
                  <c:v>121.11097575606689</c:v>
                </c:pt>
                <c:pt idx="6413">
                  <c:v>121.12687691314787</c:v>
                </c:pt>
                <c:pt idx="6414">
                  <c:v>121.14170658158049</c:v>
                </c:pt>
                <c:pt idx="6415">
                  <c:v>121.1638000396073</c:v>
                </c:pt>
                <c:pt idx="6416">
                  <c:v>121.16923784854659</c:v>
                </c:pt>
                <c:pt idx="6417">
                  <c:v>121.17494651934284</c:v>
                </c:pt>
                <c:pt idx="6418">
                  <c:v>121.19259310569672</c:v>
                </c:pt>
                <c:pt idx="6419">
                  <c:v>121.2082714993299</c:v>
                </c:pt>
                <c:pt idx="6420">
                  <c:v>121.26343708049234</c:v>
                </c:pt>
                <c:pt idx="6421">
                  <c:v>121.2818989636026</c:v>
                </c:pt>
                <c:pt idx="6422">
                  <c:v>121.32452015552563</c:v>
                </c:pt>
                <c:pt idx="6423">
                  <c:v>121.34178366480775</c:v>
                </c:pt>
                <c:pt idx="6424">
                  <c:v>121.34500692654271</c:v>
                </c:pt>
                <c:pt idx="6425">
                  <c:v>121.39504667269026</c:v>
                </c:pt>
                <c:pt idx="6426">
                  <c:v>121.40393991892329</c:v>
                </c:pt>
                <c:pt idx="6427">
                  <c:v>121.41139580190283</c:v>
                </c:pt>
                <c:pt idx="6428">
                  <c:v>121.41462295800467</c:v>
                </c:pt>
                <c:pt idx="6429">
                  <c:v>121.43519663905668</c:v>
                </c:pt>
                <c:pt idx="6430">
                  <c:v>121.48566081884357</c:v>
                </c:pt>
                <c:pt idx="6431">
                  <c:v>121.50103002053996</c:v>
                </c:pt>
                <c:pt idx="6432">
                  <c:v>121.51762295181949</c:v>
                </c:pt>
                <c:pt idx="6433">
                  <c:v>121.53557281097034</c:v>
                </c:pt>
                <c:pt idx="6434">
                  <c:v>121.53618337602548</c:v>
                </c:pt>
                <c:pt idx="6435">
                  <c:v>121.53980451746034</c:v>
                </c:pt>
                <c:pt idx="6436">
                  <c:v>121.56006986448187</c:v>
                </c:pt>
                <c:pt idx="6437">
                  <c:v>121.56215427152419</c:v>
                </c:pt>
                <c:pt idx="6438">
                  <c:v>121.57168603585392</c:v>
                </c:pt>
                <c:pt idx="6439">
                  <c:v>121.58116919559336</c:v>
                </c:pt>
                <c:pt idx="6440">
                  <c:v>121.59006179796327</c:v>
                </c:pt>
                <c:pt idx="6441">
                  <c:v>121.61914787474173</c:v>
                </c:pt>
                <c:pt idx="6442">
                  <c:v>121.65875737824172</c:v>
                </c:pt>
                <c:pt idx="6443">
                  <c:v>121.68842074064511</c:v>
                </c:pt>
                <c:pt idx="6444">
                  <c:v>121.68966948986879</c:v>
                </c:pt>
                <c:pt idx="6445">
                  <c:v>121.69104604380219</c:v>
                </c:pt>
                <c:pt idx="6446">
                  <c:v>121.76733559722099</c:v>
                </c:pt>
                <c:pt idx="6447">
                  <c:v>121.78000272800827</c:v>
                </c:pt>
                <c:pt idx="6448">
                  <c:v>121.80379808421323</c:v>
                </c:pt>
                <c:pt idx="6449">
                  <c:v>121.8079700334433</c:v>
                </c:pt>
                <c:pt idx="6450">
                  <c:v>121.82344373217369</c:v>
                </c:pt>
                <c:pt idx="6451">
                  <c:v>121.83036134794423</c:v>
                </c:pt>
                <c:pt idx="6452">
                  <c:v>121.83140022058608</c:v>
                </c:pt>
                <c:pt idx="6453">
                  <c:v>121.83803404102271</c:v>
                </c:pt>
                <c:pt idx="6454">
                  <c:v>121.84735095209622</c:v>
                </c:pt>
                <c:pt idx="6455">
                  <c:v>121.87845949760572</c:v>
                </c:pt>
                <c:pt idx="6456">
                  <c:v>121.88711805543659</c:v>
                </c:pt>
                <c:pt idx="6457">
                  <c:v>121.89833242097036</c:v>
                </c:pt>
                <c:pt idx="6458">
                  <c:v>121.91372510662796</c:v>
                </c:pt>
                <c:pt idx="6459">
                  <c:v>121.93972601689767</c:v>
                </c:pt>
                <c:pt idx="6460">
                  <c:v>121.94560898047655</c:v>
                </c:pt>
                <c:pt idx="6461">
                  <c:v>121.94867521102969</c:v>
                </c:pt>
                <c:pt idx="6462">
                  <c:v>121.95082388978673</c:v>
                </c:pt>
                <c:pt idx="6463">
                  <c:v>121.96632850163034</c:v>
                </c:pt>
                <c:pt idx="6464">
                  <c:v>121.96989268632363</c:v>
                </c:pt>
                <c:pt idx="6465">
                  <c:v>121.98156992931555</c:v>
                </c:pt>
                <c:pt idx="6466">
                  <c:v>122.00316633187118</c:v>
                </c:pt>
                <c:pt idx="6467">
                  <c:v>122.01159708565244</c:v>
                </c:pt>
                <c:pt idx="6468">
                  <c:v>122.02012033771395</c:v>
                </c:pt>
                <c:pt idx="6469">
                  <c:v>122.03509786950259</c:v>
                </c:pt>
                <c:pt idx="6470">
                  <c:v>122.07416695234402</c:v>
                </c:pt>
                <c:pt idx="6471">
                  <c:v>122.10683070637884</c:v>
                </c:pt>
                <c:pt idx="6472">
                  <c:v>122.12553928232562</c:v>
                </c:pt>
                <c:pt idx="6473">
                  <c:v>122.13401088168938</c:v>
                </c:pt>
                <c:pt idx="6474">
                  <c:v>122.16076428213923</c:v>
                </c:pt>
                <c:pt idx="6475">
                  <c:v>122.1621279689367</c:v>
                </c:pt>
                <c:pt idx="6476">
                  <c:v>122.21970193207771</c:v>
                </c:pt>
                <c:pt idx="6477">
                  <c:v>122.22243523078646</c:v>
                </c:pt>
                <c:pt idx="6478">
                  <c:v>122.22659469801759</c:v>
                </c:pt>
                <c:pt idx="6479">
                  <c:v>122.26201686480864</c:v>
                </c:pt>
                <c:pt idx="6480">
                  <c:v>122.35145696150742</c:v>
                </c:pt>
                <c:pt idx="6481">
                  <c:v>122.36085933754649</c:v>
                </c:pt>
                <c:pt idx="6482">
                  <c:v>122.39061920530743</c:v>
                </c:pt>
                <c:pt idx="6483">
                  <c:v>122.41527278945195</c:v>
                </c:pt>
                <c:pt idx="6484">
                  <c:v>122.42176059373409</c:v>
                </c:pt>
                <c:pt idx="6485">
                  <c:v>122.4236270239099</c:v>
                </c:pt>
                <c:pt idx="6486">
                  <c:v>122.43958082429576</c:v>
                </c:pt>
                <c:pt idx="6487">
                  <c:v>122.45498383204043</c:v>
                </c:pt>
                <c:pt idx="6488">
                  <c:v>122.47877249967058</c:v>
                </c:pt>
                <c:pt idx="6489">
                  <c:v>122.47995486578451</c:v>
                </c:pt>
                <c:pt idx="6490">
                  <c:v>122.48301963835108</c:v>
                </c:pt>
                <c:pt idx="6491">
                  <c:v>122.48396300728047</c:v>
                </c:pt>
                <c:pt idx="6492">
                  <c:v>122.51742616984747</c:v>
                </c:pt>
                <c:pt idx="6493">
                  <c:v>122.52553964423811</c:v>
                </c:pt>
                <c:pt idx="6494">
                  <c:v>122.54875959740126</c:v>
                </c:pt>
                <c:pt idx="6495">
                  <c:v>122.58683014108043</c:v>
                </c:pt>
                <c:pt idx="6496">
                  <c:v>122.60091101187271</c:v>
                </c:pt>
                <c:pt idx="6497">
                  <c:v>122.60969100700898</c:v>
                </c:pt>
                <c:pt idx="6498">
                  <c:v>122.65303394935026</c:v>
                </c:pt>
                <c:pt idx="6499">
                  <c:v>122.65379621791814</c:v>
                </c:pt>
                <c:pt idx="6500">
                  <c:v>122.70115003169735</c:v>
                </c:pt>
                <c:pt idx="6501">
                  <c:v>122.70992466197417</c:v>
                </c:pt>
                <c:pt idx="6502">
                  <c:v>122.74756630313995</c:v>
                </c:pt>
                <c:pt idx="6503">
                  <c:v>122.75486618348883</c:v>
                </c:pt>
                <c:pt idx="6504">
                  <c:v>122.83959242153337</c:v>
                </c:pt>
                <c:pt idx="6505">
                  <c:v>122.85240409273202</c:v>
                </c:pt>
                <c:pt idx="6506">
                  <c:v>122.88199999301371</c:v>
                </c:pt>
                <c:pt idx="6507">
                  <c:v>122.90403646803686</c:v>
                </c:pt>
                <c:pt idx="6508">
                  <c:v>122.92155678616005</c:v>
                </c:pt>
                <c:pt idx="6509">
                  <c:v>122.93486818259936</c:v>
                </c:pt>
                <c:pt idx="6510">
                  <c:v>122.93851440817869</c:v>
                </c:pt>
                <c:pt idx="6511">
                  <c:v>122.97573676081213</c:v>
                </c:pt>
                <c:pt idx="6512">
                  <c:v>122.97951059539302</c:v>
                </c:pt>
                <c:pt idx="6513">
                  <c:v>123.00459623742567</c:v>
                </c:pt>
                <c:pt idx="6514">
                  <c:v>123.01805711569756</c:v>
                </c:pt>
                <c:pt idx="6515">
                  <c:v>123.03943161517823</c:v>
                </c:pt>
                <c:pt idx="6516">
                  <c:v>123.05542453661393</c:v>
                </c:pt>
                <c:pt idx="6517">
                  <c:v>123.06799494574736</c:v>
                </c:pt>
                <c:pt idx="6518">
                  <c:v>123.06871687139034</c:v>
                </c:pt>
                <c:pt idx="6519">
                  <c:v>123.09210397025063</c:v>
                </c:pt>
                <c:pt idx="6520">
                  <c:v>123.11388558596725</c:v>
                </c:pt>
                <c:pt idx="6521">
                  <c:v>123.12623272393193</c:v>
                </c:pt>
                <c:pt idx="6522">
                  <c:v>123.13998023623232</c:v>
                </c:pt>
                <c:pt idx="6523">
                  <c:v>123.14065490874495</c:v>
                </c:pt>
                <c:pt idx="6524">
                  <c:v>123.1411577145745</c:v>
                </c:pt>
                <c:pt idx="6525">
                  <c:v>123.15864313628875</c:v>
                </c:pt>
                <c:pt idx="6526">
                  <c:v>123.16210682839819</c:v>
                </c:pt>
                <c:pt idx="6527">
                  <c:v>123.17087872597558</c:v>
                </c:pt>
                <c:pt idx="6528">
                  <c:v>123.22401092394519</c:v>
                </c:pt>
                <c:pt idx="6529">
                  <c:v>123.22905708480664</c:v>
                </c:pt>
                <c:pt idx="6530">
                  <c:v>123.28540378733798</c:v>
                </c:pt>
                <c:pt idx="6531">
                  <c:v>123.288772478901</c:v>
                </c:pt>
                <c:pt idx="6532">
                  <c:v>123.3001336072837</c:v>
                </c:pt>
                <c:pt idx="6533">
                  <c:v>123.3049222790922</c:v>
                </c:pt>
                <c:pt idx="6534">
                  <c:v>123.30728561464291</c:v>
                </c:pt>
                <c:pt idx="6535">
                  <c:v>123.3094063997807</c:v>
                </c:pt>
                <c:pt idx="6536">
                  <c:v>123.31859981757461</c:v>
                </c:pt>
                <c:pt idx="6537">
                  <c:v>123.3360486499174</c:v>
                </c:pt>
                <c:pt idx="6538">
                  <c:v>123.34031215260568</c:v>
                </c:pt>
                <c:pt idx="6539">
                  <c:v>123.35695902668316</c:v>
                </c:pt>
                <c:pt idx="6540">
                  <c:v>123.37163799885087</c:v>
                </c:pt>
                <c:pt idx="6541">
                  <c:v>123.37790165328697</c:v>
                </c:pt>
                <c:pt idx="6542">
                  <c:v>123.38537620645758</c:v>
                </c:pt>
                <c:pt idx="6543">
                  <c:v>123.38718216485036</c:v>
                </c:pt>
                <c:pt idx="6544">
                  <c:v>123.4078748325522</c:v>
                </c:pt>
                <c:pt idx="6545">
                  <c:v>123.42152804931128</c:v>
                </c:pt>
                <c:pt idx="6546">
                  <c:v>123.43222197499428</c:v>
                </c:pt>
                <c:pt idx="6547">
                  <c:v>123.43892643585821</c:v>
                </c:pt>
                <c:pt idx="6548">
                  <c:v>123.46260683918587</c:v>
                </c:pt>
                <c:pt idx="6549">
                  <c:v>123.4865404514063</c:v>
                </c:pt>
                <c:pt idx="6550">
                  <c:v>123.49785694562942</c:v>
                </c:pt>
                <c:pt idx="6551">
                  <c:v>123.53977170424496</c:v>
                </c:pt>
                <c:pt idx="6552">
                  <c:v>123.54075344753778</c:v>
                </c:pt>
                <c:pt idx="6553">
                  <c:v>123.54575645708688</c:v>
                </c:pt>
                <c:pt idx="6554">
                  <c:v>123.5644594639911</c:v>
                </c:pt>
                <c:pt idx="6555">
                  <c:v>123.57012392944932</c:v>
                </c:pt>
                <c:pt idx="6556">
                  <c:v>123.58515577102467</c:v>
                </c:pt>
                <c:pt idx="6557">
                  <c:v>123.62385357869341</c:v>
                </c:pt>
                <c:pt idx="6558">
                  <c:v>123.63623708172531</c:v>
                </c:pt>
                <c:pt idx="6559">
                  <c:v>123.65268967520883</c:v>
                </c:pt>
                <c:pt idx="6560">
                  <c:v>123.65823776869762</c:v>
                </c:pt>
                <c:pt idx="6561">
                  <c:v>123.70503098976037</c:v>
                </c:pt>
                <c:pt idx="6562">
                  <c:v>123.7136133255859</c:v>
                </c:pt>
                <c:pt idx="6563">
                  <c:v>123.72001955510392</c:v>
                </c:pt>
                <c:pt idx="6564">
                  <c:v>123.72112237960719</c:v>
                </c:pt>
                <c:pt idx="6565">
                  <c:v>123.73894969023398</c:v>
                </c:pt>
                <c:pt idx="6566">
                  <c:v>123.75779160432398</c:v>
                </c:pt>
                <c:pt idx="6567">
                  <c:v>123.84273689249339</c:v>
                </c:pt>
                <c:pt idx="6568">
                  <c:v>123.92742747059917</c:v>
                </c:pt>
                <c:pt idx="6569">
                  <c:v>123.93708742967429</c:v>
                </c:pt>
                <c:pt idx="6570">
                  <c:v>123.95496578883947</c:v>
                </c:pt>
                <c:pt idx="6571">
                  <c:v>123.9753914805743</c:v>
                </c:pt>
                <c:pt idx="6572">
                  <c:v>123.99134323466676</c:v>
                </c:pt>
                <c:pt idx="6573">
                  <c:v>124.00551691632005</c:v>
                </c:pt>
                <c:pt idx="6574">
                  <c:v>124.00974014761775</c:v>
                </c:pt>
                <c:pt idx="6575">
                  <c:v>124.04608129935366</c:v>
                </c:pt>
                <c:pt idx="6576">
                  <c:v>124.13281158301311</c:v>
                </c:pt>
                <c:pt idx="6577">
                  <c:v>124.13492435390903</c:v>
                </c:pt>
                <c:pt idx="6578">
                  <c:v>124.1652394612361</c:v>
                </c:pt>
                <c:pt idx="6579">
                  <c:v>124.16734104669484</c:v>
                </c:pt>
                <c:pt idx="6580">
                  <c:v>124.17878445537536</c:v>
                </c:pt>
                <c:pt idx="6581">
                  <c:v>124.24485620742787</c:v>
                </c:pt>
                <c:pt idx="6582">
                  <c:v>124.2451217243578</c:v>
                </c:pt>
                <c:pt idx="6583">
                  <c:v>124.24683411901304</c:v>
                </c:pt>
                <c:pt idx="6584">
                  <c:v>124.24905618347771</c:v>
                </c:pt>
                <c:pt idx="6585">
                  <c:v>124.26666744568695</c:v>
                </c:pt>
                <c:pt idx="6586">
                  <c:v>124.27202800769047</c:v>
                </c:pt>
                <c:pt idx="6587">
                  <c:v>124.27597508370809</c:v>
                </c:pt>
                <c:pt idx="6588">
                  <c:v>124.27612030702737</c:v>
                </c:pt>
                <c:pt idx="6589">
                  <c:v>124.30422437107266</c:v>
                </c:pt>
                <c:pt idx="6590">
                  <c:v>124.31817431833593</c:v>
                </c:pt>
                <c:pt idx="6591">
                  <c:v>124.31925977656348</c:v>
                </c:pt>
                <c:pt idx="6592">
                  <c:v>124.33638849695747</c:v>
                </c:pt>
                <c:pt idx="6593">
                  <c:v>124.40406166751059</c:v>
                </c:pt>
                <c:pt idx="6594">
                  <c:v>124.43020983102832</c:v>
                </c:pt>
                <c:pt idx="6595">
                  <c:v>124.46110979061611</c:v>
                </c:pt>
                <c:pt idx="6596">
                  <c:v>124.48020298215832</c:v>
                </c:pt>
                <c:pt idx="6597">
                  <c:v>124.50101812061938</c:v>
                </c:pt>
                <c:pt idx="6598">
                  <c:v>124.5132885230324</c:v>
                </c:pt>
                <c:pt idx="6599">
                  <c:v>124.55112292850332</c:v>
                </c:pt>
                <c:pt idx="6600">
                  <c:v>124.56462407946765</c:v>
                </c:pt>
                <c:pt idx="6601">
                  <c:v>124.5860220874077</c:v>
                </c:pt>
                <c:pt idx="6602">
                  <c:v>124.59520769495657</c:v>
                </c:pt>
                <c:pt idx="6603">
                  <c:v>124.63596653140831</c:v>
                </c:pt>
                <c:pt idx="6604">
                  <c:v>124.65061282173795</c:v>
                </c:pt>
                <c:pt idx="6605">
                  <c:v>124.67488310079288</c:v>
                </c:pt>
                <c:pt idx="6606">
                  <c:v>124.67777467098038</c:v>
                </c:pt>
                <c:pt idx="6607">
                  <c:v>124.6813540938611</c:v>
                </c:pt>
                <c:pt idx="6608">
                  <c:v>124.70252825947281</c:v>
                </c:pt>
                <c:pt idx="6609">
                  <c:v>124.72538795619563</c:v>
                </c:pt>
                <c:pt idx="6610">
                  <c:v>124.72774455970304</c:v>
                </c:pt>
                <c:pt idx="6611">
                  <c:v>124.73308342562407</c:v>
                </c:pt>
                <c:pt idx="6612">
                  <c:v>124.76144519582392</c:v>
                </c:pt>
                <c:pt idx="6613">
                  <c:v>124.76935771685045</c:v>
                </c:pt>
                <c:pt idx="6614">
                  <c:v>124.77458100596827</c:v>
                </c:pt>
                <c:pt idx="6615">
                  <c:v>124.77884132604046</c:v>
                </c:pt>
                <c:pt idx="6616">
                  <c:v>124.80705023236121</c:v>
                </c:pt>
                <c:pt idx="6617">
                  <c:v>124.85239155421218</c:v>
                </c:pt>
                <c:pt idx="6618">
                  <c:v>124.88725780203174</c:v>
                </c:pt>
                <c:pt idx="6619">
                  <c:v>124.897300817662</c:v>
                </c:pt>
                <c:pt idx="6620">
                  <c:v>124.91705836953588</c:v>
                </c:pt>
                <c:pt idx="6621">
                  <c:v>124.93386220653903</c:v>
                </c:pt>
                <c:pt idx="6622">
                  <c:v>124.94571070265114</c:v>
                </c:pt>
                <c:pt idx="6623">
                  <c:v>124.9641202195032</c:v>
                </c:pt>
                <c:pt idx="6624">
                  <c:v>124.96437739085844</c:v>
                </c:pt>
                <c:pt idx="6625">
                  <c:v>124.96561727843591</c:v>
                </c:pt>
                <c:pt idx="6626">
                  <c:v>124.96895538761028</c:v>
                </c:pt>
                <c:pt idx="6627">
                  <c:v>124.99084535158111</c:v>
                </c:pt>
                <c:pt idx="6628">
                  <c:v>124.99764500372707</c:v>
                </c:pt>
                <c:pt idx="6629">
                  <c:v>125.00401128044518</c:v>
                </c:pt>
                <c:pt idx="6630">
                  <c:v>125.01592894713716</c:v>
                </c:pt>
                <c:pt idx="6631">
                  <c:v>125.02109344475478</c:v>
                </c:pt>
                <c:pt idx="6632">
                  <c:v>125.06623489447244</c:v>
                </c:pt>
                <c:pt idx="6633">
                  <c:v>125.07017213971017</c:v>
                </c:pt>
                <c:pt idx="6634">
                  <c:v>125.08331355166702</c:v>
                </c:pt>
                <c:pt idx="6635">
                  <c:v>125.12552754783903</c:v>
                </c:pt>
                <c:pt idx="6636">
                  <c:v>125.15471140163345</c:v>
                </c:pt>
                <c:pt idx="6637">
                  <c:v>125.21863100617648</c:v>
                </c:pt>
                <c:pt idx="6638">
                  <c:v>125.21899959528224</c:v>
                </c:pt>
                <c:pt idx="6639">
                  <c:v>125.23646564629152</c:v>
                </c:pt>
                <c:pt idx="6640">
                  <c:v>125.24060440477776</c:v>
                </c:pt>
                <c:pt idx="6641">
                  <c:v>125.27912043730704</c:v>
                </c:pt>
                <c:pt idx="6642">
                  <c:v>125.28007505644348</c:v>
                </c:pt>
                <c:pt idx="6643">
                  <c:v>125.30248895846006</c:v>
                </c:pt>
                <c:pt idx="6644">
                  <c:v>125.34262588734664</c:v>
                </c:pt>
                <c:pt idx="6645">
                  <c:v>125.37452382909639</c:v>
                </c:pt>
                <c:pt idx="6646">
                  <c:v>125.37781653549716</c:v>
                </c:pt>
                <c:pt idx="6647">
                  <c:v>125.38400525598372</c:v>
                </c:pt>
                <c:pt idx="6648">
                  <c:v>125.40133939662942</c:v>
                </c:pt>
                <c:pt idx="6649">
                  <c:v>125.40783188833007</c:v>
                </c:pt>
                <c:pt idx="6650">
                  <c:v>125.47125054682398</c:v>
                </c:pt>
                <c:pt idx="6651">
                  <c:v>125.48763261603</c:v>
                </c:pt>
                <c:pt idx="6652">
                  <c:v>125.49389466533354</c:v>
                </c:pt>
                <c:pt idx="6653">
                  <c:v>125.53329649762415</c:v>
                </c:pt>
                <c:pt idx="6654">
                  <c:v>125.54603281982757</c:v>
                </c:pt>
                <c:pt idx="6655">
                  <c:v>125.58031145341673</c:v>
                </c:pt>
                <c:pt idx="6656">
                  <c:v>125.58805677088833</c:v>
                </c:pt>
                <c:pt idx="6657">
                  <c:v>125.68075410622816</c:v>
                </c:pt>
                <c:pt idx="6658">
                  <c:v>125.68736026780904</c:v>
                </c:pt>
                <c:pt idx="6659">
                  <c:v>125.75551802877753</c:v>
                </c:pt>
                <c:pt idx="6660">
                  <c:v>125.77445130444846</c:v>
                </c:pt>
                <c:pt idx="6661">
                  <c:v>125.79328281054116</c:v>
                </c:pt>
                <c:pt idx="6662">
                  <c:v>125.79989327898554</c:v>
                </c:pt>
                <c:pt idx="6663">
                  <c:v>125.80497644315246</c:v>
                </c:pt>
                <c:pt idx="6664">
                  <c:v>125.83238347997279</c:v>
                </c:pt>
                <c:pt idx="6665">
                  <c:v>125.83283589541803</c:v>
                </c:pt>
                <c:pt idx="6666">
                  <c:v>125.84004278491867</c:v>
                </c:pt>
                <c:pt idx="6667">
                  <c:v>125.86847243180983</c:v>
                </c:pt>
                <c:pt idx="6668">
                  <c:v>125.88633018616974</c:v>
                </c:pt>
                <c:pt idx="6669">
                  <c:v>125.89903518362007</c:v>
                </c:pt>
                <c:pt idx="6670">
                  <c:v>125.91149908179457</c:v>
                </c:pt>
                <c:pt idx="6671">
                  <c:v>125.96274403747012</c:v>
                </c:pt>
                <c:pt idx="6672">
                  <c:v>125.96544223896542</c:v>
                </c:pt>
                <c:pt idx="6673">
                  <c:v>125.9657311528366</c:v>
                </c:pt>
                <c:pt idx="6674">
                  <c:v>126.00286673890866</c:v>
                </c:pt>
                <c:pt idx="6675">
                  <c:v>126.02291935709246</c:v>
                </c:pt>
                <c:pt idx="6676">
                  <c:v>126.02596826625351</c:v>
                </c:pt>
                <c:pt idx="6677">
                  <c:v>126.0395500588271</c:v>
                </c:pt>
                <c:pt idx="6678">
                  <c:v>126.05099005696032</c:v>
                </c:pt>
                <c:pt idx="6679">
                  <c:v>126.07648377959215</c:v>
                </c:pt>
                <c:pt idx="6680">
                  <c:v>126.09488955669403</c:v>
                </c:pt>
                <c:pt idx="6681">
                  <c:v>126.10841309479839</c:v>
                </c:pt>
                <c:pt idx="6682">
                  <c:v>126.10878381569948</c:v>
                </c:pt>
                <c:pt idx="6683">
                  <c:v>126.14619836229531</c:v>
                </c:pt>
                <c:pt idx="6684">
                  <c:v>126.21131967739983</c:v>
                </c:pt>
                <c:pt idx="6685">
                  <c:v>126.21401694463844</c:v>
                </c:pt>
                <c:pt idx="6686">
                  <c:v>126.21420452346361</c:v>
                </c:pt>
                <c:pt idx="6687">
                  <c:v>126.22204788188452</c:v>
                </c:pt>
                <c:pt idx="6688">
                  <c:v>126.2239374686764</c:v>
                </c:pt>
                <c:pt idx="6689">
                  <c:v>126.23796519252099</c:v>
                </c:pt>
                <c:pt idx="6690">
                  <c:v>126.27377776206512</c:v>
                </c:pt>
                <c:pt idx="6691">
                  <c:v>126.29804319643068</c:v>
                </c:pt>
                <c:pt idx="6692">
                  <c:v>126.32416444963248</c:v>
                </c:pt>
                <c:pt idx="6693">
                  <c:v>126.38010223618595</c:v>
                </c:pt>
                <c:pt idx="6694">
                  <c:v>126.3855273355303</c:v>
                </c:pt>
                <c:pt idx="6695">
                  <c:v>126.40085233756089</c:v>
                </c:pt>
                <c:pt idx="6696">
                  <c:v>126.40967116676491</c:v>
                </c:pt>
                <c:pt idx="6697">
                  <c:v>126.41345119089988</c:v>
                </c:pt>
                <c:pt idx="6698">
                  <c:v>126.41979514084167</c:v>
                </c:pt>
                <c:pt idx="6699">
                  <c:v>126.45076123135193</c:v>
                </c:pt>
                <c:pt idx="6700">
                  <c:v>126.51318623375177</c:v>
                </c:pt>
                <c:pt idx="6701">
                  <c:v>126.53032272489824</c:v>
                </c:pt>
                <c:pt idx="6702">
                  <c:v>126.53569761994332</c:v>
                </c:pt>
                <c:pt idx="6703">
                  <c:v>126.55414824048054</c:v>
                </c:pt>
                <c:pt idx="6704">
                  <c:v>126.56563652720621</c:v>
                </c:pt>
                <c:pt idx="6705">
                  <c:v>126.58227495795411</c:v>
                </c:pt>
                <c:pt idx="6706">
                  <c:v>126.59470505135315</c:v>
                </c:pt>
                <c:pt idx="6707">
                  <c:v>126.61774810376525</c:v>
                </c:pt>
                <c:pt idx="6708">
                  <c:v>126.65848989686734</c:v>
                </c:pt>
                <c:pt idx="6709">
                  <c:v>126.66405159134852</c:v>
                </c:pt>
                <c:pt idx="6710">
                  <c:v>126.67151285232372</c:v>
                </c:pt>
                <c:pt idx="6711">
                  <c:v>126.6869010118514</c:v>
                </c:pt>
                <c:pt idx="6712">
                  <c:v>126.70211437348564</c:v>
                </c:pt>
                <c:pt idx="6713">
                  <c:v>126.7026797893829</c:v>
                </c:pt>
                <c:pt idx="6714">
                  <c:v>126.75480712735276</c:v>
                </c:pt>
                <c:pt idx="6715">
                  <c:v>126.76220183660651</c:v>
                </c:pt>
                <c:pt idx="6716">
                  <c:v>126.76757102982133</c:v>
                </c:pt>
                <c:pt idx="6717">
                  <c:v>126.77558449249977</c:v>
                </c:pt>
                <c:pt idx="6718">
                  <c:v>126.79597782606456</c:v>
                </c:pt>
                <c:pt idx="6719">
                  <c:v>126.79809963129807</c:v>
                </c:pt>
                <c:pt idx="6720">
                  <c:v>126.81875990618833</c:v>
                </c:pt>
                <c:pt idx="6721">
                  <c:v>126.83010689856118</c:v>
                </c:pt>
                <c:pt idx="6722">
                  <c:v>126.85560424085003</c:v>
                </c:pt>
                <c:pt idx="6723">
                  <c:v>126.86649125857545</c:v>
                </c:pt>
                <c:pt idx="6724">
                  <c:v>126.86874222816907</c:v>
                </c:pt>
                <c:pt idx="6725">
                  <c:v>126.89328528107227</c:v>
                </c:pt>
                <c:pt idx="6726">
                  <c:v>126.89707380415629</c:v>
                </c:pt>
                <c:pt idx="6727">
                  <c:v>126.90230736258053</c:v>
                </c:pt>
                <c:pt idx="6728">
                  <c:v>126.904521067541</c:v>
                </c:pt>
                <c:pt idx="6729">
                  <c:v>126.91278530821705</c:v>
                </c:pt>
                <c:pt idx="6730">
                  <c:v>126.92317446584573</c:v>
                </c:pt>
                <c:pt idx="6731">
                  <c:v>126.94425170516104</c:v>
                </c:pt>
                <c:pt idx="6732">
                  <c:v>126.97751633355468</c:v>
                </c:pt>
                <c:pt idx="6733">
                  <c:v>126.98517826485829</c:v>
                </c:pt>
                <c:pt idx="6734">
                  <c:v>126.99244686212299</c:v>
                </c:pt>
                <c:pt idx="6735">
                  <c:v>127.01768343537519</c:v>
                </c:pt>
                <c:pt idx="6736">
                  <c:v>127.037604792586</c:v>
                </c:pt>
                <c:pt idx="6737">
                  <c:v>127.04144509918167</c:v>
                </c:pt>
                <c:pt idx="6738">
                  <c:v>127.04588497700652</c:v>
                </c:pt>
                <c:pt idx="6739">
                  <c:v>127.10388338288443</c:v>
                </c:pt>
                <c:pt idx="6740">
                  <c:v>127.12937393051169</c:v>
                </c:pt>
                <c:pt idx="6741">
                  <c:v>127.14502754850612</c:v>
                </c:pt>
                <c:pt idx="6742">
                  <c:v>127.14530339440944</c:v>
                </c:pt>
                <c:pt idx="6743">
                  <c:v>127.15830352072868</c:v>
                </c:pt>
                <c:pt idx="6744">
                  <c:v>127.27578908987141</c:v>
                </c:pt>
                <c:pt idx="6745">
                  <c:v>127.31172995357498</c:v>
                </c:pt>
                <c:pt idx="6746">
                  <c:v>127.3222623184032</c:v>
                </c:pt>
                <c:pt idx="6747">
                  <c:v>127.35826251477451</c:v>
                </c:pt>
                <c:pt idx="6748">
                  <c:v>127.37600609118959</c:v>
                </c:pt>
                <c:pt idx="6749">
                  <c:v>127.3803301099985</c:v>
                </c:pt>
                <c:pt idx="6750">
                  <c:v>127.41584021775164</c:v>
                </c:pt>
                <c:pt idx="6751">
                  <c:v>127.42940109544398</c:v>
                </c:pt>
                <c:pt idx="6752">
                  <c:v>127.50517383727329</c:v>
                </c:pt>
                <c:pt idx="6753">
                  <c:v>127.522734805308</c:v>
                </c:pt>
                <c:pt idx="6754">
                  <c:v>127.52883574438083</c:v>
                </c:pt>
                <c:pt idx="6755">
                  <c:v>127.56568457797715</c:v>
                </c:pt>
                <c:pt idx="6756">
                  <c:v>127.58586166586532</c:v>
                </c:pt>
                <c:pt idx="6757">
                  <c:v>127.61619950299352</c:v>
                </c:pt>
                <c:pt idx="6758">
                  <c:v>127.64335802764133</c:v>
                </c:pt>
                <c:pt idx="6759">
                  <c:v>127.65680317654208</c:v>
                </c:pt>
                <c:pt idx="6760">
                  <c:v>127.68184191648733</c:v>
                </c:pt>
                <c:pt idx="6761">
                  <c:v>127.68796405093951</c:v>
                </c:pt>
                <c:pt idx="6762">
                  <c:v>127.73661655054687</c:v>
                </c:pt>
                <c:pt idx="6763">
                  <c:v>127.74304232649818</c:v>
                </c:pt>
                <c:pt idx="6764">
                  <c:v>127.75377350791324</c:v>
                </c:pt>
                <c:pt idx="6765">
                  <c:v>127.77715278085667</c:v>
                </c:pt>
                <c:pt idx="6766">
                  <c:v>127.7945490900249</c:v>
                </c:pt>
                <c:pt idx="6767">
                  <c:v>127.80662010878574</c:v>
                </c:pt>
                <c:pt idx="6768">
                  <c:v>127.81327040025752</c:v>
                </c:pt>
                <c:pt idx="6769">
                  <c:v>127.821352633931</c:v>
                </c:pt>
                <c:pt idx="6770">
                  <c:v>127.824900942122</c:v>
                </c:pt>
                <c:pt idx="6771">
                  <c:v>127.82966519756494</c:v>
                </c:pt>
                <c:pt idx="6772">
                  <c:v>127.83228565784623</c:v>
                </c:pt>
                <c:pt idx="6773">
                  <c:v>127.84416798567688</c:v>
                </c:pt>
                <c:pt idx="6774">
                  <c:v>127.84841034895634</c:v>
                </c:pt>
                <c:pt idx="6775">
                  <c:v>127.88326382853228</c:v>
                </c:pt>
                <c:pt idx="6776">
                  <c:v>127.88436053761278</c:v>
                </c:pt>
                <c:pt idx="6777">
                  <c:v>127.91236462251585</c:v>
                </c:pt>
                <c:pt idx="6778">
                  <c:v>127.91640457586007</c:v>
                </c:pt>
                <c:pt idx="6779">
                  <c:v>127.92782470863027</c:v>
                </c:pt>
                <c:pt idx="6780">
                  <c:v>127.92966751310048</c:v>
                </c:pt>
                <c:pt idx="6781">
                  <c:v>127.97940046243595</c:v>
                </c:pt>
                <c:pt idx="6782">
                  <c:v>128.00311510151425</c:v>
                </c:pt>
                <c:pt idx="6783">
                  <c:v>128.02706175050704</c:v>
                </c:pt>
                <c:pt idx="6784">
                  <c:v>128.04718026880536</c:v>
                </c:pt>
                <c:pt idx="6785">
                  <c:v>128.05847588519285</c:v>
                </c:pt>
                <c:pt idx="6786">
                  <c:v>128.09657309507301</c:v>
                </c:pt>
                <c:pt idx="6787">
                  <c:v>128.14789067908123</c:v>
                </c:pt>
                <c:pt idx="6788">
                  <c:v>128.16281269279148</c:v>
                </c:pt>
                <c:pt idx="6789">
                  <c:v>128.18989926921165</c:v>
                </c:pt>
                <c:pt idx="6790">
                  <c:v>128.19971983254774</c:v>
                </c:pt>
                <c:pt idx="6791">
                  <c:v>128.22793839438305</c:v>
                </c:pt>
                <c:pt idx="6792">
                  <c:v>128.26500357474677</c:v>
                </c:pt>
                <c:pt idx="6793">
                  <c:v>128.27820186960616</c:v>
                </c:pt>
                <c:pt idx="6794">
                  <c:v>128.34142921402224</c:v>
                </c:pt>
                <c:pt idx="6795">
                  <c:v>128.34392395848181</c:v>
                </c:pt>
                <c:pt idx="6796">
                  <c:v>128.36152973174308</c:v>
                </c:pt>
                <c:pt idx="6797">
                  <c:v>128.36436326384631</c:v>
                </c:pt>
                <c:pt idx="6798">
                  <c:v>128.38340031616536</c:v>
                </c:pt>
                <c:pt idx="6799">
                  <c:v>128.41391047448724</c:v>
                </c:pt>
                <c:pt idx="6800">
                  <c:v>128.42652232757271</c:v>
                </c:pt>
                <c:pt idx="6801">
                  <c:v>128.50288052342475</c:v>
                </c:pt>
                <c:pt idx="6802">
                  <c:v>128.51636840950417</c:v>
                </c:pt>
                <c:pt idx="6803">
                  <c:v>128.52962745667148</c:v>
                </c:pt>
                <c:pt idx="6804">
                  <c:v>128.5488468575459</c:v>
                </c:pt>
                <c:pt idx="6805">
                  <c:v>128.55520962398612</c:v>
                </c:pt>
                <c:pt idx="6806">
                  <c:v>128.59459629320551</c:v>
                </c:pt>
                <c:pt idx="6807">
                  <c:v>128.62434040085788</c:v>
                </c:pt>
                <c:pt idx="6808">
                  <c:v>128.63854100234903</c:v>
                </c:pt>
                <c:pt idx="6809">
                  <c:v>128.64032976528716</c:v>
                </c:pt>
                <c:pt idx="6810">
                  <c:v>128.64792397037263</c:v>
                </c:pt>
                <c:pt idx="6811">
                  <c:v>128.65841058107327</c:v>
                </c:pt>
                <c:pt idx="6812">
                  <c:v>128.6609633595007</c:v>
                </c:pt>
                <c:pt idx="6813">
                  <c:v>128.67860419011893</c:v>
                </c:pt>
                <c:pt idx="6814">
                  <c:v>128.70243611463573</c:v>
                </c:pt>
                <c:pt idx="6815">
                  <c:v>128.705518917088</c:v>
                </c:pt>
                <c:pt idx="6816">
                  <c:v>128.71269974168897</c:v>
                </c:pt>
                <c:pt idx="6817">
                  <c:v>128.71901124281069</c:v>
                </c:pt>
                <c:pt idx="6818">
                  <c:v>128.73924035434516</c:v>
                </c:pt>
                <c:pt idx="6819">
                  <c:v>128.75466729508824</c:v>
                </c:pt>
                <c:pt idx="6820">
                  <c:v>128.77862563979775</c:v>
                </c:pt>
                <c:pt idx="6821">
                  <c:v>128.81547720096023</c:v>
                </c:pt>
                <c:pt idx="6822">
                  <c:v>128.81695505763687</c:v>
                </c:pt>
                <c:pt idx="6823">
                  <c:v>128.85566211798741</c:v>
                </c:pt>
                <c:pt idx="6824">
                  <c:v>128.85724881038612</c:v>
                </c:pt>
                <c:pt idx="6825">
                  <c:v>128.8855396104654</c:v>
                </c:pt>
                <c:pt idx="6826">
                  <c:v>128.88695077785002</c:v>
                </c:pt>
                <c:pt idx="6827">
                  <c:v>128.89770963749402</c:v>
                </c:pt>
                <c:pt idx="6828">
                  <c:v>128.92439578922014</c:v>
                </c:pt>
                <c:pt idx="6829">
                  <c:v>128.93461854077</c:v>
                </c:pt>
                <c:pt idx="6830">
                  <c:v>128.94365708109962</c:v>
                </c:pt>
                <c:pt idx="6831">
                  <c:v>128.94760316379222</c:v>
                </c:pt>
                <c:pt idx="6832">
                  <c:v>128.94788283227635</c:v>
                </c:pt>
                <c:pt idx="6833">
                  <c:v>128.96428761298014</c:v>
                </c:pt>
                <c:pt idx="6834">
                  <c:v>128.98068846505217</c:v>
                </c:pt>
                <c:pt idx="6835">
                  <c:v>129.02721212085075</c:v>
                </c:pt>
                <c:pt idx="6836">
                  <c:v>129.06078603054482</c:v>
                </c:pt>
                <c:pt idx="6837">
                  <c:v>129.06504967672234</c:v>
                </c:pt>
                <c:pt idx="6838">
                  <c:v>129.10803313990195</c:v>
                </c:pt>
                <c:pt idx="6839">
                  <c:v>129.12339132331502</c:v>
                </c:pt>
                <c:pt idx="6840">
                  <c:v>129.14828151014785</c:v>
                </c:pt>
                <c:pt idx="6841">
                  <c:v>129.15012086540102</c:v>
                </c:pt>
                <c:pt idx="6842">
                  <c:v>129.17382066118114</c:v>
                </c:pt>
                <c:pt idx="6843">
                  <c:v>129.18475058082254</c:v>
                </c:pt>
                <c:pt idx="6844">
                  <c:v>129.19826659923893</c:v>
                </c:pt>
                <c:pt idx="6845">
                  <c:v>129.22043828799372</c:v>
                </c:pt>
                <c:pt idx="6846">
                  <c:v>129.24350620745227</c:v>
                </c:pt>
                <c:pt idx="6847">
                  <c:v>129.253050822022</c:v>
                </c:pt>
                <c:pt idx="6848">
                  <c:v>129.30554321907516</c:v>
                </c:pt>
                <c:pt idx="6849">
                  <c:v>129.30996962173134</c:v>
                </c:pt>
                <c:pt idx="6850">
                  <c:v>129.31401390841316</c:v>
                </c:pt>
                <c:pt idx="6851">
                  <c:v>129.37386573201809</c:v>
                </c:pt>
                <c:pt idx="6852">
                  <c:v>129.42287934525575</c:v>
                </c:pt>
                <c:pt idx="6853">
                  <c:v>129.42599721468937</c:v>
                </c:pt>
                <c:pt idx="6854">
                  <c:v>129.44988758358784</c:v>
                </c:pt>
                <c:pt idx="6855">
                  <c:v>129.45763951816073</c:v>
                </c:pt>
                <c:pt idx="6856">
                  <c:v>129.46661621576524</c:v>
                </c:pt>
                <c:pt idx="6857">
                  <c:v>129.54213979849828</c:v>
                </c:pt>
                <c:pt idx="6858">
                  <c:v>129.54644750305556</c:v>
                </c:pt>
                <c:pt idx="6859">
                  <c:v>129.54760887486495</c:v>
                </c:pt>
                <c:pt idx="6860">
                  <c:v>129.56470847880203</c:v>
                </c:pt>
                <c:pt idx="6861">
                  <c:v>129.58707885595973</c:v>
                </c:pt>
                <c:pt idx="6862">
                  <c:v>129.58992475570003</c:v>
                </c:pt>
                <c:pt idx="6863">
                  <c:v>129.61271147697943</c:v>
                </c:pt>
                <c:pt idx="6864">
                  <c:v>129.63579506651405</c:v>
                </c:pt>
                <c:pt idx="6865">
                  <c:v>129.64889217768976</c:v>
                </c:pt>
                <c:pt idx="6866">
                  <c:v>129.65493247722509</c:v>
                </c:pt>
                <c:pt idx="6867">
                  <c:v>129.66779132196507</c:v>
                </c:pt>
                <c:pt idx="6868">
                  <c:v>129.71553526953298</c:v>
                </c:pt>
                <c:pt idx="6869">
                  <c:v>129.7320068560976</c:v>
                </c:pt>
                <c:pt idx="6870">
                  <c:v>129.7577959335182</c:v>
                </c:pt>
                <c:pt idx="6871">
                  <c:v>129.7674427874642</c:v>
                </c:pt>
                <c:pt idx="6872">
                  <c:v>129.78598083650215</c:v>
                </c:pt>
                <c:pt idx="6873">
                  <c:v>129.91635480773337</c:v>
                </c:pt>
                <c:pt idx="6874">
                  <c:v>129.94152415909232</c:v>
                </c:pt>
                <c:pt idx="6875">
                  <c:v>129.95613881055274</c:v>
                </c:pt>
                <c:pt idx="6876">
                  <c:v>129.96802030142106</c:v>
                </c:pt>
                <c:pt idx="6877">
                  <c:v>129.96920693687264</c:v>
                </c:pt>
                <c:pt idx="6878">
                  <c:v>130.00730241269662</c:v>
                </c:pt>
                <c:pt idx="6879">
                  <c:v>130.03796523505471</c:v>
                </c:pt>
                <c:pt idx="6880">
                  <c:v>130.06739160001231</c:v>
                </c:pt>
                <c:pt idx="6881">
                  <c:v>130.0974213020788</c:v>
                </c:pt>
                <c:pt idx="6882">
                  <c:v>130.15697800487348</c:v>
                </c:pt>
                <c:pt idx="6883">
                  <c:v>130.17537510761886</c:v>
                </c:pt>
                <c:pt idx="6884">
                  <c:v>130.18256724573891</c:v>
                </c:pt>
                <c:pt idx="6885">
                  <c:v>130.22747291840574</c:v>
                </c:pt>
                <c:pt idx="6886">
                  <c:v>130.23774343361561</c:v>
                </c:pt>
                <c:pt idx="6887">
                  <c:v>130.27451547628721</c:v>
                </c:pt>
                <c:pt idx="6888">
                  <c:v>130.29663853636862</c:v>
                </c:pt>
                <c:pt idx="6889">
                  <c:v>130.30110761559459</c:v>
                </c:pt>
                <c:pt idx="6890">
                  <c:v>130.31788883488892</c:v>
                </c:pt>
                <c:pt idx="6891">
                  <c:v>130.32848350044867</c:v>
                </c:pt>
                <c:pt idx="6892">
                  <c:v>130.32886206181752</c:v>
                </c:pt>
                <c:pt idx="6893">
                  <c:v>130.35339835522379</c:v>
                </c:pt>
                <c:pt idx="6894">
                  <c:v>130.36590092045458</c:v>
                </c:pt>
                <c:pt idx="6895">
                  <c:v>130.39033231908115</c:v>
                </c:pt>
                <c:pt idx="6896">
                  <c:v>130.43499308082761</c:v>
                </c:pt>
                <c:pt idx="6897">
                  <c:v>130.47826902440855</c:v>
                </c:pt>
                <c:pt idx="6898">
                  <c:v>130.47891952064032</c:v>
                </c:pt>
                <c:pt idx="6899">
                  <c:v>130.48616975903735</c:v>
                </c:pt>
                <c:pt idx="6900">
                  <c:v>130.49659982539796</c:v>
                </c:pt>
                <c:pt idx="6901">
                  <c:v>130.50687671353148</c:v>
                </c:pt>
                <c:pt idx="6902">
                  <c:v>130.50818796072306</c:v>
                </c:pt>
                <c:pt idx="6903">
                  <c:v>130.55841542814852</c:v>
                </c:pt>
                <c:pt idx="6904">
                  <c:v>130.57412302046953</c:v>
                </c:pt>
                <c:pt idx="6905">
                  <c:v>130.59433736750071</c:v>
                </c:pt>
                <c:pt idx="6906">
                  <c:v>130.60044950237642</c:v>
                </c:pt>
                <c:pt idx="6907">
                  <c:v>130.61654199957439</c:v>
                </c:pt>
                <c:pt idx="6908">
                  <c:v>130.63847809856938</c:v>
                </c:pt>
                <c:pt idx="6909">
                  <c:v>130.69650808643172</c:v>
                </c:pt>
                <c:pt idx="6910">
                  <c:v>130.77234003230771</c:v>
                </c:pt>
                <c:pt idx="6911">
                  <c:v>130.79854211662598</c:v>
                </c:pt>
                <c:pt idx="6912">
                  <c:v>130.8298907153663</c:v>
                </c:pt>
                <c:pt idx="6913">
                  <c:v>130.84086134180055</c:v>
                </c:pt>
                <c:pt idx="6914">
                  <c:v>130.85644589577362</c:v>
                </c:pt>
                <c:pt idx="6915">
                  <c:v>130.89860971906958</c:v>
                </c:pt>
                <c:pt idx="6916">
                  <c:v>130.90586474673671</c:v>
                </c:pt>
                <c:pt idx="6917">
                  <c:v>130.93689666131581</c:v>
                </c:pt>
                <c:pt idx="6918">
                  <c:v>130.95748799294864</c:v>
                </c:pt>
                <c:pt idx="6919">
                  <c:v>130.96028089586588</c:v>
                </c:pt>
                <c:pt idx="6920">
                  <c:v>130.97188138385926</c:v>
                </c:pt>
                <c:pt idx="6921">
                  <c:v>130.98385250302434</c:v>
                </c:pt>
                <c:pt idx="6922">
                  <c:v>130.99132004636601</c:v>
                </c:pt>
                <c:pt idx="6923">
                  <c:v>131.013211124957</c:v>
                </c:pt>
                <c:pt idx="6924">
                  <c:v>131.05085884689635</c:v>
                </c:pt>
                <c:pt idx="6925">
                  <c:v>131.08163745244175</c:v>
                </c:pt>
                <c:pt idx="6926">
                  <c:v>131.14048806475859</c:v>
                </c:pt>
                <c:pt idx="6927">
                  <c:v>131.14842690365026</c:v>
                </c:pt>
                <c:pt idx="6928">
                  <c:v>131.16168157855083</c:v>
                </c:pt>
                <c:pt idx="6929">
                  <c:v>131.18845295397972</c:v>
                </c:pt>
                <c:pt idx="6930">
                  <c:v>131.19857460639767</c:v>
                </c:pt>
                <c:pt idx="6931">
                  <c:v>131.30348578261879</c:v>
                </c:pt>
                <c:pt idx="6932">
                  <c:v>131.31207355837427</c:v>
                </c:pt>
                <c:pt idx="6933">
                  <c:v>131.32615948402318</c:v>
                </c:pt>
                <c:pt idx="6934">
                  <c:v>131.35416880106439</c:v>
                </c:pt>
                <c:pt idx="6935">
                  <c:v>131.35926283009513</c:v>
                </c:pt>
                <c:pt idx="6936">
                  <c:v>131.40038283621689</c:v>
                </c:pt>
                <c:pt idx="6937">
                  <c:v>131.44243677102821</c:v>
                </c:pt>
                <c:pt idx="6938">
                  <c:v>131.49102118124509</c:v>
                </c:pt>
                <c:pt idx="6939">
                  <c:v>131.49981831446317</c:v>
                </c:pt>
                <c:pt idx="6940">
                  <c:v>131.5089636853684</c:v>
                </c:pt>
                <c:pt idx="6941">
                  <c:v>131.53345886378551</c:v>
                </c:pt>
                <c:pt idx="6942">
                  <c:v>131.57170070372172</c:v>
                </c:pt>
                <c:pt idx="6943">
                  <c:v>131.60002066635687</c:v>
                </c:pt>
                <c:pt idx="6944">
                  <c:v>131.66348785977351</c:v>
                </c:pt>
                <c:pt idx="6945">
                  <c:v>131.66410289836364</c:v>
                </c:pt>
                <c:pt idx="6946">
                  <c:v>131.69298231033139</c:v>
                </c:pt>
                <c:pt idx="6947">
                  <c:v>131.71220884690058</c:v>
                </c:pt>
                <c:pt idx="6948">
                  <c:v>131.71270495993511</c:v>
                </c:pt>
                <c:pt idx="6949">
                  <c:v>131.71724353189035</c:v>
                </c:pt>
                <c:pt idx="6950">
                  <c:v>131.73420736503775</c:v>
                </c:pt>
                <c:pt idx="6951">
                  <c:v>131.73973966257975</c:v>
                </c:pt>
                <c:pt idx="6952">
                  <c:v>131.75648460969902</c:v>
                </c:pt>
                <c:pt idx="6953">
                  <c:v>131.76008332964818</c:v>
                </c:pt>
                <c:pt idx="6954">
                  <c:v>131.81585871652121</c:v>
                </c:pt>
                <c:pt idx="6955">
                  <c:v>131.81947944300356</c:v>
                </c:pt>
                <c:pt idx="6956">
                  <c:v>131.92408341043844</c:v>
                </c:pt>
                <c:pt idx="6957">
                  <c:v>131.92587810930161</c:v>
                </c:pt>
                <c:pt idx="6958">
                  <c:v>131.95620141862744</c:v>
                </c:pt>
                <c:pt idx="6959">
                  <c:v>131.99136433078527</c:v>
                </c:pt>
                <c:pt idx="6960">
                  <c:v>131.99171681959319</c:v>
                </c:pt>
                <c:pt idx="6961">
                  <c:v>132.0020983967942</c:v>
                </c:pt>
                <c:pt idx="6962">
                  <c:v>132.00486470209597</c:v>
                </c:pt>
                <c:pt idx="6963">
                  <c:v>132.0325453225872</c:v>
                </c:pt>
                <c:pt idx="6964">
                  <c:v>132.10583629948101</c:v>
                </c:pt>
                <c:pt idx="6965">
                  <c:v>132.1356629746455</c:v>
                </c:pt>
                <c:pt idx="6966">
                  <c:v>132.17534967597288</c:v>
                </c:pt>
                <c:pt idx="6967">
                  <c:v>132.17677050205253</c:v>
                </c:pt>
                <c:pt idx="6968">
                  <c:v>132.28400762756149</c:v>
                </c:pt>
                <c:pt idx="6969">
                  <c:v>132.28714204692596</c:v>
                </c:pt>
                <c:pt idx="6970">
                  <c:v>132.33382275719961</c:v>
                </c:pt>
                <c:pt idx="6971">
                  <c:v>132.34808413210371</c:v>
                </c:pt>
                <c:pt idx="6972">
                  <c:v>132.39226258874862</c:v>
                </c:pt>
                <c:pt idx="6973">
                  <c:v>132.397355634245</c:v>
                </c:pt>
                <c:pt idx="6974">
                  <c:v>132.42004313352453</c:v>
                </c:pt>
                <c:pt idx="6975">
                  <c:v>132.49229366698199</c:v>
                </c:pt>
                <c:pt idx="6976">
                  <c:v>132.51936792277442</c:v>
                </c:pt>
                <c:pt idx="6977">
                  <c:v>132.58373999373708</c:v>
                </c:pt>
                <c:pt idx="6978">
                  <c:v>132.60438093918421</c:v>
                </c:pt>
                <c:pt idx="6979">
                  <c:v>132.64049381834994</c:v>
                </c:pt>
                <c:pt idx="6980">
                  <c:v>132.64879572081071</c:v>
                </c:pt>
                <c:pt idx="6981">
                  <c:v>132.64901167019985</c:v>
                </c:pt>
                <c:pt idx="6982">
                  <c:v>132.65103256283004</c:v>
                </c:pt>
                <c:pt idx="6983">
                  <c:v>132.65732618887577</c:v>
                </c:pt>
                <c:pt idx="6984">
                  <c:v>132.65853290898406</c:v>
                </c:pt>
                <c:pt idx="6985">
                  <c:v>132.69197224838675</c:v>
                </c:pt>
                <c:pt idx="6986">
                  <c:v>132.72097244449688</c:v>
                </c:pt>
                <c:pt idx="6987">
                  <c:v>132.73675567368767</c:v>
                </c:pt>
                <c:pt idx="6988">
                  <c:v>132.7556163746934</c:v>
                </c:pt>
                <c:pt idx="6989">
                  <c:v>132.75839321716518</c:v>
                </c:pt>
                <c:pt idx="6990">
                  <c:v>132.77783509656996</c:v>
                </c:pt>
                <c:pt idx="6991">
                  <c:v>132.82010108466648</c:v>
                </c:pt>
                <c:pt idx="6992">
                  <c:v>132.8351709348905</c:v>
                </c:pt>
                <c:pt idx="6993">
                  <c:v>132.83626568100465</c:v>
                </c:pt>
                <c:pt idx="6994">
                  <c:v>132.8690348796874</c:v>
                </c:pt>
                <c:pt idx="6995">
                  <c:v>132.87442177485701</c:v>
                </c:pt>
                <c:pt idx="6996">
                  <c:v>132.88814252163539</c:v>
                </c:pt>
                <c:pt idx="6997">
                  <c:v>132.90018240833282</c:v>
                </c:pt>
                <c:pt idx="6998">
                  <c:v>132.9093466757067</c:v>
                </c:pt>
                <c:pt idx="6999">
                  <c:v>132.94360554612646</c:v>
                </c:pt>
                <c:pt idx="7000">
                  <c:v>133.01650555383802</c:v>
                </c:pt>
                <c:pt idx="7001">
                  <c:v>133.01733560153323</c:v>
                </c:pt>
                <c:pt idx="7002">
                  <c:v>133.04072128932418</c:v>
                </c:pt>
                <c:pt idx="7003">
                  <c:v>133.05602247915814</c:v>
                </c:pt>
                <c:pt idx="7004">
                  <c:v>133.06803588765686</c:v>
                </c:pt>
                <c:pt idx="7005">
                  <c:v>133.08007840095232</c:v>
                </c:pt>
                <c:pt idx="7006">
                  <c:v>133.08750756403794</c:v>
                </c:pt>
                <c:pt idx="7007">
                  <c:v>133.1130114872264</c:v>
                </c:pt>
                <c:pt idx="7008">
                  <c:v>133.13823772697177</c:v>
                </c:pt>
                <c:pt idx="7009">
                  <c:v>133.17832392258552</c:v>
                </c:pt>
                <c:pt idx="7010">
                  <c:v>133.18464388605653</c:v>
                </c:pt>
                <c:pt idx="7011">
                  <c:v>133.18618341095177</c:v>
                </c:pt>
                <c:pt idx="7012">
                  <c:v>133.1971936017768</c:v>
                </c:pt>
                <c:pt idx="7013">
                  <c:v>133.21983186614014</c:v>
                </c:pt>
                <c:pt idx="7014">
                  <c:v>133.23216597994772</c:v>
                </c:pt>
                <c:pt idx="7015">
                  <c:v>133.24917085407682</c:v>
                </c:pt>
                <c:pt idx="7016">
                  <c:v>133.2880986796655</c:v>
                </c:pt>
                <c:pt idx="7017">
                  <c:v>133.29493112756703</c:v>
                </c:pt>
                <c:pt idx="7018">
                  <c:v>133.32471826632971</c:v>
                </c:pt>
                <c:pt idx="7019">
                  <c:v>133.33226962717939</c:v>
                </c:pt>
                <c:pt idx="7020">
                  <c:v>133.33851612358768</c:v>
                </c:pt>
                <c:pt idx="7021">
                  <c:v>133.36897786468617</c:v>
                </c:pt>
                <c:pt idx="7022">
                  <c:v>133.38592301593081</c:v>
                </c:pt>
                <c:pt idx="7023">
                  <c:v>133.39533673604942</c:v>
                </c:pt>
                <c:pt idx="7024">
                  <c:v>133.42421961090648</c:v>
                </c:pt>
                <c:pt idx="7025">
                  <c:v>133.44560629731316</c:v>
                </c:pt>
                <c:pt idx="7026">
                  <c:v>133.45557232948707</c:v>
                </c:pt>
                <c:pt idx="7027">
                  <c:v>133.48503627901366</c:v>
                </c:pt>
                <c:pt idx="7028">
                  <c:v>133.48574983297001</c:v>
                </c:pt>
                <c:pt idx="7029">
                  <c:v>133.52402614687517</c:v>
                </c:pt>
                <c:pt idx="7030">
                  <c:v>133.55661923276875</c:v>
                </c:pt>
                <c:pt idx="7031">
                  <c:v>133.59146196178187</c:v>
                </c:pt>
                <c:pt idx="7032">
                  <c:v>133.61333665002471</c:v>
                </c:pt>
                <c:pt idx="7033">
                  <c:v>133.64750886521804</c:v>
                </c:pt>
                <c:pt idx="7034">
                  <c:v>133.64878559010521</c:v>
                </c:pt>
                <c:pt idx="7035">
                  <c:v>133.65024332332086</c:v>
                </c:pt>
                <c:pt idx="7036">
                  <c:v>133.6520734517033</c:v>
                </c:pt>
                <c:pt idx="7037">
                  <c:v>133.65335233503254</c:v>
                </c:pt>
                <c:pt idx="7038">
                  <c:v>133.69487527952057</c:v>
                </c:pt>
                <c:pt idx="7039">
                  <c:v>133.70154559638178</c:v>
                </c:pt>
                <c:pt idx="7040">
                  <c:v>133.73733344424494</c:v>
                </c:pt>
                <c:pt idx="7041">
                  <c:v>133.74157948840218</c:v>
                </c:pt>
                <c:pt idx="7042">
                  <c:v>133.76006189274671</c:v>
                </c:pt>
                <c:pt idx="7043">
                  <c:v>133.80080671892415</c:v>
                </c:pt>
                <c:pt idx="7044">
                  <c:v>133.8070476841155</c:v>
                </c:pt>
                <c:pt idx="7045">
                  <c:v>133.84528708797887</c:v>
                </c:pt>
                <c:pt idx="7046">
                  <c:v>133.88257702731642</c:v>
                </c:pt>
                <c:pt idx="7047">
                  <c:v>133.90685898616383</c:v>
                </c:pt>
                <c:pt idx="7048">
                  <c:v>133.91529838998184</c:v>
                </c:pt>
                <c:pt idx="7049">
                  <c:v>133.96197772704579</c:v>
                </c:pt>
                <c:pt idx="7050">
                  <c:v>133.99262000236405</c:v>
                </c:pt>
                <c:pt idx="7051">
                  <c:v>134.06790045723071</c:v>
                </c:pt>
                <c:pt idx="7052">
                  <c:v>134.07879969354613</c:v>
                </c:pt>
                <c:pt idx="7053">
                  <c:v>134.11494488339807</c:v>
                </c:pt>
                <c:pt idx="7054">
                  <c:v>134.13059756519493</c:v>
                </c:pt>
                <c:pt idx="7055">
                  <c:v>134.13172688440875</c:v>
                </c:pt>
                <c:pt idx="7056">
                  <c:v>134.17728254593956</c:v>
                </c:pt>
                <c:pt idx="7057">
                  <c:v>134.1937298631191</c:v>
                </c:pt>
                <c:pt idx="7058">
                  <c:v>134.19450807024697</c:v>
                </c:pt>
                <c:pt idx="7059">
                  <c:v>134.20426413393119</c:v>
                </c:pt>
                <c:pt idx="7060">
                  <c:v>134.22835978430726</c:v>
                </c:pt>
                <c:pt idx="7061">
                  <c:v>134.2608436961664</c:v>
                </c:pt>
                <c:pt idx="7062">
                  <c:v>134.26332213032498</c:v>
                </c:pt>
                <c:pt idx="7063">
                  <c:v>134.28350986815121</c:v>
                </c:pt>
                <c:pt idx="7064">
                  <c:v>134.28954689186315</c:v>
                </c:pt>
                <c:pt idx="7065">
                  <c:v>134.34167536191535</c:v>
                </c:pt>
                <c:pt idx="7066">
                  <c:v>134.37301233252776</c:v>
                </c:pt>
                <c:pt idx="7067">
                  <c:v>134.38731005010524</c:v>
                </c:pt>
                <c:pt idx="7068">
                  <c:v>134.44238117214141</c:v>
                </c:pt>
                <c:pt idx="7069">
                  <c:v>134.44945604829536</c:v>
                </c:pt>
                <c:pt idx="7070">
                  <c:v>134.45507378314514</c:v>
                </c:pt>
                <c:pt idx="7071">
                  <c:v>134.49171527500687</c:v>
                </c:pt>
                <c:pt idx="7072">
                  <c:v>134.49471009852155</c:v>
                </c:pt>
                <c:pt idx="7073">
                  <c:v>134.5448538325351</c:v>
                </c:pt>
                <c:pt idx="7074">
                  <c:v>134.54918231684172</c:v>
                </c:pt>
                <c:pt idx="7075">
                  <c:v>134.5759933512339</c:v>
                </c:pt>
                <c:pt idx="7076">
                  <c:v>134.5891928555271</c:v>
                </c:pt>
                <c:pt idx="7077">
                  <c:v>134.59478576285414</c:v>
                </c:pt>
                <c:pt idx="7078">
                  <c:v>134.6123030077753</c:v>
                </c:pt>
                <c:pt idx="7079">
                  <c:v>134.64260796361708</c:v>
                </c:pt>
                <c:pt idx="7080">
                  <c:v>134.69411316450663</c:v>
                </c:pt>
                <c:pt idx="7081">
                  <c:v>134.71555733631413</c:v>
                </c:pt>
                <c:pt idx="7082">
                  <c:v>134.73210928553655</c:v>
                </c:pt>
                <c:pt idx="7083">
                  <c:v>134.75010706177613</c:v>
                </c:pt>
                <c:pt idx="7084">
                  <c:v>134.75820162755539</c:v>
                </c:pt>
                <c:pt idx="7085">
                  <c:v>134.75964660882403</c:v>
                </c:pt>
                <c:pt idx="7086">
                  <c:v>134.76030587788571</c:v>
                </c:pt>
                <c:pt idx="7087">
                  <c:v>134.76836968770971</c:v>
                </c:pt>
                <c:pt idx="7088">
                  <c:v>134.77855201516297</c:v>
                </c:pt>
                <c:pt idx="7089">
                  <c:v>134.79977324910547</c:v>
                </c:pt>
                <c:pt idx="7090">
                  <c:v>134.80615935474574</c:v>
                </c:pt>
                <c:pt idx="7091">
                  <c:v>134.88332388549168</c:v>
                </c:pt>
                <c:pt idx="7092">
                  <c:v>134.92783464968124</c:v>
                </c:pt>
                <c:pt idx="7093">
                  <c:v>134.93900217180141</c:v>
                </c:pt>
                <c:pt idx="7094">
                  <c:v>134.96021924447049</c:v>
                </c:pt>
                <c:pt idx="7095">
                  <c:v>134.96466686609415</c:v>
                </c:pt>
                <c:pt idx="7096">
                  <c:v>134.97759238462766</c:v>
                </c:pt>
                <c:pt idx="7097">
                  <c:v>134.98316718858658</c:v>
                </c:pt>
                <c:pt idx="7098">
                  <c:v>134.98591468452148</c:v>
                </c:pt>
                <c:pt idx="7099">
                  <c:v>135.00099816089033</c:v>
                </c:pt>
                <c:pt idx="7100">
                  <c:v>135.02900642522849</c:v>
                </c:pt>
                <c:pt idx="7101">
                  <c:v>135.05692162136197</c:v>
                </c:pt>
                <c:pt idx="7102">
                  <c:v>135.10801019517248</c:v>
                </c:pt>
                <c:pt idx="7103">
                  <c:v>135.15273737538089</c:v>
                </c:pt>
                <c:pt idx="7104">
                  <c:v>135.17272379213699</c:v>
                </c:pt>
                <c:pt idx="7105">
                  <c:v>135.18843412645586</c:v>
                </c:pt>
                <c:pt idx="7106">
                  <c:v>135.21425346377725</c:v>
                </c:pt>
                <c:pt idx="7107">
                  <c:v>135.28633992050163</c:v>
                </c:pt>
                <c:pt idx="7108">
                  <c:v>135.30534125037167</c:v>
                </c:pt>
                <c:pt idx="7109">
                  <c:v>135.3139647457518</c:v>
                </c:pt>
                <c:pt idx="7110">
                  <c:v>135.32906034166842</c:v>
                </c:pt>
                <c:pt idx="7111">
                  <c:v>135.33194937994327</c:v>
                </c:pt>
                <c:pt idx="7112">
                  <c:v>135.33564467613314</c:v>
                </c:pt>
                <c:pt idx="7113">
                  <c:v>135.45353467607364</c:v>
                </c:pt>
                <c:pt idx="7114">
                  <c:v>135.48494102823682</c:v>
                </c:pt>
                <c:pt idx="7115">
                  <c:v>135.4889576528962</c:v>
                </c:pt>
                <c:pt idx="7116">
                  <c:v>135.55406858824804</c:v>
                </c:pt>
                <c:pt idx="7117">
                  <c:v>135.5853815280455</c:v>
                </c:pt>
                <c:pt idx="7118">
                  <c:v>135.63199435126313</c:v>
                </c:pt>
                <c:pt idx="7119">
                  <c:v>135.68016225073404</c:v>
                </c:pt>
                <c:pt idx="7120">
                  <c:v>135.68570996521657</c:v>
                </c:pt>
                <c:pt idx="7121">
                  <c:v>135.69368511745904</c:v>
                </c:pt>
                <c:pt idx="7122">
                  <c:v>135.70426045027367</c:v>
                </c:pt>
                <c:pt idx="7123">
                  <c:v>135.7132428449423</c:v>
                </c:pt>
                <c:pt idx="7124">
                  <c:v>135.72962337822833</c:v>
                </c:pt>
                <c:pt idx="7125">
                  <c:v>135.74042677917288</c:v>
                </c:pt>
                <c:pt idx="7126">
                  <c:v>135.74205054961621</c:v>
                </c:pt>
                <c:pt idx="7127">
                  <c:v>135.7447268803447</c:v>
                </c:pt>
                <c:pt idx="7128">
                  <c:v>135.75804261939635</c:v>
                </c:pt>
                <c:pt idx="7129">
                  <c:v>135.76136509974404</c:v>
                </c:pt>
                <c:pt idx="7130">
                  <c:v>135.77185458973432</c:v>
                </c:pt>
                <c:pt idx="7131">
                  <c:v>135.78619941214555</c:v>
                </c:pt>
                <c:pt idx="7132">
                  <c:v>135.83255082103395</c:v>
                </c:pt>
                <c:pt idx="7133">
                  <c:v>135.85623718041333</c:v>
                </c:pt>
                <c:pt idx="7134">
                  <c:v>135.86953097978292</c:v>
                </c:pt>
                <c:pt idx="7135">
                  <c:v>135.90394641509835</c:v>
                </c:pt>
                <c:pt idx="7136">
                  <c:v>135.96620834507877</c:v>
                </c:pt>
                <c:pt idx="7137">
                  <c:v>135.96789119962597</c:v>
                </c:pt>
                <c:pt idx="7138">
                  <c:v>135.97163109158362</c:v>
                </c:pt>
                <c:pt idx="7139">
                  <c:v>135.98445013877767</c:v>
                </c:pt>
                <c:pt idx="7140">
                  <c:v>136.03567746064385</c:v>
                </c:pt>
                <c:pt idx="7141">
                  <c:v>136.06679797330406</c:v>
                </c:pt>
                <c:pt idx="7142">
                  <c:v>136.082382720834</c:v>
                </c:pt>
                <c:pt idx="7143">
                  <c:v>136.15950257960958</c:v>
                </c:pt>
                <c:pt idx="7144">
                  <c:v>136.16793188229411</c:v>
                </c:pt>
                <c:pt idx="7145">
                  <c:v>136.17159275925459</c:v>
                </c:pt>
                <c:pt idx="7146">
                  <c:v>136.19277577701453</c:v>
                </c:pt>
                <c:pt idx="7147">
                  <c:v>136.20577882579613</c:v>
                </c:pt>
                <c:pt idx="7148">
                  <c:v>136.20951377957678</c:v>
                </c:pt>
                <c:pt idx="7149">
                  <c:v>136.2119428583899</c:v>
                </c:pt>
                <c:pt idx="7150">
                  <c:v>136.21199430665939</c:v>
                </c:pt>
                <c:pt idx="7151">
                  <c:v>136.26496969158376</c:v>
                </c:pt>
                <c:pt idx="7152">
                  <c:v>136.28818030704841</c:v>
                </c:pt>
                <c:pt idx="7153">
                  <c:v>136.29909093948345</c:v>
                </c:pt>
                <c:pt idx="7154">
                  <c:v>136.29996207843701</c:v>
                </c:pt>
                <c:pt idx="7155">
                  <c:v>136.31706153103224</c:v>
                </c:pt>
                <c:pt idx="7156">
                  <c:v>136.3240684337228</c:v>
                </c:pt>
                <c:pt idx="7157">
                  <c:v>136.34059583304003</c:v>
                </c:pt>
                <c:pt idx="7158">
                  <c:v>136.34892310584405</c:v>
                </c:pt>
                <c:pt idx="7159">
                  <c:v>136.36480305824446</c:v>
                </c:pt>
                <c:pt idx="7160">
                  <c:v>136.36553665098208</c:v>
                </c:pt>
                <c:pt idx="7161">
                  <c:v>136.37341905328714</c:v>
                </c:pt>
                <c:pt idx="7162">
                  <c:v>136.38543368876782</c:v>
                </c:pt>
                <c:pt idx="7163">
                  <c:v>136.39512660095539</c:v>
                </c:pt>
                <c:pt idx="7164">
                  <c:v>136.42146409849431</c:v>
                </c:pt>
                <c:pt idx="7165">
                  <c:v>136.44072606916907</c:v>
                </c:pt>
                <c:pt idx="7166">
                  <c:v>136.44323549430962</c:v>
                </c:pt>
                <c:pt idx="7167">
                  <c:v>136.46505315596346</c:v>
                </c:pt>
                <c:pt idx="7168">
                  <c:v>136.48072118312774</c:v>
                </c:pt>
                <c:pt idx="7169">
                  <c:v>136.48686407274178</c:v>
                </c:pt>
                <c:pt idx="7170">
                  <c:v>136.5293183206567</c:v>
                </c:pt>
                <c:pt idx="7171">
                  <c:v>136.55098344882853</c:v>
                </c:pt>
                <c:pt idx="7172">
                  <c:v>136.56985693432006</c:v>
                </c:pt>
                <c:pt idx="7173">
                  <c:v>136.61497714495917</c:v>
                </c:pt>
                <c:pt idx="7174">
                  <c:v>136.6480578585583</c:v>
                </c:pt>
                <c:pt idx="7175">
                  <c:v>136.67771026126735</c:v>
                </c:pt>
                <c:pt idx="7176">
                  <c:v>136.69839786939139</c:v>
                </c:pt>
                <c:pt idx="7177">
                  <c:v>136.70578812133837</c:v>
                </c:pt>
                <c:pt idx="7178">
                  <c:v>136.71636894534191</c:v>
                </c:pt>
                <c:pt idx="7179">
                  <c:v>136.72890943951811</c:v>
                </c:pt>
                <c:pt idx="7180">
                  <c:v>136.73761133544991</c:v>
                </c:pt>
                <c:pt idx="7181">
                  <c:v>136.73986435624025</c:v>
                </c:pt>
                <c:pt idx="7182">
                  <c:v>136.75406518888764</c:v>
                </c:pt>
                <c:pt idx="7183">
                  <c:v>136.77420832990006</c:v>
                </c:pt>
                <c:pt idx="7184">
                  <c:v>136.78382182697746</c:v>
                </c:pt>
                <c:pt idx="7185">
                  <c:v>136.82851883367204</c:v>
                </c:pt>
                <c:pt idx="7186">
                  <c:v>136.88248477065673</c:v>
                </c:pt>
                <c:pt idx="7187">
                  <c:v>136.8842148034046</c:v>
                </c:pt>
                <c:pt idx="7188">
                  <c:v>136.88478593076715</c:v>
                </c:pt>
                <c:pt idx="7189">
                  <c:v>136.89221022641087</c:v>
                </c:pt>
                <c:pt idx="7190">
                  <c:v>136.93406499956347</c:v>
                </c:pt>
                <c:pt idx="7191">
                  <c:v>136.96295059214262</c:v>
                </c:pt>
                <c:pt idx="7192">
                  <c:v>136.96720550967021</c:v>
                </c:pt>
                <c:pt idx="7193">
                  <c:v>136.97047244533718</c:v>
                </c:pt>
                <c:pt idx="7194">
                  <c:v>136.99406506629714</c:v>
                </c:pt>
                <c:pt idx="7195">
                  <c:v>136.99918498921696</c:v>
                </c:pt>
                <c:pt idx="7196">
                  <c:v>137.03395353756562</c:v>
                </c:pt>
                <c:pt idx="7197">
                  <c:v>137.03672214651408</c:v>
                </c:pt>
                <c:pt idx="7198">
                  <c:v>137.0579370931784</c:v>
                </c:pt>
                <c:pt idx="7199">
                  <c:v>137.05896747839657</c:v>
                </c:pt>
                <c:pt idx="7200">
                  <c:v>137.07879659635103</c:v>
                </c:pt>
                <c:pt idx="7201">
                  <c:v>137.08511638397346</c:v>
                </c:pt>
                <c:pt idx="7202">
                  <c:v>137.10767963771525</c:v>
                </c:pt>
                <c:pt idx="7203">
                  <c:v>137.11013166767964</c:v>
                </c:pt>
                <c:pt idx="7204">
                  <c:v>137.16666468197602</c:v>
                </c:pt>
                <c:pt idx="7205">
                  <c:v>137.17028781870047</c:v>
                </c:pt>
                <c:pt idx="7206">
                  <c:v>137.18356131907382</c:v>
                </c:pt>
                <c:pt idx="7207">
                  <c:v>137.21665586450902</c:v>
                </c:pt>
                <c:pt idx="7208">
                  <c:v>137.24236353465173</c:v>
                </c:pt>
                <c:pt idx="7209">
                  <c:v>137.24440034826782</c:v>
                </c:pt>
                <c:pt idx="7210">
                  <c:v>137.28535917762767</c:v>
                </c:pt>
                <c:pt idx="7211">
                  <c:v>137.32531282151902</c:v>
                </c:pt>
                <c:pt idx="7212">
                  <c:v>137.33041012364899</c:v>
                </c:pt>
                <c:pt idx="7213">
                  <c:v>137.34753348805737</c:v>
                </c:pt>
                <c:pt idx="7214">
                  <c:v>137.38163266042375</c:v>
                </c:pt>
                <c:pt idx="7215">
                  <c:v>137.39064032761115</c:v>
                </c:pt>
                <c:pt idx="7216">
                  <c:v>137.40354566026204</c:v>
                </c:pt>
                <c:pt idx="7217">
                  <c:v>137.40390518093963</c:v>
                </c:pt>
                <c:pt idx="7218">
                  <c:v>137.45216108290364</c:v>
                </c:pt>
                <c:pt idx="7219">
                  <c:v>137.46063055611307</c:v>
                </c:pt>
                <c:pt idx="7220">
                  <c:v>137.46630292998003</c:v>
                </c:pt>
                <c:pt idx="7221">
                  <c:v>137.48728425435806</c:v>
                </c:pt>
                <c:pt idx="7222">
                  <c:v>137.49283017552699</c:v>
                </c:pt>
                <c:pt idx="7223">
                  <c:v>137.50290740785061</c:v>
                </c:pt>
                <c:pt idx="7224">
                  <c:v>137.51762790033433</c:v>
                </c:pt>
                <c:pt idx="7225">
                  <c:v>137.5219907756327</c:v>
                </c:pt>
                <c:pt idx="7226">
                  <c:v>137.55424377857528</c:v>
                </c:pt>
                <c:pt idx="7227">
                  <c:v>137.59603071654428</c:v>
                </c:pt>
                <c:pt idx="7228">
                  <c:v>137.59886283308006</c:v>
                </c:pt>
                <c:pt idx="7229">
                  <c:v>137.64745002174791</c:v>
                </c:pt>
                <c:pt idx="7230">
                  <c:v>137.64784870160537</c:v>
                </c:pt>
                <c:pt idx="7231">
                  <c:v>137.67953414063075</c:v>
                </c:pt>
                <c:pt idx="7232">
                  <c:v>137.7039631782562</c:v>
                </c:pt>
                <c:pt idx="7233">
                  <c:v>137.7142664289683</c:v>
                </c:pt>
                <c:pt idx="7234">
                  <c:v>137.75721301949781</c:v>
                </c:pt>
                <c:pt idx="7235">
                  <c:v>137.7832375363034</c:v>
                </c:pt>
                <c:pt idx="7236">
                  <c:v>137.80002542043738</c:v>
                </c:pt>
                <c:pt idx="7237">
                  <c:v>137.87119007360005</c:v>
                </c:pt>
                <c:pt idx="7238">
                  <c:v>137.8851122768865</c:v>
                </c:pt>
                <c:pt idx="7239">
                  <c:v>137.97306643817475</c:v>
                </c:pt>
                <c:pt idx="7240">
                  <c:v>137.98797794897268</c:v>
                </c:pt>
                <c:pt idx="7241">
                  <c:v>138.00391266800924</c:v>
                </c:pt>
                <c:pt idx="7242">
                  <c:v>138.07407045675811</c:v>
                </c:pt>
                <c:pt idx="7243">
                  <c:v>138.18635498153259</c:v>
                </c:pt>
                <c:pt idx="7244">
                  <c:v>138.19656535828864</c:v>
                </c:pt>
                <c:pt idx="7245">
                  <c:v>138.2087774112976</c:v>
                </c:pt>
                <c:pt idx="7246">
                  <c:v>138.29055668163076</c:v>
                </c:pt>
                <c:pt idx="7247">
                  <c:v>138.30438977949333</c:v>
                </c:pt>
                <c:pt idx="7248">
                  <c:v>138.31090202543027</c:v>
                </c:pt>
                <c:pt idx="7249">
                  <c:v>138.31472858395483</c:v>
                </c:pt>
                <c:pt idx="7250">
                  <c:v>138.35852979763274</c:v>
                </c:pt>
                <c:pt idx="7251">
                  <c:v>138.39754254397519</c:v>
                </c:pt>
                <c:pt idx="7252">
                  <c:v>138.40334732546157</c:v>
                </c:pt>
                <c:pt idx="7253">
                  <c:v>138.43052054715761</c:v>
                </c:pt>
                <c:pt idx="7254">
                  <c:v>138.4498715289443</c:v>
                </c:pt>
                <c:pt idx="7255">
                  <c:v>138.4867914414246</c:v>
                </c:pt>
                <c:pt idx="7256">
                  <c:v>138.58054907790006</c:v>
                </c:pt>
                <c:pt idx="7257">
                  <c:v>138.59942051527955</c:v>
                </c:pt>
                <c:pt idx="7258">
                  <c:v>138.61692655044632</c:v>
                </c:pt>
                <c:pt idx="7259">
                  <c:v>138.6186780326677</c:v>
                </c:pt>
                <c:pt idx="7260">
                  <c:v>138.71040367789911</c:v>
                </c:pt>
                <c:pt idx="7261">
                  <c:v>138.77114464223141</c:v>
                </c:pt>
                <c:pt idx="7262">
                  <c:v>138.77132955464256</c:v>
                </c:pt>
                <c:pt idx="7263">
                  <c:v>138.77421946896303</c:v>
                </c:pt>
                <c:pt idx="7264">
                  <c:v>138.82145360527275</c:v>
                </c:pt>
                <c:pt idx="7265">
                  <c:v>138.85528377102924</c:v>
                </c:pt>
                <c:pt idx="7266">
                  <c:v>138.88252827281661</c:v>
                </c:pt>
                <c:pt idx="7267">
                  <c:v>138.89408237857594</c:v>
                </c:pt>
                <c:pt idx="7268">
                  <c:v>138.89711182643882</c:v>
                </c:pt>
                <c:pt idx="7269">
                  <c:v>138.91363618328822</c:v>
                </c:pt>
                <c:pt idx="7270">
                  <c:v>138.92663668969726</c:v>
                </c:pt>
                <c:pt idx="7271">
                  <c:v>138.93332552729663</c:v>
                </c:pt>
                <c:pt idx="7272">
                  <c:v>138.95088961986579</c:v>
                </c:pt>
                <c:pt idx="7273">
                  <c:v>138.95752216033478</c:v>
                </c:pt>
                <c:pt idx="7274">
                  <c:v>138.95816002861682</c:v>
                </c:pt>
                <c:pt idx="7275">
                  <c:v>139.0014796928705</c:v>
                </c:pt>
                <c:pt idx="7276">
                  <c:v>139.01748314131899</c:v>
                </c:pt>
                <c:pt idx="7277">
                  <c:v>139.07267193745017</c:v>
                </c:pt>
                <c:pt idx="7278">
                  <c:v>139.07344225546669</c:v>
                </c:pt>
                <c:pt idx="7279">
                  <c:v>139.09738336340536</c:v>
                </c:pt>
                <c:pt idx="7280">
                  <c:v>139.09923635528347</c:v>
                </c:pt>
                <c:pt idx="7281">
                  <c:v>139.10682179595096</c:v>
                </c:pt>
                <c:pt idx="7282">
                  <c:v>139.11508524449832</c:v>
                </c:pt>
                <c:pt idx="7283">
                  <c:v>139.13095046555475</c:v>
                </c:pt>
                <c:pt idx="7284">
                  <c:v>139.15813766405458</c:v>
                </c:pt>
                <c:pt idx="7285">
                  <c:v>139.18044526438354</c:v>
                </c:pt>
                <c:pt idx="7286">
                  <c:v>139.18962181082105</c:v>
                </c:pt>
                <c:pt idx="7287">
                  <c:v>139.21410626924998</c:v>
                </c:pt>
                <c:pt idx="7288">
                  <c:v>139.25517780248663</c:v>
                </c:pt>
                <c:pt idx="7289">
                  <c:v>139.26740630199899</c:v>
                </c:pt>
                <c:pt idx="7290">
                  <c:v>139.26991157967453</c:v>
                </c:pt>
                <c:pt idx="7291">
                  <c:v>139.31451826521683</c:v>
                </c:pt>
                <c:pt idx="7292">
                  <c:v>139.34204175980429</c:v>
                </c:pt>
                <c:pt idx="7293">
                  <c:v>139.35533958850496</c:v>
                </c:pt>
                <c:pt idx="7294">
                  <c:v>139.3711406272019</c:v>
                </c:pt>
                <c:pt idx="7295">
                  <c:v>139.3777260432457</c:v>
                </c:pt>
                <c:pt idx="7296">
                  <c:v>139.42964056341123</c:v>
                </c:pt>
                <c:pt idx="7297">
                  <c:v>139.43302603191941</c:v>
                </c:pt>
                <c:pt idx="7298">
                  <c:v>139.43525821862301</c:v>
                </c:pt>
                <c:pt idx="7299">
                  <c:v>139.44188516652099</c:v>
                </c:pt>
                <c:pt idx="7300">
                  <c:v>139.4450714716437</c:v>
                </c:pt>
                <c:pt idx="7301">
                  <c:v>139.45232672173236</c:v>
                </c:pt>
                <c:pt idx="7302">
                  <c:v>139.45373628379031</c:v>
                </c:pt>
                <c:pt idx="7303">
                  <c:v>139.4925436891545</c:v>
                </c:pt>
                <c:pt idx="7304">
                  <c:v>139.49788073837536</c:v>
                </c:pt>
                <c:pt idx="7305">
                  <c:v>139.52833727916379</c:v>
                </c:pt>
                <c:pt idx="7306">
                  <c:v>139.52899699624828</c:v>
                </c:pt>
                <c:pt idx="7307">
                  <c:v>139.57115864224502</c:v>
                </c:pt>
                <c:pt idx="7308">
                  <c:v>139.57558946610092</c:v>
                </c:pt>
                <c:pt idx="7309">
                  <c:v>139.60459559373345</c:v>
                </c:pt>
                <c:pt idx="7310">
                  <c:v>139.60787774536391</c:v>
                </c:pt>
                <c:pt idx="7311">
                  <c:v>139.61587139993978</c:v>
                </c:pt>
                <c:pt idx="7312">
                  <c:v>139.64302381309133</c:v>
                </c:pt>
                <c:pt idx="7313">
                  <c:v>139.65193138985168</c:v>
                </c:pt>
                <c:pt idx="7314">
                  <c:v>139.68451060358686</c:v>
                </c:pt>
                <c:pt idx="7315">
                  <c:v>139.76781465469637</c:v>
                </c:pt>
                <c:pt idx="7316">
                  <c:v>139.79129715068416</c:v>
                </c:pt>
                <c:pt idx="7317">
                  <c:v>139.8101623447144</c:v>
                </c:pt>
                <c:pt idx="7318">
                  <c:v>139.82424064191301</c:v>
                </c:pt>
                <c:pt idx="7319">
                  <c:v>139.86298958051248</c:v>
                </c:pt>
                <c:pt idx="7320">
                  <c:v>139.89849468049761</c:v>
                </c:pt>
                <c:pt idx="7321">
                  <c:v>139.90176487940141</c:v>
                </c:pt>
                <c:pt idx="7322">
                  <c:v>139.91952256452029</c:v>
                </c:pt>
                <c:pt idx="7323">
                  <c:v>139.93352164664631</c:v>
                </c:pt>
                <c:pt idx="7324">
                  <c:v>139.93422626087374</c:v>
                </c:pt>
                <c:pt idx="7325">
                  <c:v>139.98924406404473</c:v>
                </c:pt>
                <c:pt idx="7326">
                  <c:v>140.00889069655258</c:v>
                </c:pt>
                <c:pt idx="7327">
                  <c:v>140.02456632673136</c:v>
                </c:pt>
                <c:pt idx="7328">
                  <c:v>140.02842345873597</c:v>
                </c:pt>
                <c:pt idx="7329">
                  <c:v>140.03359303485198</c:v>
                </c:pt>
                <c:pt idx="7330">
                  <c:v>140.04077329255639</c:v>
                </c:pt>
                <c:pt idx="7331">
                  <c:v>140.07601313761862</c:v>
                </c:pt>
                <c:pt idx="7332">
                  <c:v>140.09084935475687</c:v>
                </c:pt>
                <c:pt idx="7333">
                  <c:v>140.14511083034168</c:v>
                </c:pt>
                <c:pt idx="7334">
                  <c:v>140.15958902609481</c:v>
                </c:pt>
                <c:pt idx="7335">
                  <c:v>140.22140738828577</c:v>
                </c:pt>
                <c:pt idx="7336">
                  <c:v>140.24249448928873</c:v>
                </c:pt>
                <c:pt idx="7337">
                  <c:v>140.25452281041356</c:v>
                </c:pt>
                <c:pt idx="7338">
                  <c:v>140.29733592317467</c:v>
                </c:pt>
                <c:pt idx="7339">
                  <c:v>140.32112738649153</c:v>
                </c:pt>
                <c:pt idx="7340">
                  <c:v>140.33311035081294</c:v>
                </c:pt>
                <c:pt idx="7341">
                  <c:v>140.35044081782874</c:v>
                </c:pt>
                <c:pt idx="7342">
                  <c:v>140.35705179575365</c:v>
                </c:pt>
                <c:pt idx="7343">
                  <c:v>140.36730240387135</c:v>
                </c:pt>
                <c:pt idx="7344">
                  <c:v>140.38613606799598</c:v>
                </c:pt>
                <c:pt idx="7345">
                  <c:v>140.47377687242792</c:v>
                </c:pt>
                <c:pt idx="7346">
                  <c:v>140.48115252508669</c:v>
                </c:pt>
                <c:pt idx="7347">
                  <c:v>140.4851442278009</c:v>
                </c:pt>
                <c:pt idx="7348">
                  <c:v>140.53525123575784</c:v>
                </c:pt>
                <c:pt idx="7349">
                  <c:v>140.55475661677022</c:v>
                </c:pt>
                <c:pt idx="7350">
                  <c:v>140.59429035178246</c:v>
                </c:pt>
                <c:pt idx="7351">
                  <c:v>140.64056557979853</c:v>
                </c:pt>
                <c:pt idx="7352">
                  <c:v>140.65870372500964</c:v>
                </c:pt>
                <c:pt idx="7353">
                  <c:v>140.68032973148073</c:v>
                </c:pt>
                <c:pt idx="7354">
                  <c:v>140.70249156067442</c:v>
                </c:pt>
                <c:pt idx="7355">
                  <c:v>140.73996037899411</c:v>
                </c:pt>
                <c:pt idx="7356">
                  <c:v>140.81618736674812</c:v>
                </c:pt>
                <c:pt idx="7357">
                  <c:v>140.821162864326</c:v>
                </c:pt>
                <c:pt idx="7358">
                  <c:v>140.82653814523405</c:v>
                </c:pt>
                <c:pt idx="7359">
                  <c:v>140.83667750412627</c:v>
                </c:pt>
                <c:pt idx="7360">
                  <c:v>140.84989966486</c:v>
                </c:pt>
                <c:pt idx="7361">
                  <c:v>140.89095813582023</c:v>
                </c:pt>
                <c:pt idx="7362">
                  <c:v>140.91224385504873</c:v>
                </c:pt>
                <c:pt idx="7363">
                  <c:v>140.97626060371493</c:v>
                </c:pt>
                <c:pt idx="7364">
                  <c:v>140.99674268779353</c:v>
                </c:pt>
                <c:pt idx="7365">
                  <c:v>141.0012850916325</c:v>
                </c:pt>
                <c:pt idx="7366">
                  <c:v>141.02285466373402</c:v>
                </c:pt>
                <c:pt idx="7367">
                  <c:v>141.02731039066509</c:v>
                </c:pt>
                <c:pt idx="7368">
                  <c:v>141.05180578168671</c:v>
                </c:pt>
                <c:pt idx="7369">
                  <c:v>141.06570727069695</c:v>
                </c:pt>
                <c:pt idx="7370">
                  <c:v>141.08196432327935</c:v>
                </c:pt>
                <c:pt idx="7371">
                  <c:v>141.1034298866349</c:v>
                </c:pt>
                <c:pt idx="7372">
                  <c:v>141.10672494945879</c:v>
                </c:pt>
                <c:pt idx="7373">
                  <c:v>141.11100722697108</c:v>
                </c:pt>
                <c:pt idx="7374">
                  <c:v>141.12903844254404</c:v>
                </c:pt>
                <c:pt idx="7375">
                  <c:v>141.13080685658005</c:v>
                </c:pt>
                <c:pt idx="7376">
                  <c:v>141.13986991449119</c:v>
                </c:pt>
                <c:pt idx="7377">
                  <c:v>141.14896854702187</c:v>
                </c:pt>
                <c:pt idx="7378">
                  <c:v>141.15090475864304</c:v>
                </c:pt>
                <c:pt idx="7379">
                  <c:v>141.17170545358735</c:v>
                </c:pt>
                <c:pt idx="7380">
                  <c:v>141.2006912245956</c:v>
                </c:pt>
                <c:pt idx="7381">
                  <c:v>141.22027261315168</c:v>
                </c:pt>
                <c:pt idx="7382">
                  <c:v>141.24299755289556</c:v>
                </c:pt>
                <c:pt idx="7383">
                  <c:v>141.25252634026856</c:v>
                </c:pt>
                <c:pt idx="7384">
                  <c:v>141.26401650668009</c:v>
                </c:pt>
                <c:pt idx="7385">
                  <c:v>141.27285653388307</c:v>
                </c:pt>
                <c:pt idx="7386">
                  <c:v>141.32865765419692</c:v>
                </c:pt>
                <c:pt idx="7387">
                  <c:v>141.33686866110858</c:v>
                </c:pt>
                <c:pt idx="7388">
                  <c:v>141.36182358011604</c:v>
                </c:pt>
                <c:pt idx="7389">
                  <c:v>141.45843514767097</c:v>
                </c:pt>
                <c:pt idx="7390">
                  <c:v>141.55410618623694</c:v>
                </c:pt>
                <c:pt idx="7391">
                  <c:v>141.63639348937497</c:v>
                </c:pt>
                <c:pt idx="7392">
                  <c:v>141.65583443486062</c:v>
                </c:pt>
                <c:pt idx="7393">
                  <c:v>141.68565111084803</c:v>
                </c:pt>
                <c:pt idx="7394">
                  <c:v>141.69974299514604</c:v>
                </c:pt>
                <c:pt idx="7395">
                  <c:v>141.7178244821809</c:v>
                </c:pt>
                <c:pt idx="7396">
                  <c:v>141.80675289549998</c:v>
                </c:pt>
                <c:pt idx="7397">
                  <c:v>141.81550370308778</c:v>
                </c:pt>
                <c:pt idx="7398">
                  <c:v>141.85029126604951</c:v>
                </c:pt>
                <c:pt idx="7399">
                  <c:v>141.85080429885795</c:v>
                </c:pt>
                <c:pt idx="7400">
                  <c:v>141.86052175227124</c:v>
                </c:pt>
                <c:pt idx="7401">
                  <c:v>141.87099608231398</c:v>
                </c:pt>
                <c:pt idx="7402">
                  <c:v>141.8743613752149</c:v>
                </c:pt>
                <c:pt idx="7403">
                  <c:v>141.89461687511144</c:v>
                </c:pt>
                <c:pt idx="7404">
                  <c:v>141.93287361860922</c:v>
                </c:pt>
                <c:pt idx="7405">
                  <c:v>141.93296331528973</c:v>
                </c:pt>
                <c:pt idx="7406">
                  <c:v>141.93629992378931</c:v>
                </c:pt>
                <c:pt idx="7407">
                  <c:v>141.96301236267578</c:v>
                </c:pt>
                <c:pt idx="7408">
                  <c:v>141.99211601973147</c:v>
                </c:pt>
                <c:pt idx="7409">
                  <c:v>142.00697106009639</c:v>
                </c:pt>
                <c:pt idx="7410">
                  <c:v>142.03719761525852</c:v>
                </c:pt>
                <c:pt idx="7411">
                  <c:v>142.06031475512978</c:v>
                </c:pt>
                <c:pt idx="7412">
                  <c:v>142.07080611230685</c:v>
                </c:pt>
                <c:pt idx="7413">
                  <c:v>142.08401843913242</c:v>
                </c:pt>
                <c:pt idx="7414">
                  <c:v>142.09352980226035</c:v>
                </c:pt>
                <c:pt idx="7415">
                  <c:v>142.09641825921554</c:v>
                </c:pt>
                <c:pt idx="7416">
                  <c:v>142.11476503450413</c:v>
                </c:pt>
                <c:pt idx="7417">
                  <c:v>142.11573597737168</c:v>
                </c:pt>
                <c:pt idx="7418">
                  <c:v>142.11629430260498</c:v>
                </c:pt>
                <c:pt idx="7419">
                  <c:v>142.14665241617851</c:v>
                </c:pt>
                <c:pt idx="7420">
                  <c:v>142.14757682686277</c:v>
                </c:pt>
                <c:pt idx="7421">
                  <c:v>142.23626883449649</c:v>
                </c:pt>
                <c:pt idx="7422">
                  <c:v>142.25029128876645</c:v>
                </c:pt>
                <c:pt idx="7423">
                  <c:v>142.29792117170109</c:v>
                </c:pt>
                <c:pt idx="7424">
                  <c:v>142.30617235884318</c:v>
                </c:pt>
                <c:pt idx="7425">
                  <c:v>142.31821705238352</c:v>
                </c:pt>
                <c:pt idx="7426">
                  <c:v>142.34773376825675</c:v>
                </c:pt>
                <c:pt idx="7427">
                  <c:v>142.43860739875964</c:v>
                </c:pt>
                <c:pt idx="7428">
                  <c:v>142.472784697712</c:v>
                </c:pt>
                <c:pt idx="7429">
                  <c:v>142.47492736623732</c:v>
                </c:pt>
                <c:pt idx="7430">
                  <c:v>142.47943049264777</c:v>
                </c:pt>
                <c:pt idx="7431">
                  <c:v>142.52504031405172</c:v>
                </c:pt>
                <c:pt idx="7432">
                  <c:v>142.54334239013829</c:v>
                </c:pt>
                <c:pt idx="7433">
                  <c:v>142.54539208915486</c:v>
                </c:pt>
                <c:pt idx="7434">
                  <c:v>142.60468696568807</c:v>
                </c:pt>
                <c:pt idx="7435">
                  <c:v>142.6082951906395</c:v>
                </c:pt>
                <c:pt idx="7436">
                  <c:v>142.66525557189811</c:v>
                </c:pt>
                <c:pt idx="7437">
                  <c:v>142.68008673552873</c:v>
                </c:pt>
                <c:pt idx="7438">
                  <c:v>142.68642621320612</c:v>
                </c:pt>
                <c:pt idx="7439">
                  <c:v>142.69628983931491</c:v>
                </c:pt>
                <c:pt idx="7440">
                  <c:v>142.71449390844734</c:v>
                </c:pt>
                <c:pt idx="7441">
                  <c:v>142.71923177422724</c:v>
                </c:pt>
                <c:pt idx="7442">
                  <c:v>142.75175812127785</c:v>
                </c:pt>
                <c:pt idx="7443">
                  <c:v>142.78538464666184</c:v>
                </c:pt>
                <c:pt idx="7444">
                  <c:v>142.86699016823806</c:v>
                </c:pt>
                <c:pt idx="7445">
                  <c:v>142.87400320548832</c:v>
                </c:pt>
                <c:pt idx="7446">
                  <c:v>142.87752415528524</c:v>
                </c:pt>
                <c:pt idx="7447">
                  <c:v>142.89431187467559</c:v>
                </c:pt>
                <c:pt idx="7448">
                  <c:v>142.91554113433418</c:v>
                </c:pt>
                <c:pt idx="7449">
                  <c:v>142.9170465598267</c:v>
                </c:pt>
                <c:pt idx="7450">
                  <c:v>142.93494406797922</c:v>
                </c:pt>
                <c:pt idx="7451">
                  <c:v>142.95993987132761</c:v>
                </c:pt>
                <c:pt idx="7452">
                  <c:v>142.97032223768832</c:v>
                </c:pt>
                <c:pt idx="7453">
                  <c:v>142.98252264763079</c:v>
                </c:pt>
                <c:pt idx="7454">
                  <c:v>142.99882519935113</c:v>
                </c:pt>
                <c:pt idx="7455">
                  <c:v>143.00129389756756</c:v>
                </c:pt>
                <c:pt idx="7456">
                  <c:v>143.00267144133824</c:v>
                </c:pt>
                <c:pt idx="7457">
                  <c:v>143.10750139710663</c:v>
                </c:pt>
                <c:pt idx="7458">
                  <c:v>143.17507519453338</c:v>
                </c:pt>
                <c:pt idx="7459">
                  <c:v>143.17701804932079</c:v>
                </c:pt>
                <c:pt idx="7460">
                  <c:v>143.19789163863749</c:v>
                </c:pt>
                <c:pt idx="7461">
                  <c:v>143.20717254780328</c:v>
                </c:pt>
                <c:pt idx="7462">
                  <c:v>143.26386361864527</c:v>
                </c:pt>
                <c:pt idx="7463">
                  <c:v>143.28007236523024</c:v>
                </c:pt>
                <c:pt idx="7464">
                  <c:v>143.31527352816477</c:v>
                </c:pt>
                <c:pt idx="7465">
                  <c:v>143.31968899077145</c:v>
                </c:pt>
                <c:pt idx="7466">
                  <c:v>143.37403366542981</c:v>
                </c:pt>
                <c:pt idx="7467">
                  <c:v>143.3762960926411</c:v>
                </c:pt>
                <c:pt idx="7468">
                  <c:v>143.37830920229027</c:v>
                </c:pt>
                <c:pt idx="7469">
                  <c:v>143.41963349623154</c:v>
                </c:pt>
                <c:pt idx="7470">
                  <c:v>143.4270121300342</c:v>
                </c:pt>
                <c:pt idx="7471">
                  <c:v>143.45483828482298</c:v>
                </c:pt>
                <c:pt idx="7472">
                  <c:v>143.47730632836303</c:v>
                </c:pt>
                <c:pt idx="7473">
                  <c:v>143.49916747253658</c:v>
                </c:pt>
                <c:pt idx="7474">
                  <c:v>143.5060424805815</c:v>
                </c:pt>
                <c:pt idx="7475">
                  <c:v>143.51350557715705</c:v>
                </c:pt>
                <c:pt idx="7476">
                  <c:v>143.54163731404515</c:v>
                </c:pt>
                <c:pt idx="7477">
                  <c:v>143.5514416286222</c:v>
                </c:pt>
                <c:pt idx="7478">
                  <c:v>143.6221489116277</c:v>
                </c:pt>
                <c:pt idx="7479">
                  <c:v>143.66494256991524</c:v>
                </c:pt>
                <c:pt idx="7480">
                  <c:v>143.67329006893789</c:v>
                </c:pt>
                <c:pt idx="7481">
                  <c:v>143.72853303521885</c:v>
                </c:pt>
                <c:pt idx="7482">
                  <c:v>143.73814635478678</c:v>
                </c:pt>
                <c:pt idx="7483">
                  <c:v>143.73996580978289</c:v>
                </c:pt>
                <c:pt idx="7484">
                  <c:v>143.74944929216298</c:v>
                </c:pt>
                <c:pt idx="7485">
                  <c:v>143.76154976434043</c:v>
                </c:pt>
                <c:pt idx="7486">
                  <c:v>143.76586307429116</c:v>
                </c:pt>
                <c:pt idx="7487">
                  <c:v>143.79363444921262</c:v>
                </c:pt>
                <c:pt idx="7488">
                  <c:v>143.81919514442981</c:v>
                </c:pt>
                <c:pt idx="7489">
                  <c:v>143.8486721539621</c:v>
                </c:pt>
                <c:pt idx="7490">
                  <c:v>143.8511156421709</c:v>
                </c:pt>
                <c:pt idx="7491">
                  <c:v>143.85257449066106</c:v>
                </c:pt>
                <c:pt idx="7492">
                  <c:v>143.8662646307256</c:v>
                </c:pt>
                <c:pt idx="7493">
                  <c:v>143.87316893757693</c:v>
                </c:pt>
                <c:pt idx="7494">
                  <c:v>143.88373261339729</c:v>
                </c:pt>
                <c:pt idx="7495">
                  <c:v>143.88834204419422</c:v>
                </c:pt>
                <c:pt idx="7496">
                  <c:v>143.89013806148643</c:v>
                </c:pt>
                <c:pt idx="7497">
                  <c:v>143.95214577584287</c:v>
                </c:pt>
                <c:pt idx="7498">
                  <c:v>143.98102669935588</c:v>
                </c:pt>
                <c:pt idx="7499">
                  <c:v>144.03316680744635</c:v>
                </c:pt>
                <c:pt idx="7500">
                  <c:v>144.03649510618129</c:v>
                </c:pt>
                <c:pt idx="7501">
                  <c:v>144.06304126755413</c:v>
                </c:pt>
                <c:pt idx="7502">
                  <c:v>144.06736257316692</c:v>
                </c:pt>
                <c:pt idx="7503">
                  <c:v>144.07316735602754</c:v>
                </c:pt>
                <c:pt idx="7504">
                  <c:v>144.08505603787464</c:v>
                </c:pt>
                <c:pt idx="7505">
                  <c:v>144.08660853955647</c:v>
                </c:pt>
                <c:pt idx="7506">
                  <c:v>144.10005617848896</c:v>
                </c:pt>
                <c:pt idx="7507">
                  <c:v>144.1029539233036</c:v>
                </c:pt>
                <c:pt idx="7508">
                  <c:v>144.12890746799644</c:v>
                </c:pt>
                <c:pt idx="7509">
                  <c:v>144.13009511035548</c:v>
                </c:pt>
                <c:pt idx="7510">
                  <c:v>144.17009767558864</c:v>
                </c:pt>
                <c:pt idx="7511">
                  <c:v>144.19996146358142</c:v>
                </c:pt>
                <c:pt idx="7512">
                  <c:v>144.20887183707353</c:v>
                </c:pt>
                <c:pt idx="7513">
                  <c:v>144.25407981410459</c:v>
                </c:pt>
                <c:pt idx="7514">
                  <c:v>144.26131610847494</c:v>
                </c:pt>
                <c:pt idx="7515">
                  <c:v>144.26255383749242</c:v>
                </c:pt>
                <c:pt idx="7516">
                  <c:v>144.27007438602823</c:v>
                </c:pt>
                <c:pt idx="7517">
                  <c:v>144.28756437908191</c:v>
                </c:pt>
                <c:pt idx="7518">
                  <c:v>144.30681039482801</c:v>
                </c:pt>
                <c:pt idx="7519">
                  <c:v>144.35799447513403</c:v>
                </c:pt>
                <c:pt idx="7520">
                  <c:v>144.35819656571545</c:v>
                </c:pt>
                <c:pt idx="7521">
                  <c:v>144.38123209007426</c:v>
                </c:pt>
                <c:pt idx="7522">
                  <c:v>144.40379902821303</c:v>
                </c:pt>
                <c:pt idx="7523">
                  <c:v>144.42335982799725</c:v>
                </c:pt>
                <c:pt idx="7524">
                  <c:v>144.43439097456982</c:v>
                </c:pt>
                <c:pt idx="7525">
                  <c:v>144.4466772999009</c:v>
                </c:pt>
                <c:pt idx="7526">
                  <c:v>144.46297757516896</c:v>
                </c:pt>
                <c:pt idx="7527">
                  <c:v>144.46481042573544</c:v>
                </c:pt>
                <c:pt idx="7528">
                  <c:v>144.47323145522245</c:v>
                </c:pt>
                <c:pt idx="7529">
                  <c:v>144.52121423048118</c:v>
                </c:pt>
                <c:pt idx="7530">
                  <c:v>144.5777744424804</c:v>
                </c:pt>
                <c:pt idx="7531">
                  <c:v>144.60290397681968</c:v>
                </c:pt>
                <c:pt idx="7532">
                  <c:v>144.62951320357851</c:v>
                </c:pt>
                <c:pt idx="7533">
                  <c:v>144.64331346252197</c:v>
                </c:pt>
                <c:pt idx="7534">
                  <c:v>144.64939127425151</c:v>
                </c:pt>
                <c:pt idx="7535">
                  <c:v>144.65712976054584</c:v>
                </c:pt>
                <c:pt idx="7536">
                  <c:v>144.66986403839985</c:v>
                </c:pt>
                <c:pt idx="7537">
                  <c:v>144.67689319624165</c:v>
                </c:pt>
                <c:pt idx="7538">
                  <c:v>144.68359195350837</c:v>
                </c:pt>
                <c:pt idx="7539">
                  <c:v>144.70656690062717</c:v>
                </c:pt>
                <c:pt idx="7540">
                  <c:v>144.71090561117794</c:v>
                </c:pt>
                <c:pt idx="7541">
                  <c:v>144.7577444934052</c:v>
                </c:pt>
                <c:pt idx="7542">
                  <c:v>144.8726139061888</c:v>
                </c:pt>
                <c:pt idx="7543">
                  <c:v>144.88101029864092</c:v>
                </c:pt>
                <c:pt idx="7544">
                  <c:v>144.88411719610281</c:v>
                </c:pt>
                <c:pt idx="7545">
                  <c:v>144.88960175049669</c:v>
                </c:pt>
                <c:pt idx="7546">
                  <c:v>144.8916710603429</c:v>
                </c:pt>
                <c:pt idx="7547">
                  <c:v>144.94211066727192</c:v>
                </c:pt>
                <c:pt idx="7548">
                  <c:v>144.97201215049483</c:v>
                </c:pt>
                <c:pt idx="7549">
                  <c:v>144.9919568978861</c:v>
                </c:pt>
                <c:pt idx="7550">
                  <c:v>145.00238068191874</c:v>
                </c:pt>
                <c:pt idx="7551">
                  <c:v>145.03472325326413</c:v>
                </c:pt>
                <c:pt idx="7552">
                  <c:v>145.03884067170952</c:v>
                </c:pt>
                <c:pt idx="7553">
                  <c:v>145.04792295439435</c:v>
                </c:pt>
                <c:pt idx="7554">
                  <c:v>145.08206382389741</c:v>
                </c:pt>
                <c:pt idx="7555">
                  <c:v>145.08537023785107</c:v>
                </c:pt>
                <c:pt idx="7556">
                  <c:v>145.10377561020209</c:v>
                </c:pt>
                <c:pt idx="7557">
                  <c:v>145.12550248463285</c:v>
                </c:pt>
                <c:pt idx="7558">
                  <c:v>145.13045743519663</c:v>
                </c:pt>
                <c:pt idx="7559">
                  <c:v>145.13397140834095</c:v>
                </c:pt>
                <c:pt idx="7560">
                  <c:v>145.16592307895857</c:v>
                </c:pt>
                <c:pt idx="7561">
                  <c:v>145.17415693351404</c:v>
                </c:pt>
                <c:pt idx="7562">
                  <c:v>145.20733726270308</c:v>
                </c:pt>
                <c:pt idx="7563">
                  <c:v>145.21103958794794</c:v>
                </c:pt>
                <c:pt idx="7564">
                  <c:v>145.22005863216938</c:v>
                </c:pt>
                <c:pt idx="7565">
                  <c:v>145.26128020330248</c:v>
                </c:pt>
                <c:pt idx="7566">
                  <c:v>145.35736505902153</c:v>
                </c:pt>
                <c:pt idx="7567">
                  <c:v>145.36715638444369</c:v>
                </c:pt>
                <c:pt idx="7568">
                  <c:v>145.39631611473121</c:v>
                </c:pt>
                <c:pt idx="7569">
                  <c:v>145.41208520639572</c:v>
                </c:pt>
                <c:pt idx="7570">
                  <c:v>145.45554326100131</c:v>
                </c:pt>
                <c:pt idx="7571">
                  <c:v>145.46134720948859</c:v>
                </c:pt>
                <c:pt idx="7572">
                  <c:v>145.46558276086955</c:v>
                </c:pt>
                <c:pt idx="7573">
                  <c:v>145.54900953766239</c:v>
                </c:pt>
                <c:pt idx="7574">
                  <c:v>145.62258227306012</c:v>
                </c:pt>
                <c:pt idx="7575">
                  <c:v>145.66778709394384</c:v>
                </c:pt>
                <c:pt idx="7576">
                  <c:v>145.67054109077867</c:v>
                </c:pt>
                <c:pt idx="7577">
                  <c:v>145.72091781818531</c:v>
                </c:pt>
                <c:pt idx="7578">
                  <c:v>145.77210029985932</c:v>
                </c:pt>
                <c:pt idx="7579">
                  <c:v>145.77913034612428</c:v>
                </c:pt>
                <c:pt idx="7580">
                  <c:v>145.78965151287369</c:v>
                </c:pt>
                <c:pt idx="7581">
                  <c:v>145.8770685976711</c:v>
                </c:pt>
                <c:pt idx="7582">
                  <c:v>145.87742659469626</c:v>
                </c:pt>
                <c:pt idx="7583">
                  <c:v>145.88314757163965</c:v>
                </c:pt>
                <c:pt idx="7584">
                  <c:v>145.8910091680894</c:v>
                </c:pt>
                <c:pt idx="7585">
                  <c:v>145.89272922905991</c:v>
                </c:pt>
                <c:pt idx="7586">
                  <c:v>145.94874597846461</c:v>
                </c:pt>
                <c:pt idx="7587">
                  <c:v>145.96483634897467</c:v>
                </c:pt>
                <c:pt idx="7588">
                  <c:v>145.98174601918132</c:v>
                </c:pt>
                <c:pt idx="7589">
                  <c:v>146.06179452569887</c:v>
                </c:pt>
                <c:pt idx="7590">
                  <c:v>146.11790590246983</c:v>
                </c:pt>
                <c:pt idx="7591">
                  <c:v>146.13376154103372</c:v>
                </c:pt>
                <c:pt idx="7592">
                  <c:v>146.18518969663558</c:v>
                </c:pt>
                <c:pt idx="7593">
                  <c:v>146.18807783743731</c:v>
                </c:pt>
                <c:pt idx="7594">
                  <c:v>146.21098401832359</c:v>
                </c:pt>
                <c:pt idx="7595">
                  <c:v>146.22449393332272</c:v>
                </c:pt>
                <c:pt idx="7596">
                  <c:v>146.2255580319615</c:v>
                </c:pt>
                <c:pt idx="7597">
                  <c:v>146.24502008515847</c:v>
                </c:pt>
                <c:pt idx="7598">
                  <c:v>146.25802371443541</c:v>
                </c:pt>
                <c:pt idx="7599">
                  <c:v>146.2615027790701</c:v>
                </c:pt>
                <c:pt idx="7600">
                  <c:v>146.28649157148055</c:v>
                </c:pt>
                <c:pt idx="7601">
                  <c:v>146.32574207582707</c:v>
                </c:pt>
                <c:pt idx="7602">
                  <c:v>146.32601268422732</c:v>
                </c:pt>
                <c:pt idx="7603">
                  <c:v>146.34981655672493</c:v>
                </c:pt>
                <c:pt idx="7604">
                  <c:v>146.45433537670684</c:v>
                </c:pt>
                <c:pt idx="7605">
                  <c:v>146.48020268556337</c:v>
                </c:pt>
                <c:pt idx="7606">
                  <c:v>146.48479304392455</c:v>
                </c:pt>
                <c:pt idx="7607">
                  <c:v>146.49975669704708</c:v>
                </c:pt>
                <c:pt idx="7608">
                  <c:v>146.57268794724669</c:v>
                </c:pt>
                <c:pt idx="7609">
                  <c:v>146.58793548584771</c:v>
                </c:pt>
                <c:pt idx="7610">
                  <c:v>146.59946104508742</c:v>
                </c:pt>
                <c:pt idx="7611">
                  <c:v>146.62744014237845</c:v>
                </c:pt>
                <c:pt idx="7612">
                  <c:v>146.68337308023075</c:v>
                </c:pt>
                <c:pt idx="7613">
                  <c:v>146.68821270912494</c:v>
                </c:pt>
                <c:pt idx="7614">
                  <c:v>146.72999057789349</c:v>
                </c:pt>
                <c:pt idx="7615">
                  <c:v>146.7584744982353</c:v>
                </c:pt>
                <c:pt idx="7616">
                  <c:v>146.78074491489764</c:v>
                </c:pt>
                <c:pt idx="7617">
                  <c:v>146.78490514018827</c:v>
                </c:pt>
                <c:pt idx="7618">
                  <c:v>146.78951264420144</c:v>
                </c:pt>
                <c:pt idx="7619">
                  <c:v>146.80126553064196</c:v>
                </c:pt>
                <c:pt idx="7620">
                  <c:v>146.83098058025445</c:v>
                </c:pt>
                <c:pt idx="7621">
                  <c:v>146.9022624823086</c:v>
                </c:pt>
                <c:pt idx="7622">
                  <c:v>146.90594541769619</c:v>
                </c:pt>
                <c:pt idx="7623">
                  <c:v>146.93410502620645</c:v>
                </c:pt>
                <c:pt idx="7624">
                  <c:v>146.9818488554221</c:v>
                </c:pt>
                <c:pt idx="7625">
                  <c:v>146.98501633165716</c:v>
                </c:pt>
                <c:pt idx="7626">
                  <c:v>146.98776851713967</c:v>
                </c:pt>
                <c:pt idx="7627">
                  <c:v>147.14117516516538</c:v>
                </c:pt>
                <c:pt idx="7628">
                  <c:v>147.1678457463394</c:v>
                </c:pt>
                <c:pt idx="7629">
                  <c:v>147.22980577341932</c:v>
                </c:pt>
                <c:pt idx="7630">
                  <c:v>147.27006271862351</c:v>
                </c:pt>
                <c:pt idx="7631">
                  <c:v>147.27403208969039</c:v>
                </c:pt>
                <c:pt idx="7632">
                  <c:v>147.27670524364953</c:v>
                </c:pt>
                <c:pt idx="7633">
                  <c:v>147.32401659725497</c:v>
                </c:pt>
                <c:pt idx="7634">
                  <c:v>147.3361414656911</c:v>
                </c:pt>
                <c:pt idx="7635">
                  <c:v>147.33656752693412</c:v>
                </c:pt>
                <c:pt idx="7636">
                  <c:v>147.33961690536142</c:v>
                </c:pt>
                <c:pt idx="7637">
                  <c:v>147.35133858522244</c:v>
                </c:pt>
                <c:pt idx="7638">
                  <c:v>147.38082342615013</c:v>
                </c:pt>
                <c:pt idx="7639">
                  <c:v>147.38132929439922</c:v>
                </c:pt>
                <c:pt idx="7640">
                  <c:v>147.44381608582151</c:v>
                </c:pt>
                <c:pt idx="7641">
                  <c:v>147.44455037889418</c:v>
                </c:pt>
                <c:pt idx="7642">
                  <c:v>147.45463457565171</c:v>
                </c:pt>
                <c:pt idx="7643">
                  <c:v>147.51190839173904</c:v>
                </c:pt>
                <c:pt idx="7644">
                  <c:v>147.51419574488929</c:v>
                </c:pt>
                <c:pt idx="7645">
                  <c:v>147.55572768985519</c:v>
                </c:pt>
                <c:pt idx="7646">
                  <c:v>147.5751441229279</c:v>
                </c:pt>
                <c:pt idx="7647">
                  <c:v>147.5936461381672</c:v>
                </c:pt>
                <c:pt idx="7648">
                  <c:v>147.64191273535175</c:v>
                </c:pt>
                <c:pt idx="7649">
                  <c:v>147.68435817005101</c:v>
                </c:pt>
                <c:pt idx="7650">
                  <c:v>147.68983570809036</c:v>
                </c:pt>
                <c:pt idx="7651">
                  <c:v>147.69712050447956</c:v>
                </c:pt>
                <c:pt idx="7652">
                  <c:v>147.72544399597751</c:v>
                </c:pt>
                <c:pt idx="7653">
                  <c:v>147.76734468229776</c:v>
                </c:pt>
                <c:pt idx="7654">
                  <c:v>147.77072553155566</c:v>
                </c:pt>
                <c:pt idx="7655">
                  <c:v>147.83645890725339</c:v>
                </c:pt>
                <c:pt idx="7656">
                  <c:v>147.87111323109087</c:v>
                </c:pt>
                <c:pt idx="7657">
                  <c:v>147.8832463109319</c:v>
                </c:pt>
                <c:pt idx="7658">
                  <c:v>147.89964132631189</c:v>
                </c:pt>
                <c:pt idx="7659">
                  <c:v>147.91392660923722</c:v>
                </c:pt>
                <c:pt idx="7660">
                  <c:v>147.91661989252924</c:v>
                </c:pt>
                <c:pt idx="7661">
                  <c:v>147.94436850959281</c:v>
                </c:pt>
                <c:pt idx="7662">
                  <c:v>148.00198314574993</c:v>
                </c:pt>
                <c:pt idx="7663">
                  <c:v>148.01139014856923</c:v>
                </c:pt>
                <c:pt idx="7664">
                  <c:v>148.03712034773014</c:v>
                </c:pt>
                <c:pt idx="7665">
                  <c:v>148.03932702880678</c:v>
                </c:pt>
                <c:pt idx="7666">
                  <c:v>148.05963736916726</c:v>
                </c:pt>
                <c:pt idx="7667">
                  <c:v>148.05966859009737</c:v>
                </c:pt>
                <c:pt idx="7668">
                  <c:v>148.07906862046389</c:v>
                </c:pt>
                <c:pt idx="7669">
                  <c:v>148.09348530436284</c:v>
                </c:pt>
                <c:pt idx="7670">
                  <c:v>148.09564398072428</c:v>
                </c:pt>
                <c:pt idx="7671">
                  <c:v>148.09815473262941</c:v>
                </c:pt>
                <c:pt idx="7672">
                  <c:v>148.11883818711286</c:v>
                </c:pt>
                <c:pt idx="7673">
                  <c:v>148.12585186482275</c:v>
                </c:pt>
                <c:pt idx="7674">
                  <c:v>148.23347087335296</c:v>
                </c:pt>
                <c:pt idx="7675">
                  <c:v>148.30667707505486</c:v>
                </c:pt>
                <c:pt idx="7676">
                  <c:v>148.3119633878517</c:v>
                </c:pt>
                <c:pt idx="7677">
                  <c:v>148.33910894287334</c:v>
                </c:pt>
                <c:pt idx="7678">
                  <c:v>148.34924049227581</c:v>
                </c:pt>
                <c:pt idx="7679">
                  <c:v>148.35236026084132</c:v>
                </c:pt>
                <c:pt idx="7680">
                  <c:v>148.37456635680275</c:v>
                </c:pt>
                <c:pt idx="7681">
                  <c:v>148.38313952526386</c:v>
                </c:pt>
                <c:pt idx="7682">
                  <c:v>148.38752570576131</c:v>
                </c:pt>
                <c:pt idx="7683">
                  <c:v>148.39490142881644</c:v>
                </c:pt>
                <c:pt idx="7684">
                  <c:v>148.40488996598907</c:v>
                </c:pt>
                <c:pt idx="7685">
                  <c:v>148.45307440484058</c:v>
                </c:pt>
                <c:pt idx="7686">
                  <c:v>148.49104533098526</c:v>
                </c:pt>
                <c:pt idx="7687">
                  <c:v>148.57240171569728</c:v>
                </c:pt>
                <c:pt idx="7688">
                  <c:v>148.58467208145106</c:v>
                </c:pt>
                <c:pt idx="7689">
                  <c:v>148.58815109062473</c:v>
                </c:pt>
                <c:pt idx="7690">
                  <c:v>148.58826562623358</c:v>
                </c:pt>
                <c:pt idx="7691">
                  <c:v>148.59552859770659</c:v>
                </c:pt>
                <c:pt idx="7692">
                  <c:v>148.66761914094388</c:v>
                </c:pt>
                <c:pt idx="7693">
                  <c:v>148.67393518835991</c:v>
                </c:pt>
                <c:pt idx="7694">
                  <c:v>148.71285439371357</c:v>
                </c:pt>
                <c:pt idx="7695">
                  <c:v>148.74145593223059</c:v>
                </c:pt>
                <c:pt idx="7696">
                  <c:v>148.75091185793937</c:v>
                </c:pt>
                <c:pt idx="7697">
                  <c:v>148.77628420390002</c:v>
                </c:pt>
                <c:pt idx="7698">
                  <c:v>148.79052488501827</c:v>
                </c:pt>
                <c:pt idx="7699">
                  <c:v>148.81283483528466</c:v>
                </c:pt>
                <c:pt idx="7700">
                  <c:v>148.85352945564679</c:v>
                </c:pt>
                <c:pt idx="7701">
                  <c:v>148.87800386278477</c:v>
                </c:pt>
                <c:pt idx="7702">
                  <c:v>148.90590666467205</c:v>
                </c:pt>
                <c:pt idx="7703">
                  <c:v>148.91585833739177</c:v>
                </c:pt>
                <c:pt idx="7704">
                  <c:v>148.9205572693279</c:v>
                </c:pt>
                <c:pt idx="7705">
                  <c:v>149.03146853413892</c:v>
                </c:pt>
                <c:pt idx="7706">
                  <c:v>149.03422244576981</c:v>
                </c:pt>
                <c:pt idx="7707">
                  <c:v>149.04060716250973</c:v>
                </c:pt>
                <c:pt idx="7708">
                  <c:v>149.04275362580123</c:v>
                </c:pt>
                <c:pt idx="7709">
                  <c:v>149.08850498057728</c:v>
                </c:pt>
                <c:pt idx="7710">
                  <c:v>149.0921777302101</c:v>
                </c:pt>
                <c:pt idx="7711">
                  <c:v>149.12607831265069</c:v>
                </c:pt>
                <c:pt idx="7712">
                  <c:v>149.13181555256159</c:v>
                </c:pt>
                <c:pt idx="7713">
                  <c:v>149.20759368601563</c:v>
                </c:pt>
                <c:pt idx="7714">
                  <c:v>149.23032792951804</c:v>
                </c:pt>
                <c:pt idx="7715">
                  <c:v>149.24534027553494</c:v>
                </c:pt>
                <c:pt idx="7716">
                  <c:v>149.33624450145783</c:v>
                </c:pt>
                <c:pt idx="7717">
                  <c:v>149.33963218020065</c:v>
                </c:pt>
                <c:pt idx="7718">
                  <c:v>149.33998930161101</c:v>
                </c:pt>
                <c:pt idx="7719">
                  <c:v>149.34022105938561</c:v>
                </c:pt>
                <c:pt idx="7720">
                  <c:v>149.35891700072901</c:v>
                </c:pt>
                <c:pt idx="7721">
                  <c:v>149.38126221552139</c:v>
                </c:pt>
                <c:pt idx="7722">
                  <c:v>149.41967387369561</c:v>
                </c:pt>
                <c:pt idx="7723">
                  <c:v>149.41993041967768</c:v>
                </c:pt>
                <c:pt idx="7724">
                  <c:v>149.44861220268498</c:v>
                </c:pt>
                <c:pt idx="7725">
                  <c:v>149.46377410792834</c:v>
                </c:pt>
                <c:pt idx="7726">
                  <c:v>149.46680701888636</c:v>
                </c:pt>
                <c:pt idx="7727">
                  <c:v>149.46743489283961</c:v>
                </c:pt>
                <c:pt idx="7728">
                  <c:v>149.49618998756301</c:v>
                </c:pt>
                <c:pt idx="7729">
                  <c:v>149.54234034139998</c:v>
                </c:pt>
                <c:pt idx="7730">
                  <c:v>149.55180708842244</c:v>
                </c:pt>
                <c:pt idx="7731">
                  <c:v>149.55254892429045</c:v>
                </c:pt>
                <c:pt idx="7732">
                  <c:v>149.58602516505749</c:v>
                </c:pt>
                <c:pt idx="7733">
                  <c:v>149.58959421167387</c:v>
                </c:pt>
                <c:pt idx="7734">
                  <c:v>149.66756735016494</c:v>
                </c:pt>
                <c:pt idx="7735">
                  <c:v>149.70875338518596</c:v>
                </c:pt>
                <c:pt idx="7736">
                  <c:v>149.8877648193079</c:v>
                </c:pt>
                <c:pt idx="7737">
                  <c:v>149.88849717170311</c:v>
                </c:pt>
                <c:pt idx="7738">
                  <c:v>149.89848866172969</c:v>
                </c:pt>
                <c:pt idx="7739">
                  <c:v>149.96596275399764</c:v>
                </c:pt>
                <c:pt idx="7740">
                  <c:v>149.97056931784135</c:v>
                </c:pt>
                <c:pt idx="7741">
                  <c:v>149.97863172423453</c:v>
                </c:pt>
                <c:pt idx="7742">
                  <c:v>149.99159382238452</c:v>
                </c:pt>
                <c:pt idx="7743">
                  <c:v>150.0242562216211</c:v>
                </c:pt>
                <c:pt idx="7744">
                  <c:v>150.05661090693175</c:v>
                </c:pt>
                <c:pt idx="7745">
                  <c:v>150.06076215306376</c:v>
                </c:pt>
                <c:pt idx="7746">
                  <c:v>150.07555031213116</c:v>
                </c:pt>
                <c:pt idx="7747">
                  <c:v>150.07570493064915</c:v>
                </c:pt>
                <c:pt idx="7748">
                  <c:v>150.08423283188338</c:v>
                </c:pt>
                <c:pt idx="7749">
                  <c:v>150.10887001948024</c:v>
                </c:pt>
                <c:pt idx="7750">
                  <c:v>150.10889182823078</c:v>
                </c:pt>
                <c:pt idx="7751">
                  <c:v>150.11852907439112</c:v>
                </c:pt>
                <c:pt idx="7752">
                  <c:v>150.14178186590172</c:v>
                </c:pt>
                <c:pt idx="7753">
                  <c:v>150.21804800691845</c:v>
                </c:pt>
                <c:pt idx="7754">
                  <c:v>150.22269371428249</c:v>
                </c:pt>
                <c:pt idx="7755">
                  <c:v>150.2791212310054</c:v>
                </c:pt>
                <c:pt idx="7756">
                  <c:v>150.32402493514209</c:v>
                </c:pt>
                <c:pt idx="7757">
                  <c:v>150.33091685514026</c:v>
                </c:pt>
                <c:pt idx="7758">
                  <c:v>150.37068888249877</c:v>
                </c:pt>
                <c:pt idx="7759">
                  <c:v>150.40387753250968</c:v>
                </c:pt>
                <c:pt idx="7760">
                  <c:v>150.44564415671329</c:v>
                </c:pt>
                <c:pt idx="7761">
                  <c:v>150.50793809487649</c:v>
                </c:pt>
                <c:pt idx="7762">
                  <c:v>150.51377080824392</c:v>
                </c:pt>
                <c:pt idx="7763">
                  <c:v>150.54408830054783</c:v>
                </c:pt>
                <c:pt idx="7764">
                  <c:v>150.55577695245236</c:v>
                </c:pt>
                <c:pt idx="7765">
                  <c:v>150.56772498707161</c:v>
                </c:pt>
                <c:pt idx="7766">
                  <c:v>150.56994724827385</c:v>
                </c:pt>
                <c:pt idx="7767">
                  <c:v>150.61798906227156</c:v>
                </c:pt>
                <c:pt idx="7768">
                  <c:v>150.62519867656707</c:v>
                </c:pt>
                <c:pt idx="7769">
                  <c:v>150.64590837736597</c:v>
                </c:pt>
                <c:pt idx="7770">
                  <c:v>150.67162995834332</c:v>
                </c:pt>
                <c:pt idx="7771">
                  <c:v>150.67961627441403</c:v>
                </c:pt>
                <c:pt idx="7772">
                  <c:v>150.69136689152867</c:v>
                </c:pt>
                <c:pt idx="7773">
                  <c:v>150.71923312293083</c:v>
                </c:pt>
                <c:pt idx="7774">
                  <c:v>150.72226963066763</c:v>
                </c:pt>
                <c:pt idx="7775">
                  <c:v>150.73005675515543</c:v>
                </c:pt>
                <c:pt idx="7776">
                  <c:v>150.75096868232967</c:v>
                </c:pt>
                <c:pt idx="7777">
                  <c:v>150.75575306964356</c:v>
                </c:pt>
                <c:pt idx="7778">
                  <c:v>150.75650084322248</c:v>
                </c:pt>
                <c:pt idx="7779">
                  <c:v>150.80485080175691</c:v>
                </c:pt>
                <c:pt idx="7780">
                  <c:v>150.84276113943332</c:v>
                </c:pt>
                <c:pt idx="7781">
                  <c:v>150.91245227791953</c:v>
                </c:pt>
                <c:pt idx="7782">
                  <c:v>150.92123337387378</c:v>
                </c:pt>
                <c:pt idx="7783">
                  <c:v>150.93499908277943</c:v>
                </c:pt>
                <c:pt idx="7784">
                  <c:v>150.94902208270545</c:v>
                </c:pt>
                <c:pt idx="7785">
                  <c:v>151.00144336709681</c:v>
                </c:pt>
                <c:pt idx="7786">
                  <c:v>151.00179565271171</c:v>
                </c:pt>
                <c:pt idx="7787">
                  <c:v>151.03821983737228</c:v>
                </c:pt>
                <c:pt idx="7788">
                  <c:v>151.04146782555833</c:v>
                </c:pt>
                <c:pt idx="7789">
                  <c:v>151.09522740585183</c:v>
                </c:pt>
                <c:pt idx="7790">
                  <c:v>151.11924007325104</c:v>
                </c:pt>
                <c:pt idx="7791">
                  <c:v>151.15557470774777</c:v>
                </c:pt>
                <c:pt idx="7792">
                  <c:v>151.15559951271078</c:v>
                </c:pt>
                <c:pt idx="7793">
                  <c:v>151.16774331843183</c:v>
                </c:pt>
                <c:pt idx="7794">
                  <c:v>151.19379208074787</c:v>
                </c:pt>
                <c:pt idx="7795">
                  <c:v>151.20098695888413</c:v>
                </c:pt>
                <c:pt idx="7796">
                  <c:v>151.26552171504599</c:v>
                </c:pt>
                <c:pt idx="7797">
                  <c:v>151.29474913950517</c:v>
                </c:pt>
                <c:pt idx="7798">
                  <c:v>151.31889237140373</c:v>
                </c:pt>
                <c:pt idx="7799">
                  <c:v>151.33663672380575</c:v>
                </c:pt>
                <c:pt idx="7800">
                  <c:v>151.35668956531006</c:v>
                </c:pt>
                <c:pt idx="7801">
                  <c:v>151.43788600914903</c:v>
                </c:pt>
                <c:pt idx="7802">
                  <c:v>151.45333306363077</c:v>
                </c:pt>
                <c:pt idx="7803">
                  <c:v>151.51032038709207</c:v>
                </c:pt>
                <c:pt idx="7804">
                  <c:v>151.51822874664137</c:v>
                </c:pt>
                <c:pt idx="7805">
                  <c:v>151.55124725164882</c:v>
                </c:pt>
                <c:pt idx="7806">
                  <c:v>151.60015184106786</c:v>
                </c:pt>
                <c:pt idx="7807">
                  <c:v>151.63693474536208</c:v>
                </c:pt>
                <c:pt idx="7808">
                  <c:v>151.66321556522885</c:v>
                </c:pt>
                <c:pt idx="7809">
                  <c:v>151.70632024584754</c:v>
                </c:pt>
                <c:pt idx="7810">
                  <c:v>151.7179072916</c:v>
                </c:pt>
                <c:pt idx="7811">
                  <c:v>151.73136090951292</c:v>
                </c:pt>
                <c:pt idx="7812">
                  <c:v>151.73699073200621</c:v>
                </c:pt>
                <c:pt idx="7813">
                  <c:v>151.76259254171654</c:v>
                </c:pt>
                <c:pt idx="7814">
                  <c:v>151.78441231444577</c:v>
                </c:pt>
                <c:pt idx="7815">
                  <c:v>151.78895644331823</c:v>
                </c:pt>
                <c:pt idx="7816">
                  <c:v>151.79833729488561</c:v>
                </c:pt>
                <c:pt idx="7817">
                  <c:v>151.82201518021589</c:v>
                </c:pt>
                <c:pt idx="7818">
                  <c:v>151.88291106202374</c:v>
                </c:pt>
                <c:pt idx="7819">
                  <c:v>151.88772284202571</c:v>
                </c:pt>
                <c:pt idx="7820">
                  <c:v>151.88808243498647</c:v>
                </c:pt>
                <c:pt idx="7821">
                  <c:v>151.89679536361541</c:v>
                </c:pt>
                <c:pt idx="7822">
                  <c:v>151.89843322087299</c:v>
                </c:pt>
                <c:pt idx="7823">
                  <c:v>151.92593754993581</c:v>
                </c:pt>
                <c:pt idx="7824">
                  <c:v>151.9702624898604</c:v>
                </c:pt>
                <c:pt idx="7825">
                  <c:v>152.00304466658272</c:v>
                </c:pt>
                <c:pt idx="7826">
                  <c:v>152.00777227967808</c:v>
                </c:pt>
                <c:pt idx="7827">
                  <c:v>152.05164610902747</c:v>
                </c:pt>
                <c:pt idx="7828">
                  <c:v>152.07405789168709</c:v>
                </c:pt>
                <c:pt idx="7829">
                  <c:v>152.16535433503424</c:v>
                </c:pt>
                <c:pt idx="7830">
                  <c:v>152.18022303806902</c:v>
                </c:pt>
                <c:pt idx="7831">
                  <c:v>152.29541082195576</c:v>
                </c:pt>
                <c:pt idx="7832">
                  <c:v>152.34623472289059</c:v>
                </c:pt>
                <c:pt idx="7833">
                  <c:v>152.37223689097456</c:v>
                </c:pt>
                <c:pt idx="7834">
                  <c:v>152.39886730412559</c:v>
                </c:pt>
                <c:pt idx="7835">
                  <c:v>152.43846112514376</c:v>
                </c:pt>
                <c:pt idx="7836">
                  <c:v>152.49343151579941</c:v>
                </c:pt>
                <c:pt idx="7837">
                  <c:v>152.51140169747532</c:v>
                </c:pt>
                <c:pt idx="7838">
                  <c:v>152.51545328703475</c:v>
                </c:pt>
                <c:pt idx="7839">
                  <c:v>152.52173551251559</c:v>
                </c:pt>
                <c:pt idx="7840">
                  <c:v>152.52718065980463</c:v>
                </c:pt>
                <c:pt idx="7841">
                  <c:v>152.59074057470144</c:v>
                </c:pt>
                <c:pt idx="7842">
                  <c:v>152.64663516174625</c:v>
                </c:pt>
                <c:pt idx="7843">
                  <c:v>152.70215714804772</c:v>
                </c:pt>
                <c:pt idx="7844">
                  <c:v>152.76455461079337</c:v>
                </c:pt>
                <c:pt idx="7845">
                  <c:v>152.83158283122128</c:v>
                </c:pt>
                <c:pt idx="7846">
                  <c:v>152.83830466310056</c:v>
                </c:pt>
                <c:pt idx="7847">
                  <c:v>152.86446082729688</c:v>
                </c:pt>
                <c:pt idx="7848">
                  <c:v>152.87724592709461</c:v>
                </c:pt>
                <c:pt idx="7849">
                  <c:v>152.87772384927584</c:v>
                </c:pt>
                <c:pt idx="7850">
                  <c:v>152.92990583051221</c:v>
                </c:pt>
                <c:pt idx="7851">
                  <c:v>152.96672956013884</c:v>
                </c:pt>
                <c:pt idx="7852">
                  <c:v>153.02833219343199</c:v>
                </c:pt>
                <c:pt idx="7853">
                  <c:v>153.05740263151424</c:v>
                </c:pt>
                <c:pt idx="7854">
                  <c:v>153.06975592519774</c:v>
                </c:pt>
                <c:pt idx="7855">
                  <c:v>153.13608171047849</c:v>
                </c:pt>
                <c:pt idx="7856">
                  <c:v>153.13858581501091</c:v>
                </c:pt>
                <c:pt idx="7857">
                  <c:v>153.18592872146942</c:v>
                </c:pt>
                <c:pt idx="7858">
                  <c:v>153.19335171621967</c:v>
                </c:pt>
                <c:pt idx="7859">
                  <c:v>153.20813367791945</c:v>
                </c:pt>
                <c:pt idx="7860">
                  <c:v>153.30728566473007</c:v>
                </c:pt>
                <c:pt idx="7861">
                  <c:v>153.33131924873049</c:v>
                </c:pt>
                <c:pt idx="7862">
                  <c:v>153.34176488960367</c:v>
                </c:pt>
                <c:pt idx="7863">
                  <c:v>153.41077065409118</c:v>
                </c:pt>
                <c:pt idx="7864">
                  <c:v>153.42052787665327</c:v>
                </c:pt>
                <c:pt idx="7865">
                  <c:v>153.42435866312974</c:v>
                </c:pt>
                <c:pt idx="7866">
                  <c:v>153.46085742338744</c:v>
                </c:pt>
                <c:pt idx="7867">
                  <c:v>153.46272430424597</c:v>
                </c:pt>
                <c:pt idx="7868">
                  <c:v>153.50581614105329</c:v>
                </c:pt>
                <c:pt idx="7869">
                  <c:v>153.53047918130446</c:v>
                </c:pt>
                <c:pt idx="7870">
                  <c:v>153.54676227780936</c:v>
                </c:pt>
                <c:pt idx="7871">
                  <c:v>153.59266522074648</c:v>
                </c:pt>
                <c:pt idx="7872">
                  <c:v>153.61862950580073</c:v>
                </c:pt>
                <c:pt idx="7873">
                  <c:v>153.61890058613503</c:v>
                </c:pt>
                <c:pt idx="7874">
                  <c:v>153.63160242231024</c:v>
                </c:pt>
                <c:pt idx="7875">
                  <c:v>153.63831356001828</c:v>
                </c:pt>
                <c:pt idx="7876">
                  <c:v>153.65168264210925</c:v>
                </c:pt>
                <c:pt idx="7877">
                  <c:v>153.72590451763631</c:v>
                </c:pt>
                <c:pt idx="7878">
                  <c:v>153.72606821445598</c:v>
                </c:pt>
                <c:pt idx="7879">
                  <c:v>153.75251873067094</c:v>
                </c:pt>
                <c:pt idx="7880">
                  <c:v>153.75646775833221</c:v>
                </c:pt>
                <c:pt idx="7881">
                  <c:v>153.82250082111113</c:v>
                </c:pt>
                <c:pt idx="7882">
                  <c:v>153.83280268070703</c:v>
                </c:pt>
                <c:pt idx="7883">
                  <c:v>153.83616053278868</c:v>
                </c:pt>
                <c:pt idx="7884">
                  <c:v>153.86128945385724</c:v>
                </c:pt>
                <c:pt idx="7885">
                  <c:v>153.88576736557053</c:v>
                </c:pt>
                <c:pt idx="7886">
                  <c:v>153.95140646065184</c:v>
                </c:pt>
                <c:pt idx="7887">
                  <c:v>153.98209735245462</c:v>
                </c:pt>
                <c:pt idx="7888">
                  <c:v>154.05855869927234</c:v>
                </c:pt>
                <c:pt idx="7889">
                  <c:v>154.06623919538166</c:v>
                </c:pt>
                <c:pt idx="7890">
                  <c:v>154.09572097572325</c:v>
                </c:pt>
                <c:pt idx="7891">
                  <c:v>154.12489212672421</c:v>
                </c:pt>
                <c:pt idx="7892">
                  <c:v>154.12993600854935</c:v>
                </c:pt>
                <c:pt idx="7893">
                  <c:v>154.14351173094357</c:v>
                </c:pt>
                <c:pt idx="7894">
                  <c:v>154.15856527032855</c:v>
                </c:pt>
                <c:pt idx="7895">
                  <c:v>154.16254196546444</c:v>
                </c:pt>
                <c:pt idx="7896">
                  <c:v>154.16312138560636</c:v>
                </c:pt>
                <c:pt idx="7897">
                  <c:v>154.19959902794594</c:v>
                </c:pt>
                <c:pt idx="7898">
                  <c:v>154.22509098646583</c:v>
                </c:pt>
                <c:pt idx="7899">
                  <c:v>154.24611017261483</c:v>
                </c:pt>
                <c:pt idx="7900">
                  <c:v>154.26802791707178</c:v>
                </c:pt>
                <c:pt idx="7901">
                  <c:v>154.31166040050076</c:v>
                </c:pt>
                <c:pt idx="7902">
                  <c:v>154.33842461621961</c:v>
                </c:pt>
                <c:pt idx="7903">
                  <c:v>154.4317049420772</c:v>
                </c:pt>
                <c:pt idx="7904">
                  <c:v>154.50543034014618</c:v>
                </c:pt>
                <c:pt idx="7905">
                  <c:v>154.59322295180408</c:v>
                </c:pt>
                <c:pt idx="7906">
                  <c:v>154.6005654981102</c:v>
                </c:pt>
                <c:pt idx="7907">
                  <c:v>154.65898983140528</c:v>
                </c:pt>
                <c:pt idx="7908">
                  <c:v>154.67573882229348</c:v>
                </c:pt>
                <c:pt idx="7909">
                  <c:v>154.69033787420256</c:v>
                </c:pt>
                <c:pt idx="7910">
                  <c:v>154.69469190476971</c:v>
                </c:pt>
                <c:pt idx="7911">
                  <c:v>154.74592843801443</c:v>
                </c:pt>
                <c:pt idx="7912">
                  <c:v>154.78161899421772</c:v>
                </c:pt>
                <c:pt idx="7913">
                  <c:v>154.78627657747808</c:v>
                </c:pt>
                <c:pt idx="7914">
                  <c:v>154.79635058655933</c:v>
                </c:pt>
                <c:pt idx="7915">
                  <c:v>154.79822221940225</c:v>
                </c:pt>
                <c:pt idx="7916">
                  <c:v>154.81845817178831</c:v>
                </c:pt>
                <c:pt idx="7917">
                  <c:v>154.83646218832433</c:v>
                </c:pt>
                <c:pt idx="7918">
                  <c:v>154.83683792451339</c:v>
                </c:pt>
                <c:pt idx="7919">
                  <c:v>154.85476525782599</c:v>
                </c:pt>
                <c:pt idx="7920">
                  <c:v>154.85967014522791</c:v>
                </c:pt>
                <c:pt idx="7921">
                  <c:v>154.88345135153153</c:v>
                </c:pt>
                <c:pt idx="7922">
                  <c:v>155.07037629927035</c:v>
                </c:pt>
                <c:pt idx="7923">
                  <c:v>155.07216919547076</c:v>
                </c:pt>
                <c:pt idx="7924">
                  <c:v>155.09418987118846</c:v>
                </c:pt>
                <c:pt idx="7925">
                  <c:v>155.14369655607192</c:v>
                </c:pt>
                <c:pt idx="7926">
                  <c:v>155.18497094621594</c:v>
                </c:pt>
                <c:pt idx="7927">
                  <c:v>155.18820413272735</c:v>
                </c:pt>
                <c:pt idx="7928">
                  <c:v>155.21518915292665</c:v>
                </c:pt>
                <c:pt idx="7929">
                  <c:v>155.25457753362087</c:v>
                </c:pt>
                <c:pt idx="7930">
                  <c:v>155.26816378876347</c:v>
                </c:pt>
                <c:pt idx="7931">
                  <c:v>155.33859408010454</c:v>
                </c:pt>
                <c:pt idx="7932">
                  <c:v>155.37666893121485</c:v>
                </c:pt>
                <c:pt idx="7933">
                  <c:v>155.39333522357578</c:v>
                </c:pt>
                <c:pt idx="7934">
                  <c:v>155.46153583730808</c:v>
                </c:pt>
                <c:pt idx="7935">
                  <c:v>155.50148684030805</c:v>
                </c:pt>
                <c:pt idx="7936">
                  <c:v>155.50781430604258</c:v>
                </c:pt>
                <c:pt idx="7937">
                  <c:v>155.54089657520805</c:v>
                </c:pt>
                <c:pt idx="7938">
                  <c:v>155.60698018996953</c:v>
                </c:pt>
                <c:pt idx="7939">
                  <c:v>155.62310877365613</c:v>
                </c:pt>
                <c:pt idx="7940">
                  <c:v>155.63901509810387</c:v>
                </c:pt>
                <c:pt idx="7941">
                  <c:v>155.66519526518158</c:v>
                </c:pt>
                <c:pt idx="7942">
                  <c:v>155.71700624732193</c:v>
                </c:pt>
                <c:pt idx="7943">
                  <c:v>155.74105113350112</c:v>
                </c:pt>
                <c:pt idx="7944">
                  <c:v>155.77658586319251</c:v>
                </c:pt>
                <c:pt idx="7945">
                  <c:v>155.7813750652528</c:v>
                </c:pt>
                <c:pt idx="7946">
                  <c:v>155.81029814633573</c:v>
                </c:pt>
                <c:pt idx="7947">
                  <c:v>155.82342325750949</c:v>
                </c:pt>
                <c:pt idx="7948">
                  <c:v>155.83735252635671</c:v>
                </c:pt>
                <c:pt idx="7949">
                  <c:v>155.8925635058975</c:v>
                </c:pt>
                <c:pt idx="7950">
                  <c:v>156.02436158777385</c:v>
                </c:pt>
                <c:pt idx="7951">
                  <c:v>156.03393384216972</c:v>
                </c:pt>
                <c:pt idx="7952">
                  <c:v>156.03715911840271</c:v>
                </c:pt>
                <c:pt idx="7953">
                  <c:v>156.07977735642126</c:v>
                </c:pt>
                <c:pt idx="7954">
                  <c:v>156.19674735376299</c:v>
                </c:pt>
                <c:pt idx="7955">
                  <c:v>156.204960982747</c:v>
                </c:pt>
                <c:pt idx="7956">
                  <c:v>156.21015529842632</c:v>
                </c:pt>
                <c:pt idx="7957">
                  <c:v>156.24870362688418</c:v>
                </c:pt>
                <c:pt idx="7958">
                  <c:v>156.307055349119</c:v>
                </c:pt>
                <c:pt idx="7959">
                  <c:v>156.38089091316948</c:v>
                </c:pt>
                <c:pt idx="7960">
                  <c:v>156.50773962655265</c:v>
                </c:pt>
                <c:pt idx="7961">
                  <c:v>156.51308801495475</c:v>
                </c:pt>
                <c:pt idx="7962">
                  <c:v>156.52517860512614</c:v>
                </c:pt>
                <c:pt idx="7963">
                  <c:v>156.54382880965304</c:v>
                </c:pt>
                <c:pt idx="7964">
                  <c:v>156.57375024560872</c:v>
                </c:pt>
                <c:pt idx="7965">
                  <c:v>156.61761417788611</c:v>
                </c:pt>
                <c:pt idx="7966">
                  <c:v>156.64204326126961</c:v>
                </c:pt>
                <c:pt idx="7967">
                  <c:v>156.71134379554698</c:v>
                </c:pt>
                <c:pt idx="7968">
                  <c:v>156.72848171377601</c:v>
                </c:pt>
                <c:pt idx="7969">
                  <c:v>156.78647930191875</c:v>
                </c:pt>
                <c:pt idx="7970">
                  <c:v>156.81571548418063</c:v>
                </c:pt>
                <c:pt idx="7971">
                  <c:v>156.84623500581398</c:v>
                </c:pt>
                <c:pt idx="7972">
                  <c:v>156.87491863992625</c:v>
                </c:pt>
                <c:pt idx="7973">
                  <c:v>156.89661400288998</c:v>
                </c:pt>
                <c:pt idx="7974">
                  <c:v>156.89878535236534</c:v>
                </c:pt>
                <c:pt idx="7975">
                  <c:v>156.92771765692973</c:v>
                </c:pt>
                <c:pt idx="7976">
                  <c:v>156.94842653802715</c:v>
                </c:pt>
                <c:pt idx="7977">
                  <c:v>156.98235078332593</c:v>
                </c:pt>
                <c:pt idx="7978">
                  <c:v>156.99592918026312</c:v>
                </c:pt>
                <c:pt idx="7979">
                  <c:v>157.05294108996611</c:v>
                </c:pt>
                <c:pt idx="7980">
                  <c:v>157.07581768537321</c:v>
                </c:pt>
                <c:pt idx="7981">
                  <c:v>157.08886573460171</c:v>
                </c:pt>
                <c:pt idx="7982">
                  <c:v>157.11451220797065</c:v>
                </c:pt>
                <c:pt idx="7983">
                  <c:v>157.19525872605104</c:v>
                </c:pt>
                <c:pt idx="7984">
                  <c:v>157.24208364650329</c:v>
                </c:pt>
                <c:pt idx="7985">
                  <c:v>157.27230733403528</c:v>
                </c:pt>
                <c:pt idx="7986">
                  <c:v>157.28683302930563</c:v>
                </c:pt>
                <c:pt idx="7987">
                  <c:v>157.4062074888655</c:v>
                </c:pt>
                <c:pt idx="7988">
                  <c:v>157.41297243947417</c:v>
                </c:pt>
                <c:pt idx="7989">
                  <c:v>157.44042750317993</c:v>
                </c:pt>
                <c:pt idx="7990">
                  <c:v>157.45122176871917</c:v>
                </c:pt>
                <c:pt idx="7991">
                  <c:v>157.45262355399814</c:v>
                </c:pt>
                <c:pt idx="7992">
                  <c:v>157.4527119916219</c:v>
                </c:pt>
                <c:pt idx="7993">
                  <c:v>157.47493314931182</c:v>
                </c:pt>
                <c:pt idx="7994">
                  <c:v>157.51780108660128</c:v>
                </c:pt>
                <c:pt idx="7995">
                  <c:v>157.52480519103983</c:v>
                </c:pt>
                <c:pt idx="7996">
                  <c:v>157.59714122828953</c:v>
                </c:pt>
                <c:pt idx="7997">
                  <c:v>157.64435501845082</c:v>
                </c:pt>
                <c:pt idx="7998">
                  <c:v>157.65737519806848</c:v>
                </c:pt>
                <c:pt idx="7999">
                  <c:v>157.68110367901971</c:v>
                </c:pt>
                <c:pt idx="8000">
                  <c:v>157.73369071689146</c:v>
                </c:pt>
                <c:pt idx="8001">
                  <c:v>157.73480124102508</c:v>
                </c:pt>
                <c:pt idx="8002">
                  <c:v>157.74454339446947</c:v>
                </c:pt>
                <c:pt idx="8003">
                  <c:v>157.81329599927764</c:v>
                </c:pt>
                <c:pt idx="8004">
                  <c:v>157.85079308812951</c:v>
                </c:pt>
                <c:pt idx="8005">
                  <c:v>157.85804661545879</c:v>
                </c:pt>
                <c:pt idx="8006">
                  <c:v>157.86448509602951</c:v>
                </c:pt>
                <c:pt idx="8007">
                  <c:v>157.878085242883</c:v>
                </c:pt>
                <c:pt idx="8008">
                  <c:v>157.88138296848322</c:v>
                </c:pt>
                <c:pt idx="8009">
                  <c:v>157.88571849876877</c:v>
                </c:pt>
                <c:pt idx="8010">
                  <c:v>157.92596782905309</c:v>
                </c:pt>
                <c:pt idx="8011">
                  <c:v>157.92844981605248</c:v>
                </c:pt>
                <c:pt idx="8012">
                  <c:v>157.93789102991298</c:v>
                </c:pt>
                <c:pt idx="8013">
                  <c:v>157.94251047479014</c:v>
                </c:pt>
                <c:pt idx="8014">
                  <c:v>157.94351955488338</c:v>
                </c:pt>
                <c:pt idx="8015">
                  <c:v>157.94889740563741</c:v>
                </c:pt>
                <c:pt idx="8016">
                  <c:v>157.96478356248718</c:v>
                </c:pt>
                <c:pt idx="8017">
                  <c:v>158.00488951943441</c:v>
                </c:pt>
                <c:pt idx="8018">
                  <c:v>158.01868284648143</c:v>
                </c:pt>
                <c:pt idx="8019">
                  <c:v>158.03649832765981</c:v>
                </c:pt>
                <c:pt idx="8020">
                  <c:v>158.06191813586418</c:v>
                </c:pt>
                <c:pt idx="8021">
                  <c:v>158.07941262452408</c:v>
                </c:pt>
                <c:pt idx="8022">
                  <c:v>158.08818895445822</c:v>
                </c:pt>
                <c:pt idx="8023">
                  <c:v>158.13239520958624</c:v>
                </c:pt>
                <c:pt idx="8024">
                  <c:v>158.1616969549043</c:v>
                </c:pt>
                <c:pt idx="8025">
                  <c:v>158.16985477638872</c:v>
                </c:pt>
                <c:pt idx="8026">
                  <c:v>158.20221718442437</c:v>
                </c:pt>
                <c:pt idx="8027">
                  <c:v>158.20599250118178</c:v>
                </c:pt>
                <c:pt idx="8028">
                  <c:v>158.34382868103779</c:v>
                </c:pt>
                <c:pt idx="8029">
                  <c:v>158.44322679660849</c:v>
                </c:pt>
                <c:pt idx="8030">
                  <c:v>158.46740820332445</c:v>
                </c:pt>
                <c:pt idx="8031">
                  <c:v>158.5034414695283</c:v>
                </c:pt>
                <c:pt idx="8032">
                  <c:v>158.51848362925381</c:v>
                </c:pt>
                <c:pt idx="8033">
                  <c:v>158.54455694508258</c:v>
                </c:pt>
                <c:pt idx="8034">
                  <c:v>158.59590524208275</c:v>
                </c:pt>
                <c:pt idx="8035">
                  <c:v>158.59682054016798</c:v>
                </c:pt>
                <c:pt idx="8036">
                  <c:v>158.66959890763948</c:v>
                </c:pt>
                <c:pt idx="8037">
                  <c:v>158.68846399568952</c:v>
                </c:pt>
                <c:pt idx="8038">
                  <c:v>158.7600486562859</c:v>
                </c:pt>
                <c:pt idx="8039">
                  <c:v>158.78858721177437</c:v>
                </c:pt>
                <c:pt idx="8040">
                  <c:v>158.81780096369346</c:v>
                </c:pt>
                <c:pt idx="8041">
                  <c:v>158.88804770957151</c:v>
                </c:pt>
                <c:pt idx="8042">
                  <c:v>158.90212380542087</c:v>
                </c:pt>
                <c:pt idx="8043">
                  <c:v>158.91714074714707</c:v>
                </c:pt>
                <c:pt idx="8044">
                  <c:v>158.95187877390555</c:v>
                </c:pt>
                <c:pt idx="8045">
                  <c:v>158.9774451779686</c:v>
                </c:pt>
                <c:pt idx="8046">
                  <c:v>159.02109683345583</c:v>
                </c:pt>
                <c:pt idx="8047">
                  <c:v>159.04207286473121</c:v>
                </c:pt>
                <c:pt idx="8048">
                  <c:v>159.16343936845232</c:v>
                </c:pt>
                <c:pt idx="8049">
                  <c:v>159.21902564477199</c:v>
                </c:pt>
                <c:pt idx="8050">
                  <c:v>159.24643813537381</c:v>
                </c:pt>
                <c:pt idx="8051">
                  <c:v>159.27949489882283</c:v>
                </c:pt>
                <c:pt idx="8052">
                  <c:v>159.29513096397173</c:v>
                </c:pt>
                <c:pt idx="8053">
                  <c:v>159.30410087209199</c:v>
                </c:pt>
                <c:pt idx="8054">
                  <c:v>159.33882385599168</c:v>
                </c:pt>
                <c:pt idx="8055">
                  <c:v>159.38427107144776</c:v>
                </c:pt>
                <c:pt idx="8056">
                  <c:v>159.41665471888226</c:v>
                </c:pt>
                <c:pt idx="8057">
                  <c:v>159.52780020259439</c:v>
                </c:pt>
                <c:pt idx="8058">
                  <c:v>159.58974475177135</c:v>
                </c:pt>
                <c:pt idx="8059">
                  <c:v>159.62442603585367</c:v>
                </c:pt>
                <c:pt idx="8060">
                  <c:v>159.76361789597769</c:v>
                </c:pt>
                <c:pt idx="8061">
                  <c:v>159.87757475807624</c:v>
                </c:pt>
                <c:pt idx="8062">
                  <c:v>159.91884418373533</c:v>
                </c:pt>
                <c:pt idx="8063">
                  <c:v>159.91890365915472</c:v>
                </c:pt>
                <c:pt idx="8064">
                  <c:v>159.91919523103044</c:v>
                </c:pt>
                <c:pt idx="8065">
                  <c:v>159.93497515578935</c:v>
                </c:pt>
                <c:pt idx="8066">
                  <c:v>159.94445173153372</c:v>
                </c:pt>
                <c:pt idx="8067">
                  <c:v>159.96181191985087</c:v>
                </c:pt>
                <c:pt idx="8068">
                  <c:v>159.97661463121307</c:v>
                </c:pt>
                <c:pt idx="8069">
                  <c:v>159.98454000524708</c:v>
                </c:pt>
                <c:pt idx="8070">
                  <c:v>160.06404778060627</c:v>
                </c:pt>
                <c:pt idx="8071">
                  <c:v>160.14087405521764</c:v>
                </c:pt>
                <c:pt idx="8072">
                  <c:v>160.18314748227817</c:v>
                </c:pt>
                <c:pt idx="8073">
                  <c:v>160.25036754969571</c:v>
                </c:pt>
                <c:pt idx="8074">
                  <c:v>160.32162361231264</c:v>
                </c:pt>
                <c:pt idx="8075">
                  <c:v>160.4458080874939</c:v>
                </c:pt>
                <c:pt idx="8076">
                  <c:v>160.45549594206094</c:v>
                </c:pt>
                <c:pt idx="8077">
                  <c:v>160.45556540192359</c:v>
                </c:pt>
                <c:pt idx="8078">
                  <c:v>160.45641341683907</c:v>
                </c:pt>
                <c:pt idx="8079">
                  <c:v>160.51734008407414</c:v>
                </c:pt>
                <c:pt idx="8080">
                  <c:v>160.53246353545074</c:v>
                </c:pt>
                <c:pt idx="8081">
                  <c:v>160.53795234310383</c:v>
                </c:pt>
                <c:pt idx="8082">
                  <c:v>160.5661623130261</c:v>
                </c:pt>
                <c:pt idx="8083">
                  <c:v>160.59003635967207</c:v>
                </c:pt>
                <c:pt idx="8084">
                  <c:v>160.64462384437564</c:v>
                </c:pt>
                <c:pt idx="8085">
                  <c:v>160.64582008687572</c:v>
                </c:pt>
                <c:pt idx="8086">
                  <c:v>160.72815727273914</c:v>
                </c:pt>
                <c:pt idx="8087">
                  <c:v>160.73600211834182</c:v>
                </c:pt>
                <c:pt idx="8088">
                  <c:v>160.8083343898322</c:v>
                </c:pt>
                <c:pt idx="8089">
                  <c:v>160.82392218866417</c:v>
                </c:pt>
                <c:pt idx="8090">
                  <c:v>160.83885976870448</c:v>
                </c:pt>
                <c:pt idx="8091">
                  <c:v>160.87439459044285</c:v>
                </c:pt>
                <c:pt idx="8092">
                  <c:v>160.89973854819948</c:v>
                </c:pt>
                <c:pt idx="8093">
                  <c:v>160.90193386098807</c:v>
                </c:pt>
                <c:pt idx="8094">
                  <c:v>160.92531552158002</c:v>
                </c:pt>
                <c:pt idx="8095">
                  <c:v>160.93933880168706</c:v>
                </c:pt>
                <c:pt idx="8096">
                  <c:v>161.0284370082189</c:v>
                </c:pt>
                <c:pt idx="8097">
                  <c:v>161.03360584244194</c:v>
                </c:pt>
                <c:pt idx="8098">
                  <c:v>161.08781430593214</c:v>
                </c:pt>
                <c:pt idx="8099">
                  <c:v>161.10513565883795</c:v>
                </c:pt>
                <c:pt idx="8100">
                  <c:v>161.11815206352529</c:v>
                </c:pt>
                <c:pt idx="8101">
                  <c:v>161.23528015043459</c:v>
                </c:pt>
                <c:pt idx="8102">
                  <c:v>161.29507061592798</c:v>
                </c:pt>
                <c:pt idx="8103">
                  <c:v>161.34805814938082</c:v>
                </c:pt>
                <c:pt idx="8104">
                  <c:v>161.3802764224464</c:v>
                </c:pt>
                <c:pt idx="8105">
                  <c:v>161.41457673303904</c:v>
                </c:pt>
                <c:pt idx="8106">
                  <c:v>161.42230367936656</c:v>
                </c:pt>
                <c:pt idx="8107">
                  <c:v>161.48077039084203</c:v>
                </c:pt>
                <c:pt idx="8108">
                  <c:v>161.48980256468948</c:v>
                </c:pt>
                <c:pt idx="8109">
                  <c:v>161.50467315192861</c:v>
                </c:pt>
                <c:pt idx="8110">
                  <c:v>161.60169031017878</c:v>
                </c:pt>
                <c:pt idx="8111">
                  <c:v>161.61186255836174</c:v>
                </c:pt>
                <c:pt idx="8112">
                  <c:v>161.6419066676612</c:v>
                </c:pt>
                <c:pt idx="8113">
                  <c:v>161.65533256612713</c:v>
                </c:pt>
                <c:pt idx="8114">
                  <c:v>161.66757821150881</c:v>
                </c:pt>
                <c:pt idx="8115">
                  <c:v>161.67151484644273</c:v>
                </c:pt>
                <c:pt idx="8116">
                  <c:v>161.69271775495025</c:v>
                </c:pt>
                <c:pt idx="8117">
                  <c:v>161.7078967751483</c:v>
                </c:pt>
                <c:pt idx="8118">
                  <c:v>161.79090727077619</c:v>
                </c:pt>
                <c:pt idx="8119">
                  <c:v>161.79577161619474</c:v>
                </c:pt>
                <c:pt idx="8120">
                  <c:v>161.8104955235801</c:v>
                </c:pt>
                <c:pt idx="8121">
                  <c:v>161.81817721249365</c:v>
                </c:pt>
                <c:pt idx="8122">
                  <c:v>161.8361270753785</c:v>
                </c:pt>
                <c:pt idx="8123">
                  <c:v>161.86436928523358</c:v>
                </c:pt>
                <c:pt idx="8124">
                  <c:v>161.89703107474546</c:v>
                </c:pt>
                <c:pt idx="8125">
                  <c:v>161.93096881568749</c:v>
                </c:pt>
                <c:pt idx="8126">
                  <c:v>161.94580517523241</c:v>
                </c:pt>
                <c:pt idx="8127">
                  <c:v>161.99415420580635</c:v>
                </c:pt>
                <c:pt idx="8128">
                  <c:v>162.01848538822969</c:v>
                </c:pt>
                <c:pt idx="8129">
                  <c:v>162.14954862179178</c:v>
                </c:pt>
                <c:pt idx="8130">
                  <c:v>162.16298027742445</c:v>
                </c:pt>
                <c:pt idx="8131">
                  <c:v>162.33487999193196</c:v>
                </c:pt>
                <c:pt idx="8132">
                  <c:v>162.39876320837584</c:v>
                </c:pt>
                <c:pt idx="8133">
                  <c:v>162.40157086227882</c:v>
                </c:pt>
                <c:pt idx="8134">
                  <c:v>162.46645340480907</c:v>
                </c:pt>
                <c:pt idx="8135">
                  <c:v>162.57979413782394</c:v>
                </c:pt>
                <c:pt idx="8136">
                  <c:v>162.59381218737042</c:v>
                </c:pt>
                <c:pt idx="8137">
                  <c:v>162.60532484056668</c:v>
                </c:pt>
                <c:pt idx="8138">
                  <c:v>162.6238579702179</c:v>
                </c:pt>
                <c:pt idx="8139">
                  <c:v>162.66281624854923</c:v>
                </c:pt>
                <c:pt idx="8140">
                  <c:v>162.66567612663755</c:v>
                </c:pt>
                <c:pt idx="8141">
                  <c:v>162.67688398752867</c:v>
                </c:pt>
                <c:pt idx="8142">
                  <c:v>162.72932017220836</c:v>
                </c:pt>
                <c:pt idx="8143">
                  <c:v>162.74135906954595</c:v>
                </c:pt>
                <c:pt idx="8144">
                  <c:v>162.75554939389082</c:v>
                </c:pt>
                <c:pt idx="8145">
                  <c:v>162.80147226790896</c:v>
                </c:pt>
                <c:pt idx="8146">
                  <c:v>162.82913189283354</c:v>
                </c:pt>
                <c:pt idx="8147">
                  <c:v>162.83313656717357</c:v>
                </c:pt>
                <c:pt idx="8148">
                  <c:v>162.85377355741909</c:v>
                </c:pt>
                <c:pt idx="8149">
                  <c:v>162.85846782012121</c:v>
                </c:pt>
                <c:pt idx="8150">
                  <c:v>162.91485651691261</c:v>
                </c:pt>
                <c:pt idx="8151">
                  <c:v>162.93576117612872</c:v>
                </c:pt>
                <c:pt idx="8152">
                  <c:v>163.00637077852593</c:v>
                </c:pt>
                <c:pt idx="8153">
                  <c:v>163.01919543696667</c:v>
                </c:pt>
                <c:pt idx="8154">
                  <c:v>163.0530465815186</c:v>
                </c:pt>
                <c:pt idx="8155">
                  <c:v>163.09134626485573</c:v>
                </c:pt>
                <c:pt idx="8156">
                  <c:v>163.17017930784948</c:v>
                </c:pt>
                <c:pt idx="8157">
                  <c:v>163.20526760820738</c:v>
                </c:pt>
                <c:pt idx="8158">
                  <c:v>163.22472622830338</c:v>
                </c:pt>
                <c:pt idx="8159">
                  <c:v>163.3744828161029</c:v>
                </c:pt>
                <c:pt idx="8160">
                  <c:v>163.39952041941149</c:v>
                </c:pt>
                <c:pt idx="8161">
                  <c:v>163.40266386828313</c:v>
                </c:pt>
                <c:pt idx="8162">
                  <c:v>163.40580827265458</c:v>
                </c:pt>
                <c:pt idx="8163">
                  <c:v>163.43565999876756</c:v>
                </c:pt>
                <c:pt idx="8164">
                  <c:v>163.46062765215243</c:v>
                </c:pt>
                <c:pt idx="8165">
                  <c:v>163.51522527715858</c:v>
                </c:pt>
                <c:pt idx="8166">
                  <c:v>163.52411385825405</c:v>
                </c:pt>
                <c:pt idx="8167">
                  <c:v>163.65964693276669</c:v>
                </c:pt>
                <c:pt idx="8168">
                  <c:v>163.68198954345777</c:v>
                </c:pt>
                <c:pt idx="8169">
                  <c:v>163.68581875425213</c:v>
                </c:pt>
                <c:pt idx="8170">
                  <c:v>163.75707860766141</c:v>
                </c:pt>
                <c:pt idx="8171">
                  <c:v>163.76078937607679</c:v>
                </c:pt>
                <c:pt idx="8172">
                  <c:v>163.84925186457528</c:v>
                </c:pt>
                <c:pt idx="8173">
                  <c:v>163.85152474341518</c:v>
                </c:pt>
                <c:pt idx="8174">
                  <c:v>163.85467559639625</c:v>
                </c:pt>
                <c:pt idx="8175">
                  <c:v>163.9218632316435</c:v>
                </c:pt>
                <c:pt idx="8176">
                  <c:v>163.94098120067636</c:v>
                </c:pt>
                <c:pt idx="8177">
                  <c:v>164.05628609749525</c:v>
                </c:pt>
                <c:pt idx="8178">
                  <c:v>164.08545164290123</c:v>
                </c:pt>
                <c:pt idx="8179">
                  <c:v>164.10534256883267</c:v>
                </c:pt>
                <c:pt idx="8180">
                  <c:v>164.10673835762054</c:v>
                </c:pt>
                <c:pt idx="8181">
                  <c:v>164.15532570573447</c:v>
                </c:pt>
                <c:pt idx="8182">
                  <c:v>164.22392859795013</c:v>
                </c:pt>
                <c:pt idx="8183">
                  <c:v>164.25714652819943</c:v>
                </c:pt>
                <c:pt idx="8184">
                  <c:v>164.29625686172494</c:v>
                </c:pt>
                <c:pt idx="8185">
                  <c:v>164.34649120812452</c:v>
                </c:pt>
                <c:pt idx="8186">
                  <c:v>164.35460354312224</c:v>
                </c:pt>
                <c:pt idx="8187">
                  <c:v>164.36540447797697</c:v>
                </c:pt>
                <c:pt idx="8188">
                  <c:v>164.40451568191853</c:v>
                </c:pt>
                <c:pt idx="8189">
                  <c:v>164.43495177502231</c:v>
                </c:pt>
                <c:pt idx="8190">
                  <c:v>164.45370221643452</c:v>
                </c:pt>
                <c:pt idx="8191">
                  <c:v>164.46629932707268</c:v>
                </c:pt>
                <c:pt idx="8192">
                  <c:v>164.53593490636712</c:v>
                </c:pt>
                <c:pt idx="8193">
                  <c:v>164.5417846773264</c:v>
                </c:pt>
                <c:pt idx="8194">
                  <c:v>164.54759940274741</c:v>
                </c:pt>
                <c:pt idx="8195">
                  <c:v>164.58453223073835</c:v>
                </c:pt>
                <c:pt idx="8196">
                  <c:v>164.67703071931362</c:v>
                </c:pt>
                <c:pt idx="8197">
                  <c:v>164.76568469488652</c:v>
                </c:pt>
                <c:pt idx="8198">
                  <c:v>164.791188669516</c:v>
                </c:pt>
                <c:pt idx="8199">
                  <c:v>164.85629050832563</c:v>
                </c:pt>
                <c:pt idx="8200">
                  <c:v>164.89611528775947</c:v>
                </c:pt>
                <c:pt idx="8201">
                  <c:v>164.97793030120721</c:v>
                </c:pt>
                <c:pt idx="8202">
                  <c:v>164.9810775340826</c:v>
                </c:pt>
                <c:pt idx="8203">
                  <c:v>165.00263641353706</c:v>
                </c:pt>
                <c:pt idx="8204">
                  <c:v>165.03800686012488</c:v>
                </c:pt>
                <c:pt idx="8205">
                  <c:v>165.07916205468163</c:v>
                </c:pt>
                <c:pt idx="8206">
                  <c:v>165.10390694286946</c:v>
                </c:pt>
                <c:pt idx="8207">
                  <c:v>165.12229436147038</c:v>
                </c:pt>
                <c:pt idx="8208">
                  <c:v>165.17706706314249</c:v>
                </c:pt>
                <c:pt idx="8209">
                  <c:v>165.22650635279876</c:v>
                </c:pt>
                <c:pt idx="8210">
                  <c:v>165.29932257796793</c:v>
                </c:pt>
                <c:pt idx="8211">
                  <c:v>165.32035950430173</c:v>
                </c:pt>
                <c:pt idx="8212">
                  <c:v>165.35445398794056</c:v>
                </c:pt>
                <c:pt idx="8213">
                  <c:v>165.40428729094009</c:v>
                </c:pt>
                <c:pt idx="8214">
                  <c:v>165.46183346661471</c:v>
                </c:pt>
                <c:pt idx="8215">
                  <c:v>165.50546839460333</c:v>
                </c:pt>
                <c:pt idx="8216">
                  <c:v>165.52056225341195</c:v>
                </c:pt>
                <c:pt idx="8217">
                  <c:v>165.54062110876419</c:v>
                </c:pt>
                <c:pt idx="8218">
                  <c:v>165.54260571606261</c:v>
                </c:pt>
                <c:pt idx="8219">
                  <c:v>165.56253199421428</c:v>
                </c:pt>
                <c:pt idx="8220">
                  <c:v>165.57925625133632</c:v>
                </c:pt>
                <c:pt idx="8221">
                  <c:v>165.62336134471633</c:v>
                </c:pt>
                <c:pt idx="8222">
                  <c:v>165.63892419378604</c:v>
                </c:pt>
                <c:pt idx="8223">
                  <c:v>165.64652256365699</c:v>
                </c:pt>
                <c:pt idx="8224">
                  <c:v>165.65532895630386</c:v>
                </c:pt>
                <c:pt idx="8225">
                  <c:v>165.66490610621375</c:v>
                </c:pt>
                <c:pt idx="8226">
                  <c:v>165.73228018570819</c:v>
                </c:pt>
                <c:pt idx="8227">
                  <c:v>165.762672223724</c:v>
                </c:pt>
                <c:pt idx="8228">
                  <c:v>165.76813056683278</c:v>
                </c:pt>
                <c:pt idx="8229">
                  <c:v>165.79091251697596</c:v>
                </c:pt>
                <c:pt idx="8230">
                  <c:v>165.81247115198937</c:v>
                </c:pt>
                <c:pt idx="8231">
                  <c:v>165.84290966729009</c:v>
                </c:pt>
                <c:pt idx="8232">
                  <c:v>165.89694817917348</c:v>
                </c:pt>
                <c:pt idx="8233">
                  <c:v>165.91946366948051</c:v>
                </c:pt>
                <c:pt idx="8234">
                  <c:v>165.92508919578708</c:v>
                </c:pt>
                <c:pt idx="8235">
                  <c:v>166.01503191525819</c:v>
                </c:pt>
                <c:pt idx="8236">
                  <c:v>166.0249009036535</c:v>
                </c:pt>
                <c:pt idx="8237">
                  <c:v>166.12309742683209</c:v>
                </c:pt>
                <c:pt idx="8238">
                  <c:v>166.22476827132633</c:v>
                </c:pt>
                <c:pt idx="8239">
                  <c:v>166.2620804712729</c:v>
                </c:pt>
                <c:pt idx="8240">
                  <c:v>166.2652346001334</c:v>
                </c:pt>
                <c:pt idx="8241">
                  <c:v>166.30868189931255</c:v>
                </c:pt>
                <c:pt idx="8242">
                  <c:v>166.40778562424794</c:v>
                </c:pt>
                <c:pt idx="8243">
                  <c:v>166.45732829989427</c:v>
                </c:pt>
                <c:pt idx="8244">
                  <c:v>166.54286268625185</c:v>
                </c:pt>
                <c:pt idx="8245">
                  <c:v>166.55402470690325</c:v>
                </c:pt>
                <c:pt idx="8246">
                  <c:v>166.55603516169714</c:v>
                </c:pt>
                <c:pt idx="8247">
                  <c:v>166.56218740761742</c:v>
                </c:pt>
                <c:pt idx="8248">
                  <c:v>166.56826301954953</c:v>
                </c:pt>
                <c:pt idx="8249">
                  <c:v>166.57217976631722</c:v>
                </c:pt>
                <c:pt idx="8250">
                  <c:v>166.58670954020681</c:v>
                </c:pt>
                <c:pt idx="8251">
                  <c:v>166.60063352656974</c:v>
                </c:pt>
                <c:pt idx="8252">
                  <c:v>166.63089960089604</c:v>
                </c:pt>
                <c:pt idx="8253">
                  <c:v>166.63528570436571</c:v>
                </c:pt>
                <c:pt idx="8254">
                  <c:v>166.67355561105418</c:v>
                </c:pt>
                <c:pt idx="8255">
                  <c:v>166.70101541192219</c:v>
                </c:pt>
                <c:pt idx="8256">
                  <c:v>166.72136049917313</c:v>
                </c:pt>
                <c:pt idx="8257">
                  <c:v>166.80393345899114</c:v>
                </c:pt>
                <c:pt idx="8258">
                  <c:v>166.80844853840665</c:v>
                </c:pt>
                <c:pt idx="8259">
                  <c:v>166.82606082549782</c:v>
                </c:pt>
                <c:pt idx="8260">
                  <c:v>166.83551091357629</c:v>
                </c:pt>
                <c:pt idx="8261">
                  <c:v>166.84452018325271</c:v>
                </c:pt>
                <c:pt idx="8262">
                  <c:v>166.87625118517784</c:v>
                </c:pt>
                <c:pt idx="8263">
                  <c:v>166.87694045316019</c:v>
                </c:pt>
                <c:pt idx="8264">
                  <c:v>166.88291245943873</c:v>
                </c:pt>
                <c:pt idx="8265">
                  <c:v>166.88938651686175</c:v>
                </c:pt>
                <c:pt idx="8266">
                  <c:v>166.97074420646067</c:v>
                </c:pt>
                <c:pt idx="8267">
                  <c:v>166.97220862627537</c:v>
                </c:pt>
                <c:pt idx="8268">
                  <c:v>166.97687800314225</c:v>
                </c:pt>
                <c:pt idx="8269">
                  <c:v>167.0681974531723</c:v>
                </c:pt>
                <c:pt idx="8270">
                  <c:v>167.06971577926777</c:v>
                </c:pt>
                <c:pt idx="8271">
                  <c:v>167.08114221621099</c:v>
                </c:pt>
                <c:pt idx="8272">
                  <c:v>167.08712752777811</c:v>
                </c:pt>
                <c:pt idx="8273">
                  <c:v>167.08907075073418</c:v>
                </c:pt>
                <c:pt idx="8274">
                  <c:v>167.17534291589055</c:v>
                </c:pt>
                <c:pt idx="8275">
                  <c:v>167.17895900678025</c:v>
                </c:pt>
                <c:pt idx="8276">
                  <c:v>167.21276293262707</c:v>
                </c:pt>
                <c:pt idx="8277">
                  <c:v>167.21916805354508</c:v>
                </c:pt>
                <c:pt idx="8278">
                  <c:v>167.22639524354545</c:v>
                </c:pt>
                <c:pt idx="8279">
                  <c:v>167.23564757082866</c:v>
                </c:pt>
                <c:pt idx="8280">
                  <c:v>167.26964395076988</c:v>
                </c:pt>
                <c:pt idx="8281">
                  <c:v>167.32989143147347</c:v>
                </c:pt>
                <c:pt idx="8282">
                  <c:v>167.38465032408519</c:v>
                </c:pt>
                <c:pt idx="8283">
                  <c:v>167.41097492875744</c:v>
                </c:pt>
                <c:pt idx="8284">
                  <c:v>167.42019715758607</c:v>
                </c:pt>
                <c:pt idx="8285">
                  <c:v>167.47364797605553</c:v>
                </c:pt>
                <c:pt idx="8286">
                  <c:v>167.48593945477475</c:v>
                </c:pt>
                <c:pt idx="8287">
                  <c:v>167.63838149761216</c:v>
                </c:pt>
                <c:pt idx="8288">
                  <c:v>167.71869085218185</c:v>
                </c:pt>
                <c:pt idx="8289">
                  <c:v>167.72000174538351</c:v>
                </c:pt>
                <c:pt idx="8290">
                  <c:v>167.77449824821554</c:v>
                </c:pt>
                <c:pt idx="8291">
                  <c:v>167.80075390855276</c:v>
                </c:pt>
                <c:pt idx="8292">
                  <c:v>167.8127582393484</c:v>
                </c:pt>
                <c:pt idx="8293">
                  <c:v>167.85904848593287</c:v>
                </c:pt>
                <c:pt idx="8294">
                  <c:v>167.86608924436135</c:v>
                </c:pt>
                <c:pt idx="8295">
                  <c:v>167.90837255378776</c:v>
                </c:pt>
                <c:pt idx="8296">
                  <c:v>167.99303430681996</c:v>
                </c:pt>
                <c:pt idx="8297">
                  <c:v>168.06688183515845</c:v>
                </c:pt>
                <c:pt idx="8298">
                  <c:v>168.2370511628157</c:v>
                </c:pt>
                <c:pt idx="8299">
                  <c:v>168.26391050514698</c:v>
                </c:pt>
                <c:pt idx="8300">
                  <c:v>168.31890969883312</c:v>
                </c:pt>
                <c:pt idx="8301">
                  <c:v>168.34683966531091</c:v>
                </c:pt>
                <c:pt idx="8302">
                  <c:v>168.40901765557049</c:v>
                </c:pt>
                <c:pt idx="8303">
                  <c:v>168.41705525295734</c:v>
                </c:pt>
                <c:pt idx="8304">
                  <c:v>168.67162654986501</c:v>
                </c:pt>
                <c:pt idx="8305">
                  <c:v>168.74976413842012</c:v>
                </c:pt>
                <c:pt idx="8306">
                  <c:v>168.75108090728119</c:v>
                </c:pt>
                <c:pt idx="8307">
                  <c:v>168.80120856622486</c:v>
                </c:pt>
                <c:pt idx="8308">
                  <c:v>168.8146584017575</c:v>
                </c:pt>
                <c:pt idx="8309">
                  <c:v>168.83749039614543</c:v>
                </c:pt>
                <c:pt idx="8310">
                  <c:v>168.87289407660757</c:v>
                </c:pt>
                <c:pt idx="8311">
                  <c:v>168.88652680605071</c:v>
                </c:pt>
                <c:pt idx="8312">
                  <c:v>169.01261207216493</c:v>
                </c:pt>
                <c:pt idx="8313">
                  <c:v>169.07945263996922</c:v>
                </c:pt>
                <c:pt idx="8314">
                  <c:v>169.09647548882413</c:v>
                </c:pt>
                <c:pt idx="8315">
                  <c:v>169.11342364397274</c:v>
                </c:pt>
                <c:pt idx="8316">
                  <c:v>169.1935608725625</c:v>
                </c:pt>
                <c:pt idx="8317">
                  <c:v>169.21397543973293</c:v>
                </c:pt>
                <c:pt idx="8318">
                  <c:v>169.2232233078245</c:v>
                </c:pt>
                <c:pt idx="8319">
                  <c:v>169.22923980393281</c:v>
                </c:pt>
                <c:pt idx="8320">
                  <c:v>169.27576467287074</c:v>
                </c:pt>
                <c:pt idx="8321">
                  <c:v>169.40222929972143</c:v>
                </c:pt>
                <c:pt idx="8322">
                  <c:v>169.4109737737956</c:v>
                </c:pt>
                <c:pt idx="8323">
                  <c:v>169.53351656261489</c:v>
                </c:pt>
                <c:pt idx="8324">
                  <c:v>169.55161408396307</c:v>
                </c:pt>
                <c:pt idx="8325">
                  <c:v>169.60397258238498</c:v>
                </c:pt>
                <c:pt idx="8326">
                  <c:v>169.69520251226186</c:v>
                </c:pt>
                <c:pt idx="8327">
                  <c:v>169.73108176229394</c:v>
                </c:pt>
                <c:pt idx="8328">
                  <c:v>169.76563966745283</c:v>
                </c:pt>
                <c:pt idx="8329">
                  <c:v>169.79199591535001</c:v>
                </c:pt>
                <c:pt idx="8330">
                  <c:v>169.85167747545594</c:v>
                </c:pt>
                <c:pt idx="8331">
                  <c:v>169.85360461747547</c:v>
                </c:pt>
                <c:pt idx="8332">
                  <c:v>169.87854735659644</c:v>
                </c:pt>
                <c:pt idx="8333">
                  <c:v>169.87893079701013</c:v>
                </c:pt>
                <c:pt idx="8334">
                  <c:v>169.9191226664604</c:v>
                </c:pt>
                <c:pt idx="8335">
                  <c:v>170.08176583649742</c:v>
                </c:pt>
                <c:pt idx="8336">
                  <c:v>170.12151156004626</c:v>
                </c:pt>
                <c:pt idx="8337">
                  <c:v>170.15068493158438</c:v>
                </c:pt>
                <c:pt idx="8338">
                  <c:v>170.2607794256914</c:v>
                </c:pt>
                <c:pt idx="8339">
                  <c:v>170.30952605714401</c:v>
                </c:pt>
                <c:pt idx="8340">
                  <c:v>170.33951054313371</c:v>
                </c:pt>
                <c:pt idx="8341">
                  <c:v>170.35712463440379</c:v>
                </c:pt>
                <c:pt idx="8342">
                  <c:v>170.38328450194081</c:v>
                </c:pt>
                <c:pt idx="8343">
                  <c:v>170.5117230494719</c:v>
                </c:pt>
                <c:pt idx="8344">
                  <c:v>170.53431914782072</c:v>
                </c:pt>
                <c:pt idx="8345">
                  <c:v>170.57591639271877</c:v>
                </c:pt>
                <c:pt idx="8346">
                  <c:v>170.74687118081891</c:v>
                </c:pt>
                <c:pt idx="8347">
                  <c:v>170.78339680695851</c:v>
                </c:pt>
                <c:pt idx="8348">
                  <c:v>170.7993125643564</c:v>
                </c:pt>
                <c:pt idx="8349">
                  <c:v>170.8031981288924</c:v>
                </c:pt>
                <c:pt idx="8350">
                  <c:v>170.81299546683127</c:v>
                </c:pt>
                <c:pt idx="8351">
                  <c:v>170.81664495866053</c:v>
                </c:pt>
                <c:pt idx="8352">
                  <c:v>170.83744999766662</c:v>
                </c:pt>
                <c:pt idx="8353">
                  <c:v>170.8411250014436</c:v>
                </c:pt>
                <c:pt idx="8354">
                  <c:v>170.84349877275099</c:v>
                </c:pt>
                <c:pt idx="8355">
                  <c:v>170.86341413687586</c:v>
                </c:pt>
                <c:pt idx="8356">
                  <c:v>170.96574062336003</c:v>
                </c:pt>
                <c:pt idx="8357">
                  <c:v>171.09521162967366</c:v>
                </c:pt>
                <c:pt idx="8358">
                  <c:v>171.18695576088351</c:v>
                </c:pt>
                <c:pt idx="8359">
                  <c:v>171.22109239089926</c:v>
                </c:pt>
                <c:pt idx="8360">
                  <c:v>171.27028805730185</c:v>
                </c:pt>
                <c:pt idx="8361">
                  <c:v>171.30604226208931</c:v>
                </c:pt>
                <c:pt idx="8362">
                  <c:v>171.37930192378423</c:v>
                </c:pt>
                <c:pt idx="8363">
                  <c:v>171.51068309682969</c:v>
                </c:pt>
                <c:pt idx="8364">
                  <c:v>171.54212177825977</c:v>
                </c:pt>
                <c:pt idx="8365">
                  <c:v>171.60813195059112</c:v>
                </c:pt>
                <c:pt idx="8366">
                  <c:v>171.68398804438917</c:v>
                </c:pt>
                <c:pt idx="8367">
                  <c:v>171.70372626422179</c:v>
                </c:pt>
                <c:pt idx="8368">
                  <c:v>171.79099716742414</c:v>
                </c:pt>
                <c:pt idx="8369">
                  <c:v>171.80716801731936</c:v>
                </c:pt>
                <c:pt idx="8370">
                  <c:v>171.81765069639161</c:v>
                </c:pt>
                <c:pt idx="8371">
                  <c:v>171.83756913482858</c:v>
                </c:pt>
                <c:pt idx="8372">
                  <c:v>171.83761444334712</c:v>
                </c:pt>
                <c:pt idx="8373">
                  <c:v>171.9383044229746</c:v>
                </c:pt>
                <c:pt idx="8374">
                  <c:v>171.96286088679648</c:v>
                </c:pt>
                <c:pt idx="8375">
                  <c:v>171.98032333602114</c:v>
                </c:pt>
                <c:pt idx="8376">
                  <c:v>172.01111782741577</c:v>
                </c:pt>
                <c:pt idx="8377">
                  <c:v>172.03969660804995</c:v>
                </c:pt>
                <c:pt idx="8378">
                  <c:v>172.17229250082192</c:v>
                </c:pt>
                <c:pt idx="8379">
                  <c:v>172.18716269708918</c:v>
                </c:pt>
                <c:pt idx="8380">
                  <c:v>172.1917006080173</c:v>
                </c:pt>
                <c:pt idx="8381">
                  <c:v>172.22271837210224</c:v>
                </c:pt>
                <c:pt idx="8382">
                  <c:v>172.29041189937365</c:v>
                </c:pt>
                <c:pt idx="8383">
                  <c:v>172.30855633629477</c:v>
                </c:pt>
                <c:pt idx="8384">
                  <c:v>172.48509507202172</c:v>
                </c:pt>
                <c:pt idx="8385">
                  <c:v>172.50888676570341</c:v>
                </c:pt>
                <c:pt idx="8386">
                  <c:v>172.51207197272373</c:v>
                </c:pt>
                <c:pt idx="8387">
                  <c:v>172.57961136049425</c:v>
                </c:pt>
                <c:pt idx="8388">
                  <c:v>172.61373001060505</c:v>
                </c:pt>
                <c:pt idx="8389">
                  <c:v>172.62060771558544</c:v>
                </c:pt>
                <c:pt idx="8390">
                  <c:v>172.70354059684655</c:v>
                </c:pt>
                <c:pt idx="8391">
                  <c:v>172.75413176177511</c:v>
                </c:pt>
                <c:pt idx="8392">
                  <c:v>172.90044413892153</c:v>
                </c:pt>
                <c:pt idx="8393">
                  <c:v>173.03591894853665</c:v>
                </c:pt>
                <c:pt idx="8394">
                  <c:v>173.0456699589808</c:v>
                </c:pt>
                <c:pt idx="8395">
                  <c:v>173.04885424341686</c:v>
                </c:pt>
                <c:pt idx="8396">
                  <c:v>173.1166304168774</c:v>
                </c:pt>
                <c:pt idx="8397">
                  <c:v>173.23075984412992</c:v>
                </c:pt>
                <c:pt idx="8398">
                  <c:v>173.29586748634051</c:v>
                </c:pt>
                <c:pt idx="8399">
                  <c:v>173.3341561421384</c:v>
                </c:pt>
                <c:pt idx="8400">
                  <c:v>173.38691839744388</c:v>
                </c:pt>
                <c:pt idx="8401">
                  <c:v>173.49139273500705</c:v>
                </c:pt>
                <c:pt idx="8402">
                  <c:v>173.58516752403571</c:v>
                </c:pt>
                <c:pt idx="8403">
                  <c:v>173.598815590002</c:v>
                </c:pt>
                <c:pt idx="8404">
                  <c:v>173.61053163693251</c:v>
                </c:pt>
                <c:pt idx="8405">
                  <c:v>173.62234431839775</c:v>
                </c:pt>
                <c:pt idx="8406">
                  <c:v>173.67389982678395</c:v>
                </c:pt>
                <c:pt idx="8407">
                  <c:v>173.70419597281327</c:v>
                </c:pt>
                <c:pt idx="8408">
                  <c:v>173.78391181110842</c:v>
                </c:pt>
                <c:pt idx="8409">
                  <c:v>173.82684560246472</c:v>
                </c:pt>
                <c:pt idx="8410">
                  <c:v>173.8273720159643</c:v>
                </c:pt>
                <c:pt idx="8411">
                  <c:v>173.89644656564431</c:v>
                </c:pt>
                <c:pt idx="8412">
                  <c:v>173.91654216423052</c:v>
                </c:pt>
                <c:pt idx="8413">
                  <c:v>173.95040864638466</c:v>
                </c:pt>
                <c:pt idx="8414">
                  <c:v>173.95111398720857</c:v>
                </c:pt>
                <c:pt idx="8415">
                  <c:v>173.99531803009071</c:v>
                </c:pt>
                <c:pt idx="8416">
                  <c:v>174.03571357190657</c:v>
                </c:pt>
                <c:pt idx="8417">
                  <c:v>174.03714097127647</c:v>
                </c:pt>
                <c:pt idx="8418">
                  <c:v>174.0685446268173</c:v>
                </c:pt>
                <c:pt idx="8419">
                  <c:v>174.09759071287874</c:v>
                </c:pt>
                <c:pt idx="8420">
                  <c:v>174.10564764364318</c:v>
                </c:pt>
                <c:pt idx="8421">
                  <c:v>174.10869311404809</c:v>
                </c:pt>
                <c:pt idx="8422">
                  <c:v>174.14548814316294</c:v>
                </c:pt>
                <c:pt idx="8423">
                  <c:v>174.19341481544282</c:v>
                </c:pt>
                <c:pt idx="8424">
                  <c:v>174.22997062256118</c:v>
                </c:pt>
                <c:pt idx="8425">
                  <c:v>174.39889494515523</c:v>
                </c:pt>
                <c:pt idx="8426">
                  <c:v>174.40008743503387</c:v>
                </c:pt>
                <c:pt idx="8427">
                  <c:v>174.40769648008941</c:v>
                </c:pt>
                <c:pt idx="8428">
                  <c:v>174.47017700770485</c:v>
                </c:pt>
                <c:pt idx="8429">
                  <c:v>174.53938472457136</c:v>
                </c:pt>
                <c:pt idx="8430">
                  <c:v>174.55768485853434</c:v>
                </c:pt>
                <c:pt idx="8431">
                  <c:v>174.56827633749432</c:v>
                </c:pt>
                <c:pt idx="8432">
                  <c:v>174.82782840434493</c:v>
                </c:pt>
                <c:pt idx="8433">
                  <c:v>174.88106106979365</c:v>
                </c:pt>
                <c:pt idx="8434">
                  <c:v>174.98101754011407</c:v>
                </c:pt>
                <c:pt idx="8435">
                  <c:v>175.04608875843394</c:v>
                </c:pt>
                <c:pt idx="8436">
                  <c:v>175.10727773826454</c:v>
                </c:pt>
                <c:pt idx="8437">
                  <c:v>175.19578517240603</c:v>
                </c:pt>
                <c:pt idx="8438">
                  <c:v>175.32248306525193</c:v>
                </c:pt>
                <c:pt idx="8439">
                  <c:v>175.32784223934587</c:v>
                </c:pt>
                <c:pt idx="8440">
                  <c:v>175.35994966492098</c:v>
                </c:pt>
                <c:pt idx="8441">
                  <c:v>175.40756701892317</c:v>
                </c:pt>
                <c:pt idx="8442">
                  <c:v>175.4683284672916</c:v>
                </c:pt>
                <c:pt idx="8443">
                  <c:v>175.49696367049529</c:v>
                </c:pt>
                <c:pt idx="8444">
                  <c:v>175.55957565243821</c:v>
                </c:pt>
                <c:pt idx="8445">
                  <c:v>175.63294527485894</c:v>
                </c:pt>
                <c:pt idx="8446">
                  <c:v>176.01134669295172</c:v>
                </c:pt>
                <c:pt idx="8447">
                  <c:v>176.04232351233762</c:v>
                </c:pt>
                <c:pt idx="8448">
                  <c:v>176.05494335479958</c:v>
                </c:pt>
                <c:pt idx="8449">
                  <c:v>176.12932056293184</c:v>
                </c:pt>
                <c:pt idx="8450">
                  <c:v>176.14520553141688</c:v>
                </c:pt>
                <c:pt idx="8451">
                  <c:v>176.15222585974129</c:v>
                </c:pt>
                <c:pt idx="8452">
                  <c:v>176.16248604441162</c:v>
                </c:pt>
                <c:pt idx="8453">
                  <c:v>176.20089957129017</c:v>
                </c:pt>
                <c:pt idx="8454">
                  <c:v>176.26482459227412</c:v>
                </c:pt>
                <c:pt idx="8455">
                  <c:v>176.46282361159061</c:v>
                </c:pt>
                <c:pt idx="8456">
                  <c:v>176.62490956296335</c:v>
                </c:pt>
                <c:pt idx="8457">
                  <c:v>176.6293599309661</c:v>
                </c:pt>
                <c:pt idx="8458">
                  <c:v>176.69099039213191</c:v>
                </c:pt>
                <c:pt idx="8459">
                  <c:v>176.75647215866152</c:v>
                </c:pt>
                <c:pt idx="8460">
                  <c:v>176.76705023234157</c:v>
                </c:pt>
                <c:pt idx="8461">
                  <c:v>176.88927374229127</c:v>
                </c:pt>
                <c:pt idx="8462">
                  <c:v>176.91222203829975</c:v>
                </c:pt>
                <c:pt idx="8463">
                  <c:v>176.92011925828859</c:v>
                </c:pt>
                <c:pt idx="8464">
                  <c:v>176.9492965395969</c:v>
                </c:pt>
                <c:pt idx="8465">
                  <c:v>176.96011508021024</c:v>
                </c:pt>
                <c:pt idx="8466">
                  <c:v>176.97821024024125</c:v>
                </c:pt>
                <c:pt idx="8467">
                  <c:v>176.99558862570925</c:v>
                </c:pt>
                <c:pt idx="8468">
                  <c:v>177.02148620764297</c:v>
                </c:pt>
                <c:pt idx="8469">
                  <c:v>177.03381061726515</c:v>
                </c:pt>
                <c:pt idx="8470">
                  <c:v>177.15472832351273</c:v>
                </c:pt>
                <c:pt idx="8471">
                  <c:v>177.2589051986437</c:v>
                </c:pt>
                <c:pt idx="8472">
                  <c:v>177.35688530664586</c:v>
                </c:pt>
                <c:pt idx="8473">
                  <c:v>177.49824962870036</c:v>
                </c:pt>
                <c:pt idx="8474">
                  <c:v>177.50642433650728</c:v>
                </c:pt>
                <c:pt idx="8475">
                  <c:v>177.54444071323033</c:v>
                </c:pt>
                <c:pt idx="8476">
                  <c:v>177.6051955629907</c:v>
                </c:pt>
                <c:pt idx="8477">
                  <c:v>177.61191933987268</c:v>
                </c:pt>
                <c:pt idx="8478">
                  <c:v>177.62583604237244</c:v>
                </c:pt>
                <c:pt idx="8479">
                  <c:v>177.67164591479531</c:v>
                </c:pt>
                <c:pt idx="8480">
                  <c:v>177.70705103756916</c:v>
                </c:pt>
                <c:pt idx="8481">
                  <c:v>177.72319243831473</c:v>
                </c:pt>
                <c:pt idx="8482">
                  <c:v>177.72415416580347</c:v>
                </c:pt>
                <c:pt idx="8483">
                  <c:v>177.81019430682875</c:v>
                </c:pt>
                <c:pt idx="8484">
                  <c:v>177.85548240323146</c:v>
                </c:pt>
                <c:pt idx="8485">
                  <c:v>177.86956018129592</c:v>
                </c:pt>
                <c:pt idx="8486">
                  <c:v>177.90484975046624</c:v>
                </c:pt>
                <c:pt idx="8487">
                  <c:v>177.90999600096023</c:v>
                </c:pt>
                <c:pt idx="8488">
                  <c:v>177.92920332322205</c:v>
                </c:pt>
                <c:pt idx="8489">
                  <c:v>177.9683493395564</c:v>
                </c:pt>
                <c:pt idx="8490">
                  <c:v>178.06440812993984</c:v>
                </c:pt>
                <c:pt idx="8491">
                  <c:v>178.09430982082858</c:v>
                </c:pt>
                <c:pt idx="8492">
                  <c:v>178.1254833813604</c:v>
                </c:pt>
                <c:pt idx="8493">
                  <c:v>178.15105987414569</c:v>
                </c:pt>
                <c:pt idx="8494">
                  <c:v>178.20097059274204</c:v>
                </c:pt>
                <c:pt idx="8495">
                  <c:v>178.21067019480395</c:v>
                </c:pt>
                <c:pt idx="8496">
                  <c:v>178.22054135452231</c:v>
                </c:pt>
                <c:pt idx="8497">
                  <c:v>178.23241623817503</c:v>
                </c:pt>
                <c:pt idx="8498">
                  <c:v>178.34818201248507</c:v>
                </c:pt>
                <c:pt idx="8499">
                  <c:v>178.36396787205874</c:v>
                </c:pt>
                <c:pt idx="8500">
                  <c:v>178.39211652201172</c:v>
                </c:pt>
                <c:pt idx="8501">
                  <c:v>178.40757719566321</c:v>
                </c:pt>
                <c:pt idx="8502">
                  <c:v>178.4167504240265</c:v>
                </c:pt>
                <c:pt idx="8503">
                  <c:v>178.42943609988197</c:v>
                </c:pt>
                <c:pt idx="8504">
                  <c:v>178.44778805037996</c:v>
                </c:pt>
                <c:pt idx="8505">
                  <c:v>178.45360654528335</c:v>
                </c:pt>
                <c:pt idx="8506">
                  <c:v>178.51471238854845</c:v>
                </c:pt>
                <c:pt idx="8507">
                  <c:v>178.52292217676086</c:v>
                </c:pt>
                <c:pt idx="8508">
                  <c:v>178.60489881763425</c:v>
                </c:pt>
                <c:pt idx="8509">
                  <c:v>178.61489679816182</c:v>
                </c:pt>
                <c:pt idx="8510">
                  <c:v>178.62225128408414</c:v>
                </c:pt>
                <c:pt idx="8511">
                  <c:v>178.63232868983624</c:v>
                </c:pt>
                <c:pt idx="8512">
                  <c:v>178.69566104275572</c:v>
                </c:pt>
                <c:pt idx="8513">
                  <c:v>178.70350443616388</c:v>
                </c:pt>
                <c:pt idx="8514">
                  <c:v>178.75047591996284</c:v>
                </c:pt>
                <c:pt idx="8515">
                  <c:v>178.75112953911409</c:v>
                </c:pt>
                <c:pt idx="8516">
                  <c:v>178.88313811450794</c:v>
                </c:pt>
                <c:pt idx="8517">
                  <c:v>178.90617543652229</c:v>
                </c:pt>
                <c:pt idx="8518">
                  <c:v>178.91437651547048</c:v>
                </c:pt>
                <c:pt idx="8519">
                  <c:v>178.94923755254698</c:v>
                </c:pt>
                <c:pt idx="8520">
                  <c:v>178.99681547110197</c:v>
                </c:pt>
                <c:pt idx="8521">
                  <c:v>179.0386751955977</c:v>
                </c:pt>
                <c:pt idx="8522">
                  <c:v>179.08670225102259</c:v>
                </c:pt>
                <c:pt idx="8523">
                  <c:v>179.09655626482848</c:v>
                </c:pt>
                <c:pt idx="8524">
                  <c:v>179.12758266132138</c:v>
                </c:pt>
                <c:pt idx="8525">
                  <c:v>179.14045295324706</c:v>
                </c:pt>
                <c:pt idx="8526">
                  <c:v>179.19219307793165</c:v>
                </c:pt>
                <c:pt idx="8527">
                  <c:v>179.32212611271831</c:v>
                </c:pt>
                <c:pt idx="8528">
                  <c:v>179.34006334255039</c:v>
                </c:pt>
                <c:pt idx="8529">
                  <c:v>179.34062823067939</c:v>
                </c:pt>
                <c:pt idx="8530">
                  <c:v>179.43158012508562</c:v>
                </c:pt>
                <c:pt idx="8531">
                  <c:v>179.44836037225974</c:v>
                </c:pt>
                <c:pt idx="8532">
                  <c:v>179.4891208225439</c:v>
                </c:pt>
                <c:pt idx="8533">
                  <c:v>179.53249353014448</c:v>
                </c:pt>
                <c:pt idx="8534">
                  <c:v>179.67811133140253</c:v>
                </c:pt>
                <c:pt idx="8535">
                  <c:v>179.69859229493602</c:v>
                </c:pt>
                <c:pt idx="8536">
                  <c:v>179.69984901186831</c:v>
                </c:pt>
                <c:pt idx="8537">
                  <c:v>179.75250014885773</c:v>
                </c:pt>
                <c:pt idx="8538">
                  <c:v>179.80559872768058</c:v>
                </c:pt>
                <c:pt idx="8539">
                  <c:v>179.97110690771254</c:v>
                </c:pt>
                <c:pt idx="8540">
                  <c:v>179.97346949667474</c:v>
                </c:pt>
                <c:pt idx="8541">
                  <c:v>180.00908487705996</c:v>
                </c:pt>
                <c:pt idx="8542">
                  <c:v>180.02770922126717</c:v>
                </c:pt>
                <c:pt idx="8543">
                  <c:v>180.09960263144694</c:v>
                </c:pt>
                <c:pt idx="8544">
                  <c:v>180.11147093160019</c:v>
                </c:pt>
                <c:pt idx="8545">
                  <c:v>180.20313033519966</c:v>
                </c:pt>
                <c:pt idx="8546">
                  <c:v>180.33516674731496</c:v>
                </c:pt>
                <c:pt idx="8547">
                  <c:v>180.36477912007388</c:v>
                </c:pt>
                <c:pt idx="8548">
                  <c:v>180.48488461833031</c:v>
                </c:pt>
                <c:pt idx="8549">
                  <c:v>180.533454729092</c:v>
                </c:pt>
                <c:pt idx="8550">
                  <c:v>180.54939969486719</c:v>
                </c:pt>
                <c:pt idx="8551">
                  <c:v>180.7038424695935</c:v>
                </c:pt>
                <c:pt idx="8552">
                  <c:v>180.70833679385595</c:v>
                </c:pt>
                <c:pt idx="8553">
                  <c:v>180.71040311157958</c:v>
                </c:pt>
                <c:pt idx="8554">
                  <c:v>180.71225813830705</c:v>
                </c:pt>
                <c:pt idx="8555">
                  <c:v>180.72493124789378</c:v>
                </c:pt>
                <c:pt idx="8556">
                  <c:v>180.75044602939076</c:v>
                </c:pt>
                <c:pt idx="8557">
                  <c:v>180.7537323233451</c:v>
                </c:pt>
                <c:pt idx="8558">
                  <c:v>180.82165432855038</c:v>
                </c:pt>
                <c:pt idx="8559">
                  <c:v>180.93020329336574</c:v>
                </c:pt>
                <c:pt idx="8560">
                  <c:v>180.97190355292474</c:v>
                </c:pt>
                <c:pt idx="8561">
                  <c:v>180.98905477752908</c:v>
                </c:pt>
                <c:pt idx="8562">
                  <c:v>181.03326472969184</c:v>
                </c:pt>
                <c:pt idx="8563">
                  <c:v>181.14431157907038</c:v>
                </c:pt>
                <c:pt idx="8564">
                  <c:v>181.16587481498144</c:v>
                </c:pt>
                <c:pt idx="8565">
                  <c:v>181.17401241627681</c:v>
                </c:pt>
                <c:pt idx="8566">
                  <c:v>181.25027085055356</c:v>
                </c:pt>
                <c:pt idx="8567">
                  <c:v>181.39467785528939</c:v>
                </c:pt>
                <c:pt idx="8568">
                  <c:v>181.41134130083171</c:v>
                </c:pt>
                <c:pt idx="8569">
                  <c:v>181.41519982581809</c:v>
                </c:pt>
                <c:pt idx="8570">
                  <c:v>181.6207272905578</c:v>
                </c:pt>
                <c:pt idx="8571">
                  <c:v>181.63079904209371</c:v>
                </c:pt>
                <c:pt idx="8572">
                  <c:v>181.66410836918698</c:v>
                </c:pt>
                <c:pt idx="8573">
                  <c:v>181.68535858026556</c:v>
                </c:pt>
                <c:pt idx="8574">
                  <c:v>181.7728678918694</c:v>
                </c:pt>
                <c:pt idx="8575">
                  <c:v>181.77938575483566</c:v>
                </c:pt>
                <c:pt idx="8576">
                  <c:v>181.84796124018757</c:v>
                </c:pt>
                <c:pt idx="8577">
                  <c:v>181.89621434504167</c:v>
                </c:pt>
                <c:pt idx="8578">
                  <c:v>182.02329437829275</c:v>
                </c:pt>
                <c:pt idx="8579">
                  <c:v>182.06035296732404</c:v>
                </c:pt>
                <c:pt idx="8580">
                  <c:v>182.06117297251879</c:v>
                </c:pt>
                <c:pt idx="8581">
                  <c:v>182.09632174746423</c:v>
                </c:pt>
                <c:pt idx="8582">
                  <c:v>182.11749386148145</c:v>
                </c:pt>
                <c:pt idx="8583">
                  <c:v>182.31802234347833</c:v>
                </c:pt>
                <c:pt idx="8584">
                  <c:v>182.37920078858338</c:v>
                </c:pt>
                <c:pt idx="8585">
                  <c:v>182.55798533659399</c:v>
                </c:pt>
                <c:pt idx="8586">
                  <c:v>182.57366417742975</c:v>
                </c:pt>
                <c:pt idx="8587">
                  <c:v>182.60152743291204</c:v>
                </c:pt>
                <c:pt idx="8588">
                  <c:v>182.62897662611758</c:v>
                </c:pt>
                <c:pt idx="8589">
                  <c:v>182.65458273226204</c:v>
                </c:pt>
                <c:pt idx="8590">
                  <c:v>182.69086665707707</c:v>
                </c:pt>
                <c:pt idx="8591">
                  <c:v>182.74737154884596</c:v>
                </c:pt>
                <c:pt idx="8592">
                  <c:v>182.79082240615659</c:v>
                </c:pt>
                <c:pt idx="8593">
                  <c:v>182.83840302234586</c:v>
                </c:pt>
                <c:pt idx="8594">
                  <c:v>182.85814512379937</c:v>
                </c:pt>
                <c:pt idx="8595">
                  <c:v>182.86345344040816</c:v>
                </c:pt>
                <c:pt idx="8596">
                  <c:v>182.92931570485453</c:v>
                </c:pt>
                <c:pt idx="8597">
                  <c:v>182.99459138366961</c:v>
                </c:pt>
                <c:pt idx="8598">
                  <c:v>183.02196632942631</c:v>
                </c:pt>
                <c:pt idx="8599">
                  <c:v>183.07745059330287</c:v>
                </c:pt>
                <c:pt idx="8600">
                  <c:v>183.24356281756255</c:v>
                </c:pt>
                <c:pt idx="8601">
                  <c:v>183.30818180217182</c:v>
                </c:pt>
                <c:pt idx="8602">
                  <c:v>183.35435294711286</c:v>
                </c:pt>
                <c:pt idx="8603">
                  <c:v>183.40366137672726</c:v>
                </c:pt>
                <c:pt idx="8604">
                  <c:v>183.41622457056087</c:v>
                </c:pt>
                <c:pt idx="8605">
                  <c:v>183.53545442216742</c:v>
                </c:pt>
                <c:pt idx="8606">
                  <c:v>183.54032100382227</c:v>
                </c:pt>
                <c:pt idx="8607">
                  <c:v>183.60120212487232</c:v>
                </c:pt>
                <c:pt idx="8608">
                  <c:v>183.69267062089699</c:v>
                </c:pt>
                <c:pt idx="8609">
                  <c:v>183.71436742295626</c:v>
                </c:pt>
                <c:pt idx="8610">
                  <c:v>183.71441772492457</c:v>
                </c:pt>
                <c:pt idx="8611">
                  <c:v>183.73457642744228</c:v>
                </c:pt>
                <c:pt idx="8612">
                  <c:v>183.79251657612468</c:v>
                </c:pt>
                <c:pt idx="8613">
                  <c:v>183.82143137509524</c:v>
                </c:pt>
                <c:pt idx="8614">
                  <c:v>183.90236467611228</c:v>
                </c:pt>
                <c:pt idx="8615">
                  <c:v>183.93561680883556</c:v>
                </c:pt>
                <c:pt idx="8616">
                  <c:v>183.97440079206868</c:v>
                </c:pt>
                <c:pt idx="8617">
                  <c:v>184.11822191778055</c:v>
                </c:pt>
                <c:pt idx="8618">
                  <c:v>184.18313400050431</c:v>
                </c:pt>
                <c:pt idx="8619">
                  <c:v>184.28378369090183</c:v>
                </c:pt>
                <c:pt idx="8620">
                  <c:v>184.284405697561</c:v>
                </c:pt>
                <c:pt idx="8621">
                  <c:v>184.38851094174788</c:v>
                </c:pt>
                <c:pt idx="8622">
                  <c:v>184.41885246547102</c:v>
                </c:pt>
                <c:pt idx="8623">
                  <c:v>184.43703021744901</c:v>
                </c:pt>
                <c:pt idx="8624">
                  <c:v>184.44531063725321</c:v>
                </c:pt>
                <c:pt idx="8625">
                  <c:v>184.45146447741777</c:v>
                </c:pt>
                <c:pt idx="8626">
                  <c:v>184.53974207011348</c:v>
                </c:pt>
                <c:pt idx="8627">
                  <c:v>184.6305630868535</c:v>
                </c:pt>
                <c:pt idx="8628">
                  <c:v>184.68861165922502</c:v>
                </c:pt>
                <c:pt idx="8629">
                  <c:v>184.70857316251087</c:v>
                </c:pt>
                <c:pt idx="8630">
                  <c:v>184.84472625987098</c:v>
                </c:pt>
                <c:pt idx="8631">
                  <c:v>184.98705437069637</c:v>
                </c:pt>
                <c:pt idx="8632">
                  <c:v>185.05100459842464</c:v>
                </c:pt>
                <c:pt idx="8633">
                  <c:v>185.06282094057457</c:v>
                </c:pt>
                <c:pt idx="8634">
                  <c:v>185.17305277401479</c:v>
                </c:pt>
                <c:pt idx="8635">
                  <c:v>185.22443706214281</c:v>
                </c:pt>
                <c:pt idx="8636">
                  <c:v>185.23012688364673</c:v>
                </c:pt>
                <c:pt idx="8637">
                  <c:v>185.23544380933984</c:v>
                </c:pt>
                <c:pt idx="8638">
                  <c:v>185.30555867677151</c:v>
                </c:pt>
                <c:pt idx="8639">
                  <c:v>185.37993585381733</c:v>
                </c:pt>
                <c:pt idx="8640">
                  <c:v>185.45265240470727</c:v>
                </c:pt>
                <c:pt idx="8641">
                  <c:v>185.47469915237963</c:v>
                </c:pt>
                <c:pt idx="8642">
                  <c:v>185.57297550941715</c:v>
                </c:pt>
                <c:pt idx="8643">
                  <c:v>185.60918851267965</c:v>
                </c:pt>
                <c:pt idx="8644">
                  <c:v>185.6112240978336</c:v>
                </c:pt>
                <c:pt idx="8645">
                  <c:v>185.62126069224874</c:v>
                </c:pt>
                <c:pt idx="8646">
                  <c:v>185.6631197258591</c:v>
                </c:pt>
                <c:pt idx="8647">
                  <c:v>185.75056378011033</c:v>
                </c:pt>
                <c:pt idx="8648">
                  <c:v>185.75679501501361</c:v>
                </c:pt>
                <c:pt idx="8649">
                  <c:v>185.78851131306112</c:v>
                </c:pt>
                <c:pt idx="8650">
                  <c:v>185.82020045779478</c:v>
                </c:pt>
                <c:pt idx="8651">
                  <c:v>185.89537984363386</c:v>
                </c:pt>
                <c:pt idx="8652">
                  <c:v>185.92329290777786</c:v>
                </c:pt>
                <c:pt idx="8653">
                  <c:v>185.9356683347489</c:v>
                </c:pt>
                <c:pt idx="8654">
                  <c:v>186.01899772315312</c:v>
                </c:pt>
                <c:pt idx="8655">
                  <c:v>186.1242625981219</c:v>
                </c:pt>
                <c:pt idx="8656">
                  <c:v>186.12775513689436</c:v>
                </c:pt>
                <c:pt idx="8657">
                  <c:v>186.14054485830326</c:v>
                </c:pt>
                <c:pt idx="8658">
                  <c:v>186.17215936166156</c:v>
                </c:pt>
                <c:pt idx="8659">
                  <c:v>186.26206526993607</c:v>
                </c:pt>
                <c:pt idx="8660">
                  <c:v>186.32086555051563</c:v>
                </c:pt>
                <c:pt idx="8661">
                  <c:v>186.34687417877106</c:v>
                </c:pt>
                <c:pt idx="8662">
                  <c:v>186.40127601530176</c:v>
                </c:pt>
                <c:pt idx="8663">
                  <c:v>186.43023342612233</c:v>
                </c:pt>
                <c:pt idx="8664">
                  <c:v>186.4677570929438</c:v>
                </c:pt>
                <c:pt idx="8665">
                  <c:v>186.482211873914</c:v>
                </c:pt>
                <c:pt idx="8666">
                  <c:v>186.59132189560367</c:v>
                </c:pt>
                <c:pt idx="8667">
                  <c:v>186.63051815421238</c:v>
                </c:pt>
                <c:pt idx="8668">
                  <c:v>186.63532443810928</c:v>
                </c:pt>
                <c:pt idx="8669">
                  <c:v>186.65170893005646</c:v>
                </c:pt>
                <c:pt idx="8670">
                  <c:v>186.66558968360397</c:v>
                </c:pt>
                <c:pt idx="8671">
                  <c:v>186.69655138916366</c:v>
                </c:pt>
                <c:pt idx="8672">
                  <c:v>186.70188246634316</c:v>
                </c:pt>
                <c:pt idx="8673">
                  <c:v>186.7171296713876</c:v>
                </c:pt>
                <c:pt idx="8674">
                  <c:v>186.75649247200624</c:v>
                </c:pt>
                <c:pt idx="8675">
                  <c:v>186.81613781338694</c:v>
                </c:pt>
                <c:pt idx="8676">
                  <c:v>186.82568982102597</c:v>
                </c:pt>
                <c:pt idx="8677">
                  <c:v>186.84183596044841</c:v>
                </c:pt>
                <c:pt idx="8678">
                  <c:v>186.89509455312577</c:v>
                </c:pt>
                <c:pt idx="8679">
                  <c:v>186.92180710605768</c:v>
                </c:pt>
                <c:pt idx="8680">
                  <c:v>186.97115850997989</c:v>
                </c:pt>
                <c:pt idx="8681">
                  <c:v>187.08199198526091</c:v>
                </c:pt>
                <c:pt idx="8682">
                  <c:v>187.13617544421268</c:v>
                </c:pt>
                <c:pt idx="8683">
                  <c:v>187.183138956118</c:v>
                </c:pt>
                <c:pt idx="8684">
                  <c:v>187.18617909118126</c:v>
                </c:pt>
                <c:pt idx="8685">
                  <c:v>187.23820632291512</c:v>
                </c:pt>
                <c:pt idx="8686">
                  <c:v>187.36138607988553</c:v>
                </c:pt>
                <c:pt idx="8687">
                  <c:v>187.43360306623765</c:v>
                </c:pt>
                <c:pt idx="8688">
                  <c:v>187.48029786196068</c:v>
                </c:pt>
                <c:pt idx="8689">
                  <c:v>187.49456489118739</c:v>
                </c:pt>
                <c:pt idx="8690">
                  <c:v>187.50151224996162</c:v>
                </c:pt>
                <c:pt idx="8691">
                  <c:v>187.56698425748914</c:v>
                </c:pt>
                <c:pt idx="8692">
                  <c:v>187.57470527148246</c:v>
                </c:pt>
                <c:pt idx="8693">
                  <c:v>187.58917495186301</c:v>
                </c:pt>
                <c:pt idx="8694">
                  <c:v>187.68611620268121</c:v>
                </c:pt>
                <c:pt idx="8695">
                  <c:v>187.79627246526672</c:v>
                </c:pt>
                <c:pt idx="8696">
                  <c:v>187.81340551276952</c:v>
                </c:pt>
                <c:pt idx="8697">
                  <c:v>187.87408852688628</c:v>
                </c:pt>
                <c:pt idx="8698">
                  <c:v>187.93871627103459</c:v>
                </c:pt>
                <c:pt idx="8699">
                  <c:v>187.94247623486473</c:v>
                </c:pt>
                <c:pt idx="8700">
                  <c:v>187.99663993378547</c:v>
                </c:pt>
                <c:pt idx="8701">
                  <c:v>188.14530996622423</c:v>
                </c:pt>
                <c:pt idx="8702">
                  <c:v>188.15856859521861</c:v>
                </c:pt>
                <c:pt idx="8703">
                  <c:v>188.22930803660739</c:v>
                </c:pt>
                <c:pt idx="8704">
                  <c:v>188.29056869391408</c:v>
                </c:pt>
                <c:pt idx="8705">
                  <c:v>188.30526604075823</c:v>
                </c:pt>
                <c:pt idx="8706">
                  <c:v>188.31073903256527</c:v>
                </c:pt>
                <c:pt idx="8707">
                  <c:v>188.32712598366402</c:v>
                </c:pt>
                <c:pt idx="8708">
                  <c:v>188.40538059228533</c:v>
                </c:pt>
                <c:pt idx="8709">
                  <c:v>188.64672502218221</c:v>
                </c:pt>
                <c:pt idx="8710">
                  <c:v>188.70177080000974</c:v>
                </c:pt>
                <c:pt idx="8711">
                  <c:v>188.71326816943872</c:v>
                </c:pt>
                <c:pt idx="8712">
                  <c:v>188.74076449583907</c:v>
                </c:pt>
                <c:pt idx="8713">
                  <c:v>188.75499837250348</c:v>
                </c:pt>
                <c:pt idx="8714">
                  <c:v>188.75969856990523</c:v>
                </c:pt>
                <c:pt idx="8715">
                  <c:v>188.78200063027845</c:v>
                </c:pt>
                <c:pt idx="8716">
                  <c:v>188.83792384323931</c:v>
                </c:pt>
                <c:pt idx="8717">
                  <c:v>188.8630895184659</c:v>
                </c:pt>
                <c:pt idx="8718">
                  <c:v>188.87555830858363</c:v>
                </c:pt>
                <c:pt idx="8719">
                  <c:v>188.88074811092295</c:v>
                </c:pt>
                <c:pt idx="8720">
                  <c:v>188.89680180728067</c:v>
                </c:pt>
                <c:pt idx="8721">
                  <c:v>188.94786146612921</c:v>
                </c:pt>
                <c:pt idx="8722">
                  <c:v>188.96139335938972</c:v>
                </c:pt>
                <c:pt idx="8723">
                  <c:v>188.96228334022931</c:v>
                </c:pt>
                <c:pt idx="8724">
                  <c:v>188.97345822849303</c:v>
                </c:pt>
                <c:pt idx="8725">
                  <c:v>189.00444671919416</c:v>
                </c:pt>
                <c:pt idx="8726">
                  <c:v>189.03800296165895</c:v>
                </c:pt>
                <c:pt idx="8727">
                  <c:v>189.13206483386185</c:v>
                </c:pt>
                <c:pt idx="8728">
                  <c:v>189.1403099094002</c:v>
                </c:pt>
                <c:pt idx="8729">
                  <c:v>189.28433459952188</c:v>
                </c:pt>
                <c:pt idx="8730">
                  <c:v>189.34666294908266</c:v>
                </c:pt>
                <c:pt idx="8731">
                  <c:v>189.42160931659785</c:v>
                </c:pt>
                <c:pt idx="8732">
                  <c:v>189.4803824743351</c:v>
                </c:pt>
                <c:pt idx="8733">
                  <c:v>189.51632461499673</c:v>
                </c:pt>
                <c:pt idx="8734">
                  <c:v>189.63737590680222</c:v>
                </c:pt>
                <c:pt idx="8735">
                  <c:v>189.68033733288789</c:v>
                </c:pt>
                <c:pt idx="8736">
                  <c:v>189.6877171439755</c:v>
                </c:pt>
                <c:pt idx="8737">
                  <c:v>189.88521743775516</c:v>
                </c:pt>
                <c:pt idx="8738">
                  <c:v>189.90947739873531</c:v>
                </c:pt>
                <c:pt idx="8739">
                  <c:v>190.02771356924038</c:v>
                </c:pt>
                <c:pt idx="8740">
                  <c:v>190.05111244090313</c:v>
                </c:pt>
                <c:pt idx="8741">
                  <c:v>190.12168358058673</c:v>
                </c:pt>
                <c:pt idx="8742">
                  <c:v>190.12621762621251</c:v>
                </c:pt>
                <c:pt idx="8743">
                  <c:v>190.13627281678708</c:v>
                </c:pt>
                <c:pt idx="8744">
                  <c:v>190.20449423447607</c:v>
                </c:pt>
                <c:pt idx="8745">
                  <c:v>190.23842183013255</c:v>
                </c:pt>
                <c:pt idx="8746">
                  <c:v>190.25209003952577</c:v>
                </c:pt>
                <c:pt idx="8747">
                  <c:v>190.28454577894698</c:v>
                </c:pt>
                <c:pt idx="8748">
                  <c:v>190.37660803709895</c:v>
                </c:pt>
                <c:pt idx="8749">
                  <c:v>190.39848684210114</c:v>
                </c:pt>
                <c:pt idx="8750">
                  <c:v>190.40558200706928</c:v>
                </c:pt>
                <c:pt idx="8751">
                  <c:v>190.44134691222138</c:v>
                </c:pt>
                <c:pt idx="8752">
                  <c:v>190.44303233680796</c:v>
                </c:pt>
                <c:pt idx="8753">
                  <c:v>190.65916655475004</c:v>
                </c:pt>
                <c:pt idx="8754">
                  <c:v>190.68589313698268</c:v>
                </c:pt>
                <c:pt idx="8755">
                  <c:v>190.72947003070499</c:v>
                </c:pt>
                <c:pt idx="8756">
                  <c:v>190.98800583626311</c:v>
                </c:pt>
                <c:pt idx="8757">
                  <c:v>191.11909002315554</c:v>
                </c:pt>
                <c:pt idx="8758">
                  <c:v>191.17257326170952</c:v>
                </c:pt>
                <c:pt idx="8759">
                  <c:v>191.17497777384688</c:v>
                </c:pt>
                <c:pt idx="8760">
                  <c:v>191.18324362681142</c:v>
                </c:pt>
                <c:pt idx="8761">
                  <c:v>191.1976643143939</c:v>
                </c:pt>
                <c:pt idx="8762">
                  <c:v>191.29625851166853</c:v>
                </c:pt>
                <c:pt idx="8763">
                  <c:v>191.31220574396227</c:v>
                </c:pt>
                <c:pt idx="8764">
                  <c:v>191.31425951764922</c:v>
                </c:pt>
                <c:pt idx="8765">
                  <c:v>191.38894397047233</c:v>
                </c:pt>
                <c:pt idx="8766">
                  <c:v>191.39103399816838</c:v>
                </c:pt>
                <c:pt idx="8767">
                  <c:v>191.399802986738</c:v>
                </c:pt>
                <c:pt idx="8768">
                  <c:v>191.45289996797575</c:v>
                </c:pt>
                <c:pt idx="8769">
                  <c:v>191.46854117150079</c:v>
                </c:pt>
                <c:pt idx="8770">
                  <c:v>191.48885123332116</c:v>
                </c:pt>
                <c:pt idx="8771">
                  <c:v>191.51035058302114</c:v>
                </c:pt>
                <c:pt idx="8772">
                  <c:v>191.5421462020557</c:v>
                </c:pt>
                <c:pt idx="8773">
                  <c:v>191.57718580895008</c:v>
                </c:pt>
                <c:pt idx="8774">
                  <c:v>191.58835817837542</c:v>
                </c:pt>
                <c:pt idx="8775">
                  <c:v>191.64513468999542</c:v>
                </c:pt>
                <c:pt idx="8776">
                  <c:v>191.66104459774931</c:v>
                </c:pt>
                <c:pt idx="8777">
                  <c:v>191.85143594917733</c:v>
                </c:pt>
                <c:pt idx="8778">
                  <c:v>191.93490661102058</c:v>
                </c:pt>
                <c:pt idx="8779">
                  <c:v>191.94479855513495</c:v>
                </c:pt>
                <c:pt idx="8780">
                  <c:v>191.97485613649522</c:v>
                </c:pt>
                <c:pt idx="8781">
                  <c:v>191.97758414123072</c:v>
                </c:pt>
                <c:pt idx="8782">
                  <c:v>192.05067697463656</c:v>
                </c:pt>
                <c:pt idx="8783">
                  <c:v>192.07228799084297</c:v>
                </c:pt>
                <c:pt idx="8784">
                  <c:v>192.17835700809667</c:v>
                </c:pt>
                <c:pt idx="8785">
                  <c:v>192.18493867919119</c:v>
                </c:pt>
                <c:pt idx="8786">
                  <c:v>192.21144210116987</c:v>
                </c:pt>
                <c:pt idx="8787">
                  <c:v>192.27055570837646</c:v>
                </c:pt>
                <c:pt idx="8788">
                  <c:v>192.30160732983757</c:v>
                </c:pt>
                <c:pt idx="8789">
                  <c:v>192.33940250515778</c:v>
                </c:pt>
                <c:pt idx="8790">
                  <c:v>192.41097704005313</c:v>
                </c:pt>
                <c:pt idx="8791">
                  <c:v>192.41645426450248</c:v>
                </c:pt>
                <c:pt idx="8792">
                  <c:v>192.53912292284778</c:v>
                </c:pt>
                <c:pt idx="8793">
                  <c:v>192.56936971166164</c:v>
                </c:pt>
                <c:pt idx="8794">
                  <c:v>192.66003783951263</c:v>
                </c:pt>
                <c:pt idx="8795">
                  <c:v>192.74171838824802</c:v>
                </c:pt>
                <c:pt idx="8796">
                  <c:v>192.89197644057671</c:v>
                </c:pt>
                <c:pt idx="8797">
                  <c:v>192.89248817719982</c:v>
                </c:pt>
                <c:pt idx="8798">
                  <c:v>192.90933087759609</c:v>
                </c:pt>
                <c:pt idx="8799">
                  <c:v>192.95470062242762</c:v>
                </c:pt>
                <c:pt idx="8800">
                  <c:v>192.96894936715628</c:v>
                </c:pt>
                <c:pt idx="8801">
                  <c:v>192.99942784539982</c:v>
                </c:pt>
                <c:pt idx="8802">
                  <c:v>193.04973332161296</c:v>
                </c:pt>
                <c:pt idx="8803">
                  <c:v>193.07871337592212</c:v>
                </c:pt>
                <c:pt idx="8804">
                  <c:v>193.09938148223816</c:v>
                </c:pt>
                <c:pt idx="8805">
                  <c:v>193.2662828572368</c:v>
                </c:pt>
                <c:pt idx="8806">
                  <c:v>193.3245683582914</c:v>
                </c:pt>
                <c:pt idx="8807">
                  <c:v>193.35325744978883</c:v>
                </c:pt>
                <c:pt idx="8808">
                  <c:v>193.41364870671322</c:v>
                </c:pt>
                <c:pt idx="8809">
                  <c:v>193.44526235334877</c:v>
                </c:pt>
                <c:pt idx="8810">
                  <c:v>193.50435867017291</c:v>
                </c:pt>
                <c:pt idx="8811">
                  <c:v>193.53389256119888</c:v>
                </c:pt>
                <c:pt idx="8812">
                  <c:v>193.61684779229694</c:v>
                </c:pt>
                <c:pt idx="8813">
                  <c:v>193.67346916516388</c:v>
                </c:pt>
                <c:pt idx="8814">
                  <c:v>193.75685208595687</c:v>
                </c:pt>
                <c:pt idx="8815">
                  <c:v>193.79208499250765</c:v>
                </c:pt>
                <c:pt idx="8816">
                  <c:v>193.81261360393736</c:v>
                </c:pt>
                <c:pt idx="8817">
                  <c:v>193.90381670481938</c:v>
                </c:pt>
                <c:pt idx="8818">
                  <c:v>193.90874095941322</c:v>
                </c:pt>
                <c:pt idx="8819">
                  <c:v>194.1291507501702</c:v>
                </c:pt>
                <c:pt idx="8820">
                  <c:v>194.15500249889871</c:v>
                </c:pt>
                <c:pt idx="8821">
                  <c:v>194.16832364045771</c:v>
                </c:pt>
                <c:pt idx="8822">
                  <c:v>194.28445430016654</c:v>
                </c:pt>
                <c:pt idx="8823">
                  <c:v>194.33213396268744</c:v>
                </c:pt>
                <c:pt idx="8824">
                  <c:v>194.37601771248779</c:v>
                </c:pt>
                <c:pt idx="8825">
                  <c:v>194.48078652707073</c:v>
                </c:pt>
                <c:pt idx="8826">
                  <c:v>194.63098978765856</c:v>
                </c:pt>
                <c:pt idx="8827">
                  <c:v>194.63438390589752</c:v>
                </c:pt>
                <c:pt idx="8828">
                  <c:v>194.69145260732918</c:v>
                </c:pt>
                <c:pt idx="8829">
                  <c:v>194.90233121002592</c:v>
                </c:pt>
                <c:pt idx="8830">
                  <c:v>194.98640552644483</c:v>
                </c:pt>
                <c:pt idx="8831">
                  <c:v>195.01968230896929</c:v>
                </c:pt>
                <c:pt idx="8832">
                  <c:v>195.02931977486693</c:v>
                </c:pt>
                <c:pt idx="8833">
                  <c:v>195.50132705415416</c:v>
                </c:pt>
                <c:pt idx="8834">
                  <c:v>195.54815507338432</c:v>
                </c:pt>
                <c:pt idx="8835">
                  <c:v>195.71614366280073</c:v>
                </c:pt>
                <c:pt idx="8836">
                  <c:v>195.79990119841665</c:v>
                </c:pt>
                <c:pt idx="8837">
                  <c:v>195.9452707090818</c:v>
                </c:pt>
                <c:pt idx="8838">
                  <c:v>196.01504061885277</c:v>
                </c:pt>
                <c:pt idx="8839">
                  <c:v>196.11902281919029</c:v>
                </c:pt>
                <c:pt idx="8840">
                  <c:v>196.1883226571716</c:v>
                </c:pt>
                <c:pt idx="8841">
                  <c:v>196.21669516483789</c:v>
                </c:pt>
                <c:pt idx="8842">
                  <c:v>196.21936510919213</c:v>
                </c:pt>
                <c:pt idx="8843">
                  <c:v>196.36416889104558</c:v>
                </c:pt>
                <c:pt idx="8844">
                  <c:v>196.41577138867865</c:v>
                </c:pt>
                <c:pt idx="8845">
                  <c:v>196.53408917391758</c:v>
                </c:pt>
                <c:pt idx="8846">
                  <c:v>196.62093712162556</c:v>
                </c:pt>
                <c:pt idx="8847">
                  <c:v>196.67859512165228</c:v>
                </c:pt>
                <c:pt idx="8848">
                  <c:v>196.69994761129084</c:v>
                </c:pt>
                <c:pt idx="8849">
                  <c:v>196.82186656816779</c:v>
                </c:pt>
                <c:pt idx="8850">
                  <c:v>196.84510928201905</c:v>
                </c:pt>
                <c:pt idx="8851">
                  <c:v>196.956121697453</c:v>
                </c:pt>
                <c:pt idx="8852">
                  <c:v>197.0123074012528</c:v>
                </c:pt>
                <c:pt idx="8853">
                  <c:v>197.08999611525866</c:v>
                </c:pt>
                <c:pt idx="8854">
                  <c:v>197.09062675249697</c:v>
                </c:pt>
                <c:pt idx="8855">
                  <c:v>197.25933084140544</c:v>
                </c:pt>
                <c:pt idx="8856">
                  <c:v>197.29471798283979</c:v>
                </c:pt>
                <c:pt idx="8857">
                  <c:v>197.31739039031768</c:v>
                </c:pt>
                <c:pt idx="8858">
                  <c:v>197.362227502667</c:v>
                </c:pt>
                <c:pt idx="8859">
                  <c:v>197.36819374669244</c:v>
                </c:pt>
                <c:pt idx="8860">
                  <c:v>197.43189962844889</c:v>
                </c:pt>
                <c:pt idx="8861">
                  <c:v>197.44950650512308</c:v>
                </c:pt>
                <c:pt idx="8862">
                  <c:v>197.45382304465809</c:v>
                </c:pt>
                <c:pt idx="8863">
                  <c:v>197.51455920479265</c:v>
                </c:pt>
                <c:pt idx="8864">
                  <c:v>197.51814021207093</c:v>
                </c:pt>
                <c:pt idx="8865">
                  <c:v>197.5594378689573</c:v>
                </c:pt>
                <c:pt idx="8866">
                  <c:v>197.57510641900433</c:v>
                </c:pt>
                <c:pt idx="8867">
                  <c:v>197.60158647789424</c:v>
                </c:pt>
                <c:pt idx="8868">
                  <c:v>197.61643119229885</c:v>
                </c:pt>
                <c:pt idx="8869">
                  <c:v>197.64048048651196</c:v>
                </c:pt>
                <c:pt idx="8870">
                  <c:v>198.02694926475334</c:v>
                </c:pt>
                <c:pt idx="8871">
                  <c:v>198.03577722207953</c:v>
                </c:pt>
                <c:pt idx="8872">
                  <c:v>198.30831249661281</c:v>
                </c:pt>
                <c:pt idx="8873">
                  <c:v>198.43628414791371</c:v>
                </c:pt>
                <c:pt idx="8874">
                  <c:v>198.47388635766561</c:v>
                </c:pt>
                <c:pt idx="8875">
                  <c:v>198.48820846302772</c:v>
                </c:pt>
                <c:pt idx="8876">
                  <c:v>198.58970274849159</c:v>
                </c:pt>
                <c:pt idx="8877">
                  <c:v>198.59397020768614</c:v>
                </c:pt>
                <c:pt idx="8878">
                  <c:v>198.61268297858942</c:v>
                </c:pt>
                <c:pt idx="8879">
                  <c:v>198.6298123405949</c:v>
                </c:pt>
                <c:pt idx="8880">
                  <c:v>198.67891292775536</c:v>
                </c:pt>
                <c:pt idx="8881">
                  <c:v>198.84575204977239</c:v>
                </c:pt>
                <c:pt idx="8882">
                  <c:v>198.89341089071505</c:v>
                </c:pt>
                <c:pt idx="8883">
                  <c:v>198.94023878708481</c:v>
                </c:pt>
                <c:pt idx="8884">
                  <c:v>199.10973460923313</c:v>
                </c:pt>
                <c:pt idx="8885">
                  <c:v>199.12202604909868</c:v>
                </c:pt>
                <c:pt idx="8886">
                  <c:v>199.2619229887585</c:v>
                </c:pt>
                <c:pt idx="8887">
                  <c:v>199.47414398307052</c:v>
                </c:pt>
                <c:pt idx="8888">
                  <c:v>199.61192619115459</c:v>
                </c:pt>
                <c:pt idx="8889">
                  <c:v>199.68132997005208</c:v>
                </c:pt>
                <c:pt idx="8890">
                  <c:v>199.70486652418663</c:v>
                </c:pt>
                <c:pt idx="8891">
                  <c:v>199.73842900217414</c:v>
                </c:pt>
                <c:pt idx="8892">
                  <c:v>199.75278658552585</c:v>
                </c:pt>
                <c:pt idx="8893">
                  <c:v>199.76415448134662</c:v>
                </c:pt>
                <c:pt idx="8894">
                  <c:v>199.80189508618884</c:v>
                </c:pt>
                <c:pt idx="8895">
                  <c:v>199.95750470200511</c:v>
                </c:pt>
                <c:pt idx="8896">
                  <c:v>199.95786772436946</c:v>
                </c:pt>
                <c:pt idx="8897">
                  <c:v>199.96055288881982</c:v>
                </c:pt>
                <c:pt idx="8898">
                  <c:v>199.98180126707945</c:v>
                </c:pt>
                <c:pt idx="8899">
                  <c:v>200.07469030233375</c:v>
                </c:pt>
                <c:pt idx="8900">
                  <c:v>200.25339699466537</c:v>
                </c:pt>
                <c:pt idx="8901">
                  <c:v>200.25689283453642</c:v>
                </c:pt>
                <c:pt idx="8902">
                  <c:v>200.31753431678982</c:v>
                </c:pt>
                <c:pt idx="8903">
                  <c:v>200.41880844267342</c:v>
                </c:pt>
                <c:pt idx="8904">
                  <c:v>200.43341528424455</c:v>
                </c:pt>
                <c:pt idx="8905">
                  <c:v>200.48041568691536</c:v>
                </c:pt>
                <c:pt idx="8906">
                  <c:v>200.56388698962633</c:v>
                </c:pt>
                <c:pt idx="8907">
                  <c:v>200.57190512008725</c:v>
                </c:pt>
                <c:pt idx="8908">
                  <c:v>200.57648813877984</c:v>
                </c:pt>
                <c:pt idx="8909">
                  <c:v>200.57821808643754</c:v>
                </c:pt>
                <c:pt idx="8910">
                  <c:v>200.58469591787821</c:v>
                </c:pt>
                <c:pt idx="8911">
                  <c:v>200.60364817129664</c:v>
                </c:pt>
                <c:pt idx="8912">
                  <c:v>200.64764254489305</c:v>
                </c:pt>
                <c:pt idx="8913">
                  <c:v>200.77786818926549</c:v>
                </c:pt>
                <c:pt idx="8914">
                  <c:v>200.85989527598582</c:v>
                </c:pt>
                <c:pt idx="8915">
                  <c:v>200.9415811740939</c:v>
                </c:pt>
                <c:pt idx="8916">
                  <c:v>200.94205358967488</c:v>
                </c:pt>
                <c:pt idx="8917">
                  <c:v>201.10274170367427</c:v>
                </c:pt>
                <c:pt idx="8918">
                  <c:v>201.15409585074576</c:v>
                </c:pt>
                <c:pt idx="8919">
                  <c:v>201.16669133059571</c:v>
                </c:pt>
                <c:pt idx="8920">
                  <c:v>201.22598215415985</c:v>
                </c:pt>
                <c:pt idx="8921">
                  <c:v>201.2424366716287</c:v>
                </c:pt>
                <c:pt idx="8922">
                  <c:v>201.34812110077803</c:v>
                </c:pt>
                <c:pt idx="8923">
                  <c:v>201.60433619638104</c:v>
                </c:pt>
                <c:pt idx="8924">
                  <c:v>201.74582003889472</c:v>
                </c:pt>
                <c:pt idx="8925">
                  <c:v>201.81492944849126</c:v>
                </c:pt>
                <c:pt idx="8926">
                  <c:v>201.93612866572485</c:v>
                </c:pt>
                <c:pt idx="8927">
                  <c:v>201.96907547753398</c:v>
                </c:pt>
                <c:pt idx="8928">
                  <c:v>201.99339147914</c:v>
                </c:pt>
                <c:pt idx="8929">
                  <c:v>202.15714153951674</c:v>
                </c:pt>
                <c:pt idx="8930">
                  <c:v>202.24872670091028</c:v>
                </c:pt>
                <c:pt idx="8931">
                  <c:v>202.26404365726614</c:v>
                </c:pt>
                <c:pt idx="8932">
                  <c:v>202.2901214938158</c:v>
                </c:pt>
                <c:pt idx="8933">
                  <c:v>202.36413284776026</c:v>
                </c:pt>
                <c:pt idx="8934">
                  <c:v>202.36850216790273</c:v>
                </c:pt>
                <c:pt idx="8935">
                  <c:v>202.45697369575257</c:v>
                </c:pt>
                <c:pt idx="8936">
                  <c:v>202.54649851210803</c:v>
                </c:pt>
                <c:pt idx="8937">
                  <c:v>202.67584005314637</c:v>
                </c:pt>
                <c:pt idx="8938">
                  <c:v>202.69623886586055</c:v>
                </c:pt>
                <c:pt idx="8939">
                  <c:v>202.83879302388868</c:v>
                </c:pt>
                <c:pt idx="8940">
                  <c:v>202.86802088872506</c:v>
                </c:pt>
                <c:pt idx="8941">
                  <c:v>202.88492022698472</c:v>
                </c:pt>
                <c:pt idx="8942">
                  <c:v>202.89392596522612</c:v>
                </c:pt>
                <c:pt idx="8943">
                  <c:v>203.04707520839216</c:v>
                </c:pt>
                <c:pt idx="8944">
                  <c:v>203.08464186366621</c:v>
                </c:pt>
                <c:pt idx="8945">
                  <c:v>203.13231367580951</c:v>
                </c:pt>
                <c:pt idx="8946">
                  <c:v>203.1963799418613</c:v>
                </c:pt>
                <c:pt idx="8947">
                  <c:v>203.22071476855044</c:v>
                </c:pt>
                <c:pt idx="8948">
                  <c:v>203.29067815991814</c:v>
                </c:pt>
                <c:pt idx="8949">
                  <c:v>203.32289857672751</c:v>
                </c:pt>
                <c:pt idx="8950">
                  <c:v>203.37007512452078</c:v>
                </c:pt>
                <c:pt idx="8951">
                  <c:v>203.53694143562561</c:v>
                </c:pt>
                <c:pt idx="8952">
                  <c:v>203.60606566645561</c:v>
                </c:pt>
                <c:pt idx="8953">
                  <c:v>203.70185542615019</c:v>
                </c:pt>
                <c:pt idx="8954">
                  <c:v>203.85575571139091</c:v>
                </c:pt>
                <c:pt idx="8955">
                  <c:v>203.86044741954592</c:v>
                </c:pt>
                <c:pt idx="8956">
                  <c:v>203.99063140046835</c:v>
                </c:pt>
                <c:pt idx="8957">
                  <c:v>204.04844839639708</c:v>
                </c:pt>
                <c:pt idx="8958">
                  <c:v>204.08947970573905</c:v>
                </c:pt>
                <c:pt idx="8959">
                  <c:v>204.11315410536594</c:v>
                </c:pt>
                <c:pt idx="8960">
                  <c:v>204.13399029286245</c:v>
                </c:pt>
                <c:pt idx="8961">
                  <c:v>204.19697936053814</c:v>
                </c:pt>
                <c:pt idx="8962">
                  <c:v>204.21164021759654</c:v>
                </c:pt>
                <c:pt idx="8963">
                  <c:v>204.32969939100923</c:v>
                </c:pt>
                <c:pt idx="8964">
                  <c:v>204.52728165492849</c:v>
                </c:pt>
                <c:pt idx="8965">
                  <c:v>204.61790781935946</c:v>
                </c:pt>
                <c:pt idx="8966">
                  <c:v>204.72476775616667</c:v>
                </c:pt>
                <c:pt idx="8967">
                  <c:v>204.8334533497663</c:v>
                </c:pt>
                <c:pt idx="8968">
                  <c:v>204.87186063042296</c:v>
                </c:pt>
                <c:pt idx="8969">
                  <c:v>204.87625162594006</c:v>
                </c:pt>
                <c:pt idx="8970">
                  <c:v>205.05025709795098</c:v>
                </c:pt>
                <c:pt idx="8971">
                  <c:v>205.16375151588616</c:v>
                </c:pt>
                <c:pt idx="8972">
                  <c:v>205.27087201907088</c:v>
                </c:pt>
                <c:pt idx="8973">
                  <c:v>205.42206743645517</c:v>
                </c:pt>
                <c:pt idx="8974">
                  <c:v>205.51755576850434</c:v>
                </c:pt>
                <c:pt idx="8975">
                  <c:v>205.54426375751032</c:v>
                </c:pt>
                <c:pt idx="8976">
                  <c:v>205.56599172938644</c:v>
                </c:pt>
                <c:pt idx="8977">
                  <c:v>205.64601278453853</c:v>
                </c:pt>
                <c:pt idx="8978">
                  <c:v>205.66282187906447</c:v>
                </c:pt>
                <c:pt idx="8979">
                  <c:v>205.775949216105</c:v>
                </c:pt>
                <c:pt idx="8980">
                  <c:v>206.00047077611384</c:v>
                </c:pt>
                <c:pt idx="8981">
                  <c:v>206.04295611586028</c:v>
                </c:pt>
                <c:pt idx="8982">
                  <c:v>206.11160584444863</c:v>
                </c:pt>
                <c:pt idx="8983">
                  <c:v>206.39661576442484</c:v>
                </c:pt>
                <c:pt idx="8984">
                  <c:v>206.4583664295495</c:v>
                </c:pt>
                <c:pt idx="8985">
                  <c:v>206.52087251592656</c:v>
                </c:pt>
                <c:pt idx="8986">
                  <c:v>206.55334361243143</c:v>
                </c:pt>
                <c:pt idx="8987">
                  <c:v>206.64258362305432</c:v>
                </c:pt>
                <c:pt idx="8988">
                  <c:v>206.7193997309318</c:v>
                </c:pt>
                <c:pt idx="8989">
                  <c:v>206.75521807522458</c:v>
                </c:pt>
                <c:pt idx="8990">
                  <c:v>206.85140365599835</c:v>
                </c:pt>
                <c:pt idx="8991">
                  <c:v>206.96061652479131</c:v>
                </c:pt>
                <c:pt idx="8992">
                  <c:v>207.00348086677968</c:v>
                </c:pt>
                <c:pt idx="8993">
                  <c:v>207.04685719828771</c:v>
                </c:pt>
                <c:pt idx="8994">
                  <c:v>207.07078222407702</c:v>
                </c:pt>
                <c:pt idx="8995">
                  <c:v>207.12452838022998</c:v>
                </c:pt>
                <c:pt idx="8996">
                  <c:v>207.1304656020443</c:v>
                </c:pt>
                <c:pt idx="8997">
                  <c:v>207.3047072905116</c:v>
                </c:pt>
                <c:pt idx="8998">
                  <c:v>207.43826938655644</c:v>
                </c:pt>
                <c:pt idx="8999">
                  <c:v>207.51811800124676</c:v>
                </c:pt>
                <c:pt idx="9000">
                  <c:v>207.57999089278144</c:v>
                </c:pt>
                <c:pt idx="9001">
                  <c:v>207.64463005558608</c:v>
                </c:pt>
                <c:pt idx="9002">
                  <c:v>207.67295583857236</c:v>
                </c:pt>
                <c:pt idx="9003">
                  <c:v>207.68780778558965</c:v>
                </c:pt>
                <c:pt idx="9004">
                  <c:v>207.69991904231046</c:v>
                </c:pt>
                <c:pt idx="9005">
                  <c:v>207.73239739515486</c:v>
                </c:pt>
                <c:pt idx="9006">
                  <c:v>207.85886483960908</c:v>
                </c:pt>
                <c:pt idx="9007">
                  <c:v>207.93646292852381</c:v>
                </c:pt>
                <c:pt idx="9008">
                  <c:v>207.93896952422872</c:v>
                </c:pt>
                <c:pt idx="9009">
                  <c:v>207.94921848780015</c:v>
                </c:pt>
                <c:pt idx="9010">
                  <c:v>207.97363348694361</c:v>
                </c:pt>
                <c:pt idx="9011">
                  <c:v>208.39054955952241</c:v>
                </c:pt>
                <c:pt idx="9012">
                  <c:v>208.41964275051535</c:v>
                </c:pt>
                <c:pt idx="9013">
                  <c:v>208.4791099736388</c:v>
                </c:pt>
                <c:pt idx="9014">
                  <c:v>208.50181742725954</c:v>
                </c:pt>
                <c:pt idx="9015">
                  <c:v>209.00406706504052</c:v>
                </c:pt>
                <c:pt idx="9016">
                  <c:v>209.15314315015041</c:v>
                </c:pt>
                <c:pt idx="9017">
                  <c:v>209.22859667219979</c:v>
                </c:pt>
                <c:pt idx="9018">
                  <c:v>209.29311849258983</c:v>
                </c:pt>
                <c:pt idx="9019">
                  <c:v>209.36856992839554</c:v>
                </c:pt>
                <c:pt idx="9020">
                  <c:v>209.94406070361003</c:v>
                </c:pt>
                <c:pt idx="9021">
                  <c:v>210.00073866414257</c:v>
                </c:pt>
                <c:pt idx="9022">
                  <c:v>210.00799648149439</c:v>
                </c:pt>
                <c:pt idx="9023">
                  <c:v>210.01580712012134</c:v>
                </c:pt>
                <c:pt idx="9024">
                  <c:v>210.11192982260192</c:v>
                </c:pt>
                <c:pt idx="9025">
                  <c:v>210.15117570256189</c:v>
                </c:pt>
                <c:pt idx="9026">
                  <c:v>210.22425724025621</c:v>
                </c:pt>
                <c:pt idx="9027">
                  <c:v>210.29469473116725</c:v>
                </c:pt>
                <c:pt idx="9028">
                  <c:v>210.37693784846024</c:v>
                </c:pt>
                <c:pt idx="9029">
                  <c:v>210.38563355601516</c:v>
                </c:pt>
                <c:pt idx="9030">
                  <c:v>210.41489424341515</c:v>
                </c:pt>
                <c:pt idx="9031">
                  <c:v>210.42016263275451</c:v>
                </c:pt>
                <c:pt idx="9032">
                  <c:v>210.44264824838987</c:v>
                </c:pt>
                <c:pt idx="9033">
                  <c:v>210.44816908519257</c:v>
                </c:pt>
                <c:pt idx="9034">
                  <c:v>210.44899429007307</c:v>
                </c:pt>
                <c:pt idx="9035">
                  <c:v>210.46868295010412</c:v>
                </c:pt>
                <c:pt idx="9036">
                  <c:v>210.49904180398897</c:v>
                </c:pt>
                <c:pt idx="9037">
                  <c:v>210.51131179605215</c:v>
                </c:pt>
                <c:pt idx="9038">
                  <c:v>210.54250442721289</c:v>
                </c:pt>
                <c:pt idx="9039">
                  <c:v>210.56013646211881</c:v>
                </c:pt>
                <c:pt idx="9040">
                  <c:v>210.66435731335451</c:v>
                </c:pt>
                <c:pt idx="9041">
                  <c:v>210.71340017730461</c:v>
                </c:pt>
                <c:pt idx="9042">
                  <c:v>210.7569066767268</c:v>
                </c:pt>
                <c:pt idx="9043">
                  <c:v>210.84323852937109</c:v>
                </c:pt>
                <c:pt idx="9044">
                  <c:v>210.95089198801981</c:v>
                </c:pt>
                <c:pt idx="9045">
                  <c:v>211.01637548833185</c:v>
                </c:pt>
                <c:pt idx="9046">
                  <c:v>211.13431717473489</c:v>
                </c:pt>
                <c:pt idx="9047">
                  <c:v>211.15631639625357</c:v>
                </c:pt>
                <c:pt idx="9048">
                  <c:v>211.48556034699112</c:v>
                </c:pt>
                <c:pt idx="9049">
                  <c:v>211.59992843908461</c:v>
                </c:pt>
                <c:pt idx="9050">
                  <c:v>211.67486001053385</c:v>
                </c:pt>
                <c:pt idx="9051">
                  <c:v>211.69623557219529</c:v>
                </c:pt>
                <c:pt idx="9052">
                  <c:v>211.71156543750681</c:v>
                </c:pt>
                <c:pt idx="9053">
                  <c:v>211.78229620519454</c:v>
                </c:pt>
                <c:pt idx="9054">
                  <c:v>211.95904816785989</c:v>
                </c:pt>
                <c:pt idx="9055">
                  <c:v>211.9988382573292</c:v>
                </c:pt>
                <c:pt idx="9056">
                  <c:v>212.04186990442926</c:v>
                </c:pt>
                <c:pt idx="9057">
                  <c:v>212.06307589008887</c:v>
                </c:pt>
                <c:pt idx="9058">
                  <c:v>212.07459382107064</c:v>
                </c:pt>
                <c:pt idx="9059">
                  <c:v>212.101937139971</c:v>
                </c:pt>
                <c:pt idx="9060">
                  <c:v>212.19250050981762</c:v>
                </c:pt>
                <c:pt idx="9061">
                  <c:v>212.25245690178593</c:v>
                </c:pt>
                <c:pt idx="9062">
                  <c:v>212.25984625752955</c:v>
                </c:pt>
                <c:pt idx="9063">
                  <c:v>212.38989223467007</c:v>
                </c:pt>
                <c:pt idx="9064">
                  <c:v>212.62727566326106</c:v>
                </c:pt>
                <c:pt idx="9065">
                  <c:v>212.64771394103911</c:v>
                </c:pt>
                <c:pt idx="9066">
                  <c:v>212.82905703541664</c:v>
                </c:pt>
                <c:pt idx="9067">
                  <c:v>212.84233362050483</c:v>
                </c:pt>
                <c:pt idx="9068">
                  <c:v>212.84995562472639</c:v>
                </c:pt>
                <c:pt idx="9069">
                  <c:v>212.85377026426681</c:v>
                </c:pt>
                <c:pt idx="9070">
                  <c:v>212.86391846943201</c:v>
                </c:pt>
                <c:pt idx="9071">
                  <c:v>212.8912283765969</c:v>
                </c:pt>
                <c:pt idx="9072">
                  <c:v>213.04649850422766</c:v>
                </c:pt>
                <c:pt idx="9073">
                  <c:v>213.06937584792584</c:v>
                </c:pt>
                <c:pt idx="9074">
                  <c:v>213.15791729988004</c:v>
                </c:pt>
                <c:pt idx="9075">
                  <c:v>213.16944422934182</c:v>
                </c:pt>
                <c:pt idx="9076">
                  <c:v>213.26026701066118</c:v>
                </c:pt>
                <c:pt idx="9077">
                  <c:v>213.33124163462111</c:v>
                </c:pt>
                <c:pt idx="9078">
                  <c:v>213.41602282717233</c:v>
                </c:pt>
                <c:pt idx="9079">
                  <c:v>213.41985054979182</c:v>
                </c:pt>
                <c:pt idx="9080">
                  <c:v>213.53587942166587</c:v>
                </c:pt>
                <c:pt idx="9081">
                  <c:v>214.10000639858762</c:v>
                </c:pt>
                <c:pt idx="9082">
                  <c:v>214.15588530707086</c:v>
                </c:pt>
                <c:pt idx="9083">
                  <c:v>214.33225072261109</c:v>
                </c:pt>
                <c:pt idx="9084">
                  <c:v>214.48490425754238</c:v>
                </c:pt>
                <c:pt idx="9085">
                  <c:v>214.51332505097679</c:v>
                </c:pt>
                <c:pt idx="9086">
                  <c:v>214.55460208038258</c:v>
                </c:pt>
                <c:pt idx="9087">
                  <c:v>214.87315847215794</c:v>
                </c:pt>
                <c:pt idx="9088">
                  <c:v>214.89671727019385</c:v>
                </c:pt>
                <c:pt idx="9089">
                  <c:v>215.02787877926983</c:v>
                </c:pt>
                <c:pt idx="9090">
                  <c:v>215.10727379249821</c:v>
                </c:pt>
                <c:pt idx="9091">
                  <c:v>215.15609564755658</c:v>
                </c:pt>
                <c:pt idx="9092">
                  <c:v>215.33399020504436</c:v>
                </c:pt>
                <c:pt idx="9093">
                  <c:v>215.63375288202934</c:v>
                </c:pt>
                <c:pt idx="9094">
                  <c:v>215.8094501716362</c:v>
                </c:pt>
                <c:pt idx="9095">
                  <c:v>215.94807759177058</c:v>
                </c:pt>
                <c:pt idx="9096">
                  <c:v>215.95924133317746</c:v>
                </c:pt>
                <c:pt idx="9097">
                  <c:v>215.96195342003574</c:v>
                </c:pt>
                <c:pt idx="9098">
                  <c:v>216.02557423412998</c:v>
                </c:pt>
                <c:pt idx="9099">
                  <c:v>216.0922046513391</c:v>
                </c:pt>
                <c:pt idx="9100">
                  <c:v>216.11339418507552</c:v>
                </c:pt>
                <c:pt idx="9101">
                  <c:v>216.15987113490576</c:v>
                </c:pt>
                <c:pt idx="9102">
                  <c:v>216.1765867059562</c:v>
                </c:pt>
                <c:pt idx="9103">
                  <c:v>216.22937459232864</c:v>
                </c:pt>
                <c:pt idx="9104">
                  <c:v>216.23790801487729</c:v>
                </c:pt>
                <c:pt idx="9105">
                  <c:v>216.28331367349767</c:v>
                </c:pt>
                <c:pt idx="9106">
                  <c:v>216.51632403917111</c:v>
                </c:pt>
                <c:pt idx="9107">
                  <c:v>216.58223169926592</c:v>
                </c:pt>
                <c:pt idx="9108">
                  <c:v>216.6822453925291</c:v>
                </c:pt>
                <c:pt idx="9109">
                  <c:v>216.79231209649092</c:v>
                </c:pt>
                <c:pt idx="9110">
                  <c:v>216.91206554169895</c:v>
                </c:pt>
                <c:pt idx="9111">
                  <c:v>216.97574067222808</c:v>
                </c:pt>
                <c:pt idx="9112">
                  <c:v>217.15015963323597</c:v>
                </c:pt>
                <c:pt idx="9113">
                  <c:v>217.15251687358656</c:v>
                </c:pt>
                <c:pt idx="9114">
                  <c:v>217.16010876764281</c:v>
                </c:pt>
                <c:pt idx="9115">
                  <c:v>217.232529603111</c:v>
                </c:pt>
                <c:pt idx="9116">
                  <c:v>217.23406267040448</c:v>
                </c:pt>
                <c:pt idx="9117">
                  <c:v>217.2568767351506</c:v>
                </c:pt>
                <c:pt idx="9118">
                  <c:v>217.29000027822511</c:v>
                </c:pt>
                <c:pt idx="9119">
                  <c:v>217.32663373857909</c:v>
                </c:pt>
                <c:pt idx="9120">
                  <c:v>217.41091211594292</c:v>
                </c:pt>
                <c:pt idx="9121">
                  <c:v>217.43457028907537</c:v>
                </c:pt>
                <c:pt idx="9122">
                  <c:v>217.63866455597599</c:v>
                </c:pt>
                <c:pt idx="9123">
                  <c:v>217.64181061897099</c:v>
                </c:pt>
                <c:pt idx="9124">
                  <c:v>217.67278386362582</c:v>
                </c:pt>
                <c:pt idx="9125">
                  <c:v>217.73221876897489</c:v>
                </c:pt>
                <c:pt idx="9126">
                  <c:v>217.77662671575402</c:v>
                </c:pt>
                <c:pt idx="9127">
                  <c:v>217.82399863927444</c:v>
                </c:pt>
                <c:pt idx="9128">
                  <c:v>217.83260929127758</c:v>
                </c:pt>
                <c:pt idx="9129">
                  <c:v>217.95424493889138</c:v>
                </c:pt>
                <c:pt idx="9130">
                  <c:v>218.05834381310802</c:v>
                </c:pt>
                <c:pt idx="9131">
                  <c:v>218.18047960637807</c:v>
                </c:pt>
                <c:pt idx="9132">
                  <c:v>218.39770788209307</c:v>
                </c:pt>
                <c:pt idx="9133">
                  <c:v>218.49857218323083</c:v>
                </c:pt>
                <c:pt idx="9134">
                  <c:v>218.61121158304334</c:v>
                </c:pt>
                <c:pt idx="9135">
                  <c:v>218.8186828556311</c:v>
                </c:pt>
                <c:pt idx="9136">
                  <c:v>218.94327592404309</c:v>
                </c:pt>
                <c:pt idx="9137">
                  <c:v>219.19463516317887</c:v>
                </c:pt>
                <c:pt idx="9138">
                  <c:v>219.26989674710219</c:v>
                </c:pt>
                <c:pt idx="9139">
                  <c:v>219.31526293545636</c:v>
                </c:pt>
                <c:pt idx="9140">
                  <c:v>219.34053116016449</c:v>
                </c:pt>
                <c:pt idx="9141">
                  <c:v>219.37957511703809</c:v>
                </c:pt>
                <c:pt idx="9142">
                  <c:v>219.58680644789803</c:v>
                </c:pt>
                <c:pt idx="9143">
                  <c:v>219.63301276773825</c:v>
                </c:pt>
                <c:pt idx="9144">
                  <c:v>219.65497092795059</c:v>
                </c:pt>
                <c:pt idx="9145">
                  <c:v>219.72203424803692</c:v>
                </c:pt>
                <c:pt idx="9146">
                  <c:v>219.79118789147734</c:v>
                </c:pt>
                <c:pt idx="9147">
                  <c:v>219.82773720218552</c:v>
                </c:pt>
                <c:pt idx="9148">
                  <c:v>219.98328445891065</c:v>
                </c:pt>
                <c:pt idx="9149">
                  <c:v>219.98900763823701</c:v>
                </c:pt>
                <c:pt idx="9150">
                  <c:v>220.08432781347929</c:v>
                </c:pt>
                <c:pt idx="9151">
                  <c:v>220.12458757047378</c:v>
                </c:pt>
                <c:pt idx="9152">
                  <c:v>220.15634704323742</c:v>
                </c:pt>
                <c:pt idx="9153">
                  <c:v>220.17060111192222</c:v>
                </c:pt>
                <c:pt idx="9154">
                  <c:v>220.2155431127764</c:v>
                </c:pt>
                <c:pt idx="9155">
                  <c:v>220.30039118372468</c:v>
                </c:pt>
                <c:pt idx="9156">
                  <c:v>220.39870032178263</c:v>
                </c:pt>
                <c:pt idx="9157">
                  <c:v>220.413920743924</c:v>
                </c:pt>
                <c:pt idx="9158">
                  <c:v>220.62012280442906</c:v>
                </c:pt>
                <c:pt idx="9159">
                  <c:v>220.74357735688403</c:v>
                </c:pt>
                <c:pt idx="9160">
                  <c:v>220.76918949242651</c:v>
                </c:pt>
                <c:pt idx="9161">
                  <c:v>220.86568230601779</c:v>
                </c:pt>
                <c:pt idx="9162">
                  <c:v>220.99348343131808</c:v>
                </c:pt>
                <c:pt idx="9163">
                  <c:v>221.07372193743521</c:v>
                </c:pt>
                <c:pt idx="9164">
                  <c:v>221.24582922791322</c:v>
                </c:pt>
                <c:pt idx="9165">
                  <c:v>221.25299426189096</c:v>
                </c:pt>
                <c:pt idx="9166">
                  <c:v>221.27058583174258</c:v>
                </c:pt>
                <c:pt idx="9167">
                  <c:v>221.38667134655012</c:v>
                </c:pt>
                <c:pt idx="9168">
                  <c:v>221.42979143439456</c:v>
                </c:pt>
                <c:pt idx="9169">
                  <c:v>221.44130033686221</c:v>
                </c:pt>
                <c:pt idx="9170">
                  <c:v>221.50449857154203</c:v>
                </c:pt>
                <c:pt idx="9171">
                  <c:v>221.70638066894605</c:v>
                </c:pt>
                <c:pt idx="9172">
                  <c:v>221.77975791025767</c:v>
                </c:pt>
                <c:pt idx="9173">
                  <c:v>221.81837692950489</c:v>
                </c:pt>
                <c:pt idx="9174">
                  <c:v>221.88635774755437</c:v>
                </c:pt>
                <c:pt idx="9175">
                  <c:v>221.99158234722151</c:v>
                </c:pt>
                <c:pt idx="9176">
                  <c:v>222.08405729109373</c:v>
                </c:pt>
                <c:pt idx="9177">
                  <c:v>222.1260061798244</c:v>
                </c:pt>
                <c:pt idx="9178">
                  <c:v>222.23558963279908</c:v>
                </c:pt>
                <c:pt idx="9179">
                  <c:v>222.30826013913503</c:v>
                </c:pt>
                <c:pt idx="9180">
                  <c:v>222.3467466089229</c:v>
                </c:pt>
                <c:pt idx="9181">
                  <c:v>222.34746089797736</c:v>
                </c:pt>
                <c:pt idx="9182">
                  <c:v>222.35259739287466</c:v>
                </c:pt>
                <c:pt idx="9183">
                  <c:v>222.52939477687198</c:v>
                </c:pt>
                <c:pt idx="9184">
                  <c:v>222.64364493858943</c:v>
                </c:pt>
                <c:pt idx="9185">
                  <c:v>222.971014682027</c:v>
                </c:pt>
                <c:pt idx="9186">
                  <c:v>223.23647091279275</c:v>
                </c:pt>
                <c:pt idx="9187">
                  <c:v>223.26807838308986</c:v>
                </c:pt>
                <c:pt idx="9188">
                  <c:v>223.34810698099886</c:v>
                </c:pt>
                <c:pt idx="9189">
                  <c:v>223.7473356130748</c:v>
                </c:pt>
                <c:pt idx="9190">
                  <c:v>223.75538973697834</c:v>
                </c:pt>
                <c:pt idx="9191">
                  <c:v>223.82328360292863</c:v>
                </c:pt>
                <c:pt idx="9192">
                  <c:v>223.84948942901781</c:v>
                </c:pt>
                <c:pt idx="9193">
                  <c:v>223.87387110814899</c:v>
                </c:pt>
                <c:pt idx="9194">
                  <c:v>223.94029992599354</c:v>
                </c:pt>
                <c:pt idx="9195">
                  <c:v>223.97264254554381</c:v>
                </c:pt>
                <c:pt idx="9196">
                  <c:v>224.02759579064102</c:v>
                </c:pt>
                <c:pt idx="9197">
                  <c:v>224.04092315845509</c:v>
                </c:pt>
                <c:pt idx="9198">
                  <c:v>224.09474254966284</c:v>
                </c:pt>
                <c:pt idx="9199">
                  <c:v>224.14486731512139</c:v>
                </c:pt>
                <c:pt idx="9200">
                  <c:v>224.25458550242703</c:v>
                </c:pt>
                <c:pt idx="9201">
                  <c:v>224.3271518672544</c:v>
                </c:pt>
                <c:pt idx="9202">
                  <c:v>224.36290486178453</c:v>
                </c:pt>
                <c:pt idx="9203">
                  <c:v>224.38104268812259</c:v>
                </c:pt>
                <c:pt idx="9204">
                  <c:v>224.39503115207208</c:v>
                </c:pt>
                <c:pt idx="9205">
                  <c:v>224.53891698076362</c:v>
                </c:pt>
                <c:pt idx="9206">
                  <c:v>224.61984199140826</c:v>
                </c:pt>
                <c:pt idx="9207">
                  <c:v>224.76168834646688</c:v>
                </c:pt>
                <c:pt idx="9208">
                  <c:v>224.80638777115024</c:v>
                </c:pt>
                <c:pt idx="9209">
                  <c:v>224.81224020467261</c:v>
                </c:pt>
                <c:pt idx="9210">
                  <c:v>225.38425770841656</c:v>
                </c:pt>
                <c:pt idx="9211">
                  <c:v>225.43653579022492</c:v>
                </c:pt>
                <c:pt idx="9212">
                  <c:v>225.46251025036895</c:v>
                </c:pt>
                <c:pt idx="9213">
                  <c:v>225.47975385013416</c:v>
                </c:pt>
                <c:pt idx="9214">
                  <c:v>225.6609393437607</c:v>
                </c:pt>
                <c:pt idx="9215">
                  <c:v>225.78630098689908</c:v>
                </c:pt>
                <c:pt idx="9216">
                  <c:v>225.83283330786207</c:v>
                </c:pt>
                <c:pt idx="9217">
                  <c:v>226.07553684972621</c:v>
                </c:pt>
                <c:pt idx="9218">
                  <c:v>226.18141652809339</c:v>
                </c:pt>
                <c:pt idx="9219">
                  <c:v>226.20672028451824</c:v>
                </c:pt>
                <c:pt idx="9220">
                  <c:v>226.28434149894602</c:v>
                </c:pt>
                <c:pt idx="9221">
                  <c:v>226.52993337003932</c:v>
                </c:pt>
                <c:pt idx="9222">
                  <c:v>226.57290647369354</c:v>
                </c:pt>
                <c:pt idx="9223">
                  <c:v>226.68536251689852</c:v>
                </c:pt>
                <c:pt idx="9224">
                  <c:v>226.80908987448865</c:v>
                </c:pt>
                <c:pt idx="9225">
                  <c:v>226.90005622396777</c:v>
                </c:pt>
                <c:pt idx="9226">
                  <c:v>227.26238384243689</c:v>
                </c:pt>
                <c:pt idx="9227">
                  <c:v>227.38680385130152</c:v>
                </c:pt>
                <c:pt idx="9228">
                  <c:v>227.50768492305653</c:v>
                </c:pt>
                <c:pt idx="9229">
                  <c:v>227.62344537202671</c:v>
                </c:pt>
                <c:pt idx="9230">
                  <c:v>227.74090477862211</c:v>
                </c:pt>
                <c:pt idx="9231">
                  <c:v>228.149130480266</c:v>
                </c:pt>
                <c:pt idx="9232">
                  <c:v>228.29224045113415</c:v>
                </c:pt>
                <c:pt idx="9233">
                  <c:v>228.39698425781057</c:v>
                </c:pt>
                <c:pt idx="9234">
                  <c:v>228.46635936320862</c:v>
                </c:pt>
                <c:pt idx="9235">
                  <c:v>228.66644690797179</c:v>
                </c:pt>
                <c:pt idx="9236">
                  <c:v>228.71129403813839</c:v>
                </c:pt>
                <c:pt idx="9237">
                  <c:v>228.82715766462613</c:v>
                </c:pt>
                <c:pt idx="9238">
                  <c:v>228.99770300969487</c:v>
                </c:pt>
                <c:pt idx="9239">
                  <c:v>229.01086825707563</c:v>
                </c:pt>
                <c:pt idx="9240">
                  <c:v>229.10232430859912</c:v>
                </c:pt>
                <c:pt idx="9241">
                  <c:v>229.27647423962662</c:v>
                </c:pt>
                <c:pt idx="9242">
                  <c:v>229.45697099261585</c:v>
                </c:pt>
                <c:pt idx="9243">
                  <c:v>229.51257965974054</c:v>
                </c:pt>
                <c:pt idx="9244">
                  <c:v>229.62886118478448</c:v>
                </c:pt>
                <c:pt idx="9245">
                  <c:v>229.78424326131793</c:v>
                </c:pt>
                <c:pt idx="9246">
                  <c:v>229.78895564205595</c:v>
                </c:pt>
                <c:pt idx="9247">
                  <c:v>229.80042888090711</c:v>
                </c:pt>
                <c:pt idx="9248">
                  <c:v>229.96884872273782</c:v>
                </c:pt>
                <c:pt idx="9249">
                  <c:v>230.13510342305347</c:v>
                </c:pt>
                <c:pt idx="9250">
                  <c:v>230.25929683949644</c:v>
                </c:pt>
                <c:pt idx="9251">
                  <c:v>230.27337256073363</c:v>
                </c:pt>
                <c:pt idx="9252">
                  <c:v>230.39481969715089</c:v>
                </c:pt>
                <c:pt idx="9253">
                  <c:v>230.78917754944425</c:v>
                </c:pt>
                <c:pt idx="9254">
                  <c:v>230.80474951157561</c:v>
                </c:pt>
                <c:pt idx="9255">
                  <c:v>230.81178413246079</c:v>
                </c:pt>
                <c:pt idx="9256">
                  <c:v>230.86225643861519</c:v>
                </c:pt>
                <c:pt idx="9257">
                  <c:v>230.92473938671668</c:v>
                </c:pt>
                <c:pt idx="9258">
                  <c:v>230.93118957916565</c:v>
                </c:pt>
                <c:pt idx="9259">
                  <c:v>230.94877646842389</c:v>
                </c:pt>
                <c:pt idx="9260">
                  <c:v>231.01645062351307</c:v>
                </c:pt>
                <c:pt idx="9261">
                  <c:v>231.05065771847561</c:v>
                </c:pt>
                <c:pt idx="9262">
                  <c:v>231.17335676984862</c:v>
                </c:pt>
                <c:pt idx="9263">
                  <c:v>231.28092244754924</c:v>
                </c:pt>
                <c:pt idx="9264">
                  <c:v>231.57070127059623</c:v>
                </c:pt>
                <c:pt idx="9265">
                  <c:v>231.65245773408344</c:v>
                </c:pt>
                <c:pt idx="9266">
                  <c:v>231.84481751279398</c:v>
                </c:pt>
                <c:pt idx="9267">
                  <c:v>231.85776357088889</c:v>
                </c:pt>
                <c:pt idx="9268">
                  <c:v>231.86333011188177</c:v>
                </c:pt>
                <c:pt idx="9269">
                  <c:v>232.18265761385277</c:v>
                </c:pt>
                <c:pt idx="9270">
                  <c:v>232.19785209763705</c:v>
                </c:pt>
                <c:pt idx="9271">
                  <c:v>232.41457312190309</c:v>
                </c:pt>
                <c:pt idx="9272">
                  <c:v>232.42817285173669</c:v>
                </c:pt>
                <c:pt idx="9273">
                  <c:v>232.49971109610507</c:v>
                </c:pt>
                <c:pt idx="9274">
                  <c:v>232.53232469658641</c:v>
                </c:pt>
                <c:pt idx="9275">
                  <c:v>232.6589117922039</c:v>
                </c:pt>
                <c:pt idx="9276">
                  <c:v>232.75825399190654</c:v>
                </c:pt>
                <c:pt idx="9277">
                  <c:v>233.27655241212361</c:v>
                </c:pt>
                <c:pt idx="9278">
                  <c:v>233.38794020995542</c:v>
                </c:pt>
                <c:pt idx="9279">
                  <c:v>233.74652748151667</c:v>
                </c:pt>
                <c:pt idx="9280">
                  <c:v>233.88249536198146</c:v>
                </c:pt>
                <c:pt idx="9281">
                  <c:v>233.91420976475442</c:v>
                </c:pt>
                <c:pt idx="9282">
                  <c:v>233.96746744322473</c:v>
                </c:pt>
                <c:pt idx="9283">
                  <c:v>234.06924669515061</c:v>
                </c:pt>
                <c:pt idx="9284">
                  <c:v>234.12911279032139</c:v>
                </c:pt>
                <c:pt idx="9285">
                  <c:v>234.20924829422489</c:v>
                </c:pt>
                <c:pt idx="9286">
                  <c:v>234.25113049021337</c:v>
                </c:pt>
                <c:pt idx="9287">
                  <c:v>234.48960784620496</c:v>
                </c:pt>
                <c:pt idx="9288">
                  <c:v>234.67229855057906</c:v>
                </c:pt>
                <c:pt idx="9289">
                  <c:v>234.77301066419801</c:v>
                </c:pt>
                <c:pt idx="9290">
                  <c:v>234.90114622038166</c:v>
                </c:pt>
                <c:pt idx="9291">
                  <c:v>234.99930638574443</c:v>
                </c:pt>
                <c:pt idx="9292">
                  <c:v>235.11803127934709</c:v>
                </c:pt>
                <c:pt idx="9293">
                  <c:v>235.15848958552618</c:v>
                </c:pt>
                <c:pt idx="9294">
                  <c:v>235.26778691880722</c:v>
                </c:pt>
                <c:pt idx="9295">
                  <c:v>235.29215158741786</c:v>
                </c:pt>
                <c:pt idx="9296">
                  <c:v>235.30238480026551</c:v>
                </c:pt>
                <c:pt idx="9297">
                  <c:v>235.48589256301975</c:v>
                </c:pt>
                <c:pt idx="9298">
                  <c:v>235.49643074116028</c:v>
                </c:pt>
                <c:pt idx="9299">
                  <c:v>235.53456432926913</c:v>
                </c:pt>
                <c:pt idx="9300">
                  <c:v>235.67018871233893</c:v>
                </c:pt>
                <c:pt idx="9301">
                  <c:v>236.07275300616939</c:v>
                </c:pt>
                <c:pt idx="9302">
                  <c:v>236.0826455418009</c:v>
                </c:pt>
                <c:pt idx="9303">
                  <c:v>236.14908117913319</c:v>
                </c:pt>
                <c:pt idx="9304">
                  <c:v>236.17975637239863</c:v>
                </c:pt>
                <c:pt idx="9305">
                  <c:v>236.2393426401978</c:v>
                </c:pt>
                <c:pt idx="9306">
                  <c:v>236.25046870733905</c:v>
                </c:pt>
                <c:pt idx="9307">
                  <c:v>236.31740408069822</c:v>
                </c:pt>
                <c:pt idx="9308">
                  <c:v>236.34255054569417</c:v>
                </c:pt>
                <c:pt idx="9309">
                  <c:v>236.46230629482821</c:v>
                </c:pt>
                <c:pt idx="9310">
                  <c:v>236.49407451654662</c:v>
                </c:pt>
                <c:pt idx="9311">
                  <c:v>236.50819377637561</c:v>
                </c:pt>
                <c:pt idx="9312">
                  <c:v>236.96812301548701</c:v>
                </c:pt>
                <c:pt idx="9313">
                  <c:v>237.14149868996509</c:v>
                </c:pt>
                <c:pt idx="9314">
                  <c:v>237.17186990649358</c:v>
                </c:pt>
                <c:pt idx="9315">
                  <c:v>237.31478769088409</c:v>
                </c:pt>
                <c:pt idx="9316">
                  <c:v>237.49876200476811</c:v>
                </c:pt>
                <c:pt idx="9317">
                  <c:v>237.53364250183765</c:v>
                </c:pt>
                <c:pt idx="9318">
                  <c:v>237.62988100506647</c:v>
                </c:pt>
                <c:pt idx="9319">
                  <c:v>237.86834026141358</c:v>
                </c:pt>
                <c:pt idx="9320">
                  <c:v>238.0746096536638</c:v>
                </c:pt>
                <c:pt idx="9321">
                  <c:v>238.15396387031274</c:v>
                </c:pt>
                <c:pt idx="9322">
                  <c:v>238.35510001211858</c:v>
                </c:pt>
                <c:pt idx="9323">
                  <c:v>238.59855771185897</c:v>
                </c:pt>
                <c:pt idx="9324">
                  <c:v>238.64940531671039</c:v>
                </c:pt>
                <c:pt idx="9325">
                  <c:v>238.6827127264369</c:v>
                </c:pt>
                <c:pt idx="9326">
                  <c:v>238.70425323461308</c:v>
                </c:pt>
                <c:pt idx="9327">
                  <c:v>238.91613744810991</c:v>
                </c:pt>
                <c:pt idx="9328">
                  <c:v>238.93364943543537</c:v>
                </c:pt>
                <c:pt idx="9329">
                  <c:v>238.96540881281047</c:v>
                </c:pt>
                <c:pt idx="9330">
                  <c:v>239.15787311248741</c:v>
                </c:pt>
                <c:pt idx="9331">
                  <c:v>239.17282712758271</c:v>
                </c:pt>
                <c:pt idx="9332">
                  <c:v>239.25026243740049</c:v>
                </c:pt>
                <c:pt idx="9333">
                  <c:v>239.46247798727435</c:v>
                </c:pt>
                <c:pt idx="9334">
                  <c:v>239.48296125827397</c:v>
                </c:pt>
                <c:pt idx="9335">
                  <c:v>239.52291475466296</c:v>
                </c:pt>
                <c:pt idx="9336">
                  <c:v>239.75362569842548</c:v>
                </c:pt>
                <c:pt idx="9337">
                  <c:v>239.76051999845885</c:v>
                </c:pt>
                <c:pt idx="9338">
                  <c:v>239.98308074046179</c:v>
                </c:pt>
                <c:pt idx="9339">
                  <c:v>240.01677421176288</c:v>
                </c:pt>
                <c:pt idx="9340">
                  <c:v>240.0362272609199</c:v>
                </c:pt>
                <c:pt idx="9341">
                  <c:v>240.12187656801376</c:v>
                </c:pt>
                <c:pt idx="9342">
                  <c:v>240.28562083669806</c:v>
                </c:pt>
                <c:pt idx="9343">
                  <c:v>240.31345702236274</c:v>
                </c:pt>
                <c:pt idx="9344">
                  <c:v>240.52367990922602</c:v>
                </c:pt>
                <c:pt idx="9345">
                  <c:v>240.71322713407545</c:v>
                </c:pt>
                <c:pt idx="9346">
                  <c:v>240.74445232360492</c:v>
                </c:pt>
                <c:pt idx="9347">
                  <c:v>240.85071547491927</c:v>
                </c:pt>
                <c:pt idx="9348">
                  <c:v>241.05172740883413</c:v>
                </c:pt>
                <c:pt idx="9349">
                  <c:v>241.09248352199793</c:v>
                </c:pt>
                <c:pt idx="9350">
                  <c:v>241.20432087937155</c:v>
                </c:pt>
                <c:pt idx="9351">
                  <c:v>241.26633406362524</c:v>
                </c:pt>
                <c:pt idx="9352">
                  <c:v>241.28251084912668</c:v>
                </c:pt>
                <c:pt idx="9353">
                  <c:v>241.2948688721566</c:v>
                </c:pt>
                <c:pt idx="9354">
                  <c:v>241.2954661336515</c:v>
                </c:pt>
                <c:pt idx="9355">
                  <c:v>241.39172167090331</c:v>
                </c:pt>
                <c:pt idx="9356">
                  <c:v>241.48886275457775</c:v>
                </c:pt>
                <c:pt idx="9357">
                  <c:v>241.72427376873173</c:v>
                </c:pt>
                <c:pt idx="9358">
                  <c:v>241.73777734648084</c:v>
                </c:pt>
                <c:pt idx="9359">
                  <c:v>241.75138241655523</c:v>
                </c:pt>
                <c:pt idx="9360">
                  <c:v>241.86445432938649</c:v>
                </c:pt>
                <c:pt idx="9361">
                  <c:v>241.89978245399061</c:v>
                </c:pt>
                <c:pt idx="9362">
                  <c:v>241.92263105353641</c:v>
                </c:pt>
                <c:pt idx="9363">
                  <c:v>242.04316063047148</c:v>
                </c:pt>
                <c:pt idx="9364">
                  <c:v>242.22316209708995</c:v>
                </c:pt>
                <c:pt idx="9365">
                  <c:v>242.27674042396941</c:v>
                </c:pt>
                <c:pt idx="9366">
                  <c:v>242.30580268556011</c:v>
                </c:pt>
                <c:pt idx="9367">
                  <c:v>242.37723815552897</c:v>
                </c:pt>
                <c:pt idx="9368">
                  <c:v>242.37965500885645</c:v>
                </c:pt>
                <c:pt idx="9369">
                  <c:v>242.52136043909758</c:v>
                </c:pt>
                <c:pt idx="9370">
                  <c:v>242.7498294030845</c:v>
                </c:pt>
                <c:pt idx="9371">
                  <c:v>242.76752046121709</c:v>
                </c:pt>
                <c:pt idx="9372">
                  <c:v>242.77271757171994</c:v>
                </c:pt>
                <c:pt idx="9373">
                  <c:v>242.84210660499897</c:v>
                </c:pt>
                <c:pt idx="9374">
                  <c:v>242.85766430028212</c:v>
                </c:pt>
                <c:pt idx="9375">
                  <c:v>242.8874679362475</c:v>
                </c:pt>
                <c:pt idx="9376">
                  <c:v>242.95554426857757</c:v>
                </c:pt>
                <c:pt idx="9377">
                  <c:v>243.02562422628759</c:v>
                </c:pt>
                <c:pt idx="9378">
                  <c:v>243.22974978624589</c:v>
                </c:pt>
                <c:pt idx="9379">
                  <c:v>243.46009282649339</c:v>
                </c:pt>
                <c:pt idx="9380">
                  <c:v>244.16667936223169</c:v>
                </c:pt>
                <c:pt idx="9381">
                  <c:v>244.477089855305</c:v>
                </c:pt>
                <c:pt idx="9382">
                  <c:v>244.49700044001449</c:v>
                </c:pt>
                <c:pt idx="9383">
                  <c:v>244.54665703164576</c:v>
                </c:pt>
                <c:pt idx="9384">
                  <c:v>244.74005409184721</c:v>
                </c:pt>
                <c:pt idx="9385">
                  <c:v>244.89767878126511</c:v>
                </c:pt>
                <c:pt idx="9386">
                  <c:v>245.07544114936204</c:v>
                </c:pt>
                <c:pt idx="9387">
                  <c:v>245.13688522054085</c:v>
                </c:pt>
                <c:pt idx="9388">
                  <c:v>245.47059730751016</c:v>
                </c:pt>
                <c:pt idx="9389">
                  <c:v>245.66503648752459</c:v>
                </c:pt>
                <c:pt idx="9390">
                  <c:v>245.76205977224674</c:v>
                </c:pt>
                <c:pt idx="9391">
                  <c:v>245.94046684793258</c:v>
                </c:pt>
                <c:pt idx="9392">
                  <c:v>245.94433081582741</c:v>
                </c:pt>
                <c:pt idx="9393">
                  <c:v>246.03117268532654</c:v>
                </c:pt>
                <c:pt idx="9394">
                  <c:v>246.40808848597788</c:v>
                </c:pt>
                <c:pt idx="9395">
                  <c:v>246.53749236017561</c:v>
                </c:pt>
                <c:pt idx="9396">
                  <c:v>246.72331516834635</c:v>
                </c:pt>
                <c:pt idx="9397">
                  <c:v>246.9257672496004</c:v>
                </c:pt>
                <c:pt idx="9398">
                  <c:v>246.97229794593113</c:v>
                </c:pt>
                <c:pt idx="9399">
                  <c:v>247.0413306945018</c:v>
                </c:pt>
                <c:pt idx="9400">
                  <c:v>247.1602434404665</c:v>
                </c:pt>
                <c:pt idx="9401">
                  <c:v>247.32744331872723</c:v>
                </c:pt>
                <c:pt idx="9402">
                  <c:v>247.53716613663221</c:v>
                </c:pt>
                <c:pt idx="9403">
                  <c:v>247.66551259988506</c:v>
                </c:pt>
                <c:pt idx="9404">
                  <c:v>247.8301693373229</c:v>
                </c:pt>
                <c:pt idx="9405">
                  <c:v>248.14534870422187</c:v>
                </c:pt>
                <c:pt idx="9406">
                  <c:v>248.44466586605716</c:v>
                </c:pt>
                <c:pt idx="9407">
                  <c:v>248.45199047560325</c:v>
                </c:pt>
                <c:pt idx="9408">
                  <c:v>248.60196716573228</c:v>
                </c:pt>
                <c:pt idx="9409">
                  <c:v>248.66469874687107</c:v>
                </c:pt>
                <c:pt idx="9410">
                  <c:v>248.7480130652707</c:v>
                </c:pt>
                <c:pt idx="9411">
                  <c:v>248.84882953003751</c:v>
                </c:pt>
                <c:pt idx="9412">
                  <c:v>249.47824239828148</c:v>
                </c:pt>
                <c:pt idx="9413">
                  <c:v>249.6320939648902</c:v>
                </c:pt>
                <c:pt idx="9414">
                  <c:v>249.68552222483203</c:v>
                </c:pt>
                <c:pt idx="9415">
                  <c:v>249.75874581746504</c:v>
                </c:pt>
                <c:pt idx="9416">
                  <c:v>249.88863479053504</c:v>
                </c:pt>
                <c:pt idx="9417">
                  <c:v>250.11809754731877</c:v>
                </c:pt>
                <c:pt idx="9418">
                  <c:v>250.23964998025244</c:v>
                </c:pt>
                <c:pt idx="9419">
                  <c:v>250.55242759436229</c:v>
                </c:pt>
                <c:pt idx="9420">
                  <c:v>250.71153974043807</c:v>
                </c:pt>
                <c:pt idx="9421">
                  <c:v>250.72464171549896</c:v>
                </c:pt>
                <c:pt idx="9422">
                  <c:v>250.9103468897838</c:v>
                </c:pt>
                <c:pt idx="9423">
                  <c:v>250.95152469057876</c:v>
                </c:pt>
                <c:pt idx="9424">
                  <c:v>251.09174692233975</c:v>
                </c:pt>
                <c:pt idx="9425">
                  <c:v>251.13497723556276</c:v>
                </c:pt>
                <c:pt idx="9426">
                  <c:v>251.20101053077067</c:v>
                </c:pt>
                <c:pt idx="9427">
                  <c:v>251.42418993001465</c:v>
                </c:pt>
                <c:pt idx="9428">
                  <c:v>251.5110359881175</c:v>
                </c:pt>
                <c:pt idx="9429">
                  <c:v>251.74562280829363</c:v>
                </c:pt>
                <c:pt idx="9430">
                  <c:v>251.9284611858248</c:v>
                </c:pt>
                <c:pt idx="9431">
                  <c:v>251.93433602467968</c:v>
                </c:pt>
                <c:pt idx="9432">
                  <c:v>252.04728671910135</c:v>
                </c:pt>
                <c:pt idx="9433">
                  <c:v>252.05247571476366</c:v>
                </c:pt>
                <c:pt idx="9434">
                  <c:v>252.1496157314206</c:v>
                </c:pt>
                <c:pt idx="9435">
                  <c:v>252.15684446522397</c:v>
                </c:pt>
                <c:pt idx="9436">
                  <c:v>252.58238636338649</c:v>
                </c:pt>
                <c:pt idx="9437">
                  <c:v>252.68000462948584</c:v>
                </c:pt>
                <c:pt idx="9438">
                  <c:v>252.87972015054424</c:v>
                </c:pt>
                <c:pt idx="9439">
                  <c:v>253.05970102182022</c:v>
                </c:pt>
                <c:pt idx="9440">
                  <c:v>253.3739654411641</c:v>
                </c:pt>
                <c:pt idx="9441">
                  <c:v>254.42587160225122</c:v>
                </c:pt>
                <c:pt idx="9442">
                  <c:v>254.74451241823073</c:v>
                </c:pt>
                <c:pt idx="9443">
                  <c:v>254.88449321955326</c:v>
                </c:pt>
                <c:pt idx="9444">
                  <c:v>254.95864045586393</c:v>
                </c:pt>
                <c:pt idx="9445">
                  <c:v>255.21039653350766</c:v>
                </c:pt>
                <c:pt idx="9446">
                  <c:v>255.32845887102428</c:v>
                </c:pt>
                <c:pt idx="9447">
                  <c:v>255.33408238216418</c:v>
                </c:pt>
                <c:pt idx="9448">
                  <c:v>255.44917592486271</c:v>
                </c:pt>
                <c:pt idx="9449">
                  <c:v>255.56483074060341</c:v>
                </c:pt>
                <c:pt idx="9450">
                  <c:v>255.71877160214774</c:v>
                </c:pt>
                <c:pt idx="9451">
                  <c:v>256.04831385105643</c:v>
                </c:pt>
                <c:pt idx="9452">
                  <c:v>256.101040592179</c:v>
                </c:pt>
                <c:pt idx="9453">
                  <c:v>256.16422693894145</c:v>
                </c:pt>
                <c:pt idx="9454">
                  <c:v>256.34049657652213</c:v>
                </c:pt>
                <c:pt idx="9455">
                  <c:v>256.54509039659428</c:v>
                </c:pt>
                <c:pt idx="9456">
                  <c:v>256.58039467256839</c:v>
                </c:pt>
                <c:pt idx="9457">
                  <c:v>256.62380120023755</c:v>
                </c:pt>
                <c:pt idx="9458">
                  <c:v>256.65410386529675</c:v>
                </c:pt>
                <c:pt idx="9459">
                  <c:v>256.8949690390092</c:v>
                </c:pt>
                <c:pt idx="9460">
                  <c:v>257.13355330418636</c:v>
                </c:pt>
                <c:pt idx="9461">
                  <c:v>257.23747205612216</c:v>
                </c:pt>
                <c:pt idx="9462">
                  <c:v>257.3005940210171</c:v>
                </c:pt>
                <c:pt idx="9463">
                  <c:v>257.39147465280325</c:v>
                </c:pt>
                <c:pt idx="9464">
                  <c:v>257.48669934290291</c:v>
                </c:pt>
                <c:pt idx="9465">
                  <c:v>258.11118991813578</c:v>
                </c:pt>
                <c:pt idx="9466">
                  <c:v>258.32468648438459</c:v>
                </c:pt>
                <c:pt idx="9467">
                  <c:v>258.58915183030075</c:v>
                </c:pt>
                <c:pt idx="9468">
                  <c:v>258.96575749290196</c:v>
                </c:pt>
                <c:pt idx="9469">
                  <c:v>259.02568459103918</c:v>
                </c:pt>
                <c:pt idx="9470">
                  <c:v>259.19850958345864</c:v>
                </c:pt>
                <c:pt idx="9471">
                  <c:v>259.73127439485188</c:v>
                </c:pt>
                <c:pt idx="9472">
                  <c:v>259.83001346977363</c:v>
                </c:pt>
                <c:pt idx="9473">
                  <c:v>259.84505386906301</c:v>
                </c:pt>
                <c:pt idx="9474">
                  <c:v>259.85795481087246</c:v>
                </c:pt>
                <c:pt idx="9475">
                  <c:v>260.23769197624574</c:v>
                </c:pt>
                <c:pt idx="9476">
                  <c:v>260.54066824428719</c:v>
                </c:pt>
                <c:pt idx="9477">
                  <c:v>260.57183346943515</c:v>
                </c:pt>
                <c:pt idx="9478">
                  <c:v>260.60293605387761</c:v>
                </c:pt>
                <c:pt idx="9479">
                  <c:v>260.91025972627625</c:v>
                </c:pt>
                <c:pt idx="9480">
                  <c:v>261.17376696033432</c:v>
                </c:pt>
                <c:pt idx="9481">
                  <c:v>261.21371053536484</c:v>
                </c:pt>
                <c:pt idx="9482">
                  <c:v>261.39642620906187</c:v>
                </c:pt>
                <c:pt idx="9483">
                  <c:v>261.59806465152678</c:v>
                </c:pt>
                <c:pt idx="9484">
                  <c:v>261.77117613899708</c:v>
                </c:pt>
                <c:pt idx="9485">
                  <c:v>261.95719641252316</c:v>
                </c:pt>
                <c:pt idx="9486">
                  <c:v>262.24308089827343</c:v>
                </c:pt>
                <c:pt idx="9487">
                  <c:v>262.48311032058814</c:v>
                </c:pt>
                <c:pt idx="9488">
                  <c:v>262.60289638608481</c:v>
                </c:pt>
                <c:pt idx="9489">
                  <c:v>262.6127417443895</c:v>
                </c:pt>
                <c:pt idx="9490">
                  <c:v>263.00225464494201</c:v>
                </c:pt>
                <c:pt idx="9491">
                  <c:v>263.10105758775325</c:v>
                </c:pt>
                <c:pt idx="9492">
                  <c:v>263.51043541219019</c:v>
                </c:pt>
                <c:pt idx="9493">
                  <c:v>263.53109137990549</c:v>
                </c:pt>
                <c:pt idx="9494">
                  <c:v>263.99647516107785</c:v>
                </c:pt>
                <c:pt idx="9495">
                  <c:v>264.00616629241023</c:v>
                </c:pt>
                <c:pt idx="9496">
                  <c:v>264.15897977713888</c:v>
                </c:pt>
                <c:pt idx="9497">
                  <c:v>264.17559225400055</c:v>
                </c:pt>
                <c:pt idx="9498">
                  <c:v>264.17969619157611</c:v>
                </c:pt>
                <c:pt idx="9499">
                  <c:v>264.36048436338501</c:v>
                </c:pt>
                <c:pt idx="9500">
                  <c:v>264.4744348470428</c:v>
                </c:pt>
                <c:pt idx="9501">
                  <c:v>264.59797218326463</c:v>
                </c:pt>
                <c:pt idx="9502">
                  <c:v>264.79718821384307</c:v>
                </c:pt>
                <c:pt idx="9503">
                  <c:v>265.03675299386401</c:v>
                </c:pt>
                <c:pt idx="9504">
                  <c:v>265.04724702507735</c:v>
                </c:pt>
                <c:pt idx="9505">
                  <c:v>265.15888885560514</c:v>
                </c:pt>
                <c:pt idx="9506">
                  <c:v>265.40115737438413</c:v>
                </c:pt>
                <c:pt idx="9507">
                  <c:v>265.54701077957532</c:v>
                </c:pt>
                <c:pt idx="9508">
                  <c:v>265.9609487239926</c:v>
                </c:pt>
                <c:pt idx="9509">
                  <c:v>266.12159467753901</c:v>
                </c:pt>
                <c:pt idx="9510">
                  <c:v>266.18786801186036</c:v>
                </c:pt>
                <c:pt idx="9511">
                  <c:v>266.19167552235103</c:v>
                </c:pt>
                <c:pt idx="9512">
                  <c:v>266.48307885762097</c:v>
                </c:pt>
                <c:pt idx="9513">
                  <c:v>266.56885396958592</c:v>
                </c:pt>
                <c:pt idx="9514">
                  <c:v>267.01431608684851</c:v>
                </c:pt>
                <c:pt idx="9515">
                  <c:v>267.15560790011909</c:v>
                </c:pt>
                <c:pt idx="9516">
                  <c:v>267.2889228073127</c:v>
                </c:pt>
                <c:pt idx="9517">
                  <c:v>267.74448451325577</c:v>
                </c:pt>
                <c:pt idx="9518">
                  <c:v>267.83711749089309</c:v>
                </c:pt>
                <c:pt idx="9519">
                  <c:v>267.85241649208746</c:v>
                </c:pt>
                <c:pt idx="9520">
                  <c:v>268.04394914609844</c:v>
                </c:pt>
                <c:pt idx="9521">
                  <c:v>268.14480878131911</c:v>
                </c:pt>
                <c:pt idx="9522">
                  <c:v>268.24997856576044</c:v>
                </c:pt>
                <c:pt idx="9523">
                  <c:v>268.46830013116909</c:v>
                </c:pt>
                <c:pt idx="9524">
                  <c:v>268.57483205600198</c:v>
                </c:pt>
                <c:pt idx="9525">
                  <c:v>268.65360921857746</c:v>
                </c:pt>
                <c:pt idx="9526">
                  <c:v>268.75648215079934</c:v>
                </c:pt>
                <c:pt idx="9527">
                  <c:v>268.86377749692707</c:v>
                </c:pt>
                <c:pt idx="9528">
                  <c:v>268.93863899739779</c:v>
                </c:pt>
                <c:pt idx="9529">
                  <c:v>269.04597270214771</c:v>
                </c:pt>
                <c:pt idx="9530">
                  <c:v>269.4078871745312</c:v>
                </c:pt>
                <c:pt idx="9531">
                  <c:v>269.48983900341534</c:v>
                </c:pt>
                <c:pt idx="9532">
                  <c:v>269.52905765118561</c:v>
                </c:pt>
                <c:pt idx="9533">
                  <c:v>269.66720299848441</c:v>
                </c:pt>
                <c:pt idx="9534">
                  <c:v>269.89969334444066</c:v>
                </c:pt>
                <c:pt idx="9535">
                  <c:v>270.00643056004861</c:v>
                </c:pt>
                <c:pt idx="9536">
                  <c:v>270.12630697063315</c:v>
                </c:pt>
                <c:pt idx="9537">
                  <c:v>270.13481135076051</c:v>
                </c:pt>
                <c:pt idx="9538">
                  <c:v>270.79323464402182</c:v>
                </c:pt>
                <c:pt idx="9539">
                  <c:v>271.00492713578575</c:v>
                </c:pt>
                <c:pt idx="9540">
                  <c:v>271.04172278325871</c:v>
                </c:pt>
                <c:pt idx="9541">
                  <c:v>271.04705602007294</c:v>
                </c:pt>
                <c:pt idx="9542">
                  <c:v>271.09822585817369</c:v>
                </c:pt>
                <c:pt idx="9543">
                  <c:v>271.340392043902</c:v>
                </c:pt>
                <c:pt idx="9544">
                  <c:v>271.41578781350051</c:v>
                </c:pt>
                <c:pt idx="9545">
                  <c:v>271.46735358597851</c:v>
                </c:pt>
                <c:pt idx="9546">
                  <c:v>271.72255955972599</c:v>
                </c:pt>
                <c:pt idx="9547">
                  <c:v>271.80237554411178</c:v>
                </c:pt>
                <c:pt idx="9548">
                  <c:v>271.89465418439084</c:v>
                </c:pt>
                <c:pt idx="9549">
                  <c:v>272.08401321893143</c:v>
                </c:pt>
                <c:pt idx="9550">
                  <c:v>272.23938132551126</c:v>
                </c:pt>
                <c:pt idx="9551">
                  <c:v>272.44379123243044</c:v>
                </c:pt>
                <c:pt idx="9552">
                  <c:v>272.76499597276035</c:v>
                </c:pt>
                <c:pt idx="9553">
                  <c:v>272.80487108895414</c:v>
                </c:pt>
                <c:pt idx="9554">
                  <c:v>273.31758171789079</c:v>
                </c:pt>
                <c:pt idx="9555">
                  <c:v>273.34300106679967</c:v>
                </c:pt>
                <c:pt idx="9556">
                  <c:v>273.35881829526897</c:v>
                </c:pt>
                <c:pt idx="9557">
                  <c:v>273.37362983075366</c:v>
                </c:pt>
                <c:pt idx="9558">
                  <c:v>273.38530995580987</c:v>
                </c:pt>
                <c:pt idx="9559">
                  <c:v>273.45060012093688</c:v>
                </c:pt>
                <c:pt idx="9560">
                  <c:v>274.52459176532471</c:v>
                </c:pt>
                <c:pt idx="9561">
                  <c:v>274.55449000134684</c:v>
                </c:pt>
                <c:pt idx="9562">
                  <c:v>274.66399309730764</c:v>
                </c:pt>
                <c:pt idx="9563">
                  <c:v>275.70898393631091</c:v>
                </c:pt>
                <c:pt idx="9564">
                  <c:v>275.8982076990327</c:v>
                </c:pt>
                <c:pt idx="9565">
                  <c:v>276.58018260517167</c:v>
                </c:pt>
                <c:pt idx="9566">
                  <c:v>276.69863973839523</c:v>
                </c:pt>
                <c:pt idx="9567">
                  <c:v>276.73589137114965</c:v>
                </c:pt>
                <c:pt idx="9568">
                  <c:v>276.78234679379</c:v>
                </c:pt>
                <c:pt idx="9569">
                  <c:v>276.95449546314995</c:v>
                </c:pt>
                <c:pt idx="9570">
                  <c:v>277.00131756657817</c:v>
                </c:pt>
                <c:pt idx="9571">
                  <c:v>277.11836328285733</c:v>
                </c:pt>
                <c:pt idx="9572">
                  <c:v>277.29637772653126</c:v>
                </c:pt>
                <c:pt idx="9573">
                  <c:v>277.43097185980236</c:v>
                </c:pt>
                <c:pt idx="9574">
                  <c:v>277.45008278542747</c:v>
                </c:pt>
                <c:pt idx="9575">
                  <c:v>277.8317427955991</c:v>
                </c:pt>
                <c:pt idx="9576">
                  <c:v>278.39444686754177</c:v>
                </c:pt>
                <c:pt idx="9577">
                  <c:v>278.39984082753</c:v>
                </c:pt>
                <c:pt idx="9578">
                  <c:v>278.51621842737774</c:v>
                </c:pt>
                <c:pt idx="9579">
                  <c:v>278.53795895234714</c:v>
                </c:pt>
                <c:pt idx="9580">
                  <c:v>278.55129149114879</c:v>
                </c:pt>
                <c:pt idx="9581">
                  <c:v>278.59715031044908</c:v>
                </c:pt>
                <c:pt idx="9582">
                  <c:v>278.6737166087371</c:v>
                </c:pt>
                <c:pt idx="9583">
                  <c:v>278.85060281300548</c:v>
                </c:pt>
                <c:pt idx="9584">
                  <c:v>279.02381765161442</c:v>
                </c:pt>
                <c:pt idx="9585">
                  <c:v>279.17555069888164</c:v>
                </c:pt>
                <c:pt idx="9586">
                  <c:v>279.23151297781953</c:v>
                </c:pt>
                <c:pt idx="9587">
                  <c:v>279.27407873642306</c:v>
                </c:pt>
                <c:pt idx="9588">
                  <c:v>279.44376803997358</c:v>
                </c:pt>
                <c:pt idx="9589">
                  <c:v>279.72501583737863</c:v>
                </c:pt>
                <c:pt idx="9590">
                  <c:v>280.08740898719242</c:v>
                </c:pt>
                <c:pt idx="9591">
                  <c:v>280.80867723807137</c:v>
                </c:pt>
                <c:pt idx="9592">
                  <c:v>280.93888699800857</c:v>
                </c:pt>
                <c:pt idx="9593">
                  <c:v>281.4997671528273</c:v>
                </c:pt>
                <c:pt idx="9594">
                  <c:v>281.56097627820509</c:v>
                </c:pt>
                <c:pt idx="9595">
                  <c:v>281.73579352018641</c:v>
                </c:pt>
                <c:pt idx="9596">
                  <c:v>281.80805466818884</c:v>
                </c:pt>
                <c:pt idx="9597">
                  <c:v>282.25708953383986</c:v>
                </c:pt>
                <c:pt idx="9598">
                  <c:v>282.26170422548449</c:v>
                </c:pt>
                <c:pt idx="9599">
                  <c:v>282.52660231181119</c:v>
                </c:pt>
                <c:pt idx="9600">
                  <c:v>282.87651564294868</c:v>
                </c:pt>
                <c:pt idx="9601">
                  <c:v>283.19873198626249</c:v>
                </c:pt>
                <c:pt idx="9602">
                  <c:v>283.28308497717546</c:v>
                </c:pt>
                <c:pt idx="9603">
                  <c:v>283.31883241046665</c:v>
                </c:pt>
                <c:pt idx="9604">
                  <c:v>283.33160943513315</c:v>
                </c:pt>
                <c:pt idx="9605">
                  <c:v>283.64453544457388</c:v>
                </c:pt>
                <c:pt idx="9606">
                  <c:v>283.70597700400674</c:v>
                </c:pt>
                <c:pt idx="9607">
                  <c:v>285.08309281763212</c:v>
                </c:pt>
                <c:pt idx="9608">
                  <c:v>285.35615593011266</c:v>
                </c:pt>
                <c:pt idx="9609">
                  <c:v>285.41907153494782</c:v>
                </c:pt>
                <c:pt idx="9610">
                  <c:v>285.48933124016537</c:v>
                </c:pt>
                <c:pt idx="9611">
                  <c:v>285.93281690886903</c:v>
                </c:pt>
                <c:pt idx="9612">
                  <c:v>286.02529101256101</c:v>
                </c:pt>
                <c:pt idx="9613">
                  <c:v>286.51314949751213</c:v>
                </c:pt>
                <c:pt idx="9614">
                  <c:v>286.79772624726303</c:v>
                </c:pt>
                <c:pt idx="9615">
                  <c:v>286.83766057983797</c:v>
                </c:pt>
                <c:pt idx="9616">
                  <c:v>286.98427284984967</c:v>
                </c:pt>
                <c:pt idx="9617">
                  <c:v>287.61714663074656</c:v>
                </c:pt>
                <c:pt idx="9618">
                  <c:v>287.79765626994765</c:v>
                </c:pt>
                <c:pt idx="9619">
                  <c:v>287.95921301712093</c:v>
                </c:pt>
                <c:pt idx="9620">
                  <c:v>288.55589703122246</c:v>
                </c:pt>
                <c:pt idx="9621">
                  <c:v>288.68793805854915</c:v>
                </c:pt>
                <c:pt idx="9622">
                  <c:v>288.89186350104012</c:v>
                </c:pt>
                <c:pt idx="9623">
                  <c:v>289.20667239601931</c:v>
                </c:pt>
                <c:pt idx="9624">
                  <c:v>289.25470334107746</c:v>
                </c:pt>
                <c:pt idx="9625">
                  <c:v>289.66348181053763</c:v>
                </c:pt>
                <c:pt idx="9626">
                  <c:v>289.80509945042076</c:v>
                </c:pt>
                <c:pt idx="9627">
                  <c:v>290.18571844504294</c:v>
                </c:pt>
                <c:pt idx="9628">
                  <c:v>290.56619015739244</c:v>
                </c:pt>
                <c:pt idx="9629">
                  <c:v>290.81778173919218</c:v>
                </c:pt>
                <c:pt idx="9630">
                  <c:v>290.89396943862653</c:v>
                </c:pt>
                <c:pt idx="9631">
                  <c:v>291.09479210698498</c:v>
                </c:pt>
                <c:pt idx="9632">
                  <c:v>291.11285456282656</c:v>
                </c:pt>
                <c:pt idx="9633">
                  <c:v>291.4389470710625</c:v>
                </c:pt>
                <c:pt idx="9634">
                  <c:v>291.6285129270247</c:v>
                </c:pt>
                <c:pt idx="9635">
                  <c:v>292.52247982089557</c:v>
                </c:pt>
                <c:pt idx="9636">
                  <c:v>292.58866058312816</c:v>
                </c:pt>
                <c:pt idx="9637">
                  <c:v>292.75412087858854</c:v>
                </c:pt>
                <c:pt idx="9638">
                  <c:v>292.79927289769842</c:v>
                </c:pt>
                <c:pt idx="9639">
                  <c:v>293.12433011990794</c:v>
                </c:pt>
                <c:pt idx="9640">
                  <c:v>293.56636134898918</c:v>
                </c:pt>
                <c:pt idx="9641">
                  <c:v>294.06348949473067</c:v>
                </c:pt>
                <c:pt idx="9642">
                  <c:v>294.32613084538883</c:v>
                </c:pt>
                <c:pt idx="9643">
                  <c:v>294.48854331981704</c:v>
                </c:pt>
                <c:pt idx="9644">
                  <c:v>294.81726348705462</c:v>
                </c:pt>
                <c:pt idx="9645">
                  <c:v>295.08590414432672</c:v>
                </c:pt>
                <c:pt idx="9646">
                  <c:v>295.25201162070789</c:v>
                </c:pt>
                <c:pt idx="9647">
                  <c:v>295.6015831341262</c:v>
                </c:pt>
                <c:pt idx="9648">
                  <c:v>295.78467712183703</c:v>
                </c:pt>
                <c:pt idx="9649">
                  <c:v>296.17422823091027</c:v>
                </c:pt>
                <c:pt idx="9650">
                  <c:v>296.46313361059578</c:v>
                </c:pt>
                <c:pt idx="9651">
                  <c:v>297.00217637984809</c:v>
                </c:pt>
                <c:pt idx="9652">
                  <c:v>297.09276289509938</c:v>
                </c:pt>
                <c:pt idx="9653">
                  <c:v>297.26844718207536</c:v>
                </c:pt>
                <c:pt idx="9654">
                  <c:v>297.50249185532277</c:v>
                </c:pt>
                <c:pt idx="9655">
                  <c:v>298.28931652846677</c:v>
                </c:pt>
                <c:pt idx="9656">
                  <c:v>298.47568928042392</c:v>
                </c:pt>
                <c:pt idx="9657">
                  <c:v>299.25636080384089</c:v>
                </c:pt>
                <c:pt idx="9658">
                  <c:v>299.27383710944883</c:v>
                </c:pt>
                <c:pt idx="9659">
                  <c:v>299.90817924461288</c:v>
                </c:pt>
                <c:pt idx="9660">
                  <c:v>299.97095526013732</c:v>
                </c:pt>
                <c:pt idx="9661">
                  <c:v>300.32469365883082</c:v>
                </c:pt>
                <c:pt idx="9662">
                  <c:v>300.58918058085834</c:v>
                </c:pt>
                <c:pt idx="9663">
                  <c:v>300.63954019855504</c:v>
                </c:pt>
                <c:pt idx="9664">
                  <c:v>300.96712216319912</c:v>
                </c:pt>
                <c:pt idx="9665">
                  <c:v>301.34044722588328</c:v>
                </c:pt>
                <c:pt idx="9666">
                  <c:v>301.70349490369716</c:v>
                </c:pt>
                <c:pt idx="9667">
                  <c:v>302.48990363866614</c:v>
                </c:pt>
                <c:pt idx="9668">
                  <c:v>302.6022291970624</c:v>
                </c:pt>
                <c:pt idx="9669">
                  <c:v>302.63658333400457</c:v>
                </c:pt>
                <c:pt idx="9670">
                  <c:v>303.15967339033477</c:v>
                </c:pt>
                <c:pt idx="9671">
                  <c:v>303.23365923844597</c:v>
                </c:pt>
                <c:pt idx="9672">
                  <c:v>303.79497429618272</c:v>
                </c:pt>
                <c:pt idx="9673">
                  <c:v>303.88765581936383</c:v>
                </c:pt>
                <c:pt idx="9674">
                  <c:v>304.17296230876298</c:v>
                </c:pt>
                <c:pt idx="9675">
                  <c:v>304.51061000243385</c:v>
                </c:pt>
                <c:pt idx="9676">
                  <c:v>304.83148873562988</c:v>
                </c:pt>
                <c:pt idx="9677">
                  <c:v>305.05341507476788</c:v>
                </c:pt>
                <c:pt idx="9678">
                  <c:v>305.66009488997014</c:v>
                </c:pt>
                <c:pt idx="9679">
                  <c:v>306.73153131709523</c:v>
                </c:pt>
                <c:pt idx="9680">
                  <c:v>307.6120505237219</c:v>
                </c:pt>
                <c:pt idx="9681">
                  <c:v>307.69889134966081</c:v>
                </c:pt>
                <c:pt idx="9682">
                  <c:v>308.43877253307642</c:v>
                </c:pt>
                <c:pt idx="9683">
                  <c:v>308.82243057744296</c:v>
                </c:pt>
                <c:pt idx="9684">
                  <c:v>309.25513797498888</c:v>
                </c:pt>
                <c:pt idx="9685">
                  <c:v>310.17569133667718</c:v>
                </c:pt>
                <c:pt idx="9686">
                  <c:v>310.21260290617988</c:v>
                </c:pt>
                <c:pt idx="9687">
                  <c:v>310.27517448701536</c:v>
                </c:pt>
                <c:pt idx="9688">
                  <c:v>310.3356297177283</c:v>
                </c:pt>
                <c:pt idx="9689">
                  <c:v>310.42157430967904</c:v>
                </c:pt>
                <c:pt idx="9690">
                  <c:v>311.22073254348766</c:v>
                </c:pt>
                <c:pt idx="9691">
                  <c:v>312.45306389358956</c:v>
                </c:pt>
                <c:pt idx="9692">
                  <c:v>313.20405281237879</c:v>
                </c:pt>
                <c:pt idx="9693">
                  <c:v>313.62727739508449</c:v>
                </c:pt>
                <c:pt idx="9694">
                  <c:v>313.88037354294454</c:v>
                </c:pt>
                <c:pt idx="9695">
                  <c:v>314.3677197313919</c:v>
                </c:pt>
                <c:pt idx="9696">
                  <c:v>314.53359410591912</c:v>
                </c:pt>
                <c:pt idx="9697">
                  <c:v>314.86879312094101</c:v>
                </c:pt>
                <c:pt idx="9698">
                  <c:v>315.30316830195642</c:v>
                </c:pt>
                <c:pt idx="9699">
                  <c:v>315.41820153083114</c:v>
                </c:pt>
                <c:pt idx="9700">
                  <c:v>315.69028351205861</c:v>
                </c:pt>
                <c:pt idx="9701">
                  <c:v>317.13198483028697</c:v>
                </c:pt>
                <c:pt idx="9702">
                  <c:v>318.98933723074123</c:v>
                </c:pt>
                <c:pt idx="9703">
                  <c:v>319.34323204790394</c:v>
                </c:pt>
                <c:pt idx="9704">
                  <c:v>320.90072415523423</c:v>
                </c:pt>
                <c:pt idx="9705">
                  <c:v>321.23810516090697</c:v>
                </c:pt>
                <c:pt idx="9706">
                  <c:v>321.26861190740806</c:v>
                </c:pt>
                <c:pt idx="9707">
                  <c:v>321.87809791493754</c:v>
                </c:pt>
                <c:pt idx="9708">
                  <c:v>322.20622430574781</c:v>
                </c:pt>
                <c:pt idx="9709">
                  <c:v>322.21552691204135</c:v>
                </c:pt>
                <c:pt idx="9710">
                  <c:v>323.41373431897398</c:v>
                </c:pt>
                <c:pt idx="9711">
                  <c:v>324.29666539379372</c:v>
                </c:pt>
                <c:pt idx="9712">
                  <c:v>325.15797818504757</c:v>
                </c:pt>
                <c:pt idx="9713">
                  <c:v>325.69108118216599</c:v>
                </c:pt>
                <c:pt idx="9714">
                  <c:v>325.96187422729508</c:v>
                </c:pt>
                <c:pt idx="9715">
                  <c:v>326.1421156661151</c:v>
                </c:pt>
                <c:pt idx="9716">
                  <c:v>326.86334166052183</c:v>
                </c:pt>
                <c:pt idx="9717">
                  <c:v>326.8981734094242</c:v>
                </c:pt>
                <c:pt idx="9718">
                  <c:v>327.39015991919575</c:v>
                </c:pt>
                <c:pt idx="9719">
                  <c:v>327.41005250162789</c:v>
                </c:pt>
                <c:pt idx="9720">
                  <c:v>327.42163587330907</c:v>
                </c:pt>
                <c:pt idx="9721">
                  <c:v>327.55547929532821</c:v>
                </c:pt>
                <c:pt idx="9722">
                  <c:v>328.54894428860581</c:v>
                </c:pt>
                <c:pt idx="9723">
                  <c:v>328.81459207040632</c:v>
                </c:pt>
                <c:pt idx="9724">
                  <c:v>328.87715096067052</c:v>
                </c:pt>
                <c:pt idx="9725">
                  <c:v>329.2668957862308</c:v>
                </c:pt>
                <c:pt idx="9726">
                  <c:v>330.72362089234628</c:v>
                </c:pt>
                <c:pt idx="9727">
                  <c:v>330.8530633567762</c:v>
                </c:pt>
                <c:pt idx="9728">
                  <c:v>330.98316444758223</c:v>
                </c:pt>
                <c:pt idx="9729">
                  <c:v>331.09720687643244</c:v>
                </c:pt>
                <c:pt idx="9730">
                  <c:v>331.74058113378072</c:v>
                </c:pt>
                <c:pt idx="9731">
                  <c:v>331.82338124671776</c:v>
                </c:pt>
                <c:pt idx="9732">
                  <c:v>332.42555631851371</c:v>
                </c:pt>
                <c:pt idx="9733">
                  <c:v>332.5746851008746</c:v>
                </c:pt>
                <c:pt idx="9734">
                  <c:v>332.79780976457494</c:v>
                </c:pt>
                <c:pt idx="9735">
                  <c:v>333.34694852198146</c:v>
                </c:pt>
                <c:pt idx="9736">
                  <c:v>333.74099995631855</c:v>
                </c:pt>
                <c:pt idx="9737">
                  <c:v>333.93227453966296</c:v>
                </c:pt>
                <c:pt idx="9738">
                  <c:v>334.43564977224105</c:v>
                </c:pt>
                <c:pt idx="9739">
                  <c:v>335.12583139011184</c:v>
                </c:pt>
                <c:pt idx="9740">
                  <c:v>335.19232540779495</c:v>
                </c:pt>
                <c:pt idx="9741">
                  <c:v>336.39758298251922</c:v>
                </c:pt>
                <c:pt idx="9742">
                  <c:v>336.61402925515603</c:v>
                </c:pt>
                <c:pt idx="9743">
                  <c:v>336.82809174116761</c:v>
                </c:pt>
                <c:pt idx="9744">
                  <c:v>337.5162229015541</c:v>
                </c:pt>
                <c:pt idx="9745">
                  <c:v>337.5622153228536</c:v>
                </c:pt>
                <c:pt idx="9746">
                  <c:v>337.78031663124165</c:v>
                </c:pt>
                <c:pt idx="9747">
                  <c:v>338.46365044296363</c:v>
                </c:pt>
                <c:pt idx="9748">
                  <c:v>339.99770377654465</c:v>
                </c:pt>
                <c:pt idx="9749">
                  <c:v>340.41746187681883</c:v>
                </c:pt>
                <c:pt idx="9750">
                  <c:v>340.51284150362295</c:v>
                </c:pt>
                <c:pt idx="9751">
                  <c:v>340.68302501162009</c:v>
                </c:pt>
                <c:pt idx="9752">
                  <c:v>341.04685799391325</c:v>
                </c:pt>
                <c:pt idx="9753">
                  <c:v>341.15679365036453</c:v>
                </c:pt>
                <c:pt idx="9754">
                  <c:v>341.27941876072788</c:v>
                </c:pt>
                <c:pt idx="9755">
                  <c:v>341.29722583733735</c:v>
                </c:pt>
                <c:pt idx="9756">
                  <c:v>341.29802165914452</c:v>
                </c:pt>
                <c:pt idx="9757">
                  <c:v>341.61305244008133</c:v>
                </c:pt>
                <c:pt idx="9758">
                  <c:v>342.16553428190434</c:v>
                </c:pt>
                <c:pt idx="9759">
                  <c:v>343.08160186748728</c:v>
                </c:pt>
                <c:pt idx="9760">
                  <c:v>343.15695908589703</c:v>
                </c:pt>
                <c:pt idx="9761">
                  <c:v>343.41503004080971</c:v>
                </c:pt>
                <c:pt idx="9762">
                  <c:v>344.76639435471759</c:v>
                </c:pt>
                <c:pt idx="9763">
                  <c:v>345.63158246022988</c:v>
                </c:pt>
                <c:pt idx="9764">
                  <c:v>345.8480718776525</c:v>
                </c:pt>
                <c:pt idx="9765">
                  <c:v>346.85758813846121</c:v>
                </c:pt>
                <c:pt idx="9766">
                  <c:v>347.43049268678459</c:v>
                </c:pt>
                <c:pt idx="9767">
                  <c:v>347.93895425961222</c:v>
                </c:pt>
                <c:pt idx="9768">
                  <c:v>348.84451610738159</c:v>
                </c:pt>
                <c:pt idx="9769">
                  <c:v>348.88813951967455</c:v>
                </c:pt>
                <c:pt idx="9770">
                  <c:v>349.1675345055379</c:v>
                </c:pt>
                <c:pt idx="9771">
                  <c:v>349.68635651188464</c:v>
                </c:pt>
                <c:pt idx="9772">
                  <c:v>349.99407139986226</c:v>
                </c:pt>
                <c:pt idx="9773">
                  <c:v>350.21106308476266</c:v>
                </c:pt>
                <c:pt idx="9774">
                  <c:v>350.49448671424847</c:v>
                </c:pt>
                <c:pt idx="9775">
                  <c:v>350.93948602399877</c:v>
                </c:pt>
                <c:pt idx="9776">
                  <c:v>351.10950638283612</c:v>
                </c:pt>
                <c:pt idx="9777">
                  <c:v>351.85186768091864</c:v>
                </c:pt>
                <c:pt idx="9778">
                  <c:v>352.01322794508354</c:v>
                </c:pt>
                <c:pt idx="9779">
                  <c:v>352.48981354028916</c:v>
                </c:pt>
                <c:pt idx="9780">
                  <c:v>352.68605974146124</c:v>
                </c:pt>
                <c:pt idx="9781">
                  <c:v>352.73787141558995</c:v>
                </c:pt>
                <c:pt idx="9782">
                  <c:v>353.91433915885779</c:v>
                </c:pt>
                <c:pt idx="9783">
                  <c:v>354.09471968984161</c:v>
                </c:pt>
                <c:pt idx="9784">
                  <c:v>354.90293119509818</c:v>
                </c:pt>
                <c:pt idx="9785">
                  <c:v>355.47202407821277</c:v>
                </c:pt>
                <c:pt idx="9786">
                  <c:v>356.41014835117551</c:v>
                </c:pt>
                <c:pt idx="9787">
                  <c:v>359.35559091789469</c:v>
                </c:pt>
                <c:pt idx="9788">
                  <c:v>359.75556143502575</c:v>
                </c:pt>
                <c:pt idx="9789">
                  <c:v>361.02464800658583</c:v>
                </c:pt>
                <c:pt idx="9790">
                  <c:v>361.24483090100171</c:v>
                </c:pt>
                <c:pt idx="9791">
                  <c:v>361.44148603730179</c:v>
                </c:pt>
                <c:pt idx="9792">
                  <c:v>361.54491741260358</c:v>
                </c:pt>
                <c:pt idx="9793">
                  <c:v>362.31222525333891</c:v>
                </c:pt>
                <c:pt idx="9794">
                  <c:v>362.9801529565006</c:v>
                </c:pt>
                <c:pt idx="9795">
                  <c:v>363.42429092219419</c:v>
                </c:pt>
                <c:pt idx="9796">
                  <c:v>363.93877069451747</c:v>
                </c:pt>
                <c:pt idx="9797">
                  <c:v>364.81548344834562</c:v>
                </c:pt>
                <c:pt idx="9798">
                  <c:v>365.51706032770744</c:v>
                </c:pt>
                <c:pt idx="9799">
                  <c:v>366.34360940013119</c:v>
                </c:pt>
                <c:pt idx="9800">
                  <c:v>366.68878985986481</c:v>
                </c:pt>
                <c:pt idx="9801">
                  <c:v>366.87067672075398</c:v>
                </c:pt>
                <c:pt idx="9802">
                  <c:v>367.5528290847638</c:v>
                </c:pt>
                <c:pt idx="9803">
                  <c:v>367.65816742939541</c:v>
                </c:pt>
                <c:pt idx="9804">
                  <c:v>368.6233224551317</c:v>
                </c:pt>
                <c:pt idx="9805">
                  <c:v>370.50356695413592</c:v>
                </c:pt>
                <c:pt idx="9806">
                  <c:v>370.70557081044086</c:v>
                </c:pt>
                <c:pt idx="9807">
                  <c:v>373.85893284934747</c:v>
                </c:pt>
                <c:pt idx="9808">
                  <c:v>374.19587619568586</c:v>
                </c:pt>
                <c:pt idx="9809">
                  <c:v>376.90956234288387</c:v>
                </c:pt>
                <c:pt idx="9810">
                  <c:v>380.06961616486808</c:v>
                </c:pt>
                <c:pt idx="9811">
                  <c:v>380.13459356531285</c:v>
                </c:pt>
                <c:pt idx="9812">
                  <c:v>381.84527189927388</c:v>
                </c:pt>
                <c:pt idx="9813">
                  <c:v>382.87058793366799</c:v>
                </c:pt>
                <c:pt idx="9814">
                  <c:v>383.02510275686774</c:v>
                </c:pt>
                <c:pt idx="9815">
                  <c:v>383.9253928115665</c:v>
                </c:pt>
                <c:pt idx="9816">
                  <c:v>384.44066687699865</c:v>
                </c:pt>
                <c:pt idx="9817">
                  <c:v>384.56160745981907</c:v>
                </c:pt>
                <c:pt idx="9818">
                  <c:v>384.64960089311978</c:v>
                </c:pt>
                <c:pt idx="9819">
                  <c:v>386.5933024404676</c:v>
                </c:pt>
                <c:pt idx="9820">
                  <c:v>387.40207808269929</c:v>
                </c:pt>
                <c:pt idx="9821">
                  <c:v>388.64156728602359</c:v>
                </c:pt>
                <c:pt idx="9822">
                  <c:v>388.86046996881578</c:v>
                </c:pt>
                <c:pt idx="9823">
                  <c:v>391.46910753567721</c:v>
                </c:pt>
                <c:pt idx="9824">
                  <c:v>391.57710435059283</c:v>
                </c:pt>
                <c:pt idx="9825">
                  <c:v>392.3951558839924</c:v>
                </c:pt>
                <c:pt idx="9826">
                  <c:v>393.59707896670369</c:v>
                </c:pt>
                <c:pt idx="9827">
                  <c:v>393.81429596295561</c:v>
                </c:pt>
                <c:pt idx="9828">
                  <c:v>395.16499252164704</c:v>
                </c:pt>
                <c:pt idx="9829">
                  <c:v>395.85639884487034</c:v>
                </c:pt>
                <c:pt idx="9830">
                  <c:v>395.96381228079957</c:v>
                </c:pt>
                <c:pt idx="9831">
                  <c:v>396.28333088626255</c:v>
                </c:pt>
                <c:pt idx="9832">
                  <c:v>396.47789518114718</c:v>
                </c:pt>
                <c:pt idx="9833">
                  <c:v>397.86627932171456</c:v>
                </c:pt>
                <c:pt idx="9834">
                  <c:v>401.37563438435961</c:v>
                </c:pt>
                <c:pt idx="9835">
                  <c:v>402.24673038160103</c:v>
                </c:pt>
                <c:pt idx="9836">
                  <c:v>405.42818896153739</c:v>
                </c:pt>
                <c:pt idx="9837">
                  <c:v>409.22186125830518</c:v>
                </c:pt>
                <c:pt idx="9838">
                  <c:v>409.47196566443614</c:v>
                </c:pt>
                <c:pt idx="9839">
                  <c:v>410.49111434637211</c:v>
                </c:pt>
                <c:pt idx="9840">
                  <c:v>411.57903189723282</c:v>
                </c:pt>
                <c:pt idx="9841">
                  <c:v>411.9772991278781</c:v>
                </c:pt>
                <c:pt idx="9842">
                  <c:v>412.65517462765092</c:v>
                </c:pt>
                <c:pt idx="9843">
                  <c:v>413.36336390279786</c:v>
                </c:pt>
                <c:pt idx="9844">
                  <c:v>413.82109674512463</c:v>
                </c:pt>
                <c:pt idx="9845">
                  <c:v>414.18266171305851</c:v>
                </c:pt>
                <c:pt idx="9846">
                  <c:v>414.48893628770128</c:v>
                </c:pt>
                <c:pt idx="9847">
                  <c:v>414.822692370205</c:v>
                </c:pt>
                <c:pt idx="9848">
                  <c:v>415.23962237377987</c:v>
                </c:pt>
                <c:pt idx="9849">
                  <c:v>416.46754320770884</c:v>
                </c:pt>
                <c:pt idx="9850">
                  <c:v>416.88072945262638</c:v>
                </c:pt>
                <c:pt idx="9851">
                  <c:v>418.3776898354476</c:v>
                </c:pt>
                <c:pt idx="9852">
                  <c:v>419.25945352673051</c:v>
                </c:pt>
                <c:pt idx="9853">
                  <c:v>420.07836843284537</c:v>
                </c:pt>
                <c:pt idx="9854">
                  <c:v>420.48668144908055</c:v>
                </c:pt>
                <c:pt idx="9855">
                  <c:v>420.9478566701373</c:v>
                </c:pt>
                <c:pt idx="9856">
                  <c:v>421.52774978604037</c:v>
                </c:pt>
                <c:pt idx="9857">
                  <c:v>424.2829800004821</c:v>
                </c:pt>
                <c:pt idx="9858">
                  <c:v>424.50915866092555</c:v>
                </c:pt>
                <c:pt idx="9859">
                  <c:v>425.09498709545755</c:v>
                </c:pt>
                <c:pt idx="9860">
                  <c:v>425.58833829322174</c:v>
                </c:pt>
                <c:pt idx="9861">
                  <c:v>425.78433896248293</c:v>
                </c:pt>
                <c:pt idx="9862">
                  <c:v>426.2292995471114</c:v>
                </c:pt>
                <c:pt idx="9863">
                  <c:v>426.52724567851817</c:v>
                </c:pt>
                <c:pt idx="9864">
                  <c:v>426.58020676183878</c:v>
                </c:pt>
                <c:pt idx="9865">
                  <c:v>429.31089346103658</c:v>
                </c:pt>
                <c:pt idx="9866">
                  <c:v>429.45681556179869</c:v>
                </c:pt>
                <c:pt idx="9867">
                  <c:v>432.01998017219677</c:v>
                </c:pt>
                <c:pt idx="9868">
                  <c:v>432.70892256062785</c:v>
                </c:pt>
                <c:pt idx="9869">
                  <c:v>434.77369375306949</c:v>
                </c:pt>
                <c:pt idx="9870">
                  <c:v>434.84519332699847</c:v>
                </c:pt>
                <c:pt idx="9871">
                  <c:v>435.76192543568169</c:v>
                </c:pt>
                <c:pt idx="9872">
                  <c:v>437.2159103269027</c:v>
                </c:pt>
                <c:pt idx="9873">
                  <c:v>437.34123612396797</c:v>
                </c:pt>
                <c:pt idx="9874">
                  <c:v>438.34412367377638</c:v>
                </c:pt>
                <c:pt idx="9875">
                  <c:v>439.39480738649701</c:v>
                </c:pt>
                <c:pt idx="9876">
                  <c:v>439.63694242171852</c:v>
                </c:pt>
                <c:pt idx="9877">
                  <c:v>440.52896852121029</c:v>
                </c:pt>
                <c:pt idx="9878">
                  <c:v>440.70714791951417</c:v>
                </c:pt>
                <c:pt idx="9879">
                  <c:v>443.64057945535637</c:v>
                </c:pt>
                <c:pt idx="9880">
                  <c:v>446.13866410735216</c:v>
                </c:pt>
                <c:pt idx="9881">
                  <c:v>446.37285732973072</c:v>
                </c:pt>
                <c:pt idx="9882">
                  <c:v>446.65958623024312</c:v>
                </c:pt>
                <c:pt idx="9883">
                  <c:v>447.39298669624594</c:v>
                </c:pt>
                <c:pt idx="9884">
                  <c:v>448.12748794566301</c:v>
                </c:pt>
                <c:pt idx="9885">
                  <c:v>449.48651505626742</c:v>
                </c:pt>
                <c:pt idx="9886">
                  <c:v>450.16351092114633</c:v>
                </c:pt>
                <c:pt idx="9887">
                  <c:v>450.96127594925707</c:v>
                </c:pt>
                <c:pt idx="9888">
                  <c:v>451.11062230431622</c:v>
                </c:pt>
                <c:pt idx="9889">
                  <c:v>452.74959622507868</c:v>
                </c:pt>
                <c:pt idx="9890">
                  <c:v>452.808825605094</c:v>
                </c:pt>
                <c:pt idx="9891">
                  <c:v>453.04220036161792</c:v>
                </c:pt>
                <c:pt idx="9892">
                  <c:v>453.72644019947302</c:v>
                </c:pt>
                <c:pt idx="9893">
                  <c:v>454.63327653599441</c:v>
                </c:pt>
                <c:pt idx="9894">
                  <c:v>454.9061122686399</c:v>
                </c:pt>
                <c:pt idx="9895">
                  <c:v>457.14214774043825</c:v>
                </c:pt>
                <c:pt idx="9896">
                  <c:v>457.71459577995574</c:v>
                </c:pt>
                <c:pt idx="9897">
                  <c:v>460.44746542950872</c:v>
                </c:pt>
                <c:pt idx="9898">
                  <c:v>461.87463335795496</c:v>
                </c:pt>
                <c:pt idx="9899">
                  <c:v>462.96333531358857</c:v>
                </c:pt>
                <c:pt idx="9900">
                  <c:v>465.73125266171019</c:v>
                </c:pt>
                <c:pt idx="9901">
                  <c:v>468.11896437116161</c:v>
                </c:pt>
                <c:pt idx="9902">
                  <c:v>468.78715470689542</c:v>
                </c:pt>
                <c:pt idx="9903">
                  <c:v>469.79833296134643</c:v>
                </c:pt>
                <c:pt idx="9904">
                  <c:v>471.91517055785556</c:v>
                </c:pt>
                <c:pt idx="9905">
                  <c:v>472.51420922024056</c:v>
                </c:pt>
                <c:pt idx="9906">
                  <c:v>472.52106499215785</c:v>
                </c:pt>
                <c:pt idx="9907">
                  <c:v>476.34840073089924</c:v>
                </c:pt>
                <c:pt idx="9908">
                  <c:v>479.30239583142156</c:v>
                </c:pt>
                <c:pt idx="9909">
                  <c:v>479.69206336302676</c:v>
                </c:pt>
                <c:pt idx="9910">
                  <c:v>480.12012001125737</c:v>
                </c:pt>
                <c:pt idx="9911">
                  <c:v>485.48221381367165</c:v>
                </c:pt>
                <c:pt idx="9912">
                  <c:v>489.32925329777089</c:v>
                </c:pt>
                <c:pt idx="9913">
                  <c:v>491.01947607916389</c:v>
                </c:pt>
                <c:pt idx="9914">
                  <c:v>492.64914619767131</c:v>
                </c:pt>
                <c:pt idx="9915">
                  <c:v>494.59435421904129</c:v>
                </c:pt>
                <c:pt idx="9916">
                  <c:v>495.77443650043011</c:v>
                </c:pt>
                <c:pt idx="9917">
                  <c:v>496.9238805298487</c:v>
                </c:pt>
                <c:pt idx="9918">
                  <c:v>497.15562643937903</c:v>
                </c:pt>
                <c:pt idx="9919">
                  <c:v>499.4320911740387</c:v>
                </c:pt>
                <c:pt idx="9920">
                  <c:v>500.28972966146847</c:v>
                </c:pt>
                <c:pt idx="9921">
                  <c:v>503.83028750848922</c:v>
                </c:pt>
                <c:pt idx="9922">
                  <c:v>504.38646892783589</c:v>
                </c:pt>
                <c:pt idx="9923">
                  <c:v>506.72990341524849</c:v>
                </c:pt>
                <c:pt idx="9924">
                  <c:v>512.32415615216405</c:v>
                </c:pt>
                <c:pt idx="9925">
                  <c:v>513.92053410538335</c:v>
                </c:pt>
                <c:pt idx="9926">
                  <c:v>527.02713615609514</c:v>
                </c:pt>
                <c:pt idx="9927">
                  <c:v>530.04522084622613</c:v>
                </c:pt>
                <c:pt idx="9928">
                  <c:v>532.72843443424108</c:v>
                </c:pt>
                <c:pt idx="9929">
                  <c:v>533.43247818376392</c:v>
                </c:pt>
                <c:pt idx="9930">
                  <c:v>534.15585142295288</c:v>
                </c:pt>
                <c:pt idx="9931">
                  <c:v>534.5279124887536</c:v>
                </c:pt>
                <c:pt idx="9932">
                  <c:v>535.85191659217617</c:v>
                </c:pt>
                <c:pt idx="9933">
                  <c:v>539.41363468470604</c:v>
                </c:pt>
                <c:pt idx="9934">
                  <c:v>542.33943188163857</c:v>
                </c:pt>
                <c:pt idx="9935">
                  <c:v>546.96100192554718</c:v>
                </c:pt>
                <c:pt idx="9936">
                  <c:v>548.87997693526643</c:v>
                </c:pt>
                <c:pt idx="9937">
                  <c:v>549.32646158854436</c:v>
                </c:pt>
                <c:pt idx="9938">
                  <c:v>560.37417034463385</c:v>
                </c:pt>
                <c:pt idx="9939">
                  <c:v>563.70342520966994</c:v>
                </c:pt>
                <c:pt idx="9940">
                  <c:v>572.55173818063122</c:v>
                </c:pt>
                <c:pt idx="9941">
                  <c:v>585.02330029995824</c:v>
                </c:pt>
                <c:pt idx="9942">
                  <c:v>586.87184864661936</c:v>
                </c:pt>
                <c:pt idx="9943">
                  <c:v>591.15379727294169</c:v>
                </c:pt>
                <c:pt idx="9944">
                  <c:v>594.3196732597869</c:v>
                </c:pt>
                <c:pt idx="9945">
                  <c:v>606.00225184512726</c:v>
                </c:pt>
                <c:pt idx="9946">
                  <c:v>608.07457642863346</c:v>
                </c:pt>
                <c:pt idx="9947">
                  <c:v>608.34724679016426</c:v>
                </c:pt>
                <c:pt idx="9948">
                  <c:v>616.63633276020096</c:v>
                </c:pt>
                <c:pt idx="9949">
                  <c:v>619.96793369735758</c:v>
                </c:pt>
                <c:pt idx="9950">
                  <c:v>623.51106837963653</c:v>
                </c:pt>
                <c:pt idx="9951">
                  <c:v>639.7488659967504</c:v>
                </c:pt>
                <c:pt idx="9952">
                  <c:v>644.98364897174633</c:v>
                </c:pt>
                <c:pt idx="9953">
                  <c:v>645.51295751467308</c:v>
                </c:pt>
                <c:pt idx="9954">
                  <c:v>649.8928297870433</c:v>
                </c:pt>
                <c:pt idx="9955">
                  <c:v>654.1324470406463</c:v>
                </c:pt>
                <c:pt idx="9956">
                  <c:v>666.67701379502137</c:v>
                </c:pt>
                <c:pt idx="9957">
                  <c:v>673.21274883943136</c:v>
                </c:pt>
                <c:pt idx="9958">
                  <c:v>673.38899268356283</c:v>
                </c:pt>
                <c:pt idx="9959">
                  <c:v>677.84987318056119</c:v>
                </c:pt>
                <c:pt idx="9960">
                  <c:v>689.49632462285501</c:v>
                </c:pt>
                <c:pt idx="9961">
                  <c:v>701.94253704832249</c:v>
                </c:pt>
                <c:pt idx="9962">
                  <c:v>704.03487300473932</c:v>
                </c:pt>
                <c:pt idx="9963">
                  <c:v>706.82099492189673</c:v>
                </c:pt>
                <c:pt idx="9964">
                  <c:v>711.93403735374034</c:v>
                </c:pt>
                <c:pt idx="9965">
                  <c:v>720.65636514614607</c:v>
                </c:pt>
                <c:pt idx="9966">
                  <c:v>725.3572979175932</c:v>
                </c:pt>
                <c:pt idx="9967">
                  <c:v>727.58274694045224</c:v>
                </c:pt>
                <c:pt idx="9968">
                  <c:v>728.34095207183793</c:v>
                </c:pt>
                <c:pt idx="9969">
                  <c:v>731.46155198119732</c:v>
                </c:pt>
                <c:pt idx="9970">
                  <c:v>736.94000998547506</c:v>
                </c:pt>
                <c:pt idx="9971">
                  <c:v>737.67817133922563</c:v>
                </c:pt>
                <c:pt idx="9972">
                  <c:v>749.75960586560632</c:v>
                </c:pt>
                <c:pt idx="9973">
                  <c:v>755.41698625548531</c:v>
                </c:pt>
                <c:pt idx="9974">
                  <c:v>761.76037285644838</c:v>
                </c:pt>
                <c:pt idx="9975">
                  <c:v>767.91149898013668</c:v>
                </c:pt>
                <c:pt idx="9976">
                  <c:v>772.42034730124908</c:v>
                </c:pt>
                <c:pt idx="9977">
                  <c:v>777.38638863678341</c:v>
                </c:pt>
                <c:pt idx="9978">
                  <c:v>782.78946276975012</c:v>
                </c:pt>
                <c:pt idx="9979">
                  <c:v>793.39365896984611</c:v>
                </c:pt>
                <c:pt idx="9980">
                  <c:v>800.31350688069199</c:v>
                </c:pt>
                <c:pt idx="9981">
                  <c:v>820.48526821533892</c:v>
                </c:pt>
                <c:pt idx="9982">
                  <c:v>821.66915433182976</c:v>
                </c:pt>
                <c:pt idx="9983">
                  <c:v>837.17085981485229</c:v>
                </c:pt>
                <c:pt idx="9984">
                  <c:v>841.03035070848011</c:v>
                </c:pt>
                <c:pt idx="9985">
                  <c:v>859.16599236366233</c:v>
                </c:pt>
                <c:pt idx="9986">
                  <c:v>873.34397898882332</c:v>
                </c:pt>
                <c:pt idx="9987">
                  <c:v>880.41227835855796</c:v>
                </c:pt>
                <c:pt idx="9988">
                  <c:v>884.75567705176718</c:v>
                </c:pt>
                <c:pt idx="9989">
                  <c:v>890.52786481582734</c:v>
                </c:pt>
                <c:pt idx="9990">
                  <c:v>912.60291095419893</c:v>
                </c:pt>
                <c:pt idx="9991">
                  <c:v>933.14960540248148</c:v>
                </c:pt>
                <c:pt idx="9992">
                  <c:v>1041.3182362418504</c:v>
                </c:pt>
                <c:pt idx="9993">
                  <c:v>1157.5299666804244</c:v>
                </c:pt>
                <c:pt idx="9994">
                  <c:v>1220.5414832973577</c:v>
                </c:pt>
                <c:pt idx="9995">
                  <c:v>1280.2153848489761</c:v>
                </c:pt>
                <c:pt idx="9996">
                  <c:v>1320.0184954106812</c:v>
                </c:pt>
                <c:pt idx="9997">
                  <c:v>1566.4043790171534</c:v>
                </c:pt>
                <c:pt idx="9998">
                  <c:v>1674.3433269783839</c:v>
                </c:pt>
                <c:pt idx="9999">
                  <c:v>2385.4887934193193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2.3156383450739777E-6</c:v>
                </c:pt>
                <c:pt idx="1">
                  <c:v>2.4770974726973128E-6</c:v>
                </c:pt>
                <c:pt idx="2">
                  <c:v>3.8241483459211577E-5</c:v>
                </c:pt>
                <c:pt idx="3">
                  <c:v>8.9879635226664033E-5</c:v>
                </c:pt>
                <c:pt idx="4">
                  <c:v>2.7884575242054233E-4</c:v>
                </c:pt>
                <c:pt idx="5">
                  <c:v>4.9000430291101826E-4</c:v>
                </c:pt>
                <c:pt idx="6">
                  <c:v>7.2576921032707631E-4</c:v>
                </c:pt>
                <c:pt idx="7">
                  <c:v>8.9836058276748809E-4</c:v>
                </c:pt>
                <c:pt idx="8">
                  <c:v>9.0647762726847538E-4</c:v>
                </c:pt>
                <c:pt idx="9">
                  <c:v>9.1125827837856908E-4</c:v>
                </c:pt>
                <c:pt idx="10">
                  <c:v>9.6547550521131032E-4</c:v>
                </c:pt>
                <c:pt idx="11">
                  <c:v>1.0200626223988429E-3</c:v>
                </c:pt>
                <c:pt idx="12">
                  <c:v>1.1556938471333216E-3</c:v>
                </c:pt>
                <c:pt idx="13">
                  <c:v>1.250273441344429E-3</c:v>
                </c:pt>
                <c:pt idx="14">
                  <c:v>1.2680672129532513E-3</c:v>
                </c:pt>
                <c:pt idx="15">
                  <c:v>1.3807106484380331E-3</c:v>
                </c:pt>
                <c:pt idx="16">
                  <c:v>1.4389216809742589E-3</c:v>
                </c:pt>
                <c:pt idx="17">
                  <c:v>1.4468850505022792E-3</c:v>
                </c:pt>
                <c:pt idx="18">
                  <c:v>1.4888412170004364E-3</c:v>
                </c:pt>
                <c:pt idx="19">
                  <c:v>1.6987342526031412E-3</c:v>
                </c:pt>
                <c:pt idx="20">
                  <c:v>1.7003988286279357E-3</c:v>
                </c:pt>
                <c:pt idx="21">
                  <c:v>1.7092577755981615E-3</c:v>
                </c:pt>
                <c:pt idx="22">
                  <c:v>1.8792169192671788E-3</c:v>
                </c:pt>
                <c:pt idx="23">
                  <c:v>2.1828287577856393E-3</c:v>
                </c:pt>
                <c:pt idx="24">
                  <c:v>2.2250553544258559E-3</c:v>
                </c:pt>
                <c:pt idx="25">
                  <c:v>2.2981864047764153E-3</c:v>
                </c:pt>
                <c:pt idx="26">
                  <c:v>2.3667784981060715E-3</c:v>
                </c:pt>
                <c:pt idx="27">
                  <c:v>2.4207207649116253E-3</c:v>
                </c:pt>
                <c:pt idx="28">
                  <c:v>2.7736083958138651E-3</c:v>
                </c:pt>
                <c:pt idx="29">
                  <c:v>3.0271299822974837E-3</c:v>
                </c:pt>
                <c:pt idx="30">
                  <c:v>3.0478945357921279E-3</c:v>
                </c:pt>
                <c:pt idx="31">
                  <c:v>3.2742947029003049E-3</c:v>
                </c:pt>
                <c:pt idx="32">
                  <c:v>3.280290272187349E-3</c:v>
                </c:pt>
                <c:pt idx="33">
                  <c:v>3.3031481641923031E-3</c:v>
                </c:pt>
                <c:pt idx="34">
                  <c:v>3.3077099923168882E-3</c:v>
                </c:pt>
                <c:pt idx="35">
                  <c:v>3.3356437969678221E-3</c:v>
                </c:pt>
                <c:pt idx="36">
                  <c:v>3.3471496861150478E-3</c:v>
                </c:pt>
                <c:pt idx="37">
                  <c:v>3.4113286775843137E-3</c:v>
                </c:pt>
                <c:pt idx="38">
                  <c:v>3.4645931300731916E-3</c:v>
                </c:pt>
                <c:pt idx="39">
                  <c:v>3.6102580660777317E-3</c:v>
                </c:pt>
                <c:pt idx="40">
                  <c:v>3.7259837922445369E-3</c:v>
                </c:pt>
                <c:pt idx="41">
                  <c:v>3.8264071280575949E-3</c:v>
                </c:pt>
                <c:pt idx="42">
                  <c:v>3.9215988563936497E-3</c:v>
                </c:pt>
                <c:pt idx="43">
                  <c:v>4.0030873828988981E-3</c:v>
                </c:pt>
                <c:pt idx="44">
                  <c:v>4.3219696060272667E-3</c:v>
                </c:pt>
                <c:pt idx="45">
                  <c:v>4.447989480506731E-3</c:v>
                </c:pt>
                <c:pt idx="46">
                  <c:v>4.4576471999329169E-3</c:v>
                </c:pt>
                <c:pt idx="47">
                  <c:v>4.5193943595729395E-3</c:v>
                </c:pt>
                <c:pt idx="48">
                  <c:v>4.613247534883012E-3</c:v>
                </c:pt>
                <c:pt idx="49">
                  <c:v>4.7704502989642794E-3</c:v>
                </c:pt>
                <c:pt idx="50">
                  <c:v>4.782628035614021E-3</c:v>
                </c:pt>
                <c:pt idx="51">
                  <c:v>4.8352991191837882E-3</c:v>
                </c:pt>
                <c:pt idx="52">
                  <c:v>4.9018393191624402E-3</c:v>
                </c:pt>
                <c:pt idx="53">
                  <c:v>4.904288363090095E-3</c:v>
                </c:pt>
                <c:pt idx="54">
                  <c:v>4.9126266060239843E-3</c:v>
                </c:pt>
                <c:pt idx="55">
                  <c:v>5.2250174015731074E-3</c:v>
                </c:pt>
                <c:pt idx="56">
                  <c:v>5.3529425977973952E-3</c:v>
                </c:pt>
                <c:pt idx="57">
                  <c:v>5.6376467449548179E-3</c:v>
                </c:pt>
                <c:pt idx="58">
                  <c:v>5.6458906591172493E-3</c:v>
                </c:pt>
                <c:pt idx="59">
                  <c:v>5.7951592322831313E-3</c:v>
                </c:pt>
                <c:pt idx="60">
                  <c:v>6.0090049452836691E-3</c:v>
                </c:pt>
                <c:pt idx="61">
                  <c:v>6.0335265148352447E-3</c:v>
                </c:pt>
                <c:pt idx="62">
                  <c:v>6.1773427299212117E-3</c:v>
                </c:pt>
                <c:pt idx="63">
                  <c:v>6.368484008039358E-3</c:v>
                </c:pt>
                <c:pt idx="64">
                  <c:v>6.5418060608917169E-3</c:v>
                </c:pt>
                <c:pt idx="65">
                  <c:v>6.6268595900600405E-3</c:v>
                </c:pt>
                <c:pt idx="66">
                  <c:v>6.6606431497706602E-3</c:v>
                </c:pt>
                <c:pt idx="67">
                  <c:v>6.6836514404098359E-3</c:v>
                </c:pt>
                <c:pt idx="68">
                  <c:v>6.7679357903360771E-3</c:v>
                </c:pt>
                <c:pt idx="69">
                  <c:v>6.8053738139708438E-3</c:v>
                </c:pt>
                <c:pt idx="70">
                  <c:v>6.907194074723403E-3</c:v>
                </c:pt>
                <c:pt idx="71">
                  <c:v>6.9983013377539222E-3</c:v>
                </c:pt>
                <c:pt idx="72">
                  <c:v>7.1484695778083448E-3</c:v>
                </c:pt>
                <c:pt idx="73">
                  <c:v>7.2115339725298258E-3</c:v>
                </c:pt>
                <c:pt idx="74">
                  <c:v>7.283632057131232E-3</c:v>
                </c:pt>
                <c:pt idx="75">
                  <c:v>7.5611146015761611E-3</c:v>
                </c:pt>
                <c:pt idx="76">
                  <c:v>7.6523647205724047E-3</c:v>
                </c:pt>
                <c:pt idx="77">
                  <c:v>7.9390516478998769E-3</c:v>
                </c:pt>
                <c:pt idx="78">
                  <c:v>8.0474065430662378E-3</c:v>
                </c:pt>
                <c:pt idx="79">
                  <c:v>8.2674309906500907E-3</c:v>
                </c:pt>
                <c:pt idx="80">
                  <c:v>8.3619972883519633E-3</c:v>
                </c:pt>
                <c:pt idx="81">
                  <c:v>8.4245902807631411E-3</c:v>
                </c:pt>
                <c:pt idx="82">
                  <c:v>8.5217701494009167E-3</c:v>
                </c:pt>
                <c:pt idx="83">
                  <c:v>8.5783834918984371E-3</c:v>
                </c:pt>
                <c:pt idx="84">
                  <c:v>8.5861483437230691E-3</c:v>
                </c:pt>
                <c:pt idx="85">
                  <c:v>8.6157902383248199E-3</c:v>
                </c:pt>
                <c:pt idx="86">
                  <c:v>8.6182181262279781E-3</c:v>
                </c:pt>
                <c:pt idx="87">
                  <c:v>8.9827620160383183E-3</c:v>
                </c:pt>
                <c:pt idx="88">
                  <c:v>9.1298064626694833E-3</c:v>
                </c:pt>
                <c:pt idx="89">
                  <c:v>9.1930263878317094E-3</c:v>
                </c:pt>
                <c:pt idx="90">
                  <c:v>9.2170104609117284E-3</c:v>
                </c:pt>
                <c:pt idx="91">
                  <c:v>9.2443952477865333E-3</c:v>
                </c:pt>
                <c:pt idx="92">
                  <c:v>9.3909954290118999E-3</c:v>
                </c:pt>
                <c:pt idx="93">
                  <c:v>9.4231486731590781E-3</c:v>
                </c:pt>
                <c:pt idx="94">
                  <c:v>9.4536629916834869E-3</c:v>
                </c:pt>
                <c:pt idx="95">
                  <c:v>9.5207126749350425E-3</c:v>
                </c:pt>
                <c:pt idx="96">
                  <c:v>9.5673612720592587E-3</c:v>
                </c:pt>
                <c:pt idx="97">
                  <c:v>9.8773524874771253E-3</c:v>
                </c:pt>
                <c:pt idx="98">
                  <c:v>9.8957706018087989E-3</c:v>
                </c:pt>
                <c:pt idx="99">
                  <c:v>1.0076854661154712E-2</c:v>
                </c:pt>
                <c:pt idx="100">
                  <c:v>1.0130748507702238E-2</c:v>
                </c:pt>
                <c:pt idx="101">
                  <c:v>1.0193117151554798E-2</c:v>
                </c:pt>
                <c:pt idx="102">
                  <c:v>1.0311516918516618E-2</c:v>
                </c:pt>
                <c:pt idx="103">
                  <c:v>1.0348671941925902E-2</c:v>
                </c:pt>
                <c:pt idx="104">
                  <c:v>1.0819354584574066E-2</c:v>
                </c:pt>
                <c:pt idx="105">
                  <c:v>1.0948208380037629E-2</c:v>
                </c:pt>
                <c:pt idx="106">
                  <c:v>1.1105556392907891E-2</c:v>
                </c:pt>
                <c:pt idx="107">
                  <c:v>1.127370165249841E-2</c:v>
                </c:pt>
                <c:pt idx="108">
                  <c:v>1.1305320431513445E-2</c:v>
                </c:pt>
                <c:pt idx="109">
                  <c:v>1.1421518222895395E-2</c:v>
                </c:pt>
                <c:pt idx="110">
                  <c:v>1.1548394654153702E-2</c:v>
                </c:pt>
                <c:pt idx="111">
                  <c:v>1.1554857708125707E-2</c:v>
                </c:pt>
                <c:pt idx="112">
                  <c:v>1.1862397629569754E-2</c:v>
                </c:pt>
                <c:pt idx="113">
                  <c:v>1.1969277102536145E-2</c:v>
                </c:pt>
                <c:pt idx="114">
                  <c:v>1.2211674903658265E-2</c:v>
                </c:pt>
                <c:pt idx="115">
                  <c:v>1.2317811061054451E-2</c:v>
                </c:pt>
                <c:pt idx="116">
                  <c:v>1.2505291998102581E-2</c:v>
                </c:pt>
                <c:pt idx="117">
                  <c:v>1.2529879355194671E-2</c:v>
                </c:pt>
                <c:pt idx="118">
                  <c:v>1.2557866270213712E-2</c:v>
                </c:pt>
                <c:pt idx="119">
                  <c:v>1.2609728476480125E-2</c:v>
                </c:pt>
                <c:pt idx="120">
                  <c:v>1.2745232980480687E-2</c:v>
                </c:pt>
                <c:pt idx="121">
                  <c:v>1.2861786672891513E-2</c:v>
                </c:pt>
                <c:pt idx="122">
                  <c:v>1.325729675878295E-2</c:v>
                </c:pt>
                <c:pt idx="123">
                  <c:v>1.3283018546261571E-2</c:v>
                </c:pt>
                <c:pt idx="124">
                  <c:v>1.3411474323020483E-2</c:v>
                </c:pt>
                <c:pt idx="125">
                  <c:v>1.3624525446535699E-2</c:v>
                </c:pt>
                <c:pt idx="126">
                  <c:v>1.3625415154559397E-2</c:v>
                </c:pt>
                <c:pt idx="127">
                  <c:v>1.3760127575417124E-2</c:v>
                </c:pt>
                <c:pt idx="128">
                  <c:v>1.3777786093023936E-2</c:v>
                </c:pt>
                <c:pt idx="129">
                  <c:v>1.3846776831965665E-2</c:v>
                </c:pt>
                <c:pt idx="130">
                  <c:v>1.3923571481386341E-2</c:v>
                </c:pt>
                <c:pt idx="131">
                  <c:v>1.3925934186128201E-2</c:v>
                </c:pt>
                <c:pt idx="132">
                  <c:v>1.3967371040708667E-2</c:v>
                </c:pt>
                <c:pt idx="133">
                  <c:v>1.4110259215880824E-2</c:v>
                </c:pt>
                <c:pt idx="134">
                  <c:v>1.4133439842244808E-2</c:v>
                </c:pt>
                <c:pt idx="135">
                  <c:v>1.4324985441926065E-2</c:v>
                </c:pt>
                <c:pt idx="136">
                  <c:v>1.4340172553585219E-2</c:v>
                </c:pt>
                <c:pt idx="137">
                  <c:v>1.4381069449403755E-2</c:v>
                </c:pt>
                <c:pt idx="138">
                  <c:v>1.4426544825580045E-2</c:v>
                </c:pt>
                <c:pt idx="139">
                  <c:v>1.4434906069726418E-2</c:v>
                </c:pt>
                <c:pt idx="140">
                  <c:v>1.4524205449624178E-2</c:v>
                </c:pt>
                <c:pt idx="141">
                  <c:v>1.4594408807029334E-2</c:v>
                </c:pt>
                <c:pt idx="142">
                  <c:v>1.490903326660686E-2</c:v>
                </c:pt>
                <c:pt idx="143">
                  <c:v>1.5002161243005137E-2</c:v>
                </c:pt>
                <c:pt idx="144">
                  <c:v>1.5034643859285664E-2</c:v>
                </c:pt>
                <c:pt idx="145">
                  <c:v>1.5280321539286268E-2</c:v>
                </c:pt>
                <c:pt idx="146">
                  <c:v>1.5286200330253404E-2</c:v>
                </c:pt>
                <c:pt idx="147">
                  <c:v>1.5365152085507155E-2</c:v>
                </c:pt>
                <c:pt idx="148">
                  <c:v>1.5468860817789752E-2</c:v>
                </c:pt>
                <c:pt idx="149">
                  <c:v>1.547129946387127E-2</c:v>
                </c:pt>
                <c:pt idx="150">
                  <c:v>1.5684161673483743E-2</c:v>
                </c:pt>
                <c:pt idx="151">
                  <c:v>1.5692158846090543E-2</c:v>
                </c:pt>
                <c:pt idx="152">
                  <c:v>1.5828666660929754E-2</c:v>
                </c:pt>
                <c:pt idx="153">
                  <c:v>1.6180114937348621E-2</c:v>
                </c:pt>
                <c:pt idx="154">
                  <c:v>1.6664121823324999E-2</c:v>
                </c:pt>
                <c:pt idx="155">
                  <c:v>1.6775886135517181E-2</c:v>
                </c:pt>
                <c:pt idx="156">
                  <c:v>1.6780955296173971E-2</c:v>
                </c:pt>
                <c:pt idx="157">
                  <c:v>1.6982597437142026E-2</c:v>
                </c:pt>
                <c:pt idx="158">
                  <c:v>1.6988602579982574E-2</c:v>
                </c:pt>
                <c:pt idx="159">
                  <c:v>1.7165491199907294E-2</c:v>
                </c:pt>
                <c:pt idx="160">
                  <c:v>1.7207367578677038E-2</c:v>
                </c:pt>
                <c:pt idx="161">
                  <c:v>1.7557657861733807E-2</c:v>
                </c:pt>
                <c:pt idx="162">
                  <c:v>1.7623693238492125E-2</c:v>
                </c:pt>
                <c:pt idx="163">
                  <c:v>1.768555363411561E-2</c:v>
                </c:pt>
                <c:pt idx="164">
                  <c:v>1.8013997978557413E-2</c:v>
                </c:pt>
                <c:pt idx="165">
                  <c:v>1.8033780130299212E-2</c:v>
                </c:pt>
                <c:pt idx="166">
                  <c:v>1.8070848091507493E-2</c:v>
                </c:pt>
                <c:pt idx="167">
                  <c:v>1.8137077994103912E-2</c:v>
                </c:pt>
                <c:pt idx="168">
                  <c:v>1.8224816621813536E-2</c:v>
                </c:pt>
                <c:pt idx="169">
                  <c:v>1.8307848556050825E-2</c:v>
                </c:pt>
                <c:pt idx="170">
                  <c:v>1.8430624964920209E-2</c:v>
                </c:pt>
                <c:pt idx="171">
                  <c:v>1.8537531237490704E-2</c:v>
                </c:pt>
                <c:pt idx="172">
                  <c:v>1.8576933288295464E-2</c:v>
                </c:pt>
                <c:pt idx="173">
                  <c:v>1.8638971596413045E-2</c:v>
                </c:pt>
                <c:pt idx="174">
                  <c:v>1.8658987294572837E-2</c:v>
                </c:pt>
                <c:pt idx="175">
                  <c:v>1.8660924149052516E-2</c:v>
                </c:pt>
                <c:pt idx="176">
                  <c:v>1.8741191294291866E-2</c:v>
                </c:pt>
                <c:pt idx="177">
                  <c:v>1.8766783339027267E-2</c:v>
                </c:pt>
                <c:pt idx="178">
                  <c:v>1.9093666884281386E-2</c:v>
                </c:pt>
                <c:pt idx="179">
                  <c:v>1.9194076686037467E-2</c:v>
                </c:pt>
                <c:pt idx="180">
                  <c:v>1.9214937459232754E-2</c:v>
                </c:pt>
                <c:pt idx="181">
                  <c:v>1.960240736887741E-2</c:v>
                </c:pt>
                <c:pt idx="182">
                  <c:v>1.9730496435121259E-2</c:v>
                </c:pt>
                <c:pt idx="183">
                  <c:v>1.9789016401576841E-2</c:v>
                </c:pt>
                <c:pt idx="184">
                  <c:v>1.9970498298540248E-2</c:v>
                </c:pt>
                <c:pt idx="185">
                  <c:v>1.9979202168395552E-2</c:v>
                </c:pt>
                <c:pt idx="186">
                  <c:v>1.9984665831860971E-2</c:v>
                </c:pt>
                <c:pt idx="187">
                  <c:v>2.0047807633864163E-2</c:v>
                </c:pt>
                <c:pt idx="188">
                  <c:v>2.0109124080256006E-2</c:v>
                </c:pt>
                <c:pt idx="189">
                  <c:v>2.062279354617003E-2</c:v>
                </c:pt>
                <c:pt idx="190">
                  <c:v>2.073392147593545E-2</c:v>
                </c:pt>
                <c:pt idx="191">
                  <c:v>2.0979815886690529E-2</c:v>
                </c:pt>
                <c:pt idx="192">
                  <c:v>2.1197370668499579E-2</c:v>
                </c:pt>
                <c:pt idx="193">
                  <c:v>2.1536572866171378E-2</c:v>
                </c:pt>
                <c:pt idx="194">
                  <c:v>2.1557476129979485E-2</c:v>
                </c:pt>
                <c:pt idx="195">
                  <c:v>2.1611786847852265E-2</c:v>
                </c:pt>
                <c:pt idx="196">
                  <c:v>2.1825821929889251E-2</c:v>
                </c:pt>
                <c:pt idx="197">
                  <c:v>2.1880918372183096E-2</c:v>
                </c:pt>
                <c:pt idx="198">
                  <c:v>2.1920184050692404E-2</c:v>
                </c:pt>
                <c:pt idx="199">
                  <c:v>2.1938473339518261E-2</c:v>
                </c:pt>
                <c:pt idx="200">
                  <c:v>2.1960382835154897E-2</c:v>
                </c:pt>
                <c:pt idx="201">
                  <c:v>2.1961728792804683E-2</c:v>
                </c:pt>
                <c:pt idx="202">
                  <c:v>2.2009929067587714E-2</c:v>
                </c:pt>
                <c:pt idx="203">
                  <c:v>2.2086925911695143E-2</c:v>
                </c:pt>
                <c:pt idx="204">
                  <c:v>2.2428400793898635E-2</c:v>
                </c:pt>
                <c:pt idx="205">
                  <c:v>2.2573551257013991E-2</c:v>
                </c:pt>
                <c:pt idx="206">
                  <c:v>2.2588234296349943E-2</c:v>
                </c:pt>
                <c:pt idx="207">
                  <c:v>2.2765886952484049E-2</c:v>
                </c:pt>
                <c:pt idx="208">
                  <c:v>2.277129802916612E-2</c:v>
                </c:pt>
                <c:pt idx="209">
                  <c:v>2.2841359147895313E-2</c:v>
                </c:pt>
                <c:pt idx="210">
                  <c:v>2.2842318998765446E-2</c:v>
                </c:pt>
                <c:pt idx="211">
                  <c:v>2.2993941046699735E-2</c:v>
                </c:pt>
                <c:pt idx="212">
                  <c:v>2.2999039412632483E-2</c:v>
                </c:pt>
                <c:pt idx="213">
                  <c:v>2.3062521729594321E-2</c:v>
                </c:pt>
                <c:pt idx="214">
                  <c:v>2.3282983819487475E-2</c:v>
                </c:pt>
                <c:pt idx="215">
                  <c:v>2.3358891618292521E-2</c:v>
                </c:pt>
                <c:pt idx="216">
                  <c:v>2.3387161363606735E-2</c:v>
                </c:pt>
                <c:pt idx="217">
                  <c:v>2.3513860129374294E-2</c:v>
                </c:pt>
                <c:pt idx="218">
                  <c:v>2.3541453947651281E-2</c:v>
                </c:pt>
                <c:pt idx="219">
                  <c:v>2.3627339649530805E-2</c:v>
                </c:pt>
                <c:pt idx="220">
                  <c:v>2.4023218481946679E-2</c:v>
                </c:pt>
                <c:pt idx="221">
                  <c:v>2.4046531019070283E-2</c:v>
                </c:pt>
                <c:pt idx="222">
                  <c:v>2.4080292405540781E-2</c:v>
                </c:pt>
                <c:pt idx="223">
                  <c:v>2.412351296336724E-2</c:v>
                </c:pt>
                <c:pt idx="224">
                  <c:v>2.4143718066493187E-2</c:v>
                </c:pt>
                <c:pt idx="225">
                  <c:v>2.4228352143803818E-2</c:v>
                </c:pt>
                <c:pt idx="226">
                  <c:v>2.4275931762455242E-2</c:v>
                </c:pt>
                <c:pt idx="227">
                  <c:v>2.4345658681850919E-2</c:v>
                </c:pt>
                <c:pt idx="228">
                  <c:v>2.4379743847596787E-2</c:v>
                </c:pt>
                <c:pt idx="229">
                  <c:v>2.4461594797922544E-2</c:v>
                </c:pt>
                <c:pt idx="230">
                  <c:v>2.4480504663165092E-2</c:v>
                </c:pt>
                <c:pt idx="231">
                  <c:v>2.4530228116630654E-2</c:v>
                </c:pt>
                <c:pt idx="232">
                  <c:v>2.4558382182976016E-2</c:v>
                </c:pt>
                <c:pt idx="233">
                  <c:v>2.4564440795536335E-2</c:v>
                </c:pt>
                <c:pt idx="234">
                  <c:v>2.4928872840159329E-2</c:v>
                </c:pt>
                <c:pt idx="235">
                  <c:v>2.4947955917019815E-2</c:v>
                </c:pt>
                <c:pt idx="236">
                  <c:v>2.5014981863786361E-2</c:v>
                </c:pt>
                <c:pt idx="237">
                  <c:v>2.5109078785345407E-2</c:v>
                </c:pt>
                <c:pt idx="238">
                  <c:v>2.516998536446426E-2</c:v>
                </c:pt>
                <c:pt idx="239">
                  <c:v>2.5180634438857208E-2</c:v>
                </c:pt>
                <c:pt idx="240">
                  <c:v>2.5290155452438731E-2</c:v>
                </c:pt>
                <c:pt idx="241">
                  <c:v>2.5606585175431015E-2</c:v>
                </c:pt>
                <c:pt idx="242">
                  <c:v>2.5668045878460187E-2</c:v>
                </c:pt>
                <c:pt idx="243">
                  <c:v>2.5810887402467172E-2</c:v>
                </c:pt>
                <c:pt idx="244">
                  <c:v>2.5925600747661821E-2</c:v>
                </c:pt>
                <c:pt idx="245">
                  <c:v>2.6046200492343859E-2</c:v>
                </c:pt>
                <c:pt idx="246">
                  <c:v>2.6081618970521976E-2</c:v>
                </c:pt>
                <c:pt idx="247">
                  <c:v>2.6290789885002681E-2</c:v>
                </c:pt>
                <c:pt idx="248">
                  <c:v>2.6609727426430096E-2</c:v>
                </c:pt>
                <c:pt idx="249">
                  <c:v>2.6648214615281336E-2</c:v>
                </c:pt>
                <c:pt idx="250">
                  <c:v>2.6742848467214746E-2</c:v>
                </c:pt>
                <c:pt idx="251">
                  <c:v>2.686439073639035E-2</c:v>
                </c:pt>
                <c:pt idx="252">
                  <c:v>2.706363772261677E-2</c:v>
                </c:pt>
                <c:pt idx="253">
                  <c:v>2.7118814270793438E-2</c:v>
                </c:pt>
                <c:pt idx="254">
                  <c:v>2.7204011221265919E-2</c:v>
                </c:pt>
                <c:pt idx="255">
                  <c:v>2.7289351546985429E-2</c:v>
                </c:pt>
                <c:pt idx="256">
                  <c:v>2.7297190653627672E-2</c:v>
                </c:pt>
                <c:pt idx="257">
                  <c:v>2.7674537822332198E-2</c:v>
                </c:pt>
                <c:pt idx="258">
                  <c:v>2.801132236050408E-2</c:v>
                </c:pt>
                <c:pt idx="259">
                  <c:v>2.8076314193719917E-2</c:v>
                </c:pt>
                <c:pt idx="260">
                  <c:v>2.8337064696838846E-2</c:v>
                </c:pt>
                <c:pt idx="261">
                  <c:v>2.8406847926019121E-2</c:v>
                </c:pt>
                <c:pt idx="262">
                  <c:v>2.8462211383255796E-2</c:v>
                </c:pt>
                <c:pt idx="263">
                  <c:v>2.857655565573114E-2</c:v>
                </c:pt>
                <c:pt idx="264">
                  <c:v>2.8637517614650273E-2</c:v>
                </c:pt>
                <c:pt idx="265">
                  <c:v>2.8675043430444146E-2</c:v>
                </c:pt>
                <c:pt idx="266">
                  <c:v>2.8754913056443523E-2</c:v>
                </c:pt>
                <c:pt idx="267">
                  <c:v>2.8779794247492781E-2</c:v>
                </c:pt>
                <c:pt idx="268">
                  <c:v>2.8837040477369683E-2</c:v>
                </c:pt>
                <c:pt idx="269">
                  <c:v>2.8865791324715902E-2</c:v>
                </c:pt>
                <c:pt idx="270">
                  <c:v>2.9016500606854574E-2</c:v>
                </c:pt>
                <c:pt idx="271">
                  <c:v>2.9601690008146608E-2</c:v>
                </c:pt>
                <c:pt idx="272">
                  <c:v>2.9806210500248585E-2</c:v>
                </c:pt>
                <c:pt idx="273">
                  <c:v>2.9935169248154661E-2</c:v>
                </c:pt>
                <c:pt idx="274">
                  <c:v>2.9947817450619148E-2</c:v>
                </c:pt>
                <c:pt idx="275">
                  <c:v>3.0013379268464726E-2</c:v>
                </c:pt>
                <c:pt idx="276">
                  <c:v>3.0034845796438565E-2</c:v>
                </c:pt>
                <c:pt idx="277">
                  <c:v>3.0121576776609864E-2</c:v>
                </c:pt>
                <c:pt idx="278">
                  <c:v>3.0151280483344152E-2</c:v>
                </c:pt>
                <c:pt idx="279">
                  <c:v>3.0170415122165777E-2</c:v>
                </c:pt>
                <c:pt idx="280">
                  <c:v>3.0310352757729975E-2</c:v>
                </c:pt>
                <c:pt idx="281">
                  <c:v>3.0338384135614394E-2</c:v>
                </c:pt>
                <c:pt idx="282">
                  <c:v>3.0457467246431738E-2</c:v>
                </c:pt>
                <c:pt idx="283">
                  <c:v>3.0505402631032755E-2</c:v>
                </c:pt>
                <c:pt idx="284">
                  <c:v>3.0650093092461816E-2</c:v>
                </c:pt>
                <c:pt idx="285">
                  <c:v>3.0758117815754115E-2</c:v>
                </c:pt>
                <c:pt idx="286">
                  <c:v>3.0909883819452581E-2</c:v>
                </c:pt>
                <c:pt idx="287">
                  <c:v>3.1023304224607324E-2</c:v>
                </c:pt>
                <c:pt idx="288">
                  <c:v>3.1161894350277844E-2</c:v>
                </c:pt>
                <c:pt idx="289">
                  <c:v>3.1248767410677166E-2</c:v>
                </c:pt>
                <c:pt idx="290">
                  <c:v>3.1376581868619156E-2</c:v>
                </c:pt>
                <c:pt idx="291">
                  <c:v>3.1416599621117328E-2</c:v>
                </c:pt>
                <c:pt idx="292">
                  <c:v>3.1514347108744685E-2</c:v>
                </c:pt>
                <c:pt idx="293">
                  <c:v>3.1653268348472693E-2</c:v>
                </c:pt>
                <c:pt idx="294">
                  <c:v>3.1738547432464972E-2</c:v>
                </c:pt>
                <c:pt idx="295">
                  <c:v>3.1769057130386143E-2</c:v>
                </c:pt>
                <c:pt idx="296">
                  <c:v>3.1976899377840193E-2</c:v>
                </c:pt>
                <c:pt idx="297">
                  <c:v>3.2008302461198582E-2</c:v>
                </c:pt>
                <c:pt idx="298">
                  <c:v>3.2095081882562292E-2</c:v>
                </c:pt>
                <c:pt idx="299">
                  <c:v>3.2217386846264975E-2</c:v>
                </c:pt>
                <c:pt idx="300">
                  <c:v>3.2279011326066046E-2</c:v>
                </c:pt>
                <c:pt idx="301">
                  <c:v>3.2296542377121332E-2</c:v>
                </c:pt>
                <c:pt idx="302">
                  <c:v>3.2480760208325271E-2</c:v>
                </c:pt>
                <c:pt idx="303">
                  <c:v>3.2540569087024872E-2</c:v>
                </c:pt>
                <c:pt idx="304">
                  <c:v>3.2561019567880711E-2</c:v>
                </c:pt>
                <c:pt idx="305">
                  <c:v>3.2623508629334066E-2</c:v>
                </c:pt>
                <c:pt idx="306">
                  <c:v>3.3026571010457827E-2</c:v>
                </c:pt>
                <c:pt idx="307">
                  <c:v>3.3041780008594042E-2</c:v>
                </c:pt>
                <c:pt idx="308">
                  <c:v>3.3066298884133254E-2</c:v>
                </c:pt>
                <c:pt idx="309">
                  <c:v>3.3127144349751392E-2</c:v>
                </c:pt>
                <c:pt idx="310">
                  <c:v>3.316390875737054E-2</c:v>
                </c:pt>
                <c:pt idx="311">
                  <c:v>3.3303547942762822E-2</c:v>
                </c:pt>
                <c:pt idx="312">
                  <c:v>3.3372138443835894E-2</c:v>
                </c:pt>
                <c:pt idx="313">
                  <c:v>3.3372256230630684E-2</c:v>
                </c:pt>
                <c:pt idx="314">
                  <c:v>3.3418779357835784E-2</c:v>
                </c:pt>
                <c:pt idx="315">
                  <c:v>3.3518804392935753E-2</c:v>
                </c:pt>
                <c:pt idx="316">
                  <c:v>3.3552776959673535E-2</c:v>
                </c:pt>
                <c:pt idx="317">
                  <c:v>3.3959979827798983E-2</c:v>
                </c:pt>
                <c:pt idx="318">
                  <c:v>3.4003460164958602E-2</c:v>
                </c:pt>
                <c:pt idx="319">
                  <c:v>3.4279460479751403E-2</c:v>
                </c:pt>
                <c:pt idx="320">
                  <c:v>3.4452543393810771E-2</c:v>
                </c:pt>
                <c:pt idx="321">
                  <c:v>3.4481459000228053E-2</c:v>
                </c:pt>
                <c:pt idx="322">
                  <c:v>3.4578892297021387E-2</c:v>
                </c:pt>
                <c:pt idx="323">
                  <c:v>3.4676757357990237E-2</c:v>
                </c:pt>
                <c:pt idx="324">
                  <c:v>3.4681917101620156E-2</c:v>
                </c:pt>
                <c:pt idx="325">
                  <c:v>3.4800483362682065E-2</c:v>
                </c:pt>
                <c:pt idx="326">
                  <c:v>3.4808276745377904E-2</c:v>
                </c:pt>
                <c:pt idx="327">
                  <c:v>3.4893624230667677E-2</c:v>
                </c:pt>
                <c:pt idx="328">
                  <c:v>3.5111694040935747E-2</c:v>
                </c:pt>
                <c:pt idx="329">
                  <c:v>3.5379653608483622E-2</c:v>
                </c:pt>
                <c:pt idx="330">
                  <c:v>3.5503949481092922E-2</c:v>
                </c:pt>
                <c:pt idx="331">
                  <c:v>3.5527957641524832E-2</c:v>
                </c:pt>
                <c:pt idx="332">
                  <c:v>3.5584873118142527E-2</c:v>
                </c:pt>
                <c:pt idx="333">
                  <c:v>3.5606845257901261E-2</c:v>
                </c:pt>
                <c:pt idx="334">
                  <c:v>3.577423444641805E-2</c:v>
                </c:pt>
                <c:pt idx="335">
                  <c:v>3.5792139911095214E-2</c:v>
                </c:pt>
                <c:pt idx="336">
                  <c:v>3.5933318129494976E-2</c:v>
                </c:pt>
                <c:pt idx="337">
                  <c:v>3.5968719471527903E-2</c:v>
                </c:pt>
                <c:pt idx="338">
                  <c:v>3.6025688026805523E-2</c:v>
                </c:pt>
                <c:pt idx="339">
                  <c:v>3.6198811399302824E-2</c:v>
                </c:pt>
                <c:pt idx="340">
                  <c:v>3.630403747651114E-2</c:v>
                </c:pt>
                <c:pt idx="341">
                  <c:v>3.6329706899203694E-2</c:v>
                </c:pt>
                <c:pt idx="342">
                  <c:v>3.6432125792315508E-2</c:v>
                </c:pt>
                <c:pt idx="343">
                  <c:v>3.6531840714406183E-2</c:v>
                </c:pt>
                <c:pt idx="344">
                  <c:v>3.6578998109744833E-2</c:v>
                </c:pt>
                <c:pt idx="345">
                  <c:v>3.6719465004916088E-2</c:v>
                </c:pt>
                <c:pt idx="346">
                  <c:v>3.6911450002411465E-2</c:v>
                </c:pt>
                <c:pt idx="347">
                  <c:v>3.6972601259637181E-2</c:v>
                </c:pt>
                <c:pt idx="348">
                  <c:v>3.7171002563575223E-2</c:v>
                </c:pt>
                <c:pt idx="349">
                  <c:v>3.7236919279642233E-2</c:v>
                </c:pt>
                <c:pt idx="350">
                  <c:v>3.7300006293701678E-2</c:v>
                </c:pt>
                <c:pt idx="351">
                  <c:v>3.7457646396956062E-2</c:v>
                </c:pt>
                <c:pt idx="352">
                  <c:v>3.7518208559791828E-2</c:v>
                </c:pt>
                <c:pt idx="353">
                  <c:v>3.760406873763112E-2</c:v>
                </c:pt>
                <c:pt idx="354">
                  <c:v>3.7783492179543687E-2</c:v>
                </c:pt>
                <c:pt idx="355">
                  <c:v>3.7808838817571466E-2</c:v>
                </c:pt>
                <c:pt idx="356">
                  <c:v>3.7828096238237803E-2</c:v>
                </c:pt>
                <c:pt idx="357">
                  <c:v>3.79693997411805E-2</c:v>
                </c:pt>
                <c:pt idx="358">
                  <c:v>3.8214691573542417E-2</c:v>
                </c:pt>
                <c:pt idx="359">
                  <c:v>3.8338083294193991E-2</c:v>
                </c:pt>
                <c:pt idx="360">
                  <c:v>3.8347682515447193E-2</c:v>
                </c:pt>
                <c:pt idx="361">
                  <c:v>3.8526417501557185E-2</c:v>
                </c:pt>
                <c:pt idx="362">
                  <c:v>3.8715145942328062E-2</c:v>
                </c:pt>
                <c:pt idx="363">
                  <c:v>3.8799087046113005E-2</c:v>
                </c:pt>
                <c:pt idx="364">
                  <c:v>3.8933687459027581E-2</c:v>
                </c:pt>
                <c:pt idx="365">
                  <c:v>3.9008215923656442E-2</c:v>
                </c:pt>
                <c:pt idx="366">
                  <c:v>3.911966398457014E-2</c:v>
                </c:pt>
                <c:pt idx="367">
                  <c:v>3.9149053249706314E-2</c:v>
                </c:pt>
                <c:pt idx="368">
                  <c:v>3.9491864344034532E-2</c:v>
                </c:pt>
                <c:pt idx="369">
                  <c:v>3.9612734656989002E-2</c:v>
                </c:pt>
                <c:pt idx="370">
                  <c:v>3.9623711149826331E-2</c:v>
                </c:pt>
                <c:pt idx="371">
                  <c:v>3.9655586512965524E-2</c:v>
                </c:pt>
                <c:pt idx="372">
                  <c:v>3.9668413750385538E-2</c:v>
                </c:pt>
                <c:pt idx="373">
                  <c:v>3.9830189875378987E-2</c:v>
                </c:pt>
                <c:pt idx="374">
                  <c:v>3.983082496429162E-2</c:v>
                </c:pt>
                <c:pt idx="375">
                  <c:v>3.99079810284877E-2</c:v>
                </c:pt>
                <c:pt idx="376">
                  <c:v>3.9986115691679418E-2</c:v>
                </c:pt>
                <c:pt idx="377">
                  <c:v>4.0042003174252126E-2</c:v>
                </c:pt>
                <c:pt idx="378">
                  <c:v>4.0351133958974168E-2</c:v>
                </c:pt>
                <c:pt idx="379">
                  <c:v>4.0354174491086491E-2</c:v>
                </c:pt>
                <c:pt idx="380">
                  <c:v>4.0394247483066539E-2</c:v>
                </c:pt>
                <c:pt idx="381">
                  <c:v>4.047261201735685E-2</c:v>
                </c:pt>
                <c:pt idx="382">
                  <c:v>4.054024039593962E-2</c:v>
                </c:pt>
                <c:pt idx="383">
                  <c:v>4.0668339486791737E-2</c:v>
                </c:pt>
                <c:pt idx="384">
                  <c:v>4.0676670922413345E-2</c:v>
                </c:pt>
                <c:pt idx="385">
                  <c:v>4.0694168325513341E-2</c:v>
                </c:pt>
                <c:pt idx="386">
                  <c:v>4.0803054689386047E-2</c:v>
                </c:pt>
                <c:pt idx="387">
                  <c:v>4.0913099139225924E-2</c:v>
                </c:pt>
                <c:pt idx="388">
                  <c:v>4.1075316040351202E-2</c:v>
                </c:pt>
                <c:pt idx="389">
                  <c:v>4.1116364513393185E-2</c:v>
                </c:pt>
                <c:pt idx="390">
                  <c:v>4.114083907101531E-2</c:v>
                </c:pt>
                <c:pt idx="391">
                  <c:v>4.120124494289245E-2</c:v>
                </c:pt>
                <c:pt idx="392">
                  <c:v>4.1324383129341294E-2</c:v>
                </c:pt>
                <c:pt idx="393">
                  <c:v>4.1502396721156548E-2</c:v>
                </c:pt>
                <c:pt idx="394">
                  <c:v>4.1645795967966796E-2</c:v>
                </c:pt>
                <c:pt idx="395">
                  <c:v>4.1654092866406436E-2</c:v>
                </c:pt>
                <c:pt idx="396">
                  <c:v>4.1778092921622961E-2</c:v>
                </c:pt>
                <c:pt idx="397">
                  <c:v>4.1803093260468077E-2</c:v>
                </c:pt>
                <c:pt idx="398">
                  <c:v>4.1947111156718897E-2</c:v>
                </c:pt>
                <c:pt idx="399">
                  <c:v>4.1980126323190481E-2</c:v>
                </c:pt>
                <c:pt idx="400">
                  <c:v>4.2011072672331506E-2</c:v>
                </c:pt>
                <c:pt idx="401">
                  <c:v>4.2030668385909971E-2</c:v>
                </c:pt>
                <c:pt idx="402">
                  <c:v>4.2304412519925914E-2</c:v>
                </c:pt>
                <c:pt idx="403">
                  <c:v>4.2498295771429953E-2</c:v>
                </c:pt>
                <c:pt idx="404">
                  <c:v>4.2569143279743024E-2</c:v>
                </c:pt>
                <c:pt idx="405">
                  <c:v>4.2605972384339497E-2</c:v>
                </c:pt>
                <c:pt idx="406">
                  <c:v>4.294585813312899E-2</c:v>
                </c:pt>
                <c:pt idx="407">
                  <c:v>4.3050005898228841E-2</c:v>
                </c:pt>
                <c:pt idx="408">
                  <c:v>4.3142105523184655E-2</c:v>
                </c:pt>
                <c:pt idx="409">
                  <c:v>4.3181924767644167E-2</c:v>
                </c:pt>
                <c:pt idx="410">
                  <c:v>4.3309334411586013E-2</c:v>
                </c:pt>
                <c:pt idx="411">
                  <c:v>4.3621695617539515E-2</c:v>
                </c:pt>
                <c:pt idx="412">
                  <c:v>4.3626901473973419E-2</c:v>
                </c:pt>
                <c:pt idx="413">
                  <c:v>4.3678071599063249E-2</c:v>
                </c:pt>
                <c:pt idx="414">
                  <c:v>4.3795408543338098E-2</c:v>
                </c:pt>
                <c:pt idx="415">
                  <c:v>4.3895144062783518E-2</c:v>
                </c:pt>
                <c:pt idx="416">
                  <c:v>4.396156168449572E-2</c:v>
                </c:pt>
                <c:pt idx="417">
                  <c:v>4.410189187953973E-2</c:v>
                </c:pt>
                <c:pt idx="418">
                  <c:v>4.4186158491971834E-2</c:v>
                </c:pt>
                <c:pt idx="419">
                  <c:v>4.4549700640867274E-2</c:v>
                </c:pt>
                <c:pt idx="420">
                  <c:v>4.4601149230693492E-2</c:v>
                </c:pt>
                <c:pt idx="421">
                  <c:v>4.4739562735531369E-2</c:v>
                </c:pt>
                <c:pt idx="422">
                  <c:v>4.4927089670877773E-2</c:v>
                </c:pt>
                <c:pt idx="423">
                  <c:v>4.5032619039179003E-2</c:v>
                </c:pt>
                <c:pt idx="424">
                  <c:v>4.5093833536116637E-2</c:v>
                </c:pt>
                <c:pt idx="425">
                  <c:v>4.5275967355235668E-2</c:v>
                </c:pt>
                <c:pt idx="426">
                  <c:v>4.5373024171967216E-2</c:v>
                </c:pt>
                <c:pt idx="427">
                  <c:v>4.5390948844095551E-2</c:v>
                </c:pt>
                <c:pt idx="428">
                  <c:v>4.5419948788543156E-2</c:v>
                </c:pt>
                <c:pt idx="429">
                  <c:v>4.5427377699955411E-2</c:v>
                </c:pt>
                <c:pt idx="430">
                  <c:v>4.5466825688754736E-2</c:v>
                </c:pt>
                <c:pt idx="431">
                  <c:v>4.5492858239433623E-2</c:v>
                </c:pt>
                <c:pt idx="432">
                  <c:v>4.5610630668541562E-2</c:v>
                </c:pt>
                <c:pt idx="433">
                  <c:v>4.5856009069378721E-2</c:v>
                </c:pt>
                <c:pt idx="434">
                  <c:v>4.587732485887154E-2</c:v>
                </c:pt>
                <c:pt idx="435">
                  <c:v>4.5979548349009754E-2</c:v>
                </c:pt>
                <c:pt idx="436">
                  <c:v>4.613418299665329E-2</c:v>
                </c:pt>
                <c:pt idx="437">
                  <c:v>4.6176477311749925E-2</c:v>
                </c:pt>
                <c:pt idx="438">
                  <c:v>4.6184227166178989E-2</c:v>
                </c:pt>
                <c:pt idx="439">
                  <c:v>4.6235493128464346E-2</c:v>
                </c:pt>
                <c:pt idx="440">
                  <c:v>4.6497184041693472E-2</c:v>
                </c:pt>
                <c:pt idx="441">
                  <c:v>4.6595447675904969E-2</c:v>
                </c:pt>
                <c:pt idx="442">
                  <c:v>4.6848307359698596E-2</c:v>
                </c:pt>
                <c:pt idx="443">
                  <c:v>4.6857405735731598E-2</c:v>
                </c:pt>
                <c:pt idx="444">
                  <c:v>4.6883110099650759E-2</c:v>
                </c:pt>
                <c:pt idx="445">
                  <c:v>4.6913366408259265E-2</c:v>
                </c:pt>
                <c:pt idx="446">
                  <c:v>4.692220624698118E-2</c:v>
                </c:pt>
                <c:pt idx="447">
                  <c:v>4.6969062302893355E-2</c:v>
                </c:pt>
                <c:pt idx="448">
                  <c:v>4.6991743702618827E-2</c:v>
                </c:pt>
                <c:pt idx="449">
                  <c:v>4.7001955420490363E-2</c:v>
                </c:pt>
                <c:pt idx="450">
                  <c:v>4.7005577559778841E-2</c:v>
                </c:pt>
                <c:pt idx="451">
                  <c:v>4.7115488756606108E-2</c:v>
                </c:pt>
                <c:pt idx="452">
                  <c:v>4.7223758893353542E-2</c:v>
                </c:pt>
                <c:pt idx="453">
                  <c:v>4.7255456365713711E-2</c:v>
                </c:pt>
                <c:pt idx="454">
                  <c:v>4.7275583073688843E-2</c:v>
                </c:pt>
                <c:pt idx="455">
                  <c:v>4.7487466893122665E-2</c:v>
                </c:pt>
                <c:pt idx="456">
                  <c:v>4.751806847516505E-2</c:v>
                </c:pt>
                <c:pt idx="457">
                  <c:v>4.7644275734817887E-2</c:v>
                </c:pt>
                <c:pt idx="458">
                  <c:v>4.7663784837177918E-2</c:v>
                </c:pt>
                <c:pt idx="459">
                  <c:v>4.7723425133011664E-2</c:v>
                </c:pt>
                <c:pt idx="460">
                  <c:v>4.7729432375810815E-2</c:v>
                </c:pt>
                <c:pt idx="461">
                  <c:v>4.7851173888535652E-2</c:v>
                </c:pt>
                <c:pt idx="462">
                  <c:v>4.7966503087204085E-2</c:v>
                </c:pt>
                <c:pt idx="463">
                  <c:v>4.7993059812410546E-2</c:v>
                </c:pt>
                <c:pt idx="464">
                  <c:v>4.7994681072061965E-2</c:v>
                </c:pt>
                <c:pt idx="465">
                  <c:v>4.8137898594172751E-2</c:v>
                </c:pt>
                <c:pt idx="466">
                  <c:v>4.8162304403039917E-2</c:v>
                </c:pt>
                <c:pt idx="467">
                  <c:v>4.8283321179676708E-2</c:v>
                </c:pt>
                <c:pt idx="468">
                  <c:v>4.8325069705255068E-2</c:v>
                </c:pt>
                <c:pt idx="469">
                  <c:v>4.8339219689814923E-2</c:v>
                </c:pt>
                <c:pt idx="470">
                  <c:v>4.8520249557455944E-2</c:v>
                </c:pt>
                <c:pt idx="471">
                  <c:v>4.8650850768693132E-2</c:v>
                </c:pt>
                <c:pt idx="472">
                  <c:v>4.8683093692277968E-2</c:v>
                </c:pt>
                <c:pt idx="473">
                  <c:v>4.8777221001499171E-2</c:v>
                </c:pt>
                <c:pt idx="474">
                  <c:v>4.8800937430558904E-2</c:v>
                </c:pt>
                <c:pt idx="475">
                  <c:v>4.8885179161951585E-2</c:v>
                </c:pt>
                <c:pt idx="476">
                  <c:v>4.9223572381777554E-2</c:v>
                </c:pt>
                <c:pt idx="477">
                  <c:v>4.9240463702780346E-2</c:v>
                </c:pt>
                <c:pt idx="478">
                  <c:v>4.9722209275041354E-2</c:v>
                </c:pt>
                <c:pt idx="479">
                  <c:v>4.9732008330908302E-2</c:v>
                </c:pt>
                <c:pt idx="480">
                  <c:v>4.9839060300146412E-2</c:v>
                </c:pt>
                <c:pt idx="481">
                  <c:v>4.9955007343387411E-2</c:v>
                </c:pt>
                <c:pt idx="482">
                  <c:v>5.0154206558106443E-2</c:v>
                </c:pt>
                <c:pt idx="483">
                  <c:v>5.0365269415469253E-2</c:v>
                </c:pt>
                <c:pt idx="484">
                  <c:v>5.0379716741164822E-2</c:v>
                </c:pt>
                <c:pt idx="485">
                  <c:v>5.0492238806766787E-2</c:v>
                </c:pt>
                <c:pt idx="486">
                  <c:v>5.0507004494491754E-2</c:v>
                </c:pt>
                <c:pt idx="487">
                  <c:v>5.0522433343735081E-2</c:v>
                </c:pt>
                <c:pt idx="488">
                  <c:v>5.0587844171709612E-2</c:v>
                </c:pt>
                <c:pt idx="489">
                  <c:v>5.0597271713417331E-2</c:v>
                </c:pt>
                <c:pt idx="490">
                  <c:v>5.0688261054069782E-2</c:v>
                </c:pt>
                <c:pt idx="491">
                  <c:v>5.0696573357504666E-2</c:v>
                </c:pt>
                <c:pt idx="492">
                  <c:v>5.0713992207633188E-2</c:v>
                </c:pt>
                <c:pt idx="493">
                  <c:v>5.0753747921552086E-2</c:v>
                </c:pt>
                <c:pt idx="494">
                  <c:v>5.0883347061065239E-2</c:v>
                </c:pt>
                <c:pt idx="495">
                  <c:v>5.0993369127183795E-2</c:v>
                </c:pt>
                <c:pt idx="496">
                  <c:v>5.1034079170972031E-2</c:v>
                </c:pt>
                <c:pt idx="497">
                  <c:v>5.1051691785360939E-2</c:v>
                </c:pt>
                <c:pt idx="498">
                  <c:v>5.1072390329032442E-2</c:v>
                </c:pt>
                <c:pt idx="499">
                  <c:v>5.1111078720211589E-2</c:v>
                </c:pt>
                <c:pt idx="500">
                  <c:v>5.1260080535273207E-2</c:v>
                </c:pt>
                <c:pt idx="501">
                  <c:v>5.1291886171637831E-2</c:v>
                </c:pt>
                <c:pt idx="502">
                  <c:v>5.1438935933037847E-2</c:v>
                </c:pt>
                <c:pt idx="503">
                  <c:v>5.1648236568061071E-2</c:v>
                </c:pt>
                <c:pt idx="504">
                  <c:v>5.188907595168079E-2</c:v>
                </c:pt>
                <c:pt idx="505">
                  <c:v>5.2163240191054332E-2</c:v>
                </c:pt>
                <c:pt idx="506">
                  <c:v>5.2351482590791143E-2</c:v>
                </c:pt>
                <c:pt idx="507">
                  <c:v>5.2437134803740924E-2</c:v>
                </c:pt>
                <c:pt idx="508">
                  <c:v>5.2508114509339135E-2</c:v>
                </c:pt>
                <c:pt idx="509">
                  <c:v>5.2536637535886874E-2</c:v>
                </c:pt>
                <c:pt idx="510">
                  <c:v>5.2545694897117919E-2</c:v>
                </c:pt>
                <c:pt idx="511">
                  <c:v>5.2920502934909817E-2</c:v>
                </c:pt>
                <c:pt idx="512">
                  <c:v>5.2976996991511496E-2</c:v>
                </c:pt>
                <c:pt idx="513">
                  <c:v>5.3048486535724804E-2</c:v>
                </c:pt>
                <c:pt idx="514">
                  <c:v>5.3149557303243666E-2</c:v>
                </c:pt>
                <c:pt idx="515">
                  <c:v>5.3272808144089634E-2</c:v>
                </c:pt>
                <c:pt idx="516">
                  <c:v>5.3350222480975436E-2</c:v>
                </c:pt>
                <c:pt idx="517">
                  <c:v>5.349043436859291E-2</c:v>
                </c:pt>
                <c:pt idx="518">
                  <c:v>5.3741533293372855E-2</c:v>
                </c:pt>
                <c:pt idx="519">
                  <c:v>5.3748347841883669E-2</c:v>
                </c:pt>
                <c:pt idx="520">
                  <c:v>5.3754463672253769E-2</c:v>
                </c:pt>
                <c:pt idx="521">
                  <c:v>5.3828041375332487E-2</c:v>
                </c:pt>
                <c:pt idx="522">
                  <c:v>5.3882998785742542E-2</c:v>
                </c:pt>
                <c:pt idx="523">
                  <c:v>5.4002810202175476E-2</c:v>
                </c:pt>
                <c:pt idx="524">
                  <c:v>5.4062680584192842E-2</c:v>
                </c:pt>
                <c:pt idx="525">
                  <c:v>5.4078913548578397E-2</c:v>
                </c:pt>
                <c:pt idx="526">
                  <c:v>5.4082664946181219E-2</c:v>
                </c:pt>
                <c:pt idx="527">
                  <c:v>5.4127174091642721E-2</c:v>
                </c:pt>
                <c:pt idx="528">
                  <c:v>5.4174153511335144E-2</c:v>
                </c:pt>
                <c:pt idx="529">
                  <c:v>5.4357679309635872E-2</c:v>
                </c:pt>
                <c:pt idx="530">
                  <c:v>5.4399901649412316E-2</c:v>
                </c:pt>
                <c:pt idx="531">
                  <c:v>5.4501600705748623E-2</c:v>
                </c:pt>
                <c:pt idx="532">
                  <c:v>5.4516948826244249E-2</c:v>
                </c:pt>
                <c:pt idx="533">
                  <c:v>5.4670534350866017E-2</c:v>
                </c:pt>
                <c:pt idx="534">
                  <c:v>5.4696047602877697E-2</c:v>
                </c:pt>
                <c:pt idx="535">
                  <c:v>5.4761124758480051E-2</c:v>
                </c:pt>
                <c:pt idx="536">
                  <c:v>5.4811885036560211E-2</c:v>
                </c:pt>
                <c:pt idx="537">
                  <c:v>5.4902352218001882E-2</c:v>
                </c:pt>
                <c:pt idx="538">
                  <c:v>5.506841968172814E-2</c:v>
                </c:pt>
                <c:pt idx="539">
                  <c:v>5.5228162836169478E-2</c:v>
                </c:pt>
                <c:pt idx="540">
                  <c:v>5.5344789998802463E-2</c:v>
                </c:pt>
                <c:pt idx="541">
                  <c:v>5.5681366269046975E-2</c:v>
                </c:pt>
                <c:pt idx="542">
                  <c:v>5.5734101642396221E-2</c:v>
                </c:pt>
                <c:pt idx="543">
                  <c:v>5.5760142692991246E-2</c:v>
                </c:pt>
                <c:pt idx="544">
                  <c:v>5.5792719980997801E-2</c:v>
                </c:pt>
                <c:pt idx="545">
                  <c:v>5.5831475930677499E-2</c:v>
                </c:pt>
                <c:pt idx="546">
                  <c:v>5.60572790866707E-2</c:v>
                </c:pt>
                <c:pt idx="547">
                  <c:v>5.6230328828366316E-2</c:v>
                </c:pt>
                <c:pt idx="548">
                  <c:v>5.6244360407824663E-2</c:v>
                </c:pt>
                <c:pt idx="549">
                  <c:v>5.6420662279316636E-2</c:v>
                </c:pt>
                <c:pt idx="550">
                  <c:v>5.6734247523183817E-2</c:v>
                </c:pt>
                <c:pt idx="551">
                  <c:v>5.6823810061087603E-2</c:v>
                </c:pt>
                <c:pt idx="552">
                  <c:v>5.6914485797048067E-2</c:v>
                </c:pt>
                <c:pt idx="553">
                  <c:v>5.7000038038320662E-2</c:v>
                </c:pt>
                <c:pt idx="554">
                  <c:v>5.7023559663844224E-2</c:v>
                </c:pt>
                <c:pt idx="555">
                  <c:v>5.7037677018526994E-2</c:v>
                </c:pt>
                <c:pt idx="556">
                  <c:v>5.7117884416298524E-2</c:v>
                </c:pt>
                <c:pt idx="557">
                  <c:v>5.7142362799630593E-2</c:v>
                </c:pt>
                <c:pt idx="558">
                  <c:v>5.7203285873576926E-2</c:v>
                </c:pt>
                <c:pt idx="559">
                  <c:v>5.7323766538337505E-2</c:v>
                </c:pt>
                <c:pt idx="560">
                  <c:v>5.7369463335280375E-2</c:v>
                </c:pt>
                <c:pt idx="561">
                  <c:v>5.7431989518946125E-2</c:v>
                </c:pt>
                <c:pt idx="562">
                  <c:v>5.7538761345918628E-2</c:v>
                </c:pt>
                <c:pt idx="563">
                  <c:v>5.7891368874100547E-2</c:v>
                </c:pt>
                <c:pt idx="564">
                  <c:v>5.790427251429707E-2</c:v>
                </c:pt>
                <c:pt idx="565">
                  <c:v>5.8006942043761896E-2</c:v>
                </c:pt>
                <c:pt idx="566">
                  <c:v>5.8377243801841061E-2</c:v>
                </c:pt>
                <c:pt idx="567">
                  <c:v>5.8414705906899116E-2</c:v>
                </c:pt>
                <c:pt idx="568">
                  <c:v>5.855477036594816E-2</c:v>
                </c:pt>
                <c:pt idx="569">
                  <c:v>5.8621646899337951E-2</c:v>
                </c:pt>
                <c:pt idx="570">
                  <c:v>5.8815696475656556E-2</c:v>
                </c:pt>
                <c:pt idx="571">
                  <c:v>5.8842676697768111E-2</c:v>
                </c:pt>
                <c:pt idx="572">
                  <c:v>5.8851455979370471E-2</c:v>
                </c:pt>
                <c:pt idx="573">
                  <c:v>5.9005724305733177E-2</c:v>
                </c:pt>
                <c:pt idx="574">
                  <c:v>5.9057088492537449E-2</c:v>
                </c:pt>
                <c:pt idx="575">
                  <c:v>5.9109877031475307E-2</c:v>
                </c:pt>
                <c:pt idx="576">
                  <c:v>5.921796853379524E-2</c:v>
                </c:pt>
                <c:pt idx="577">
                  <c:v>5.9299314373929553E-2</c:v>
                </c:pt>
                <c:pt idx="578">
                  <c:v>5.9506317779374422E-2</c:v>
                </c:pt>
                <c:pt idx="579">
                  <c:v>5.9550457338475735E-2</c:v>
                </c:pt>
                <c:pt idx="580">
                  <c:v>5.9591566828712111E-2</c:v>
                </c:pt>
                <c:pt idx="581">
                  <c:v>5.9623264394384146E-2</c:v>
                </c:pt>
                <c:pt idx="582">
                  <c:v>5.9704948127296209E-2</c:v>
                </c:pt>
                <c:pt idx="583">
                  <c:v>5.9882201558450379E-2</c:v>
                </c:pt>
                <c:pt idx="584">
                  <c:v>5.9947891715731928E-2</c:v>
                </c:pt>
                <c:pt idx="585">
                  <c:v>5.9965661072817859E-2</c:v>
                </c:pt>
                <c:pt idx="586">
                  <c:v>6.0214328348443528E-2</c:v>
                </c:pt>
                <c:pt idx="587">
                  <c:v>6.0227426609766627E-2</c:v>
                </c:pt>
                <c:pt idx="588">
                  <c:v>6.0383595204379831E-2</c:v>
                </c:pt>
                <c:pt idx="589">
                  <c:v>6.039765293454958E-2</c:v>
                </c:pt>
                <c:pt idx="590">
                  <c:v>6.0536743985117873E-2</c:v>
                </c:pt>
                <c:pt idx="591">
                  <c:v>6.0925696603549219E-2</c:v>
                </c:pt>
                <c:pt idx="592">
                  <c:v>6.1000819933570094E-2</c:v>
                </c:pt>
                <c:pt idx="593">
                  <c:v>6.1121289730287097E-2</c:v>
                </c:pt>
                <c:pt idx="594">
                  <c:v>6.1202653906815327E-2</c:v>
                </c:pt>
                <c:pt idx="595">
                  <c:v>6.1325116780430983E-2</c:v>
                </c:pt>
                <c:pt idx="596">
                  <c:v>6.1675370733986094E-2</c:v>
                </c:pt>
                <c:pt idx="597">
                  <c:v>6.181771703040085E-2</c:v>
                </c:pt>
                <c:pt idx="598">
                  <c:v>6.1993646848786284E-2</c:v>
                </c:pt>
                <c:pt idx="599">
                  <c:v>6.2100626527028975E-2</c:v>
                </c:pt>
                <c:pt idx="600">
                  <c:v>6.236915843240888E-2</c:v>
                </c:pt>
                <c:pt idx="601">
                  <c:v>6.2411424503516374E-2</c:v>
                </c:pt>
                <c:pt idx="602">
                  <c:v>6.249578374850584E-2</c:v>
                </c:pt>
                <c:pt idx="603">
                  <c:v>6.2532577772249867E-2</c:v>
                </c:pt>
                <c:pt idx="604">
                  <c:v>6.2594406125140875E-2</c:v>
                </c:pt>
                <c:pt idx="605">
                  <c:v>6.2624601826873239E-2</c:v>
                </c:pt>
                <c:pt idx="606">
                  <c:v>6.2670044164317082E-2</c:v>
                </c:pt>
                <c:pt idx="607">
                  <c:v>6.282265294717336E-2</c:v>
                </c:pt>
                <c:pt idx="608">
                  <c:v>6.293017002189695E-2</c:v>
                </c:pt>
                <c:pt idx="609">
                  <c:v>6.2965567897266525E-2</c:v>
                </c:pt>
                <c:pt idx="610">
                  <c:v>6.3022783957167539E-2</c:v>
                </c:pt>
                <c:pt idx="611">
                  <c:v>6.3031623479034696E-2</c:v>
                </c:pt>
                <c:pt idx="612">
                  <c:v>6.3031760156250255E-2</c:v>
                </c:pt>
                <c:pt idx="613">
                  <c:v>6.3081934006257834E-2</c:v>
                </c:pt>
                <c:pt idx="614">
                  <c:v>6.3120747749793482E-2</c:v>
                </c:pt>
                <c:pt idx="615">
                  <c:v>6.3289994065772529E-2</c:v>
                </c:pt>
                <c:pt idx="616">
                  <c:v>6.3306530610954606E-2</c:v>
                </c:pt>
                <c:pt idx="617">
                  <c:v>6.3327632935802139E-2</c:v>
                </c:pt>
                <c:pt idx="618">
                  <c:v>6.3503091538726894E-2</c:v>
                </c:pt>
                <c:pt idx="619">
                  <c:v>6.3528043344406745E-2</c:v>
                </c:pt>
                <c:pt idx="620">
                  <c:v>6.3563104705776127E-2</c:v>
                </c:pt>
                <c:pt idx="621">
                  <c:v>6.3646113219806552E-2</c:v>
                </c:pt>
                <c:pt idx="622">
                  <c:v>6.3684091246538357E-2</c:v>
                </c:pt>
                <c:pt idx="623">
                  <c:v>6.3842761943364149E-2</c:v>
                </c:pt>
                <c:pt idx="624">
                  <c:v>6.3885375792398044E-2</c:v>
                </c:pt>
                <c:pt idx="625">
                  <c:v>6.3911845349556184E-2</c:v>
                </c:pt>
                <c:pt idx="626">
                  <c:v>6.391868297193537E-2</c:v>
                </c:pt>
                <c:pt idx="627">
                  <c:v>6.3962294396654254E-2</c:v>
                </c:pt>
                <c:pt idx="628">
                  <c:v>6.3972614443795525E-2</c:v>
                </c:pt>
                <c:pt idx="629">
                  <c:v>6.4029602222598805E-2</c:v>
                </c:pt>
                <c:pt idx="630">
                  <c:v>6.4049757718235081E-2</c:v>
                </c:pt>
                <c:pt idx="631">
                  <c:v>6.4092342704012317E-2</c:v>
                </c:pt>
                <c:pt idx="632">
                  <c:v>6.4210623780980774E-2</c:v>
                </c:pt>
                <c:pt idx="633">
                  <c:v>6.4491672098952582E-2</c:v>
                </c:pt>
                <c:pt idx="634">
                  <c:v>6.463324893907442E-2</c:v>
                </c:pt>
                <c:pt idx="635">
                  <c:v>6.4655780992646891E-2</c:v>
                </c:pt>
                <c:pt idx="636">
                  <c:v>6.4689907688430234E-2</c:v>
                </c:pt>
                <c:pt idx="637">
                  <c:v>6.4796875413190694E-2</c:v>
                </c:pt>
                <c:pt idx="638">
                  <c:v>6.4799690876659044E-2</c:v>
                </c:pt>
                <c:pt idx="639">
                  <c:v>6.4907905734579163E-2</c:v>
                </c:pt>
                <c:pt idx="640">
                  <c:v>6.4966068456086642E-2</c:v>
                </c:pt>
                <c:pt idx="641">
                  <c:v>6.5014450128550796E-2</c:v>
                </c:pt>
                <c:pt idx="642">
                  <c:v>6.5227491206083926E-2</c:v>
                </c:pt>
                <c:pt idx="643">
                  <c:v>6.5228264842639036E-2</c:v>
                </c:pt>
                <c:pt idx="644">
                  <c:v>6.5259985738126441E-2</c:v>
                </c:pt>
                <c:pt idx="645">
                  <c:v>6.5328271692218318E-2</c:v>
                </c:pt>
                <c:pt idx="646">
                  <c:v>6.5375893565576576E-2</c:v>
                </c:pt>
                <c:pt idx="647">
                  <c:v>6.5429462277688755E-2</c:v>
                </c:pt>
                <c:pt idx="648">
                  <c:v>6.5433500468687469E-2</c:v>
                </c:pt>
                <c:pt idx="649">
                  <c:v>6.550502518476109E-2</c:v>
                </c:pt>
                <c:pt idx="650">
                  <c:v>6.5527087298726389E-2</c:v>
                </c:pt>
                <c:pt idx="651">
                  <c:v>6.5578740495157356E-2</c:v>
                </c:pt>
                <c:pt idx="652">
                  <c:v>6.559771071844267E-2</c:v>
                </c:pt>
                <c:pt idx="653">
                  <c:v>6.5622453860079158E-2</c:v>
                </c:pt>
                <c:pt idx="654">
                  <c:v>6.5631885679604748E-2</c:v>
                </c:pt>
                <c:pt idx="655">
                  <c:v>6.5633706690608529E-2</c:v>
                </c:pt>
                <c:pt idx="656">
                  <c:v>6.5726146851392567E-2</c:v>
                </c:pt>
                <c:pt idx="657">
                  <c:v>6.5897131775403128E-2</c:v>
                </c:pt>
                <c:pt idx="658">
                  <c:v>6.59778556374222E-2</c:v>
                </c:pt>
                <c:pt idx="659">
                  <c:v>6.6082797714297287E-2</c:v>
                </c:pt>
                <c:pt idx="660">
                  <c:v>6.6106784217792675E-2</c:v>
                </c:pt>
                <c:pt idx="661">
                  <c:v>6.612873327683591E-2</c:v>
                </c:pt>
                <c:pt idx="662">
                  <c:v>6.6131496438575937E-2</c:v>
                </c:pt>
                <c:pt idx="663">
                  <c:v>6.6190260556399316E-2</c:v>
                </c:pt>
                <c:pt idx="664">
                  <c:v>6.6224473525460681E-2</c:v>
                </c:pt>
                <c:pt idx="665">
                  <c:v>6.6471432082652465E-2</c:v>
                </c:pt>
                <c:pt idx="666">
                  <c:v>6.6501226439058744E-2</c:v>
                </c:pt>
                <c:pt idx="667">
                  <c:v>6.6838017390701263E-2</c:v>
                </c:pt>
                <c:pt idx="668">
                  <c:v>6.6910773190053355E-2</c:v>
                </c:pt>
                <c:pt idx="669">
                  <c:v>6.6983431011545802E-2</c:v>
                </c:pt>
                <c:pt idx="670">
                  <c:v>6.6990739833642898E-2</c:v>
                </c:pt>
                <c:pt idx="671">
                  <c:v>6.7336750083535138E-2</c:v>
                </c:pt>
                <c:pt idx="672">
                  <c:v>6.7499138547462825E-2</c:v>
                </c:pt>
                <c:pt idx="673">
                  <c:v>6.753506681378843E-2</c:v>
                </c:pt>
                <c:pt idx="674">
                  <c:v>6.7777409870586336E-2</c:v>
                </c:pt>
                <c:pt idx="675">
                  <c:v>6.7782490885425886E-2</c:v>
                </c:pt>
                <c:pt idx="676">
                  <c:v>6.7895778475560734E-2</c:v>
                </c:pt>
                <c:pt idx="677">
                  <c:v>6.7932468305972563E-2</c:v>
                </c:pt>
                <c:pt idx="678">
                  <c:v>6.7973838643956327E-2</c:v>
                </c:pt>
                <c:pt idx="679">
                  <c:v>6.7999740620665605E-2</c:v>
                </c:pt>
                <c:pt idx="680">
                  <c:v>6.8053089187765772E-2</c:v>
                </c:pt>
                <c:pt idx="681">
                  <c:v>6.8097780850756365E-2</c:v>
                </c:pt>
                <c:pt idx="682">
                  <c:v>6.8258259653126471E-2</c:v>
                </c:pt>
                <c:pt idx="683">
                  <c:v>6.8319400462721253E-2</c:v>
                </c:pt>
                <c:pt idx="684">
                  <c:v>6.8548039873275873E-2</c:v>
                </c:pt>
                <c:pt idx="685">
                  <c:v>6.860347045507334E-2</c:v>
                </c:pt>
                <c:pt idx="686">
                  <c:v>6.8737856849410833E-2</c:v>
                </c:pt>
                <c:pt idx="687">
                  <c:v>6.8791638965017624E-2</c:v>
                </c:pt>
                <c:pt idx="688">
                  <c:v>6.8862807470653653E-2</c:v>
                </c:pt>
                <c:pt idx="689">
                  <c:v>6.9032173425620721E-2</c:v>
                </c:pt>
                <c:pt idx="690">
                  <c:v>6.9150340833763022E-2</c:v>
                </c:pt>
                <c:pt idx="691">
                  <c:v>6.9246521269677785E-2</c:v>
                </c:pt>
                <c:pt idx="692">
                  <c:v>6.9421372120195307E-2</c:v>
                </c:pt>
                <c:pt idx="693">
                  <c:v>6.9422116002059608E-2</c:v>
                </c:pt>
                <c:pt idx="694">
                  <c:v>6.9498586107562974E-2</c:v>
                </c:pt>
                <c:pt idx="695">
                  <c:v>6.9551616597565827E-2</c:v>
                </c:pt>
                <c:pt idx="696">
                  <c:v>6.9688468964561365E-2</c:v>
                </c:pt>
                <c:pt idx="697">
                  <c:v>6.9761551527901755E-2</c:v>
                </c:pt>
                <c:pt idx="698">
                  <c:v>6.9801082696812122E-2</c:v>
                </c:pt>
                <c:pt idx="699">
                  <c:v>7.0151295781087961E-2</c:v>
                </c:pt>
                <c:pt idx="700">
                  <c:v>7.0345197107037655E-2</c:v>
                </c:pt>
                <c:pt idx="701">
                  <c:v>7.0376788954731304E-2</c:v>
                </c:pt>
                <c:pt idx="702">
                  <c:v>7.0430113392587299E-2</c:v>
                </c:pt>
                <c:pt idx="703">
                  <c:v>7.0504316254925273E-2</c:v>
                </c:pt>
                <c:pt idx="704">
                  <c:v>7.0543187566389581E-2</c:v>
                </c:pt>
                <c:pt idx="705">
                  <c:v>7.0759585031503036E-2</c:v>
                </c:pt>
                <c:pt idx="706">
                  <c:v>7.0915062920053007E-2</c:v>
                </c:pt>
                <c:pt idx="707">
                  <c:v>7.1035838105516738E-2</c:v>
                </c:pt>
                <c:pt idx="708">
                  <c:v>7.108346685405055E-2</c:v>
                </c:pt>
                <c:pt idx="709">
                  <c:v>7.1261796561271171E-2</c:v>
                </c:pt>
                <c:pt idx="710">
                  <c:v>7.1311171199086823E-2</c:v>
                </c:pt>
                <c:pt idx="711">
                  <c:v>7.1439243284330947E-2</c:v>
                </c:pt>
                <c:pt idx="712">
                  <c:v>7.2124268482979717E-2</c:v>
                </c:pt>
                <c:pt idx="713">
                  <c:v>7.2190953223538107E-2</c:v>
                </c:pt>
                <c:pt idx="714">
                  <c:v>7.2209589673731353E-2</c:v>
                </c:pt>
                <c:pt idx="715">
                  <c:v>7.2364736910088379E-2</c:v>
                </c:pt>
                <c:pt idx="716">
                  <c:v>7.2492364952896141E-2</c:v>
                </c:pt>
                <c:pt idx="717">
                  <c:v>7.2626297121493946E-2</c:v>
                </c:pt>
                <c:pt idx="718">
                  <c:v>7.2676505026654944E-2</c:v>
                </c:pt>
                <c:pt idx="719">
                  <c:v>7.268604603685988E-2</c:v>
                </c:pt>
                <c:pt idx="720">
                  <c:v>7.2752832007907609E-2</c:v>
                </c:pt>
                <c:pt idx="721">
                  <c:v>7.3300648162598889E-2</c:v>
                </c:pt>
                <c:pt idx="722">
                  <c:v>7.3442365710307614E-2</c:v>
                </c:pt>
                <c:pt idx="723">
                  <c:v>7.358836034094797E-2</c:v>
                </c:pt>
                <c:pt idx="724">
                  <c:v>7.3629413394745949E-2</c:v>
                </c:pt>
                <c:pt idx="725">
                  <c:v>7.3694591709450488E-2</c:v>
                </c:pt>
                <c:pt idx="726">
                  <c:v>7.3832772534966992E-2</c:v>
                </c:pt>
                <c:pt idx="727">
                  <c:v>7.4021617419750357E-2</c:v>
                </c:pt>
                <c:pt idx="728">
                  <c:v>7.4036941415559498E-2</c:v>
                </c:pt>
                <c:pt idx="729">
                  <c:v>7.4082929451483107E-2</c:v>
                </c:pt>
                <c:pt idx="730">
                  <c:v>7.4253735562181691E-2</c:v>
                </c:pt>
                <c:pt idx="731">
                  <c:v>7.4268514225074536E-2</c:v>
                </c:pt>
                <c:pt idx="732">
                  <c:v>7.4335965136988355E-2</c:v>
                </c:pt>
                <c:pt idx="733">
                  <c:v>7.4500100383924531E-2</c:v>
                </c:pt>
                <c:pt idx="734">
                  <c:v>7.4533696455734808E-2</c:v>
                </c:pt>
                <c:pt idx="735">
                  <c:v>7.4598630852369202E-2</c:v>
                </c:pt>
                <c:pt idx="736">
                  <c:v>7.4690374372091278E-2</c:v>
                </c:pt>
                <c:pt idx="737">
                  <c:v>7.4801709337005029E-2</c:v>
                </c:pt>
                <c:pt idx="738">
                  <c:v>7.4843422682537852E-2</c:v>
                </c:pt>
                <c:pt idx="739">
                  <c:v>7.4851904113276913E-2</c:v>
                </c:pt>
                <c:pt idx="740">
                  <c:v>7.4977379292431784E-2</c:v>
                </c:pt>
                <c:pt idx="741">
                  <c:v>7.5040217419244604E-2</c:v>
                </c:pt>
                <c:pt idx="742">
                  <c:v>7.5088139455460765E-2</c:v>
                </c:pt>
                <c:pt idx="743">
                  <c:v>7.5242557569571919E-2</c:v>
                </c:pt>
                <c:pt idx="744">
                  <c:v>7.5585197556253148E-2</c:v>
                </c:pt>
                <c:pt idx="745">
                  <c:v>7.559458061999981E-2</c:v>
                </c:pt>
                <c:pt idx="746">
                  <c:v>7.5685725469332832E-2</c:v>
                </c:pt>
                <c:pt idx="747">
                  <c:v>7.6048514102120587E-2</c:v>
                </c:pt>
                <c:pt idx="748">
                  <c:v>7.6097661270691147E-2</c:v>
                </c:pt>
                <c:pt idx="749">
                  <c:v>7.6125677162997257E-2</c:v>
                </c:pt>
                <c:pt idx="750">
                  <c:v>7.6410078532308953E-2</c:v>
                </c:pt>
                <c:pt idx="751">
                  <c:v>7.6928223805092788E-2</c:v>
                </c:pt>
                <c:pt idx="752">
                  <c:v>7.7089158775594219E-2</c:v>
                </c:pt>
                <c:pt idx="753">
                  <c:v>7.7090160982374215E-2</c:v>
                </c:pt>
                <c:pt idx="754">
                  <c:v>7.7105739454987887E-2</c:v>
                </c:pt>
                <c:pt idx="755">
                  <c:v>7.7206624477327526E-2</c:v>
                </c:pt>
                <c:pt idx="756">
                  <c:v>7.7207192848884221E-2</c:v>
                </c:pt>
                <c:pt idx="757">
                  <c:v>7.7291366148281457E-2</c:v>
                </c:pt>
                <c:pt idx="758">
                  <c:v>7.735515084850686E-2</c:v>
                </c:pt>
                <c:pt idx="759">
                  <c:v>7.738156361805458E-2</c:v>
                </c:pt>
                <c:pt idx="760">
                  <c:v>7.7445887745891673E-2</c:v>
                </c:pt>
                <c:pt idx="761">
                  <c:v>7.7543794163490234E-2</c:v>
                </c:pt>
                <c:pt idx="762">
                  <c:v>7.7635757802295452E-2</c:v>
                </c:pt>
                <c:pt idx="763">
                  <c:v>7.7637961803211697E-2</c:v>
                </c:pt>
                <c:pt idx="764">
                  <c:v>7.7685413669634995E-2</c:v>
                </c:pt>
                <c:pt idx="765">
                  <c:v>7.7701055327829671E-2</c:v>
                </c:pt>
                <c:pt idx="766">
                  <c:v>7.7762603520206169E-2</c:v>
                </c:pt>
                <c:pt idx="767">
                  <c:v>7.7783650339684471E-2</c:v>
                </c:pt>
                <c:pt idx="768">
                  <c:v>7.779191325286923E-2</c:v>
                </c:pt>
                <c:pt idx="769">
                  <c:v>7.7891251313504176E-2</c:v>
                </c:pt>
                <c:pt idx="770">
                  <c:v>7.8049983179321755E-2</c:v>
                </c:pt>
                <c:pt idx="771">
                  <c:v>7.8090578488373197E-2</c:v>
                </c:pt>
                <c:pt idx="772">
                  <c:v>7.8219791984185397E-2</c:v>
                </c:pt>
                <c:pt idx="773">
                  <c:v>7.8294893421908346E-2</c:v>
                </c:pt>
                <c:pt idx="774">
                  <c:v>7.830060221674337E-2</c:v>
                </c:pt>
                <c:pt idx="775">
                  <c:v>7.8325331572174611E-2</c:v>
                </c:pt>
                <c:pt idx="776">
                  <c:v>7.8371038988939629E-2</c:v>
                </c:pt>
                <c:pt idx="777">
                  <c:v>7.8471538668203555E-2</c:v>
                </c:pt>
                <c:pt idx="778">
                  <c:v>7.8558658601973114E-2</c:v>
                </c:pt>
                <c:pt idx="779">
                  <c:v>7.8610343554757378E-2</c:v>
                </c:pt>
                <c:pt idx="780">
                  <c:v>7.8627095181589279E-2</c:v>
                </c:pt>
                <c:pt idx="781">
                  <c:v>7.8631158803302417E-2</c:v>
                </c:pt>
                <c:pt idx="782">
                  <c:v>7.8814790305141061E-2</c:v>
                </c:pt>
                <c:pt idx="783">
                  <c:v>7.9107442574722034E-2</c:v>
                </c:pt>
                <c:pt idx="784">
                  <c:v>7.9118356049092911E-2</c:v>
                </c:pt>
                <c:pt idx="785">
                  <c:v>7.9371453084541965E-2</c:v>
                </c:pt>
                <c:pt idx="786">
                  <c:v>7.9503941827381089E-2</c:v>
                </c:pt>
                <c:pt idx="787">
                  <c:v>8.024144605914231E-2</c:v>
                </c:pt>
                <c:pt idx="788">
                  <c:v>8.0437065872644764E-2</c:v>
                </c:pt>
                <c:pt idx="789">
                  <c:v>8.0719161831838387E-2</c:v>
                </c:pt>
                <c:pt idx="790">
                  <c:v>8.0767355205899158E-2</c:v>
                </c:pt>
                <c:pt idx="791">
                  <c:v>8.0770140854072206E-2</c:v>
                </c:pt>
                <c:pt idx="792">
                  <c:v>8.0904356069013944E-2</c:v>
                </c:pt>
                <c:pt idx="793">
                  <c:v>8.0919994759718339E-2</c:v>
                </c:pt>
                <c:pt idx="794">
                  <c:v>8.10884957294256E-2</c:v>
                </c:pt>
                <c:pt idx="795">
                  <c:v>8.11698268169503E-2</c:v>
                </c:pt>
                <c:pt idx="796">
                  <c:v>8.1330219319089E-2</c:v>
                </c:pt>
                <c:pt idx="797">
                  <c:v>8.1339508981075545E-2</c:v>
                </c:pt>
                <c:pt idx="798">
                  <c:v>8.1979914015253522E-2</c:v>
                </c:pt>
                <c:pt idx="799">
                  <c:v>8.1996968013785976E-2</c:v>
                </c:pt>
                <c:pt idx="800">
                  <c:v>8.2007327655495579E-2</c:v>
                </c:pt>
                <c:pt idx="801">
                  <c:v>8.2021899145487104E-2</c:v>
                </c:pt>
                <c:pt idx="802">
                  <c:v>8.2078558849907321E-2</c:v>
                </c:pt>
                <c:pt idx="803">
                  <c:v>8.2083360196648664E-2</c:v>
                </c:pt>
                <c:pt idx="804">
                  <c:v>8.2169042405289675E-2</c:v>
                </c:pt>
                <c:pt idx="805">
                  <c:v>8.2253575337897483E-2</c:v>
                </c:pt>
                <c:pt idx="806">
                  <c:v>8.2293191460555609E-2</c:v>
                </c:pt>
                <c:pt idx="807">
                  <c:v>8.233518640079153E-2</c:v>
                </c:pt>
                <c:pt idx="808">
                  <c:v>8.2386424464865118E-2</c:v>
                </c:pt>
                <c:pt idx="809">
                  <c:v>8.247505600180613E-2</c:v>
                </c:pt>
                <c:pt idx="810">
                  <c:v>8.2746334615039843E-2</c:v>
                </c:pt>
                <c:pt idx="811">
                  <c:v>8.2886229569941766E-2</c:v>
                </c:pt>
                <c:pt idx="812">
                  <c:v>8.2890193054718356E-2</c:v>
                </c:pt>
                <c:pt idx="813">
                  <c:v>8.2997064449790825E-2</c:v>
                </c:pt>
                <c:pt idx="814">
                  <c:v>8.303264649949417E-2</c:v>
                </c:pt>
                <c:pt idx="815">
                  <c:v>8.303412274628251E-2</c:v>
                </c:pt>
                <c:pt idx="816">
                  <c:v>8.3047662436238415E-2</c:v>
                </c:pt>
                <c:pt idx="817">
                  <c:v>8.319897294598172E-2</c:v>
                </c:pt>
                <c:pt idx="818">
                  <c:v>8.3242814430229337E-2</c:v>
                </c:pt>
                <c:pt idx="819">
                  <c:v>8.3359726999431963E-2</c:v>
                </c:pt>
                <c:pt idx="820">
                  <c:v>8.3365907916147064E-2</c:v>
                </c:pt>
                <c:pt idx="821">
                  <c:v>8.3377365482421945E-2</c:v>
                </c:pt>
                <c:pt idx="822">
                  <c:v>8.353613148344774E-2</c:v>
                </c:pt>
                <c:pt idx="823">
                  <c:v>8.3622603675160861E-2</c:v>
                </c:pt>
                <c:pt idx="824">
                  <c:v>8.3659849454215743E-2</c:v>
                </c:pt>
                <c:pt idx="825">
                  <c:v>8.3771762723637413E-2</c:v>
                </c:pt>
                <c:pt idx="826">
                  <c:v>8.3815494189314763E-2</c:v>
                </c:pt>
                <c:pt idx="827">
                  <c:v>8.3947811214060558E-2</c:v>
                </c:pt>
                <c:pt idx="828">
                  <c:v>8.4088353740174204E-2</c:v>
                </c:pt>
                <c:pt idx="829">
                  <c:v>8.4340125657720103E-2</c:v>
                </c:pt>
                <c:pt idx="830">
                  <c:v>8.4473043171240866E-2</c:v>
                </c:pt>
                <c:pt idx="831">
                  <c:v>8.4478119380487576E-2</c:v>
                </c:pt>
                <c:pt idx="832">
                  <c:v>8.4581803892744861E-2</c:v>
                </c:pt>
                <c:pt idx="833">
                  <c:v>8.4672924973021618E-2</c:v>
                </c:pt>
                <c:pt idx="834">
                  <c:v>8.4796864142604261E-2</c:v>
                </c:pt>
                <c:pt idx="835">
                  <c:v>8.4814798178703965E-2</c:v>
                </c:pt>
                <c:pt idx="836">
                  <c:v>8.4840653271423455E-2</c:v>
                </c:pt>
                <c:pt idx="837">
                  <c:v>8.4859961929847821E-2</c:v>
                </c:pt>
                <c:pt idx="838">
                  <c:v>8.4891505825518229E-2</c:v>
                </c:pt>
                <c:pt idx="839">
                  <c:v>8.5120807011207292E-2</c:v>
                </c:pt>
                <c:pt idx="840">
                  <c:v>8.5160439855131539E-2</c:v>
                </c:pt>
                <c:pt idx="841">
                  <c:v>8.520032890587266E-2</c:v>
                </c:pt>
                <c:pt idx="842">
                  <c:v>8.541365254738563E-2</c:v>
                </c:pt>
                <c:pt idx="843">
                  <c:v>8.5453994581038473E-2</c:v>
                </c:pt>
                <c:pt idx="844">
                  <c:v>8.6061300862528847E-2</c:v>
                </c:pt>
                <c:pt idx="845">
                  <c:v>8.6184180973045921E-2</c:v>
                </c:pt>
                <c:pt idx="846">
                  <c:v>8.6269068090850942E-2</c:v>
                </c:pt>
                <c:pt idx="847">
                  <c:v>8.6324278434221038E-2</c:v>
                </c:pt>
                <c:pt idx="848">
                  <c:v>8.6345092644809732E-2</c:v>
                </c:pt>
                <c:pt idx="849">
                  <c:v>8.6369074589909528E-2</c:v>
                </c:pt>
                <c:pt idx="850">
                  <c:v>8.6374623602356385E-2</c:v>
                </c:pt>
                <c:pt idx="851">
                  <c:v>8.6505999748246465E-2</c:v>
                </c:pt>
                <c:pt idx="852">
                  <c:v>8.6509657146756305E-2</c:v>
                </c:pt>
                <c:pt idx="853">
                  <c:v>8.6801893491249074E-2</c:v>
                </c:pt>
                <c:pt idx="854">
                  <c:v>8.6806578797064896E-2</c:v>
                </c:pt>
                <c:pt idx="855">
                  <c:v>8.7003290919233547E-2</c:v>
                </c:pt>
                <c:pt idx="856">
                  <c:v>8.7267129503281207E-2</c:v>
                </c:pt>
                <c:pt idx="857">
                  <c:v>8.7324362455567045E-2</c:v>
                </c:pt>
                <c:pt idx="858">
                  <c:v>8.7380229325269926E-2</c:v>
                </c:pt>
                <c:pt idx="859">
                  <c:v>8.7420439023688359E-2</c:v>
                </c:pt>
                <c:pt idx="860">
                  <c:v>8.759312636182795E-2</c:v>
                </c:pt>
                <c:pt idx="861">
                  <c:v>8.7789885045906721E-2</c:v>
                </c:pt>
                <c:pt idx="862">
                  <c:v>8.7800258055361638E-2</c:v>
                </c:pt>
                <c:pt idx="863">
                  <c:v>8.7842622960788527E-2</c:v>
                </c:pt>
                <c:pt idx="864">
                  <c:v>8.7860491515544287E-2</c:v>
                </c:pt>
                <c:pt idx="865">
                  <c:v>8.7918009315954393E-2</c:v>
                </c:pt>
                <c:pt idx="866">
                  <c:v>8.7971749967980378E-2</c:v>
                </c:pt>
                <c:pt idx="867">
                  <c:v>8.7985401551177206E-2</c:v>
                </c:pt>
                <c:pt idx="868">
                  <c:v>8.8111005961349451E-2</c:v>
                </c:pt>
                <c:pt idx="869">
                  <c:v>8.8209462950581838E-2</c:v>
                </c:pt>
                <c:pt idx="870">
                  <c:v>8.8445840146352595E-2</c:v>
                </c:pt>
                <c:pt idx="871">
                  <c:v>8.8467071399070299E-2</c:v>
                </c:pt>
                <c:pt idx="872">
                  <c:v>8.8518105309795009E-2</c:v>
                </c:pt>
                <c:pt idx="873">
                  <c:v>8.8596710546210267E-2</c:v>
                </c:pt>
                <c:pt idx="874">
                  <c:v>8.8658500443590069E-2</c:v>
                </c:pt>
                <c:pt idx="875">
                  <c:v>8.8787551582943505E-2</c:v>
                </c:pt>
                <c:pt idx="876">
                  <c:v>8.8841551715481026E-2</c:v>
                </c:pt>
                <c:pt idx="877">
                  <c:v>8.8900663246656519E-2</c:v>
                </c:pt>
                <c:pt idx="878">
                  <c:v>8.8960343810168041E-2</c:v>
                </c:pt>
                <c:pt idx="879">
                  <c:v>8.8976448276774547E-2</c:v>
                </c:pt>
                <c:pt idx="880">
                  <c:v>8.8988894505733593E-2</c:v>
                </c:pt>
                <c:pt idx="881">
                  <c:v>8.9006429860833722E-2</c:v>
                </c:pt>
                <c:pt idx="882">
                  <c:v>8.9144985861661946E-2</c:v>
                </c:pt>
                <c:pt idx="883">
                  <c:v>8.9214774279609679E-2</c:v>
                </c:pt>
                <c:pt idx="884">
                  <c:v>8.9239382604015857E-2</c:v>
                </c:pt>
                <c:pt idx="885">
                  <c:v>8.9281595694652882E-2</c:v>
                </c:pt>
                <c:pt idx="886">
                  <c:v>8.9330255884071424E-2</c:v>
                </c:pt>
                <c:pt idx="887">
                  <c:v>8.9334875113575421E-2</c:v>
                </c:pt>
                <c:pt idx="888">
                  <c:v>8.9368816489954442E-2</c:v>
                </c:pt>
                <c:pt idx="889">
                  <c:v>8.9381933247397766E-2</c:v>
                </c:pt>
                <c:pt idx="890">
                  <c:v>8.9436082512535528E-2</c:v>
                </c:pt>
                <c:pt idx="891">
                  <c:v>8.955923205282118E-2</c:v>
                </c:pt>
                <c:pt idx="892">
                  <c:v>8.9581358731383828E-2</c:v>
                </c:pt>
                <c:pt idx="893">
                  <c:v>8.960396329733758E-2</c:v>
                </c:pt>
                <c:pt idx="894">
                  <c:v>8.963200220043134E-2</c:v>
                </c:pt>
                <c:pt idx="895">
                  <c:v>8.9805742483069204E-2</c:v>
                </c:pt>
                <c:pt idx="896">
                  <c:v>8.9816576861365474E-2</c:v>
                </c:pt>
                <c:pt idx="897">
                  <c:v>8.9846386116642793E-2</c:v>
                </c:pt>
                <c:pt idx="898">
                  <c:v>8.9955221224687243E-2</c:v>
                </c:pt>
                <c:pt idx="899">
                  <c:v>9.0041202854869412E-2</c:v>
                </c:pt>
                <c:pt idx="900">
                  <c:v>9.0087510617450808E-2</c:v>
                </c:pt>
                <c:pt idx="901">
                  <c:v>9.0113069060094864E-2</c:v>
                </c:pt>
                <c:pt idx="902">
                  <c:v>9.0148326773352064E-2</c:v>
                </c:pt>
                <c:pt idx="903">
                  <c:v>9.0168075139725593E-2</c:v>
                </c:pt>
                <c:pt idx="904">
                  <c:v>9.0264802151402951E-2</c:v>
                </c:pt>
                <c:pt idx="905">
                  <c:v>9.0418431261445997E-2</c:v>
                </c:pt>
                <c:pt idx="906">
                  <c:v>9.0432336935589053E-2</c:v>
                </c:pt>
                <c:pt idx="907">
                  <c:v>9.0470614456068493E-2</c:v>
                </c:pt>
                <c:pt idx="908">
                  <c:v>9.0527686261611992E-2</c:v>
                </c:pt>
                <c:pt idx="909">
                  <c:v>9.0556443784307411E-2</c:v>
                </c:pt>
                <c:pt idx="910">
                  <c:v>9.0675049110550771E-2</c:v>
                </c:pt>
                <c:pt idx="911">
                  <c:v>9.0692176030023219E-2</c:v>
                </c:pt>
                <c:pt idx="912">
                  <c:v>9.0918678912527806E-2</c:v>
                </c:pt>
                <c:pt idx="913">
                  <c:v>9.0948368125820064E-2</c:v>
                </c:pt>
                <c:pt idx="914">
                  <c:v>9.0965279582831571E-2</c:v>
                </c:pt>
                <c:pt idx="915">
                  <c:v>9.0981634765657154E-2</c:v>
                </c:pt>
                <c:pt idx="916">
                  <c:v>9.1052493371598389E-2</c:v>
                </c:pt>
                <c:pt idx="917">
                  <c:v>9.1329954333230448E-2</c:v>
                </c:pt>
                <c:pt idx="918">
                  <c:v>9.1367564552637531E-2</c:v>
                </c:pt>
                <c:pt idx="919">
                  <c:v>9.1388523485979978E-2</c:v>
                </c:pt>
                <c:pt idx="920">
                  <c:v>9.1399523062541954E-2</c:v>
                </c:pt>
                <c:pt idx="921">
                  <c:v>9.1401507501702742E-2</c:v>
                </c:pt>
                <c:pt idx="922">
                  <c:v>9.1701357228707106E-2</c:v>
                </c:pt>
                <c:pt idx="923">
                  <c:v>9.1764081234772393E-2</c:v>
                </c:pt>
                <c:pt idx="924">
                  <c:v>9.1798932012217033E-2</c:v>
                </c:pt>
                <c:pt idx="925">
                  <c:v>9.1823786962179188E-2</c:v>
                </c:pt>
                <c:pt idx="926">
                  <c:v>9.1830705878517063E-2</c:v>
                </c:pt>
                <c:pt idx="927">
                  <c:v>9.2001645793403891E-2</c:v>
                </c:pt>
                <c:pt idx="928">
                  <c:v>9.2075090122016423E-2</c:v>
                </c:pt>
                <c:pt idx="929">
                  <c:v>9.2142187039846016E-2</c:v>
                </c:pt>
                <c:pt idx="930">
                  <c:v>9.2160736745872801E-2</c:v>
                </c:pt>
                <c:pt idx="931">
                  <c:v>9.2161189276187813E-2</c:v>
                </c:pt>
                <c:pt idx="932">
                  <c:v>9.2212340273834875E-2</c:v>
                </c:pt>
                <c:pt idx="933">
                  <c:v>9.2220008592313746E-2</c:v>
                </c:pt>
                <c:pt idx="934">
                  <c:v>9.2249757222922835E-2</c:v>
                </c:pt>
                <c:pt idx="935">
                  <c:v>9.2274847966744331E-2</c:v>
                </c:pt>
                <c:pt idx="936">
                  <c:v>9.2288969724722919E-2</c:v>
                </c:pt>
                <c:pt idx="937">
                  <c:v>9.2319749391534228E-2</c:v>
                </c:pt>
                <c:pt idx="938">
                  <c:v>9.2376122480130926E-2</c:v>
                </c:pt>
                <c:pt idx="939">
                  <c:v>9.2400019691140117E-2</c:v>
                </c:pt>
                <c:pt idx="940">
                  <c:v>9.2489614399721823E-2</c:v>
                </c:pt>
                <c:pt idx="941">
                  <c:v>9.2589491930946941E-2</c:v>
                </c:pt>
                <c:pt idx="942">
                  <c:v>9.2614686749914688E-2</c:v>
                </c:pt>
                <c:pt idx="943">
                  <c:v>9.2653506714744482E-2</c:v>
                </c:pt>
                <c:pt idx="944">
                  <c:v>9.2763974301286495E-2</c:v>
                </c:pt>
                <c:pt idx="945">
                  <c:v>9.289337955555331E-2</c:v>
                </c:pt>
                <c:pt idx="946">
                  <c:v>9.2895557097262271E-2</c:v>
                </c:pt>
                <c:pt idx="947">
                  <c:v>9.2915339474606534E-2</c:v>
                </c:pt>
                <c:pt idx="948">
                  <c:v>9.3002390238253338E-2</c:v>
                </c:pt>
                <c:pt idx="949">
                  <c:v>9.3013616199862495E-2</c:v>
                </c:pt>
                <c:pt idx="950">
                  <c:v>9.3036596510776046E-2</c:v>
                </c:pt>
                <c:pt idx="951">
                  <c:v>9.3088479002386273E-2</c:v>
                </c:pt>
                <c:pt idx="952">
                  <c:v>9.3145209990443498E-2</c:v>
                </c:pt>
                <c:pt idx="953">
                  <c:v>9.3148661026554169E-2</c:v>
                </c:pt>
                <c:pt idx="954">
                  <c:v>9.3369218259640618E-2</c:v>
                </c:pt>
                <c:pt idx="955">
                  <c:v>9.381432263322044E-2</c:v>
                </c:pt>
                <c:pt idx="956">
                  <c:v>9.3898770097643747E-2</c:v>
                </c:pt>
                <c:pt idx="957">
                  <c:v>9.3997125170663526E-2</c:v>
                </c:pt>
                <c:pt idx="958">
                  <c:v>9.4005530515358635E-2</c:v>
                </c:pt>
                <c:pt idx="959">
                  <c:v>9.4027698380303698E-2</c:v>
                </c:pt>
                <c:pt idx="960">
                  <c:v>9.4208561194880427E-2</c:v>
                </c:pt>
                <c:pt idx="961">
                  <c:v>9.4559518550543203E-2</c:v>
                </c:pt>
                <c:pt idx="962">
                  <c:v>9.4572127180685861E-2</c:v>
                </c:pt>
                <c:pt idx="963">
                  <c:v>9.4640933094933835E-2</c:v>
                </c:pt>
                <c:pt idx="964">
                  <c:v>9.4731624097780007E-2</c:v>
                </c:pt>
                <c:pt idx="965">
                  <c:v>9.4885642526797834E-2</c:v>
                </c:pt>
                <c:pt idx="966">
                  <c:v>9.5005230643086871E-2</c:v>
                </c:pt>
                <c:pt idx="967">
                  <c:v>9.5009007094688971E-2</c:v>
                </c:pt>
                <c:pt idx="968">
                  <c:v>9.5111275059668807E-2</c:v>
                </c:pt>
                <c:pt idx="969">
                  <c:v>9.5131051451748494E-2</c:v>
                </c:pt>
                <c:pt idx="970">
                  <c:v>9.5261860399141807E-2</c:v>
                </c:pt>
                <c:pt idx="971">
                  <c:v>9.5327707116055635E-2</c:v>
                </c:pt>
                <c:pt idx="972">
                  <c:v>9.5824690438735871E-2</c:v>
                </c:pt>
                <c:pt idx="973">
                  <c:v>9.5862599743906013E-2</c:v>
                </c:pt>
                <c:pt idx="974">
                  <c:v>9.5923748835528677E-2</c:v>
                </c:pt>
                <c:pt idx="975">
                  <c:v>9.5935753445465052E-2</c:v>
                </c:pt>
                <c:pt idx="976">
                  <c:v>9.6135515282036205E-2</c:v>
                </c:pt>
                <c:pt idx="977">
                  <c:v>9.6177309723204374E-2</c:v>
                </c:pt>
                <c:pt idx="978">
                  <c:v>9.6207879484271383E-2</c:v>
                </c:pt>
                <c:pt idx="979">
                  <c:v>9.6209145448476405E-2</c:v>
                </c:pt>
                <c:pt idx="980">
                  <c:v>9.657004895655065E-2</c:v>
                </c:pt>
                <c:pt idx="981">
                  <c:v>9.6608123092792875E-2</c:v>
                </c:pt>
                <c:pt idx="982">
                  <c:v>9.6741652088238012E-2</c:v>
                </c:pt>
                <c:pt idx="983">
                  <c:v>9.6742716432309819E-2</c:v>
                </c:pt>
                <c:pt idx="984">
                  <c:v>9.6805496895886467E-2</c:v>
                </c:pt>
                <c:pt idx="985">
                  <c:v>9.700239349807771E-2</c:v>
                </c:pt>
                <c:pt idx="986">
                  <c:v>9.7092168145126459E-2</c:v>
                </c:pt>
                <c:pt idx="987">
                  <c:v>9.713658959867022E-2</c:v>
                </c:pt>
                <c:pt idx="988">
                  <c:v>9.7437873511656364E-2</c:v>
                </c:pt>
                <c:pt idx="989">
                  <c:v>9.7459378557791271E-2</c:v>
                </c:pt>
                <c:pt idx="990">
                  <c:v>9.7558432858778882E-2</c:v>
                </c:pt>
                <c:pt idx="991">
                  <c:v>9.7601541943067346E-2</c:v>
                </c:pt>
                <c:pt idx="992">
                  <c:v>9.7714777564676086E-2</c:v>
                </c:pt>
                <c:pt idx="993">
                  <c:v>9.7900059172954426E-2</c:v>
                </c:pt>
                <c:pt idx="994">
                  <c:v>9.7984995654826643E-2</c:v>
                </c:pt>
                <c:pt idx="995">
                  <c:v>9.8002104810022583E-2</c:v>
                </c:pt>
                <c:pt idx="996">
                  <c:v>9.8134449923596143E-2</c:v>
                </c:pt>
                <c:pt idx="997">
                  <c:v>9.8186819073495565E-2</c:v>
                </c:pt>
                <c:pt idx="998">
                  <c:v>9.8220198052684698E-2</c:v>
                </c:pt>
                <c:pt idx="999">
                  <c:v>9.8313781273407869E-2</c:v>
                </c:pt>
                <c:pt idx="1000">
                  <c:v>9.8328920032362307E-2</c:v>
                </c:pt>
                <c:pt idx="1001">
                  <c:v>9.851862989376324E-2</c:v>
                </c:pt>
                <c:pt idx="1002">
                  <c:v>9.8537973795177897E-2</c:v>
                </c:pt>
                <c:pt idx="1003">
                  <c:v>9.86167715519293E-2</c:v>
                </c:pt>
                <c:pt idx="1004">
                  <c:v>9.8660443157785105E-2</c:v>
                </c:pt>
                <c:pt idx="1005">
                  <c:v>9.8664354545070748E-2</c:v>
                </c:pt>
                <c:pt idx="1006">
                  <c:v>9.870844519827425E-2</c:v>
                </c:pt>
                <c:pt idx="1007">
                  <c:v>9.8771886809257317E-2</c:v>
                </c:pt>
                <c:pt idx="1008">
                  <c:v>9.8815177355618733E-2</c:v>
                </c:pt>
                <c:pt idx="1009">
                  <c:v>9.8986238329657306E-2</c:v>
                </c:pt>
                <c:pt idx="1010">
                  <c:v>9.9094659857971154E-2</c:v>
                </c:pt>
                <c:pt idx="1011">
                  <c:v>9.9197002560499764E-2</c:v>
                </c:pt>
                <c:pt idx="1012">
                  <c:v>9.9367362473816084E-2</c:v>
                </c:pt>
                <c:pt idx="1013">
                  <c:v>9.9578467858391043E-2</c:v>
                </c:pt>
                <c:pt idx="1014">
                  <c:v>9.9657431311469799E-2</c:v>
                </c:pt>
                <c:pt idx="1015">
                  <c:v>9.972448289591454E-2</c:v>
                </c:pt>
                <c:pt idx="1016">
                  <c:v>9.9762554239557058E-2</c:v>
                </c:pt>
                <c:pt idx="1017">
                  <c:v>9.9764547966896683E-2</c:v>
                </c:pt>
                <c:pt idx="1018">
                  <c:v>9.9781353866101444E-2</c:v>
                </c:pt>
                <c:pt idx="1019">
                  <c:v>9.980510978053346E-2</c:v>
                </c:pt>
                <c:pt idx="1020">
                  <c:v>9.9896875770311408E-2</c:v>
                </c:pt>
                <c:pt idx="1021">
                  <c:v>9.9938562901184441E-2</c:v>
                </c:pt>
                <c:pt idx="1022">
                  <c:v>0.10036137498440033</c:v>
                </c:pt>
                <c:pt idx="1023">
                  <c:v>0.10036181149962013</c:v>
                </c:pt>
                <c:pt idx="1024">
                  <c:v>0.10043698835912293</c:v>
                </c:pt>
                <c:pt idx="1025">
                  <c:v>0.1006847798421293</c:v>
                </c:pt>
                <c:pt idx="1026">
                  <c:v>0.1008670946951342</c:v>
                </c:pt>
                <c:pt idx="1027">
                  <c:v>0.10091855798838537</c:v>
                </c:pt>
                <c:pt idx="1028">
                  <c:v>0.10100539753182773</c:v>
                </c:pt>
                <c:pt idx="1029">
                  <c:v>0.10107350451835284</c:v>
                </c:pt>
                <c:pt idx="1030">
                  <c:v>0.10146860311925177</c:v>
                </c:pt>
                <c:pt idx="1031">
                  <c:v>0.10147232385375984</c:v>
                </c:pt>
                <c:pt idx="1032">
                  <c:v>0.10148101070536276</c:v>
                </c:pt>
                <c:pt idx="1033">
                  <c:v>0.10148231136312068</c:v>
                </c:pt>
                <c:pt idx="1034">
                  <c:v>0.10157370513441831</c:v>
                </c:pt>
                <c:pt idx="1035">
                  <c:v>0.10160503520071561</c:v>
                </c:pt>
                <c:pt idx="1036">
                  <c:v>0.10178748575576216</c:v>
                </c:pt>
                <c:pt idx="1037">
                  <c:v>0.10189175395128519</c:v>
                </c:pt>
                <c:pt idx="1038">
                  <c:v>0.10199841704974609</c:v>
                </c:pt>
                <c:pt idx="1039">
                  <c:v>0.1020098123777933</c:v>
                </c:pt>
                <c:pt idx="1040">
                  <c:v>0.10220360836923904</c:v>
                </c:pt>
                <c:pt idx="1041">
                  <c:v>0.10221455717382487</c:v>
                </c:pt>
                <c:pt idx="1042">
                  <c:v>0.10232255490506792</c:v>
                </c:pt>
                <c:pt idx="1043">
                  <c:v>0.1023248155680936</c:v>
                </c:pt>
                <c:pt idx="1044">
                  <c:v>0.10253415597939264</c:v>
                </c:pt>
                <c:pt idx="1045">
                  <c:v>0.10267225380787598</c:v>
                </c:pt>
                <c:pt idx="1046">
                  <c:v>0.10279255908248944</c:v>
                </c:pt>
                <c:pt idx="1047">
                  <c:v>0.1029209307417394</c:v>
                </c:pt>
                <c:pt idx="1048">
                  <c:v>0.10311654164534055</c:v>
                </c:pt>
                <c:pt idx="1049">
                  <c:v>0.10334212071456615</c:v>
                </c:pt>
                <c:pt idx="1050">
                  <c:v>0.10334683660476029</c:v>
                </c:pt>
                <c:pt idx="1051">
                  <c:v>0.10340984610022086</c:v>
                </c:pt>
                <c:pt idx="1052">
                  <c:v>0.10346167875963833</c:v>
                </c:pt>
                <c:pt idx="1053">
                  <c:v>0.10376745612394794</c:v>
                </c:pt>
                <c:pt idx="1054">
                  <c:v>0.10388213854747107</c:v>
                </c:pt>
                <c:pt idx="1055">
                  <c:v>0.10408775995620363</c:v>
                </c:pt>
                <c:pt idx="1056">
                  <c:v>0.10425786267122825</c:v>
                </c:pt>
                <c:pt idx="1057">
                  <c:v>0.10438350653154303</c:v>
                </c:pt>
                <c:pt idx="1058">
                  <c:v>0.10446997044177045</c:v>
                </c:pt>
                <c:pt idx="1059">
                  <c:v>0.10455503722415527</c:v>
                </c:pt>
                <c:pt idx="1060">
                  <c:v>0.10477213601039594</c:v>
                </c:pt>
                <c:pt idx="1061">
                  <c:v>0.10479742406214251</c:v>
                </c:pt>
                <c:pt idx="1062">
                  <c:v>0.10484003476873324</c:v>
                </c:pt>
                <c:pt idx="1063">
                  <c:v>0.10496457757540269</c:v>
                </c:pt>
                <c:pt idx="1064">
                  <c:v>0.10501192600877648</c:v>
                </c:pt>
                <c:pt idx="1065">
                  <c:v>0.10504590643280398</c:v>
                </c:pt>
                <c:pt idx="1066">
                  <c:v>0.10516587123871982</c:v>
                </c:pt>
                <c:pt idx="1067">
                  <c:v>0.10529840030178515</c:v>
                </c:pt>
                <c:pt idx="1068">
                  <c:v>0.1053014101692611</c:v>
                </c:pt>
                <c:pt idx="1069">
                  <c:v>0.10544758473595243</c:v>
                </c:pt>
                <c:pt idx="1070">
                  <c:v>0.10555269761992525</c:v>
                </c:pt>
                <c:pt idx="1071">
                  <c:v>0.10585555052046973</c:v>
                </c:pt>
                <c:pt idx="1072">
                  <c:v>0.10588236842596088</c:v>
                </c:pt>
                <c:pt idx="1073">
                  <c:v>0.10602523444986423</c:v>
                </c:pt>
                <c:pt idx="1074">
                  <c:v>0.10605623605718195</c:v>
                </c:pt>
                <c:pt idx="1075">
                  <c:v>0.10615755379440836</c:v>
                </c:pt>
                <c:pt idx="1076">
                  <c:v>0.10627583387038467</c:v>
                </c:pt>
                <c:pt idx="1077">
                  <c:v>0.10627918250756505</c:v>
                </c:pt>
                <c:pt idx="1078">
                  <c:v>0.10636367966783136</c:v>
                </c:pt>
                <c:pt idx="1079">
                  <c:v>0.10649510637039987</c:v>
                </c:pt>
                <c:pt idx="1080">
                  <c:v>0.10653741256676996</c:v>
                </c:pt>
                <c:pt idx="1081">
                  <c:v>0.1067137782787364</c:v>
                </c:pt>
                <c:pt idx="1082">
                  <c:v>0.10689587686021886</c:v>
                </c:pt>
                <c:pt idx="1083">
                  <c:v>0.10709555765289913</c:v>
                </c:pt>
                <c:pt idx="1084">
                  <c:v>0.10758832671240361</c:v>
                </c:pt>
                <c:pt idx="1085">
                  <c:v>0.10764861871792332</c:v>
                </c:pt>
                <c:pt idx="1086">
                  <c:v>0.1076598810621217</c:v>
                </c:pt>
                <c:pt idx="1087">
                  <c:v>0.10772871731789913</c:v>
                </c:pt>
                <c:pt idx="1088">
                  <c:v>0.10773092909532146</c:v>
                </c:pt>
                <c:pt idx="1089">
                  <c:v>0.10782944265046955</c:v>
                </c:pt>
                <c:pt idx="1090">
                  <c:v>0.10793372267089654</c:v>
                </c:pt>
                <c:pt idx="1091">
                  <c:v>0.1080387316869449</c:v>
                </c:pt>
                <c:pt idx="1092">
                  <c:v>0.10808177055396184</c:v>
                </c:pt>
                <c:pt idx="1093">
                  <c:v>0.10828911410545362</c:v>
                </c:pt>
                <c:pt idx="1094">
                  <c:v>0.10831063258478336</c:v>
                </c:pt>
                <c:pt idx="1095">
                  <c:v>0.10888694797428111</c:v>
                </c:pt>
                <c:pt idx="1096">
                  <c:v>0.10899110591884377</c:v>
                </c:pt>
                <c:pt idx="1097">
                  <c:v>0.1092221815163732</c:v>
                </c:pt>
                <c:pt idx="1098">
                  <c:v>0.10926437190977722</c:v>
                </c:pt>
                <c:pt idx="1099">
                  <c:v>0.10958441436784375</c:v>
                </c:pt>
                <c:pt idx="1100">
                  <c:v>0.11001194139373885</c:v>
                </c:pt>
                <c:pt idx="1101">
                  <c:v>0.11013232103007842</c:v>
                </c:pt>
                <c:pt idx="1102">
                  <c:v>0.11020402254159416</c:v>
                </c:pt>
                <c:pt idx="1103">
                  <c:v>0.11033140878232424</c:v>
                </c:pt>
                <c:pt idx="1104">
                  <c:v>0.11036934729090331</c:v>
                </c:pt>
                <c:pt idx="1105">
                  <c:v>0.11039723396736004</c:v>
                </c:pt>
                <c:pt idx="1106">
                  <c:v>0.1104097790467615</c:v>
                </c:pt>
                <c:pt idx="1107">
                  <c:v>0.11044747172706225</c:v>
                </c:pt>
                <c:pt idx="1108">
                  <c:v>0.11064280011770693</c:v>
                </c:pt>
                <c:pt idx="1109">
                  <c:v>0.1108244196921451</c:v>
                </c:pt>
                <c:pt idx="1110">
                  <c:v>0.11101146354631782</c:v>
                </c:pt>
                <c:pt idx="1111">
                  <c:v>0.1110761758149843</c:v>
                </c:pt>
                <c:pt idx="1112">
                  <c:v>0.11110596374775138</c:v>
                </c:pt>
                <c:pt idx="1113">
                  <c:v>0.11120403100124104</c:v>
                </c:pt>
                <c:pt idx="1114">
                  <c:v>0.11127854762467314</c:v>
                </c:pt>
                <c:pt idx="1115">
                  <c:v>0.11131215218456234</c:v>
                </c:pt>
                <c:pt idx="1116">
                  <c:v>0.11136931033009481</c:v>
                </c:pt>
                <c:pt idx="1117">
                  <c:v>0.11139464179570586</c:v>
                </c:pt>
                <c:pt idx="1118">
                  <c:v>0.11140421243375596</c:v>
                </c:pt>
                <c:pt idx="1119">
                  <c:v>0.11146882978901471</c:v>
                </c:pt>
                <c:pt idx="1120">
                  <c:v>0.11149463290077072</c:v>
                </c:pt>
                <c:pt idx="1121">
                  <c:v>0.11150371663615342</c:v>
                </c:pt>
                <c:pt idx="1122">
                  <c:v>0.11161453397518641</c:v>
                </c:pt>
                <c:pt idx="1123">
                  <c:v>0.11162690317575891</c:v>
                </c:pt>
                <c:pt idx="1124">
                  <c:v>0.11173510714752766</c:v>
                </c:pt>
                <c:pt idx="1125">
                  <c:v>0.11173655793325318</c:v>
                </c:pt>
                <c:pt idx="1126">
                  <c:v>0.11177287656683552</c:v>
                </c:pt>
                <c:pt idx="1127">
                  <c:v>0.11182930069411337</c:v>
                </c:pt>
                <c:pt idx="1128">
                  <c:v>0.11203729173611524</c:v>
                </c:pt>
                <c:pt idx="1129">
                  <c:v>0.11231495652139704</c:v>
                </c:pt>
                <c:pt idx="1130">
                  <c:v>0.11234966594374489</c:v>
                </c:pt>
                <c:pt idx="1131">
                  <c:v>0.11247534057067936</c:v>
                </c:pt>
                <c:pt idx="1132">
                  <c:v>0.11253427958123038</c:v>
                </c:pt>
                <c:pt idx="1133">
                  <c:v>0.11277018861763574</c:v>
                </c:pt>
                <c:pt idx="1134">
                  <c:v>0.11288894163747742</c:v>
                </c:pt>
                <c:pt idx="1135">
                  <c:v>0.11291445748028837</c:v>
                </c:pt>
                <c:pt idx="1136">
                  <c:v>0.11294787219079575</c:v>
                </c:pt>
                <c:pt idx="1137">
                  <c:v>0.11306197021856138</c:v>
                </c:pt>
                <c:pt idx="1138">
                  <c:v>0.11309573948194541</c:v>
                </c:pt>
                <c:pt idx="1139">
                  <c:v>0.11317023844323072</c:v>
                </c:pt>
                <c:pt idx="1140">
                  <c:v>0.11337567469512803</c:v>
                </c:pt>
                <c:pt idx="1141">
                  <c:v>0.11343537852699197</c:v>
                </c:pt>
                <c:pt idx="1142">
                  <c:v>0.11371299593667959</c:v>
                </c:pt>
                <c:pt idx="1143">
                  <c:v>0.11405328470749623</c:v>
                </c:pt>
                <c:pt idx="1144">
                  <c:v>0.11407845545981847</c:v>
                </c:pt>
                <c:pt idx="1145">
                  <c:v>0.11409575585108449</c:v>
                </c:pt>
                <c:pt idx="1146">
                  <c:v>0.11410116647846012</c:v>
                </c:pt>
                <c:pt idx="1147">
                  <c:v>0.11416021366048046</c:v>
                </c:pt>
                <c:pt idx="1148">
                  <c:v>0.11424894296636719</c:v>
                </c:pt>
                <c:pt idx="1149">
                  <c:v>0.11429862974732616</c:v>
                </c:pt>
                <c:pt idx="1150">
                  <c:v>0.1145115159118455</c:v>
                </c:pt>
                <c:pt idx="1151">
                  <c:v>0.11465834330336369</c:v>
                </c:pt>
                <c:pt idx="1152">
                  <c:v>0.11477306578146181</c:v>
                </c:pt>
                <c:pt idx="1153">
                  <c:v>0.11478247113649756</c:v>
                </c:pt>
                <c:pt idx="1154">
                  <c:v>0.11486836579196069</c:v>
                </c:pt>
                <c:pt idx="1155">
                  <c:v>0.11505347135599901</c:v>
                </c:pt>
                <c:pt idx="1156">
                  <c:v>0.11518041351866581</c:v>
                </c:pt>
                <c:pt idx="1157">
                  <c:v>0.11524313743698979</c:v>
                </c:pt>
                <c:pt idx="1158">
                  <c:v>0.11531538861287265</c:v>
                </c:pt>
                <c:pt idx="1159">
                  <c:v>0.11584859039618171</c:v>
                </c:pt>
                <c:pt idx="1160">
                  <c:v>0.1158971666324136</c:v>
                </c:pt>
                <c:pt idx="1161">
                  <c:v>0.11597760396702662</c:v>
                </c:pt>
                <c:pt idx="1162">
                  <c:v>0.11601017584798215</c:v>
                </c:pt>
                <c:pt idx="1163">
                  <c:v>0.1160209105119132</c:v>
                </c:pt>
                <c:pt idx="1164">
                  <c:v>0.11619697840406928</c:v>
                </c:pt>
                <c:pt idx="1165">
                  <c:v>0.11625085238288695</c:v>
                </c:pt>
                <c:pt idx="1166">
                  <c:v>0.11658002908497679</c:v>
                </c:pt>
                <c:pt idx="1167">
                  <c:v>0.11673841673365028</c:v>
                </c:pt>
                <c:pt idx="1168">
                  <c:v>0.11684821047483673</c:v>
                </c:pt>
                <c:pt idx="1169">
                  <c:v>0.11700882388407523</c:v>
                </c:pt>
                <c:pt idx="1170">
                  <c:v>0.11728179557611633</c:v>
                </c:pt>
                <c:pt idx="1171">
                  <c:v>0.11734616343361202</c:v>
                </c:pt>
                <c:pt idx="1172">
                  <c:v>0.11754328630508341</c:v>
                </c:pt>
                <c:pt idx="1173">
                  <c:v>0.11783686365143284</c:v>
                </c:pt>
                <c:pt idx="1174">
                  <c:v>0.11786200173985506</c:v>
                </c:pt>
                <c:pt idx="1175">
                  <c:v>0.11787151438041762</c:v>
                </c:pt>
                <c:pt idx="1176">
                  <c:v>0.11787694429485501</c:v>
                </c:pt>
                <c:pt idx="1177">
                  <c:v>0.11795593195783693</c:v>
                </c:pt>
                <c:pt idx="1178">
                  <c:v>0.11812572398777157</c:v>
                </c:pt>
                <c:pt idx="1179">
                  <c:v>0.11816715425727777</c:v>
                </c:pt>
                <c:pt idx="1180">
                  <c:v>0.11819616027073006</c:v>
                </c:pt>
                <c:pt idx="1181">
                  <c:v>0.11824537404213854</c:v>
                </c:pt>
                <c:pt idx="1182">
                  <c:v>0.11831739889302663</c:v>
                </c:pt>
                <c:pt idx="1183">
                  <c:v>0.11850025520344129</c:v>
                </c:pt>
                <c:pt idx="1184">
                  <c:v>0.11864906480996321</c:v>
                </c:pt>
                <c:pt idx="1185">
                  <c:v>0.1187201219085938</c:v>
                </c:pt>
                <c:pt idx="1186">
                  <c:v>0.11873592271735946</c:v>
                </c:pt>
                <c:pt idx="1187">
                  <c:v>0.11879821712402963</c:v>
                </c:pt>
                <c:pt idx="1188">
                  <c:v>0.11890258340662285</c:v>
                </c:pt>
                <c:pt idx="1189">
                  <c:v>0.11899650895676378</c:v>
                </c:pt>
                <c:pt idx="1190">
                  <c:v>0.11915170980912397</c:v>
                </c:pt>
                <c:pt idx="1191">
                  <c:v>0.11944833691484669</c:v>
                </c:pt>
                <c:pt idx="1192">
                  <c:v>0.11945767341234603</c:v>
                </c:pt>
                <c:pt idx="1193">
                  <c:v>0.11956110858412751</c:v>
                </c:pt>
                <c:pt idx="1194">
                  <c:v>0.11976761467308329</c:v>
                </c:pt>
                <c:pt idx="1195">
                  <c:v>0.11984803790347104</c:v>
                </c:pt>
                <c:pt idx="1196">
                  <c:v>0.11996219804051549</c:v>
                </c:pt>
                <c:pt idx="1197">
                  <c:v>0.12004304042957159</c:v>
                </c:pt>
                <c:pt idx="1198">
                  <c:v>0.12014167329008747</c:v>
                </c:pt>
                <c:pt idx="1199">
                  <c:v>0.12030393960810827</c:v>
                </c:pt>
                <c:pt idx="1200">
                  <c:v>0.12050110667847022</c:v>
                </c:pt>
                <c:pt idx="1201">
                  <c:v>0.12064925331415118</c:v>
                </c:pt>
                <c:pt idx="1202">
                  <c:v>0.12077788022241534</c:v>
                </c:pt>
                <c:pt idx="1203">
                  <c:v>0.12081587238463154</c:v>
                </c:pt>
                <c:pt idx="1204">
                  <c:v>0.12086250201415892</c:v>
                </c:pt>
                <c:pt idx="1205">
                  <c:v>0.121037287583875</c:v>
                </c:pt>
                <c:pt idx="1206">
                  <c:v>0.12114166708861895</c:v>
                </c:pt>
                <c:pt idx="1207">
                  <c:v>0.12135509302100744</c:v>
                </c:pt>
                <c:pt idx="1208">
                  <c:v>0.12147350615726583</c:v>
                </c:pt>
                <c:pt idx="1209">
                  <c:v>0.12173306359847677</c:v>
                </c:pt>
                <c:pt idx="1210">
                  <c:v>0.12177899752146426</c:v>
                </c:pt>
                <c:pt idx="1211">
                  <c:v>0.12188353435641817</c:v>
                </c:pt>
                <c:pt idx="1212">
                  <c:v>0.12205954780053417</c:v>
                </c:pt>
                <c:pt idx="1213">
                  <c:v>0.12206253070976628</c:v>
                </c:pt>
                <c:pt idx="1214">
                  <c:v>0.12214737657627643</c:v>
                </c:pt>
                <c:pt idx="1215">
                  <c:v>0.12278726496225546</c:v>
                </c:pt>
                <c:pt idx="1216">
                  <c:v>0.12279170518293553</c:v>
                </c:pt>
                <c:pt idx="1217">
                  <c:v>0.12285297520679328</c:v>
                </c:pt>
                <c:pt idx="1218">
                  <c:v>0.12290248434657447</c:v>
                </c:pt>
                <c:pt idx="1219">
                  <c:v>0.12292896883543712</c:v>
                </c:pt>
                <c:pt idx="1220">
                  <c:v>0.12301538323860341</c:v>
                </c:pt>
                <c:pt idx="1221">
                  <c:v>0.12302646941990439</c:v>
                </c:pt>
                <c:pt idx="1222">
                  <c:v>0.12349831772576532</c:v>
                </c:pt>
                <c:pt idx="1223">
                  <c:v>0.12362002957159439</c:v>
                </c:pt>
                <c:pt idx="1224">
                  <c:v>0.12362101328000442</c:v>
                </c:pt>
                <c:pt idx="1225">
                  <c:v>0.12368663945169063</c:v>
                </c:pt>
                <c:pt idx="1226">
                  <c:v>0.12369308793912361</c:v>
                </c:pt>
                <c:pt idx="1227">
                  <c:v>0.12389425680183069</c:v>
                </c:pt>
                <c:pt idx="1228">
                  <c:v>0.12390387481568643</c:v>
                </c:pt>
                <c:pt idx="1229">
                  <c:v>0.12399462972039869</c:v>
                </c:pt>
                <c:pt idx="1230">
                  <c:v>0.12401925269328021</c:v>
                </c:pt>
                <c:pt idx="1231">
                  <c:v>0.12423202945655598</c:v>
                </c:pt>
                <c:pt idx="1232">
                  <c:v>0.12426709035459994</c:v>
                </c:pt>
                <c:pt idx="1233">
                  <c:v>0.1244361006607979</c:v>
                </c:pt>
                <c:pt idx="1234">
                  <c:v>0.1244801441702595</c:v>
                </c:pt>
                <c:pt idx="1235">
                  <c:v>0.12451725577036911</c:v>
                </c:pt>
                <c:pt idx="1236">
                  <c:v>0.12460102642863928</c:v>
                </c:pt>
                <c:pt idx="1237">
                  <c:v>0.12460687184803958</c:v>
                </c:pt>
                <c:pt idx="1238">
                  <c:v>0.12463953757244538</c:v>
                </c:pt>
                <c:pt idx="1239">
                  <c:v>0.12479447856197436</c:v>
                </c:pt>
                <c:pt idx="1240">
                  <c:v>0.12518145458242882</c:v>
                </c:pt>
                <c:pt idx="1241">
                  <c:v>0.12545919515608198</c:v>
                </c:pt>
                <c:pt idx="1242">
                  <c:v>0.12564386377257983</c:v>
                </c:pt>
                <c:pt idx="1243">
                  <c:v>0.12582828964127102</c:v>
                </c:pt>
                <c:pt idx="1244">
                  <c:v>0.12582884510006617</c:v>
                </c:pt>
                <c:pt idx="1245">
                  <c:v>0.12589432840034226</c:v>
                </c:pt>
                <c:pt idx="1246">
                  <c:v>0.12610450400646991</c:v>
                </c:pt>
                <c:pt idx="1247">
                  <c:v>0.12621860429712781</c:v>
                </c:pt>
                <c:pt idx="1248">
                  <c:v>0.12634708179113116</c:v>
                </c:pt>
                <c:pt idx="1249">
                  <c:v>0.12637381232667935</c:v>
                </c:pt>
                <c:pt idx="1250">
                  <c:v>0.12641184310826947</c:v>
                </c:pt>
                <c:pt idx="1251">
                  <c:v>0.12660082742639189</c:v>
                </c:pt>
                <c:pt idx="1252">
                  <c:v>0.126657582316476</c:v>
                </c:pt>
                <c:pt idx="1253">
                  <c:v>0.12670444158546787</c:v>
                </c:pt>
                <c:pt idx="1254">
                  <c:v>0.12675059913947928</c:v>
                </c:pt>
                <c:pt idx="1255">
                  <c:v>0.12688803122745271</c:v>
                </c:pt>
                <c:pt idx="1256">
                  <c:v>0.12698959579354521</c:v>
                </c:pt>
                <c:pt idx="1257">
                  <c:v>0.12717033576775139</c:v>
                </c:pt>
                <c:pt idx="1258">
                  <c:v>0.1272426926617474</c:v>
                </c:pt>
                <c:pt idx="1259">
                  <c:v>0.12730637620997023</c:v>
                </c:pt>
                <c:pt idx="1260">
                  <c:v>0.1275117858765997</c:v>
                </c:pt>
                <c:pt idx="1261">
                  <c:v>0.12759925694827332</c:v>
                </c:pt>
                <c:pt idx="1262">
                  <c:v>0.12769657325903253</c:v>
                </c:pt>
                <c:pt idx="1263">
                  <c:v>0.12771375243413785</c:v>
                </c:pt>
                <c:pt idx="1264">
                  <c:v>0.12777919834487908</c:v>
                </c:pt>
                <c:pt idx="1265">
                  <c:v>0.12783366256602194</c:v>
                </c:pt>
                <c:pt idx="1266">
                  <c:v>0.1278539136584203</c:v>
                </c:pt>
                <c:pt idx="1267">
                  <c:v>0.12793033466168424</c:v>
                </c:pt>
                <c:pt idx="1268">
                  <c:v>0.12794306785218584</c:v>
                </c:pt>
                <c:pt idx="1269">
                  <c:v>0.12800818265426744</c:v>
                </c:pt>
                <c:pt idx="1270">
                  <c:v>0.12817124725963067</c:v>
                </c:pt>
                <c:pt idx="1271">
                  <c:v>0.12819117141482611</c:v>
                </c:pt>
                <c:pt idx="1272">
                  <c:v>0.1282335778514137</c:v>
                </c:pt>
                <c:pt idx="1273">
                  <c:v>0.12832566882037175</c:v>
                </c:pt>
                <c:pt idx="1274">
                  <c:v>0.12833261753033495</c:v>
                </c:pt>
                <c:pt idx="1275">
                  <c:v>0.12848258195959031</c:v>
                </c:pt>
                <c:pt idx="1276">
                  <c:v>0.12848525343437744</c:v>
                </c:pt>
                <c:pt idx="1277">
                  <c:v>0.12852134217632669</c:v>
                </c:pt>
                <c:pt idx="1278">
                  <c:v>0.12859920092445654</c:v>
                </c:pt>
                <c:pt idx="1279">
                  <c:v>0.12866445409126606</c:v>
                </c:pt>
                <c:pt idx="1280">
                  <c:v>0.12889217987548143</c:v>
                </c:pt>
                <c:pt idx="1281">
                  <c:v>0.12897547274092827</c:v>
                </c:pt>
                <c:pt idx="1282">
                  <c:v>0.12918245967397951</c:v>
                </c:pt>
                <c:pt idx="1283">
                  <c:v>0.12919522065337422</c:v>
                </c:pt>
                <c:pt idx="1284">
                  <c:v>0.12935535324963898</c:v>
                </c:pt>
                <c:pt idx="1285">
                  <c:v>0.12937490189809214</c:v>
                </c:pt>
                <c:pt idx="1286">
                  <c:v>0.12944699067107712</c:v>
                </c:pt>
                <c:pt idx="1287">
                  <c:v>0.1295915024394787</c:v>
                </c:pt>
                <c:pt idx="1288">
                  <c:v>0.12970564896931228</c:v>
                </c:pt>
                <c:pt idx="1289">
                  <c:v>0.13049463940665088</c:v>
                </c:pt>
                <c:pt idx="1290">
                  <c:v>0.13052628490049753</c:v>
                </c:pt>
                <c:pt idx="1291">
                  <c:v>0.13070366869986111</c:v>
                </c:pt>
                <c:pt idx="1292">
                  <c:v>0.13075271986082876</c:v>
                </c:pt>
                <c:pt idx="1293">
                  <c:v>0.13099311913278069</c:v>
                </c:pt>
                <c:pt idx="1294">
                  <c:v>0.13102083237383289</c:v>
                </c:pt>
                <c:pt idx="1295">
                  <c:v>0.13108247877831714</c:v>
                </c:pt>
                <c:pt idx="1296">
                  <c:v>0.13110477932195821</c:v>
                </c:pt>
                <c:pt idx="1297">
                  <c:v>0.13111360504252928</c:v>
                </c:pt>
                <c:pt idx="1298">
                  <c:v>0.13129329852981839</c:v>
                </c:pt>
                <c:pt idx="1299">
                  <c:v>0.13132742282290219</c:v>
                </c:pt>
                <c:pt idx="1300">
                  <c:v>0.13136958048339259</c:v>
                </c:pt>
                <c:pt idx="1301">
                  <c:v>0.13155356373936195</c:v>
                </c:pt>
                <c:pt idx="1302">
                  <c:v>0.13156222307371704</c:v>
                </c:pt>
                <c:pt idx="1303">
                  <c:v>0.13161322361213393</c:v>
                </c:pt>
                <c:pt idx="1304">
                  <c:v>0.13170035132426555</c:v>
                </c:pt>
                <c:pt idx="1305">
                  <c:v>0.13186611800139336</c:v>
                </c:pt>
                <c:pt idx="1306">
                  <c:v>0.13197562869136314</c:v>
                </c:pt>
                <c:pt idx="1307">
                  <c:v>0.1321590577279195</c:v>
                </c:pt>
                <c:pt idx="1308">
                  <c:v>0.13239299572462968</c:v>
                </c:pt>
                <c:pt idx="1309">
                  <c:v>0.13249968625850064</c:v>
                </c:pt>
                <c:pt idx="1310">
                  <c:v>0.13251943735872374</c:v>
                </c:pt>
                <c:pt idx="1311">
                  <c:v>0.13255146920617206</c:v>
                </c:pt>
                <c:pt idx="1312">
                  <c:v>0.13259424332996081</c:v>
                </c:pt>
                <c:pt idx="1313">
                  <c:v>0.13262485108959862</c:v>
                </c:pt>
                <c:pt idx="1314">
                  <c:v>0.1326438582678382</c:v>
                </c:pt>
                <c:pt idx="1315">
                  <c:v>0.13285831361414854</c:v>
                </c:pt>
                <c:pt idx="1316">
                  <c:v>0.13291898786574968</c:v>
                </c:pt>
                <c:pt idx="1317">
                  <c:v>0.13302132152572008</c:v>
                </c:pt>
                <c:pt idx="1318">
                  <c:v>0.13303832788229156</c:v>
                </c:pt>
                <c:pt idx="1319">
                  <c:v>0.13308442479299298</c:v>
                </c:pt>
                <c:pt idx="1320">
                  <c:v>0.13312372635752714</c:v>
                </c:pt>
                <c:pt idx="1321">
                  <c:v>0.13319194988442246</c:v>
                </c:pt>
                <c:pt idx="1322">
                  <c:v>0.13324694800280831</c:v>
                </c:pt>
                <c:pt idx="1323">
                  <c:v>0.1333180864169643</c:v>
                </c:pt>
                <c:pt idx="1324">
                  <c:v>0.13355918009387088</c:v>
                </c:pt>
                <c:pt idx="1325">
                  <c:v>0.13356747199511407</c:v>
                </c:pt>
                <c:pt idx="1326">
                  <c:v>0.13362744649227576</c:v>
                </c:pt>
                <c:pt idx="1327">
                  <c:v>0.13364236617533676</c:v>
                </c:pt>
                <c:pt idx="1328">
                  <c:v>0.13382471904453383</c:v>
                </c:pt>
                <c:pt idx="1329">
                  <c:v>0.1338247835055757</c:v>
                </c:pt>
                <c:pt idx="1330">
                  <c:v>0.13383791758582977</c:v>
                </c:pt>
                <c:pt idx="1331">
                  <c:v>0.13399605629519412</c:v>
                </c:pt>
                <c:pt idx="1332">
                  <c:v>0.1340569331315202</c:v>
                </c:pt>
                <c:pt idx="1333">
                  <c:v>0.13409446061831609</c:v>
                </c:pt>
                <c:pt idx="1334">
                  <c:v>0.13413762594954756</c:v>
                </c:pt>
                <c:pt idx="1335">
                  <c:v>0.13422558656283437</c:v>
                </c:pt>
                <c:pt idx="1336">
                  <c:v>0.13424005380568563</c:v>
                </c:pt>
                <c:pt idx="1337">
                  <c:v>0.13424461756218919</c:v>
                </c:pt>
                <c:pt idx="1338">
                  <c:v>0.1342587219601106</c:v>
                </c:pt>
                <c:pt idx="1339">
                  <c:v>0.13434353505918925</c:v>
                </c:pt>
                <c:pt idx="1340">
                  <c:v>0.13450452688317213</c:v>
                </c:pt>
                <c:pt idx="1341">
                  <c:v>0.13464442924210143</c:v>
                </c:pt>
                <c:pt idx="1342">
                  <c:v>0.13475137755569078</c:v>
                </c:pt>
                <c:pt idx="1343">
                  <c:v>0.13489091211355869</c:v>
                </c:pt>
                <c:pt idx="1344">
                  <c:v>0.13489750890923749</c:v>
                </c:pt>
                <c:pt idx="1345">
                  <c:v>0.13501108522539981</c:v>
                </c:pt>
                <c:pt idx="1346">
                  <c:v>0.13514264289629427</c:v>
                </c:pt>
                <c:pt idx="1347">
                  <c:v>0.13527636625607564</c:v>
                </c:pt>
                <c:pt idx="1348">
                  <c:v>0.13538540151921244</c:v>
                </c:pt>
                <c:pt idx="1349">
                  <c:v>0.13539228087668206</c:v>
                </c:pt>
                <c:pt idx="1350">
                  <c:v>0.13540676944146648</c:v>
                </c:pt>
                <c:pt idx="1351">
                  <c:v>0.13542532929846088</c:v>
                </c:pt>
                <c:pt idx="1352">
                  <c:v>0.13543518361417647</c:v>
                </c:pt>
                <c:pt idx="1353">
                  <c:v>0.13550304676632988</c:v>
                </c:pt>
                <c:pt idx="1354">
                  <c:v>0.13551980028324112</c:v>
                </c:pt>
                <c:pt idx="1355">
                  <c:v>0.13560407227918295</c:v>
                </c:pt>
                <c:pt idx="1356">
                  <c:v>0.13563541151989256</c:v>
                </c:pt>
                <c:pt idx="1357">
                  <c:v>0.13578648089948261</c:v>
                </c:pt>
                <c:pt idx="1358">
                  <c:v>0.13583848462594125</c:v>
                </c:pt>
                <c:pt idx="1359">
                  <c:v>0.1358737250261704</c:v>
                </c:pt>
                <c:pt idx="1360">
                  <c:v>0.13590427421289178</c:v>
                </c:pt>
                <c:pt idx="1361">
                  <c:v>0.1359596886772112</c:v>
                </c:pt>
                <c:pt idx="1362">
                  <c:v>0.1359903153739086</c:v>
                </c:pt>
                <c:pt idx="1363">
                  <c:v>0.13607611310694387</c:v>
                </c:pt>
                <c:pt idx="1364">
                  <c:v>0.13609758445649889</c:v>
                </c:pt>
                <c:pt idx="1365">
                  <c:v>0.13624795033246301</c:v>
                </c:pt>
                <c:pt idx="1366">
                  <c:v>0.1365231619621792</c:v>
                </c:pt>
                <c:pt idx="1367">
                  <c:v>0.1367338417909798</c:v>
                </c:pt>
                <c:pt idx="1368">
                  <c:v>0.13681209492425864</c:v>
                </c:pt>
                <c:pt idx="1369">
                  <c:v>0.13686984147198977</c:v>
                </c:pt>
                <c:pt idx="1370">
                  <c:v>0.13709583941172615</c:v>
                </c:pt>
                <c:pt idx="1371">
                  <c:v>0.1373676542601539</c:v>
                </c:pt>
                <c:pt idx="1372">
                  <c:v>0.13756088967107205</c:v>
                </c:pt>
                <c:pt idx="1373">
                  <c:v>0.13761959519062561</c:v>
                </c:pt>
                <c:pt idx="1374">
                  <c:v>0.1377141848736381</c:v>
                </c:pt>
                <c:pt idx="1375">
                  <c:v>0.1377384724627238</c:v>
                </c:pt>
                <c:pt idx="1376">
                  <c:v>0.13777765757735078</c:v>
                </c:pt>
                <c:pt idx="1377">
                  <c:v>0.13780837497470252</c:v>
                </c:pt>
                <c:pt idx="1378">
                  <c:v>0.13813813502796649</c:v>
                </c:pt>
                <c:pt idx="1379">
                  <c:v>0.13814426153763715</c:v>
                </c:pt>
                <c:pt idx="1380">
                  <c:v>0.13839364334458448</c:v>
                </c:pt>
                <c:pt idx="1381">
                  <c:v>0.13851700388583429</c:v>
                </c:pt>
                <c:pt idx="1382">
                  <c:v>0.13854609889012531</c:v>
                </c:pt>
                <c:pt idx="1383">
                  <c:v>0.13860288638134047</c:v>
                </c:pt>
                <c:pt idx="1384">
                  <c:v>0.13862384374341355</c:v>
                </c:pt>
                <c:pt idx="1385">
                  <c:v>0.13877207000341626</c:v>
                </c:pt>
                <c:pt idx="1386">
                  <c:v>0.13880877267160255</c:v>
                </c:pt>
                <c:pt idx="1387">
                  <c:v>0.13883488679297543</c:v>
                </c:pt>
                <c:pt idx="1388">
                  <c:v>0.13901745935498888</c:v>
                </c:pt>
                <c:pt idx="1389">
                  <c:v>0.13921151328666781</c:v>
                </c:pt>
                <c:pt idx="1390">
                  <c:v>0.1394097327982238</c:v>
                </c:pt>
                <c:pt idx="1391">
                  <c:v>0.13942056573478601</c:v>
                </c:pt>
                <c:pt idx="1392">
                  <c:v>0.13954393299061651</c:v>
                </c:pt>
                <c:pt idx="1393">
                  <c:v>0.13988652950520503</c:v>
                </c:pt>
                <c:pt idx="1394">
                  <c:v>0.14006389575421546</c:v>
                </c:pt>
                <c:pt idx="1395">
                  <c:v>0.14014533193899847</c:v>
                </c:pt>
                <c:pt idx="1396">
                  <c:v>0.14028345169238457</c:v>
                </c:pt>
                <c:pt idx="1397">
                  <c:v>0.14042919849334476</c:v>
                </c:pt>
                <c:pt idx="1398">
                  <c:v>0.14052289211293786</c:v>
                </c:pt>
                <c:pt idx="1399">
                  <c:v>0.14056574964776167</c:v>
                </c:pt>
                <c:pt idx="1400">
                  <c:v>0.14060159851350651</c:v>
                </c:pt>
                <c:pt idx="1401">
                  <c:v>0.14081602756236536</c:v>
                </c:pt>
                <c:pt idx="1402">
                  <c:v>0.14084748404798011</c:v>
                </c:pt>
                <c:pt idx="1403">
                  <c:v>0.14087702890001766</c:v>
                </c:pt>
                <c:pt idx="1404">
                  <c:v>0.14102967575651035</c:v>
                </c:pt>
                <c:pt idx="1405">
                  <c:v>0.14112032497460897</c:v>
                </c:pt>
                <c:pt idx="1406">
                  <c:v>0.14122096958641131</c:v>
                </c:pt>
                <c:pt idx="1407">
                  <c:v>0.14137721311153076</c:v>
                </c:pt>
                <c:pt idx="1408">
                  <c:v>0.14141682009339004</c:v>
                </c:pt>
                <c:pt idx="1409">
                  <c:v>0.14148025200548583</c:v>
                </c:pt>
                <c:pt idx="1410">
                  <c:v>0.14150264182896449</c:v>
                </c:pt>
                <c:pt idx="1411">
                  <c:v>0.14179585904081926</c:v>
                </c:pt>
                <c:pt idx="1412">
                  <c:v>0.14182884987149216</c:v>
                </c:pt>
                <c:pt idx="1413">
                  <c:v>0.14191068187748518</c:v>
                </c:pt>
                <c:pt idx="1414">
                  <c:v>0.14214201134437945</c:v>
                </c:pt>
                <c:pt idx="1415">
                  <c:v>0.14218164247164733</c:v>
                </c:pt>
                <c:pt idx="1416">
                  <c:v>0.14242647343120332</c:v>
                </c:pt>
                <c:pt idx="1417">
                  <c:v>0.14243826842676066</c:v>
                </c:pt>
                <c:pt idx="1418">
                  <c:v>0.14256973578629414</c:v>
                </c:pt>
                <c:pt idx="1419">
                  <c:v>0.14267786478778532</c:v>
                </c:pt>
                <c:pt idx="1420">
                  <c:v>0.1429453347011678</c:v>
                </c:pt>
                <c:pt idx="1421">
                  <c:v>0.14300202487105954</c:v>
                </c:pt>
                <c:pt idx="1422">
                  <c:v>0.14305017591431843</c:v>
                </c:pt>
                <c:pt idx="1423">
                  <c:v>0.14310457682848363</c:v>
                </c:pt>
                <c:pt idx="1424">
                  <c:v>0.14314229718444868</c:v>
                </c:pt>
                <c:pt idx="1425">
                  <c:v>0.14327845881732265</c:v>
                </c:pt>
                <c:pt idx="1426">
                  <c:v>0.14350650590346503</c:v>
                </c:pt>
                <c:pt idx="1427">
                  <c:v>0.14354079178138007</c:v>
                </c:pt>
                <c:pt idx="1428">
                  <c:v>0.14354888046039635</c:v>
                </c:pt>
                <c:pt idx="1429">
                  <c:v>0.14403225366917427</c:v>
                </c:pt>
                <c:pt idx="1430">
                  <c:v>0.14413164600378231</c:v>
                </c:pt>
                <c:pt idx="1431">
                  <c:v>0.14419054207133539</c:v>
                </c:pt>
                <c:pt idx="1432">
                  <c:v>0.14419908873806156</c:v>
                </c:pt>
                <c:pt idx="1433">
                  <c:v>0.14422949018307502</c:v>
                </c:pt>
                <c:pt idx="1434">
                  <c:v>0.14425494385542592</c:v>
                </c:pt>
                <c:pt idx="1435">
                  <c:v>0.14426039829293005</c:v>
                </c:pt>
                <c:pt idx="1436">
                  <c:v>0.14434151564683773</c:v>
                </c:pt>
                <c:pt idx="1437">
                  <c:v>0.14436378556430898</c:v>
                </c:pt>
                <c:pt idx="1438">
                  <c:v>0.14452503391304994</c:v>
                </c:pt>
                <c:pt idx="1439">
                  <c:v>0.14455502479224513</c:v>
                </c:pt>
                <c:pt idx="1440">
                  <c:v>0.14464315919197859</c:v>
                </c:pt>
                <c:pt idx="1441">
                  <c:v>0.14473514467510537</c:v>
                </c:pt>
                <c:pt idx="1442">
                  <c:v>0.14474532730752165</c:v>
                </c:pt>
                <c:pt idx="1443">
                  <c:v>0.14484930866870943</c:v>
                </c:pt>
                <c:pt idx="1444">
                  <c:v>0.14491558097917639</c:v>
                </c:pt>
                <c:pt idx="1445">
                  <c:v>0.14503831704365691</c:v>
                </c:pt>
                <c:pt idx="1446">
                  <c:v>0.14510603151974394</c:v>
                </c:pt>
                <c:pt idx="1447">
                  <c:v>0.14513683231466223</c:v>
                </c:pt>
                <c:pt idx="1448">
                  <c:v>0.14534921356136837</c:v>
                </c:pt>
                <c:pt idx="1449">
                  <c:v>0.14543392748823353</c:v>
                </c:pt>
                <c:pt idx="1450">
                  <c:v>0.14553443351499951</c:v>
                </c:pt>
                <c:pt idx="1451">
                  <c:v>0.14553928812869632</c:v>
                </c:pt>
                <c:pt idx="1452">
                  <c:v>0.14582310346229654</c:v>
                </c:pt>
                <c:pt idx="1453">
                  <c:v>0.14591844284316594</c:v>
                </c:pt>
                <c:pt idx="1454">
                  <c:v>0.14601149202750535</c:v>
                </c:pt>
                <c:pt idx="1455">
                  <c:v>0.14604967887817003</c:v>
                </c:pt>
                <c:pt idx="1456">
                  <c:v>0.14611142745784658</c:v>
                </c:pt>
                <c:pt idx="1457">
                  <c:v>0.14621653393282324</c:v>
                </c:pt>
                <c:pt idx="1458">
                  <c:v>0.14625459158960719</c:v>
                </c:pt>
                <c:pt idx="1459">
                  <c:v>0.14627603762530492</c:v>
                </c:pt>
                <c:pt idx="1460">
                  <c:v>0.14634622697281754</c:v>
                </c:pt>
                <c:pt idx="1461">
                  <c:v>0.14661918051839384</c:v>
                </c:pt>
                <c:pt idx="1462">
                  <c:v>0.14665873607987562</c:v>
                </c:pt>
                <c:pt idx="1463">
                  <c:v>0.14692094931382133</c:v>
                </c:pt>
                <c:pt idx="1464">
                  <c:v>0.14699524303797573</c:v>
                </c:pt>
                <c:pt idx="1465">
                  <c:v>0.14703247066444458</c:v>
                </c:pt>
                <c:pt idx="1466">
                  <c:v>0.14709927189483626</c:v>
                </c:pt>
                <c:pt idx="1467">
                  <c:v>0.14712829202316555</c:v>
                </c:pt>
                <c:pt idx="1468">
                  <c:v>0.14739599196538025</c:v>
                </c:pt>
                <c:pt idx="1469">
                  <c:v>0.14754868692695974</c:v>
                </c:pt>
                <c:pt idx="1470">
                  <c:v>0.14757701286353139</c:v>
                </c:pt>
                <c:pt idx="1471">
                  <c:v>0.14762738642067189</c:v>
                </c:pt>
                <c:pt idx="1472">
                  <c:v>0.14789947042367643</c:v>
                </c:pt>
                <c:pt idx="1473">
                  <c:v>0.14795661420790715</c:v>
                </c:pt>
                <c:pt idx="1474">
                  <c:v>0.14804539193702815</c:v>
                </c:pt>
                <c:pt idx="1475">
                  <c:v>0.14805828590412107</c:v>
                </c:pt>
                <c:pt idx="1476">
                  <c:v>0.14819009775748579</c:v>
                </c:pt>
                <c:pt idx="1477">
                  <c:v>0.14824147698008777</c:v>
                </c:pt>
                <c:pt idx="1478">
                  <c:v>0.14834120969108341</c:v>
                </c:pt>
                <c:pt idx="1479">
                  <c:v>0.14857405153213832</c:v>
                </c:pt>
                <c:pt idx="1480">
                  <c:v>0.14861916850323387</c:v>
                </c:pt>
                <c:pt idx="1481">
                  <c:v>0.14863751926683583</c:v>
                </c:pt>
                <c:pt idx="1482">
                  <c:v>0.14890146399813661</c:v>
                </c:pt>
                <c:pt idx="1483">
                  <c:v>0.14908260323956402</c:v>
                </c:pt>
                <c:pt idx="1484">
                  <c:v>0.14918510493248308</c:v>
                </c:pt>
                <c:pt idx="1485">
                  <c:v>0.14922094276244496</c:v>
                </c:pt>
                <c:pt idx="1486">
                  <c:v>0.14922455383592642</c:v>
                </c:pt>
                <c:pt idx="1487">
                  <c:v>0.14930867338907636</c:v>
                </c:pt>
                <c:pt idx="1488">
                  <c:v>0.14947948462168711</c:v>
                </c:pt>
                <c:pt idx="1489">
                  <c:v>0.14954188579748132</c:v>
                </c:pt>
                <c:pt idx="1490">
                  <c:v>0.14958600874566599</c:v>
                </c:pt>
                <c:pt idx="1491">
                  <c:v>0.14959672369419644</c:v>
                </c:pt>
                <c:pt idx="1492">
                  <c:v>0.14968302090596702</c:v>
                </c:pt>
                <c:pt idx="1493">
                  <c:v>0.14977160122604019</c:v>
                </c:pt>
                <c:pt idx="1494">
                  <c:v>0.14983913695015036</c:v>
                </c:pt>
                <c:pt idx="1495">
                  <c:v>0.15019558738285183</c:v>
                </c:pt>
                <c:pt idx="1496">
                  <c:v>0.15026803565892008</c:v>
                </c:pt>
                <c:pt idx="1497">
                  <c:v>0.15027449567581025</c:v>
                </c:pt>
                <c:pt idx="1498">
                  <c:v>0.15048538743387915</c:v>
                </c:pt>
                <c:pt idx="1499">
                  <c:v>0.1505084063529625</c:v>
                </c:pt>
                <c:pt idx="1500">
                  <c:v>0.15052225219671628</c:v>
                </c:pt>
                <c:pt idx="1501">
                  <c:v>0.15056345978906993</c:v>
                </c:pt>
                <c:pt idx="1502">
                  <c:v>0.15057280637793125</c:v>
                </c:pt>
                <c:pt idx="1503">
                  <c:v>0.15061055750718055</c:v>
                </c:pt>
                <c:pt idx="1504">
                  <c:v>0.15067007195415702</c:v>
                </c:pt>
                <c:pt idx="1505">
                  <c:v>0.15074471141981213</c:v>
                </c:pt>
                <c:pt idx="1506">
                  <c:v>0.15080228834190981</c:v>
                </c:pt>
                <c:pt idx="1507">
                  <c:v>0.15087170696345625</c:v>
                </c:pt>
                <c:pt idx="1508">
                  <c:v>0.15097378582446641</c:v>
                </c:pt>
                <c:pt idx="1509">
                  <c:v>0.15117477829132775</c:v>
                </c:pt>
                <c:pt idx="1510">
                  <c:v>0.15120100624486121</c:v>
                </c:pt>
                <c:pt idx="1511">
                  <c:v>0.15127280990667311</c:v>
                </c:pt>
                <c:pt idx="1512">
                  <c:v>0.1513778210828316</c:v>
                </c:pt>
                <c:pt idx="1513">
                  <c:v>0.15178198441969282</c:v>
                </c:pt>
                <c:pt idx="1514">
                  <c:v>0.15190883278575273</c:v>
                </c:pt>
                <c:pt idx="1515">
                  <c:v>0.15217594127424117</c:v>
                </c:pt>
                <c:pt idx="1516">
                  <c:v>0.15238029389211993</c:v>
                </c:pt>
                <c:pt idx="1517">
                  <c:v>0.15253136335315218</c:v>
                </c:pt>
                <c:pt idx="1518">
                  <c:v>0.1525324793412226</c:v>
                </c:pt>
                <c:pt idx="1519">
                  <c:v>0.15265691424559225</c:v>
                </c:pt>
                <c:pt idx="1520">
                  <c:v>0.1528370787503312</c:v>
                </c:pt>
                <c:pt idx="1521">
                  <c:v>0.15287430611603189</c:v>
                </c:pt>
                <c:pt idx="1522">
                  <c:v>0.15293856620240118</c:v>
                </c:pt>
                <c:pt idx="1523">
                  <c:v>0.1530605400443576</c:v>
                </c:pt>
                <c:pt idx="1524">
                  <c:v>0.15308057694256536</c:v>
                </c:pt>
                <c:pt idx="1525">
                  <c:v>0.15311091075723327</c:v>
                </c:pt>
                <c:pt idx="1526">
                  <c:v>0.15348991070436785</c:v>
                </c:pt>
                <c:pt idx="1527">
                  <c:v>0.15354012018789745</c:v>
                </c:pt>
                <c:pt idx="1528">
                  <c:v>0.15360968547020029</c:v>
                </c:pt>
                <c:pt idx="1529">
                  <c:v>0.15369382118634703</c:v>
                </c:pt>
                <c:pt idx="1530">
                  <c:v>0.15377276794498118</c:v>
                </c:pt>
                <c:pt idx="1531">
                  <c:v>0.15385581052272079</c:v>
                </c:pt>
                <c:pt idx="1532">
                  <c:v>0.15388803564554429</c:v>
                </c:pt>
                <c:pt idx="1533">
                  <c:v>0.15396517231332446</c:v>
                </c:pt>
                <c:pt idx="1534">
                  <c:v>0.15402919277378649</c:v>
                </c:pt>
                <c:pt idx="1535">
                  <c:v>0.15408163299458352</c:v>
                </c:pt>
                <c:pt idx="1536">
                  <c:v>0.15431333485473964</c:v>
                </c:pt>
                <c:pt idx="1537">
                  <c:v>0.15456725949790859</c:v>
                </c:pt>
                <c:pt idx="1538">
                  <c:v>0.15460971932068898</c:v>
                </c:pt>
                <c:pt idx="1539">
                  <c:v>0.15463663337735836</c:v>
                </c:pt>
                <c:pt idx="1540">
                  <c:v>0.15469267311256335</c:v>
                </c:pt>
                <c:pt idx="1541">
                  <c:v>0.15478433107494219</c:v>
                </c:pt>
                <c:pt idx="1542">
                  <c:v>0.15526947310322162</c:v>
                </c:pt>
                <c:pt idx="1543">
                  <c:v>0.15533432016686041</c:v>
                </c:pt>
                <c:pt idx="1544">
                  <c:v>0.1554018616913086</c:v>
                </c:pt>
                <c:pt idx="1545">
                  <c:v>0.15550803596695781</c:v>
                </c:pt>
                <c:pt idx="1546">
                  <c:v>0.15557120422110413</c:v>
                </c:pt>
                <c:pt idx="1547">
                  <c:v>0.15564723995463645</c:v>
                </c:pt>
                <c:pt idx="1548">
                  <c:v>0.1558283599427934</c:v>
                </c:pt>
                <c:pt idx="1549">
                  <c:v>0.15584859519093786</c:v>
                </c:pt>
                <c:pt idx="1550">
                  <c:v>0.15605255210188099</c:v>
                </c:pt>
                <c:pt idx="1551">
                  <c:v>0.15627268132418506</c:v>
                </c:pt>
                <c:pt idx="1552">
                  <c:v>0.15642126601927803</c:v>
                </c:pt>
                <c:pt idx="1553">
                  <c:v>0.15642210877565393</c:v>
                </c:pt>
                <c:pt idx="1554">
                  <c:v>0.15662787212920631</c:v>
                </c:pt>
                <c:pt idx="1555">
                  <c:v>0.15669305418688534</c:v>
                </c:pt>
                <c:pt idx="1556">
                  <c:v>0.15674194937336619</c:v>
                </c:pt>
                <c:pt idx="1557">
                  <c:v>0.1569274209908833</c:v>
                </c:pt>
                <c:pt idx="1558">
                  <c:v>0.15694548657569712</c:v>
                </c:pt>
                <c:pt idx="1559">
                  <c:v>0.15698360418771481</c:v>
                </c:pt>
                <c:pt idx="1560">
                  <c:v>0.15721878861552477</c:v>
                </c:pt>
                <c:pt idx="1561">
                  <c:v>0.15725016964308394</c:v>
                </c:pt>
                <c:pt idx="1562">
                  <c:v>0.15744013653213121</c:v>
                </c:pt>
                <c:pt idx="1563">
                  <c:v>0.15749277958636784</c:v>
                </c:pt>
                <c:pt idx="1564">
                  <c:v>0.15764678376732905</c:v>
                </c:pt>
                <c:pt idx="1565">
                  <c:v>0.15799664320341522</c:v>
                </c:pt>
                <c:pt idx="1566">
                  <c:v>0.15811703178591313</c:v>
                </c:pt>
                <c:pt idx="1567">
                  <c:v>0.15830489339489345</c:v>
                </c:pt>
                <c:pt idx="1568">
                  <c:v>0.15834848312462543</c:v>
                </c:pt>
                <c:pt idx="1569">
                  <c:v>0.15841351457721317</c:v>
                </c:pt>
                <c:pt idx="1570">
                  <c:v>0.15861849483572782</c:v>
                </c:pt>
                <c:pt idx="1571">
                  <c:v>0.15890832457419232</c:v>
                </c:pt>
                <c:pt idx="1572">
                  <c:v>0.15893640676476389</c:v>
                </c:pt>
                <c:pt idx="1573">
                  <c:v>0.15898214825677148</c:v>
                </c:pt>
                <c:pt idx="1574">
                  <c:v>0.15898633616866789</c:v>
                </c:pt>
                <c:pt idx="1575">
                  <c:v>0.15910879963960728</c:v>
                </c:pt>
                <c:pt idx="1576">
                  <c:v>0.15925081649275158</c:v>
                </c:pt>
                <c:pt idx="1577">
                  <c:v>0.15939192824079429</c:v>
                </c:pt>
                <c:pt idx="1578">
                  <c:v>0.15972461183213121</c:v>
                </c:pt>
                <c:pt idx="1579">
                  <c:v>0.15973107351863833</c:v>
                </c:pt>
                <c:pt idx="1580">
                  <c:v>0.15984745816901327</c:v>
                </c:pt>
                <c:pt idx="1581">
                  <c:v>0.15985822299980226</c:v>
                </c:pt>
                <c:pt idx="1582">
                  <c:v>0.1598705658757105</c:v>
                </c:pt>
                <c:pt idx="1583">
                  <c:v>0.15989900474231036</c:v>
                </c:pt>
                <c:pt idx="1584">
                  <c:v>0.15990839680010563</c:v>
                </c:pt>
                <c:pt idx="1585">
                  <c:v>0.16016349319954587</c:v>
                </c:pt>
                <c:pt idx="1586">
                  <c:v>0.16016545463059978</c:v>
                </c:pt>
                <c:pt idx="1587">
                  <c:v>0.16049871112991679</c:v>
                </c:pt>
                <c:pt idx="1588">
                  <c:v>0.16055736556489486</c:v>
                </c:pt>
                <c:pt idx="1589">
                  <c:v>0.16061981590820762</c:v>
                </c:pt>
                <c:pt idx="1590">
                  <c:v>0.16062175233991516</c:v>
                </c:pt>
                <c:pt idx="1591">
                  <c:v>0.16072527163501524</c:v>
                </c:pt>
                <c:pt idx="1592">
                  <c:v>0.16092866450267618</c:v>
                </c:pt>
                <c:pt idx="1593">
                  <c:v>0.16098182861222246</c:v>
                </c:pt>
                <c:pt idx="1594">
                  <c:v>0.16108969675342702</c:v>
                </c:pt>
                <c:pt idx="1595">
                  <c:v>0.16109540141841297</c:v>
                </c:pt>
                <c:pt idx="1596">
                  <c:v>0.16136631837852791</c:v>
                </c:pt>
                <c:pt idx="1597">
                  <c:v>0.16138218073300159</c:v>
                </c:pt>
                <c:pt idx="1598">
                  <c:v>0.16148444379571616</c:v>
                </c:pt>
                <c:pt idx="1599">
                  <c:v>0.16172128715920514</c:v>
                </c:pt>
                <c:pt idx="1600">
                  <c:v>0.16173910998346638</c:v>
                </c:pt>
                <c:pt idx="1601">
                  <c:v>0.1617619815808671</c:v>
                </c:pt>
                <c:pt idx="1602">
                  <c:v>0.16185127223269768</c:v>
                </c:pt>
                <c:pt idx="1603">
                  <c:v>0.16192615861642376</c:v>
                </c:pt>
                <c:pt idx="1604">
                  <c:v>0.16203394889331826</c:v>
                </c:pt>
                <c:pt idx="1605">
                  <c:v>0.16210297631189532</c:v>
                </c:pt>
                <c:pt idx="1606">
                  <c:v>0.1623346120811045</c:v>
                </c:pt>
                <c:pt idx="1607">
                  <c:v>0.16239266889755105</c:v>
                </c:pt>
                <c:pt idx="1608">
                  <c:v>0.16244236973560122</c:v>
                </c:pt>
                <c:pt idx="1609">
                  <c:v>0.16246565298586577</c:v>
                </c:pt>
                <c:pt idx="1610">
                  <c:v>0.16252454598548868</c:v>
                </c:pt>
                <c:pt idx="1611">
                  <c:v>0.16253793015436507</c:v>
                </c:pt>
                <c:pt idx="1612">
                  <c:v>0.16261132418955104</c:v>
                </c:pt>
                <c:pt idx="1613">
                  <c:v>0.16266863859396918</c:v>
                </c:pt>
                <c:pt idx="1614">
                  <c:v>0.16267205731183232</c:v>
                </c:pt>
                <c:pt idx="1615">
                  <c:v>0.16295497476464821</c:v>
                </c:pt>
                <c:pt idx="1616">
                  <c:v>0.16298216473461663</c:v>
                </c:pt>
                <c:pt idx="1617">
                  <c:v>0.16310323260843348</c:v>
                </c:pt>
                <c:pt idx="1618">
                  <c:v>0.16329303294993669</c:v>
                </c:pt>
                <c:pt idx="1619">
                  <c:v>0.16330074997359478</c:v>
                </c:pt>
                <c:pt idx="1620">
                  <c:v>0.16348759360279691</c:v>
                </c:pt>
                <c:pt idx="1621">
                  <c:v>0.16362822671765323</c:v>
                </c:pt>
                <c:pt idx="1622">
                  <c:v>0.16367969147528766</c:v>
                </c:pt>
                <c:pt idx="1623">
                  <c:v>0.16381030022243409</c:v>
                </c:pt>
                <c:pt idx="1624">
                  <c:v>0.16431006055356231</c:v>
                </c:pt>
                <c:pt idx="1625">
                  <c:v>0.16431202819712459</c:v>
                </c:pt>
                <c:pt idx="1626">
                  <c:v>0.16439292721223339</c:v>
                </c:pt>
                <c:pt idx="1627">
                  <c:v>0.16486329432016492</c:v>
                </c:pt>
                <c:pt idx="1628">
                  <c:v>0.16489514566901575</c:v>
                </c:pt>
                <c:pt idx="1629">
                  <c:v>0.16502548766225858</c:v>
                </c:pt>
                <c:pt idx="1630">
                  <c:v>0.16530016028270356</c:v>
                </c:pt>
                <c:pt idx="1631">
                  <c:v>0.16532637389908425</c:v>
                </c:pt>
                <c:pt idx="1632">
                  <c:v>0.16579355606446439</c:v>
                </c:pt>
                <c:pt idx="1633">
                  <c:v>0.16584432479037589</c:v>
                </c:pt>
                <c:pt idx="1634">
                  <c:v>0.16584744368903778</c:v>
                </c:pt>
                <c:pt idx="1635">
                  <c:v>0.16594966176776715</c:v>
                </c:pt>
                <c:pt idx="1636">
                  <c:v>0.16596202122096476</c:v>
                </c:pt>
                <c:pt idx="1637">
                  <c:v>0.16619444788089077</c:v>
                </c:pt>
                <c:pt idx="1638">
                  <c:v>0.16623459116805675</c:v>
                </c:pt>
                <c:pt idx="1639">
                  <c:v>0.16632807666928273</c:v>
                </c:pt>
                <c:pt idx="1640">
                  <c:v>0.16672378957115358</c:v>
                </c:pt>
                <c:pt idx="1641">
                  <c:v>0.16683210333558463</c:v>
                </c:pt>
                <c:pt idx="1642">
                  <c:v>0.16696630679798768</c:v>
                </c:pt>
                <c:pt idx="1643">
                  <c:v>0.16699008137637744</c:v>
                </c:pt>
                <c:pt idx="1644">
                  <c:v>0.16707317455936924</c:v>
                </c:pt>
                <c:pt idx="1645">
                  <c:v>0.16716222435443201</c:v>
                </c:pt>
                <c:pt idx="1646">
                  <c:v>0.16718909112689812</c:v>
                </c:pt>
                <c:pt idx="1647">
                  <c:v>0.16791631438625076</c:v>
                </c:pt>
                <c:pt idx="1648">
                  <c:v>0.1679771384784374</c:v>
                </c:pt>
                <c:pt idx="1649">
                  <c:v>0.1680695713933327</c:v>
                </c:pt>
                <c:pt idx="1650">
                  <c:v>0.16815234109573582</c:v>
                </c:pt>
                <c:pt idx="1651">
                  <c:v>0.16835605934299935</c:v>
                </c:pt>
                <c:pt idx="1652">
                  <c:v>0.16840726489954189</c:v>
                </c:pt>
                <c:pt idx="1653">
                  <c:v>0.16852030982912927</c:v>
                </c:pt>
                <c:pt idx="1654">
                  <c:v>0.16858567847372027</c:v>
                </c:pt>
                <c:pt idx="1655">
                  <c:v>0.16865203677010657</c:v>
                </c:pt>
                <c:pt idx="1656">
                  <c:v>0.1691129687213784</c:v>
                </c:pt>
                <c:pt idx="1657">
                  <c:v>0.16919332764988937</c:v>
                </c:pt>
                <c:pt idx="1658">
                  <c:v>0.16936202867161554</c:v>
                </c:pt>
                <c:pt idx="1659">
                  <c:v>0.16940394290464006</c:v>
                </c:pt>
                <c:pt idx="1660">
                  <c:v>0.16944935712750667</c:v>
                </c:pt>
                <c:pt idx="1661">
                  <c:v>0.16947139231375058</c:v>
                </c:pt>
                <c:pt idx="1662">
                  <c:v>0.1696195124143185</c:v>
                </c:pt>
                <c:pt idx="1663">
                  <c:v>0.16967748500042573</c:v>
                </c:pt>
                <c:pt idx="1664">
                  <c:v>0.16979813665666987</c:v>
                </c:pt>
                <c:pt idx="1665">
                  <c:v>0.16979993975456445</c:v>
                </c:pt>
                <c:pt idx="1666">
                  <c:v>0.16993014758626712</c:v>
                </c:pt>
                <c:pt idx="1667">
                  <c:v>0.17002407986743356</c:v>
                </c:pt>
                <c:pt idx="1668">
                  <c:v>0.17011422457446451</c:v>
                </c:pt>
                <c:pt idx="1669">
                  <c:v>0.17023882523036815</c:v>
                </c:pt>
                <c:pt idx="1670">
                  <c:v>0.17029444898980645</c:v>
                </c:pt>
                <c:pt idx="1671">
                  <c:v>0.17037768002882639</c:v>
                </c:pt>
                <c:pt idx="1672">
                  <c:v>0.1705627764226606</c:v>
                </c:pt>
                <c:pt idx="1673">
                  <c:v>0.17065637493584651</c:v>
                </c:pt>
                <c:pt idx="1674">
                  <c:v>0.17066878864369087</c:v>
                </c:pt>
                <c:pt idx="1675">
                  <c:v>0.17083216907482915</c:v>
                </c:pt>
                <c:pt idx="1676">
                  <c:v>0.17084036946851389</c:v>
                </c:pt>
                <c:pt idx="1677">
                  <c:v>0.17092900646184075</c:v>
                </c:pt>
                <c:pt idx="1678">
                  <c:v>0.171148503180548</c:v>
                </c:pt>
                <c:pt idx="1679">
                  <c:v>0.17125730565595948</c:v>
                </c:pt>
                <c:pt idx="1680">
                  <c:v>0.17170754438515273</c:v>
                </c:pt>
                <c:pt idx="1681">
                  <c:v>0.17171160632459048</c:v>
                </c:pt>
                <c:pt idx="1682">
                  <c:v>0.17195541367826517</c:v>
                </c:pt>
                <c:pt idx="1683">
                  <c:v>0.17225310042407879</c:v>
                </c:pt>
                <c:pt idx="1684">
                  <c:v>0.1722579120858605</c:v>
                </c:pt>
                <c:pt idx="1685">
                  <c:v>0.17226108592996719</c:v>
                </c:pt>
                <c:pt idx="1686">
                  <c:v>0.1722929866472194</c:v>
                </c:pt>
                <c:pt idx="1687">
                  <c:v>0.17233730644469294</c:v>
                </c:pt>
                <c:pt idx="1688">
                  <c:v>0.17234799132052589</c:v>
                </c:pt>
                <c:pt idx="1689">
                  <c:v>0.17236092286954155</c:v>
                </c:pt>
                <c:pt idx="1690">
                  <c:v>0.172419687687873</c:v>
                </c:pt>
                <c:pt idx="1691">
                  <c:v>0.17247658532299343</c:v>
                </c:pt>
                <c:pt idx="1692">
                  <c:v>0.17269557058100957</c:v>
                </c:pt>
                <c:pt idx="1693">
                  <c:v>0.17291520888902692</c:v>
                </c:pt>
                <c:pt idx="1694">
                  <c:v>0.17293296066347244</c:v>
                </c:pt>
                <c:pt idx="1695">
                  <c:v>0.1730087268757059</c:v>
                </c:pt>
                <c:pt idx="1696">
                  <c:v>0.17303726639180447</c:v>
                </c:pt>
                <c:pt idx="1697">
                  <c:v>0.17304922036718867</c:v>
                </c:pt>
                <c:pt idx="1698">
                  <c:v>0.17307960356812485</c:v>
                </c:pt>
                <c:pt idx="1699">
                  <c:v>0.17318567116992578</c:v>
                </c:pt>
                <c:pt idx="1700">
                  <c:v>0.17325332037491542</c:v>
                </c:pt>
                <c:pt idx="1701">
                  <c:v>0.17335933478015172</c:v>
                </c:pt>
                <c:pt idx="1702">
                  <c:v>0.17350748482707751</c:v>
                </c:pt>
                <c:pt idx="1703">
                  <c:v>0.17351404771835083</c:v>
                </c:pt>
                <c:pt idx="1704">
                  <c:v>0.17354459790534427</c:v>
                </c:pt>
                <c:pt idx="1705">
                  <c:v>0.17354791322732252</c:v>
                </c:pt>
                <c:pt idx="1706">
                  <c:v>0.1736291347694803</c:v>
                </c:pt>
                <c:pt idx="1707">
                  <c:v>0.17366261998954391</c:v>
                </c:pt>
                <c:pt idx="1708">
                  <c:v>0.17383141790994786</c:v>
                </c:pt>
                <c:pt idx="1709">
                  <c:v>0.17388196631619257</c:v>
                </c:pt>
                <c:pt idx="1710">
                  <c:v>0.17397662054194885</c:v>
                </c:pt>
                <c:pt idx="1711">
                  <c:v>0.17413956252704632</c:v>
                </c:pt>
                <c:pt idx="1712">
                  <c:v>0.17422517252895411</c:v>
                </c:pt>
                <c:pt idx="1713">
                  <c:v>0.17452790191073686</c:v>
                </c:pt>
                <c:pt idx="1714">
                  <c:v>0.1747068519987218</c:v>
                </c:pt>
                <c:pt idx="1715">
                  <c:v>0.1747769025383836</c:v>
                </c:pt>
                <c:pt idx="1716">
                  <c:v>0.17482182411102973</c:v>
                </c:pt>
                <c:pt idx="1717">
                  <c:v>0.17483322432476125</c:v>
                </c:pt>
                <c:pt idx="1718">
                  <c:v>0.17484657503676626</c:v>
                </c:pt>
                <c:pt idx="1719">
                  <c:v>0.1748930180550006</c:v>
                </c:pt>
                <c:pt idx="1720">
                  <c:v>0.17503150380770022</c:v>
                </c:pt>
                <c:pt idx="1721">
                  <c:v>0.17505218757491667</c:v>
                </c:pt>
                <c:pt idx="1722">
                  <c:v>0.17507532959251187</c:v>
                </c:pt>
                <c:pt idx="1723">
                  <c:v>0.17536369192567294</c:v>
                </c:pt>
                <c:pt idx="1724">
                  <c:v>0.17537527906632741</c:v>
                </c:pt>
                <c:pt idx="1725">
                  <c:v>0.17540275266984209</c:v>
                </c:pt>
                <c:pt idx="1726">
                  <c:v>0.1754603728733069</c:v>
                </c:pt>
                <c:pt idx="1727">
                  <c:v>0.17555858275345379</c:v>
                </c:pt>
                <c:pt idx="1728">
                  <c:v>0.17559317326268278</c:v>
                </c:pt>
                <c:pt idx="1729">
                  <c:v>0.17562364537808156</c:v>
                </c:pt>
                <c:pt idx="1730">
                  <c:v>0.17582353976922013</c:v>
                </c:pt>
                <c:pt idx="1731">
                  <c:v>0.17586234080811458</c:v>
                </c:pt>
                <c:pt idx="1732">
                  <c:v>0.17603479770000968</c:v>
                </c:pt>
                <c:pt idx="1733">
                  <c:v>0.17608746990627785</c:v>
                </c:pt>
                <c:pt idx="1734">
                  <c:v>0.17619279562692489</c:v>
                </c:pt>
                <c:pt idx="1735">
                  <c:v>0.17619469390448431</c:v>
                </c:pt>
                <c:pt idx="1736">
                  <c:v>0.17619957284059012</c:v>
                </c:pt>
                <c:pt idx="1737">
                  <c:v>0.17621418092097613</c:v>
                </c:pt>
                <c:pt idx="1738">
                  <c:v>0.176283544708905</c:v>
                </c:pt>
                <c:pt idx="1739">
                  <c:v>0.17628793340482601</c:v>
                </c:pt>
                <c:pt idx="1740">
                  <c:v>0.17638923196992076</c:v>
                </c:pt>
                <c:pt idx="1741">
                  <c:v>0.17647647404190425</c:v>
                </c:pt>
                <c:pt idx="1742">
                  <c:v>0.17654890417095515</c:v>
                </c:pt>
                <c:pt idx="1743">
                  <c:v>0.17658142366309382</c:v>
                </c:pt>
                <c:pt idx="1744">
                  <c:v>0.17668286411301184</c:v>
                </c:pt>
                <c:pt idx="1745">
                  <c:v>0.17671165687505355</c:v>
                </c:pt>
                <c:pt idx="1746">
                  <c:v>0.17683792111798069</c:v>
                </c:pt>
                <c:pt idx="1747">
                  <c:v>0.17685679924558276</c:v>
                </c:pt>
                <c:pt idx="1748">
                  <c:v>0.17687244437120131</c:v>
                </c:pt>
                <c:pt idx="1749">
                  <c:v>0.17687694754418229</c:v>
                </c:pt>
                <c:pt idx="1750">
                  <c:v>0.17699146089237069</c:v>
                </c:pt>
                <c:pt idx="1751">
                  <c:v>0.17712867313142319</c:v>
                </c:pt>
                <c:pt idx="1752">
                  <c:v>0.17718583521178041</c:v>
                </c:pt>
                <c:pt idx="1753">
                  <c:v>0.17718949328403572</c:v>
                </c:pt>
                <c:pt idx="1754">
                  <c:v>0.17742765943621858</c:v>
                </c:pt>
                <c:pt idx="1755">
                  <c:v>0.17743021816938659</c:v>
                </c:pt>
                <c:pt idx="1756">
                  <c:v>0.17754110464285641</c:v>
                </c:pt>
                <c:pt idx="1757">
                  <c:v>0.17762369985238255</c:v>
                </c:pt>
                <c:pt idx="1758">
                  <c:v>0.17766553914722241</c:v>
                </c:pt>
                <c:pt idx="1759">
                  <c:v>0.17770224937088736</c:v>
                </c:pt>
                <c:pt idx="1760">
                  <c:v>0.17791726623031767</c:v>
                </c:pt>
                <c:pt idx="1761">
                  <c:v>0.17793907143952242</c:v>
                </c:pt>
                <c:pt idx="1762">
                  <c:v>0.1781369735767768</c:v>
                </c:pt>
                <c:pt idx="1763">
                  <c:v>0.17814790888624307</c:v>
                </c:pt>
                <c:pt idx="1764">
                  <c:v>0.17820659175750264</c:v>
                </c:pt>
                <c:pt idx="1765">
                  <c:v>0.1782099042490384</c:v>
                </c:pt>
                <c:pt idx="1766">
                  <c:v>0.1783010215597465</c:v>
                </c:pt>
                <c:pt idx="1767">
                  <c:v>0.17833204454423082</c:v>
                </c:pt>
                <c:pt idx="1768">
                  <c:v>0.17846486406459897</c:v>
                </c:pt>
                <c:pt idx="1769">
                  <c:v>0.17893377186651468</c:v>
                </c:pt>
                <c:pt idx="1770">
                  <c:v>0.17932994188242282</c:v>
                </c:pt>
                <c:pt idx="1771">
                  <c:v>0.17950050009119756</c:v>
                </c:pt>
                <c:pt idx="1772">
                  <c:v>0.17964361537544218</c:v>
                </c:pt>
                <c:pt idx="1773">
                  <c:v>0.17973554363330838</c:v>
                </c:pt>
                <c:pt idx="1774">
                  <c:v>0.17996399137313457</c:v>
                </c:pt>
                <c:pt idx="1775">
                  <c:v>0.18007390843240392</c:v>
                </c:pt>
                <c:pt idx="1776">
                  <c:v>0.18008809809170329</c:v>
                </c:pt>
                <c:pt idx="1777">
                  <c:v>0.18009791170646383</c:v>
                </c:pt>
                <c:pt idx="1778">
                  <c:v>0.18015607059717789</c:v>
                </c:pt>
                <c:pt idx="1779">
                  <c:v>0.18016119486115434</c:v>
                </c:pt>
                <c:pt idx="1780">
                  <c:v>0.18018067684930458</c:v>
                </c:pt>
                <c:pt idx="1781">
                  <c:v>0.18044411757041992</c:v>
                </c:pt>
                <c:pt idx="1782">
                  <c:v>0.18083267961755817</c:v>
                </c:pt>
                <c:pt idx="1783">
                  <c:v>0.18103142226168051</c:v>
                </c:pt>
                <c:pt idx="1784">
                  <c:v>0.18103298409602142</c:v>
                </c:pt>
                <c:pt idx="1785">
                  <c:v>0.18104931759013601</c:v>
                </c:pt>
                <c:pt idx="1786">
                  <c:v>0.18115749463672423</c:v>
                </c:pt>
                <c:pt idx="1787">
                  <c:v>0.18116713510182716</c:v>
                </c:pt>
                <c:pt idx="1788">
                  <c:v>0.18143453044115507</c:v>
                </c:pt>
                <c:pt idx="1789">
                  <c:v>0.18155250474357285</c:v>
                </c:pt>
                <c:pt idx="1790">
                  <c:v>0.18169589606944592</c:v>
                </c:pt>
                <c:pt idx="1791">
                  <c:v>0.18176727701302425</c:v>
                </c:pt>
                <c:pt idx="1792">
                  <c:v>0.18187398181292608</c:v>
                </c:pt>
                <c:pt idx="1793">
                  <c:v>0.18197728931616694</c:v>
                </c:pt>
                <c:pt idx="1794">
                  <c:v>0.1819774536387864</c:v>
                </c:pt>
                <c:pt idx="1795">
                  <c:v>0.18200389827710819</c:v>
                </c:pt>
                <c:pt idx="1796">
                  <c:v>0.18228925274983676</c:v>
                </c:pt>
                <c:pt idx="1797">
                  <c:v>0.18253849722156601</c:v>
                </c:pt>
                <c:pt idx="1798">
                  <c:v>0.18263811048732942</c:v>
                </c:pt>
                <c:pt idx="1799">
                  <c:v>0.18270551530363607</c:v>
                </c:pt>
                <c:pt idx="1800">
                  <c:v>0.1827693961920496</c:v>
                </c:pt>
                <c:pt idx="1801">
                  <c:v>0.18277158544544306</c:v>
                </c:pt>
                <c:pt idx="1802">
                  <c:v>0.18305669136451014</c:v>
                </c:pt>
                <c:pt idx="1803">
                  <c:v>0.18307993598851979</c:v>
                </c:pt>
                <c:pt idx="1804">
                  <c:v>0.18323482184576956</c:v>
                </c:pt>
                <c:pt idx="1805">
                  <c:v>0.18333082175309157</c:v>
                </c:pt>
                <c:pt idx="1806">
                  <c:v>0.18335717930167952</c:v>
                </c:pt>
                <c:pt idx="1807">
                  <c:v>0.18343854447039279</c:v>
                </c:pt>
                <c:pt idx="1808">
                  <c:v>0.18362265242103581</c:v>
                </c:pt>
                <c:pt idx="1809">
                  <c:v>0.18373734528698349</c:v>
                </c:pt>
                <c:pt idx="1810">
                  <c:v>0.1839264208778757</c:v>
                </c:pt>
                <c:pt idx="1811">
                  <c:v>0.18403500833523512</c:v>
                </c:pt>
                <c:pt idx="1812">
                  <c:v>0.18425905650508656</c:v>
                </c:pt>
                <c:pt idx="1813">
                  <c:v>0.18438293289071006</c:v>
                </c:pt>
                <c:pt idx="1814">
                  <c:v>0.18439279225748528</c:v>
                </c:pt>
                <c:pt idx="1815">
                  <c:v>0.18440166760416893</c:v>
                </c:pt>
                <c:pt idx="1816">
                  <c:v>0.18444471280581912</c:v>
                </c:pt>
                <c:pt idx="1817">
                  <c:v>0.18449891951695638</c:v>
                </c:pt>
                <c:pt idx="1818">
                  <c:v>0.18454014139861985</c:v>
                </c:pt>
                <c:pt idx="1819">
                  <c:v>0.18457935480731089</c:v>
                </c:pt>
                <c:pt idx="1820">
                  <c:v>0.1846557264783355</c:v>
                </c:pt>
                <c:pt idx="1821">
                  <c:v>0.18492439450210219</c:v>
                </c:pt>
                <c:pt idx="1822">
                  <c:v>0.18509582737756985</c:v>
                </c:pt>
                <c:pt idx="1823">
                  <c:v>0.18523780324202271</c:v>
                </c:pt>
                <c:pt idx="1824">
                  <c:v>0.18545731547124644</c:v>
                </c:pt>
                <c:pt idx="1825">
                  <c:v>0.18562893743300329</c:v>
                </c:pt>
                <c:pt idx="1826">
                  <c:v>0.18569097030387471</c:v>
                </c:pt>
                <c:pt idx="1827">
                  <c:v>0.18581317542833992</c:v>
                </c:pt>
                <c:pt idx="1828">
                  <c:v>0.18592207217814166</c:v>
                </c:pt>
                <c:pt idx="1829">
                  <c:v>0.18592662050290734</c:v>
                </c:pt>
                <c:pt idx="1830">
                  <c:v>0.1859854671315162</c:v>
                </c:pt>
                <c:pt idx="1831">
                  <c:v>0.18603201472267197</c:v>
                </c:pt>
                <c:pt idx="1832">
                  <c:v>0.18607128835737943</c:v>
                </c:pt>
                <c:pt idx="1833">
                  <c:v>0.18611519268813242</c:v>
                </c:pt>
                <c:pt idx="1834">
                  <c:v>0.18633224068483134</c:v>
                </c:pt>
                <c:pt idx="1835">
                  <c:v>0.18635227099834806</c:v>
                </c:pt>
                <c:pt idx="1836">
                  <c:v>0.18649705148713025</c:v>
                </c:pt>
                <c:pt idx="1837">
                  <c:v>0.1868130206664434</c:v>
                </c:pt>
                <c:pt idx="1838">
                  <c:v>0.18695668735164658</c:v>
                </c:pt>
                <c:pt idx="1839">
                  <c:v>0.18716925734476961</c:v>
                </c:pt>
                <c:pt idx="1840">
                  <c:v>0.18721958265829805</c:v>
                </c:pt>
                <c:pt idx="1841">
                  <c:v>0.18727480814366551</c:v>
                </c:pt>
                <c:pt idx="1842">
                  <c:v>0.18733881138516797</c:v>
                </c:pt>
                <c:pt idx="1843">
                  <c:v>0.1874508882492314</c:v>
                </c:pt>
                <c:pt idx="1844">
                  <c:v>0.18752793142917118</c:v>
                </c:pt>
                <c:pt idx="1845">
                  <c:v>0.18754520794043053</c:v>
                </c:pt>
                <c:pt idx="1846">
                  <c:v>0.18770271881790856</c:v>
                </c:pt>
                <c:pt idx="1847">
                  <c:v>0.18772239676533192</c:v>
                </c:pt>
                <c:pt idx="1848">
                  <c:v>0.187832422994441</c:v>
                </c:pt>
                <c:pt idx="1849">
                  <c:v>0.1879209473790262</c:v>
                </c:pt>
                <c:pt idx="1850">
                  <c:v>0.18796455012283148</c:v>
                </c:pt>
                <c:pt idx="1851">
                  <c:v>0.18804374292439249</c:v>
                </c:pt>
                <c:pt idx="1852">
                  <c:v>0.18837579402492202</c:v>
                </c:pt>
                <c:pt idx="1853">
                  <c:v>0.18838643362845903</c:v>
                </c:pt>
                <c:pt idx="1854">
                  <c:v>0.18843690174627764</c:v>
                </c:pt>
                <c:pt idx="1855">
                  <c:v>0.18853391718514967</c:v>
                </c:pt>
                <c:pt idx="1856">
                  <c:v>0.18853848621677138</c:v>
                </c:pt>
                <c:pt idx="1857">
                  <c:v>0.18864617491146166</c:v>
                </c:pt>
                <c:pt idx="1858">
                  <c:v>0.18875971416863568</c:v>
                </c:pt>
                <c:pt idx="1859">
                  <c:v>0.18890772449029547</c:v>
                </c:pt>
                <c:pt idx="1860">
                  <c:v>0.18948561563250646</c:v>
                </c:pt>
                <c:pt idx="1861">
                  <c:v>0.18952683181628505</c:v>
                </c:pt>
                <c:pt idx="1862">
                  <c:v>0.18973842999295104</c:v>
                </c:pt>
                <c:pt idx="1863">
                  <c:v>0.1898592851870349</c:v>
                </c:pt>
                <c:pt idx="1864">
                  <c:v>0.18993286574575774</c:v>
                </c:pt>
                <c:pt idx="1865">
                  <c:v>0.190061281951798</c:v>
                </c:pt>
                <c:pt idx="1866">
                  <c:v>0.19025979895178982</c:v>
                </c:pt>
                <c:pt idx="1867">
                  <c:v>0.19029357742151864</c:v>
                </c:pt>
                <c:pt idx="1868">
                  <c:v>0.19039926911721786</c:v>
                </c:pt>
                <c:pt idx="1869">
                  <c:v>0.19041783910951107</c:v>
                </c:pt>
                <c:pt idx="1870">
                  <c:v>0.19056996170357698</c:v>
                </c:pt>
                <c:pt idx="1871">
                  <c:v>0.19063050992185127</c:v>
                </c:pt>
                <c:pt idx="1872">
                  <c:v>0.19064006313177437</c:v>
                </c:pt>
                <c:pt idx="1873">
                  <c:v>0.190645038903623</c:v>
                </c:pt>
                <c:pt idx="1874">
                  <c:v>0.19069285113878442</c:v>
                </c:pt>
                <c:pt idx="1875">
                  <c:v>0.19078483824420747</c:v>
                </c:pt>
                <c:pt idx="1876">
                  <c:v>0.1908546444537666</c:v>
                </c:pt>
                <c:pt idx="1877">
                  <c:v>0.19098912986568564</c:v>
                </c:pt>
                <c:pt idx="1878">
                  <c:v>0.19106353370077442</c:v>
                </c:pt>
                <c:pt idx="1879">
                  <c:v>0.19109431625030648</c:v>
                </c:pt>
                <c:pt idx="1880">
                  <c:v>0.1912545734942768</c:v>
                </c:pt>
                <c:pt idx="1881">
                  <c:v>0.19129120816220602</c:v>
                </c:pt>
                <c:pt idx="1882">
                  <c:v>0.1913209791702033</c:v>
                </c:pt>
                <c:pt idx="1883">
                  <c:v>0.19141942668939968</c:v>
                </c:pt>
                <c:pt idx="1884">
                  <c:v>0.19149744589327478</c:v>
                </c:pt>
                <c:pt idx="1885">
                  <c:v>0.19164692410273232</c:v>
                </c:pt>
                <c:pt idx="1886">
                  <c:v>0.19167580630533787</c:v>
                </c:pt>
                <c:pt idx="1887">
                  <c:v>0.19180195213289797</c:v>
                </c:pt>
                <c:pt idx="1888">
                  <c:v>0.19182549768965607</c:v>
                </c:pt>
                <c:pt idx="1889">
                  <c:v>0.19192787637801015</c:v>
                </c:pt>
                <c:pt idx="1890">
                  <c:v>0.192012687833061</c:v>
                </c:pt>
                <c:pt idx="1891">
                  <c:v>0.19237970662841605</c:v>
                </c:pt>
                <c:pt idx="1892">
                  <c:v>0.19248264708533316</c:v>
                </c:pt>
                <c:pt idx="1893">
                  <c:v>0.19251756840275452</c:v>
                </c:pt>
                <c:pt idx="1894">
                  <c:v>0.19266924711648639</c:v>
                </c:pt>
                <c:pt idx="1895">
                  <c:v>0.19268851619963165</c:v>
                </c:pt>
                <c:pt idx="1896">
                  <c:v>0.19280951982589928</c:v>
                </c:pt>
                <c:pt idx="1897">
                  <c:v>0.19283907305316877</c:v>
                </c:pt>
                <c:pt idx="1898">
                  <c:v>0.19291530345268632</c:v>
                </c:pt>
                <c:pt idx="1899">
                  <c:v>0.19296177919772875</c:v>
                </c:pt>
                <c:pt idx="1900">
                  <c:v>0.19305556896190051</c:v>
                </c:pt>
                <c:pt idx="1901">
                  <c:v>0.19320156799436819</c:v>
                </c:pt>
                <c:pt idx="1902">
                  <c:v>0.19342713592698571</c:v>
                </c:pt>
                <c:pt idx="1903">
                  <c:v>0.19348145358367308</c:v>
                </c:pt>
                <c:pt idx="1904">
                  <c:v>0.19353961691512428</c:v>
                </c:pt>
                <c:pt idx="1905">
                  <c:v>0.19357239248670122</c:v>
                </c:pt>
                <c:pt idx="1906">
                  <c:v>0.1935988230076329</c:v>
                </c:pt>
                <c:pt idx="1907">
                  <c:v>0.1936537455837968</c:v>
                </c:pt>
                <c:pt idx="1908">
                  <c:v>0.19372853917915969</c:v>
                </c:pt>
                <c:pt idx="1909">
                  <c:v>0.19387736985618334</c:v>
                </c:pt>
                <c:pt idx="1910">
                  <c:v>0.19399959581606122</c:v>
                </c:pt>
                <c:pt idx="1911">
                  <c:v>0.1941670000850042</c:v>
                </c:pt>
                <c:pt idx="1912">
                  <c:v>0.19416932268795975</c:v>
                </c:pt>
                <c:pt idx="1913">
                  <c:v>0.19457200736549241</c:v>
                </c:pt>
                <c:pt idx="1914">
                  <c:v>0.19462226694125678</c:v>
                </c:pt>
                <c:pt idx="1915">
                  <c:v>0.19473251115653081</c:v>
                </c:pt>
                <c:pt idx="1916">
                  <c:v>0.194750822992724</c:v>
                </c:pt>
                <c:pt idx="1917">
                  <c:v>0.19484111587336256</c:v>
                </c:pt>
                <c:pt idx="1918">
                  <c:v>0.19519717271440948</c:v>
                </c:pt>
                <c:pt idx="1919">
                  <c:v>0.19523486640989726</c:v>
                </c:pt>
                <c:pt idx="1920">
                  <c:v>0.19524862093735962</c:v>
                </c:pt>
                <c:pt idx="1921">
                  <c:v>0.19530067399810222</c:v>
                </c:pt>
                <c:pt idx="1922">
                  <c:v>0.1954828081547757</c:v>
                </c:pt>
                <c:pt idx="1923">
                  <c:v>0.19552117781405376</c:v>
                </c:pt>
                <c:pt idx="1924">
                  <c:v>0.19582179879063127</c:v>
                </c:pt>
                <c:pt idx="1925">
                  <c:v>0.19599203438850465</c:v>
                </c:pt>
                <c:pt idx="1926">
                  <c:v>0.19600042489611447</c:v>
                </c:pt>
                <c:pt idx="1927">
                  <c:v>0.1962655728936662</c:v>
                </c:pt>
                <c:pt idx="1928">
                  <c:v>0.19635815212821275</c:v>
                </c:pt>
                <c:pt idx="1929">
                  <c:v>0.19638529341580924</c:v>
                </c:pt>
                <c:pt idx="1930">
                  <c:v>0.19641436943333423</c:v>
                </c:pt>
                <c:pt idx="1931">
                  <c:v>0.19659665320716899</c:v>
                </c:pt>
                <c:pt idx="1932">
                  <c:v>0.1968796898935796</c:v>
                </c:pt>
                <c:pt idx="1933">
                  <c:v>0.19711638777265564</c:v>
                </c:pt>
                <c:pt idx="1934">
                  <c:v>0.19712843745410491</c:v>
                </c:pt>
                <c:pt idx="1935">
                  <c:v>0.1971306545230109</c:v>
                </c:pt>
                <c:pt idx="1936">
                  <c:v>0.19714152743868141</c:v>
                </c:pt>
                <c:pt idx="1937">
                  <c:v>0.19719506030251013</c:v>
                </c:pt>
                <c:pt idx="1938">
                  <c:v>0.19731136502238475</c:v>
                </c:pt>
                <c:pt idx="1939">
                  <c:v>0.19754724512840141</c:v>
                </c:pt>
                <c:pt idx="1940">
                  <c:v>0.19758477884808426</c:v>
                </c:pt>
                <c:pt idx="1941">
                  <c:v>0.19762558592238563</c:v>
                </c:pt>
                <c:pt idx="1942">
                  <c:v>0.19778277855087856</c:v>
                </c:pt>
                <c:pt idx="1943">
                  <c:v>0.1978737380684073</c:v>
                </c:pt>
                <c:pt idx="1944">
                  <c:v>0.19792175296150163</c:v>
                </c:pt>
                <c:pt idx="1945">
                  <c:v>0.19797527469650483</c:v>
                </c:pt>
                <c:pt idx="1946">
                  <c:v>0.19799836094438472</c:v>
                </c:pt>
                <c:pt idx="1947">
                  <c:v>0.19827183511930119</c:v>
                </c:pt>
                <c:pt idx="1948">
                  <c:v>0.19833514423806561</c:v>
                </c:pt>
                <c:pt idx="1949">
                  <c:v>0.19847895300745486</c:v>
                </c:pt>
                <c:pt idx="1950">
                  <c:v>0.19859663556630161</c:v>
                </c:pt>
                <c:pt idx="1951">
                  <c:v>0.19862471761490116</c:v>
                </c:pt>
                <c:pt idx="1952">
                  <c:v>0.19864414591306651</c:v>
                </c:pt>
                <c:pt idx="1953">
                  <c:v>0.19866290226482741</c:v>
                </c:pt>
                <c:pt idx="1954">
                  <c:v>0.19867238941011986</c:v>
                </c:pt>
                <c:pt idx="1955">
                  <c:v>0.19867922933013205</c:v>
                </c:pt>
                <c:pt idx="1956">
                  <c:v>0.19872266106367559</c:v>
                </c:pt>
                <c:pt idx="1957">
                  <c:v>0.19896151080304222</c:v>
                </c:pt>
                <c:pt idx="1958">
                  <c:v>0.1990953576287513</c:v>
                </c:pt>
                <c:pt idx="1959">
                  <c:v>0.19911803627077398</c:v>
                </c:pt>
                <c:pt idx="1960">
                  <c:v>0.19914646443006084</c:v>
                </c:pt>
                <c:pt idx="1961">
                  <c:v>0.19924959509600337</c:v>
                </c:pt>
                <c:pt idx="1962">
                  <c:v>0.19926463506448669</c:v>
                </c:pt>
                <c:pt idx="1963">
                  <c:v>0.19943677941363155</c:v>
                </c:pt>
                <c:pt idx="1964">
                  <c:v>0.1995560486232961</c:v>
                </c:pt>
                <c:pt idx="1965">
                  <c:v>0.19975050835775707</c:v>
                </c:pt>
                <c:pt idx="1966">
                  <c:v>0.19981764994242557</c:v>
                </c:pt>
                <c:pt idx="1967">
                  <c:v>0.1999071152404637</c:v>
                </c:pt>
                <c:pt idx="1968">
                  <c:v>0.20002819547024583</c:v>
                </c:pt>
                <c:pt idx="1969">
                  <c:v>0.20030639668379999</c:v>
                </c:pt>
                <c:pt idx="1970">
                  <c:v>0.20033859622407715</c:v>
                </c:pt>
                <c:pt idx="1971">
                  <c:v>0.20041828135298684</c:v>
                </c:pt>
                <c:pt idx="1972">
                  <c:v>0.20072037174100241</c:v>
                </c:pt>
                <c:pt idx="1973">
                  <c:v>0.20083415075072872</c:v>
                </c:pt>
                <c:pt idx="1974">
                  <c:v>0.20094909237114397</c:v>
                </c:pt>
                <c:pt idx="1975">
                  <c:v>0.20099346679043165</c:v>
                </c:pt>
                <c:pt idx="1976">
                  <c:v>0.2010135150558989</c:v>
                </c:pt>
                <c:pt idx="1977">
                  <c:v>0.20108642247574468</c:v>
                </c:pt>
                <c:pt idx="1978">
                  <c:v>0.20122820580920828</c:v>
                </c:pt>
                <c:pt idx="1979">
                  <c:v>0.20132043858589735</c:v>
                </c:pt>
                <c:pt idx="1980">
                  <c:v>0.20149184149851812</c:v>
                </c:pt>
                <c:pt idx="1981">
                  <c:v>0.20158378019300255</c:v>
                </c:pt>
                <c:pt idx="1982">
                  <c:v>0.20163185214389243</c:v>
                </c:pt>
                <c:pt idx="1983">
                  <c:v>0.20171352780124518</c:v>
                </c:pt>
                <c:pt idx="1984">
                  <c:v>0.20189379616212574</c:v>
                </c:pt>
                <c:pt idx="1985">
                  <c:v>0.2019073191006491</c:v>
                </c:pt>
                <c:pt idx="1986">
                  <c:v>0.20206846187418548</c:v>
                </c:pt>
                <c:pt idx="1987">
                  <c:v>0.20207036830747033</c:v>
                </c:pt>
                <c:pt idx="1988">
                  <c:v>0.20225044605487902</c:v>
                </c:pt>
                <c:pt idx="1989">
                  <c:v>0.20229938377697465</c:v>
                </c:pt>
                <c:pt idx="1990">
                  <c:v>0.20269083385205036</c:v>
                </c:pt>
                <c:pt idx="1991">
                  <c:v>0.20278699755291019</c:v>
                </c:pt>
                <c:pt idx="1992">
                  <c:v>0.202944254915953</c:v>
                </c:pt>
                <c:pt idx="1993">
                  <c:v>0.20303748378942268</c:v>
                </c:pt>
                <c:pt idx="1994">
                  <c:v>0.20304465053817602</c:v>
                </c:pt>
                <c:pt idx="1995">
                  <c:v>0.20309144446021524</c:v>
                </c:pt>
                <c:pt idx="1996">
                  <c:v>0.20313476553317053</c:v>
                </c:pt>
                <c:pt idx="1997">
                  <c:v>0.20319080415175295</c:v>
                </c:pt>
                <c:pt idx="1998">
                  <c:v>0.20320325062618363</c:v>
                </c:pt>
                <c:pt idx="1999">
                  <c:v>0.20335884084611203</c:v>
                </c:pt>
                <c:pt idx="2000">
                  <c:v>0.20391722915964222</c:v>
                </c:pt>
                <c:pt idx="2001">
                  <c:v>0.20395233968677856</c:v>
                </c:pt>
                <c:pt idx="2002">
                  <c:v>0.20405260128470173</c:v>
                </c:pt>
                <c:pt idx="2003">
                  <c:v>0.20407265821452669</c:v>
                </c:pt>
                <c:pt idx="2004">
                  <c:v>0.20416479600525397</c:v>
                </c:pt>
                <c:pt idx="2005">
                  <c:v>0.20426569886431614</c:v>
                </c:pt>
                <c:pt idx="2006">
                  <c:v>0.2043083322082464</c:v>
                </c:pt>
                <c:pt idx="2007">
                  <c:v>0.20435128662140076</c:v>
                </c:pt>
                <c:pt idx="2008">
                  <c:v>0.20442317070692953</c:v>
                </c:pt>
                <c:pt idx="2009">
                  <c:v>0.20447809782079004</c:v>
                </c:pt>
                <c:pt idx="2010">
                  <c:v>0.2045400370525412</c:v>
                </c:pt>
                <c:pt idx="2011">
                  <c:v>0.20471028220924284</c:v>
                </c:pt>
                <c:pt idx="2012">
                  <c:v>0.2047233893060996</c:v>
                </c:pt>
                <c:pt idx="2013">
                  <c:v>0.20475989555178037</c:v>
                </c:pt>
                <c:pt idx="2014">
                  <c:v>0.20484930355139722</c:v>
                </c:pt>
                <c:pt idx="2015">
                  <c:v>0.20494248268047069</c:v>
                </c:pt>
                <c:pt idx="2016">
                  <c:v>0.20526402871713395</c:v>
                </c:pt>
                <c:pt idx="2017">
                  <c:v>0.20528316643073666</c:v>
                </c:pt>
                <c:pt idx="2018">
                  <c:v>0.20528373967897176</c:v>
                </c:pt>
                <c:pt idx="2019">
                  <c:v>0.20543459341829265</c:v>
                </c:pt>
                <c:pt idx="2020">
                  <c:v>0.20549355561009236</c:v>
                </c:pt>
                <c:pt idx="2021">
                  <c:v>0.2056923166450548</c:v>
                </c:pt>
                <c:pt idx="2022">
                  <c:v>0.20571555777277981</c:v>
                </c:pt>
                <c:pt idx="2023">
                  <c:v>0.20577476649926935</c:v>
                </c:pt>
                <c:pt idx="2024">
                  <c:v>0.20588282479240894</c:v>
                </c:pt>
                <c:pt idx="2025">
                  <c:v>0.20601999758132686</c:v>
                </c:pt>
                <c:pt idx="2026">
                  <c:v>0.20633568007229661</c:v>
                </c:pt>
                <c:pt idx="2027">
                  <c:v>0.20641497987883037</c:v>
                </c:pt>
                <c:pt idx="2028">
                  <c:v>0.20644633580633773</c:v>
                </c:pt>
                <c:pt idx="2029">
                  <c:v>0.20651383084205932</c:v>
                </c:pt>
                <c:pt idx="2030">
                  <c:v>0.20653799218499458</c:v>
                </c:pt>
                <c:pt idx="2031">
                  <c:v>0.20686080381443775</c:v>
                </c:pt>
                <c:pt idx="2032">
                  <c:v>0.20702893094182695</c:v>
                </c:pt>
                <c:pt idx="2033">
                  <c:v>0.20741465046484267</c:v>
                </c:pt>
                <c:pt idx="2034">
                  <c:v>0.20780633044074867</c:v>
                </c:pt>
                <c:pt idx="2035">
                  <c:v>0.20796874238188726</c:v>
                </c:pt>
                <c:pt idx="2036">
                  <c:v>0.20803793403420576</c:v>
                </c:pt>
                <c:pt idx="2037">
                  <c:v>0.20806347937010081</c:v>
                </c:pt>
                <c:pt idx="2038">
                  <c:v>0.2080844346309097</c:v>
                </c:pt>
                <c:pt idx="2039">
                  <c:v>0.20815523105050548</c:v>
                </c:pt>
                <c:pt idx="2040">
                  <c:v>0.20832197785530954</c:v>
                </c:pt>
                <c:pt idx="2041">
                  <c:v>0.20833575096234888</c:v>
                </c:pt>
                <c:pt idx="2042">
                  <c:v>0.20842963404630299</c:v>
                </c:pt>
                <c:pt idx="2043">
                  <c:v>0.20843825730920604</c:v>
                </c:pt>
                <c:pt idx="2044">
                  <c:v>0.20872843762567034</c:v>
                </c:pt>
                <c:pt idx="2045">
                  <c:v>0.20893211355381808</c:v>
                </c:pt>
                <c:pt idx="2046">
                  <c:v>0.2089433615247443</c:v>
                </c:pt>
                <c:pt idx="2047">
                  <c:v>0.20903362700796119</c:v>
                </c:pt>
                <c:pt idx="2048">
                  <c:v>0.20907984739567961</c:v>
                </c:pt>
                <c:pt idx="2049">
                  <c:v>0.2090981500295879</c:v>
                </c:pt>
                <c:pt idx="2050">
                  <c:v>0.20910205108099467</c:v>
                </c:pt>
                <c:pt idx="2051">
                  <c:v>0.20928288015594726</c:v>
                </c:pt>
                <c:pt idx="2052">
                  <c:v>0.209428147884132</c:v>
                </c:pt>
                <c:pt idx="2053">
                  <c:v>0.20944658883680395</c:v>
                </c:pt>
                <c:pt idx="2054">
                  <c:v>0.20962268398971234</c:v>
                </c:pt>
                <c:pt idx="2055">
                  <c:v>0.20962791809491771</c:v>
                </c:pt>
                <c:pt idx="2056">
                  <c:v>0.20973368379029234</c:v>
                </c:pt>
                <c:pt idx="2057">
                  <c:v>0.20980029148382595</c:v>
                </c:pt>
                <c:pt idx="2058">
                  <c:v>0.20991856754781352</c:v>
                </c:pt>
                <c:pt idx="2059">
                  <c:v>0.20993651607559052</c:v>
                </c:pt>
                <c:pt idx="2060">
                  <c:v>0.21000198429018216</c:v>
                </c:pt>
                <c:pt idx="2061">
                  <c:v>0.21020199851781438</c:v>
                </c:pt>
                <c:pt idx="2062">
                  <c:v>0.21028997343556832</c:v>
                </c:pt>
                <c:pt idx="2063">
                  <c:v>0.21038875812338731</c:v>
                </c:pt>
                <c:pt idx="2064">
                  <c:v>0.21049850717101656</c:v>
                </c:pt>
                <c:pt idx="2065">
                  <c:v>0.210564223202129</c:v>
                </c:pt>
                <c:pt idx="2066">
                  <c:v>0.21085771831655692</c:v>
                </c:pt>
                <c:pt idx="2067">
                  <c:v>0.21087074290451496</c:v>
                </c:pt>
                <c:pt idx="2068">
                  <c:v>0.21089523167728563</c:v>
                </c:pt>
                <c:pt idx="2069">
                  <c:v>0.21112334721703357</c:v>
                </c:pt>
                <c:pt idx="2070">
                  <c:v>0.21123419645708999</c:v>
                </c:pt>
                <c:pt idx="2071">
                  <c:v>0.21134069392295288</c:v>
                </c:pt>
                <c:pt idx="2072">
                  <c:v>0.21143456154035548</c:v>
                </c:pt>
                <c:pt idx="2073">
                  <c:v>0.21147912088687851</c:v>
                </c:pt>
                <c:pt idx="2074">
                  <c:v>0.2115149264277949</c:v>
                </c:pt>
                <c:pt idx="2075">
                  <c:v>0.21152420133409902</c:v>
                </c:pt>
                <c:pt idx="2076">
                  <c:v>0.21160572985175571</c:v>
                </c:pt>
                <c:pt idx="2077">
                  <c:v>0.21173027302407693</c:v>
                </c:pt>
                <c:pt idx="2078">
                  <c:v>0.21177494696291821</c:v>
                </c:pt>
                <c:pt idx="2079">
                  <c:v>0.2118658213632951</c:v>
                </c:pt>
                <c:pt idx="2080">
                  <c:v>0.21235389801655191</c:v>
                </c:pt>
                <c:pt idx="2081">
                  <c:v>0.21240350869709984</c:v>
                </c:pt>
                <c:pt idx="2082">
                  <c:v>0.21260976747966498</c:v>
                </c:pt>
                <c:pt idx="2083">
                  <c:v>0.21262765257749369</c:v>
                </c:pt>
                <c:pt idx="2084">
                  <c:v>0.21276618295218966</c:v>
                </c:pt>
                <c:pt idx="2085">
                  <c:v>0.2128301248052509</c:v>
                </c:pt>
                <c:pt idx="2086">
                  <c:v>0.2130305264207345</c:v>
                </c:pt>
                <c:pt idx="2087">
                  <c:v>0.21326396883540236</c:v>
                </c:pt>
                <c:pt idx="2088">
                  <c:v>0.21332646991413245</c:v>
                </c:pt>
                <c:pt idx="2089">
                  <c:v>0.2133324896497443</c:v>
                </c:pt>
                <c:pt idx="2090">
                  <c:v>0.21344804323269137</c:v>
                </c:pt>
                <c:pt idx="2091">
                  <c:v>0.21345650100726843</c:v>
                </c:pt>
                <c:pt idx="2092">
                  <c:v>0.21346739512759266</c:v>
                </c:pt>
                <c:pt idx="2093">
                  <c:v>0.21347739965715154</c:v>
                </c:pt>
                <c:pt idx="2094">
                  <c:v>0.21348598489464188</c:v>
                </c:pt>
                <c:pt idx="2095">
                  <c:v>0.21366355394927783</c:v>
                </c:pt>
                <c:pt idx="2096">
                  <c:v>0.2136791684398662</c:v>
                </c:pt>
                <c:pt idx="2097">
                  <c:v>0.21390305387638944</c:v>
                </c:pt>
                <c:pt idx="2098">
                  <c:v>0.2140298647428166</c:v>
                </c:pt>
                <c:pt idx="2099">
                  <c:v>0.21405300099769423</c:v>
                </c:pt>
                <c:pt idx="2100">
                  <c:v>0.21433775615205658</c:v>
                </c:pt>
                <c:pt idx="2101">
                  <c:v>0.21445740394788787</c:v>
                </c:pt>
                <c:pt idx="2102">
                  <c:v>0.21465835006178025</c:v>
                </c:pt>
                <c:pt idx="2103">
                  <c:v>0.21468986571553852</c:v>
                </c:pt>
                <c:pt idx="2104">
                  <c:v>0.21469181573271623</c:v>
                </c:pt>
                <c:pt idx="2105">
                  <c:v>0.21480331597103627</c:v>
                </c:pt>
                <c:pt idx="2106">
                  <c:v>0.21519216450472542</c:v>
                </c:pt>
                <c:pt idx="2107">
                  <c:v>0.21521457593940263</c:v>
                </c:pt>
                <c:pt idx="2108">
                  <c:v>0.21522326074714362</c:v>
                </c:pt>
                <c:pt idx="2109">
                  <c:v>0.21527158319575901</c:v>
                </c:pt>
                <c:pt idx="2110">
                  <c:v>0.21569821284270421</c:v>
                </c:pt>
                <c:pt idx="2111">
                  <c:v>0.21581142892971286</c:v>
                </c:pt>
                <c:pt idx="2112">
                  <c:v>0.2158209351193987</c:v>
                </c:pt>
                <c:pt idx="2113">
                  <c:v>0.21582308148803075</c:v>
                </c:pt>
                <c:pt idx="2114">
                  <c:v>0.2158513590600952</c:v>
                </c:pt>
                <c:pt idx="2115">
                  <c:v>0.21600473377518228</c:v>
                </c:pt>
                <c:pt idx="2116">
                  <c:v>0.21621439538697035</c:v>
                </c:pt>
                <c:pt idx="2117">
                  <c:v>0.21622578761236408</c:v>
                </c:pt>
                <c:pt idx="2118">
                  <c:v>0.21642490662273442</c:v>
                </c:pt>
                <c:pt idx="2119">
                  <c:v>0.21644636621349864</c:v>
                </c:pt>
                <c:pt idx="2120">
                  <c:v>0.21658544560755635</c:v>
                </c:pt>
                <c:pt idx="2121">
                  <c:v>0.2167213489240612</c:v>
                </c:pt>
                <c:pt idx="2122">
                  <c:v>0.21672540314026092</c:v>
                </c:pt>
                <c:pt idx="2123">
                  <c:v>0.21674990520502058</c:v>
                </c:pt>
                <c:pt idx="2124">
                  <c:v>0.21676022102899609</c:v>
                </c:pt>
                <c:pt idx="2125">
                  <c:v>0.21681703947871164</c:v>
                </c:pt>
                <c:pt idx="2126">
                  <c:v>0.21685428547830088</c:v>
                </c:pt>
                <c:pt idx="2127">
                  <c:v>0.21687161500230043</c:v>
                </c:pt>
                <c:pt idx="2128">
                  <c:v>0.21690933936658396</c:v>
                </c:pt>
                <c:pt idx="2129">
                  <c:v>0.21692779119588798</c:v>
                </c:pt>
                <c:pt idx="2130">
                  <c:v>0.2169383851324537</c:v>
                </c:pt>
                <c:pt idx="2131">
                  <c:v>0.21699146327775357</c:v>
                </c:pt>
                <c:pt idx="2132">
                  <c:v>0.21710833765308268</c:v>
                </c:pt>
                <c:pt idx="2133">
                  <c:v>0.21716654253448039</c:v>
                </c:pt>
                <c:pt idx="2134">
                  <c:v>0.21741695612371914</c:v>
                </c:pt>
                <c:pt idx="2135">
                  <c:v>0.21752521872121558</c:v>
                </c:pt>
                <c:pt idx="2136">
                  <c:v>0.21764196284396101</c:v>
                </c:pt>
                <c:pt idx="2137">
                  <c:v>0.21764776894956459</c:v>
                </c:pt>
                <c:pt idx="2138">
                  <c:v>0.21769688463155099</c:v>
                </c:pt>
                <c:pt idx="2139">
                  <c:v>0.21776479604092835</c:v>
                </c:pt>
                <c:pt idx="2140">
                  <c:v>0.21778885479786175</c:v>
                </c:pt>
                <c:pt idx="2141">
                  <c:v>0.21782065279214097</c:v>
                </c:pt>
                <c:pt idx="2142">
                  <c:v>0.21791898618260069</c:v>
                </c:pt>
                <c:pt idx="2143">
                  <c:v>0.21804801894227618</c:v>
                </c:pt>
                <c:pt idx="2144">
                  <c:v>0.21809863148068168</c:v>
                </c:pt>
                <c:pt idx="2145">
                  <c:v>0.21814006342921696</c:v>
                </c:pt>
                <c:pt idx="2146">
                  <c:v>0.21828933095909048</c:v>
                </c:pt>
                <c:pt idx="2147">
                  <c:v>0.21846290026093704</c:v>
                </c:pt>
                <c:pt idx="2148">
                  <c:v>0.21847611143705434</c:v>
                </c:pt>
                <c:pt idx="2149">
                  <c:v>0.21857420511651757</c:v>
                </c:pt>
                <c:pt idx="2150">
                  <c:v>0.21862430794153706</c:v>
                </c:pt>
                <c:pt idx="2151">
                  <c:v>0.21868554187420666</c:v>
                </c:pt>
                <c:pt idx="2152">
                  <c:v>0.2188657365447565</c:v>
                </c:pt>
                <c:pt idx="2153">
                  <c:v>0.21897812069376252</c:v>
                </c:pt>
                <c:pt idx="2154">
                  <c:v>0.21908124836755327</c:v>
                </c:pt>
                <c:pt idx="2155">
                  <c:v>0.21908912097878697</c:v>
                </c:pt>
                <c:pt idx="2156">
                  <c:v>0.21911630360946543</c:v>
                </c:pt>
                <c:pt idx="2157">
                  <c:v>0.21914054740711533</c:v>
                </c:pt>
                <c:pt idx="2158">
                  <c:v>0.21915293589578794</c:v>
                </c:pt>
                <c:pt idx="2159">
                  <c:v>0.21916884829700384</c:v>
                </c:pt>
                <c:pt idx="2160">
                  <c:v>0.21937942644335742</c:v>
                </c:pt>
                <c:pt idx="2161">
                  <c:v>0.21943429333467956</c:v>
                </c:pt>
                <c:pt idx="2162">
                  <c:v>0.21946978590707444</c:v>
                </c:pt>
                <c:pt idx="2163">
                  <c:v>0.21968482478375062</c:v>
                </c:pt>
                <c:pt idx="2164">
                  <c:v>0.21972174449366502</c:v>
                </c:pt>
                <c:pt idx="2165">
                  <c:v>0.21992891623171931</c:v>
                </c:pt>
                <c:pt idx="2166">
                  <c:v>0.22010198787310564</c:v>
                </c:pt>
                <c:pt idx="2167">
                  <c:v>0.22010301845209154</c:v>
                </c:pt>
                <c:pt idx="2168">
                  <c:v>0.22012255676986686</c:v>
                </c:pt>
                <c:pt idx="2169">
                  <c:v>0.22047746640646926</c:v>
                </c:pt>
                <c:pt idx="2170">
                  <c:v>0.22072850922738796</c:v>
                </c:pt>
                <c:pt idx="2171">
                  <c:v>0.22079595376781638</c:v>
                </c:pt>
                <c:pt idx="2172">
                  <c:v>0.22085265835272525</c:v>
                </c:pt>
                <c:pt idx="2173">
                  <c:v>0.22106022538168715</c:v>
                </c:pt>
                <c:pt idx="2174">
                  <c:v>0.2211594701728066</c:v>
                </c:pt>
                <c:pt idx="2175">
                  <c:v>0.22126440741249007</c:v>
                </c:pt>
                <c:pt idx="2176">
                  <c:v>0.22149476387866515</c:v>
                </c:pt>
                <c:pt idx="2177">
                  <c:v>0.22151310982516742</c:v>
                </c:pt>
                <c:pt idx="2178">
                  <c:v>0.22160826871502684</c:v>
                </c:pt>
                <c:pt idx="2179">
                  <c:v>0.22165174280356645</c:v>
                </c:pt>
                <c:pt idx="2180">
                  <c:v>0.2216728586011896</c:v>
                </c:pt>
                <c:pt idx="2181">
                  <c:v>0.22171153010630362</c:v>
                </c:pt>
                <c:pt idx="2182">
                  <c:v>0.22172792735176594</c:v>
                </c:pt>
                <c:pt idx="2183">
                  <c:v>0.22176384204927488</c:v>
                </c:pt>
                <c:pt idx="2184">
                  <c:v>0.22186678298944235</c:v>
                </c:pt>
                <c:pt idx="2185">
                  <c:v>0.22200722515398444</c:v>
                </c:pt>
                <c:pt idx="2186">
                  <c:v>0.22215511117339395</c:v>
                </c:pt>
                <c:pt idx="2187">
                  <c:v>0.22216728409377395</c:v>
                </c:pt>
                <c:pt idx="2188">
                  <c:v>0.22216747235790327</c:v>
                </c:pt>
                <c:pt idx="2189">
                  <c:v>0.22218693812865717</c:v>
                </c:pt>
                <c:pt idx="2190">
                  <c:v>0.22220186061439451</c:v>
                </c:pt>
                <c:pt idx="2191">
                  <c:v>0.22227973523375466</c:v>
                </c:pt>
                <c:pt idx="2192">
                  <c:v>0.22229187101267575</c:v>
                </c:pt>
                <c:pt idx="2193">
                  <c:v>0.22229969082718257</c:v>
                </c:pt>
                <c:pt idx="2194">
                  <c:v>0.22232315219472801</c:v>
                </c:pt>
                <c:pt idx="2195">
                  <c:v>0.2223665174143499</c:v>
                </c:pt>
                <c:pt idx="2196">
                  <c:v>0.22240564093288803</c:v>
                </c:pt>
                <c:pt idx="2197">
                  <c:v>0.22249471533071755</c:v>
                </c:pt>
                <c:pt idx="2198">
                  <c:v>0.22254581524230016</c:v>
                </c:pt>
                <c:pt idx="2199">
                  <c:v>0.22267230624983053</c:v>
                </c:pt>
                <c:pt idx="2200">
                  <c:v>0.22270954985585983</c:v>
                </c:pt>
                <c:pt idx="2201">
                  <c:v>0.22291810782342733</c:v>
                </c:pt>
                <c:pt idx="2202">
                  <c:v>0.22296220961170923</c:v>
                </c:pt>
                <c:pt idx="2203">
                  <c:v>0.22315456911441953</c:v>
                </c:pt>
                <c:pt idx="2204">
                  <c:v>0.2233879655136341</c:v>
                </c:pt>
                <c:pt idx="2205">
                  <c:v>0.22345523106164619</c:v>
                </c:pt>
                <c:pt idx="2206">
                  <c:v>0.22386969036289872</c:v>
                </c:pt>
                <c:pt idx="2207">
                  <c:v>0.22408454921904705</c:v>
                </c:pt>
                <c:pt idx="2208">
                  <c:v>0.2242095047460973</c:v>
                </c:pt>
                <c:pt idx="2209">
                  <c:v>0.22428415275974614</c:v>
                </c:pt>
                <c:pt idx="2210">
                  <c:v>0.22433629685682563</c:v>
                </c:pt>
                <c:pt idx="2211">
                  <c:v>0.22435327963274132</c:v>
                </c:pt>
                <c:pt idx="2212">
                  <c:v>0.22456912867323225</c:v>
                </c:pt>
                <c:pt idx="2213">
                  <c:v>0.224589559238321</c:v>
                </c:pt>
                <c:pt idx="2214">
                  <c:v>0.2246127522740769</c:v>
                </c:pt>
                <c:pt idx="2215">
                  <c:v>0.22473572543518805</c:v>
                </c:pt>
                <c:pt idx="2216">
                  <c:v>0.22476443330970924</c:v>
                </c:pt>
                <c:pt idx="2217">
                  <c:v>0.22484803583729884</c:v>
                </c:pt>
                <c:pt idx="2218">
                  <c:v>0.22490729710102511</c:v>
                </c:pt>
                <c:pt idx="2219">
                  <c:v>0.2250777723255826</c:v>
                </c:pt>
                <c:pt idx="2220">
                  <c:v>0.22510137105754935</c:v>
                </c:pt>
                <c:pt idx="2221">
                  <c:v>0.22514184287175576</c:v>
                </c:pt>
                <c:pt idx="2222">
                  <c:v>0.22514361651251069</c:v>
                </c:pt>
                <c:pt idx="2223">
                  <c:v>0.22515953210822492</c:v>
                </c:pt>
                <c:pt idx="2224">
                  <c:v>0.22524411834009905</c:v>
                </c:pt>
                <c:pt idx="2225">
                  <c:v>0.22532206173720554</c:v>
                </c:pt>
                <c:pt idx="2226">
                  <c:v>0.22533092565081311</c:v>
                </c:pt>
                <c:pt idx="2227">
                  <c:v>0.22543463110761669</c:v>
                </c:pt>
                <c:pt idx="2228">
                  <c:v>0.22551573689965232</c:v>
                </c:pt>
                <c:pt idx="2229">
                  <c:v>0.22570418842589907</c:v>
                </c:pt>
                <c:pt idx="2230">
                  <c:v>0.22582530618312127</c:v>
                </c:pt>
                <c:pt idx="2231">
                  <c:v>0.22584250426317146</c:v>
                </c:pt>
                <c:pt idx="2232">
                  <c:v>0.22610438025571297</c:v>
                </c:pt>
                <c:pt idx="2233">
                  <c:v>0.22613930435995624</c:v>
                </c:pt>
                <c:pt idx="2234">
                  <c:v>0.22619831536876162</c:v>
                </c:pt>
                <c:pt idx="2235">
                  <c:v>0.22664762299900351</c:v>
                </c:pt>
                <c:pt idx="2236">
                  <c:v>0.22677326358273298</c:v>
                </c:pt>
                <c:pt idx="2237">
                  <c:v>0.22678947180145034</c:v>
                </c:pt>
                <c:pt idx="2238">
                  <c:v>0.22693378664221964</c:v>
                </c:pt>
                <c:pt idx="2239">
                  <c:v>0.22695094861370022</c:v>
                </c:pt>
                <c:pt idx="2240">
                  <c:v>0.22696424178781111</c:v>
                </c:pt>
                <c:pt idx="2241">
                  <c:v>0.22698840862318986</c:v>
                </c:pt>
                <c:pt idx="2242">
                  <c:v>0.22700985835681381</c:v>
                </c:pt>
                <c:pt idx="2243">
                  <c:v>0.22724887490551704</c:v>
                </c:pt>
                <c:pt idx="2244">
                  <c:v>0.22725750691995575</c:v>
                </c:pt>
                <c:pt idx="2245">
                  <c:v>0.22730964100957765</c:v>
                </c:pt>
                <c:pt idx="2246">
                  <c:v>0.22738590151477675</c:v>
                </c:pt>
                <c:pt idx="2247">
                  <c:v>0.22759265162546125</c:v>
                </c:pt>
                <c:pt idx="2248">
                  <c:v>0.22760253086769383</c:v>
                </c:pt>
                <c:pt idx="2249">
                  <c:v>0.22766997632917432</c:v>
                </c:pt>
                <c:pt idx="2250">
                  <c:v>0.22785447305067619</c:v>
                </c:pt>
                <c:pt idx="2251">
                  <c:v>0.22785821376407939</c:v>
                </c:pt>
                <c:pt idx="2252">
                  <c:v>0.22792859373193664</c:v>
                </c:pt>
                <c:pt idx="2253">
                  <c:v>0.2281371355517044</c:v>
                </c:pt>
                <c:pt idx="2254">
                  <c:v>0.22829314105790013</c:v>
                </c:pt>
                <c:pt idx="2255">
                  <c:v>0.22837847020294097</c:v>
                </c:pt>
                <c:pt idx="2256">
                  <c:v>0.22852510189662167</c:v>
                </c:pt>
                <c:pt idx="2257">
                  <c:v>0.22857182721292363</c:v>
                </c:pt>
                <c:pt idx="2258">
                  <c:v>0.22860629658991405</c:v>
                </c:pt>
                <c:pt idx="2259">
                  <c:v>0.22888905267434437</c:v>
                </c:pt>
                <c:pt idx="2260">
                  <c:v>0.22896286171359037</c:v>
                </c:pt>
                <c:pt idx="2261">
                  <c:v>0.22901263091377835</c:v>
                </c:pt>
                <c:pt idx="2262">
                  <c:v>0.22914844254146718</c:v>
                </c:pt>
                <c:pt idx="2263">
                  <c:v>0.22920639280374758</c:v>
                </c:pt>
                <c:pt idx="2264">
                  <c:v>0.22930170945289699</c:v>
                </c:pt>
                <c:pt idx="2265">
                  <c:v>0.22979373768396716</c:v>
                </c:pt>
                <c:pt idx="2266">
                  <c:v>0.22991455699026239</c:v>
                </c:pt>
                <c:pt idx="2267">
                  <c:v>0.2299550572384515</c:v>
                </c:pt>
                <c:pt idx="2268">
                  <c:v>0.23006949512449151</c:v>
                </c:pt>
                <c:pt idx="2269">
                  <c:v>0.23016547092961256</c:v>
                </c:pt>
                <c:pt idx="2270">
                  <c:v>0.23019267779349686</c:v>
                </c:pt>
                <c:pt idx="2271">
                  <c:v>0.23023180359277268</c:v>
                </c:pt>
                <c:pt idx="2272">
                  <c:v>0.23037249493698414</c:v>
                </c:pt>
                <c:pt idx="2273">
                  <c:v>0.23068455398426435</c:v>
                </c:pt>
                <c:pt idx="2274">
                  <c:v>0.23075720617256934</c:v>
                </c:pt>
                <c:pt idx="2275">
                  <c:v>0.23079875829403057</c:v>
                </c:pt>
                <c:pt idx="2276">
                  <c:v>0.23085607002158087</c:v>
                </c:pt>
                <c:pt idx="2277">
                  <c:v>0.23099037382689633</c:v>
                </c:pt>
                <c:pt idx="2278">
                  <c:v>0.23112365681930006</c:v>
                </c:pt>
                <c:pt idx="2279">
                  <c:v>0.23117479714852565</c:v>
                </c:pt>
                <c:pt idx="2280">
                  <c:v>0.23125278214678607</c:v>
                </c:pt>
                <c:pt idx="2281">
                  <c:v>0.23133910861337539</c:v>
                </c:pt>
                <c:pt idx="2282">
                  <c:v>0.23141017417372128</c:v>
                </c:pt>
                <c:pt idx="2283">
                  <c:v>0.23170065857944522</c:v>
                </c:pt>
                <c:pt idx="2284">
                  <c:v>0.23171335642616045</c:v>
                </c:pt>
                <c:pt idx="2285">
                  <c:v>0.23185673408261784</c:v>
                </c:pt>
                <c:pt idx="2286">
                  <c:v>0.23188423500150118</c:v>
                </c:pt>
                <c:pt idx="2287">
                  <c:v>0.23188665552789797</c:v>
                </c:pt>
                <c:pt idx="2288">
                  <c:v>0.23204600392611494</c:v>
                </c:pt>
                <c:pt idx="2289">
                  <c:v>0.23213199108577082</c:v>
                </c:pt>
                <c:pt idx="2290">
                  <c:v>0.23215380985484418</c:v>
                </c:pt>
                <c:pt idx="2291">
                  <c:v>0.23224951722255846</c:v>
                </c:pt>
                <c:pt idx="2292">
                  <c:v>0.23230202848080975</c:v>
                </c:pt>
                <c:pt idx="2293">
                  <c:v>0.23241988538132025</c:v>
                </c:pt>
                <c:pt idx="2294">
                  <c:v>0.23245947056501856</c:v>
                </c:pt>
                <c:pt idx="2295">
                  <c:v>0.23248446818297697</c:v>
                </c:pt>
                <c:pt idx="2296">
                  <c:v>0.23261495856234832</c:v>
                </c:pt>
                <c:pt idx="2297">
                  <c:v>0.23275427822045391</c:v>
                </c:pt>
                <c:pt idx="2298">
                  <c:v>0.23277625848488775</c:v>
                </c:pt>
                <c:pt idx="2299">
                  <c:v>0.23302131706567561</c:v>
                </c:pt>
                <c:pt idx="2300">
                  <c:v>0.23312743577423425</c:v>
                </c:pt>
                <c:pt idx="2301">
                  <c:v>0.23317121264900043</c:v>
                </c:pt>
                <c:pt idx="2302">
                  <c:v>0.23321123152192347</c:v>
                </c:pt>
                <c:pt idx="2303">
                  <c:v>0.23322078795742776</c:v>
                </c:pt>
                <c:pt idx="2304">
                  <c:v>0.23324104215251396</c:v>
                </c:pt>
                <c:pt idx="2305">
                  <c:v>0.23324922607586915</c:v>
                </c:pt>
                <c:pt idx="2306">
                  <c:v>0.23327444454309368</c:v>
                </c:pt>
                <c:pt idx="2307">
                  <c:v>0.23332127493342414</c:v>
                </c:pt>
                <c:pt idx="2308">
                  <c:v>0.23336738496476081</c:v>
                </c:pt>
                <c:pt idx="2309">
                  <c:v>0.23340637629012412</c:v>
                </c:pt>
                <c:pt idx="2310">
                  <c:v>0.23343352166125822</c:v>
                </c:pt>
                <c:pt idx="2311">
                  <c:v>0.2335120894800497</c:v>
                </c:pt>
                <c:pt idx="2312">
                  <c:v>0.23352707407492873</c:v>
                </c:pt>
                <c:pt idx="2313">
                  <c:v>0.23354806104765904</c:v>
                </c:pt>
                <c:pt idx="2314">
                  <c:v>0.23361502947475471</c:v>
                </c:pt>
                <c:pt idx="2315">
                  <c:v>0.23399763091327216</c:v>
                </c:pt>
                <c:pt idx="2316">
                  <c:v>0.2340537542117021</c:v>
                </c:pt>
                <c:pt idx="2317">
                  <c:v>0.23411689460275917</c:v>
                </c:pt>
                <c:pt idx="2318">
                  <c:v>0.23420171515423885</c:v>
                </c:pt>
                <c:pt idx="2319">
                  <c:v>0.23422172639300667</c:v>
                </c:pt>
                <c:pt idx="2320">
                  <c:v>0.23428902352575756</c:v>
                </c:pt>
                <c:pt idx="2321">
                  <c:v>0.23436735359022046</c:v>
                </c:pt>
                <c:pt idx="2322">
                  <c:v>0.23452400670300308</c:v>
                </c:pt>
                <c:pt idx="2323">
                  <c:v>0.23457128008327768</c:v>
                </c:pt>
                <c:pt idx="2324">
                  <c:v>0.23460045339625599</c:v>
                </c:pt>
                <c:pt idx="2325">
                  <c:v>0.23465534214869607</c:v>
                </c:pt>
                <c:pt idx="2326">
                  <c:v>0.2346928615679609</c:v>
                </c:pt>
                <c:pt idx="2327">
                  <c:v>0.23490079021076227</c:v>
                </c:pt>
                <c:pt idx="2328">
                  <c:v>0.23497536391653592</c:v>
                </c:pt>
                <c:pt idx="2329">
                  <c:v>0.23520105225703378</c:v>
                </c:pt>
                <c:pt idx="2330">
                  <c:v>0.23543897721164164</c:v>
                </c:pt>
                <c:pt idx="2331">
                  <c:v>0.23544668546640501</c:v>
                </c:pt>
                <c:pt idx="2332">
                  <c:v>0.23544720146493719</c:v>
                </c:pt>
                <c:pt idx="2333">
                  <c:v>0.23547427746051716</c:v>
                </c:pt>
                <c:pt idx="2334">
                  <c:v>0.23551492608040811</c:v>
                </c:pt>
                <c:pt idx="2335">
                  <c:v>0.23561325539757963</c:v>
                </c:pt>
                <c:pt idx="2336">
                  <c:v>0.23561612424026562</c:v>
                </c:pt>
                <c:pt idx="2337">
                  <c:v>0.23561830250737822</c:v>
                </c:pt>
                <c:pt idx="2338">
                  <c:v>0.23568186575208139</c:v>
                </c:pt>
                <c:pt idx="2339">
                  <c:v>0.23575257368266944</c:v>
                </c:pt>
                <c:pt idx="2340">
                  <c:v>0.23602271111777087</c:v>
                </c:pt>
                <c:pt idx="2341">
                  <c:v>0.23602578068547464</c:v>
                </c:pt>
                <c:pt idx="2342">
                  <c:v>0.23616017598654057</c:v>
                </c:pt>
                <c:pt idx="2343">
                  <c:v>0.23626951947831629</c:v>
                </c:pt>
                <c:pt idx="2344">
                  <c:v>0.23640893302737248</c:v>
                </c:pt>
                <c:pt idx="2345">
                  <c:v>0.23647594700860378</c:v>
                </c:pt>
                <c:pt idx="2346">
                  <c:v>0.23661537481402201</c:v>
                </c:pt>
                <c:pt idx="2347">
                  <c:v>0.23695686804639501</c:v>
                </c:pt>
                <c:pt idx="2348">
                  <c:v>0.2373747760493479</c:v>
                </c:pt>
                <c:pt idx="2349">
                  <c:v>0.23763439117308344</c:v>
                </c:pt>
                <c:pt idx="2350">
                  <c:v>0.23767950341598859</c:v>
                </c:pt>
                <c:pt idx="2351">
                  <c:v>0.23784048556276918</c:v>
                </c:pt>
                <c:pt idx="2352">
                  <c:v>0.23801006267981617</c:v>
                </c:pt>
                <c:pt idx="2353">
                  <c:v>0.23818309625539794</c:v>
                </c:pt>
                <c:pt idx="2354">
                  <c:v>0.23823794973557419</c:v>
                </c:pt>
                <c:pt idx="2355">
                  <c:v>0.23829096915361353</c:v>
                </c:pt>
                <c:pt idx="2356">
                  <c:v>0.2383510101586396</c:v>
                </c:pt>
                <c:pt idx="2357">
                  <c:v>0.23857167781418995</c:v>
                </c:pt>
                <c:pt idx="2358">
                  <c:v>0.23872621987917511</c:v>
                </c:pt>
                <c:pt idx="2359">
                  <c:v>0.23910341689622569</c:v>
                </c:pt>
                <c:pt idx="2360">
                  <c:v>0.23917653747081763</c:v>
                </c:pt>
                <c:pt idx="2361">
                  <c:v>0.23918233668023059</c:v>
                </c:pt>
                <c:pt idx="2362">
                  <c:v>0.23922659841241517</c:v>
                </c:pt>
                <c:pt idx="2363">
                  <c:v>0.23932933887760063</c:v>
                </c:pt>
                <c:pt idx="2364">
                  <c:v>0.23936155339109974</c:v>
                </c:pt>
                <c:pt idx="2365">
                  <c:v>0.23945609312617691</c:v>
                </c:pt>
                <c:pt idx="2366">
                  <c:v>0.23955803837321138</c:v>
                </c:pt>
                <c:pt idx="2367">
                  <c:v>0.23962438999020072</c:v>
                </c:pt>
                <c:pt idx="2368">
                  <c:v>0.23963027013454302</c:v>
                </c:pt>
                <c:pt idx="2369">
                  <c:v>0.23964867448529056</c:v>
                </c:pt>
                <c:pt idx="2370">
                  <c:v>0.23972643277290906</c:v>
                </c:pt>
                <c:pt idx="2371">
                  <c:v>0.23977020139517566</c:v>
                </c:pt>
                <c:pt idx="2372">
                  <c:v>0.23996080285694912</c:v>
                </c:pt>
                <c:pt idx="2373">
                  <c:v>0.23996135313552158</c:v>
                </c:pt>
                <c:pt idx="2374">
                  <c:v>0.24004665069501652</c:v>
                </c:pt>
                <c:pt idx="2375">
                  <c:v>0.24021195446471397</c:v>
                </c:pt>
                <c:pt idx="2376">
                  <c:v>0.24057793259982832</c:v>
                </c:pt>
                <c:pt idx="2377">
                  <c:v>0.24071112979349124</c:v>
                </c:pt>
                <c:pt idx="2378">
                  <c:v>0.24071988972474134</c:v>
                </c:pt>
                <c:pt idx="2379">
                  <c:v>0.24092518053942524</c:v>
                </c:pt>
                <c:pt idx="2380">
                  <c:v>0.24107386250660753</c:v>
                </c:pt>
                <c:pt idx="2381">
                  <c:v>0.24112174440742368</c:v>
                </c:pt>
                <c:pt idx="2382">
                  <c:v>0.24114462775912723</c:v>
                </c:pt>
                <c:pt idx="2383">
                  <c:v>0.24134803556854525</c:v>
                </c:pt>
                <c:pt idx="2384">
                  <c:v>0.24140303437138727</c:v>
                </c:pt>
                <c:pt idx="2385">
                  <c:v>0.24145345535792898</c:v>
                </c:pt>
                <c:pt idx="2386">
                  <c:v>0.24147671081914587</c:v>
                </c:pt>
                <c:pt idx="2387">
                  <c:v>0.2415372906558487</c:v>
                </c:pt>
                <c:pt idx="2388">
                  <c:v>0.24156783925899555</c:v>
                </c:pt>
                <c:pt idx="2389">
                  <c:v>0.24166401068589383</c:v>
                </c:pt>
                <c:pt idx="2390">
                  <c:v>0.24168706934272216</c:v>
                </c:pt>
                <c:pt idx="2391">
                  <c:v>0.24169679284198528</c:v>
                </c:pt>
                <c:pt idx="2392">
                  <c:v>0.24169928744685737</c:v>
                </c:pt>
                <c:pt idx="2393">
                  <c:v>0.24170359206295355</c:v>
                </c:pt>
                <c:pt idx="2394">
                  <c:v>0.24170559193402472</c:v>
                </c:pt>
                <c:pt idx="2395">
                  <c:v>0.24171260290101404</c:v>
                </c:pt>
                <c:pt idx="2396">
                  <c:v>0.2417901786056364</c:v>
                </c:pt>
                <c:pt idx="2397">
                  <c:v>0.24198703802743113</c:v>
                </c:pt>
                <c:pt idx="2398">
                  <c:v>0.24204730396950117</c:v>
                </c:pt>
                <c:pt idx="2399">
                  <c:v>0.24214555628553838</c:v>
                </c:pt>
                <c:pt idx="2400">
                  <c:v>0.2422462330223252</c:v>
                </c:pt>
                <c:pt idx="2401">
                  <c:v>0.24236911222858076</c:v>
                </c:pt>
                <c:pt idx="2402">
                  <c:v>0.24248195745624926</c:v>
                </c:pt>
                <c:pt idx="2403">
                  <c:v>0.24249455903936454</c:v>
                </c:pt>
                <c:pt idx="2404">
                  <c:v>0.24249519875347003</c:v>
                </c:pt>
                <c:pt idx="2405">
                  <c:v>0.24254495697761219</c:v>
                </c:pt>
                <c:pt idx="2406">
                  <c:v>0.24288841573745065</c:v>
                </c:pt>
                <c:pt idx="2407">
                  <c:v>0.24290194413210278</c:v>
                </c:pt>
                <c:pt idx="2408">
                  <c:v>0.24291798870511427</c:v>
                </c:pt>
                <c:pt idx="2409">
                  <c:v>0.24310761831157454</c:v>
                </c:pt>
                <c:pt idx="2410">
                  <c:v>0.24326497048521747</c:v>
                </c:pt>
                <c:pt idx="2411">
                  <c:v>0.24337486462078026</c:v>
                </c:pt>
                <c:pt idx="2412">
                  <c:v>0.24342512841146635</c:v>
                </c:pt>
                <c:pt idx="2413">
                  <c:v>0.24358214303581854</c:v>
                </c:pt>
                <c:pt idx="2414">
                  <c:v>0.24393813536945827</c:v>
                </c:pt>
                <c:pt idx="2415">
                  <c:v>0.24396202347727544</c:v>
                </c:pt>
                <c:pt idx="2416">
                  <c:v>0.24398894441049904</c:v>
                </c:pt>
                <c:pt idx="2417">
                  <c:v>0.24422593045079835</c:v>
                </c:pt>
                <c:pt idx="2418">
                  <c:v>0.24423975276149981</c:v>
                </c:pt>
                <c:pt idx="2419">
                  <c:v>0.24424068567106658</c:v>
                </c:pt>
                <c:pt idx="2420">
                  <c:v>0.24442140580301616</c:v>
                </c:pt>
                <c:pt idx="2421">
                  <c:v>0.24446611721639397</c:v>
                </c:pt>
                <c:pt idx="2422">
                  <c:v>0.24447453836961991</c:v>
                </c:pt>
                <c:pt idx="2423">
                  <c:v>0.24452744422446446</c:v>
                </c:pt>
                <c:pt idx="2424">
                  <c:v>0.24471982382343513</c:v>
                </c:pt>
                <c:pt idx="2425">
                  <c:v>0.24474492389789562</c:v>
                </c:pt>
                <c:pt idx="2426">
                  <c:v>0.24477191291247488</c:v>
                </c:pt>
                <c:pt idx="2427">
                  <c:v>0.24490067034831794</c:v>
                </c:pt>
                <c:pt idx="2428">
                  <c:v>0.24494055680155682</c:v>
                </c:pt>
                <c:pt idx="2429">
                  <c:v>0.24516795320689957</c:v>
                </c:pt>
                <c:pt idx="2430">
                  <c:v>0.24518551531327998</c:v>
                </c:pt>
                <c:pt idx="2431">
                  <c:v>0.245195651289313</c:v>
                </c:pt>
                <c:pt idx="2432">
                  <c:v>0.24525063880802828</c:v>
                </c:pt>
                <c:pt idx="2433">
                  <c:v>0.24525211296372373</c:v>
                </c:pt>
                <c:pt idx="2434">
                  <c:v>0.24541200526203258</c:v>
                </c:pt>
                <c:pt idx="2435">
                  <c:v>0.24554125500268051</c:v>
                </c:pt>
                <c:pt idx="2436">
                  <c:v>0.24558326407217779</c:v>
                </c:pt>
                <c:pt idx="2437">
                  <c:v>0.24573904842035876</c:v>
                </c:pt>
                <c:pt idx="2438">
                  <c:v>0.24579594653882356</c:v>
                </c:pt>
                <c:pt idx="2439">
                  <c:v>0.24608989684452018</c:v>
                </c:pt>
                <c:pt idx="2440">
                  <c:v>0.24613018165043615</c:v>
                </c:pt>
                <c:pt idx="2441">
                  <c:v>0.24634976406231784</c:v>
                </c:pt>
                <c:pt idx="2442">
                  <c:v>0.24651336483783098</c:v>
                </c:pt>
                <c:pt idx="2443">
                  <c:v>0.24657850664670436</c:v>
                </c:pt>
                <c:pt idx="2444">
                  <c:v>0.24658824547223401</c:v>
                </c:pt>
                <c:pt idx="2445">
                  <c:v>0.24661303794546566</c:v>
                </c:pt>
                <c:pt idx="2446">
                  <c:v>0.24668955215823932</c:v>
                </c:pt>
                <c:pt idx="2447">
                  <c:v>0.24683572370317466</c:v>
                </c:pt>
                <c:pt idx="2448">
                  <c:v>0.24684669853777289</c:v>
                </c:pt>
                <c:pt idx="2449">
                  <c:v>0.24701724884317988</c:v>
                </c:pt>
                <c:pt idx="2450">
                  <c:v>0.24708181391698192</c:v>
                </c:pt>
                <c:pt idx="2451">
                  <c:v>0.2471588638048596</c:v>
                </c:pt>
                <c:pt idx="2452">
                  <c:v>0.24717457407775126</c:v>
                </c:pt>
                <c:pt idx="2453">
                  <c:v>0.24729955039130455</c:v>
                </c:pt>
                <c:pt idx="2454">
                  <c:v>0.24733508528858444</c:v>
                </c:pt>
                <c:pt idx="2455">
                  <c:v>0.24743142575733693</c:v>
                </c:pt>
                <c:pt idx="2456">
                  <c:v>0.24743352887162604</c:v>
                </c:pt>
                <c:pt idx="2457">
                  <c:v>0.24760580268734841</c:v>
                </c:pt>
                <c:pt idx="2458">
                  <c:v>0.24762907847351243</c:v>
                </c:pt>
                <c:pt idx="2459">
                  <c:v>0.24765699734274385</c:v>
                </c:pt>
                <c:pt idx="2460">
                  <c:v>0.24778618174999331</c:v>
                </c:pt>
                <c:pt idx="2461">
                  <c:v>0.2478197752795368</c:v>
                </c:pt>
                <c:pt idx="2462">
                  <c:v>0.24787211685531202</c:v>
                </c:pt>
                <c:pt idx="2463">
                  <c:v>0.24791527348946185</c:v>
                </c:pt>
                <c:pt idx="2464">
                  <c:v>0.24797364319915158</c:v>
                </c:pt>
                <c:pt idx="2465">
                  <c:v>0.24798404822610859</c:v>
                </c:pt>
                <c:pt idx="2466">
                  <c:v>0.24800380514644332</c:v>
                </c:pt>
                <c:pt idx="2467">
                  <c:v>0.24809807746150409</c:v>
                </c:pt>
                <c:pt idx="2468">
                  <c:v>0.24812872729081661</c:v>
                </c:pt>
                <c:pt idx="2469">
                  <c:v>0.24813194291988913</c:v>
                </c:pt>
                <c:pt idx="2470">
                  <c:v>0.2482200011582556</c:v>
                </c:pt>
                <c:pt idx="2471">
                  <c:v>0.24825757367382595</c:v>
                </c:pt>
                <c:pt idx="2472">
                  <c:v>0.24838624251334607</c:v>
                </c:pt>
                <c:pt idx="2473">
                  <c:v>0.24843970854485134</c:v>
                </c:pt>
                <c:pt idx="2474">
                  <c:v>0.24852576625922246</c:v>
                </c:pt>
                <c:pt idx="2475">
                  <c:v>0.24854412927188493</c:v>
                </c:pt>
                <c:pt idx="2476">
                  <c:v>0.24858189053135654</c:v>
                </c:pt>
                <c:pt idx="2477">
                  <c:v>0.24865987535821066</c:v>
                </c:pt>
                <c:pt idx="2478">
                  <c:v>0.24880268874027636</c:v>
                </c:pt>
                <c:pt idx="2479">
                  <c:v>0.24891166865704328</c:v>
                </c:pt>
                <c:pt idx="2480">
                  <c:v>0.24898672401995045</c:v>
                </c:pt>
                <c:pt idx="2481">
                  <c:v>0.24901108528294147</c:v>
                </c:pt>
                <c:pt idx="2482">
                  <c:v>0.24901798539622097</c:v>
                </c:pt>
                <c:pt idx="2483">
                  <c:v>0.24915661312277668</c:v>
                </c:pt>
                <c:pt idx="2484">
                  <c:v>0.24925912722462096</c:v>
                </c:pt>
                <c:pt idx="2485">
                  <c:v>0.24927296566250273</c:v>
                </c:pt>
                <c:pt idx="2486">
                  <c:v>0.24940092113747372</c:v>
                </c:pt>
                <c:pt idx="2487">
                  <c:v>0.24949388684814813</c:v>
                </c:pt>
                <c:pt idx="2488">
                  <c:v>0.24959977187304211</c:v>
                </c:pt>
                <c:pt idx="2489">
                  <c:v>0.24974887978247895</c:v>
                </c:pt>
                <c:pt idx="2490">
                  <c:v>0.24975467598969056</c:v>
                </c:pt>
                <c:pt idx="2491">
                  <c:v>0.24977986905872113</c:v>
                </c:pt>
                <c:pt idx="2492">
                  <c:v>0.24995420924817047</c:v>
                </c:pt>
                <c:pt idx="2493">
                  <c:v>0.24997847938284501</c:v>
                </c:pt>
                <c:pt idx="2494">
                  <c:v>0.25013311672038124</c:v>
                </c:pt>
                <c:pt idx="2495">
                  <c:v>0.25021841184141991</c:v>
                </c:pt>
                <c:pt idx="2496">
                  <c:v>0.25027605799856167</c:v>
                </c:pt>
                <c:pt idx="2497">
                  <c:v>0.25042686445928247</c:v>
                </c:pt>
                <c:pt idx="2498">
                  <c:v>0.25055246895791461</c:v>
                </c:pt>
                <c:pt idx="2499">
                  <c:v>0.25088706764615726</c:v>
                </c:pt>
                <c:pt idx="2500">
                  <c:v>0.25092884499327223</c:v>
                </c:pt>
                <c:pt idx="2501">
                  <c:v>0.25096223407336882</c:v>
                </c:pt>
                <c:pt idx="2502">
                  <c:v>0.25101267440547265</c:v>
                </c:pt>
                <c:pt idx="2503">
                  <c:v>0.2510188821460293</c:v>
                </c:pt>
                <c:pt idx="2504">
                  <c:v>0.25105014503716494</c:v>
                </c:pt>
                <c:pt idx="2505">
                  <c:v>0.25107742643394171</c:v>
                </c:pt>
                <c:pt idx="2506">
                  <c:v>0.25107997789117054</c:v>
                </c:pt>
                <c:pt idx="2507">
                  <c:v>0.25122869354167898</c:v>
                </c:pt>
                <c:pt idx="2508">
                  <c:v>0.251266253103825</c:v>
                </c:pt>
                <c:pt idx="2509">
                  <c:v>0.25127508301336615</c:v>
                </c:pt>
                <c:pt idx="2510">
                  <c:v>0.25150817052235613</c:v>
                </c:pt>
                <c:pt idx="2511">
                  <c:v>0.25200778081507402</c:v>
                </c:pt>
                <c:pt idx="2512">
                  <c:v>0.25205267823194127</c:v>
                </c:pt>
                <c:pt idx="2513">
                  <c:v>0.25226260684574159</c:v>
                </c:pt>
                <c:pt idx="2514">
                  <c:v>0.25236756524295539</c:v>
                </c:pt>
                <c:pt idx="2515">
                  <c:v>0.25248963347658898</c:v>
                </c:pt>
                <c:pt idx="2516">
                  <c:v>0.25252819157247419</c:v>
                </c:pt>
                <c:pt idx="2517">
                  <c:v>0.25254574413290259</c:v>
                </c:pt>
                <c:pt idx="2518">
                  <c:v>0.25256061640393979</c:v>
                </c:pt>
                <c:pt idx="2519">
                  <c:v>0.2527919941749327</c:v>
                </c:pt>
                <c:pt idx="2520">
                  <c:v>0.25283063000382938</c:v>
                </c:pt>
                <c:pt idx="2521">
                  <c:v>0.25317560896619251</c:v>
                </c:pt>
                <c:pt idx="2522">
                  <c:v>0.25337512198419415</c:v>
                </c:pt>
                <c:pt idx="2523">
                  <c:v>0.25345956196906433</c:v>
                </c:pt>
                <c:pt idx="2524">
                  <c:v>0.25357556396314485</c:v>
                </c:pt>
                <c:pt idx="2525">
                  <c:v>0.25363928266769742</c:v>
                </c:pt>
                <c:pt idx="2526">
                  <c:v>0.25370687944993953</c:v>
                </c:pt>
                <c:pt idx="2527">
                  <c:v>0.25387230176891967</c:v>
                </c:pt>
                <c:pt idx="2528">
                  <c:v>0.25403128593880564</c:v>
                </c:pt>
                <c:pt idx="2529">
                  <c:v>0.25419599151096883</c:v>
                </c:pt>
                <c:pt idx="2530">
                  <c:v>0.25420839220315311</c:v>
                </c:pt>
                <c:pt idx="2531">
                  <c:v>0.25421769862540217</c:v>
                </c:pt>
                <c:pt idx="2532">
                  <c:v>0.25422338501999153</c:v>
                </c:pt>
                <c:pt idx="2533">
                  <c:v>0.25426951895124406</c:v>
                </c:pt>
                <c:pt idx="2534">
                  <c:v>0.25466007371392779</c:v>
                </c:pt>
                <c:pt idx="2535">
                  <c:v>0.25473667867635924</c:v>
                </c:pt>
                <c:pt idx="2536">
                  <c:v>0.25474897051054152</c:v>
                </c:pt>
                <c:pt idx="2537">
                  <c:v>0.2548179352308077</c:v>
                </c:pt>
                <c:pt idx="2538">
                  <c:v>0.25486269132321776</c:v>
                </c:pt>
                <c:pt idx="2539">
                  <c:v>0.25491573092936515</c:v>
                </c:pt>
                <c:pt idx="2540">
                  <c:v>0.25498709567662547</c:v>
                </c:pt>
                <c:pt idx="2541">
                  <c:v>0.25501450253532298</c:v>
                </c:pt>
                <c:pt idx="2542">
                  <c:v>0.2550326253212179</c:v>
                </c:pt>
                <c:pt idx="2543">
                  <c:v>0.25511201975152226</c:v>
                </c:pt>
                <c:pt idx="2544">
                  <c:v>0.25511897894688446</c:v>
                </c:pt>
                <c:pt idx="2545">
                  <c:v>0.25512821787370621</c:v>
                </c:pt>
                <c:pt idx="2546">
                  <c:v>0.25521565105024613</c:v>
                </c:pt>
                <c:pt idx="2547">
                  <c:v>0.25525208603582344</c:v>
                </c:pt>
                <c:pt idx="2548">
                  <c:v>0.25542922420355302</c:v>
                </c:pt>
                <c:pt idx="2549">
                  <c:v>0.25544089521484142</c:v>
                </c:pt>
                <c:pt idx="2550">
                  <c:v>0.25549677985523866</c:v>
                </c:pt>
                <c:pt idx="2551">
                  <c:v>0.25569063493633154</c:v>
                </c:pt>
                <c:pt idx="2552">
                  <c:v>0.25572862311578337</c:v>
                </c:pt>
                <c:pt idx="2553">
                  <c:v>0.25574963739190043</c:v>
                </c:pt>
                <c:pt idx="2554">
                  <c:v>0.25602073000412218</c:v>
                </c:pt>
                <c:pt idx="2555">
                  <c:v>0.25608149397789703</c:v>
                </c:pt>
                <c:pt idx="2556">
                  <c:v>0.25608300611102769</c:v>
                </c:pt>
                <c:pt idx="2557">
                  <c:v>0.25623825584027543</c:v>
                </c:pt>
                <c:pt idx="2558">
                  <c:v>0.25624509970430398</c:v>
                </c:pt>
                <c:pt idx="2559">
                  <c:v>0.25626848357208321</c:v>
                </c:pt>
                <c:pt idx="2560">
                  <c:v>0.25631419729962612</c:v>
                </c:pt>
                <c:pt idx="2561">
                  <c:v>0.25654380937347748</c:v>
                </c:pt>
                <c:pt idx="2562">
                  <c:v>0.25670978335163502</c:v>
                </c:pt>
                <c:pt idx="2563">
                  <c:v>0.25702772387535106</c:v>
                </c:pt>
                <c:pt idx="2564">
                  <c:v>0.25706751657240229</c:v>
                </c:pt>
                <c:pt idx="2565">
                  <c:v>0.25709609019046353</c:v>
                </c:pt>
                <c:pt idx="2566">
                  <c:v>0.25718713334479437</c:v>
                </c:pt>
                <c:pt idx="2567">
                  <c:v>0.25755613182634363</c:v>
                </c:pt>
                <c:pt idx="2568">
                  <c:v>0.25782682441211469</c:v>
                </c:pt>
                <c:pt idx="2569">
                  <c:v>0.25784786247662123</c:v>
                </c:pt>
                <c:pt idx="2570">
                  <c:v>0.25787336990253662</c:v>
                </c:pt>
                <c:pt idx="2571">
                  <c:v>0.25824276764368198</c:v>
                </c:pt>
                <c:pt idx="2572">
                  <c:v>0.25827787479649783</c:v>
                </c:pt>
                <c:pt idx="2573">
                  <c:v>0.25829544090512618</c:v>
                </c:pt>
                <c:pt idx="2574">
                  <c:v>0.25838015014442739</c:v>
                </c:pt>
                <c:pt idx="2575">
                  <c:v>0.25883349619107388</c:v>
                </c:pt>
                <c:pt idx="2576">
                  <c:v>0.25896898496108672</c:v>
                </c:pt>
                <c:pt idx="2577">
                  <c:v>0.25916197696552534</c:v>
                </c:pt>
                <c:pt idx="2578">
                  <c:v>0.25921165117728318</c:v>
                </c:pt>
                <c:pt idx="2579">
                  <c:v>0.2592216264846971</c:v>
                </c:pt>
                <c:pt idx="2580">
                  <c:v>0.25923750570769033</c:v>
                </c:pt>
                <c:pt idx="2581">
                  <c:v>0.25926217147049463</c:v>
                </c:pt>
                <c:pt idx="2582">
                  <c:v>0.25932674410668866</c:v>
                </c:pt>
                <c:pt idx="2583">
                  <c:v>0.25936768475819544</c:v>
                </c:pt>
                <c:pt idx="2584">
                  <c:v>0.25946723993563831</c:v>
                </c:pt>
                <c:pt idx="2585">
                  <c:v>0.2595320601830825</c:v>
                </c:pt>
                <c:pt idx="2586">
                  <c:v>0.25959874456668275</c:v>
                </c:pt>
                <c:pt idx="2587">
                  <c:v>0.2596218270465927</c:v>
                </c:pt>
                <c:pt idx="2588">
                  <c:v>0.25988843655116295</c:v>
                </c:pt>
                <c:pt idx="2589">
                  <c:v>0.25997962859202728</c:v>
                </c:pt>
                <c:pt idx="2590">
                  <c:v>0.2600355327571191</c:v>
                </c:pt>
                <c:pt idx="2591">
                  <c:v>0.26031418071008072</c:v>
                </c:pt>
                <c:pt idx="2592">
                  <c:v>0.26033671938366582</c:v>
                </c:pt>
                <c:pt idx="2593">
                  <c:v>0.26040818355412543</c:v>
                </c:pt>
                <c:pt idx="2594">
                  <c:v>0.26044889926604237</c:v>
                </c:pt>
                <c:pt idx="2595">
                  <c:v>0.26052865882740717</c:v>
                </c:pt>
                <c:pt idx="2596">
                  <c:v>0.26055685564809111</c:v>
                </c:pt>
                <c:pt idx="2597">
                  <c:v>0.26062629858918451</c:v>
                </c:pt>
                <c:pt idx="2598">
                  <c:v>0.26070507263187004</c:v>
                </c:pt>
                <c:pt idx="2599">
                  <c:v>0.26070777847340559</c:v>
                </c:pt>
                <c:pt idx="2600">
                  <c:v>0.26073570200872109</c:v>
                </c:pt>
                <c:pt idx="2601">
                  <c:v>0.260792244242805</c:v>
                </c:pt>
                <c:pt idx="2602">
                  <c:v>0.26094584479666622</c:v>
                </c:pt>
                <c:pt idx="2603">
                  <c:v>0.26102571359727267</c:v>
                </c:pt>
                <c:pt idx="2604">
                  <c:v>0.26105805679118532</c:v>
                </c:pt>
                <c:pt idx="2605">
                  <c:v>0.26121884113857163</c:v>
                </c:pt>
                <c:pt idx="2606">
                  <c:v>0.26128853287850379</c:v>
                </c:pt>
                <c:pt idx="2607">
                  <c:v>0.26152436037777632</c:v>
                </c:pt>
                <c:pt idx="2608">
                  <c:v>0.26155499129749421</c:v>
                </c:pt>
                <c:pt idx="2609">
                  <c:v>0.26159446040668077</c:v>
                </c:pt>
                <c:pt idx="2610">
                  <c:v>0.26161009996937584</c:v>
                </c:pt>
                <c:pt idx="2611">
                  <c:v>0.26161545694941907</c:v>
                </c:pt>
                <c:pt idx="2612">
                  <c:v>0.26185554043469339</c:v>
                </c:pt>
                <c:pt idx="2613">
                  <c:v>0.26192180865990283</c:v>
                </c:pt>
                <c:pt idx="2614">
                  <c:v>0.26198104867846134</c:v>
                </c:pt>
                <c:pt idx="2615">
                  <c:v>0.26203445765259553</c:v>
                </c:pt>
                <c:pt idx="2616">
                  <c:v>0.26207688511601934</c:v>
                </c:pt>
                <c:pt idx="2617">
                  <c:v>0.26222948013734004</c:v>
                </c:pt>
                <c:pt idx="2618">
                  <c:v>0.26233728145742047</c:v>
                </c:pt>
                <c:pt idx="2619">
                  <c:v>0.26241164074232892</c:v>
                </c:pt>
                <c:pt idx="2620">
                  <c:v>0.26255758651932459</c:v>
                </c:pt>
                <c:pt idx="2621">
                  <c:v>0.26256951874082612</c:v>
                </c:pt>
                <c:pt idx="2622">
                  <c:v>0.26273901483406581</c:v>
                </c:pt>
                <c:pt idx="2623">
                  <c:v>0.26284735466553244</c:v>
                </c:pt>
                <c:pt idx="2624">
                  <c:v>0.26289002381496052</c:v>
                </c:pt>
                <c:pt idx="2625">
                  <c:v>0.26300379639455973</c:v>
                </c:pt>
                <c:pt idx="2626">
                  <c:v>0.2630091825031855</c:v>
                </c:pt>
                <c:pt idx="2627">
                  <c:v>0.26305076793874305</c:v>
                </c:pt>
                <c:pt idx="2628">
                  <c:v>0.26307966345040584</c:v>
                </c:pt>
                <c:pt idx="2629">
                  <c:v>0.26332290357654081</c:v>
                </c:pt>
                <c:pt idx="2630">
                  <c:v>0.26334450415206623</c:v>
                </c:pt>
                <c:pt idx="2631">
                  <c:v>0.26372037034476997</c:v>
                </c:pt>
                <c:pt idx="2632">
                  <c:v>0.26373499576036946</c:v>
                </c:pt>
                <c:pt idx="2633">
                  <c:v>0.26382967387603445</c:v>
                </c:pt>
                <c:pt idx="2634">
                  <c:v>0.26384596570969782</c:v>
                </c:pt>
                <c:pt idx="2635">
                  <c:v>0.26397217252329092</c:v>
                </c:pt>
                <c:pt idx="2636">
                  <c:v>0.26453290233667642</c:v>
                </c:pt>
                <c:pt idx="2637">
                  <c:v>0.26465846843746138</c:v>
                </c:pt>
                <c:pt idx="2638">
                  <c:v>0.26482095743378875</c:v>
                </c:pt>
                <c:pt idx="2639">
                  <c:v>0.26487570758282786</c:v>
                </c:pt>
                <c:pt idx="2640">
                  <c:v>0.26491611530295389</c:v>
                </c:pt>
                <c:pt idx="2641">
                  <c:v>0.26499378842440824</c:v>
                </c:pt>
                <c:pt idx="2642">
                  <c:v>0.26499742192072606</c:v>
                </c:pt>
                <c:pt idx="2643">
                  <c:v>0.26511967852193674</c:v>
                </c:pt>
                <c:pt idx="2644">
                  <c:v>0.26516053008282126</c:v>
                </c:pt>
                <c:pt idx="2645">
                  <c:v>0.2651771436659745</c:v>
                </c:pt>
                <c:pt idx="2646">
                  <c:v>0.26533736682585157</c:v>
                </c:pt>
                <c:pt idx="2647">
                  <c:v>0.26546544924466237</c:v>
                </c:pt>
                <c:pt idx="2648">
                  <c:v>0.26563235350432102</c:v>
                </c:pt>
                <c:pt idx="2649">
                  <c:v>0.26573187660016878</c:v>
                </c:pt>
                <c:pt idx="2650">
                  <c:v>0.26573748615694659</c:v>
                </c:pt>
                <c:pt idx="2651">
                  <c:v>0.26576460229636117</c:v>
                </c:pt>
                <c:pt idx="2652">
                  <c:v>0.2657832183111688</c:v>
                </c:pt>
                <c:pt idx="2653">
                  <c:v>0.26584174687429035</c:v>
                </c:pt>
                <c:pt idx="2654">
                  <c:v>0.26586943054806644</c:v>
                </c:pt>
                <c:pt idx="2655">
                  <c:v>0.26596263379434043</c:v>
                </c:pt>
                <c:pt idx="2656">
                  <c:v>0.26610597786677864</c:v>
                </c:pt>
                <c:pt idx="2657">
                  <c:v>0.26618690655367444</c:v>
                </c:pt>
                <c:pt idx="2658">
                  <c:v>0.26621489459847103</c:v>
                </c:pt>
                <c:pt idx="2659">
                  <c:v>0.26630350554233395</c:v>
                </c:pt>
                <c:pt idx="2660">
                  <c:v>0.26659207179866051</c:v>
                </c:pt>
                <c:pt idx="2661">
                  <c:v>0.26672753325285226</c:v>
                </c:pt>
                <c:pt idx="2662">
                  <c:v>0.26674417873743916</c:v>
                </c:pt>
                <c:pt idx="2663">
                  <c:v>0.26675639829551179</c:v>
                </c:pt>
                <c:pt idx="2664">
                  <c:v>0.26696582863625662</c:v>
                </c:pt>
                <c:pt idx="2665">
                  <c:v>0.26698737186246446</c:v>
                </c:pt>
                <c:pt idx="2666">
                  <c:v>0.26706748596235819</c:v>
                </c:pt>
                <c:pt idx="2667">
                  <c:v>0.26714742639940109</c:v>
                </c:pt>
                <c:pt idx="2668">
                  <c:v>0.26719675723466385</c:v>
                </c:pt>
                <c:pt idx="2669">
                  <c:v>0.26729732979668652</c:v>
                </c:pt>
                <c:pt idx="2670">
                  <c:v>0.26739160845499083</c:v>
                </c:pt>
                <c:pt idx="2671">
                  <c:v>0.26748079298750849</c:v>
                </c:pt>
                <c:pt idx="2672">
                  <c:v>0.26750271004353232</c:v>
                </c:pt>
                <c:pt idx="2673">
                  <c:v>0.26765396369791361</c:v>
                </c:pt>
                <c:pt idx="2674">
                  <c:v>0.26825552330395253</c:v>
                </c:pt>
                <c:pt idx="2675">
                  <c:v>0.26828521065938427</c:v>
                </c:pt>
                <c:pt idx="2676">
                  <c:v>0.26835317694284155</c:v>
                </c:pt>
                <c:pt idx="2677">
                  <c:v>0.26854121599236325</c:v>
                </c:pt>
                <c:pt idx="2678">
                  <c:v>0.26884144052727016</c:v>
                </c:pt>
                <c:pt idx="2679">
                  <c:v>0.26889054631272802</c:v>
                </c:pt>
                <c:pt idx="2680">
                  <c:v>0.2689667969921421</c:v>
                </c:pt>
                <c:pt idx="2681">
                  <c:v>0.26907902155141361</c:v>
                </c:pt>
                <c:pt idx="2682">
                  <c:v>0.26909244136351518</c:v>
                </c:pt>
                <c:pt idx="2683">
                  <c:v>0.26911772919190863</c:v>
                </c:pt>
                <c:pt idx="2684">
                  <c:v>0.26926016599756469</c:v>
                </c:pt>
                <c:pt idx="2685">
                  <c:v>0.26934764644625869</c:v>
                </c:pt>
                <c:pt idx="2686">
                  <c:v>0.26936520758778149</c:v>
                </c:pt>
                <c:pt idx="2687">
                  <c:v>0.26938787095606714</c:v>
                </c:pt>
                <c:pt idx="2688">
                  <c:v>0.26939392209118407</c:v>
                </c:pt>
                <c:pt idx="2689">
                  <c:v>0.26941029356102714</c:v>
                </c:pt>
                <c:pt idx="2690">
                  <c:v>0.26941908135313558</c:v>
                </c:pt>
                <c:pt idx="2691">
                  <c:v>0.26992422701105445</c:v>
                </c:pt>
                <c:pt idx="2692">
                  <c:v>0.27004460126519486</c:v>
                </c:pt>
                <c:pt idx="2693">
                  <c:v>0.2700743508900556</c:v>
                </c:pt>
                <c:pt idx="2694">
                  <c:v>0.27009677186851677</c:v>
                </c:pt>
                <c:pt idx="2695">
                  <c:v>0.27010230462041451</c:v>
                </c:pt>
                <c:pt idx="2696">
                  <c:v>0.27011035175722831</c:v>
                </c:pt>
                <c:pt idx="2697">
                  <c:v>0.27030196202697954</c:v>
                </c:pt>
                <c:pt idx="2698">
                  <c:v>0.27046979188486803</c:v>
                </c:pt>
                <c:pt idx="2699">
                  <c:v>0.27096954160590209</c:v>
                </c:pt>
                <c:pt idx="2700">
                  <c:v>0.27103918216533751</c:v>
                </c:pt>
                <c:pt idx="2701">
                  <c:v>0.27115083027085446</c:v>
                </c:pt>
                <c:pt idx="2702">
                  <c:v>0.27115740796769672</c:v>
                </c:pt>
                <c:pt idx="2703">
                  <c:v>0.27125400387955256</c:v>
                </c:pt>
                <c:pt idx="2704">
                  <c:v>0.27129649395076494</c:v>
                </c:pt>
                <c:pt idx="2705">
                  <c:v>0.27143238067492881</c:v>
                </c:pt>
                <c:pt idx="2706">
                  <c:v>0.2719489023903009</c:v>
                </c:pt>
                <c:pt idx="2707">
                  <c:v>0.27195200667575176</c:v>
                </c:pt>
                <c:pt idx="2708">
                  <c:v>0.27222917774025657</c:v>
                </c:pt>
                <c:pt idx="2709">
                  <c:v>0.27233231842601208</c:v>
                </c:pt>
                <c:pt idx="2710">
                  <c:v>0.27246225346727698</c:v>
                </c:pt>
                <c:pt idx="2711">
                  <c:v>0.27253689970697087</c:v>
                </c:pt>
                <c:pt idx="2712">
                  <c:v>0.27260983108942088</c:v>
                </c:pt>
                <c:pt idx="2713">
                  <c:v>0.27267576615324357</c:v>
                </c:pt>
                <c:pt idx="2714">
                  <c:v>0.27268145738459287</c:v>
                </c:pt>
                <c:pt idx="2715">
                  <c:v>0.27282741796166943</c:v>
                </c:pt>
                <c:pt idx="2716">
                  <c:v>0.27291234714624446</c:v>
                </c:pt>
                <c:pt idx="2717">
                  <c:v>0.27311304076908843</c:v>
                </c:pt>
                <c:pt idx="2718">
                  <c:v>0.27316658625212936</c:v>
                </c:pt>
                <c:pt idx="2719">
                  <c:v>0.2733936384475088</c:v>
                </c:pt>
                <c:pt idx="2720">
                  <c:v>0.27352590896549261</c:v>
                </c:pt>
                <c:pt idx="2721">
                  <c:v>0.27381168350157309</c:v>
                </c:pt>
                <c:pt idx="2722">
                  <c:v>0.27400723286184608</c:v>
                </c:pt>
                <c:pt idx="2723">
                  <c:v>0.27414155791800071</c:v>
                </c:pt>
                <c:pt idx="2724">
                  <c:v>0.27436654769159291</c:v>
                </c:pt>
                <c:pt idx="2725">
                  <c:v>0.27451372085078557</c:v>
                </c:pt>
                <c:pt idx="2726">
                  <c:v>0.27457232403002457</c:v>
                </c:pt>
                <c:pt idx="2727">
                  <c:v>0.27476059348895704</c:v>
                </c:pt>
                <c:pt idx="2728">
                  <c:v>0.27487411780632182</c:v>
                </c:pt>
                <c:pt idx="2729">
                  <c:v>0.27495077295606452</c:v>
                </c:pt>
                <c:pt idx="2730">
                  <c:v>0.27495175574261466</c:v>
                </c:pt>
                <c:pt idx="2731">
                  <c:v>0.27496060419048141</c:v>
                </c:pt>
                <c:pt idx="2732">
                  <c:v>0.27504773670754162</c:v>
                </c:pt>
                <c:pt idx="2733">
                  <c:v>0.27568746548043049</c:v>
                </c:pt>
                <c:pt idx="2734">
                  <c:v>0.27572528109823402</c:v>
                </c:pt>
                <c:pt idx="2735">
                  <c:v>0.27578139269705426</c:v>
                </c:pt>
                <c:pt idx="2736">
                  <c:v>0.27585787103107484</c:v>
                </c:pt>
                <c:pt idx="2737">
                  <c:v>0.27586933838172101</c:v>
                </c:pt>
                <c:pt idx="2738">
                  <c:v>0.27595345579735625</c:v>
                </c:pt>
                <c:pt idx="2739">
                  <c:v>0.27597364809306457</c:v>
                </c:pt>
                <c:pt idx="2740">
                  <c:v>0.27627346860950031</c:v>
                </c:pt>
                <c:pt idx="2741">
                  <c:v>0.27686133594303725</c:v>
                </c:pt>
                <c:pt idx="2742">
                  <c:v>0.27699968737199754</c:v>
                </c:pt>
                <c:pt idx="2743">
                  <c:v>0.27709572988747705</c:v>
                </c:pt>
                <c:pt idx="2744">
                  <c:v>0.27716553605051075</c:v>
                </c:pt>
                <c:pt idx="2745">
                  <c:v>0.27719014182225132</c:v>
                </c:pt>
                <c:pt idx="2746">
                  <c:v>0.27725675709633402</c:v>
                </c:pt>
                <c:pt idx="2747">
                  <c:v>0.2773042122780392</c:v>
                </c:pt>
                <c:pt idx="2748">
                  <c:v>0.27740987628459202</c:v>
                </c:pt>
                <c:pt idx="2749">
                  <c:v>0.27744552056029609</c:v>
                </c:pt>
                <c:pt idx="2750">
                  <c:v>0.27755926939455017</c:v>
                </c:pt>
                <c:pt idx="2751">
                  <c:v>0.27764375447255635</c:v>
                </c:pt>
                <c:pt idx="2752">
                  <c:v>0.27765203882219458</c:v>
                </c:pt>
                <c:pt idx="2753">
                  <c:v>0.27768245902871974</c:v>
                </c:pt>
                <c:pt idx="2754">
                  <c:v>0.27774229209947721</c:v>
                </c:pt>
                <c:pt idx="2755">
                  <c:v>0.27775312967777627</c:v>
                </c:pt>
                <c:pt idx="2756">
                  <c:v>0.27776352072733351</c:v>
                </c:pt>
                <c:pt idx="2757">
                  <c:v>0.2777949226523389</c:v>
                </c:pt>
                <c:pt idx="2758">
                  <c:v>0.27794699512439147</c:v>
                </c:pt>
                <c:pt idx="2759">
                  <c:v>0.27805273290290766</c:v>
                </c:pt>
                <c:pt idx="2760">
                  <c:v>0.27807130532542323</c:v>
                </c:pt>
                <c:pt idx="2761">
                  <c:v>0.27816956381992597</c:v>
                </c:pt>
                <c:pt idx="2762">
                  <c:v>0.27834350180597228</c:v>
                </c:pt>
                <c:pt idx="2763">
                  <c:v>0.27852473913330228</c:v>
                </c:pt>
                <c:pt idx="2764">
                  <c:v>0.27876830959357912</c:v>
                </c:pt>
                <c:pt idx="2765">
                  <c:v>0.27877693314835333</c:v>
                </c:pt>
                <c:pt idx="2766">
                  <c:v>0.27882830525056163</c:v>
                </c:pt>
                <c:pt idx="2767">
                  <c:v>0.27885371825818928</c:v>
                </c:pt>
                <c:pt idx="2768">
                  <c:v>0.2788555214288469</c:v>
                </c:pt>
                <c:pt idx="2769">
                  <c:v>0.27885647425995175</c:v>
                </c:pt>
                <c:pt idx="2770">
                  <c:v>0.27886769052817117</c:v>
                </c:pt>
                <c:pt idx="2771">
                  <c:v>0.27887153946674337</c:v>
                </c:pt>
                <c:pt idx="2772">
                  <c:v>0.27924533583991246</c:v>
                </c:pt>
                <c:pt idx="2773">
                  <c:v>0.27933044543101382</c:v>
                </c:pt>
                <c:pt idx="2774">
                  <c:v>0.27937310938130244</c:v>
                </c:pt>
                <c:pt idx="2775">
                  <c:v>0.27938450470332854</c:v>
                </c:pt>
                <c:pt idx="2776">
                  <c:v>0.27941146817066881</c:v>
                </c:pt>
                <c:pt idx="2777">
                  <c:v>0.27945819793690968</c:v>
                </c:pt>
                <c:pt idx="2778">
                  <c:v>0.27955142669218763</c:v>
                </c:pt>
                <c:pt idx="2779">
                  <c:v>0.27961831640871604</c:v>
                </c:pt>
                <c:pt idx="2780">
                  <c:v>0.27978927608763937</c:v>
                </c:pt>
                <c:pt idx="2781">
                  <c:v>0.27997357901783687</c:v>
                </c:pt>
                <c:pt idx="2782">
                  <c:v>0.28008787237645777</c:v>
                </c:pt>
                <c:pt idx="2783">
                  <c:v>0.28017796472147088</c:v>
                </c:pt>
                <c:pt idx="2784">
                  <c:v>0.28024768708877063</c:v>
                </c:pt>
                <c:pt idx="2785">
                  <c:v>0.28027349590624623</c:v>
                </c:pt>
                <c:pt idx="2786">
                  <c:v>0.28027583909698744</c:v>
                </c:pt>
                <c:pt idx="2787">
                  <c:v>0.28065148136693852</c:v>
                </c:pt>
                <c:pt idx="2788">
                  <c:v>0.28071968959155841</c:v>
                </c:pt>
                <c:pt idx="2789">
                  <c:v>0.28075591586578147</c:v>
                </c:pt>
                <c:pt idx="2790">
                  <c:v>0.2809012899899348</c:v>
                </c:pt>
                <c:pt idx="2791">
                  <c:v>0.28111213035576815</c:v>
                </c:pt>
                <c:pt idx="2792">
                  <c:v>0.28114061269985274</c:v>
                </c:pt>
                <c:pt idx="2793">
                  <c:v>0.28133735078156241</c:v>
                </c:pt>
                <c:pt idx="2794">
                  <c:v>0.28137479373349228</c:v>
                </c:pt>
                <c:pt idx="2795">
                  <c:v>0.28149411123169504</c:v>
                </c:pt>
                <c:pt idx="2796">
                  <c:v>0.28158315286359525</c:v>
                </c:pt>
                <c:pt idx="2797">
                  <c:v>0.281604120793289</c:v>
                </c:pt>
                <c:pt idx="2798">
                  <c:v>0.2816193882120599</c:v>
                </c:pt>
                <c:pt idx="2799">
                  <c:v>0.28189521178465465</c:v>
                </c:pt>
                <c:pt idx="2800">
                  <c:v>0.281900117989349</c:v>
                </c:pt>
                <c:pt idx="2801">
                  <c:v>0.28201986671185719</c:v>
                </c:pt>
                <c:pt idx="2802">
                  <c:v>0.28205040564162065</c:v>
                </c:pt>
                <c:pt idx="2803">
                  <c:v>0.28221462501702227</c:v>
                </c:pt>
                <c:pt idx="2804">
                  <c:v>0.28237461600695113</c:v>
                </c:pt>
                <c:pt idx="2805">
                  <c:v>0.28266483832806816</c:v>
                </c:pt>
                <c:pt idx="2806">
                  <c:v>0.28268718895121214</c:v>
                </c:pt>
                <c:pt idx="2807">
                  <c:v>0.28284449129531142</c:v>
                </c:pt>
                <c:pt idx="2808">
                  <c:v>0.28305385019510448</c:v>
                </c:pt>
                <c:pt idx="2809">
                  <c:v>0.28309527494790471</c:v>
                </c:pt>
                <c:pt idx="2810">
                  <c:v>0.28313602246838615</c:v>
                </c:pt>
                <c:pt idx="2811">
                  <c:v>0.28318588414372481</c:v>
                </c:pt>
                <c:pt idx="2812">
                  <c:v>0.2833955688850483</c:v>
                </c:pt>
                <c:pt idx="2813">
                  <c:v>0.28373705290031315</c:v>
                </c:pt>
                <c:pt idx="2814">
                  <c:v>0.28381122544786891</c:v>
                </c:pt>
                <c:pt idx="2815">
                  <c:v>0.28385438297416582</c:v>
                </c:pt>
                <c:pt idx="2816">
                  <c:v>0.2839958179255615</c:v>
                </c:pt>
                <c:pt idx="2817">
                  <c:v>0.2840520140973623</c:v>
                </c:pt>
                <c:pt idx="2818">
                  <c:v>0.28409975684486238</c:v>
                </c:pt>
                <c:pt idx="2819">
                  <c:v>0.28414017765564137</c:v>
                </c:pt>
                <c:pt idx="2820">
                  <c:v>0.28420455275428458</c:v>
                </c:pt>
                <c:pt idx="2821">
                  <c:v>0.28422423981301931</c:v>
                </c:pt>
                <c:pt idx="2822">
                  <c:v>0.28435755671706775</c:v>
                </c:pt>
                <c:pt idx="2823">
                  <c:v>0.28440998059237099</c:v>
                </c:pt>
                <c:pt idx="2824">
                  <c:v>0.28444833382482682</c:v>
                </c:pt>
                <c:pt idx="2825">
                  <c:v>0.28452704002754459</c:v>
                </c:pt>
                <c:pt idx="2826">
                  <c:v>0.28456877166624989</c:v>
                </c:pt>
                <c:pt idx="2827">
                  <c:v>0.28462519187361202</c:v>
                </c:pt>
                <c:pt idx="2828">
                  <c:v>0.28463242291318464</c:v>
                </c:pt>
                <c:pt idx="2829">
                  <c:v>0.28466682586682029</c:v>
                </c:pt>
                <c:pt idx="2830">
                  <c:v>0.28472991284708071</c:v>
                </c:pt>
                <c:pt idx="2831">
                  <c:v>0.28494231444162116</c:v>
                </c:pt>
                <c:pt idx="2832">
                  <c:v>0.28504160210042612</c:v>
                </c:pt>
                <c:pt idx="2833">
                  <c:v>0.28506583575385191</c:v>
                </c:pt>
                <c:pt idx="2834">
                  <c:v>0.28510955617651812</c:v>
                </c:pt>
                <c:pt idx="2835">
                  <c:v>0.28522511322469141</c:v>
                </c:pt>
                <c:pt idx="2836">
                  <c:v>0.28522919076351916</c:v>
                </c:pt>
                <c:pt idx="2837">
                  <c:v>0.28550733656031846</c:v>
                </c:pt>
                <c:pt idx="2838">
                  <c:v>0.28560948640894757</c:v>
                </c:pt>
                <c:pt idx="2839">
                  <c:v>0.28587199569139765</c:v>
                </c:pt>
                <c:pt idx="2840">
                  <c:v>0.28599604426849362</c:v>
                </c:pt>
                <c:pt idx="2841">
                  <c:v>0.28603691093766864</c:v>
                </c:pt>
                <c:pt idx="2842">
                  <c:v>0.28624341517059554</c:v>
                </c:pt>
                <c:pt idx="2843">
                  <c:v>0.28641565010347303</c:v>
                </c:pt>
                <c:pt idx="2844">
                  <c:v>0.28653557300351107</c:v>
                </c:pt>
                <c:pt idx="2845">
                  <c:v>0.28680069594246221</c:v>
                </c:pt>
                <c:pt idx="2846">
                  <c:v>0.28696738428451191</c:v>
                </c:pt>
                <c:pt idx="2847">
                  <c:v>0.2869844574417979</c:v>
                </c:pt>
                <c:pt idx="2848">
                  <c:v>0.2870244310807305</c:v>
                </c:pt>
                <c:pt idx="2849">
                  <c:v>0.28702864228524394</c:v>
                </c:pt>
                <c:pt idx="2850">
                  <c:v>0.28704574786419168</c:v>
                </c:pt>
                <c:pt idx="2851">
                  <c:v>0.28717831903282121</c:v>
                </c:pt>
                <c:pt idx="2852">
                  <c:v>0.28719189624016322</c:v>
                </c:pt>
                <c:pt idx="2853">
                  <c:v>0.28742359457250832</c:v>
                </c:pt>
                <c:pt idx="2854">
                  <c:v>0.287771528364622</c:v>
                </c:pt>
                <c:pt idx="2855">
                  <c:v>0.28791476076416889</c:v>
                </c:pt>
                <c:pt idx="2856">
                  <c:v>0.28794749046239132</c:v>
                </c:pt>
                <c:pt idx="2857">
                  <c:v>0.28801988286858493</c:v>
                </c:pt>
                <c:pt idx="2858">
                  <c:v>0.2885402265640622</c:v>
                </c:pt>
                <c:pt idx="2859">
                  <c:v>0.28877455098582511</c:v>
                </c:pt>
                <c:pt idx="2860">
                  <c:v>0.28879033490304812</c:v>
                </c:pt>
                <c:pt idx="2861">
                  <c:v>0.28890537948572859</c:v>
                </c:pt>
                <c:pt idx="2862">
                  <c:v>0.28899738830714672</c:v>
                </c:pt>
                <c:pt idx="2863">
                  <c:v>0.28900559949926358</c:v>
                </c:pt>
                <c:pt idx="2864">
                  <c:v>0.28929466770103807</c:v>
                </c:pt>
                <c:pt idx="2865">
                  <c:v>0.28933909270040487</c:v>
                </c:pt>
                <c:pt idx="2866">
                  <c:v>0.28939543435535714</c:v>
                </c:pt>
                <c:pt idx="2867">
                  <c:v>0.28973506741518285</c:v>
                </c:pt>
                <c:pt idx="2868">
                  <c:v>0.28987891592707937</c:v>
                </c:pt>
                <c:pt idx="2869">
                  <c:v>0.28988259697328966</c:v>
                </c:pt>
                <c:pt idx="2870">
                  <c:v>0.29003343446835794</c:v>
                </c:pt>
                <c:pt idx="2871">
                  <c:v>0.29007124862618239</c:v>
                </c:pt>
                <c:pt idx="2872">
                  <c:v>0.29010039806171189</c:v>
                </c:pt>
                <c:pt idx="2873">
                  <c:v>0.29011424238782424</c:v>
                </c:pt>
                <c:pt idx="2874">
                  <c:v>0.29017092342463774</c:v>
                </c:pt>
                <c:pt idx="2875">
                  <c:v>0.29019964901607365</c:v>
                </c:pt>
                <c:pt idx="2876">
                  <c:v>0.29022677306372335</c:v>
                </c:pt>
                <c:pt idx="2877">
                  <c:v>0.29039782523404778</c:v>
                </c:pt>
                <c:pt idx="2878">
                  <c:v>0.29039890698932341</c:v>
                </c:pt>
                <c:pt idx="2879">
                  <c:v>0.29042812368150805</c:v>
                </c:pt>
                <c:pt idx="2880">
                  <c:v>0.29048667950995</c:v>
                </c:pt>
                <c:pt idx="2881">
                  <c:v>0.29129120291754551</c:v>
                </c:pt>
                <c:pt idx="2882">
                  <c:v>0.29156552134819258</c:v>
                </c:pt>
                <c:pt idx="2883">
                  <c:v>0.29163779947546342</c:v>
                </c:pt>
                <c:pt idx="2884">
                  <c:v>0.29164509507575631</c:v>
                </c:pt>
                <c:pt idx="2885">
                  <c:v>0.29191093537586998</c:v>
                </c:pt>
                <c:pt idx="2886">
                  <c:v>0.29193290773955916</c:v>
                </c:pt>
                <c:pt idx="2887">
                  <c:v>0.29202444842981223</c:v>
                </c:pt>
                <c:pt idx="2888">
                  <c:v>0.29222566008553585</c:v>
                </c:pt>
                <c:pt idx="2889">
                  <c:v>0.29256485557566131</c:v>
                </c:pt>
                <c:pt idx="2890">
                  <c:v>0.29269251364667759</c:v>
                </c:pt>
                <c:pt idx="2891">
                  <c:v>0.29278134530518735</c:v>
                </c:pt>
                <c:pt idx="2892">
                  <c:v>0.29282635056816497</c:v>
                </c:pt>
                <c:pt idx="2893">
                  <c:v>0.29284132616035202</c:v>
                </c:pt>
                <c:pt idx="2894">
                  <c:v>0.29286215927889553</c:v>
                </c:pt>
                <c:pt idx="2895">
                  <c:v>0.29292722071307437</c:v>
                </c:pt>
                <c:pt idx="2896">
                  <c:v>0.29296727022954028</c:v>
                </c:pt>
                <c:pt idx="2897">
                  <c:v>0.29334462701558944</c:v>
                </c:pt>
                <c:pt idx="2898">
                  <c:v>0.29340485104718339</c:v>
                </c:pt>
                <c:pt idx="2899">
                  <c:v>0.29356769179346354</c:v>
                </c:pt>
                <c:pt idx="2900">
                  <c:v>0.29367751090012112</c:v>
                </c:pt>
                <c:pt idx="2901">
                  <c:v>0.29377250570209346</c:v>
                </c:pt>
                <c:pt idx="2902">
                  <c:v>0.29378847832009425</c:v>
                </c:pt>
                <c:pt idx="2903">
                  <c:v>0.29379662971424109</c:v>
                </c:pt>
                <c:pt idx="2904">
                  <c:v>0.29380294202432222</c:v>
                </c:pt>
                <c:pt idx="2905">
                  <c:v>0.29396098437341495</c:v>
                </c:pt>
                <c:pt idx="2906">
                  <c:v>0.29403693133219078</c:v>
                </c:pt>
                <c:pt idx="2907">
                  <c:v>0.29404672566409529</c:v>
                </c:pt>
                <c:pt idx="2908">
                  <c:v>0.29417735653950011</c:v>
                </c:pt>
                <c:pt idx="2909">
                  <c:v>0.29418644756709278</c:v>
                </c:pt>
                <c:pt idx="2910">
                  <c:v>0.29426874706875106</c:v>
                </c:pt>
                <c:pt idx="2911">
                  <c:v>0.29431226890773576</c:v>
                </c:pt>
                <c:pt idx="2912">
                  <c:v>0.29437650186943509</c:v>
                </c:pt>
                <c:pt idx="2913">
                  <c:v>0.29438381271183789</c:v>
                </c:pt>
                <c:pt idx="2914">
                  <c:v>0.29438622053557945</c:v>
                </c:pt>
                <c:pt idx="2915">
                  <c:v>0.29443066701782794</c:v>
                </c:pt>
                <c:pt idx="2916">
                  <c:v>0.29443823197462199</c:v>
                </c:pt>
                <c:pt idx="2917">
                  <c:v>0.29443916311882684</c:v>
                </c:pt>
                <c:pt idx="2918">
                  <c:v>0.29447270070368425</c:v>
                </c:pt>
                <c:pt idx="2919">
                  <c:v>0.29454497520926198</c:v>
                </c:pt>
                <c:pt idx="2920">
                  <c:v>0.29457831013542446</c:v>
                </c:pt>
                <c:pt idx="2921">
                  <c:v>0.29458573760960122</c:v>
                </c:pt>
                <c:pt idx="2922">
                  <c:v>0.29469388215948239</c:v>
                </c:pt>
                <c:pt idx="2923">
                  <c:v>0.29473683335509693</c:v>
                </c:pt>
                <c:pt idx="2924">
                  <c:v>0.29475705616786851</c:v>
                </c:pt>
                <c:pt idx="2925">
                  <c:v>0.29481151567178016</c:v>
                </c:pt>
                <c:pt idx="2926">
                  <c:v>0.29495039359734987</c:v>
                </c:pt>
                <c:pt idx="2927">
                  <c:v>0.29503473257469126</c:v>
                </c:pt>
                <c:pt idx="2928">
                  <c:v>0.2951396071761398</c:v>
                </c:pt>
                <c:pt idx="2929">
                  <c:v>0.29532230533645049</c:v>
                </c:pt>
                <c:pt idx="2930">
                  <c:v>0.29540951457545361</c:v>
                </c:pt>
                <c:pt idx="2931">
                  <c:v>0.29587028570465207</c:v>
                </c:pt>
                <c:pt idx="2932">
                  <c:v>0.29589016319998312</c:v>
                </c:pt>
                <c:pt idx="2933">
                  <c:v>0.29596187815153008</c:v>
                </c:pt>
                <c:pt idx="2934">
                  <c:v>0.29596402486408158</c:v>
                </c:pt>
                <c:pt idx="2935">
                  <c:v>0.29605561332343883</c:v>
                </c:pt>
                <c:pt idx="2936">
                  <c:v>0.29609883056807751</c:v>
                </c:pt>
                <c:pt idx="2937">
                  <c:v>0.29612527393692489</c:v>
                </c:pt>
                <c:pt idx="2938">
                  <c:v>0.29612593405466159</c:v>
                </c:pt>
                <c:pt idx="2939">
                  <c:v>0.29648627168299968</c:v>
                </c:pt>
                <c:pt idx="2940">
                  <c:v>0.29654481922612291</c:v>
                </c:pt>
                <c:pt idx="2941">
                  <c:v>0.29691724102689071</c:v>
                </c:pt>
                <c:pt idx="2942">
                  <c:v>0.29697850326928732</c:v>
                </c:pt>
                <c:pt idx="2943">
                  <c:v>0.29727133490452834</c:v>
                </c:pt>
                <c:pt idx="2944">
                  <c:v>0.29734193146005883</c:v>
                </c:pt>
                <c:pt idx="2945">
                  <c:v>0.29735117464768274</c:v>
                </c:pt>
                <c:pt idx="2946">
                  <c:v>0.29740544396224455</c:v>
                </c:pt>
                <c:pt idx="2947">
                  <c:v>0.29750058300821669</c:v>
                </c:pt>
                <c:pt idx="2948">
                  <c:v>0.29751826860404745</c:v>
                </c:pt>
                <c:pt idx="2949">
                  <c:v>0.29756061267056738</c:v>
                </c:pt>
                <c:pt idx="2950">
                  <c:v>0.29756569502716412</c:v>
                </c:pt>
                <c:pt idx="2951">
                  <c:v>0.29785396116199514</c:v>
                </c:pt>
                <c:pt idx="2952">
                  <c:v>0.2979021839430126</c:v>
                </c:pt>
                <c:pt idx="2953">
                  <c:v>0.29793684317964181</c:v>
                </c:pt>
                <c:pt idx="2954">
                  <c:v>0.29833650543420553</c:v>
                </c:pt>
                <c:pt idx="2955">
                  <c:v>0.29839350933803632</c:v>
                </c:pt>
                <c:pt idx="2956">
                  <c:v>0.29841545828630528</c:v>
                </c:pt>
                <c:pt idx="2957">
                  <c:v>0.29844019673757871</c:v>
                </c:pt>
                <c:pt idx="2958">
                  <c:v>0.29860033569751288</c:v>
                </c:pt>
                <c:pt idx="2959">
                  <c:v>0.29862567423667136</c:v>
                </c:pt>
                <c:pt idx="2960">
                  <c:v>0.29869367087280924</c:v>
                </c:pt>
                <c:pt idx="2961">
                  <c:v>0.29872092993246468</c:v>
                </c:pt>
                <c:pt idx="2962">
                  <c:v>0.29875963358644975</c:v>
                </c:pt>
                <c:pt idx="2963">
                  <c:v>0.29883845257933384</c:v>
                </c:pt>
                <c:pt idx="2964">
                  <c:v>0.29884867440297086</c:v>
                </c:pt>
                <c:pt idx="2965">
                  <c:v>0.29887656857706912</c:v>
                </c:pt>
                <c:pt idx="2966">
                  <c:v>0.29896822709322884</c:v>
                </c:pt>
                <c:pt idx="2967">
                  <c:v>0.29898401716442219</c:v>
                </c:pt>
                <c:pt idx="2968">
                  <c:v>0.29900706257469745</c:v>
                </c:pt>
                <c:pt idx="2969">
                  <c:v>0.29913719458749682</c:v>
                </c:pt>
                <c:pt idx="2970">
                  <c:v>0.2992503341662176</c:v>
                </c:pt>
                <c:pt idx="2971">
                  <c:v>0.29935900382527464</c:v>
                </c:pt>
                <c:pt idx="2972">
                  <c:v>0.29976952853343225</c:v>
                </c:pt>
                <c:pt idx="2973">
                  <c:v>0.29995471906005094</c:v>
                </c:pt>
                <c:pt idx="2974">
                  <c:v>0.29997754411116567</c:v>
                </c:pt>
                <c:pt idx="2975">
                  <c:v>0.3000630237329156</c:v>
                </c:pt>
                <c:pt idx="2976">
                  <c:v>0.30006775910104816</c:v>
                </c:pt>
                <c:pt idx="2977">
                  <c:v>0.3002679843809139</c:v>
                </c:pt>
                <c:pt idx="2978">
                  <c:v>0.3004186097645869</c:v>
                </c:pt>
                <c:pt idx="2979">
                  <c:v>0.30047855462429007</c:v>
                </c:pt>
                <c:pt idx="2980">
                  <c:v>0.30052743773547236</c:v>
                </c:pt>
                <c:pt idx="2981">
                  <c:v>0.30071331505280124</c:v>
                </c:pt>
                <c:pt idx="2982">
                  <c:v>0.30074939676376738</c:v>
                </c:pt>
                <c:pt idx="2983">
                  <c:v>0.30099277274292713</c:v>
                </c:pt>
                <c:pt idx="2984">
                  <c:v>0.30114938088558119</c:v>
                </c:pt>
                <c:pt idx="2985">
                  <c:v>0.3011944247691552</c:v>
                </c:pt>
                <c:pt idx="2986">
                  <c:v>0.30145858771783235</c:v>
                </c:pt>
                <c:pt idx="2987">
                  <c:v>0.30149920812111031</c:v>
                </c:pt>
                <c:pt idx="2988">
                  <c:v>0.3015983180642825</c:v>
                </c:pt>
                <c:pt idx="2989">
                  <c:v>0.3017608766643094</c:v>
                </c:pt>
                <c:pt idx="2990">
                  <c:v>0.30183858443591571</c:v>
                </c:pt>
                <c:pt idx="2991">
                  <c:v>0.30193437421132646</c:v>
                </c:pt>
                <c:pt idx="2992">
                  <c:v>0.30201707881362477</c:v>
                </c:pt>
                <c:pt idx="2993">
                  <c:v>0.30209231501288181</c:v>
                </c:pt>
                <c:pt idx="2994">
                  <c:v>0.30219467504607489</c:v>
                </c:pt>
                <c:pt idx="2995">
                  <c:v>0.30235883470761626</c:v>
                </c:pt>
                <c:pt idx="2996">
                  <c:v>0.30236950412486735</c:v>
                </c:pt>
                <c:pt idx="2997">
                  <c:v>0.30286315316730672</c:v>
                </c:pt>
                <c:pt idx="2998">
                  <c:v>0.30299223962271138</c:v>
                </c:pt>
                <c:pt idx="2999">
                  <c:v>0.30310474555092992</c:v>
                </c:pt>
                <c:pt idx="3000">
                  <c:v>0.30314258082170764</c:v>
                </c:pt>
                <c:pt idx="3001">
                  <c:v>0.30315580188972874</c:v>
                </c:pt>
                <c:pt idx="3002">
                  <c:v>0.30315636791899359</c:v>
                </c:pt>
                <c:pt idx="3003">
                  <c:v>0.30341941071019662</c:v>
                </c:pt>
                <c:pt idx="3004">
                  <c:v>0.30350473941175304</c:v>
                </c:pt>
                <c:pt idx="3005">
                  <c:v>0.30373414327094639</c:v>
                </c:pt>
                <c:pt idx="3006">
                  <c:v>0.30374532975306839</c:v>
                </c:pt>
                <c:pt idx="3007">
                  <c:v>0.30382211511409407</c:v>
                </c:pt>
                <c:pt idx="3008">
                  <c:v>0.30400181735804604</c:v>
                </c:pt>
                <c:pt idx="3009">
                  <c:v>0.3042000119454652</c:v>
                </c:pt>
                <c:pt idx="3010">
                  <c:v>0.30429535005812919</c:v>
                </c:pt>
                <c:pt idx="3011">
                  <c:v>0.30434410749828339</c:v>
                </c:pt>
                <c:pt idx="3012">
                  <c:v>0.30460624897728028</c:v>
                </c:pt>
                <c:pt idx="3013">
                  <c:v>0.30462684400837087</c:v>
                </c:pt>
                <c:pt idx="3014">
                  <c:v>0.30471057504795307</c:v>
                </c:pt>
                <c:pt idx="3015">
                  <c:v>0.30472665542906069</c:v>
                </c:pt>
                <c:pt idx="3016">
                  <c:v>0.30475298631174047</c:v>
                </c:pt>
                <c:pt idx="3017">
                  <c:v>0.3047749497999459</c:v>
                </c:pt>
                <c:pt idx="3018">
                  <c:v>0.30486470013750044</c:v>
                </c:pt>
                <c:pt idx="3019">
                  <c:v>0.30487798465578259</c:v>
                </c:pt>
                <c:pt idx="3020">
                  <c:v>0.30499052367518953</c:v>
                </c:pt>
                <c:pt idx="3021">
                  <c:v>0.3050014356109832</c:v>
                </c:pt>
                <c:pt idx="3022">
                  <c:v>0.30528451489806452</c:v>
                </c:pt>
                <c:pt idx="3023">
                  <c:v>0.30529305328070705</c:v>
                </c:pt>
                <c:pt idx="3024">
                  <c:v>0.30532892351853064</c:v>
                </c:pt>
                <c:pt idx="3025">
                  <c:v>0.30536572922164967</c:v>
                </c:pt>
                <c:pt idx="3026">
                  <c:v>0.30543816175197974</c:v>
                </c:pt>
                <c:pt idx="3027">
                  <c:v>0.30555236234699068</c:v>
                </c:pt>
                <c:pt idx="3028">
                  <c:v>0.30574276504831244</c:v>
                </c:pt>
                <c:pt idx="3029">
                  <c:v>0.30589227031816796</c:v>
                </c:pt>
                <c:pt idx="3030">
                  <c:v>0.30589433660371901</c:v>
                </c:pt>
                <c:pt idx="3031">
                  <c:v>0.30592651937193183</c:v>
                </c:pt>
                <c:pt idx="3032">
                  <c:v>0.30593799354819112</c:v>
                </c:pt>
                <c:pt idx="3033">
                  <c:v>0.30597561165254028</c:v>
                </c:pt>
                <c:pt idx="3034">
                  <c:v>0.30604192987550344</c:v>
                </c:pt>
                <c:pt idx="3035">
                  <c:v>0.30624488836172081</c:v>
                </c:pt>
                <c:pt idx="3036">
                  <c:v>0.30644529443461982</c:v>
                </c:pt>
                <c:pt idx="3037">
                  <c:v>0.30653118697352655</c:v>
                </c:pt>
                <c:pt idx="3038">
                  <c:v>0.30656895243453303</c:v>
                </c:pt>
                <c:pt idx="3039">
                  <c:v>0.30679145647457423</c:v>
                </c:pt>
                <c:pt idx="3040">
                  <c:v>0.30703825111847888</c:v>
                </c:pt>
                <c:pt idx="3041">
                  <c:v>0.30720067491361913</c:v>
                </c:pt>
                <c:pt idx="3042">
                  <c:v>0.30730954277233141</c:v>
                </c:pt>
                <c:pt idx="3043">
                  <c:v>0.3073622267715963</c:v>
                </c:pt>
                <c:pt idx="3044">
                  <c:v>0.30745331692201894</c:v>
                </c:pt>
                <c:pt idx="3045">
                  <c:v>0.30746405401132343</c:v>
                </c:pt>
                <c:pt idx="3046">
                  <c:v>0.30749015666776874</c:v>
                </c:pt>
                <c:pt idx="3047">
                  <c:v>0.30758020809778835</c:v>
                </c:pt>
                <c:pt idx="3048">
                  <c:v>0.30759121790154947</c:v>
                </c:pt>
                <c:pt idx="3049">
                  <c:v>0.30779425044685926</c:v>
                </c:pt>
                <c:pt idx="3050">
                  <c:v>0.30789988410319696</c:v>
                </c:pt>
                <c:pt idx="3051">
                  <c:v>0.30808985821600043</c:v>
                </c:pt>
                <c:pt idx="3052">
                  <c:v>0.3081822565193848</c:v>
                </c:pt>
                <c:pt idx="3053">
                  <c:v>0.30821186690780999</c:v>
                </c:pt>
                <c:pt idx="3054">
                  <c:v>0.30822670516706208</c:v>
                </c:pt>
                <c:pt idx="3055">
                  <c:v>0.30825088057021133</c:v>
                </c:pt>
                <c:pt idx="3056">
                  <c:v>0.30828918132622768</c:v>
                </c:pt>
                <c:pt idx="3057">
                  <c:v>0.30834300308876733</c:v>
                </c:pt>
                <c:pt idx="3058">
                  <c:v>0.30851642610627017</c:v>
                </c:pt>
                <c:pt idx="3059">
                  <c:v>0.30861002299572293</c:v>
                </c:pt>
                <c:pt idx="3060">
                  <c:v>0.30863490948330402</c:v>
                </c:pt>
                <c:pt idx="3061">
                  <c:v>0.30869713312280517</c:v>
                </c:pt>
                <c:pt idx="3062">
                  <c:v>0.30876800464561271</c:v>
                </c:pt>
                <c:pt idx="3063">
                  <c:v>0.30877961264040715</c:v>
                </c:pt>
                <c:pt idx="3064">
                  <c:v>0.30895774301778034</c:v>
                </c:pt>
                <c:pt idx="3065">
                  <c:v>0.30895951613785</c:v>
                </c:pt>
                <c:pt idx="3066">
                  <c:v>0.30898246697885401</c:v>
                </c:pt>
                <c:pt idx="3067">
                  <c:v>0.3091128282339603</c:v>
                </c:pt>
                <c:pt idx="3068">
                  <c:v>0.30925552004063595</c:v>
                </c:pt>
                <c:pt idx="3069">
                  <c:v>0.30930323018860251</c:v>
                </c:pt>
                <c:pt idx="3070">
                  <c:v>0.30945141584263564</c:v>
                </c:pt>
                <c:pt idx="3071">
                  <c:v>0.30955124493832759</c:v>
                </c:pt>
                <c:pt idx="3072">
                  <c:v>0.30958271581818814</c:v>
                </c:pt>
                <c:pt idx="3073">
                  <c:v>0.30972407335810193</c:v>
                </c:pt>
                <c:pt idx="3074">
                  <c:v>0.3101480642104899</c:v>
                </c:pt>
                <c:pt idx="3075">
                  <c:v>0.31019241978183953</c:v>
                </c:pt>
                <c:pt idx="3076">
                  <c:v>0.31057758425381987</c:v>
                </c:pt>
                <c:pt idx="3077">
                  <c:v>0.31059834952266502</c:v>
                </c:pt>
                <c:pt idx="3078">
                  <c:v>0.31069916795299962</c:v>
                </c:pt>
                <c:pt idx="3079">
                  <c:v>0.31101777751594772</c:v>
                </c:pt>
                <c:pt idx="3080">
                  <c:v>0.31104068248340844</c:v>
                </c:pt>
                <c:pt idx="3081">
                  <c:v>0.31113137859879325</c:v>
                </c:pt>
                <c:pt idx="3082">
                  <c:v>0.31113275393237133</c:v>
                </c:pt>
                <c:pt idx="3083">
                  <c:v>0.31113699510355558</c:v>
                </c:pt>
                <c:pt idx="3084">
                  <c:v>0.31123921271723848</c:v>
                </c:pt>
                <c:pt idx="3085">
                  <c:v>0.31127042502079616</c:v>
                </c:pt>
                <c:pt idx="3086">
                  <c:v>0.3114661888635577</c:v>
                </c:pt>
                <c:pt idx="3087">
                  <c:v>0.31166597921315115</c:v>
                </c:pt>
                <c:pt idx="3088">
                  <c:v>0.31181987939594658</c:v>
                </c:pt>
                <c:pt idx="3089">
                  <c:v>0.31185454793586403</c:v>
                </c:pt>
                <c:pt idx="3090">
                  <c:v>0.31202711799383004</c:v>
                </c:pt>
                <c:pt idx="3091">
                  <c:v>0.3121968403570472</c:v>
                </c:pt>
                <c:pt idx="3092">
                  <c:v>0.31219869592955257</c:v>
                </c:pt>
                <c:pt idx="3093">
                  <c:v>0.31221774699511712</c:v>
                </c:pt>
                <c:pt idx="3094">
                  <c:v>0.31222708945618022</c:v>
                </c:pt>
                <c:pt idx="3095">
                  <c:v>0.31240587001017284</c:v>
                </c:pt>
                <c:pt idx="3096">
                  <c:v>0.31248267613955805</c:v>
                </c:pt>
                <c:pt idx="3097">
                  <c:v>0.31273363476274896</c:v>
                </c:pt>
                <c:pt idx="3098">
                  <c:v>0.3129544685469477</c:v>
                </c:pt>
                <c:pt idx="3099">
                  <c:v>0.31301322184127234</c:v>
                </c:pt>
                <c:pt idx="3100">
                  <c:v>0.3130214325734797</c:v>
                </c:pt>
                <c:pt idx="3101">
                  <c:v>0.3131887666519873</c:v>
                </c:pt>
                <c:pt idx="3102">
                  <c:v>0.31327685588497189</c:v>
                </c:pt>
                <c:pt idx="3103">
                  <c:v>0.31332131529013268</c:v>
                </c:pt>
                <c:pt idx="3104">
                  <c:v>0.3134454145054944</c:v>
                </c:pt>
                <c:pt idx="3105">
                  <c:v>0.31358001365618621</c:v>
                </c:pt>
                <c:pt idx="3106">
                  <c:v>0.31358248063084276</c:v>
                </c:pt>
                <c:pt idx="3107">
                  <c:v>0.31363934624723544</c:v>
                </c:pt>
                <c:pt idx="3108">
                  <c:v>0.31375223083196002</c:v>
                </c:pt>
                <c:pt idx="3109">
                  <c:v>0.31385208823254807</c:v>
                </c:pt>
                <c:pt idx="3110">
                  <c:v>0.31386175894622315</c:v>
                </c:pt>
                <c:pt idx="3111">
                  <c:v>0.31397147994472746</c:v>
                </c:pt>
                <c:pt idx="3112">
                  <c:v>0.31400280176819606</c:v>
                </c:pt>
                <c:pt idx="3113">
                  <c:v>0.31425102994750242</c:v>
                </c:pt>
                <c:pt idx="3114">
                  <c:v>0.31460416977720262</c:v>
                </c:pt>
                <c:pt idx="3115">
                  <c:v>0.3147278046226214</c:v>
                </c:pt>
                <c:pt idx="3116">
                  <c:v>0.31474521746120199</c:v>
                </c:pt>
                <c:pt idx="3117">
                  <c:v>0.31483702475115044</c:v>
                </c:pt>
                <c:pt idx="3118">
                  <c:v>0.3148653194332347</c:v>
                </c:pt>
                <c:pt idx="3119">
                  <c:v>0.31489930829865748</c:v>
                </c:pt>
                <c:pt idx="3120">
                  <c:v>0.31491336446853452</c:v>
                </c:pt>
                <c:pt idx="3121">
                  <c:v>0.31491539563113091</c:v>
                </c:pt>
                <c:pt idx="3122">
                  <c:v>0.31492403970202765</c:v>
                </c:pt>
                <c:pt idx="3123">
                  <c:v>0.31497987762637664</c:v>
                </c:pt>
                <c:pt idx="3124">
                  <c:v>0.31511119677985661</c:v>
                </c:pt>
                <c:pt idx="3125">
                  <c:v>0.31517663979823701</c:v>
                </c:pt>
                <c:pt idx="3126">
                  <c:v>0.31517937940854701</c:v>
                </c:pt>
                <c:pt idx="3127">
                  <c:v>0.31519398567703266</c:v>
                </c:pt>
                <c:pt idx="3128">
                  <c:v>0.31527851067365842</c:v>
                </c:pt>
                <c:pt idx="3129">
                  <c:v>0.31561018595670748</c:v>
                </c:pt>
                <c:pt idx="3130">
                  <c:v>0.31565490721716111</c:v>
                </c:pt>
                <c:pt idx="3131">
                  <c:v>0.31587117328068598</c:v>
                </c:pt>
                <c:pt idx="3132">
                  <c:v>0.3159225635446623</c:v>
                </c:pt>
                <c:pt idx="3133">
                  <c:v>0.31593794797664532</c:v>
                </c:pt>
                <c:pt idx="3134">
                  <c:v>0.3159540209736173</c:v>
                </c:pt>
                <c:pt idx="3135">
                  <c:v>0.31609966228198227</c:v>
                </c:pt>
                <c:pt idx="3136">
                  <c:v>0.31611717480982132</c:v>
                </c:pt>
                <c:pt idx="3137">
                  <c:v>0.3162045186726829</c:v>
                </c:pt>
                <c:pt idx="3138">
                  <c:v>0.31647285263647956</c:v>
                </c:pt>
                <c:pt idx="3139">
                  <c:v>0.31651140104780379</c:v>
                </c:pt>
                <c:pt idx="3140">
                  <c:v>0.31672193947646787</c:v>
                </c:pt>
                <c:pt idx="3141">
                  <c:v>0.31678655931900157</c:v>
                </c:pt>
                <c:pt idx="3142">
                  <c:v>0.31681871083700786</c:v>
                </c:pt>
                <c:pt idx="3143">
                  <c:v>0.31683150026189044</c:v>
                </c:pt>
                <c:pt idx="3144">
                  <c:v>0.31684628299529149</c:v>
                </c:pt>
                <c:pt idx="3145">
                  <c:v>0.31716645189196729</c:v>
                </c:pt>
                <c:pt idx="3146">
                  <c:v>0.31718524662745567</c:v>
                </c:pt>
                <c:pt idx="3147">
                  <c:v>0.31723651825769877</c:v>
                </c:pt>
                <c:pt idx="3148">
                  <c:v>0.31725508260549873</c:v>
                </c:pt>
                <c:pt idx="3149">
                  <c:v>0.31745480355978506</c:v>
                </c:pt>
                <c:pt idx="3150">
                  <c:v>0.31751371820312535</c:v>
                </c:pt>
                <c:pt idx="3151">
                  <c:v>0.31775395988553412</c:v>
                </c:pt>
                <c:pt idx="3152">
                  <c:v>0.31780670105447917</c:v>
                </c:pt>
                <c:pt idx="3153">
                  <c:v>0.31806838109671332</c:v>
                </c:pt>
                <c:pt idx="3154">
                  <c:v>0.31826287767959155</c:v>
                </c:pt>
                <c:pt idx="3155">
                  <c:v>0.31851507470332852</c:v>
                </c:pt>
                <c:pt idx="3156">
                  <c:v>0.31861978501007626</c:v>
                </c:pt>
                <c:pt idx="3157">
                  <c:v>0.31863043134525132</c:v>
                </c:pt>
                <c:pt idx="3158">
                  <c:v>0.31876143551531927</c:v>
                </c:pt>
                <c:pt idx="3159">
                  <c:v>0.31880488461166778</c:v>
                </c:pt>
                <c:pt idx="3160">
                  <c:v>0.31894816808053172</c:v>
                </c:pt>
                <c:pt idx="3161">
                  <c:v>0.31899208675887675</c:v>
                </c:pt>
                <c:pt idx="3162">
                  <c:v>0.31937639216715541</c:v>
                </c:pt>
                <c:pt idx="3163">
                  <c:v>0.31937984671370762</c:v>
                </c:pt>
                <c:pt idx="3164">
                  <c:v>0.31964149324969304</c:v>
                </c:pt>
                <c:pt idx="3165">
                  <c:v>0.31971685574381348</c:v>
                </c:pt>
                <c:pt idx="3166">
                  <c:v>0.31972574471974458</c:v>
                </c:pt>
                <c:pt idx="3167">
                  <c:v>0.31985958360648459</c:v>
                </c:pt>
                <c:pt idx="3168">
                  <c:v>0.31995029407369846</c:v>
                </c:pt>
                <c:pt idx="3169">
                  <c:v>0.32008625136258578</c:v>
                </c:pt>
                <c:pt idx="3170">
                  <c:v>0.3201452616427205</c:v>
                </c:pt>
                <c:pt idx="3171">
                  <c:v>0.32017614723472893</c:v>
                </c:pt>
                <c:pt idx="3172">
                  <c:v>0.32018065702408766</c:v>
                </c:pt>
                <c:pt idx="3173">
                  <c:v>0.32018635816477403</c:v>
                </c:pt>
                <c:pt idx="3174">
                  <c:v>0.32032883343648966</c:v>
                </c:pt>
                <c:pt idx="3175">
                  <c:v>0.32037035520490575</c:v>
                </c:pt>
                <c:pt idx="3176">
                  <c:v>0.32041742038126314</c:v>
                </c:pt>
                <c:pt idx="3177">
                  <c:v>0.32057973226675851</c:v>
                </c:pt>
                <c:pt idx="3178">
                  <c:v>0.32059034043104462</c:v>
                </c:pt>
                <c:pt idx="3179">
                  <c:v>0.3207651472139359</c:v>
                </c:pt>
                <c:pt idx="3180">
                  <c:v>0.32079176395296988</c:v>
                </c:pt>
                <c:pt idx="3181">
                  <c:v>0.32081690409591107</c:v>
                </c:pt>
                <c:pt idx="3182">
                  <c:v>0.32087301051443934</c:v>
                </c:pt>
                <c:pt idx="3183">
                  <c:v>0.32087884235695818</c:v>
                </c:pt>
                <c:pt idx="3184">
                  <c:v>0.32088737053129046</c:v>
                </c:pt>
                <c:pt idx="3185">
                  <c:v>0.32099032974887765</c:v>
                </c:pt>
                <c:pt idx="3186">
                  <c:v>0.32103605912127153</c:v>
                </c:pt>
                <c:pt idx="3187">
                  <c:v>0.32109689004127095</c:v>
                </c:pt>
                <c:pt idx="3188">
                  <c:v>0.32121705166619052</c:v>
                </c:pt>
                <c:pt idx="3189">
                  <c:v>0.32135940262919699</c:v>
                </c:pt>
                <c:pt idx="3190">
                  <c:v>0.32148378185048126</c:v>
                </c:pt>
                <c:pt idx="3191">
                  <c:v>0.3216775275866014</c:v>
                </c:pt>
                <c:pt idx="3192">
                  <c:v>0.32197430584309727</c:v>
                </c:pt>
                <c:pt idx="3193">
                  <c:v>0.32219016158034353</c:v>
                </c:pt>
                <c:pt idx="3194">
                  <c:v>0.32220952293977206</c:v>
                </c:pt>
                <c:pt idx="3195">
                  <c:v>0.32232725295839992</c:v>
                </c:pt>
                <c:pt idx="3196">
                  <c:v>0.32237704586027227</c:v>
                </c:pt>
                <c:pt idx="3197">
                  <c:v>0.32240225836373254</c:v>
                </c:pt>
                <c:pt idx="3198">
                  <c:v>0.32242548011445638</c:v>
                </c:pt>
                <c:pt idx="3199">
                  <c:v>0.32254754647872191</c:v>
                </c:pt>
                <c:pt idx="3200">
                  <c:v>0.32258174243695209</c:v>
                </c:pt>
                <c:pt idx="3201">
                  <c:v>0.32262131345189221</c:v>
                </c:pt>
                <c:pt idx="3202">
                  <c:v>0.32274786228852803</c:v>
                </c:pt>
                <c:pt idx="3203">
                  <c:v>0.32295234262188144</c:v>
                </c:pt>
                <c:pt idx="3204">
                  <c:v>0.32298461714766802</c:v>
                </c:pt>
                <c:pt idx="3205">
                  <c:v>0.32311522713664015</c:v>
                </c:pt>
                <c:pt idx="3206">
                  <c:v>0.32312736176084511</c:v>
                </c:pt>
                <c:pt idx="3207">
                  <c:v>0.32318687843723337</c:v>
                </c:pt>
                <c:pt idx="3208">
                  <c:v>0.32323193465539646</c:v>
                </c:pt>
                <c:pt idx="3209">
                  <c:v>0.32346950157580107</c:v>
                </c:pt>
                <c:pt idx="3210">
                  <c:v>0.32355290757560701</c:v>
                </c:pt>
                <c:pt idx="3211">
                  <c:v>0.32357566605496824</c:v>
                </c:pt>
                <c:pt idx="3212">
                  <c:v>0.32363245173533328</c:v>
                </c:pt>
                <c:pt idx="3213">
                  <c:v>0.32363897087864874</c:v>
                </c:pt>
                <c:pt idx="3214">
                  <c:v>0.32393456266148912</c:v>
                </c:pt>
                <c:pt idx="3215">
                  <c:v>0.32394295786373556</c:v>
                </c:pt>
                <c:pt idx="3216">
                  <c:v>0.32400539825621388</c:v>
                </c:pt>
                <c:pt idx="3217">
                  <c:v>0.32402224985609146</c:v>
                </c:pt>
                <c:pt idx="3218">
                  <c:v>0.32402599674679494</c:v>
                </c:pt>
                <c:pt idx="3219">
                  <c:v>0.32406187466735309</c:v>
                </c:pt>
                <c:pt idx="3220">
                  <c:v>0.32413486980223033</c:v>
                </c:pt>
                <c:pt idx="3221">
                  <c:v>0.32416487755240514</c:v>
                </c:pt>
                <c:pt idx="3222">
                  <c:v>0.32421943032186967</c:v>
                </c:pt>
                <c:pt idx="3223">
                  <c:v>0.32431794394128949</c:v>
                </c:pt>
                <c:pt idx="3224">
                  <c:v>0.32438447341712578</c:v>
                </c:pt>
                <c:pt idx="3225">
                  <c:v>0.32441719001983182</c:v>
                </c:pt>
                <c:pt idx="3226">
                  <c:v>0.32449622333809996</c:v>
                </c:pt>
                <c:pt idx="3227">
                  <c:v>0.32458435929848334</c:v>
                </c:pt>
                <c:pt idx="3228">
                  <c:v>0.32463610163224232</c:v>
                </c:pt>
                <c:pt idx="3229">
                  <c:v>0.32472466532794919</c:v>
                </c:pt>
                <c:pt idx="3230">
                  <c:v>0.32474171588791201</c:v>
                </c:pt>
                <c:pt idx="3231">
                  <c:v>0.32505526799427631</c:v>
                </c:pt>
                <c:pt idx="3232">
                  <c:v>0.32525037617881253</c:v>
                </c:pt>
                <c:pt idx="3233">
                  <c:v>0.32526200422808887</c:v>
                </c:pt>
                <c:pt idx="3234">
                  <c:v>0.32527325662040574</c:v>
                </c:pt>
                <c:pt idx="3235">
                  <c:v>0.32530857918616712</c:v>
                </c:pt>
                <c:pt idx="3236">
                  <c:v>0.32537144215750829</c:v>
                </c:pt>
                <c:pt idx="3237">
                  <c:v>0.32541579180846458</c:v>
                </c:pt>
                <c:pt idx="3238">
                  <c:v>0.32543574620514382</c:v>
                </c:pt>
                <c:pt idx="3239">
                  <c:v>0.32548298690081218</c:v>
                </c:pt>
                <c:pt idx="3240">
                  <c:v>0.32553527762819989</c:v>
                </c:pt>
                <c:pt idx="3241">
                  <c:v>0.32553770399958903</c:v>
                </c:pt>
                <c:pt idx="3242">
                  <c:v>0.32563835071627523</c:v>
                </c:pt>
                <c:pt idx="3243">
                  <c:v>0.32565156659237787</c:v>
                </c:pt>
                <c:pt idx="3244">
                  <c:v>0.32572550731963951</c:v>
                </c:pt>
                <c:pt idx="3245">
                  <c:v>0.32579260641238927</c:v>
                </c:pt>
                <c:pt idx="3246">
                  <c:v>0.32612113935517639</c:v>
                </c:pt>
                <c:pt idx="3247">
                  <c:v>0.32614585482913633</c:v>
                </c:pt>
                <c:pt idx="3248">
                  <c:v>0.3261985523099275</c:v>
                </c:pt>
                <c:pt idx="3249">
                  <c:v>0.3262502058335997</c:v>
                </c:pt>
                <c:pt idx="3250">
                  <c:v>0.32658058676693846</c:v>
                </c:pt>
                <c:pt idx="3251">
                  <c:v>0.32658614800905117</c:v>
                </c:pt>
                <c:pt idx="3252">
                  <c:v>0.32674315769329998</c:v>
                </c:pt>
                <c:pt idx="3253">
                  <c:v>0.32676863014054153</c:v>
                </c:pt>
                <c:pt idx="3254">
                  <c:v>0.32679554476813039</c:v>
                </c:pt>
                <c:pt idx="3255">
                  <c:v>0.32726332229396393</c:v>
                </c:pt>
                <c:pt idx="3256">
                  <c:v>0.32730997067780115</c:v>
                </c:pt>
                <c:pt idx="3257">
                  <c:v>0.32732223607119321</c:v>
                </c:pt>
                <c:pt idx="3258">
                  <c:v>0.32736199969239882</c:v>
                </c:pt>
                <c:pt idx="3259">
                  <c:v>0.32742399622303808</c:v>
                </c:pt>
                <c:pt idx="3260">
                  <c:v>0.32751637090031055</c:v>
                </c:pt>
                <c:pt idx="3261">
                  <c:v>0.32758698812779685</c:v>
                </c:pt>
                <c:pt idx="3262">
                  <c:v>0.32762243944773906</c:v>
                </c:pt>
                <c:pt idx="3263">
                  <c:v>0.32791908437770095</c:v>
                </c:pt>
                <c:pt idx="3264">
                  <c:v>0.3281613491059272</c:v>
                </c:pt>
                <c:pt idx="3265">
                  <c:v>0.32847694363598867</c:v>
                </c:pt>
                <c:pt idx="3266">
                  <c:v>0.32855341406981747</c:v>
                </c:pt>
                <c:pt idx="3267">
                  <c:v>0.32880217595883421</c:v>
                </c:pt>
                <c:pt idx="3268">
                  <c:v>0.32892105460759247</c:v>
                </c:pt>
                <c:pt idx="3269">
                  <c:v>0.3289358508433704</c:v>
                </c:pt>
                <c:pt idx="3270">
                  <c:v>0.3290526720226235</c:v>
                </c:pt>
                <c:pt idx="3271">
                  <c:v>0.32909690634690603</c:v>
                </c:pt>
                <c:pt idx="3272">
                  <c:v>0.32942926566320274</c:v>
                </c:pt>
                <c:pt idx="3273">
                  <c:v>0.32963560684794796</c:v>
                </c:pt>
                <c:pt idx="3274">
                  <c:v>0.32979608607909094</c:v>
                </c:pt>
                <c:pt idx="3275">
                  <c:v>0.33025885760118673</c:v>
                </c:pt>
                <c:pt idx="3276">
                  <c:v>0.33035982179813966</c:v>
                </c:pt>
                <c:pt idx="3277">
                  <c:v>0.33039465249148187</c:v>
                </c:pt>
                <c:pt idx="3278">
                  <c:v>0.33055042064711193</c:v>
                </c:pt>
                <c:pt idx="3279">
                  <c:v>0.33077358625810765</c:v>
                </c:pt>
                <c:pt idx="3280">
                  <c:v>0.33077563576959218</c:v>
                </c:pt>
                <c:pt idx="3281">
                  <c:v>0.33082050054528639</c:v>
                </c:pt>
                <c:pt idx="3282">
                  <c:v>0.33088929867858768</c:v>
                </c:pt>
                <c:pt idx="3283">
                  <c:v>0.33089120142160522</c:v>
                </c:pt>
                <c:pt idx="3284">
                  <c:v>0.33095164121959697</c:v>
                </c:pt>
                <c:pt idx="3285">
                  <c:v>0.33118467720074601</c:v>
                </c:pt>
                <c:pt idx="3286">
                  <c:v>0.33141921676457647</c:v>
                </c:pt>
                <c:pt idx="3287">
                  <c:v>0.33145579255596808</c:v>
                </c:pt>
                <c:pt idx="3288">
                  <c:v>0.33147119455143814</c:v>
                </c:pt>
                <c:pt idx="3289">
                  <c:v>0.33155378826887733</c:v>
                </c:pt>
                <c:pt idx="3290">
                  <c:v>0.33157359219289217</c:v>
                </c:pt>
                <c:pt idx="3291">
                  <c:v>0.33158855101845619</c:v>
                </c:pt>
                <c:pt idx="3292">
                  <c:v>0.33174758675495336</c:v>
                </c:pt>
                <c:pt idx="3293">
                  <c:v>0.33197198925323002</c:v>
                </c:pt>
                <c:pt idx="3294">
                  <c:v>0.33198311398522024</c:v>
                </c:pt>
                <c:pt idx="3295">
                  <c:v>0.33201757906886842</c:v>
                </c:pt>
                <c:pt idx="3296">
                  <c:v>0.33208870510590455</c:v>
                </c:pt>
                <c:pt idx="3297">
                  <c:v>0.33238244760812186</c:v>
                </c:pt>
                <c:pt idx="3298">
                  <c:v>0.33243354411356091</c:v>
                </c:pt>
                <c:pt idx="3299">
                  <c:v>0.33257500594044997</c:v>
                </c:pt>
                <c:pt idx="3300">
                  <c:v>0.33260825786948267</c:v>
                </c:pt>
                <c:pt idx="3301">
                  <c:v>0.33269971239551405</c:v>
                </c:pt>
                <c:pt idx="3302">
                  <c:v>0.33277182605043415</c:v>
                </c:pt>
                <c:pt idx="3303">
                  <c:v>0.33286146838231362</c:v>
                </c:pt>
                <c:pt idx="3304">
                  <c:v>0.33303436121478658</c:v>
                </c:pt>
                <c:pt idx="3305">
                  <c:v>0.33309632925091104</c:v>
                </c:pt>
                <c:pt idx="3306">
                  <c:v>0.33312213330217039</c:v>
                </c:pt>
                <c:pt idx="3307">
                  <c:v>0.3331796316323819</c:v>
                </c:pt>
                <c:pt idx="3308">
                  <c:v>0.33322763979871278</c:v>
                </c:pt>
                <c:pt idx="3309">
                  <c:v>0.33388822255115158</c:v>
                </c:pt>
                <c:pt idx="3310">
                  <c:v>0.33395808292279405</c:v>
                </c:pt>
                <c:pt idx="3311">
                  <c:v>0.33401587782794806</c:v>
                </c:pt>
                <c:pt idx="3312">
                  <c:v>0.33435630748158668</c:v>
                </c:pt>
                <c:pt idx="3313">
                  <c:v>0.33447318546663563</c:v>
                </c:pt>
                <c:pt idx="3314">
                  <c:v>0.33447656053186009</c:v>
                </c:pt>
                <c:pt idx="3315">
                  <c:v>0.33453419917446986</c:v>
                </c:pt>
                <c:pt idx="3316">
                  <c:v>0.33454283415344316</c:v>
                </c:pt>
                <c:pt idx="3317">
                  <c:v>0.33456754682761619</c:v>
                </c:pt>
                <c:pt idx="3318">
                  <c:v>0.33461318314092653</c:v>
                </c:pt>
                <c:pt idx="3319">
                  <c:v>0.33464772502552181</c:v>
                </c:pt>
                <c:pt idx="3320">
                  <c:v>0.33466882566504946</c:v>
                </c:pt>
                <c:pt idx="3321">
                  <c:v>0.33469237192012363</c:v>
                </c:pt>
                <c:pt idx="3322">
                  <c:v>0.33470582976353697</c:v>
                </c:pt>
                <c:pt idx="3323">
                  <c:v>0.33475030191579058</c:v>
                </c:pt>
                <c:pt idx="3324">
                  <c:v>0.33490361765124504</c:v>
                </c:pt>
                <c:pt idx="3325">
                  <c:v>0.33503604521359726</c:v>
                </c:pt>
                <c:pt idx="3326">
                  <c:v>0.33512718516898887</c:v>
                </c:pt>
                <c:pt idx="3327">
                  <c:v>0.3352837861129207</c:v>
                </c:pt>
                <c:pt idx="3328">
                  <c:v>0.33559233270464817</c:v>
                </c:pt>
                <c:pt idx="3329">
                  <c:v>0.33564382932795156</c:v>
                </c:pt>
                <c:pt idx="3330">
                  <c:v>0.33570277648001429</c:v>
                </c:pt>
                <c:pt idx="3331">
                  <c:v>0.33573386720237902</c:v>
                </c:pt>
                <c:pt idx="3332">
                  <c:v>0.33577003710453551</c:v>
                </c:pt>
                <c:pt idx="3333">
                  <c:v>0.33582325689079506</c:v>
                </c:pt>
                <c:pt idx="3334">
                  <c:v>0.33589025557261459</c:v>
                </c:pt>
                <c:pt idx="3335">
                  <c:v>0.33595384840638737</c:v>
                </c:pt>
                <c:pt idx="3336">
                  <c:v>0.3361201226274641</c:v>
                </c:pt>
                <c:pt idx="3337">
                  <c:v>0.3363626682534846</c:v>
                </c:pt>
                <c:pt idx="3338">
                  <c:v>0.33646458523759271</c:v>
                </c:pt>
                <c:pt idx="3339">
                  <c:v>0.33647311396869306</c:v>
                </c:pt>
                <c:pt idx="3340">
                  <c:v>0.33649720390890264</c:v>
                </c:pt>
                <c:pt idx="3341">
                  <c:v>0.33650905430017658</c:v>
                </c:pt>
                <c:pt idx="3342">
                  <c:v>0.33653845416865402</c:v>
                </c:pt>
                <c:pt idx="3343">
                  <c:v>0.33680099907359906</c:v>
                </c:pt>
                <c:pt idx="3344">
                  <c:v>0.33683915619237065</c:v>
                </c:pt>
                <c:pt idx="3345">
                  <c:v>0.33693596209378335</c:v>
                </c:pt>
                <c:pt idx="3346">
                  <c:v>0.33694235765341624</c:v>
                </c:pt>
                <c:pt idx="3347">
                  <c:v>0.3369874678728999</c:v>
                </c:pt>
                <c:pt idx="3348">
                  <c:v>0.337122680838708</c:v>
                </c:pt>
                <c:pt idx="3349">
                  <c:v>0.33718240587245751</c:v>
                </c:pt>
                <c:pt idx="3350">
                  <c:v>0.3372852606013228</c:v>
                </c:pt>
                <c:pt idx="3351">
                  <c:v>0.33736666389284936</c:v>
                </c:pt>
                <c:pt idx="3352">
                  <c:v>0.33742343740519853</c:v>
                </c:pt>
                <c:pt idx="3353">
                  <c:v>0.33752813994743353</c:v>
                </c:pt>
                <c:pt idx="3354">
                  <c:v>0.33754223269344003</c:v>
                </c:pt>
                <c:pt idx="3355">
                  <c:v>0.33770674187178806</c:v>
                </c:pt>
                <c:pt idx="3356">
                  <c:v>0.33775234661271752</c:v>
                </c:pt>
                <c:pt idx="3357">
                  <c:v>0.33779919056743613</c:v>
                </c:pt>
                <c:pt idx="3358">
                  <c:v>0.33785303777484915</c:v>
                </c:pt>
                <c:pt idx="3359">
                  <c:v>0.33791480737778629</c:v>
                </c:pt>
                <c:pt idx="3360">
                  <c:v>0.33801765654582328</c:v>
                </c:pt>
                <c:pt idx="3361">
                  <c:v>0.33813383397452346</c:v>
                </c:pt>
                <c:pt idx="3362">
                  <c:v>0.33848323158095872</c:v>
                </c:pt>
                <c:pt idx="3363">
                  <c:v>0.33850484290505328</c:v>
                </c:pt>
                <c:pt idx="3364">
                  <c:v>0.33859155205727265</c:v>
                </c:pt>
                <c:pt idx="3365">
                  <c:v>0.33865170281111157</c:v>
                </c:pt>
                <c:pt idx="3366">
                  <c:v>0.3386613671229593</c:v>
                </c:pt>
                <c:pt idx="3367">
                  <c:v>0.33899942532195815</c:v>
                </c:pt>
                <c:pt idx="3368">
                  <c:v>0.33921162840342389</c:v>
                </c:pt>
                <c:pt idx="3369">
                  <c:v>0.33923842040794283</c:v>
                </c:pt>
                <c:pt idx="3370">
                  <c:v>0.33934456507215699</c:v>
                </c:pt>
                <c:pt idx="3371">
                  <c:v>0.33965469132595311</c:v>
                </c:pt>
                <c:pt idx="3372">
                  <c:v>0.33968799439753961</c:v>
                </c:pt>
                <c:pt idx="3373">
                  <c:v>0.33992244843905112</c:v>
                </c:pt>
                <c:pt idx="3374">
                  <c:v>0.34014238193960189</c:v>
                </c:pt>
                <c:pt idx="3375">
                  <c:v>0.34024187645120696</c:v>
                </c:pt>
                <c:pt idx="3376">
                  <c:v>0.3402912724303504</c:v>
                </c:pt>
                <c:pt idx="3377">
                  <c:v>0.34038906090534871</c:v>
                </c:pt>
                <c:pt idx="3378">
                  <c:v>0.34051972536823932</c:v>
                </c:pt>
                <c:pt idx="3379">
                  <c:v>0.34052754152626558</c:v>
                </c:pt>
                <c:pt idx="3380">
                  <c:v>0.34061569459243013</c:v>
                </c:pt>
                <c:pt idx="3381">
                  <c:v>0.34063155355704872</c:v>
                </c:pt>
                <c:pt idx="3382">
                  <c:v>0.3406355790237921</c:v>
                </c:pt>
                <c:pt idx="3383">
                  <c:v>0.34074157617633039</c:v>
                </c:pt>
                <c:pt idx="3384">
                  <c:v>0.34078302034921421</c:v>
                </c:pt>
                <c:pt idx="3385">
                  <c:v>0.34119228073124974</c:v>
                </c:pt>
                <c:pt idx="3386">
                  <c:v>0.34122715684167515</c:v>
                </c:pt>
                <c:pt idx="3387">
                  <c:v>0.34136004042071044</c:v>
                </c:pt>
                <c:pt idx="3388">
                  <c:v>0.34146148248289521</c:v>
                </c:pt>
                <c:pt idx="3389">
                  <c:v>0.3415386221334622</c:v>
                </c:pt>
                <c:pt idx="3390">
                  <c:v>0.3416211424625909</c:v>
                </c:pt>
                <c:pt idx="3391">
                  <c:v>0.34165030807638413</c:v>
                </c:pt>
                <c:pt idx="3392">
                  <c:v>0.34165599191637619</c:v>
                </c:pt>
                <c:pt idx="3393">
                  <c:v>0.34191297788886255</c:v>
                </c:pt>
                <c:pt idx="3394">
                  <c:v>0.34194078527136207</c:v>
                </c:pt>
                <c:pt idx="3395">
                  <c:v>0.34199463666989133</c:v>
                </c:pt>
                <c:pt idx="3396">
                  <c:v>0.34203199897413217</c:v>
                </c:pt>
                <c:pt idx="3397">
                  <c:v>0.34209966341305431</c:v>
                </c:pt>
                <c:pt idx="3398">
                  <c:v>0.34214843023089414</c:v>
                </c:pt>
                <c:pt idx="3399">
                  <c:v>0.34221994882749512</c:v>
                </c:pt>
                <c:pt idx="3400">
                  <c:v>0.34223313293476543</c:v>
                </c:pt>
                <c:pt idx="3401">
                  <c:v>0.34224389069401306</c:v>
                </c:pt>
                <c:pt idx="3402">
                  <c:v>0.34245926102485968</c:v>
                </c:pt>
                <c:pt idx="3403">
                  <c:v>0.34249403965815484</c:v>
                </c:pt>
                <c:pt idx="3404">
                  <c:v>0.34252637001898667</c:v>
                </c:pt>
                <c:pt idx="3405">
                  <c:v>0.34258924661728574</c:v>
                </c:pt>
                <c:pt idx="3406">
                  <c:v>0.34266364418205453</c:v>
                </c:pt>
                <c:pt idx="3407">
                  <c:v>0.34267680261090011</c:v>
                </c:pt>
                <c:pt idx="3408">
                  <c:v>0.34279047467836699</c:v>
                </c:pt>
                <c:pt idx="3409">
                  <c:v>0.34293531287032286</c:v>
                </c:pt>
                <c:pt idx="3410">
                  <c:v>0.343009008407542</c:v>
                </c:pt>
                <c:pt idx="3411">
                  <c:v>0.34341730238735213</c:v>
                </c:pt>
                <c:pt idx="3412">
                  <c:v>0.34367372466312168</c:v>
                </c:pt>
                <c:pt idx="3413">
                  <c:v>0.34375860469398511</c:v>
                </c:pt>
                <c:pt idx="3414">
                  <c:v>0.3437673294713568</c:v>
                </c:pt>
                <c:pt idx="3415">
                  <c:v>0.34383380115776802</c:v>
                </c:pt>
                <c:pt idx="3416">
                  <c:v>0.34404799891987037</c:v>
                </c:pt>
                <c:pt idx="3417">
                  <c:v>0.34412642470173749</c:v>
                </c:pt>
                <c:pt idx="3418">
                  <c:v>0.34417767501993751</c:v>
                </c:pt>
                <c:pt idx="3419">
                  <c:v>0.34422151271882157</c:v>
                </c:pt>
                <c:pt idx="3420">
                  <c:v>0.34427260337561993</c:v>
                </c:pt>
                <c:pt idx="3421">
                  <c:v>0.34450541816945851</c:v>
                </c:pt>
                <c:pt idx="3422">
                  <c:v>0.34470485621694813</c:v>
                </c:pt>
                <c:pt idx="3423">
                  <c:v>0.34473636732224389</c:v>
                </c:pt>
                <c:pt idx="3424">
                  <c:v>0.34478471187658283</c:v>
                </c:pt>
                <c:pt idx="3425">
                  <c:v>0.34526499102161901</c:v>
                </c:pt>
                <c:pt idx="3426">
                  <c:v>0.34550605047091237</c:v>
                </c:pt>
                <c:pt idx="3427">
                  <c:v>0.34560175648121289</c:v>
                </c:pt>
                <c:pt idx="3428">
                  <c:v>0.34564486635018943</c:v>
                </c:pt>
                <c:pt idx="3429">
                  <c:v>0.34573312565513303</c:v>
                </c:pt>
                <c:pt idx="3430">
                  <c:v>0.34573737149169631</c:v>
                </c:pt>
                <c:pt idx="3431">
                  <c:v>0.34599867891423286</c:v>
                </c:pt>
                <c:pt idx="3432">
                  <c:v>0.34606534214016865</c:v>
                </c:pt>
                <c:pt idx="3433">
                  <c:v>0.34609858253316877</c:v>
                </c:pt>
                <c:pt idx="3434">
                  <c:v>0.34613514863155986</c:v>
                </c:pt>
                <c:pt idx="3435">
                  <c:v>0.34616788782337865</c:v>
                </c:pt>
                <c:pt idx="3436">
                  <c:v>0.346189207732224</c:v>
                </c:pt>
                <c:pt idx="3437">
                  <c:v>0.34620648563882167</c:v>
                </c:pt>
                <c:pt idx="3438">
                  <c:v>0.34622442862385722</c:v>
                </c:pt>
                <c:pt idx="3439">
                  <c:v>0.34633816070030504</c:v>
                </c:pt>
                <c:pt idx="3440">
                  <c:v>0.34638777456561803</c:v>
                </c:pt>
                <c:pt idx="3441">
                  <c:v>0.34642399600555884</c:v>
                </c:pt>
                <c:pt idx="3442">
                  <c:v>0.34643121973349583</c:v>
                </c:pt>
                <c:pt idx="3443">
                  <c:v>0.34646565060470791</c:v>
                </c:pt>
                <c:pt idx="3444">
                  <c:v>0.34651492053001781</c:v>
                </c:pt>
                <c:pt idx="3445">
                  <c:v>0.34677902858373355</c:v>
                </c:pt>
                <c:pt idx="3446">
                  <c:v>0.34703179582220073</c:v>
                </c:pt>
                <c:pt idx="3447">
                  <c:v>0.34710370811652358</c:v>
                </c:pt>
                <c:pt idx="3448">
                  <c:v>0.34711654835271327</c:v>
                </c:pt>
                <c:pt idx="3449">
                  <c:v>0.34719892755577431</c:v>
                </c:pt>
                <c:pt idx="3450">
                  <c:v>0.34725273766509446</c:v>
                </c:pt>
                <c:pt idx="3451">
                  <c:v>0.34744101606181771</c:v>
                </c:pt>
                <c:pt idx="3452">
                  <c:v>0.3477224255807565</c:v>
                </c:pt>
                <c:pt idx="3453">
                  <c:v>0.34773686945558846</c:v>
                </c:pt>
                <c:pt idx="3454">
                  <c:v>0.34788896093986882</c:v>
                </c:pt>
                <c:pt idx="3455">
                  <c:v>0.34800312516855031</c:v>
                </c:pt>
                <c:pt idx="3456">
                  <c:v>0.34802640124428386</c:v>
                </c:pt>
                <c:pt idx="3457">
                  <c:v>0.34824677947035831</c:v>
                </c:pt>
                <c:pt idx="3458">
                  <c:v>0.34824915866360717</c:v>
                </c:pt>
                <c:pt idx="3459">
                  <c:v>0.34825512223576677</c:v>
                </c:pt>
                <c:pt idx="3460">
                  <c:v>0.34840895714175124</c:v>
                </c:pt>
                <c:pt idx="3461">
                  <c:v>0.34843897028960491</c:v>
                </c:pt>
                <c:pt idx="3462">
                  <c:v>0.34845532849725447</c:v>
                </c:pt>
                <c:pt idx="3463">
                  <c:v>0.34861976279476858</c:v>
                </c:pt>
                <c:pt idx="3464">
                  <c:v>0.34864288460910836</c:v>
                </c:pt>
                <c:pt idx="3465">
                  <c:v>0.3486708944418504</c:v>
                </c:pt>
                <c:pt idx="3466">
                  <c:v>0.34867421617220878</c:v>
                </c:pt>
                <c:pt idx="3467">
                  <c:v>0.34884038431855535</c:v>
                </c:pt>
                <c:pt idx="3468">
                  <c:v>0.3488528915417124</c:v>
                </c:pt>
                <c:pt idx="3469">
                  <c:v>0.34885912684091663</c:v>
                </c:pt>
                <c:pt idx="3470">
                  <c:v>0.34887679703754609</c:v>
                </c:pt>
                <c:pt idx="3471">
                  <c:v>0.3489166689664378</c:v>
                </c:pt>
                <c:pt idx="3472">
                  <c:v>0.34902894716311983</c:v>
                </c:pt>
                <c:pt idx="3473">
                  <c:v>0.34909630320722973</c:v>
                </c:pt>
                <c:pt idx="3474">
                  <c:v>0.34911580520861385</c:v>
                </c:pt>
                <c:pt idx="3475">
                  <c:v>0.34922898605709529</c:v>
                </c:pt>
                <c:pt idx="3476">
                  <c:v>0.34938443527435753</c:v>
                </c:pt>
                <c:pt idx="3477">
                  <c:v>0.3494117841042772</c:v>
                </c:pt>
                <c:pt idx="3478">
                  <c:v>0.34955661351763295</c:v>
                </c:pt>
                <c:pt idx="3479">
                  <c:v>0.34968705904724828</c:v>
                </c:pt>
                <c:pt idx="3480">
                  <c:v>0.34972440835746199</c:v>
                </c:pt>
                <c:pt idx="3481">
                  <c:v>0.34988994339119489</c:v>
                </c:pt>
                <c:pt idx="3482">
                  <c:v>0.34991078870281034</c:v>
                </c:pt>
                <c:pt idx="3483">
                  <c:v>0.34998059780355956</c:v>
                </c:pt>
                <c:pt idx="3484">
                  <c:v>0.35008295524612509</c:v>
                </c:pt>
                <c:pt idx="3485">
                  <c:v>0.35013699780863056</c:v>
                </c:pt>
                <c:pt idx="3486">
                  <c:v>0.3501683734172345</c:v>
                </c:pt>
                <c:pt idx="3487">
                  <c:v>0.35033213125606705</c:v>
                </c:pt>
                <c:pt idx="3488">
                  <c:v>0.35037960506734223</c:v>
                </c:pt>
                <c:pt idx="3489">
                  <c:v>0.35042941873287764</c:v>
                </c:pt>
                <c:pt idx="3490">
                  <c:v>0.35046433771333152</c:v>
                </c:pt>
                <c:pt idx="3491">
                  <c:v>0.3505764241331471</c:v>
                </c:pt>
                <c:pt idx="3492">
                  <c:v>0.35060326426633853</c:v>
                </c:pt>
                <c:pt idx="3493">
                  <c:v>0.35095029896089586</c:v>
                </c:pt>
                <c:pt idx="3494">
                  <c:v>0.35110868208340196</c:v>
                </c:pt>
                <c:pt idx="3495">
                  <c:v>0.35112740481737775</c:v>
                </c:pt>
                <c:pt idx="3496">
                  <c:v>0.35148874760263848</c:v>
                </c:pt>
                <c:pt idx="3497">
                  <c:v>0.35171830185747927</c:v>
                </c:pt>
                <c:pt idx="3498">
                  <c:v>0.35189294087664091</c:v>
                </c:pt>
                <c:pt idx="3499">
                  <c:v>0.35217790504325275</c:v>
                </c:pt>
                <c:pt idx="3500">
                  <c:v>0.35245011303835894</c:v>
                </c:pt>
                <c:pt idx="3501">
                  <c:v>0.3525474230742397</c:v>
                </c:pt>
                <c:pt idx="3502">
                  <c:v>0.35265655353772291</c:v>
                </c:pt>
                <c:pt idx="3503">
                  <c:v>0.35267688260996294</c:v>
                </c:pt>
                <c:pt idx="3504">
                  <c:v>0.35290125725845162</c:v>
                </c:pt>
                <c:pt idx="3505">
                  <c:v>0.35291561387647841</c:v>
                </c:pt>
                <c:pt idx="3506">
                  <c:v>0.35315036260729715</c:v>
                </c:pt>
                <c:pt idx="3507">
                  <c:v>0.35317636267504987</c:v>
                </c:pt>
                <c:pt idx="3508">
                  <c:v>0.35320868076067702</c:v>
                </c:pt>
                <c:pt idx="3509">
                  <c:v>0.35322297094785871</c:v>
                </c:pt>
                <c:pt idx="3510">
                  <c:v>0.35325917708901527</c:v>
                </c:pt>
                <c:pt idx="3511">
                  <c:v>0.35326987518635306</c:v>
                </c:pt>
                <c:pt idx="3512">
                  <c:v>0.35329180508385677</c:v>
                </c:pt>
                <c:pt idx="3513">
                  <c:v>0.35330232289296754</c:v>
                </c:pt>
                <c:pt idx="3514">
                  <c:v>0.35333855629040389</c:v>
                </c:pt>
                <c:pt idx="3515">
                  <c:v>0.35340975293222582</c:v>
                </c:pt>
                <c:pt idx="3516">
                  <c:v>0.35341319193193044</c:v>
                </c:pt>
                <c:pt idx="3517">
                  <c:v>0.35358017645003481</c:v>
                </c:pt>
                <c:pt idx="3518">
                  <c:v>0.3536496095432769</c:v>
                </c:pt>
                <c:pt idx="3519">
                  <c:v>0.35416858552626668</c:v>
                </c:pt>
                <c:pt idx="3520">
                  <c:v>0.35422075761071797</c:v>
                </c:pt>
                <c:pt idx="3521">
                  <c:v>0.35435741008889304</c:v>
                </c:pt>
                <c:pt idx="3522">
                  <c:v>0.35439158690645667</c:v>
                </c:pt>
                <c:pt idx="3523">
                  <c:v>0.35445757797498123</c:v>
                </c:pt>
                <c:pt idx="3524">
                  <c:v>0.35463819168108857</c:v>
                </c:pt>
                <c:pt idx="3525">
                  <c:v>0.3547123265670164</c:v>
                </c:pt>
                <c:pt idx="3526">
                  <c:v>0.35471325927781688</c:v>
                </c:pt>
                <c:pt idx="3527">
                  <c:v>0.35475854162844783</c:v>
                </c:pt>
                <c:pt idx="3528">
                  <c:v>0.35477252198397785</c:v>
                </c:pt>
                <c:pt idx="3529">
                  <c:v>0.354869846378711</c:v>
                </c:pt>
                <c:pt idx="3530">
                  <c:v>0.35493814624375936</c:v>
                </c:pt>
                <c:pt idx="3531">
                  <c:v>0.35496379157718372</c:v>
                </c:pt>
                <c:pt idx="3532">
                  <c:v>0.35503442065616947</c:v>
                </c:pt>
                <c:pt idx="3533">
                  <c:v>0.35510325417143901</c:v>
                </c:pt>
                <c:pt idx="3534">
                  <c:v>0.35514857390462051</c:v>
                </c:pt>
                <c:pt idx="3535">
                  <c:v>0.35518725746912577</c:v>
                </c:pt>
                <c:pt idx="3536">
                  <c:v>0.35519934471230213</c:v>
                </c:pt>
                <c:pt idx="3537">
                  <c:v>0.35540815389146929</c:v>
                </c:pt>
                <c:pt idx="3538">
                  <c:v>0.35546498153287587</c:v>
                </c:pt>
                <c:pt idx="3539">
                  <c:v>0.35576120617042961</c:v>
                </c:pt>
                <c:pt idx="3540">
                  <c:v>0.35576337617006581</c:v>
                </c:pt>
                <c:pt idx="3541">
                  <c:v>0.35598689222095592</c:v>
                </c:pt>
                <c:pt idx="3542">
                  <c:v>0.35601830542714696</c:v>
                </c:pt>
                <c:pt idx="3543">
                  <c:v>0.35614572749733769</c:v>
                </c:pt>
                <c:pt idx="3544">
                  <c:v>0.3562993412251092</c:v>
                </c:pt>
                <c:pt idx="3545">
                  <c:v>0.35664055994037436</c:v>
                </c:pt>
                <c:pt idx="3546">
                  <c:v>0.35691373144918664</c:v>
                </c:pt>
                <c:pt idx="3547">
                  <c:v>0.35692485862492607</c:v>
                </c:pt>
                <c:pt idx="3548">
                  <c:v>0.35697060438839051</c:v>
                </c:pt>
                <c:pt idx="3549">
                  <c:v>0.35717734527377903</c:v>
                </c:pt>
                <c:pt idx="3550">
                  <c:v>0.35722104230842527</c:v>
                </c:pt>
                <c:pt idx="3551">
                  <c:v>0.35723280746435004</c:v>
                </c:pt>
                <c:pt idx="3552">
                  <c:v>0.35733742617830577</c:v>
                </c:pt>
                <c:pt idx="3553">
                  <c:v>0.35738685487508598</c:v>
                </c:pt>
                <c:pt idx="3554">
                  <c:v>0.35764627713671954</c:v>
                </c:pt>
                <c:pt idx="3555">
                  <c:v>0.35769911966194728</c:v>
                </c:pt>
                <c:pt idx="3556">
                  <c:v>0.35776945650047581</c:v>
                </c:pt>
                <c:pt idx="3557">
                  <c:v>0.35811677486577126</c:v>
                </c:pt>
                <c:pt idx="3558">
                  <c:v>0.35815192397812728</c:v>
                </c:pt>
                <c:pt idx="3559">
                  <c:v>0.35824624399475957</c:v>
                </c:pt>
                <c:pt idx="3560">
                  <c:v>0.35828472421532603</c:v>
                </c:pt>
                <c:pt idx="3561">
                  <c:v>0.35833788612554063</c:v>
                </c:pt>
                <c:pt idx="3562">
                  <c:v>0.3584430474401919</c:v>
                </c:pt>
                <c:pt idx="3563">
                  <c:v>0.35845118804550341</c:v>
                </c:pt>
                <c:pt idx="3564">
                  <c:v>0.35854092641316632</c:v>
                </c:pt>
                <c:pt idx="3565">
                  <c:v>0.35883353822218617</c:v>
                </c:pt>
                <c:pt idx="3566">
                  <c:v>0.35885286366335256</c:v>
                </c:pt>
                <c:pt idx="3567">
                  <c:v>0.35899559151723975</c:v>
                </c:pt>
                <c:pt idx="3568">
                  <c:v>0.35902648156624234</c:v>
                </c:pt>
                <c:pt idx="3569">
                  <c:v>0.35910976650161619</c:v>
                </c:pt>
                <c:pt idx="3570">
                  <c:v>0.35942497013476782</c:v>
                </c:pt>
                <c:pt idx="3571">
                  <c:v>0.35948602421899983</c:v>
                </c:pt>
                <c:pt idx="3572">
                  <c:v>0.3597450237801858</c:v>
                </c:pt>
                <c:pt idx="3573">
                  <c:v>0.35978758978629344</c:v>
                </c:pt>
                <c:pt idx="3574">
                  <c:v>0.3599262468897636</c:v>
                </c:pt>
                <c:pt idx="3575">
                  <c:v>0.35995747419643553</c:v>
                </c:pt>
                <c:pt idx="3576">
                  <c:v>0.35998128998266105</c:v>
                </c:pt>
                <c:pt idx="3577">
                  <c:v>0.36011084076367661</c:v>
                </c:pt>
                <c:pt idx="3578">
                  <c:v>0.36014399169379635</c:v>
                </c:pt>
                <c:pt idx="3579">
                  <c:v>0.36017150468068149</c:v>
                </c:pt>
                <c:pt idx="3580">
                  <c:v>0.36017308489326683</c:v>
                </c:pt>
                <c:pt idx="3581">
                  <c:v>0.360213552063399</c:v>
                </c:pt>
                <c:pt idx="3582">
                  <c:v>0.36022551597720404</c:v>
                </c:pt>
                <c:pt idx="3583">
                  <c:v>0.36033135719594761</c:v>
                </c:pt>
                <c:pt idx="3584">
                  <c:v>0.36038585146434826</c:v>
                </c:pt>
                <c:pt idx="3585">
                  <c:v>0.36040641881644825</c:v>
                </c:pt>
                <c:pt idx="3586">
                  <c:v>0.36051695251393606</c:v>
                </c:pt>
                <c:pt idx="3587">
                  <c:v>0.36057060217034631</c:v>
                </c:pt>
                <c:pt idx="3588">
                  <c:v>0.36090025869349301</c:v>
                </c:pt>
                <c:pt idx="3589">
                  <c:v>0.36101600828321184</c:v>
                </c:pt>
                <c:pt idx="3590">
                  <c:v>0.36118400425847597</c:v>
                </c:pt>
                <c:pt idx="3591">
                  <c:v>0.36120013367857251</c:v>
                </c:pt>
                <c:pt idx="3592">
                  <c:v>0.36127192127890423</c:v>
                </c:pt>
                <c:pt idx="3593">
                  <c:v>0.36127388707943103</c:v>
                </c:pt>
                <c:pt idx="3594">
                  <c:v>0.36128730255054037</c:v>
                </c:pt>
                <c:pt idx="3595">
                  <c:v>0.36130706933141143</c:v>
                </c:pt>
                <c:pt idx="3596">
                  <c:v>0.36147856108566057</c:v>
                </c:pt>
                <c:pt idx="3597">
                  <c:v>0.36163279969933776</c:v>
                </c:pt>
                <c:pt idx="3598">
                  <c:v>0.36171029155985074</c:v>
                </c:pt>
                <c:pt idx="3599">
                  <c:v>0.3618259030591926</c:v>
                </c:pt>
                <c:pt idx="3600">
                  <c:v>0.36188397712947684</c:v>
                </c:pt>
                <c:pt idx="3601">
                  <c:v>0.36196668063883936</c:v>
                </c:pt>
                <c:pt idx="3602">
                  <c:v>0.36203091390924719</c:v>
                </c:pt>
                <c:pt idx="3603">
                  <c:v>0.36222224820347004</c:v>
                </c:pt>
                <c:pt idx="3604">
                  <c:v>0.36239153195888668</c:v>
                </c:pt>
                <c:pt idx="3605">
                  <c:v>0.36253102185991276</c:v>
                </c:pt>
                <c:pt idx="3606">
                  <c:v>0.36255068856662231</c:v>
                </c:pt>
                <c:pt idx="3607">
                  <c:v>0.36263767924772072</c:v>
                </c:pt>
                <c:pt idx="3608">
                  <c:v>0.3626690995326618</c:v>
                </c:pt>
                <c:pt idx="3609">
                  <c:v>0.36276784628993436</c:v>
                </c:pt>
                <c:pt idx="3610">
                  <c:v>0.36287099770578773</c:v>
                </c:pt>
                <c:pt idx="3611">
                  <c:v>0.36288490185229683</c:v>
                </c:pt>
                <c:pt idx="3612">
                  <c:v>0.3628970764339392</c:v>
                </c:pt>
                <c:pt idx="3613">
                  <c:v>0.36293807597602323</c:v>
                </c:pt>
                <c:pt idx="3614">
                  <c:v>0.36298416927159383</c:v>
                </c:pt>
                <c:pt idx="3615">
                  <c:v>0.36306458821720949</c:v>
                </c:pt>
                <c:pt idx="3616">
                  <c:v>0.36307739181044196</c:v>
                </c:pt>
                <c:pt idx="3617">
                  <c:v>0.36309403526584794</c:v>
                </c:pt>
                <c:pt idx="3618">
                  <c:v>0.36310313824398577</c:v>
                </c:pt>
                <c:pt idx="3619">
                  <c:v>0.36312710242099761</c:v>
                </c:pt>
                <c:pt idx="3620">
                  <c:v>0.36324771771929282</c:v>
                </c:pt>
                <c:pt idx="3621">
                  <c:v>0.36339890880979819</c:v>
                </c:pt>
                <c:pt idx="3622">
                  <c:v>0.36340773904473478</c:v>
                </c:pt>
                <c:pt idx="3623">
                  <c:v>0.36349083172117885</c:v>
                </c:pt>
                <c:pt idx="3624">
                  <c:v>0.36351045153897893</c:v>
                </c:pt>
                <c:pt idx="3625">
                  <c:v>0.36356596484691384</c:v>
                </c:pt>
                <c:pt idx="3626">
                  <c:v>0.36359864408888093</c:v>
                </c:pt>
                <c:pt idx="3627">
                  <c:v>0.36379806430383838</c:v>
                </c:pt>
                <c:pt idx="3628">
                  <c:v>0.363925908699755</c:v>
                </c:pt>
                <c:pt idx="3629">
                  <c:v>0.36419244180902893</c:v>
                </c:pt>
                <c:pt idx="3630">
                  <c:v>0.36436323243575636</c:v>
                </c:pt>
                <c:pt idx="3631">
                  <c:v>0.36436479707280428</c:v>
                </c:pt>
                <c:pt idx="3632">
                  <c:v>0.36436713667883069</c:v>
                </c:pt>
                <c:pt idx="3633">
                  <c:v>0.36443950898228944</c:v>
                </c:pt>
                <c:pt idx="3634">
                  <c:v>0.36445345396805445</c:v>
                </c:pt>
                <c:pt idx="3635">
                  <c:v>0.3644602994384587</c:v>
                </c:pt>
                <c:pt idx="3636">
                  <c:v>0.36448976312803105</c:v>
                </c:pt>
                <c:pt idx="3637">
                  <c:v>0.36466235512610501</c:v>
                </c:pt>
                <c:pt idx="3638">
                  <c:v>0.36468251122786954</c:v>
                </c:pt>
                <c:pt idx="3639">
                  <c:v>0.36492342460359511</c:v>
                </c:pt>
                <c:pt idx="3640">
                  <c:v>0.36511444525423981</c:v>
                </c:pt>
                <c:pt idx="3641">
                  <c:v>0.36524331044911473</c:v>
                </c:pt>
                <c:pt idx="3642">
                  <c:v>0.36535502963509875</c:v>
                </c:pt>
                <c:pt idx="3643">
                  <c:v>0.36540121051068097</c:v>
                </c:pt>
                <c:pt idx="3644">
                  <c:v>0.3654671056420134</c:v>
                </c:pt>
                <c:pt idx="3645">
                  <c:v>0.36551586729165098</c:v>
                </c:pt>
                <c:pt idx="3646">
                  <c:v>0.36557220453724038</c:v>
                </c:pt>
                <c:pt idx="3647">
                  <c:v>0.3657063099225048</c:v>
                </c:pt>
                <c:pt idx="3648">
                  <c:v>0.36575612376800803</c:v>
                </c:pt>
                <c:pt idx="3649">
                  <c:v>0.36587600548752869</c:v>
                </c:pt>
                <c:pt idx="3650">
                  <c:v>0.36608840334347592</c:v>
                </c:pt>
                <c:pt idx="3651">
                  <c:v>0.36613477397302874</c:v>
                </c:pt>
                <c:pt idx="3652">
                  <c:v>0.36617666551822536</c:v>
                </c:pt>
                <c:pt idx="3653">
                  <c:v>0.3662277990965635</c:v>
                </c:pt>
                <c:pt idx="3654">
                  <c:v>0.36626308356599202</c:v>
                </c:pt>
                <c:pt idx="3655">
                  <c:v>0.36628721615820309</c:v>
                </c:pt>
                <c:pt idx="3656">
                  <c:v>0.36637321961256536</c:v>
                </c:pt>
                <c:pt idx="3657">
                  <c:v>0.36650709543543797</c:v>
                </c:pt>
                <c:pt idx="3658">
                  <c:v>0.3667506193862724</c:v>
                </c:pt>
                <c:pt idx="3659">
                  <c:v>0.36681225407843304</c:v>
                </c:pt>
                <c:pt idx="3660">
                  <c:v>0.36686542827528562</c:v>
                </c:pt>
                <c:pt idx="3661">
                  <c:v>0.36702819399597902</c:v>
                </c:pt>
                <c:pt idx="3662">
                  <c:v>0.36703221809792014</c:v>
                </c:pt>
                <c:pt idx="3663">
                  <c:v>0.36705086511422452</c:v>
                </c:pt>
                <c:pt idx="3664">
                  <c:v>0.36709024637212423</c:v>
                </c:pt>
                <c:pt idx="3665">
                  <c:v>0.36717038105539879</c:v>
                </c:pt>
                <c:pt idx="3666">
                  <c:v>0.36721918880822652</c:v>
                </c:pt>
                <c:pt idx="3667">
                  <c:v>0.36781473137668586</c:v>
                </c:pt>
                <c:pt idx="3668">
                  <c:v>0.36783851314910276</c:v>
                </c:pt>
                <c:pt idx="3669">
                  <c:v>0.36789537651710008</c:v>
                </c:pt>
                <c:pt idx="3670">
                  <c:v>0.36795215683310989</c:v>
                </c:pt>
                <c:pt idx="3671">
                  <c:v>0.3681279140728646</c:v>
                </c:pt>
                <c:pt idx="3672">
                  <c:v>0.36819707459196677</c:v>
                </c:pt>
                <c:pt idx="3673">
                  <c:v>0.36826771656351148</c:v>
                </c:pt>
                <c:pt idx="3674">
                  <c:v>0.36846793371540254</c:v>
                </c:pt>
                <c:pt idx="3675">
                  <c:v>0.3685863461965988</c:v>
                </c:pt>
                <c:pt idx="3676">
                  <c:v>0.36870566242184971</c:v>
                </c:pt>
                <c:pt idx="3677">
                  <c:v>0.36878487562370971</c:v>
                </c:pt>
                <c:pt idx="3678">
                  <c:v>0.36878671077745218</c:v>
                </c:pt>
                <c:pt idx="3679">
                  <c:v>0.36879766266739339</c:v>
                </c:pt>
                <c:pt idx="3680">
                  <c:v>0.36882703186382304</c:v>
                </c:pt>
                <c:pt idx="3681">
                  <c:v>0.36890112602730296</c:v>
                </c:pt>
                <c:pt idx="3682">
                  <c:v>0.36891444147782965</c:v>
                </c:pt>
                <c:pt idx="3683">
                  <c:v>0.36899109056210194</c:v>
                </c:pt>
                <c:pt idx="3684">
                  <c:v>0.36915703340010314</c:v>
                </c:pt>
                <c:pt idx="3685">
                  <c:v>0.36931369849398232</c:v>
                </c:pt>
                <c:pt idx="3686">
                  <c:v>0.36936741403095924</c:v>
                </c:pt>
                <c:pt idx="3687">
                  <c:v>0.36948161627198872</c:v>
                </c:pt>
                <c:pt idx="3688">
                  <c:v>0.36951210908259724</c:v>
                </c:pt>
                <c:pt idx="3689">
                  <c:v>0.36961447550289445</c:v>
                </c:pt>
                <c:pt idx="3690">
                  <c:v>0.36963588683017223</c:v>
                </c:pt>
                <c:pt idx="3691">
                  <c:v>0.3698875131470587</c:v>
                </c:pt>
                <c:pt idx="3692">
                  <c:v>0.36997120258801974</c:v>
                </c:pt>
                <c:pt idx="3693">
                  <c:v>0.36999645326245584</c:v>
                </c:pt>
                <c:pt idx="3694">
                  <c:v>0.37003003382480554</c:v>
                </c:pt>
                <c:pt idx="3695">
                  <c:v>0.37013837220285273</c:v>
                </c:pt>
                <c:pt idx="3696">
                  <c:v>0.37027483413425505</c:v>
                </c:pt>
                <c:pt idx="3697">
                  <c:v>0.37028380748514711</c:v>
                </c:pt>
                <c:pt idx="3698">
                  <c:v>0.37038618422555269</c:v>
                </c:pt>
                <c:pt idx="3699">
                  <c:v>0.37045626922960051</c:v>
                </c:pt>
                <c:pt idx="3700">
                  <c:v>0.37052185541046212</c:v>
                </c:pt>
                <c:pt idx="3701">
                  <c:v>0.37070739223261207</c:v>
                </c:pt>
                <c:pt idx="3702">
                  <c:v>0.37071885782832897</c:v>
                </c:pt>
                <c:pt idx="3703">
                  <c:v>0.37074779305975303</c:v>
                </c:pt>
                <c:pt idx="3704">
                  <c:v>0.37095023163619389</c:v>
                </c:pt>
                <c:pt idx="3705">
                  <c:v>0.37107570430022979</c:v>
                </c:pt>
                <c:pt idx="3706">
                  <c:v>0.37110875155441553</c:v>
                </c:pt>
                <c:pt idx="3707">
                  <c:v>0.371235767481013</c:v>
                </c:pt>
                <c:pt idx="3708">
                  <c:v>0.3715074508162613</c:v>
                </c:pt>
                <c:pt idx="3709">
                  <c:v>0.37152462672993108</c:v>
                </c:pt>
                <c:pt idx="3710">
                  <c:v>0.37165921062981289</c:v>
                </c:pt>
                <c:pt idx="3711">
                  <c:v>0.37171594273707198</c:v>
                </c:pt>
                <c:pt idx="3712">
                  <c:v>0.37178918939580519</c:v>
                </c:pt>
                <c:pt idx="3713">
                  <c:v>0.37198432147412924</c:v>
                </c:pt>
                <c:pt idx="3714">
                  <c:v>0.37198558492698108</c:v>
                </c:pt>
                <c:pt idx="3715">
                  <c:v>0.37209159722191265</c:v>
                </c:pt>
                <c:pt idx="3716">
                  <c:v>0.37211924507664979</c:v>
                </c:pt>
                <c:pt idx="3717">
                  <c:v>0.37215871404943152</c:v>
                </c:pt>
                <c:pt idx="3718">
                  <c:v>0.37256713178349682</c:v>
                </c:pt>
                <c:pt idx="3719">
                  <c:v>0.3727160052765035</c:v>
                </c:pt>
                <c:pt idx="3720">
                  <c:v>0.3728002121362311</c:v>
                </c:pt>
                <c:pt idx="3721">
                  <c:v>0.37288692452404953</c:v>
                </c:pt>
                <c:pt idx="3722">
                  <c:v>0.37299089937138985</c:v>
                </c:pt>
                <c:pt idx="3723">
                  <c:v>0.37303549520278673</c:v>
                </c:pt>
                <c:pt idx="3724">
                  <c:v>0.37320812208182264</c:v>
                </c:pt>
                <c:pt idx="3725">
                  <c:v>0.37357430982521778</c:v>
                </c:pt>
                <c:pt idx="3726">
                  <c:v>0.37363274097950111</c:v>
                </c:pt>
                <c:pt idx="3727">
                  <c:v>0.37370644111356555</c:v>
                </c:pt>
                <c:pt idx="3728">
                  <c:v>0.37405990624355656</c:v>
                </c:pt>
                <c:pt idx="3729">
                  <c:v>0.37410199616313533</c:v>
                </c:pt>
                <c:pt idx="3730">
                  <c:v>0.37418212885262836</c:v>
                </c:pt>
                <c:pt idx="3731">
                  <c:v>0.37422705918387011</c:v>
                </c:pt>
                <c:pt idx="3732">
                  <c:v>0.37427780330626015</c:v>
                </c:pt>
                <c:pt idx="3733">
                  <c:v>0.37441622566099614</c:v>
                </c:pt>
                <c:pt idx="3734">
                  <c:v>0.37454528981920904</c:v>
                </c:pt>
                <c:pt idx="3735">
                  <c:v>0.37455794178778556</c:v>
                </c:pt>
                <c:pt idx="3736">
                  <c:v>0.37463460771999157</c:v>
                </c:pt>
                <c:pt idx="3737">
                  <c:v>0.37480172726943284</c:v>
                </c:pt>
                <c:pt idx="3738">
                  <c:v>0.37486273168984674</c:v>
                </c:pt>
                <c:pt idx="3739">
                  <c:v>0.37487834821161453</c:v>
                </c:pt>
                <c:pt idx="3740">
                  <c:v>0.37498667524694085</c:v>
                </c:pt>
                <c:pt idx="3741">
                  <c:v>0.3750166121558598</c:v>
                </c:pt>
                <c:pt idx="3742">
                  <c:v>0.37503460205069311</c:v>
                </c:pt>
                <c:pt idx="3743">
                  <c:v>0.37510703726248829</c:v>
                </c:pt>
                <c:pt idx="3744">
                  <c:v>0.37514206952242857</c:v>
                </c:pt>
                <c:pt idx="3745">
                  <c:v>0.37521501200088575</c:v>
                </c:pt>
                <c:pt idx="3746">
                  <c:v>0.37525244318000589</c:v>
                </c:pt>
                <c:pt idx="3747">
                  <c:v>0.37536812196363423</c:v>
                </c:pt>
                <c:pt idx="3748">
                  <c:v>0.3756406214096919</c:v>
                </c:pt>
                <c:pt idx="3749">
                  <c:v>0.37564617854766613</c:v>
                </c:pt>
                <c:pt idx="3750">
                  <c:v>0.37570798793898436</c:v>
                </c:pt>
                <c:pt idx="3751">
                  <c:v>0.37585650317174396</c:v>
                </c:pt>
                <c:pt idx="3752">
                  <c:v>0.37598520015315523</c:v>
                </c:pt>
                <c:pt idx="3753">
                  <c:v>0.37609194807818253</c:v>
                </c:pt>
                <c:pt idx="3754">
                  <c:v>0.37612011755058872</c:v>
                </c:pt>
                <c:pt idx="3755">
                  <c:v>0.37623706312376204</c:v>
                </c:pt>
                <c:pt idx="3756">
                  <c:v>0.37625655912961092</c:v>
                </c:pt>
                <c:pt idx="3757">
                  <c:v>0.37627709687013794</c:v>
                </c:pt>
                <c:pt idx="3758">
                  <c:v>0.37634572718119363</c:v>
                </c:pt>
                <c:pt idx="3759">
                  <c:v>0.37643245336788483</c:v>
                </c:pt>
                <c:pt idx="3760">
                  <c:v>0.37645820750633896</c:v>
                </c:pt>
                <c:pt idx="3761">
                  <c:v>0.37649318567018031</c:v>
                </c:pt>
                <c:pt idx="3762">
                  <c:v>0.37654986139281582</c:v>
                </c:pt>
                <c:pt idx="3763">
                  <c:v>0.37674061894667749</c:v>
                </c:pt>
                <c:pt idx="3764">
                  <c:v>0.37707498328073791</c:v>
                </c:pt>
                <c:pt idx="3765">
                  <c:v>0.37720044066584557</c:v>
                </c:pt>
                <c:pt idx="3766">
                  <c:v>0.37753485490456107</c:v>
                </c:pt>
                <c:pt idx="3767">
                  <c:v>0.37754179828614842</c:v>
                </c:pt>
                <c:pt idx="3768">
                  <c:v>0.37776032748842137</c:v>
                </c:pt>
                <c:pt idx="3769">
                  <c:v>0.3778632201725049</c:v>
                </c:pt>
                <c:pt idx="3770">
                  <c:v>0.37793925584459348</c:v>
                </c:pt>
                <c:pt idx="3771">
                  <c:v>0.37819762983495681</c:v>
                </c:pt>
                <c:pt idx="3772">
                  <c:v>0.37841185573617486</c:v>
                </c:pt>
                <c:pt idx="3773">
                  <c:v>0.37851947474570458</c:v>
                </c:pt>
                <c:pt idx="3774">
                  <c:v>0.378521191981746</c:v>
                </c:pt>
                <c:pt idx="3775">
                  <c:v>0.37859332378507737</c:v>
                </c:pt>
                <c:pt idx="3776">
                  <c:v>0.37862223358889091</c:v>
                </c:pt>
                <c:pt idx="3777">
                  <c:v>0.37863837608722495</c:v>
                </c:pt>
                <c:pt idx="3778">
                  <c:v>0.37889027225289296</c:v>
                </c:pt>
                <c:pt idx="3779">
                  <c:v>0.37892220024811024</c:v>
                </c:pt>
                <c:pt idx="3780">
                  <c:v>0.37914410000704152</c:v>
                </c:pt>
                <c:pt idx="3781">
                  <c:v>0.37920751064880465</c:v>
                </c:pt>
                <c:pt idx="3782">
                  <c:v>0.37934742144745559</c:v>
                </c:pt>
                <c:pt idx="3783">
                  <c:v>0.37946303345014848</c:v>
                </c:pt>
                <c:pt idx="3784">
                  <c:v>0.37951219790120744</c:v>
                </c:pt>
                <c:pt idx="3785">
                  <c:v>0.37951646882173429</c:v>
                </c:pt>
                <c:pt idx="3786">
                  <c:v>0.37958223818828701</c:v>
                </c:pt>
                <c:pt idx="3787">
                  <c:v>0.37976627311890399</c:v>
                </c:pt>
                <c:pt idx="3788">
                  <c:v>0.38004650020073893</c:v>
                </c:pt>
                <c:pt idx="3789">
                  <c:v>0.38016010609903184</c:v>
                </c:pt>
                <c:pt idx="3790">
                  <c:v>0.38031856521618146</c:v>
                </c:pt>
                <c:pt idx="3791">
                  <c:v>0.38048051421188051</c:v>
                </c:pt>
                <c:pt idx="3792">
                  <c:v>0.38055312179852174</c:v>
                </c:pt>
                <c:pt idx="3793">
                  <c:v>0.38061021476783791</c:v>
                </c:pt>
                <c:pt idx="3794">
                  <c:v>0.38069907750352155</c:v>
                </c:pt>
                <c:pt idx="3795">
                  <c:v>0.38080749595359825</c:v>
                </c:pt>
                <c:pt idx="3796">
                  <c:v>0.38086774430934228</c:v>
                </c:pt>
                <c:pt idx="3797">
                  <c:v>0.38099621024687003</c:v>
                </c:pt>
                <c:pt idx="3798">
                  <c:v>0.38120409825720009</c:v>
                </c:pt>
                <c:pt idx="3799">
                  <c:v>0.38133574317952434</c:v>
                </c:pt>
                <c:pt idx="3800">
                  <c:v>0.38147217680722051</c:v>
                </c:pt>
                <c:pt idx="3801">
                  <c:v>0.3816620787908328</c:v>
                </c:pt>
                <c:pt idx="3802">
                  <c:v>0.38167778299895921</c:v>
                </c:pt>
                <c:pt idx="3803">
                  <c:v>0.38171669861841961</c:v>
                </c:pt>
                <c:pt idx="3804">
                  <c:v>0.38174998649021591</c:v>
                </c:pt>
                <c:pt idx="3805">
                  <c:v>0.3818349703357542</c:v>
                </c:pt>
                <c:pt idx="3806">
                  <c:v>0.38199488305457047</c:v>
                </c:pt>
                <c:pt idx="3807">
                  <c:v>0.38200645766295843</c:v>
                </c:pt>
                <c:pt idx="3808">
                  <c:v>0.38204214303094913</c:v>
                </c:pt>
                <c:pt idx="3809">
                  <c:v>0.38225595897689729</c:v>
                </c:pt>
                <c:pt idx="3810">
                  <c:v>0.38229728104320171</c:v>
                </c:pt>
                <c:pt idx="3811">
                  <c:v>0.38235191991042378</c:v>
                </c:pt>
                <c:pt idx="3812">
                  <c:v>0.38247481139418804</c:v>
                </c:pt>
                <c:pt idx="3813">
                  <c:v>0.38278651638419087</c:v>
                </c:pt>
                <c:pt idx="3814">
                  <c:v>0.38282655621965894</c:v>
                </c:pt>
                <c:pt idx="3815">
                  <c:v>0.38293098135999259</c:v>
                </c:pt>
                <c:pt idx="3816">
                  <c:v>0.38293341028438854</c:v>
                </c:pt>
                <c:pt idx="3817">
                  <c:v>0.38295513211132298</c:v>
                </c:pt>
                <c:pt idx="3818">
                  <c:v>0.38300782211657142</c:v>
                </c:pt>
                <c:pt idx="3819">
                  <c:v>0.38313726511764162</c:v>
                </c:pt>
                <c:pt idx="3820">
                  <c:v>0.38324742513720472</c:v>
                </c:pt>
                <c:pt idx="3821">
                  <c:v>0.38332411883594575</c:v>
                </c:pt>
                <c:pt idx="3822">
                  <c:v>0.38332812064216121</c:v>
                </c:pt>
                <c:pt idx="3823">
                  <c:v>0.38334845508702148</c:v>
                </c:pt>
                <c:pt idx="3824">
                  <c:v>0.38335175793611415</c:v>
                </c:pt>
                <c:pt idx="3825">
                  <c:v>0.38336496798076958</c:v>
                </c:pt>
                <c:pt idx="3826">
                  <c:v>0.38341238646521947</c:v>
                </c:pt>
                <c:pt idx="3827">
                  <c:v>0.3836302223828989</c:v>
                </c:pt>
                <c:pt idx="3828">
                  <c:v>0.38370603842989404</c:v>
                </c:pt>
                <c:pt idx="3829">
                  <c:v>0.38379343200853983</c:v>
                </c:pt>
                <c:pt idx="3830">
                  <c:v>0.38400999705960348</c:v>
                </c:pt>
                <c:pt idx="3831">
                  <c:v>0.38401577802312553</c:v>
                </c:pt>
                <c:pt idx="3832">
                  <c:v>0.38407158261710989</c:v>
                </c:pt>
                <c:pt idx="3833">
                  <c:v>0.38407597702832041</c:v>
                </c:pt>
                <c:pt idx="3834">
                  <c:v>0.38410943014367238</c:v>
                </c:pt>
                <c:pt idx="3835">
                  <c:v>0.38411912342690818</c:v>
                </c:pt>
                <c:pt idx="3836">
                  <c:v>0.38416126199243683</c:v>
                </c:pt>
                <c:pt idx="3837">
                  <c:v>0.38419171233638005</c:v>
                </c:pt>
                <c:pt idx="3838">
                  <c:v>0.3843095993319699</c:v>
                </c:pt>
                <c:pt idx="3839">
                  <c:v>0.38438389451546029</c:v>
                </c:pt>
                <c:pt idx="3840">
                  <c:v>0.38438865649061776</c:v>
                </c:pt>
                <c:pt idx="3841">
                  <c:v>0.38439946604862774</c:v>
                </c:pt>
                <c:pt idx="3842">
                  <c:v>0.38444642128870082</c:v>
                </c:pt>
                <c:pt idx="3843">
                  <c:v>0.38446069078874318</c:v>
                </c:pt>
                <c:pt idx="3844">
                  <c:v>0.38454137012881257</c:v>
                </c:pt>
                <c:pt idx="3845">
                  <c:v>0.38455413145300948</c:v>
                </c:pt>
                <c:pt idx="3846">
                  <c:v>0.38466442038893106</c:v>
                </c:pt>
                <c:pt idx="3847">
                  <c:v>0.3847389992119068</c:v>
                </c:pt>
                <c:pt idx="3848">
                  <c:v>0.38502257772198867</c:v>
                </c:pt>
                <c:pt idx="3849">
                  <c:v>0.38508155501663999</c:v>
                </c:pt>
                <c:pt idx="3850">
                  <c:v>0.38508202003233905</c:v>
                </c:pt>
                <c:pt idx="3851">
                  <c:v>0.38511036228096557</c:v>
                </c:pt>
                <c:pt idx="3852">
                  <c:v>0.38520578692316165</c:v>
                </c:pt>
                <c:pt idx="3853">
                  <c:v>0.38521740276952571</c:v>
                </c:pt>
                <c:pt idx="3854">
                  <c:v>0.38525151379437839</c:v>
                </c:pt>
                <c:pt idx="3855">
                  <c:v>0.38535110090766833</c:v>
                </c:pt>
                <c:pt idx="3856">
                  <c:v>0.38541409023736672</c:v>
                </c:pt>
                <c:pt idx="3857">
                  <c:v>0.38545689514953801</c:v>
                </c:pt>
                <c:pt idx="3858">
                  <c:v>0.3854876592901027</c:v>
                </c:pt>
                <c:pt idx="3859">
                  <c:v>0.38559021088784334</c:v>
                </c:pt>
                <c:pt idx="3860">
                  <c:v>0.38565004954799798</c:v>
                </c:pt>
                <c:pt idx="3861">
                  <c:v>0.38569287619857401</c:v>
                </c:pt>
                <c:pt idx="3862">
                  <c:v>0.38589467280132417</c:v>
                </c:pt>
                <c:pt idx="3863">
                  <c:v>0.38598472500064501</c:v>
                </c:pt>
                <c:pt idx="3864">
                  <c:v>0.38610009781089316</c:v>
                </c:pt>
                <c:pt idx="3865">
                  <c:v>0.38610240436260179</c:v>
                </c:pt>
                <c:pt idx="3866">
                  <c:v>0.38614457154576048</c:v>
                </c:pt>
                <c:pt idx="3867">
                  <c:v>0.38627709648690772</c:v>
                </c:pt>
                <c:pt idx="3868">
                  <c:v>0.38642068619068365</c:v>
                </c:pt>
                <c:pt idx="3869">
                  <c:v>0.38660054588296183</c:v>
                </c:pt>
                <c:pt idx="3870">
                  <c:v>0.38668141956656638</c:v>
                </c:pt>
                <c:pt idx="3871">
                  <c:v>0.3868543897052632</c:v>
                </c:pt>
                <c:pt idx="3872">
                  <c:v>0.38709267917814749</c:v>
                </c:pt>
                <c:pt idx="3873">
                  <c:v>0.38713898894077303</c:v>
                </c:pt>
                <c:pt idx="3874">
                  <c:v>0.38715947246584481</c:v>
                </c:pt>
                <c:pt idx="3875">
                  <c:v>0.38721503310750427</c:v>
                </c:pt>
                <c:pt idx="3876">
                  <c:v>0.38731958818669021</c:v>
                </c:pt>
                <c:pt idx="3877">
                  <c:v>0.38737244752217748</c:v>
                </c:pt>
                <c:pt idx="3878">
                  <c:v>0.38740835438282967</c:v>
                </c:pt>
                <c:pt idx="3879">
                  <c:v>0.38747007463765626</c:v>
                </c:pt>
                <c:pt idx="3880">
                  <c:v>0.38747579041289615</c:v>
                </c:pt>
                <c:pt idx="3881">
                  <c:v>0.38750305329715529</c:v>
                </c:pt>
                <c:pt idx="3882">
                  <c:v>0.38755671907575212</c:v>
                </c:pt>
                <c:pt idx="3883">
                  <c:v>0.3876293468787208</c:v>
                </c:pt>
                <c:pt idx="3884">
                  <c:v>0.38776870400908725</c:v>
                </c:pt>
                <c:pt idx="3885">
                  <c:v>0.38794269589382829</c:v>
                </c:pt>
                <c:pt idx="3886">
                  <c:v>0.387988846948363</c:v>
                </c:pt>
                <c:pt idx="3887">
                  <c:v>0.38811412709300225</c:v>
                </c:pt>
                <c:pt idx="3888">
                  <c:v>0.38818613836467947</c:v>
                </c:pt>
                <c:pt idx="3889">
                  <c:v>0.3883565290109729</c:v>
                </c:pt>
                <c:pt idx="3890">
                  <c:v>0.38853105082278877</c:v>
                </c:pt>
                <c:pt idx="3891">
                  <c:v>0.38859029291858543</c:v>
                </c:pt>
                <c:pt idx="3892">
                  <c:v>0.3886287695250164</c:v>
                </c:pt>
                <c:pt idx="3893">
                  <c:v>0.38879153425091895</c:v>
                </c:pt>
                <c:pt idx="3894">
                  <c:v>0.38881075287594163</c:v>
                </c:pt>
                <c:pt idx="3895">
                  <c:v>0.38916930243017561</c:v>
                </c:pt>
                <c:pt idx="3896">
                  <c:v>0.38932409161690634</c:v>
                </c:pt>
                <c:pt idx="3897">
                  <c:v>0.38944948449714906</c:v>
                </c:pt>
                <c:pt idx="3898">
                  <c:v>0.38948552609436776</c:v>
                </c:pt>
                <c:pt idx="3899">
                  <c:v>0.38953863046625359</c:v>
                </c:pt>
                <c:pt idx="3900">
                  <c:v>0.38959859386380269</c:v>
                </c:pt>
                <c:pt idx="3901">
                  <c:v>0.38966467495754487</c:v>
                </c:pt>
                <c:pt idx="3902">
                  <c:v>0.38970183596330421</c:v>
                </c:pt>
                <c:pt idx="3903">
                  <c:v>0.38976518324844711</c:v>
                </c:pt>
                <c:pt idx="3904">
                  <c:v>0.38979950792168605</c:v>
                </c:pt>
                <c:pt idx="3905">
                  <c:v>0.38988030482821606</c:v>
                </c:pt>
                <c:pt idx="3906">
                  <c:v>0.38995521891669344</c:v>
                </c:pt>
                <c:pt idx="3907">
                  <c:v>0.39006965048725312</c:v>
                </c:pt>
                <c:pt idx="3908">
                  <c:v>0.39015564563894972</c:v>
                </c:pt>
                <c:pt idx="3909">
                  <c:v>0.39031089866664226</c:v>
                </c:pt>
                <c:pt idx="3910">
                  <c:v>0.39035264816900939</c:v>
                </c:pt>
                <c:pt idx="3911">
                  <c:v>0.39036150172783762</c:v>
                </c:pt>
                <c:pt idx="3912">
                  <c:v>0.39047641473549316</c:v>
                </c:pt>
                <c:pt idx="3913">
                  <c:v>0.39054332923175705</c:v>
                </c:pt>
                <c:pt idx="3914">
                  <c:v>0.39094369616670566</c:v>
                </c:pt>
                <c:pt idx="3915">
                  <c:v>0.39095298442971887</c:v>
                </c:pt>
                <c:pt idx="3916">
                  <c:v>0.39112399057205788</c:v>
                </c:pt>
                <c:pt idx="3917">
                  <c:v>0.39112585451443044</c:v>
                </c:pt>
                <c:pt idx="3918">
                  <c:v>0.39122442736235646</c:v>
                </c:pt>
                <c:pt idx="3919">
                  <c:v>0.39122785604539834</c:v>
                </c:pt>
                <c:pt idx="3920">
                  <c:v>0.39127850348925142</c:v>
                </c:pt>
                <c:pt idx="3921">
                  <c:v>0.39136130638185057</c:v>
                </c:pt>
                <c:pt idx="3922">
                  <c:v>0.39147905649296694</c:v>
                </c:pt>
                <c:pt idx="3923">
                  <c:v>0.39154112950739417</c:v>
                </c:pt>
                <c:pt idx="3924">
                  <c:v>0.39171294000342188</c:v>
                </c:pt>
                <c:pt idx="3925">
                  <c:v>0.39172435351545037</c:v>
                </c:pt>
                <c:pt idx="3926">
                  <c:v>0.3917870526365167</c:v>
                </c:pt>
                <c:pt idx="3927">
                  <c:v>0.39185053931581454</c:v>
                </c:pt>
                <c:pt idx="3928">
                  <c:v>0.39190769989932522</c:v>
                </c:pt>
                <c:pt idx="3929">
                  <c:v>0.39195155315044322</c:v>
                </c:pt>
                <c:pt idx="3930">
                  <c:v>0.39208066289805948</c:v>
                </c:pt>
                <c:pt idx="3931">
                  <c:v>0.39219259639184068</c:v>
                </c:pt>
                <c:pt idx="3932">
                  <c:v>0.39220076007956045</c:v>
                </c:pt>
                <c:pt idx="3933">
                  <c:v>0.39226320563137801</c:v>
                </c:pt>
                <c:pt idx="3934">
                  <c:v>0.39246039140913869</c:v>
                </c:pt>
                <c:pt idx="3935">
                  <c:v>0.39247573498247773</c:v>
                </c:pt>
                <c:pt idx="3936">
                  <c:v>0.39261572697058056</c:v>
                </c:pt>
                <c:pt idx="3937">
                  <c:v>0.39263437146705554</c:v>
                </c:pt>
                <c:pt idx="3938">
                  <c:v>0.39271950792812405</c:v>
                </c:pt>
                <c:pt idx="3939">
                  <c:v>0.39281785508015044</c:v>
                </c:pt>
                <c:pt idx="3940">
                  <c:v>0.39307546038194263</c:v>
                </c:pt>
                <c:pt idx="3941">
                  <c:v>0.39322751493590902</c:v>
                </c:pt>
                <c:pt idx="3942">
                  <c:v>0.3934160646736049</c:v>
                </c:pt>
                <c:pt idx="3943">
                  <c:v>0.393438328550136</c:v>
                </c:pt>
                <c:pt idx="3944">
                  <c:v>0.39347255664616249</c:v>
                </c:pt>
                <c:pt idx="3945">
                  <c:v>0.39358006822854219</c:v>
                </c:pt>
                <c:pt idx="3946">
                  <c:v>0.39361447475968842</c:v>
                </c:pt>
                <c:pt idx="3947">
                  <c:v>0.39365282126149825</c:v>
                </c:pt>
                <c:pt idx="3948">
                  <c:v>0.39396841287842577</c:v>
                </c:pt>
                <c:pt idx="3949">
                  <c:v>0.39398902741940017</c:v>
                </c:pt>
                <c:pt idx="3950">
                  <c:v>0.39401817752021978</c:v>
                </c:pt>
                <c:pt idx="3951">
                  <c:v>0.39417650084784311</c:v>
                </c:pt>
                <c:pt idx="3952">
                  <c:v>0.39417795004995743</c:v>
                </c:pt>
                <c:pt idx="3953">
                  <c:v>0.394231261879529</c:v>
                </c:pt>
                <c:pt idx="3954">
                  <c:v>0.39445014107697052</c:v>
                </c:pt>
                <c:pt idx="3955">
                  <c:v>0.39464814754627225</c:v>
                </c:pt>
                <c:pt idx="3956">
                  <c:v>0.39482753473485904</c:v>
                </c:pt>
                <c:pt idx="3957">
                  <c:v>0.39492680203847474</c:v>
                </c:pt>
                <c:pt idx="3958">
                  <c:v>0.3949312813464641</c:v>
                </c:pt>
                <c:pt idx="3959">
                  <c:v>0.3949756474044443</c:v>
                </c:pt>
                <c:pt idx="3960">
                  <c:v>0.39497788925102273</c:v>
                </c:pt>
                <c:pt idx="3961">
                  <c:v>0.39500946823132826</c:v>
                </c:pt>
                <c:pt idx="3962">
                  <c:v>0.3951494003534099</c:v>
                </c:pt>
                <c:pt idx="3963">
                  <c:v>0.39516059782214513</c:v>
                </c:pt>
                <c:pt idx="3964">
                  <c:v>0.39519419436010556</c:v>
                </c:pt>
                <c:pt idx="3965">
                  <c:v>0.3952019597098228</c:v>
                </c:pt>
                <c:pt idx="3966">
                  <c:v>0.39532633461418232</c:v>
                </c:pt>
                <c:pt idx="3967">
                  <c:v>0.39578262769064182</c:v>
                </c:pt>
                <c:pt idx="3968">
                  <c:v>0.39582171843412395</c:v>
                </c:pt>
                <c:pt idx="3969">
                  <c:v>0.39594021169510274</c:v>
                </c:pt>
                <c:pt idx="3970">
                  <c:v>0.39598008577574345</c:v>
                </c:pt>
                <c:pt idx="3971">
                  <c:v>0.39610157346244007</c:v>
                </c:pt>
                <c:pt idx="3972">
                  <c:v>0.39610507831655595</c:v>
                </c:pt>
                <c:pt idx="3973">
                  <c:v>0.39610869155803241</c:v>
                </c:pt>
                <c:pt idx="3974">
                  <c:v>0.39619326926980264</c:v>
                </c:pt>
                <c:pt idx="3975">
                  <c:v>0.3962348337386643</c:v>
                </c:pt>
                <c:pt idx="3976">
                  <c:v>0.39625721078312881</c:v>
                </c:pt>
                <c:pt idx="3977">
                  <c:v>0.39628036200304106</c:v>
                </c:pt>
                <c:pt idx="3978">
                  <c:v>0.39630687424655325</c:v>
                </c:pt>
                <c:pt idx="3979">
                  <c:v>0.39630753612436909</c:v>
                </c:pt>
                <c:pt idx="3980">
                  <c:v>0.39649421012258368</c:v>
                </c:pt>
                <c:pt idx="3981">
                  <c:v>0.3964961558669125</c:v>
                </c:pt>
                <c:pt idx="3982">
                  <c:v>0.39663694065179234</c:v>
                </c:pt>
                <c:pt idx="3983">
                  <c:v>0.39689157525030011</c:v>
                </c:pt>
                <c:pt idx="3984">
                  <c:v>0.39699709255940868</c:v>
                </c:pt>
                <c:pt idx="3985">
                  <c:v>0.39734457992802952</c:v>
                </c:pt>
                <c:pt idx="3986">
                  <c:v>0.39736297594738185</c:v>
                </c:pt>
                <c:pt idx="3987">
                  <c:v>0.39743423401027816</c:v>
                </c:pt>
                <c:pt idx="3988">
                  <c:v>0.39765296494883412</c:v>
                </c:pt>
                <c:pt idx="3989">
                  <c:v>0.39767476736450641</c:v>
                </c:pt>
                <c:pt idx="3990">
                  <c:v>0.39782836139874383</c:v>
                </c:pt>
                <c:pt idx="3991">
                  <c:v>0.39790353798450195</c:v>
                </c:pt>
                <c:pt idx="3992">
                  <c:v>0.39793872566997068</c:v>
                </c:pt>
                <c:pt idx="3993">
                  <c:v>0.39809557554373226</c:v>
                </c:pt>
                <c:pt idx="3994">
                  <c:v>0.39814374339470965</c:v>
                </c:pt>
                <c:pt idx="3995">
                  <c:v>0.39818041832862044</c:v>
                </c:pt>
                <c:pt idx="3996">
                  <c:v>0.3984043165756419</c:v>
                </c:pt>
                <c:pt idx="3997">
                  <c:v>0.39840819147528966</c:v>
                </c:pt>
                <c:pt idx="3998">
                  <c:v>0.39860278831502965</c:v>
                </c:pt>
                <c:pt idx="3999">
                  <c:v>0.39862180528588143</c:v>
                </c:pt>
                <c:pt idx="4000">
                  <c:v>0.39897508921132691</c:v>
                </c:pt>
                <c:pt idx="4001">
                  <c:v>0.39904065123492882</c:v>
                </c:pt>
                <c:pt idx="4002">
                  <c:v>0.39907432341220495</c:v>
                </c:pt>
                <c:pt idx="4003">
                  <c:v>0.39914406427474813</c:v>
                </c:pt>
                <c:pt idx="4004">
                  <c:v>0.3991604522244126</c:v>
                </c:pt>
                <c:pt idx="4005">
                  <c:v>0.39922557541668086</c:v>
                </c:pt>
                <c:pt idx="4006">
                  <c:v>0.39926471703171013</c:v>
                </c:pt>
                <c:pt idx="4007">
                  <c:v>0.39939656568347226</c:v>
                </c:pt>
                <c:pt idx="4008">
                  <c:v>0.39955592612370183</c:v>
                </c:pt>
                <c:pt idx="4009">
                  <c:v>0.39963142190759071</c:v>
                </c:pt>
                <c:pt idx="4010">
                  <c:v>0.39991977847715227</c:v>
                </c:pt>
                <c:pt idx="4011">
                  <c:v>0.39994169890136216</c:v>
                </c:pt>
                <c:pt idx="4012">
                  <c:v>0.39995344560298268</c:v>
                </c:pt>
                <c:pt idx="4013">
                  <c:v>0.39997895700087377</c:v>
                </c:pt>
                <c:pt idx="4014">
                  <c:v>0.39998941410405853</c:v>
                </c:pt>
                <c:pt idx="4015">
                  <c:v>0.4000312159273231</c:v>
                </c:pt>
                <c:pt idx="4016">
                  <c:v>0.40047934648433786</c:v>
                </c:pt>
                <c:pt idx="4017">
                  <c:v>0.40050741012525126</c:v>
                </c:pt>
                <c:pt idx="4018">
                  <c:v>0.40056357881109217</c:v>
                </c:pt>
                <c:pt idx="4019">
                  <c:v>0.40090850745173046</c:v>
                </c:pt>
                <c:pt idx="4020">
                  <c:v>0.40096353042861776</c:v>
                </c:pt>
                <c:pt idx="4021">
                  <c:v>0.40098154263529223</c:v>
                </c:pt>
                <c:pt idx="4022">
                  <c:v>0.40124085627167311</c:v>
                </c:pt>
                <c:pt idx="4023">
                  <c:v>0.40157623985913243</c:v>
                </c:pt>
                <c:pt idx="4024">
                  <c:v>0.40161671044313935</c:v>
                </c:pt>
                <c:pt idx="4025">
                  <c:v>0.40164942918226343</c:v>
                </c:pt>
                <c:pt idx="4026">
                  <c:v>0.40171675608271507</c:v>
                </c:pt>
                <c:pt idx="4027">
                  <c:v>0.4018931893506717</c:v>
                </c:pt>
                <c:pt idx="4028">
                  <c:v>0.40207265841594109</c:v>
                </c:pt>
                <c:pt idx="4029">
                  <c:v>0.40213826330107932</c:v>
                </c:pt>
                <c:pt idx="4030">
                  <c:v>0.40230913715528555</c:v>
                </c:pt>
                <c:pt idx="4031">
                  <c:v>0.40232327485666186</c:v>
                </c:pt>
                <c:pt idx="4032">
                  <c:v>0.40236958189325212</c:v>
                </c:pt>
                <c:pt idx="4033">
                  <c:v>0.40238545829168282</c:v>
                </c:pt>
                <c:pt idx="4034">
                  <c:v>0.4023943138359492</c:v>
                </c:pt>
                <c:pt idx="4035">
                  <c:v>0.40258447100017097</c:v>
                </c:pt>
                <c:pt idx="4036">
                  <c:v>0.40259305705366916</c:v>
                </c:pt>
                <c:pt idx="4037">
                  <c:v>0.40290921902804805</c:v>
                </c:pt>
                <c:pt idx="4038">
                  <c:v>0.40291917529581339</c:v>
                </c:pt>
                <c:pt idx="4039">
                  <c:v>0.40293330230382712</c:v>
                </c:pt>
                <c:pt idx="4040">
                  <c:v>0.40293340586410581</c:v>
                </c:pt>
                <c:pt idx="4041">
                  <c:v>0.40305001086870129</c:v>
                </c:pt>
                <c:pt idx="4042">
                  <c:v>0.4030790210940271</c:v>
                </c:pt>
                <c:pt idx="4043">
                  <c:v>0.40314343009078563</c:v>
                </c:pt>
                <c:pt idx="4044">
                  <c:v>0.40329455747516391</c:v>
                </c:pt>
                <c:pt idx="4045">
                  <c:v>0.40334365879226247</c:v>
                </c:pt>
                <c:pt idx="4046">
                  <c:v>0.40364768517256011</c:v>
                </c:pt>
                <c:pt idx="4047">
                  <c:v>0.40367099699426529</c:v>
                </c:pt>
                <c:pt idx="4048">
                  <c:v>0.40367502692092083</c:v>
                </c:pt>
                <c:pt idx="4049">
                  <c:v>0.40373543336192286</c:v>
                </c:pt>
                <c:pt idx="4050">
                  <c:v>0.40389161942493645</c:v>
                </c:pt>
                <c:pt idx="4051">
                  <c:v>0.40391851513743926</c:v>
                </c:pt>
                <c:pt idx="4052">
                  <c:v>0.40423381336739833</c:v>
                </c:pt>
                <c:pt idx="4053">
                  <c:v>0.40480101848441508</c:v>
                </c:pt>
                <c:pt idx="4054">
                  <c:v>0.40497010117602533</c:v>
                </c:pt>
                <c:pt idx="4055">
                  <c:v>0.40511861967111645</c:v>
                </c:pt>
                <c:pt idx="4056">
                  <c:v>0.40511942497923353</c:v>
                </c:pt>
                <c:pt idx="4057">
                  <c:v>0.40521497090287534</c:v>
                </c:pt>
                <c:pt idx="4058">
                  <c:v>0.40528896664856401</c:v>
                </c:pt>
                <c:pt idx="4059">
                  <c:v>0.40534404825439124</c:v>
                </c:pt>
                <c:pt idx="4060">
                  <c:v>0.40561565191719073</c:v>
                </c:pt>
                <c:pt idx="4061">
                  <c:v>0.40562277621222553</c:v>
                </c:pt>
                <c:pt idx="4062">
                  <c:v>0.40564010206331913</c:v>
                </c:pt>
                <c:pt idx="4063">
                  <c:v>0.40571021855500189</c:v>
                </c:pt>
                <c:pt idx="4064">
                  <c:v>0.40579531809953795</c:v>
                </c:pt>
                <c:pt idx="4065">
                  <c:v>0.40598349267737666</c:v>
                </c:pt>
                <c:pt idx="4066">
                  <c:v>0.40599695780752532</c:v>
                </c:pt>
                <c:pt idx="4067">
                  <c:v>0.40602163308579126</c:v>
                </c:pt>
                <c:pt idx="4068">
                  <c:v>0.4060406202826789</c:v>
                </c:pt>
                <c:pt idx="4069">
                  <c:v>0.40620900232647639</c:v>
                </c:pt>
                <c:pt idx="4070">
                  <c:v>0.40624504548848217</c:v>
                </c:pt>
                <c:pt idx="4071">
                  <c:v>0.40632635086632024</c:v>
                </c:pt>
                <c:pt idx="4072">
                  <c:v>0.40644367645763357</c:v>
                </c:pt>
                <c:pt idx="4073">
                  <c:v>0.40645548944992865</c:v>
                </c:pt>
                <c:pt idx="4074">
                  <c:v>0.40667234923095097</c:v>
                </c:pt>
                <c:pt idx="4075">
                  <c:v>0.40670282930902513</c:v>
                </c:pt>
                <c:pt idx="4076">
                  <c:v>0.40684364956952557</c:v>
                </c:pt>
                <c:pt idx="4077">
                  <c:v>0.4069157466525517</c:v>
                </c:pt>
                <c:pt idx="4078">
                  <c:v>0.4071297073102001</c:v>
                </c:pt>
                <c:pt idx="4079">
                  <c:v>0.40714890210762095</c:v>
                </c:pt>
                <c:pt idx="4080">
                  <c:v>0.40734921997021223</c:v>
                </c:pt>
                <c:pt idx="4081">
                  <c:v>0.407373768566965</c:v>
                </c:pt>
                <c:pt idx="4082">
                  <c:v>0.40739042159811278</c:v>
                </c:pt>
                <c:pt idx="4083">
                  <c:v>0.40740343116414862</c:v>
                </c:pt>
                <c:pt idx="4084">
                  <c:v>0.40740929342911419</c:v>
                </c:pt>
                <c:pt idx="4085">
                  <c:v>0.40754204477560019</c:v>
                </c:pt>
                <c:pt idx="4086">
                  <c:v>0.40763491676386066</c:v>
                </c:pt>
                <c:pt idx="4087">
                  <c:v>0.40764467581066538</c:v>
                </c:pt>
                <c:pt idx="4088">
                  <c:v>0.40789644422140725</c:v>
                </c:pt>
                <c:pt idx="4089">
                  <c:v>0.40806211920428176</c:v>
                </c:pt>
                <c:pt idx="4090">
                  <c:v>0.40821450471516346</c:v>
                </c:pt>
                <c:pt idx="4091">
                  <c:v>0.40835850891175318</c:v>
                </c:pt>
                <c:pt idx="4092">
                  <c:v>0.40843497859563888</c:v>
                </c:pt>
                <c:pt idx="4093">
                  <c:v>0.40844711549663337</c:v>
                </c:pt>
                <c:pt idx="4094">
                  <c:v>0.40846850638235055</c:v>
                </c:pt>
                <c:pt idx="4095">
                  <c:v>0.40864104588285488</c:v>
                </c:pt>
                <c:pt idx="4096">
                  <c:v>0.4087329135745108</c:v>
                </c:pt>
                <c:pt idx="4097">
                  <c:v>0.40894391860597779</c:v>
                </c:pt>
                <c:pt idx="4098">
                  <c:v>0.40920029617922338</c:v>
                </c:pt>
                <c:pt idx="4099">
                  <c:v>0.40928496538030995</c:v>
                </c:pt>
                <c:pt idx="4100">
                  <c:v>0.40931910455657966</c:v>
                </c:pt>
                <c:pt idx="4101">
                  <c:v>0.40935415050408464</c:v>
                </c:pt>
                <c:pt idx="4102">
                  <c:v>0.4094294505934124</c:v>
                </c:pt>
                <c:pt idx="4103">
                  <c:v>0.40944092196070686</c:v>
                </c:pt>
                <c:pt idx="4104">
                  <c:v>0.40945655153776772</c:v>
                </c:pt>
                <c:pt idx="4105">
                  <c:v>0.40997767597072687</c:v>
                </c:pt>
                <c:pt idx="4106">
                  <c:v>0.41025812949719248</c:v>
                </c:pt>
                <c:pt idx="4107">
                  <c:v>0.41031876131321604</c:v>
                </c:pt>
                <c:pt idx="4108">
                  <c:v>0.41039567779806113</c:v>
                </c:pt>
                <c:pt idx="4109">
                  <c:v>0.41051404289473409</c:v>
                </c:pt>
                <c:pt idx="4110">
                  <c:v>0.41059215692042844</c:v>
                </c:pt>
                <c:pt idx="4111">
                  <c:v>0.41061217664846733</c:v>
                </c:pt>
                <c:pt idx="4112">
                  <c:v>0.41065855595256079</c:v>
                </c:pt>
                <c:pt idx="4113">
                  <c:v>0.41075461293179139</c:v>
                </c:pt>
                <c:pt idx="4114">
                  <c:v>0.41077895595820729</c:v>
                </c:pt>
                <c:pt idx="4115">
                  <c:v>0.41103542528789078</c:v>
                </c:pt>
                <c:pt idx="4116">
                  <c:v>0.41105141757700164</c:v>
                </c:pt>
                <c:pt idx="4117">
                  <c:v>0.4111648608587144</c:v>
                </c:pt>
                <c:pt idx="4118">
                  <c:v>0.41123589823754408</c:v>
                </c:pt>
                <c:pt idx="4119">
                  <c:v>0.41124146092219016</c:v>
                </c:pt>
                <c:pt idx="4120">
                  <c:v>0.41125680795351288</c:v>
                </c:pt>
                <c:pt idx="4121">
                  <c:v>0.4113735023711938</c:v>
                </c:pt>
                <c:pt idx="4122">
                  <c:v>0.41143386450905672</c:v>
                </c:pt>
                <c:pt idx="4123">
                  <c:v>0.41146943626428784</c:v>
                </c:pt>
                <c:pt idx="4124">
                  <c:v>0.41148642361273413</c:v>
                </c:pt>
                <c:pt idx="4125">
                  <c:v>0.41158558866248995</c:v>
                </c:pt>
                <c:pt idx="4126">
                  <c:v>0.41158860015532284</c:v>
                </c:pt>
                <c:pt idx="4127">
                  <c:v>0.41165270784041819</c:v>
                </c:pt>
                <c:pt idx="4128">
                  <c:v>0.41165456236691189</c:v>
                </c:pt>
                <c:pt idx="4129">
                  <c:v>0.41182793420501801</c:v>
                </c:pt>
                <c:pt idx="4130">
                  <c:v>0.41198615505012842</c:v>
                </c:pt>
                <c:pt idx="4131">
                  <c:v>0.41199072234478473</c:v>
                </c:pt>
                <c:pt idx="4132">
                  <c:v>0.41213998447524064</c:v>
                </c:pt>
                <c:pt idx="4133">
                  <c:v>0.41214359056381666</c:v>
                </c:pt>
                <c:pt idx="4134">
                  <c:v>0.41216033135675562</c:v>
                </c:pt>
                <c:pt idx="4135">
                  <c:v>0.41222702313496473</c:v>
                </c:pt>
                <c:pt idx="4136">
                  <c:v>0.41225065144894479</c:v>
                </c:pt>
                <c:pt idx="4137">
                  <c:v>0.41237606151482842</c:v>
                </c:pt>
                <c:pt idx="4138">
                  <c:v>0.41252002073828975</c:v>
                </c:pt>
                <c:pt idx="4139">
                  <c:v>0.41257751223531736</c:v>
                </c:pt>
                <c:pt idx="4140">
                  <c:v>0.41270439691787719</c:v>
                </c:pt>
                <c:pt idx="4141">
                  <c:v>0.41271705757270705</c:v>
                </c:pt>
                <c:pt idx="4142">
                  <c:v>0.41295136263469717</c:v>
                </c:pt>
                <c:pt idx="4143">
                  <c:v>0.41300657519850653</c:v>
                </c:pt>
                <c:pt idx="4144">
                  <c:v>0.41309224944306305</c:v>
                </c:pt>
                <c:pt idx="4145">
                  <c:v>0.41316093001030829</c:v>
                </c:pt>
                <c:pt idx="4146">
                  <c:v>0.4131709226036715</c:v>
                </c:pt>
                <c:pt idx="4147">
                  <c:v>0.41321392344540514</c:v>
                </c:pt>
                <c:pt idx="4148">
                  <c:v>0.41323046918511014</c:v>
                </c:pt>
                <c:pt idx="4149">
                  <c:v>0.41343403164901021</c:v>
                </c:pt>
                <c:pt idx="4150">
                  <c:v>0.41351703838530968</c:v>
                </c:pt>
                <c:pt idx="4151">
                  <c:v>0.41354824970717674</c:v>
                </c:pt>
                <c:pt idx="4152">
                  <c:v>0.41372433908900574</c:v>
                </c:pt>
                <c:pt idx="4153">
                  <c:v>0.4137630696585638</c:v>
                </c:pt>
                <c:pt idx="4154">
                  <c:v>0.41396094228197233</c:v>
                </c:pt>
                <c:pt idx="4155">
                  <c:v>0.41424527644265896</c:v>
                </c:pt>
                <c:pt idx="4156">
                  <c:v>0.41427160646934397</c:v>
                </c:pt>
                <c:pt idx="4157">
                  <c:v>0.41431528176265586</c:v>
                </c:pt>
                <c:pt idx="4158">
                  <c:v>0.41433804461751217</c:v>
                </c:pt>
                <c:pt idx="4159">
                  <c:v>0.41444368553938882</c:v>
                </c:pt>
                <c:pt idx="4160">
                  <c:v>0.41460863101056672</c:v>
                </c:pt>
                <c:pt idx="4161">
                  <c:v>0.414755636219862</c:v>
                </c:pt>
                <c:pt idx="4162">
                  <c:v>0.41477866870604002</c:v>
                </c:pt>
                <c:pt idx="4163">
                  <c:v>0.4148947377868708</c:v>
                </c:pt>
                <c:pt idx="4164">
                  <c:v>0.41494472605260802</c:v>
                </c:pt>
                <c:pt idx="4165">
                  <c:v>0.41501250221020419</c:v>
                </c:pt>
                <c:pt idx="4166">
                  <c:v>0.41510624707205918</c:v>
                </c:pt>
                <c:pt idx="4167">
                  <c:v>0.41515591056242446</c:v>
                </c:pt>
                <c:pt idx="4168">
                  <c:v>0.41517660684147617</c:v>
                </c:pt>
                <c:pt idx="4169">
                  <c:v>0.41519352629616696</c:v>
                </c:pt>
                <c:pt idx="4170">
                  <c:v>0.41523108965256356</c:v>
                </c:pt>
                <c:pt idx="4171">
                  <c:v>0.41532391593414131</c:v>
                </c:pt>
                <c:pt idx="4172">
                  <c:v>0.41553436394755644</c:v>
                </c:pt>
                <c:pt idx="4173">
                  <c:v>0.41562738630428431</c:v>
                </c:pt>
                <c:pt idx="4174">
                  <c:v>0.41567445681845033</c:v>
                </c:pt>
                <c:pt idx="4175">
                  <c:v>0.41574027877228464</c:v>
                </c:pt>
                <c:pt idx="4176">
                  <c:v>0.4157747320391656</c:v>
                </c:pt>
                <c:pt idx="4177">
                  <c:v>0.41586337980361776</c:v>
                </c:pt>
                <c:pt idx="4178">
                  <c:v>0.41595891195145984</c:v>
                </c:pt>
                <c:pt idx="4179">
                  <c:v>0.41612921893127924</c:v>
                </c:pt>
                <c:pt idx="4180">
                  <c:v>0.41616972268568353</c:v>
                </c:pt>
                <c:pt idx="4181">
                  <c:v>0.41625761176602577</c:v>
                </c:pt>
                <c:pt idx="4182">
                  <c:v>0.4163157864433315</c:v>
                </c:pt>
                <c:pt idx="4183">
                  <c:v>0.41652130167981277</c:v>
                </c:pt>
                <c:pt idx="4184">
                  <c:v>0.41662485479345079</c:v>
                </c:pt>
                <c:pt idx="4185">
                  <c:v>0.41666988511137165</c:v>
                </c:pt>
                <c:pt idx="4186">
                  <c:v>0.41670842978941414</c:v>
                </c:pt>
                <c:pt idx="4187">
                  <c:v>0.41672683370976737</c:v>
                </c:pt>
                <c:pt idx="4188">
                  <c:v>0.4169473092749223</c:v>
                </c:pt>
                <c:pt idx="4189">
                  <c:v>0.4171410488258227</c:v>
                </c:pt>
                <c:pt idx="4190">
                  <c:v>0.41721965973441344</c:v>
                </c:pt>
                <c:pt idx="4191">
                  <c:v>0.41741027529547114</c:v>
                </c:pt>
                <c:pt idx="4192">
                  <c:v>0.41748114346043563</c:v>
                </c:pt>
                <c:pt idx="4193">
                  <c:v>0.41753385173943719</c:v>
                </c:pt>
                <c:pt idx="4194">
                  <c:v>0.4176064411561477</c:v>
                </c:pt>
                <c:pt idx="4195">
                  <c:v>0.41765209284533328</c:v>
                </c:pt>
                <c:pt idx="4196">
                  <c:v>0.41766552982333333</c:v>
                </c:pt>
                <c:pt idx="4197">
                  <c:v>0.4177262751196863</c:v>
                </c:pt>
                <c:pt idx="4198">
                  <c:v>0.4177527262566878</c:v>
                </c:pt>
                <c:pt idx="4199">
                  <c:v>0.41796902217876092</c:v>
                </c:pt>
                <c:pt idx="4200">
                  <c:v>0.41799685313295865</c:v>
                </c:pt>
                <c:pt idx="4201">
                  <c:v>0.4180270009779069</c:v>
                </c:pt>
                <c:pt idx="4202">
                  <c:v>0.41803966043643498</c:v>
                </c:pt>
                <c:pt idx="4203">
                  <c:v>0.41812011321242903</c:v>
                </c:pt>
                <c:pt idx="4204">
                  <c:v>0.41818867169062068</c:v>
                </c:pt>
                <c:pt idx="4205">
                  <c:v>0.4182034186994838</c:v>
                </c:pt>
                <c:pt idx="4206">
                  <c:v>0.4182411237587042</c:v>
                </c:pt>
                <c:pt idx="4207">
                  <c:v>0.41844285633221734</c:v>
                </c:pt>
                <c:pt idx="4208">
                  <c:v>0.4185063907773659</c:v>
                </c:pt>
                <c:pt idx="4209">
                  <c:v>0.41876899241272003</c:v>
                </c:pt>
                <c:pt idx="4210">
                  <c:v>0.41879707931746851</c:v>
                </c:pt>
                <c:pt idx="4211">
                  <c:v>0.41880692506580913</c:v>
                </c:pt>
                <c:pt idx="4212">
                  <c:v>0.41885841122637668</c:v>
                </c:pt>
                <c:pt idx="4213">
                  <c:v>0.41886061453613488</c:v>
                </c:pt>
                <c:pt idx="4214">
                  <c:v>0.4190742659141144</c:v>
                </c:pt>
                <c:pt idx="4215">
                  <c:v>0.41909257636809855</c:v>
                </c:pt>
                <c:pt idx="4216">
                  <c:v>0.41916222904146611</c:v>
                </c:pt>
                <c:pt idx="4217">
                  <c:v>0.41947667360011276</c:v>
                </c:pt>
                <c:pt idx="4218">
                  <c:v>0.41953787307399887</c:v>
                </c:pt>
                <c:pt idx="4219">
                  <c:v>0.41956470894171433</c:v>
                </c:pt>
                <c:pt idx="4220">
                  <c:v>0.41959014191393129</c:v>
                </c:pt>
                <c:pt idx="4221">
                  <c:v>0.41970009272787295</c:v>
                </c:pt>
                <c:pt idx="4222">
                  <c:v>0.41977331842236554</c:v>
                </c:pt>
                <c:pt idx="4223">
                  <c:v>0.4197934228638987</c:v>
                </c:pt>
                <c:pt idx="4224">
                  <c:v>0.41993650993179449</c:v>
                </c:pt>
                <c:pt idx="4225">
                  <c:v>0.42017660021026532</c:v>
                </c:pt>
                <c:pt idx="4226">
                  <c:v>0.42032039001653693</c:v>
                </c:pt>
                <c:pt idx="4227">
                  <c:v>0.42052165000510056</c:v>
                </c:pt>
                <c:pt idx="4228">
                  <c:v>0.42056036038485184</c:v>
                </c:pt>
                <c:pt idx="4229">
                  <c:v>0.42056590846565173</c:v>
                </c:pt>
                <c:pt idx="4230">
                  <c:v>0.42065115067328557</c:v>
                </c:pt>
                <c:pt idx="4231">
                  <c:v>0.42078508990703523</c:v>
                </c:pt>
                <c:pt idx="4232">
                  <c:v>0.42082574639792331</c:v>
                </c:pt>
                <c:pt idx="4233">
                  <c:v>0.4209616774038285</c:v>
                </c:pt>
                <c:pt idx="4234">
                  <c:v>0.4210201029332159</c:v>
                </c:pt>
                <c:pt idx="4235">
                  <c:v>0.42109736761228211</c:v>
                </c:pt>
                <c:pt idx="4236">
                  <c:v>0.42111844042160002</c:v>
                </c:pt>
                <c:pt idx="4237">
                  <c:v>0.42114692904122425</c:v>
                </c:pt>
                <c:pt idx="4238">
                  <c:v>0.42116826576850985</c:v>
                </c:pt>
                <c:pt idx="4239">
                  <c:v>0.42123830677851742</c:v>
                </c:pt>
                <c:pt idx="4240">
                  <c:v>0.42132711765977859</c:v>
                </c:pt>
                <c:pt idx="4241">
                  <c:v>0.42143072067548504</c:v>
                </c:pt>
                <c:pt idx="4242">
                  <c:v>0.42144056951111381</c:v>
                </c:pt>
                <c:pt idx="4243">
                  <c:v>0.42163639312095325</c:v>
                </c:pt>
                <c:pt idx="4244">
                  <c:v>0.42168769992890781</c:v>
                </c:pt>
                <c:pt idx="4245">
                  <c:v>0.42184738462614546</c:v>
                </c:pt>
                <c:pt idx="4246">
                  <c:v>0.42220070986572744</c:v>
                </c:pt>
                <c:pt idx="4247">
                  <c:v>0.4226525092732083</c:v>
                </c:pt>
                <c:pt idx="4248">
                  <c:v>0.42267252257520777</c:v>
                </c:pt>
                <c:pt idx="4249">
                  <c:v>0.42271709584941686</c:v>
                </c:pt>
                <c:pt idx="4250">
                  <c:v>0.42288571723032398</c:v>
                </c:pt>
                <c:pt idx="4251">
                  <c:v>0.42293563251000693</c:v>
                </c:pt>
                <c:pt idx="4252">
                  <c:v>0.4229793676051527</c:v>
                </c:pt>
                <c:pt idx="4253">
                  <c:v>0.42302850711886203</c:v>
                </c:pt>
                <c:pt idx="4254">
                  <c:v>0.42324869182919073</c:v>
                </c:pt>
                <c:pt idx="4255">
                  <c:v>0.42325860536068588</c:v>
                </c:pt>
                <c:pt idx="4256">
                  <c:v>0.42329135948517044</c:v>
                </c:pt>
                <c:pt idx="4257">
                  <c:v>0.42361182828261285</c:v>
                </c:pt>
                <c:pt idx="4258">
                  <c:v>0.42361295831124585</c:v>
                </c:pt>
                <c:pt idx="4259">
                  <c:v>0.42384925048715894</c:v>
                </c:pt>
                <c:pt idx="4260">
                  <c:v>0.42386036935465321</c:v>
                </c:pt>
                <c:pt idx="4261">
                  <c:v>0.42395618688625031</c:v>
                </c:pt>
                <c:pt idx="4262">
                  <c:v>0.42403577627783756</c:v>
                </c:pt>
                <c:pt idx="4263">
                  <c:v>0.42428544260781131</c:v>
                </c:pt>
                <c:pt idx="4264">
                  <c:v>0.42436490084418671</c:v>
                </c:pt>
                <c:pt idx="4265">
                  <c:v>0.42438781748276444</c:v>
                </c:pt>
                <c:pt idx="4266">
                  <c:v>0.4243951530191753</c:v>
                </c:pt>
                <c:pt idx="4267">
                  <c:v>0.42441131565336132</c:v>
                </c:pt>
                <c:pt idx="4268">
                  <c:v>0.42447799655654728</c:v>
                </c:pt>
                <c:pt idx="4269">
                  <c:v>0.42455270252506372</c:v>
                </c:pt>
                <c:pt idx="4270">
                  <c:v>0.42455725313487241</c:v>
                </c:pt>
                <c:pt idx="4271">
                  <c:v>0.42457149494954183</c:v>
                </c:pt>
                <c:pt idx="4272">
                  <c:v>0.42479376927440593</c:v>
                </c:pt>
                <c:pt idx="4273">
                  <c:v>0.42500408930042072</c:v>
                </c:pt>
                <c:pt idx="4274">
                  <c:v>0.42505443511851726</c:v>
                </c:pt>
                <c:pt idx="4275">
                  <c:v>0.42550321541204572</c:v>
                </c:pt>
                <c:pt idx="4276">
                  <c:v>0.42552133118209429</c:v>
                </c:pt>
                <c:pt idx="4277">
                  <c:v>0.42563367594496643</c:v>
                </c:pt>
                <c:pt idx="4278">
                  <c:v>0.42565152218087249</c:v>
                </c:pt>
                <c:pt idx="4279">
                  <c:v>0.4257497992795336</c:v>
                </c:pt>
                <c:pt idx="4280">
                  <c:v>0.42583302549556334</c:v>
                </c:pt>
                <c:pt idx="4281">
                  <c:v>0.42613192475207862</c:v>
                </c:pt>
                <c:pt idx="4282">
                  <c:v>0.42623518248897968</c:v>
                </c:pt>
                <c:pt idx="4283">
                  <c:v>0.42626993017086801</c:v>
                </c:pt>
                <c:pt idx="4284">
                  <c:v>0.42628553386660573</c:v>
                </c:pt>
                <c:pt idx="4285">
                  <c:v>0.42631562939555862</c:v>
                </c:pt>
                <c:pt idx="4286">
                  <c:v>0.42635401029845066</c:v>
                </c:pt>
                <c:pt idx="4287">
                  <c:v>0.42645416398351998</c:v>
                </c:pt>
                <c:pt idx="4288">
                  <c:v>0.42654168278587151</c:v>
                </c:pt>
                <c:pt idx="4289">
                  <c:v>0.42681076256487438</c:v>
                </c:pt>
                <c:pt idx="4290">
                  <c:v>0.42687727342647169</c:v>
                </c:pt>
                <c:pt idx="4291">
                  <c:v>0.42690154748450082</c:v>
                </c:pt>
                <c:pt idx="4292">
                  <c:v>0.42697859266721006</c:v>
                </c:pt>
                <c:pt idx="4293">
                  <c:v>0.42704563905365583</c:v>
                </c:pt>
                <c:pt idx="4294">
                  <c:v>0.42717711134499542</c:v>
                </c:pt>
                <c:pt idx="4295">
                  <c:v>0.42727894517036563</c:v>
                </c:pt>
                <c:pt idx="4296">
                  <c:v>0.42730449381766128</c:v>
                </c:pt>
                <c:pt idx="4297">
                  <c:v>0.4273055223063924</c:v>
                </c:pt>
                <c:pt idx="4298">
                  <c:v>0.42748176876334604</c:v>
                </c:pt>
                <c:pt idx="4299">
                  <c:v>0.42764227500423418</c:v>
                </c:pt>
                <c:pt idx="4300">
                  <c:v>0.42766002771524669</c:v>
                </c:pt>
                <c:pt idx="4301">
                  <c:v>0.42780458471751581</c:v>
                </c:pt>
                <c:pt idx="4302">
                  <c:v>0.42807016011928889</c:v>
                </c:pt>
                <c:pt idx="4303">
                  <c:v>0.42830020250008055</c:v>
                </c:pt>
                <c:pt idx="4304">
                  <c:v>0.4283017713040973</c:v>
                </c:pt>
                <c:pt idx="4305">
                  <c:v>0.42834690609611148</c:v>
                </c:pt>
                <c:pt idx="4306">
                  <c:v>0.42838550577578044</c:v>
                </c:pt>
                <c:pt idx="4307">
                  <c:v>0.42842017768993212</c:v>
                </c:pt>
                <c:pt idx="4308">
                  <c:v>0.42849012786423823</c:v>
                </c:pt>
                <c:pt idx="4309">
                  <c:v>0.42865503723311488</c:v>
                </c:pt>
                <c:pt idx="4310">
                  <c:v>0.42866670773982629</c:v>
                </c:pt>
                <c:pt idx="4311">
                  <c:v>0.42868031464038342</c:v>
                </c:pt>
                <c:pt idx="4312">
                  <c:v>0.42885873933694385</c:v>
                </c:pt>
                <c:pt idx="4313">
                  <c:v>0.42890211321209087</c:v>
                </c:pt>
                <c:pt idx="4314">
                  <c:v>0.42899286608530179</c:v>
                </c:pt>
                <c:pt idx="4315">
                  <c:v>0.42909013388728084</c:v>
                </c:pt>
                <c:pt idx="4316">
                  <c:v>0.42912428784050455</c:v>
                </c:pt>
                <c:pt idx="4317">
                  <c:v>0.42917394395294184</c:v>
                </c:pt>
                <c:pt idx="4318">
                  <c:v>0.42919552585839926</c:v>
                </c:pt>
                <c:pt idx="4319">
                  <c:v>0.42932925352517715</c:v>
                </c:pt>
                <c:pt idx="4320">
                  <c:v>0.42935944187208308</c:v>
                </c:pt>
                <c:pt idx="4321">
                  <c:v>0.42945604542099991</c:v>
                </c:pt>
                <c:pt idx="4322">
                  <c:v>0.42949116670830839</c:v>
                </c:pt>
                <c:pt idx="4323">
                  <c:v>0.42961766948447949</c:v>
                </c:pt>
                <c:pt idx="4324">
                  <c:v>0.42973390232645897</c:v>
                </c:pt>
                <c:pt idx="4325">
                  <c:v>0.42975192568915371</c:v>
                </c:pt>
                <c:pt idx="4326">
                  <c:v>0.42985885411847136</c:v>
                </c:pt>
                <c:pt idx="4327">
                  <c:v>0.4298845905533083</c:v>
                </c:pt>
                <c:pt idx="4328">
                  <c:v>0.42989052433683839</c:v>
                </c:pt>
                <c:pt idx="4329">
                  <c:v>0.42994144842264759</c:v>
                </c:pt>
                <c:pt idx="4330">
                  <c:v>0.42994874414968365</c:v>
                </c:pt>
                <c:pt idx="4331">
                  <c:v>0.43007039644517459</c:v>
                </c:pt>
                <c:pt idx="4332">
                  <c:v>0.43008489453382359</c:v>
                </c:pt>
                <c:pt idx="4333">
                  <c:v>0.43013274545517349</c:v>
                </c:pt>
                <c:pt idx="4334">
                  <c:v>0.43021525096204477</c:v>
                </c:pt>
                <c:pt idx="4335">
                  <c:v>0.43040330163110263</c:v>
                </c:pt>
                <c:pt idx="4336">
                  <c:v>0.43041870779617403</c:v>
                </c:pt>
                <c:pt idx="4337">
                  <c:v>0.43055118463663117</c:v>
                </c:pt>
                <c:pt idx="4338">
                  <c:v>0.43063108957786173</c:v>
                </c:pt>
                <c:pt idx="4339">
                  <c:v>0.43077098603709513</c:v>
                </c:pt>
                <c:pt idx="4340">
                  <c:v>0.43096541369625863</c:v>
                </c:pt>
                <c:pt idx="4341">
                  <c:v>0.43111406093625204</c:v>
                </c:pt>
                <c:pt idx="4342">
                  <c:v>0.43111847608897352</c:v>
                </c:pt>
                <c:pt idx="4343">
                  <c:v>0.43139793157531364</c:v>
                </c:pt>
                <c:pt idx="4344">
                  <c:v>0.43150792273332728</c:v>
                </c:pt>
                <c:pt idx="4345">
                  <c:v>0.43151618452995022</c:v>
                </c:pt>
                <c:pt idx="4346">
                  <c:v>0.43159888062666235</c:v>
                </c:pt>
                <c:pt idx="4347">
                  <c:v>0.43171925062107247</c:v>
                </c:pt>
                <c:pt idx="4348">
                  <c:v>0.4317407829099173</c:v>
                </c:pt>
                <c:pt idx="4349">
                  <c:v>0.43188934767233755</c:v>
                </c:pt>
                <c:pt idx="4350">
                  <c:v>0.43224616768184376</c:v>
                </c:pt>
                <c:pt idx="4351">
                  <c:v>0.43279867016078066</c:v>
                </c:pt>
                <c:pt idx="4352">
                  <c:v>0.43326708321212959</c:v>
                </c:pt>
                <c:pt idx="4353">
                  <c:v>0.43356921830962625</c:v>
                </c:pt>
                <c:pt idx="4354">
                  <c:v>0.43386408619089811</c:v>
                </c:pt>
                <c:pt idx="4355">
                  <c:v>0.43389214954102839</c:v>
                </c:pt>
                <c:pt idx="4356">
                  <c:v>0.43394802251776543</c:v>
                </c:pt>
                <c:pt idx="4357">
                  <c:v>0.43399368715796771</c:v>
                </c:pt>
                <c:pt idx="4358">
                  <c:v>0.43419615138777518</c:v>
                </c:pt>
                <c:pt idx="4359">
                  <c:v>0.4343107809578528</c:v>
                </c:pt>
                <c:pt idx="4360">
                  <c:v>0.43453719854757988</c:v>
                </c:pt>
                <c:pt idx="4361">
                  <c:v>0.43467812933407651</c:v>
                </c:pt>
                <c:pt idx="4362">
                  <c:v>0.43474568170254324</c:v>
                </c:pt>
                <c:pt idx="4363">
                  <c:v>0.43493545721648103</c:v>
                </c:pt>
                <c:pt idx="4364">
                  <c:v>0.43496165196977982</c:v>
                </c:pt>
                <c:pt idx="4365">
                  <c:v>0.43504135383381931</c:v>
                </c:pt>
                <c:pt idx="4366">
                  <c:v>0.43516112870388229</c:v>
                </c:pt>
                <c:pt idx="4367">
                  <c:v>0.43516459834683524</c:v>
                </c:pt>
                <c:pt idx="4368">
                  <c:v>0.43528813791242199</c:v>
                </c:pt>
                <c:pt idx="4369">
                  <c:v>0.43542045277773983</c:v>
                </c:pt>
                <c:pt idx="4370">
                  <c:v>0.43546329937274691</c:v>
                </c:pt>
                <c:pt idx="4371">
                  <c:v>0.43554868729501439</c:v>
                </c:pt>
                <c:pt idx="4372">
                  <c:v>0.43556794601872439</c:v>
                </c:pt>
                <c:pt idx="4373">
                  <c:v>0.43587331462620488</c:v>
                </c:pt>
                <c:pt idx="4374">
                  <c:v>0.43587737087289113</c:v>
                </c:pt>
                <c:pt idx="4375">
                  <c:v>0.4359113433082642</c:v>
                </c:pt>
                <c:pt idx="4376">
                  <c:v>0.43615556775829606</c:v>
                </c:pt>
                <c:pt idx="4377">
                  <c:v>0.43619855144369996</c:v>
                </c:pt>
                <c:pt idx="4378">
                  <c:v>0.43621505537404626</c:v>
                </c:pt>
                <c:pt idx="4379">
                  <c:v>0.43627761239782942</c:v>
                </c:pt>
                <c:pt idx="4380">
                  <c:v>0.43633517818646406</c:v>
                </c:pt>
                <c:pt idx="4381">
                  <c:v>0.43639060083796188</c:v>
                </c:pt>
                <c:pt idx="4382">
                  <c:v>0.43645235509933866</c:v>
                </c:pt>
                <c:pt idx="4383">
                  <c:v>0.43649519754592553</c:v>
                </c:pt>
                <c:pt idx="4384">
                  <c:v>0.43650581136796429</c:v>
                </c:pt>
                <c:pt idx="4385">
                  <c:v>0.43653690301824577</c:v>
                </c:pt>
                <c:pt idx="4386">
                  <c:v>0.43666211135630267</c:v>
                </c:pt>
                <c:pt idx="4387">
                  <c:v>0.436781001643964</c:v>
                </c:pt>
                <c:pt idx="4388">
                  <c:v>0.43682213010839988</c:v>
                </c:pt>
                <c:pt idx="4389">
                  <c:v>0.43683987257687151</c:v>
                </c:pt>
                <c:pt idx="4390">
                  <c:v>0.43692027202107403</c:v>
                </c:pt>
                <c:pt idx="4391">
                  <c:v>0.43699519707805617</c:v>
                </c:pt>
                <c:pt idx="4392">
                  <c:v>0.43712919590113736</c:v>
                </c:pt>
                <c:pt idx="4393">
                  <c:v>0.43719442888914445</c:v>
                </c:pt>
                <c:pt idx="4394">
                  <c:v>0.43746247291347129</c:v>
                </c:pt>
                <c:pt idx="4395">
                  <c:v>0.4375186561068059</c:v>
                </c:pt>
                <c:pt idx="4396">
                  <c:v>0.43755774866896541</c:v>
                </c:pt>
                <c:pt idx="4397">
                  <c:v>0.4375921149769732</c:v>
                </c:pt>
                <c:pt idx="4398">
                  <c:v>0.43771111495683851</c:v>
                </c:pt>
                <c:pt idx="4399">
                  <c:v>0.43781340276206543</c:v>
                </c:pt>
                <c:pt idx="4400">
                  <c:v>0.43782361757102922</c:v>
                </c:pt>
                <c:pt idx="4401">
                  <c:v>0.43784031185382105</c:v>
                </c:pt>
                <c:pt idx="4402">
                  <c:v>0.43802032004471014</c:v>
                </c:pt>
                <c:pt idx="4403">
                  <c:v>0.43834127814094337</c:v>
                </c:pt>
                <c:pt idx="4404">
                  <c:v>0.43849452801032623</c:v>
                </c:pt>
                <c:pt idx="4405">
                  <c:v>0.43865015509362354</c:v>
                </c:pt>
                <c:pt idx="4406">
                  <c:v>0.43885322949791178</c:v>
                </c:pt>
                <c:pt idx="4407">
                  <c:v>0.43885602820230574</c:v>
                </c:pt>
                <c:pt idx="4408">
                  <c:v>0.43887298157914673</c:v>
                </c:pt>
                <c:pt idx="4409">
                  <c:v>0.43893893145684271</c:v>
                </c:pt>
                <c:pt idx="4410">
                  <c:v>0.43910741668057823</c:v>
                </c:pt>
                <c:pt idx="4411">
                  <c:v>0.4392080995015864</c:v>
                </c:pt>
                <c:pt idx="4412">
                  <c:v>0.43940526830599369</c:v>
                </c:pt>
                <c:pt idx="4413">
                  <c:v>0.43947512021851431</c:v>
                </c:pt>
                <c:pt idx="4414">
                  <c:v>0.43962457675381489</c:v>
                </c:pt>
                <c:pt idx="4415">
                  <c:v>0.4396328115309136</c:v>
                </c:pt>
                <c:pt idx="4416">
                  <c:v>0.43974918024556997</c:v>
                </c:pt>
                <c:pt idx="4417">
                  <c:v>0.44006088757413203</c:v>
                </c:pt>
                <c:pt idx="4418">
                  <c:v>0.44012847065185429</c:v>
                </c:pt>
                <c:pt idx="4419">
                  <c:v>0.44013329661571104</c:v>
                </c:pt>
                <c:pt idx="4420">
                  <c:v>0.44013642483714421</c:v>
                </c:pt>
                <c:pt idx="4421">
                  <c:v>0.44017718021399038</c:v>
                </c:pt>
                <c:pt idx="4422">
                  <c:v>0.44044551765038675</c:v>
                </c:pt>
                <c:pt idx="4423">
                  <c:v>0.44078377692164633</c:v>
                </c:pt>
                <c:pt idx="4424">
                  <c:v>0.44086124942676314</c:v>
                </c:pt>
                <c:pt idx="4425">
                  <c:v>0.44086653837548523</c:v>
                </c:pt>
                <c:pt idx="4426">
                  <c:v>0.44086671785814602</c:v>
                </c:pt>
                <c:pt idx="4427">
                  <c:v>0.44088153660196988</c:v>
                </c:pt>
                <c:pt idx="4428">
                  <c:v>0.44093559103709445</c:v>
                </c:pt>
                <c:pt idx="4429">
                  <c:v>0.44094601962249624</c:v>
                </c:pt>
                <c:pt idx="4430">
                  <c:v>0.44102452809125131</c:v>
                </c:pt>
                <c:pt idx="4431">
                  <c:v>0.44102975941851047</c:v>
                </c:pt>
                <c:pt idx="4432">
                  <c:v>0.44121507666607557</c:v>
                </c:pt>
                <c:pt idx="4433">
                  <c:v>0.44143346401808947</c:v>
                </c:pt>
                <c:pt idx="4434">
                  <c:v>0.44150914103127048</c:v>
                </c:pt>
                <c:pt idx="4435">
                  <c:v>0.44163726761012612</c:v>
                </c:pt>
                <c:pt idx="4436">
                  <c:v>0.44168480832430729</c:v>
                </c:pt>
                <c:pt idx="4437">
                  <c:v>0.44176908724729813</c:v>
                </c:pt>
                <c:pt idx="4438">
                  <c:v>0.44188774865307234</c:v>
                </c:pt>
                <c:pt idx="4439">
                  <c:v>0.44192420974019275</c:v>
                </c:pt>
                <c:pt idx="4440">
                  <c:v>0.44200987697495192</c:v>
                </c:pt>
                <c:pt idx="4441">
                  <c:v>0.44202714787388858</c:v>
                </c:pt>
                <c:pt idx="4442">
                  <c:v>0.44209682624759422</c:v>
                </c:pt>
                <c:pt idx="4443">
                  <c:v>0.4421459157929104</c:v>
                </c:pt>
                <c:pt idx="4444">
                  <c:v>0.44226683703605857</c:v>
                </c:pt>
                <c:pt idx="4445">
                  <c:v>0.44230636173716914</c:v>
                </c:pt>
                <c:pt idx="4446">
                  <c:v>0.44238826131724818</c:v>
                </c:pt>
                <c:pt idx="4447">
                  <c:v>0.44244600701518028</c:v>
                </c:pt>
                <c:pt idx="4448">
                  <c:v>0.44247359808577458</c:v>
                </c:pt>
                <c:pt idx="4449">
                  <c:v>0.4424979353976411</c:v>
                </c:pt>
                <c:pt idx="4450">
                  <c:v>0.44252832664474817</c:v>
                </c:pt>
                <c:pt idx="4451">
                  <c:v>0.44275709884073544</c:v>
                </c:pt>
                <c:pt idx="4452">
                  <c:v>0.44276459675828433</c:v>
                </c:pt>
                <c:pt idx="4453">
                  <c:v>0.44297373296651799</c:v>
                </c:pt>
                <c:pt idx="4454">
                  <c:v>0.44316942905864076</c:v>
                </c:pt>
                <c:pt idx="4455">
                  <c:v>0.44327746991884842</c:v>
                </c:pt>
                <c:pt idx="4456">
                  <c:v>0.4432849011237619</c:v>
                </c:pt>
                <c:pt idx="4457">
                  <c:v>0.44344475261352284</c:v>
                </c:pt>
                <c:pt idx="4458">
                  <c:v>0.4435645803708923</c:v>
                </c:pt>
                <c:pt idx="4459">
                  <c:v>0.44356501210337956</c:v>
                </c:pt>
                <c:pt idx="4460">
                  <c:v>0.44379940799261597</c:v>
                </c:pt>
                <c:pt idx="4461">
                  <c:v>0.44404765246903288</c:v>
                </c:pt>
                <c:pt idx="4462">
                  <c:v>0.44411739435017411</c:v>
                </c:pt>
                <c:pt idx="4463">
                  <c:v>0.44432264060570992</c:v>
                </c:pt>
                <c:pt idx="4464">
                  <c:v>0.44444695506326121</c:v>
                </c:pt>
                <c:pt idx="4465">
                  <c:v>0.44449332281671428</c:v>
                </c:pt>
                <c:pt idx="4466">
                  <c:v>0.44455635796846654</c:v>
                </c:pt>
                <c:pt idx="4467">
                  <c:v>0.44463401583088996</c:v>
                </c:pt>
                <c:pt idx="4468">
                  <c:v>0.44464657434608285</c:v>
                </c:pt>
                <c:pt idx="4469">
                  <c:v>0.44505443183341886</c:v>
                </c:pt>
                <c:pt idx="4470">
                  <c:v>0.44505732439514667</c:v>
                </c:pt>
                <c:pt idx="4471">
                  <c:v>0.44523275326750145</c:v>
                </c:pt>
                <c:pt idx="4472">
                  <c:v>0.44523402673635815</c:v>
                </c:pt>
                <c:pt idx="4473">
                  <c:v>0.44529580721497286</c:v>
                </c:pt>
                <c:pt idx="4474">
                  <c:v>0.44530715659539644</c:v>
                </c:pt>
                <c:pt idx="4475">
                  <c:v>0.44536910332414448</c:v>
                </c:pt>
                <c:pt idx="4476">
                  <c:v>0.4454222589634167</c:v>
                </c:pt>
                <c:pt idx="4477">
                  <c:v>0.44548355984720406</c:v>
                </c:pt>
                <c:pt idx="4478">
                  <c:v>0.44556614115367765</c:v>
                </c:pt>
                <c:pt idx="4479">
                  <c:v>0.44565049655929956</c:v>
                </c:pt>
                <c:pt idx="4480">
                  <c:v>0.44576194638933003</c:v>
                </c:pt>
                <c:pt idx="4481">
                  <c:v>0.44584336697187815</c:v>
                </c:pt>
                <c:pt idx="4482">
                  <c:v>0.44595186940072457</c:v>
                </c:pt>
                <c:pt idx="4483">
                  <c:v>0.44628977737515996</c:v>
                </c:pt>
                <c:pt idx="4484">
                  <c:v>0.4463487368552308</c:v>
                </c:pt>
                <c:pt idx="4485">
                  <c:v>0.44650472560686527</c:v>
                </c:pt>
                <c:pt idx="4486">
                  <c:v>0.4465871531679273</c:v>
                </c:pt>
                <c:pt idx="4487">
                  <c:v>0.44666432524815081</c:v>
                </c:pt>
                <c:pt idx="4488">
                  <c:v>0.4467109800960537</c:v>
                </c:pt>
                <c:pt idx="4489">
                  <c:v>0.44671783862910036</c:v>
                </c:pt>
                <c:pt idx="4490">
                  <c:v>0.44674648773135822</c:v>
                </c:pt>
                <c:pt idx="4491">
                  <c:v>0.44686050439331654</c:v>
                </c:pt>
                <c:pt idx="4492">
                  <c:v>0.4468642201014778</c:v>
                </c:pt>
                <c:pt idx="4493">
                  <c:v>0.4468847268416179</c:v>
                </c:pt>
                <c:pt idx="4494">
                  <c:v>0.44690957916310708</c:v>
                </c:pt>
                <c:pt idx="4495">
                  <c:v>0.44705523902241828</c:v>
                </c:pt>
                <c:pt idx="4496">
                  <c:v>0.44750048554636429</c:v>
                </c:pt>
                <c:pt idx="4497">
                  <c:v>0.44759117492976214</c:v>
                </c:pt>
                <c:pt idx="4498">
                  <c:v>0.44768984423536218</c:v>
                </c:pt>
                <c:pt idx="4499">
                  <c:v>0.44774385206734124</c:v>
                </c:pt>
                <c:pt idx="4500">
                  <c:v>0.44786220324624265</c:v>
                </c:pt>
                <c:pt idx="4501">
                  <c:v>0.44787646339445675</c:v>
                </c:pt>
                <c:pt idx="4502">
                  <c:v>0.44791978456020931</c:v>
                </c:pt>
                <c:pt idx="4503">
                  <c:v>0.44807127576960987</c:v>
                </c:pt>
                <c:pt idx="4504">
                  <c:v>0.44816069202389008</c:v>
                </c:pt>
                <c:pt idx="4505">
                  <c:v>0.44876900161005306</c:v>
                </c:pt>
                <c:pt idx="4506">
                  <c:v>0.44883523977841006</c:v>
                </c:pt>
                <c:pt idx="4507">
                  <c:v>0.44885058771487013</c:v>
                </c:pt>
                <c:pt idx="4508">
                  <c:v>0.44885755429947877</c:v>
                </c:pt>
                <c:pt idx="4509">
                  <c:v>0.44894431440434879</c:v>
                </c:pt>
                <c:pt idx="4510">
                  <c:v>0.44898077537042558</c:v>
                </c:pt>
                <c:pt idx="4511">
                  <c:v>0.44904515821521557</c:v>
                </c:pt>
                <c:pt idx="4512">
                  <c:v>0.44921459643346839</c:v>
                </c:pt>
                <c:pt idx="4513">
                  <c:v>0.44922328320677229</c:v>
                </c:pt>
                <c:pt idx="4514">
                  <c:v>0.4493393946806592</c:v>
                </c:pt>
                <c:pt idx="4515">
                  <c:v>0.44952722963033609</c:v>
                </c:pt>
                <c:pt idx="4516">
                  <c:v>0.44977441083301106</c:v>
                </c:pt>
                <c:pt idx="4517">
                  <c:v>0.44979732484905172</c:v>
                </c:pt>
                <c:pt idx="4518">
                  <c:v>0.44993564956076576</c:v>
                </c:pt>
                <c:pt idx="4519">
                  <c:v>0.45007506706721567</c:v>
                </c:pt>
                <c:pt idx="4520">
                  <c:v>0.45010818975083378</c:v>
                </c:pt>
                <c:pt idx="4521">
                  <c:v>0.45056995820144657</c:v>
                </c:pt>
                <c:pt idx="4522">
                  <c:v>0.45073762671037082</c:v>
                </c:pt>
                <c:pt idx="4523">
                  <c:v>0.45078788138166614</c:v>
                </c:pt>
                <c:pt idx="4524">
                  <c:v>0.45091027240426002</c:v>
                </c:pt>
                <c:pt idx="4525">
                  <c:v>0.45091638677269241</c:v>
                </c:pt>
                <c:pt idx="4526">
                  <c:v>0.45096096987125317</c:v>
                </c:pt>
                <c:pt idx="4527">
                  <c:v>0.45097105074562388</c:v>
                </c:pt>
                <c:pt idx="4528">
                  <c:v>0.45112234022032582</c:v>
                </c:pt>
                <c:pt idx="4529">
                  <c:v>0.45139819865333675</c:v>
                </c:pt>
                <c:pt idx="4530">
                  <c:v>0.4514107499666935</c:v>
                </c:pt>
                <c:pt idx="4531">
                  <c:v>0.45151258273793327</c:v>
                </c:pt>
                <c:pt idx="4532">
                  <c:v>0.45154085367495339</c:v>
                </c:pt>
                <c:pt idx="4533">
                  <c:v>0.45159338956388295</c:v>
                </c:pt>
                <c:pt idx="4534">
                  <c:v>0.45161758754010911</c:v>
                </c:pt>
                <c:pt idx="4535">
                  <c:v>0.45188626876605054</c:v>
                </c:pt>
                <c:pt idx="4536">
                  <c:v>0.45194734533307601</c:v>
                </c:pt>
                <c:pt idx="4537">
                  <c:v>0.45194826650335451</c:v>
                </c:pt>
                <c:pt idx="4538">
                  <c:v>0.45196779180490254</c:v>
                </c:pt>
                <c:pt idx="4539">
                  <c:v>0.45218952274567698</c:v>
                </c:pt>
                <c:pt idx="4540">
                  <c:v>0.45230289672897733</c:v>
                </c:pt>
                <c:pt idx="4541">
                  <c:v>0.45291554086301639</c:v>
                </c:pt>
                <c:pt idx="4542">
                  <c:v>0.45294071990964097</c:v>
                </c:pt>
                <c:pt idx="4543">
                  <c:v>0.45297773154823145</c:v>
                </c:pt>
                <c:pt idx="4544">
                  <c:v>0.45299828852383195</c:v>
                </c:pt>
                <c:pt idx="4545">
                  <c:v>0.45300392415894497</c:v>
                </c:pt>
                <c:pt idx="4546">
                  <c:v>0.45317227095901985</c:v>
                </c:pt>
                <c:pt idx="4547">
                  <c:v>0.45320916428278801</c:v>
                </c:pt>
                <c:pt idx="4548">
                  <c:v>0.45321082310210598</c:v>
                </c:pt>
                <c:pt idx="4549">
                  <c:v>0.45328041916938111</c:v>
                </c:pt>
                <c:pt idx="4550">
                  <c:v>0.45340301951222667</c:v>
                </c:pt>
                <c:pt idx="4551">
                  <c:v>0.4536484654070651</c:v>
                </c:pt>
                <c:pt idx="4552">
                  <c:v>0.4537221033796513</c:v>
                </c:pt>
                <c:pt idx="4553">
                  <c:v>0.4538635371122694</c:v>
                </c:pt>
                <c:pt idx="4554">
                  <c:v>0.45388602284496288</c:v>
                </c:pt>
                <c:pt idx="4555">
                  <c:v>0.45389117715905419</c:v>
                </c:pt>
                <c:pt idx="4556">
                  <c:v>0.45408374105178573</c:v>
                </c:pt>
                <c:pt idx="4557">
                  <c:v>0.45425948516370146</c:v>
                </c:pt>
                <c:pt idx="4558">
                  <c:v>0.45458974385930412</c:v>
                </c:pt>
                <c:pt idx="4559">
                  <c:v>0.45461477868514139</c:v>
                </c:pt>
                <c:pt idx="4560">
                  <c:v>0.45492591036594471</c:v>
                </c:pt>
                <c:pt idx="4561">
                  <c:v>0.45506062836741606</c:v>
                </c:pt>
                <c:pt idx="4562">
                  <c:v>0.45507051040796248</c:v>
                </c:pt>
                <c:pt idx="4563">
                  <c:v>0.45507288852506561</c:v>
                </c:pt>
                <c:pt idx="4564">
                  <c:v>0.45511510089506402</c:v>
                </c:pt>
                <c:pt idx="4565">
                  <c:v>0.45545267722931215</c:v>
                </c:pt>
                <c:pt idx="4566">
                  <c:v>0.45559282826705821</c:v>
                </c:pt>
                <c:pt idx="4567">
                  <c:v>0.45564460785048483</c:v>
                </c:pt>
                <c:pt idx="4568">
                  <c:v>0.45570168476277684</c:v>
                </c:pt>
                <c:pt idx="4569">
                  <c:v>0.455805057362833</c:v>
                </c:pt>
                <c:pt idx="4570">
                  <c:v>0.4558687996176003</c:v>
                </c:pt>
                <c:pt idx="4571">
                  <c:v>0.45591536302997615</c:v>
                </c:pt>
                <c:pt idx="4572">
                  <c:v>0.45597175084212238</c:v>
                </c:pt>
                <c:pt idx="4573">
                  <c:v>0.45617345210056909</c:v>
                </c:pt>
                <c:pt idx="4574">
                  <c:v>0.45633561497403274</c:v>
                </c:pt>
                <c:pt idx="4575">
                  <c:v>0.4563814851957877</c:v>
                </c:pt>
                <c:pt idx="4576">
                  <c:v>0.4564192803575825</c:v>
                </c:pt>
                <c:pt idx="4577">
                  <c:v>0.45642719936257131</c:v>
                </c:pt>
                <c:pt idx="4578">
                  <c:v>0.45645892859475734</c:v>
                </c:pt>
                <c:pt idx="4579">
                  <c:v>0.45657885429798184</c:v>
                </c:pt>
                <c:pt idx="4580">
                  <c:v>0.45676200549915391</c:v>
                </c:pt>
                <c:pt idx="4581">
                  <c:v>0.45680697252669783</c:v>
                </c:pt>
                <c:pt idx="4582">
                  <c:v>0.45681627465652414</c:v>
                </c:pt>
                <c:pt idx="4583">
                  <c:v>0.45695642325022506</c:v>
                </c:pt>
                <c:pt idx="4584">
                  <c:v>0.45696948401803755</c:v>
                </c:pt>
                <c:pt idx="4585">
                  <c:v>0.45701946254591835</c:v>
                </c:pt>
                <c:pt idx="4586">
                  <c:v>0.45702446561024607</c:v>
                </c:pt>
                <c:pt idx="4587">
                  <c:v>0.45708679414173847</c:v>
                </c:pt>
                <c:pt idx="4588">
                  <c:v>0.4571594527244609</c:v>
                </c:pt>
                <c:pt idx="4589">
                  <c:v>0.45749181575066417</c:v>
                </c:pt>
                <c:pt idx="4590">
                  <c:v>0.45776832198643547</c:v>
                </c:pt>
                <c:pt idx="4591">
                  <c:v>0.45791366685807833</c:v>
                </c:pt>
                <c:pt idx="4592">
                  <c:v>0.45803686169562696</c:v>
                </c:pt>
                <c:pt idx="4593">
                  <c:v>0.45816106153462133</c:v>
                </c:pt>
                <c:pt idx="4594">
                  <c:v>0.45818419519587222</c:v>
                </c:pt>
                <c:pt idx="4595">
                  <c:v>0.45832716364113879</c:v>
                </c:pt>
                <c:pt idx="4596">
                  <c:v>0.45843102225600973</c:v>
                </c:pt>
                <c:pt idx="4597">
                  <c:v>0.45846040004380867</c:v>
                </c:pt>
                <c:pt idx="4598">
                  <c:v>0.45873397141358363</c:v>
                </c:pt>
                <c:pt idx="4599">
                  <c:v>0.45887958362099662</c:v>
                </c:pt>
                <c:pt idx="4600">
                  <c:v>0.45888786611498106</c:v>
                </c:pt>
                <c:pt idx="4601">
                  <c:v>0.45890335622210626</c:v>
                </c:pt>
                <c:pt idx="4602">
                  <c:v>0.45904822128920109</c:v>
                </c:pt>
                <c:pt idx="4603">
                  <c:v>0.45908617717178979</c:v>
                </c:pt>
                <c:pt idx="4604">
                  <c:v>0.45908983576529988</c:v>
                </c:pt>
                <c:pt idx="4605">
                  <c:v>0.45911072100600842</c:v>
                </c:pt>
                <c:pt idx="4606">
                  <c:v>0.45927393338606265</c:v>
                </c:pt>
                <c:pt idx="4607">
                  <c:v>0.45939616811272144</c:v>
                </c:pt>
                <c:pt idx="4608">
                  <c:v>0.45986351226214123</c:v>
                </c:pt>
                <c:pt idx="4609">
                  <c:v>0.45996174086738778</c:v>
                </c:pt>
                <c:pt idx="4610">
                  <c:v>0.46001984117002742</c:v>
                </c:pt>
                <c:pt idx="4611">
                  <c:v>0.46007967984919534</c:v>
                </c:pt>
                <c:pt idx="4612">
                  <c:v>0.46053620758939851</c:v>
                </c:pt>
                <c:pt idx="4613">
                  <c:v>0.46065728156095803</c:v>
                </c:pt>
                <c:pt idx="4614">
                  <c:v>0.46067797487349266</c:v>
                </c:pt>
                <c:pt idx="4615">
                  <c:v>0.46069426922578566</c:v>
                </c:pt>
                <c:pt idx="4616">
                  <c:v>0.46080692206818241</c:v>
                </c:pt>
                <c:pt idx="4617">
                  <c:v>0.4611074604305429</c:v>
                </c:pt>
                <c:pt idx="4618">
                  <c:v>0.4613905390221667</c:v>
                </c:pt>
                <c:pt idx="4619">
                  <c:v>0.46175306709869801</c:v>
                </c:pt>
                <c:pt idx="4620">
                  <c:v>0.46193627541592841</c:v>
                </c:pt>
                <c:pt idx="4621">
                  <c:v>0.4619894048472668</c:v>
                </c:pt>
                <c:pt idx="4622">
                  <c:v>0.46209388373925703</c:v>
                </c:pt>
                <c:pt idx="4623">
                  <c:v>0.46216179194591134</c:v>
                </c:pt>
                <c:pt idx="4624">
                  <c:v>0.46220221030877195</c:v>
                </c:pt>
                <c:pt idx="4625">
                  <c:v>0.46222185082033523</c:v>
                </c:pt>
                <c:pt idx="4626">
                  <c:v>0.46227944017528322</c:v>
                </c:pt>
                <c:pt idx="4627">
                  <c:v>0.4624737427459924</c:v>
                </c:pt>
                <c:pt idx="4628">
                  <c:v>0.46247529492444706</c:v>
                </c:pt>
                <c:pt idx="4629">
                  <c:v>0.46248296491462343</c:v>
                </c:pt>
                <c:pt idx="4630">
                  <c:v>0.46250250478014049</c:v>
                </c:pt>
                <c:pt idx="4631">
                  <c:v>0.46251608038655045</c:v>
                </c:pt>
                <c:pt idx="4632">
                  <c:v>0.46256683147133648</c:v>
                </c:pt>
                <c:pt idx="4633">
                  <c:v>0.46259639177702006</c:v>
                </c:pt>
                <c:pt idx="4634">
                  <c:v>0.46260296281765351</c:v>
                </c:pt>
                <c:pt idx="4635">
                  <c:v>0.46263314705983571</c:v>
                </c:pt>
                <c:pt idx="4636">
                  <c:v>0.46263833990311293</c:v>
                </c:pt>
                <c:pt idx="4637">
                  <c:v>0.46272220766456779</c:v>
                </c:pt>
                <c:pt idx="4638">
                  <c:v>0.46290478599125495</c:v>
                </c:pt>
                <c:pt idx="4639">
                  <c:v>0.46308625656520414</c:v>
                </c:pt>
                <c:pt idx="4640">
                  <c:v>0.46318543142765317</c:v>
                </c:pt>
                <c:pt idx="4641">
                  <c:v>0.46331608244052958</c:v>
                </c:pt>
                <c:pt idx="4642">
                  <c:v>0.46361316914762951</c:v>
                </c:pt>
                <c:pt idx="4643">
                  <c:v>0.46373988760763502</c:v>
                </c:pt>
                <c:pt idx="4644">
                  <c:v>0.46374504183263715</c:v>
                </c:pt>
                <c:pt idx="4645">
                  <c:v>0.46387362359336115</c:v>
                </c:pt>
                <c:pt idx="4646">
                  <c:v>0.46412734737355044</c:v>
                </c:pt>
                <c:pt idx="4647">
                  <c:v>0.4643015675603448</c:v>
                </c:pt>
                <c:pt idx="4648">
                  <c:v>0.46440786824714481</c:v>
                </c:pt>
                <c:pt idx="4649">
                  <c:v>0.46463763151644472</c:v>
                </c:pt>
                <c:pt idx="4650">
                  <c:v>0.46469195193593948</c:v>
                </c:pt>
                <c:pt idx="4651">
                  <c:v>0.46478184573250009</c:v>
                </c:pt>
                <c:pt idx="4652">
                  <c:v>0.46481762692243306</c:v>
                </c:pt>
                <c:pt idx="4653">
                  <c:v>0.46497423715897951</c:v>
                </c:pt>
                <c:pt idx="4654">
                  <c:v>0.46500576942922645</c:v>
                </c:pt>
                <c:pt idx="4655">
                  <c:v>0.46505360974619264</c:v>
                </c:pt>
                <c:pt idx="4656">
                  <c:v>0.46520400871803425</c:v>
                </c:pt>
                <c:pt idx="4657">
                  <c:v>0.46530082106932169</c:v>
                </c:pt>
                <c:pt idx="4658">
                  <c:v>0.46531828125519531</c:v>
                </c:pt>
                <c:pt idx="4659">
                  <c:v>0.46533660287464906</c:v>
                </c:pt>
                <c:pt idx="4660">
                  <c:v>0.46541927553367013</c:v>
                </c:pt>
                <c:pt idx="4661">
                  <c:v>0.46564841952856417</c:v>
                </c:pt>
                <c:pt idx="4662">
                  <c:v>0.4658546099228893</c:v>
                </c:pt>
                <c:pt idx="4663">
                  <c:v>0.46599239685224358</c:v>
                </c:pt>
                <c:pt idx="4664">
                  <c:v>0.46613174905090693</c:v>
                </c:pt>
                <c:pt idx="4665">
                  <c:v>0.46615543884314264</c:v>
                </c:pt>
                <c:pt idx="4666">
                  <c:v>0.46621448140667371</c:v>
                </c:pt>
                <c:pt idx="4667">
                  <c:v>0.46645060208777056</c:v>
                </c:pt>
                <c:pt idx="4668">
                  <c:v>0.46651844945907817</c:v>
                </c:pt>
                <c:pt idx="4669">
                  <c:v>0.46652374262636637</c:v>
                </c:pt>
                <c:pt idx="4670">
                  <c:v>0.46662331137432794</c:v>
                </c:pt>
                <c:pt idx="4671">
                  <c:v>0.46665801538989138</c:v>
                </c:pt>
                <c:pt idx="4672">
                  <c:v>0.46668243430285061</c:v>
                </c:pt>
                <c:pt idx="4673">
                  <c:v>0.46683716330728142</c:v>
                </c:pt>
                <c:pt idx="4674">
                  <c:v>0.46692022277993672</c:v>
                </c:pt>
                <c:pt idx="4675">
                  <c:v>0.46693925190508234</c:v>
                </c:pt>
                <c:pt idx="4676">
                  <c:v>0.46698117667277694</c:v>
                </c:pt>
                <c:pt idx="4677">
                  <c:v>0.46745279630994857</c:v>
                </c:pt>
                <c:pt idx="4678">
                  <c:v>0.46745919819235915</c:v>
                </c:pt>
                <c:pt idx="4679">
                  <c:v>0.46752590378969067</c:v>
                </c:pt>
                <c:pt idx="4680">
                  <c:v>0.46762519510264317</c:v>
                </c:pt>
                <c:pt idx="4681">
                  <c:v>0.46781282281679926</c:v>
                </c:pt>
                <c:pt idx="4682">
                  <c:v>0.4678760368750301</c:v>
                </c:pt>
                <c:pt idx="4683">
                  <c:v>0.46799987253139336</c:v>
                </c:pt>
                <c:pt idx="4684">
                  <c:v>0.46802759022185636</c:v>
                </c:pt>
                <c:pt idx="4685">
                  <c:v>0.46808898675442112</c:v>
                </c:pt>
                <c:pt idx="4686">
                  <c:v>0.46813604219478966</c:v>
                </c:pt>
                <c:pt idx="4687">
                  <c:v>0.46825093524971773</c:v>
                </c:pt>
                <c:pt idx="4688">
                  <c:v>0.46837334370672462</c:v>
                </c:pt>
                <c:pt idx="4689">
                  <c:v>0.46858415714202006</c:v>
                </c:pt>
                <c:pt idx="4690">
                  <c:v>0.46864612185948085</c:v>
                </c:pt>
                <c:pt idx="4691">
                  <c:v>0.46871127650638494</c:v>
                </c:pt>
                <c:pt idx="4692">
                  <c:v>0.46872772696987186</c:v>
                </c:pt>
                <c:pt idx="4693">
                  <c:v>0.46881752638730551</c:v>
                </c:pt>
                <c:pt idx="4694">
                  <c:v>0.4691665081384917</c:v>
                </c:pt>
                <c:pt idx="4695">
                  <c:v>0.46919956295207987</c:v>
                </c:pt>
                <c:pt idx="4696">
                  <c:v>0.46929602389421676</c:v>
                </c:pt>
                <c:pt idx="4697">
                  <c:v>0.46950690880113882</c:v>
                </c:pt>
                <c:pt idx="4698">
                  <c:v>0.46963680921050044</c:v>
                </c:pt>
                <c:pt idx="4699">
                  <c:v>0.46971093455531088</c:v>
                </c:pt>
                <c:pt idx="4700">
                  <c:v>0.46973395692851549</c:v>
                </c:pt>
                <c:pt idx="4701">
                  <c:v>0.46986771351077716</c:v>
                </c:pt>
                <c:pt idx="4702">
                  <c:v>0.46989484256332381</c:v>
                </c:pt>
                <c:pt idx="4703">
                  <c:v>0.46998993995210331</c:v>
                </c:pt>
                <c:pt idx="4704">
                  <c:v>0.47003223169465813</c:v>
                </c:pt>
                <c:pt idx="4705">
                  <c:v>0.47007831053073174</c:v>
                </c:pt>
                <c:pt idx="4706">
                  <c:v>0.47010685407564945</c:v>
                </c:pt>
                <c:pt idx="4707">
                  <c:v>0.47012861987870769</c:v>
                </c:pt>
                <c:pt idx="4708">
                  <c:v>0.47025003322296371</c:v>
                </c:pt>
                <c:pt idx="4709">
                  <c:v>0.47029864756859263</c:v>
                </c:pt>
                <c:pt idx="4710">
                  <c:v>0.47039413849693057</c:v>
                </c:pt>
                <c:pt idx="4711">
                  <c:v>0.47044281090989876</c:v>
                </c:pt>
                <c:pt idx="4712">
                  <c:v>0.47053557717790828</c:v>
                </c:pt>
                <c:pt idx="4713">
                  <c:v>0.47056049266477523</c:v>
                </c:pt>
                <c:pt idx="4714">
                  <c:v>0.47058370613793793</c:v>
                </c:pt>
                <c:pt idx="4715">
                  <c:v>0.47063820464485207</c:v>
                </c:pt>
                <c:pt idx="4716">
                  <c:v>0.47095157308751512</c:v>
                </c:pt>
                <c:pt idx="4717">
                  <c:v>0.47095842963198647</c:v>
                </c:pt>
                <c:pt idx="4718">
                  <c:v>0.4711083595432099</c:v>
                </c:pt>
                <c:pt idx="4719">
                  <c:v>0.4712031287455678</c:v>
                </c:pt>
                <c:pt idx="4720">
                  <c:v>0.47128414184495598</c:v>
                </c:pt>
                <c:pt idx="4721">
                  <c:v>0.47129762585559026</c:v>
                </c:pt>
                <c:pt idx="4722">
                  <c:v>0.47132170331944323</c:v>
                </c:pt>
                <c:pt idx="4723">
                  <c:v>0.47144761295618665</c:v>
                </c:pt>
                <c:pt idx="4724">
                  <c:v>0.47150746783327063</c:v>
                </c:pt>
                <c:pt idx="4725">
                  <c:v>0.47157081218544805</c:v>
                </c:pt>
                <c:pt idx="4726">
                  <c:v>0.47161996949454738</c:v>
                </c:pt>
                <c:pt idx="4727">
                  <c:v>0.47162297367207046</c:v>
                </c:pt>
                <c:pt idx="4728">
                  <c:v>0.47177222848793698</c:v>
                </c:pt>
                <c:pt idx="4729">
                  <c:v>0.47187401610150875</c:v>
                </c:pt>
                <c:pt idx="4730">
                  <c:v>0.47199074809034181</c:v>
                </c:pt>
                <c:pt idx="4731">
                  <c:v>0.47213151064490244</c:v>
                </c:pt>
                <c:pt idx="4732">
                  <c:v>0.47221858271880762</c:v>
                </c:pt>
                <c:pt idx="4733">
                  <c:v>0.4722683225762076</c:v>
                </c:pt>
                <c:pt idx="4734">
                  <c:v>0.47229098272326686</c:v>
                </c:pt>
                <c:pt idx="4735">
                  <c:v>0.47240779126231291</c:v>
                </c:pt>
                <c:pt idx="4736">
                  <c:v>0.47243061908310957</c:v>
                </c:pt>
                <c:pt idx="4737">
                  <c:v>0.4725570815707667</c:v>
                </c:pt>
                <c:pt idx="4738">
                  <c:v>0.47258949728433719</c:v>
                </c:pt>
                <c:pt idx="4739">
                  <c:v>0.47262585265832863</c:v>
                </c:pt>
                <c:pt idx="4740">
                  <c:v>0.47263776974816257</c:v>
                </c:pt>
                <c:pt idx="4741">
                  <c:v>0.47266237498969982</c:v>
                </c:pt>
                <c:pt idx="4742">
                  <c:v>0.47280899537847043</c:v>
                </c:pt>
                <c:pt idx="4743">
                  <c:v>0.47283011392738217</c:v>
                </c:pt>
                <c:pt idx="4744">
                  <c:v>0.47293873315795365</c:v>
                </c:pt>
                <c:pt idx="4745">
                  <c:v>0.4729580115883702</c:v>
                </c:pt>
                <c:pt idx="4746">
                  <c:v>0.4729844931772566</c:v>
                </c:pt>
                <c:pt idx="4747">
                  <c:v>0.47300615410360075</c:v>
                </c:pt>
                <c:pt idx="4748">
                  <c:v>0.47307049013905206</c:v>
                </c:pt>
                <c:pt idx="4749">
                  <c:v>0.47309520736253718</c:v>
                </c:pt>
                <c:pt idx="4750">
                  <c:v>0.4731314749018804</c:v>
                </c:pt>
                <c:pt idx="4751">
                  <c:v>0.47332959684237425</c:v>
                </c:pt>
                <c:pt idx="4752">
                  <c:v>0.4734181604993844</c:v>
                </c:pt>
                <c:pt idx="4753">
                  <c:v>0.47345597961534747</c:v>
                </c:pt>
                <c:pt idx="4754">
                  <c:v>0.47347209423872716</c:v>
                </c:pt>
                <c:pt idx="4755">
                  <c:v>0.47372768443194574</c:v>
                </c:pt>
                <c:pt idx="4756">
                  <c:v>0.47384760226083533</c:v>
                </c:pt>
                <c:pt idx="4757">
                  <c:v>0.47392239548551646</c:v>
                </c:pt>
                <c:pt idx="4758">
                  <c:v>0.47414161750137174</c:v>
                </c:pt>
                <c:pt idx="4759">
                  <c:v>0.47418529931224501</c:v>
                </c:pt>
                <c:pt idx="4760">
                  <c:v>0.47420621413427733</c:v>
                </c:pt>
                <c:pt idx="4761">
                  <c:v>0.47429306305063063</c:v>
                </c:pt>
                <c:pt idx="4762">
                  <c:v>0.47437203070570044</c:v>
                </c:pt>
                <c:pt idx="4763">
                  <c:v>0.47441530612118549</c:v>
                </c:pt>
                <c:pt idx="4764">
                  <c:v>0.4744762037809222</c:v>
                </c:pt>
                <c:pt idx="4765">
                  <c:v>0.47456616066306384</c:v>
                </c:pt>
                <c:pt idx="4766">
                  <c:v>0.47463726175047022</c:v>
                </c:pt>
                <c:pt idx="4767">
                  <c:v>0.47470243596387807</c:v>
                </c:pt>
                <c:pt idx="4768">
                  <c:v>0.47470712406384136</c:v>
                </c:pt>
                <c:pt idx="4769">
                  <c:v>0.47476394454566923</c:v>
                </c:pt>
                <c:pt idx="4770">
                  <c:v>0.47497759805119982</c:v>
                </c:pt>
                <c:pt idx="4771">
                  <c:v>0.47509601760818054</c:v>
                </c:pt>
                <c:pt idx="4772">
                  <c:v>0.47520411558084719</c:v>
                </c:pt>
                <c:pt idx="4773">
                  <c:v>0.4752422689344224</c:v>
                </c:pt>
                <c:pt idx="4774">
                  <c:v>0.47525058194073716</c:v>
                </c:pt>
                <c:pt idx="4775">
                  <c:v>0.47538529922676431</c:v>
                </c:pt>
                <c:pt idx="4776">
                  <c:v>0.47554004420242418</c:v>
                </c:pt>
                <c:pt idx="4777">
                  <c:v>0.47559401261760875</c:v>
                </c:pt>
                <c:pt idx="4778">
                  <c:v>0.475626195074691</c:v>
                </c:pt>
                <c:pt idx="4779">
                  <c:v>0.47570324181777507</c:v>
                </c:pt>
                <c:pt idx="4780">
                  <c:v>0.47580714058276086</c:v>
                </c:pt>
                <c:pt idx="4781">
                  <c:v>0.47602874981134491</c:v>
                </c:pt>
                <c:pt idx="4782">
                  <c:v>0.4760856523606623</c:v>
                </c:pt>
                <c:pt idx="4783">
                  <c:v>0.47612826722376522</c:v>
                </c:pt>
                <c:pt idx="4784">
                  <c:v>0.47614864878460567</c:v>
                </c:pt>
                <c:pt idx="4785">
                  <c:v>0.47621175223044809</c:v>
                </c:pt>
                <c:pt idx="4786">
                  <c:v>0.47632156423735567</c:v>
                </c:pt>
                <c:pt idx="4787">
                  <c:v>0.47638204811048218</c:v>
                </c:pt>
                <c:pt idx="4788">
                  <c:v>0.47657096969831086</c:v>
                </c:pt>
                <c:pt idx="4789">
                  <c:v>0.47683418998909316</c:v>
                </c:pt>
                <c:pt idx="4790">
                  <c:v>0.47685028038502519</c:v>
                </c:pt>
                <c:pt idx="4791">
                  <c:v>0.47693146133312497</c:v>
                </c:pt>
                <c:pt idx="4792">
                  <c:v>0.47696046854178381</c:v>
                </c:pt>
                <c:pt idx="4793">
                  <c:v>0.47709178911784533</c:v>
                </c:pt>
                <c:pt idx="4794">
                  <c:v>0.47719034737694904</c:v>
                </c:pt>
                <c:pt idx="4795">
                  <c:v>0.47726490307517572</c:v>
                </c:pt>
                <c:pt idx="4796">
                  <c:v>0.47728680790898248</c:v>
                </c:pt>
                <c:pt idx="4797">
                  <c:v>0.47733551767949578</c:v>
                </c:pt>
                <c:pt idx="4798">
                  <c:v>0.47735263778522197</c:v>
                </c:pt>
                <c:pt idx="4799">
                  <c:v>0.47747147616938701</c:v>
                </c:pt>
                <c:pt idx="4800">
                  <c:v>0.47769301112720869</c:v>
                </c:pt>
                <c:pt idx="4801">
                  <c:v>0.47775388051613815</c:v>
                </c:pt>
                <c:pt idx="4802">
                  <c:v>0.47777921431793696</c:v>
                </c:pt>
                <c:pt idx="4803">
                  <c:v>0.47806802902181178</c:v>
                </c:pt>
                <c:pt idx="4804">
                  <c:v>0.47809617959588091</c:v>
                </c:pt>
                <c:pt idx="4805">
                  <c:v>0.47810718499034977</c:v>
                </c:pt>
                <c:pt idx="4806">
                  <c:v>0.47815623428051768</c:v>
                </c:pt>
                <c:pt idx="4807">
                  <c:v>0.47820101703433249</c:v>
                </c:pt>
                <c:pt idx="4808">
                  <c:v>0.47825204888970174</c:v>
                </c:pt>
                <c:pt idx="4809">
                  <c:v>0.47833455252474094</c:v>
                </c:pt>
                <c:pt idx="4810">
                  <c:v>0.47843697738026458</c:v>
                </c:pt>
                <c:pt idx="4811">
                  <c:v>0.4784382324445654</c:v>
                </c:pt>
                <c:pt idx="4812">
                  <c:v>0.47846616682644294</c:v>
                </c:pt>
                <c:pt idx="4813">
                  <c:v>0.47858234902442398</c:v>
                </c:pt>
                <c:pt idx="4814">
                  <c:v>0.47859310134063848</c:v>
                </c:pt>
                <c:pt idx="4815">
                  <c:v>0.47868850121116685</c:v>
                </c:pt>
                <c:pt idx="4816">
                  <c:v>0.47870619518850521</c:v>
                </c:pt>
                <c:pt idx="4817">
                  <c:v>0.4789043039092814</c:v>
                </c:pt>
                <c:pt idx="4818">
                  <c:v>0.47911521693055087</c:v>
                </c:pt>
                <c:pt idx="4819">
                  <c:v>0.47912766834023074</c:v>
                </c:pt>
                <c:pt idx="4820">
                  <c:v>0.47941808599129976</c:v>
                </c:pt>
                <c:pt idx="4821">
                  <c:v>0.47961584784065053</c:v>
                </c:pt>
                <c:pt idx="4822">
                  <c:v>0.47983514591437393</c:v>
                </c:pt>
                <c:pt idx="4823">
                  <c:v>0.47997125748308095</c:v>
                </c:pt>
                <c:pt idx="4824">
                  <c:v>0.48004570892332105</c:v>
                </c:pt>
                <c:pt idx="4825">
                  <c:v>0.48007598354456604</c:v>
                </c:pt>
                <c:pt idx="4826">
                  <c:v>0.48019222012710255</c:v>
                </c:pt>
                <c:pt idx="4827">
                  <c:v>0.48044789645703578</c:v>
                </c:pt>
                <c:pt idx="4828">
                  <c:v>0.48064469496295981</c:v>
                </c:pt>
                <c:pt idx="4829">
                  <c:v>0.48107681604993874</c:v>
                </c:pt>
                <c:pt idx="4830">
                  <c:v>0.48108248933809039</c:v>
                </c:pt>
                <c:pt idx="4831">
                  <c:v>0.48112101825994863</c:v>
                </c:pt>
                <c:pt idx="4832">
                  <c:v>0.4811546106601996</c:v>
                </c:pt>
                <c:pt idx="4833">
                  <c:v>0.48116825480306202</c:v>
                </c:pt>
                <c:pt idx="4834">
                  <c:v>0.48137833940896785</c:v>
                </c:pt>
                <c:pt idx="4835">
                  <c:v>0.48147502751970211</c:v>
                </c:pt>
                <c:pt idx="4836">
                  <c:v>0.48155562373566374</c:v>
                </c:pt>
                <c:pt idx="4837">
                  <c:v>0.4818487010475459</c:v>
                </c:pt>
                <c:pt idx="4838">
                  <c:v>0.48204440554021755</c:v>
                </c:pt>
                <c:pt idx="4839">
                  <c:v>0.48218952580276508</c:v>
                </c:pt>
                <c:pt idx="4840">
                  <c:v>0.48230874550539937</c:v>
                </c:pt>
                <c:pt idx="4841">
                  <c:v>0.48244502390325489</c:v>
                </c:pt>
                <c:pt idx="4842">
                  <c:v>0.48246504395469753</c:v>
                </c:pt>
                <c:pt idx="4843">
                  <c:v>0.48262833224119633</c:v>
                </c:pt>
                <c:pt idx="4844">
                  <c:v>0.48265751490362807</c:v>
                </c:pt>
                <c:pt idx="4845">
                  <c:v>0.48265828744366512</c:v>
                </c:pt>
                <c:pt idx="4846">
                  <c:v>0.48275831734317459</c:v>
                </c:pt>
                <c:pt idx="4847">
                  <c:v>0.48281293889769583</c:v>
                </c:pt>
                <c:pt idx="4848">
                  <c:v>0.48286442891660436</c:v>
                </c:pt>
                <c:pt idx="4849">
                  <c:v>0.48303179419203557</c:v>
                </c:pt>
                <c:pt idx="4850">
                  <c:v>0.48316052532484322</c:v>
                </c:pt>
                <c:pt idx="4851">
                  <c:v>0.48323011045101366</c:v>
                </c:pt>
                <c:pt idx="4852">
                  <c:v>0.48323723617709002</c:v>
                </c:pt>
                <c:pt idx="4853">
                  <c:v>0.4833024592668429</c:v>
                </c:pt>
                <c:pt idx="4854">
                  <c:v>0.48339086196505932</c:v>
                </c:pt>
                <c:pt idx="4855">
                  <c:v>0.4834036240129978</c:v>
                </c:pt>
                <c:pt idx="4856">
                  <c:v>0.48348889086249863</c:v>
                </c:pt>
                <c:pt idx="4857">
                  <c:v>0.48360016280387375</c:v>
                </c:pt>
                <c:pt idx="4858">
                  <c:v>0.4838661814630123</c:v>
                </c:pt>
                <c:pt idx="4859">
                  <c:v>0.48401803502595664</c:v>
                </c:pt>
                <c:pt idx="4860">
                  <c:v>0.48422839134328366</c:v>
                </c:pt>
                <c:pt idx="4861">
                  <c:v>0.48448786518985898</c:v>
                </c:pt>
                <c:pt idx="4862">
                  <c:v>0.48463057511518742</c:v>
                </c:pt>
                <c:pt idx="4863">
                  <c:v>0.48466351389956808</c:v>
                </c:pt>
                <c:pt idx="4864">
                  <c:v>0.48471569130430164</c:v>
                </c:pt>
                <c:pt idx="4865">
                  <c:v>0.48475429749842286</c:v>
                </c:pt>
                <c:pt idx="4866">
                  <c:v>0.48476320458377492</c:v>
                </c:pt>
                <c:pt idx="4867">
                  <c:v>0.48492530219531432</c:v>
                </c:pt>
                <c:pt idx="4868">
                  <c:v>0.48494383586959833</c:v>
                </c:pt>
                <c:pt idx="4869">
                  <c:v>0.48496267075904287</c:v>
                </c:pt>
                <c:pt idx="4870">
                  <c:v>0.48501163852636936</c:v>
                </c:pt>
                <c:pt idx="4871">
                  <c:v>0.48507320350643557</c:v>
                </c:pt>
                <c:pt idx="4872">
                  <c:v>0.48513267068277721</c:v>
                </c:pt>
                <c:pt idx="4873">
                  <c:v>0.48518576631837074</c:v>
                </c:pt>
                <c:pt idx="4874">
                  <c:v>0.48520054289981213</c:v>
                </c:pt>
                <c:pt idx="4875">
                  <c:v>0.4852034462422512</c:v>
                </c:pt>
                <c:pt idx="4876">
                  <c:v>0.48534375283875342</c:v>
                </c:pt>
                <c:pt idx="4877">
                  <c:v>0.4853830001816411</c:v>
                </c:pt>
                <c:pt idx="4878">
                  <c:v>0.48549687487379667</c:v>
                </c:pt>
                <c:pt idx="4879">
                  <c:v>0.48549761003086084</c:v>
                </c:pt>
                <c:pt idx="4880">
                  <c:v>0.48553010763492854</c:v>
                </c:pt>
                <c:pt idx="4881">
                  <c:v>0.48569991400800988</c:v>
                </c:pt>
                <c:pt idx="4882">
                  <c:v>0.4857246002463293</c:v>
                </c:pt>
                <c:pt idx="4883">
                  <c:v>0.48582034081147635</c:v>
                </c:pt>
                <c:pt idx="4884">
                  <c:v>0.48588561614694337</c:v>
                </c:pt>
                <c:pt idx="4885">
                  <c:v>0.4859753045745035</c:v>
                </c:pt>
                <c:pt idx="4886">
                  <c:v>0.48599546759305001</c:v>
                </c:pt>
                <c:pt idx="4887">
                  <c:v>0.4863444398106811</c:v>
                </c:pt>
                <c:pt idx="4888">
                  <c:v>0.48638006973371517</c:v>
                </c:pt>
                <c:pt idx="4889">
                  <c:v>0.48648986643032061</c:v>
                </c:pt>
                <c:pt idx="4890">
                  <c:v>0.48661250214145224</c:v>
                </c:pt>
                <c:pt idx="4891">
                  <c:v>0.4867775122875298</c:v>
                </c:pt>
                <c:pt idx="4892">
                  <c:v>0.48707864624282621</c:v>
                </c:pt>
                <c:pt idx="4893">
                  <c:v>0.48724024632894208</c:v>
                </c:pt>
                <c:pt idx="4894">
                  <c:v>0.4874362193615403</c:v>
                </c:pt>
                <c:pt idx="4895">
                  <c:v>0.48766133632822301</c:v>
                </c:pt>
                <c:pt idx="4896">
                  <c:v>0.4877061414348649</c:v>
                </c:pt>
                <c:pt idx="4897">
                  <c:v>0.48775007432137824</c:v>
                </c:pt>
                <c:pt idx="4898">
                  <c:v>0.48776018140786609</c:v>
                </c:pt>
                <c:pt idx="4899">
                  <c:v>0.48781299118320726</c:v>
                </c:pt>
                <c:pt idx="4900">
                  <c:v>0.48800621610256395</c:v>
                </c:pt>
                <c:pt idx="4901">
                  <c:v>0.48800831517045923</c:v>
                </c:pt>
                <c:pt idx="4902">
                  <c:v>0.48803672631895112</c:v>
                </c:pt>
                <c:pt idx="4903">
                  <c:v>0.48813445982351195</c:v>
                </c:pt>
                <c:pt idx="4904">
                  <c:v>0.4881352457193156</c:v>
                </c:pt>
                <c:pt idx="4905">
                  <c:v>0.48824389137427265</c:v>
                </c:pt>
                <c:pt idx="4906">
                  <c:v>0.48826324488297584</c:v>
                </c:pt>
                <c:pt idx="4907">
                  <c:v>0.48827618280852847</c:v>
                </c:pt>
                <c:pt idx="4908">
                  <c:v>0.48829861038489647</c:v>
                </c:pt>
                <c:pt idx="4909">
                  <c:v>0.48839130847330647</c:v>
                </c:pt>
                <c:pt idx="4910">
                  <c:v>0.48841531627897589</c:v>
                </c:pt>
                <c:pt idx="4911">
                  <c:v>0.48845959276497158</c:v>
                </c:pt>
                <c:pt idx="4912">
                  <c:v>0.48850352942409331</c:v>
                </c:pt>
                <c:pt idx="4913">
                  <c:v>0.48856486840140212</c:v>
                </c:pt>
                <c:pt idx="4914">
                  <c:v>0.48865886233075395</c:v>
                </c:pt>
                <c:pt idx="4915">
                  <c:v>0.48878756968196702</c:v>
                </c:pt>
                <c:pt idx="4916">
                  <c:v>0.4888667262965552</c:v>
                </c:pt>
                <c:pt idx="4917">
                  <c:v>0.48888272863572385</c:v>
                </c:pt>
                <c:pt idx="4918">
                  <c:v>0.48902522914247043</c:v>
                </c:pt>
                <c:pt idx="4919">
                  <c:v>0.48921675699780914</c:v>
                </c:pt>
                <c:pt idx="4920">
                  <c:v>0.48950823542700889</c:v>
                </c:pt>
                <c:pt idx="4921">
                  <c:v>0.48953502564945528</c:v>
                </c:pt>
                <c:pt idx="4922">
                  <c:v>0.48965117488184218</c:v>
                </c:pt>
                <c:pt idx="4923">
                  <c:v>0.48967116141564526</c:v>
                </c:pt>
                <c:pt idx="4924">
                  <c:v>0.48981100649106279</c:v>
                </c:pt>
                <c:pt idx="4925">
                  <c:v>0.48984839950364922</c:v>
                </c:pt>
                <c:pt idx="4926">
                  <c:v>0.48997726840125566</c:v>
                </c:pt>
                <c:pt idx="4927">
                  <c:v>0.48998007241055408</c:v>
                </c:pt>
                <c:pt idx="4928">
                  <c:v>0.48998744278409506</c:v>
                </c:pt>
                <c:pt idx="4929">
                  <c:v>0.49010818514115884</c:v>
                </c:pt>
                <c:pt idx="4930">
                  <c:v>0.49014991880522563</c:v>
                </c:pt>
                <c:pt idx="4931">
                  <c:v>0.49019978665810565</c:v>
                </c:pt>
                <c:pt idx="4932">
                  <c:v>0.49020621148791865</c:v>
                </c:pt>
                <c:pt idx="4933">
                  <c:v>0.4903939631480867</c:v>
                </c:pt>
                <c:pt idx="4934">
                  <c:v>0.49048513213632305</c:v>
                </c:pt>
                <c:pt idx="4935">
                  <c:v>0.49053247734372118</c:v>
                </c:pt>
                <c:pt idx="4936">
                  <c:v>0.49068887598958638</c:v>
                </c:pt>
                <c:pt idx="4937">
                  <c:v>0.49070961688230968</c:v>
                </c:pt>
                <c:pt idx="4938">
                  <c:v>0.49076214097519782</c:v>
                </c:pt>
                <c:pt idx="4939">
                  <c:v>0.49081373381313592</c:v>
                </c:pt>
                <c:pt idx="4940">
                  <c:v>0.49085693997077856</c:v>
                </c:pt>
                <c:pt idx="4941">
                  <c:v>0.49088466586647217</c:v>
                </c:pt>
                <c:pt idx="4942">
                  <c:v>0.49095794271290893</c:v>
                </c:pt>
                <c:pt idx="4943">
                  <c:v>0.49104459300679554</c:v>
                </c:pt>
                <c:pt idx="4944">
                  <c:v>0.4912317767335781</c:v>
                </c:pt>
                <c:pt idx="4945">
                  <c:v>0.49139231901267749</c:v>
                </c:pt>
                <c:pt idx="4946">
                  <c:v>0.49150223515654029</c:v>
                </c:pt>
                <c:pt idx="4947">
                  <c:v>0.49150229620360664</c:v>
                </c:pt>
                <c:pt idx="4948">
                  <c:v>0.49192011293076399</c:v>
                </c:pt>
                <c:pt idx="4949">
                  <c:v>0.4919666966833906</c:v>
                </c:pt>
                <c:pt idx="4950">
                  <c:v>0.49197692857808278</c:v>
                </c:pt>
                <c:pt idx="4951">
                  <c:v>0.49227928499198548</c:v>
                </c:pt>
                <c:pt idx="4952">
                  <c:v>0.49245788628498643</c:v>
                </c:pt>
                <c:pt idx="4953">
                  <c:v>0.49250047214241577</c:v>
                </c:pt>
                <c:pt idx="4954">
                  <c:v>0.49251781347326751</c:v>
                </c:pt>
                <c:pt idx="4955">
                  <c:v>0.49272911280283471</c:v>
                </c:pt>
                <c:pt idx="4956">
                  <c:v>0.49298786407035222</c:v>
                </c:pt>
                <c:pt idx="4957">
                  <c:v>0.49301009867477052</c:v>
                </c:pt>
                <c:pt idx="4958">
                  <c:v>0.49336783468857059</c:v>
                </c:pt>
                <c:pt idx="4959">
                  <c:v>0.49373012089141716</c:v>
                </c:pt>
                <c:pt idx="4960">
                  <c:v>0.49379324365816307</c:v>
                </c:pt>
                <c:pt idx="4961">
                  <c:v>0.49381669238460441</c:v>
                </c:pt>
                <c:pt idx="4962">
                  <c:v>0.49387954579096438</c:v>
                </c:pt>
                <c:pt idx="4963">
                  <c:v>0.49398950481635584</c:v>
                </c:pt>
                <c:pt idx="4964">
                  <c:v>0.4940371183887009</c:v>
                </c:pt>
                <c:pt idx="4965">
                  <c:v>0.49410861069711554</c:v>
                </c:pt>
                <c:pt idx="4966">
                  <c:v>0.49411040830982661</c:v>
                </c:pt>
                <c:pt idx="4967">
                  <c:v>0.494128080962565</c:v>
                </c:pt>
                <c:pt idx="4968">
                  <c:v>0.4942680318346519</c:v>
                </c:pt>
                <c:pt idx="4969">
                  <c:v>0.49431338482920928</c:v>
                </c:pt>
                <c:pt idx="4970">
                  <c:v>0.49439508198391807</c:v>
                </c:pt>
                <c:pt idx="4971">
                  <c:v>0.49443451728487592</c:v>
                </c:pt>
                <c:pt idx="4972">
                  <c:v>0.49444296433378515</c:v>
                </c:pt>
                <c:pt idx="4973">
                  <c:v>0.49452497092213221</c:v>
                </c:pt>
                <c:pt idx="4974">
                  <c:v>0.49458042193394747</c:v>
                </c:pt>
                <c:pt idx="4975">
                  <c:v>0.494853164228513</c:v>
                </c:pt>
                <c:pt idx="4976">
                  <c:v>0.49499295262586052</c:v>
                </c:pt>
                <c:pt idx="4977">
                  <c:v>0.49507529706889158</c:v>
                </c:pt>
                <c:pt idx="4978">
                  <c:v>0.49529316455683653</c:v>
                </c:pt>
                <c:pt idx="4979">
                  <c:v>0.49547486775716837</c:v>
                </c:pt>
                <c:pt idx="4980">
                  <c:v>0.4954789000733783</c:v>
                </c:pt>
                <c:pt idx="4981">
                  <c:v>0.49550765623131188</c:v>
                </c:pt>
                <c:pt idx="4982">
                  <c:v>0.49550790704149389</c:v>
                </c:pt>
                <c:pt idx="4983">
                  <c:v>0.49552939061608342</c:v>
                </c:pt>
                <c:pt idx="4984">
                  <c:v>0.4955664005738587</c:v>
                </c:pt>
                <c:pt idx="4985">
                  <c:v>0.49574008197092018</c:v>
                </c:pt>
                <c:pt idx="4986">
                  <c:v>0.49581792280123826</c:v>
                </c:pt>
                <c:pt idx="4987">
                  <c:v>0.49583406143682923</c:v>
                </c:pt>
                <c:pt idx="4988">
                  <c:v>0.4959089439555821</c:v>
                </c:pt>
                <c:pt idx="4989">
                  <c:v>0.49593502583738425</c:v>
                </c:pt>
                <c:pt idx="4990">
                  <c:v>0.49627072333098288</c:v>
                </c:pt>
                <c:pt idx="4991">
                  <c:v>0.49627512607030622</c:v>
                </c:pt>
                <c:pt idx="4992">
                  <c:v>0.49635652035983324</c:v>
                </c:pt>
                <c:pt idx="4993">
                  <c:v>0.4964188268958003</c:v>
                </c:pt>
                <c:pt idx="4994">
                  <c:v>0.49643315936421534</c:v>
                </c:pt>
                <c:pt idx="4995">
                  <c:v>0.49656750303574354</c:v>
                </c:pt>
                <c:pt idx="4996">
                  <c:v>0.49658811199607206</c:v>
                </c:pt>
                <c:pt idx="4997">
                  <c:v>0.4966740444530488</c:v>
                </c:pt>
                <c:pt idx="4998">
                  <c:v>0.49667878698117601</c:v>
                </c:pt>
                <c:pt idx="4999">
                  <c:v>0.49674433774996118</c:v>
                </c:pt>
                <c:pt idx="5000">
                  <c:v>0.49676989770260366</c:v>
                </c:pt>
                <c:pt idx="5001">
                  <c:v>0.49679759363200077</c:v>
                </c:pt>
                <c:pt idx="5002">
                  <c:v>0.49703833217869164</c:v>
                </c:pt>
                <c:pt idx="5003">
                  <c:v>0.49706932107669194</c:v>
                </c:pt>
                <c:pt idx="5004">
                  <c:v>0.49739582491747231</c:v>
                </c:pt>
                <c:pt idx="5005">
                  <c:v>0.49747645156770998</c:v>
                </c:pt>
                <c:pt idx="5006">
                  <c:v>0.4978192181060222</c:v>
                </c:pt>
                <c:pt idx="5007">
                  <c:v>0.49797959646277756</c:v>
                </c:pt>
                <c:pt idx="5008">
                  <c:v>0.4981274729265619</c:v>
                </c:pt>
                <c:pt idx="5009">
                  <c:v>0.49814632259955899</c:v>
                </c:pt>
                <c:pt idx="5010">
                  <c:v>0.49820891992838795</c:v>
                </c:pt>
                <c:pt idx="5011">
                  <c:v>0.49834689230468404</c:v>
                </c:pt>
                <c:pt idx="5012">
                  <c:v>0.49842247782779281</c:v>
                </c:pt>
                <c:pt idx="5013">
                  <c:v>0.49862591323726541</c:v>
                </c:pt>
                <c:pt idx="5014">
                  <c:v>0.49874137548763992</c:v>
                </c:pt>
                <c:pt idx="5015">
                  <c:v>0.49876781730546094</c:v>
                </c:pt>
                <c:pt idx="5016">
                  <c:v>0.49884812751085078</c:v>
                </c:pt>
                <c:pt idx="5017">
                  <c:v>0.49899542284993309</c:v>
                </c:pt>
                <c:pt idx="5018">
                  <c:v>0.49908130369450004</c:v>
                </c:pt>
                <c:pt idx="5019">
                  <c:v>0.49908460643295932</c:v>
                </c:pt>
                <c:pt idx="5020">
                  <c:v>0.49921928782027125</c:v>
                </c:pt>
                <c:pt idx="5021">
                  <c:v>0.49923454830936365</c:v>
                </c:pt>
                <c:pt idx="5022">
                  <c:v>0.49930483634858297</c:v>
                </c:pt>
                <c:pt idx="5023">
                  <c:v>0.49930655345185521</c:v>
                </c:pt>
                <c:pt idx="5024">
                  <c:v>0.49931108865104634</c:v>
                </c:pt>
                <c:pt idx="5025">
                  <c:v>0.49939426399449693</c:v>
                </c:pt>
                <c:pt idx="5026">
                  <c:v>0.49946733045540787</c:v>
                </c:pt>
                <c:pt idx="5027">
                  <c:v>0.49948882465989702</c:v>
                </c:pt>
                <c:pt idx="5028">
                  <c:v>0.49951916804337887</c:v>
                </c:pt>
                <c:pt idx="5029">
                  <c:v>0.49955678469289344</c:v>
                </c:pt>
                <c:pt idx="5030">
                  <c:v>0.49966503049511712</c:v>
                </c:pt>
                <c:pt idx="5031">
                  <c:v>0.49982410311252606</c:v>
                </c:pt>
                <c:pt idx="5032">
                  <c:v>0.49990184798672271</c:v>
                </c:pt>
                <c:pt idx="5033">
                  <c:v>0.50014731975974525</c:v>
                </c:pt>
                <c:pt idx="5034">
                  <c:v>0.50019767072599775</c:v>
                </c:pt>
                <c:pt idx="5035">
                  <c:v>0.50028193370242791</c:v>
                </c:pt>
                <c:pt idx="5036">
                  <c:v>0.50037001999785902</c:v>
                </c:pt>
                <c:pt idx="5037">
                  <c:v>0.50053991541620946</c:v>
                </c:pt>
                <c:pt idx="5038">
                  <c:v>0.50064670469499839</c:v>
                </c:pt>
                <c:pt idx="5039">
                  <c:v>0.50084242902629372</c:v>
                </c:pt>
                <c:pt idx="5040">
                  <c:v>0.50092293745393413</c:v>
                </c:pt>
                <c:pt idx="5041">
                  <c:v>0.50094577288189013</c:v>
                </c:pt>
                <c:pt idx="5042">
                  <c:v>0.50107697610719182</c:v>
                </c:pt>
                <c:pt idx="5043">
                  <c:v>0.50118704884364784</c:v>
                </c:pt>
                <c:pt idx="5044">
                  <c:v>0.50122139965503387</c:v>
                </c:pt>
                <c:pt idx="5045">
                  <c:v>0.50140018308031964</c:v>
                </c:pt>
                <c:pt idx="5046">
                  <c:v>0.5014082065903116</c:v>
                </c:pt>
                <c:pt idx="5047">
                  <c:v>0.50143643567345197</c:v>
                </c:pt>
                <c:pt idx="5048">
                  <c:v>0.50155785656125518</c:v>
                </c:pt>
                <c:pt idx="5049">
                  <c:v>0.50193255565902317</c:v>
                </c:pt>
                <c:pt idx="5050">
                  <c:v>0.50216282743916352</c:v>
                </c:pt>
                <c:pt idx="5051">
                  <c:v>0.50219592900120702</c:v>
                </c:pt>
                <c:pt idx="5052">
                  <c:v>0.50238696108344527</c:v>
                </c:pt>
                <c:pt idx="5053">
                  <c:v>0.50244434197081278</c:v>
                </c:pt>
                <c:pt idx="5054">
                  <c:v>0.50256473516610423</c:v>
                </c:pt>
                <c:pt idx="5055">
                  <c:v>0.50259408348813905</c:v>
                </c:pt>
                <c:pt idx="5056">
                  <c:v>0.5026327026738171</c:v>
                </c:pt>
                <c:pt idx="5057">
                  <c:v>0.5027690203674664</c:v>
                </c:pt>
                <c:pt idx="5058">
                  <c:v>0.50277740541289728</c:v>
                </c:pt>
                <c:pt idx="5059">
                  <c:v>0.50284284227675069</c:v>
                </c:pt>
                <c:pt idx="5060">
                  <c:v>0.503086456655223</c:v>
                </c:pt>
                <c:pt idx="5061">
                  <c:v>0.50321434797942088</c:v>
                </c:pt>
                <c:pt idx="5062">
                  <c:v>0.50323368613280484</c:v>
                </c:pt>
                <c:pt idx="5063">
                  <c:v>0.50329541127667721</c:v>
                </c:pt>
                <c:pt idx="5064">
                  <c:v>0.50339377447046807</c:v>
                </c:pt>
                <c:pt idx="5065">
                  <c:v>0.50385214450823768</c:v>
                </c:pt>
                <c:pt idx="5066">
                  <c:v>0.50391710291665559</c:v>
                </c:pt>
                <c:pt idx="5067">
                  <c:v>0.50395117548736279</c:v>
                </c:pt>
                <c:pt idx="5068">
                  <c:v>0.50416989558452996</c:v>
                </c:pt>
                <c:pt idx="5069">
                  <c:v>0.50441103025223233</c:v>
                </c:pt>
                <c:pt idx="5070">
                  <c:v>0.50462176977456141</c:v>
                </c:pt>
                <c:pt idx="5071">
                  <c:v>0.5047533022700863</c:v>
                </c:pt>
                <c:pt idx="5072">
                  <c:v>0.50504358958322992</c:v>
                </c:pt>
                <c:pt idx="5073">
                  <c:v>0.50519237192027389</c:v>
                </c:pt>
                <c:pt idx="5074">
                  <c:v>0.50521428626449505</c:v>
                </c:pt>
                <c:pt idx="5075">
                  <c:v>0.50522599340207908</c:v>
                </c:pt>
                <c:pt idx="5076">
                  <c:v>0.50558478716910593</c:v>
                </c:pt>
                <c:pt idx="5077">
                  <c:v>0.50582579103526393</c:v>
                </c:pt>
                <c:pt idx="5078">
                  <c:v>0.5059443671472923</c:v>
                </c:pt>
                <c:pt idx="5079">
                  <c:v>0.50599559382644355</c:v>
                </c:pt>
                <c:pt idx="5080">
                  <c:v>0.50600945335244663</c:v>
                </c:pt>
                <c:pt idx="5081">
                  <c:v>0.50608228782024334</c:v>
                </c:pt>
                <c:pt idx="5082">
                  <c:v>0.50611095459019473</c:v>
                </c:pt>
                <c:pt idx="5083">
                  <c:v>0.5061535588878241</c:v>
                </c:pt>
                <c:pt idx="5084">
                  <c:v>0.50618020191109936</c:v>
                </c:pt>
                <c:pt idx="5085">
                  <c:v>0.50619112785542542</c:v>
                </c:pt>
                <c:pt idx="5086">
                  <c:v>0.50631783690195387</c:v>
                </c:pt>
                <c:pt idx="5087">
                  <c:v>0.50656828887737293</c:v>
                </c:pt>
                <c:pt idx="5088">
                  <c:v>0.50673829857980823</c:v>
                </c:pt>
                <c:pt idx="5089">
                  <c:v>0.50680690056120059</c:v>
                </c:pt>
                <c:pt idx="5090">
                  <c:v>0.50696714998773473</c:v>
                </c:pt>
                <c:pt idx="5091">
                  <c:v>0.50700013799948185</c:v>
                </c:pt>
                <c:pt idx="5092">
                  <c:v>0.50707003145006357</c:v>
                </c:pt>
                <c:pt idx="5093">
                  <c:v>0.50707688550982732</c:v>
                </c:pt>
                <c:pt idx="5094">
                  <c:v>0.50722734577974782</c:v>
                </c:pt>
                <c:pt idx="5095">
                  <c:v>0.50725894879229894</c:v>
                </c:pt>
                <c:pt idx="5096">
                  <c:v>0.5073495354207489</c:v>
                </c:pt>
                <c:pt idx="5097">
                  <c:v>0.5073614455789488</c:v>
                </c:pt>
                <c:pt idx="5098">
                  <c:v>0.50746043139367847</c:v>
                </c:pt>
                <c:pt idx="5099">
                  <c:v>0.50757484685118537</c:v>
                </c:pt>
                <c:pt idx="5100">
                  <c:v>0.50763117014330505</c:v>
                </c:pt>
                <c:pt idx="5101">
                  <c:v>0.50763632275647286</c:v>
                </c:pt>
                <c:pt idx="5102">
                  <c:v>0.50769891351200491</c:v>
                </c:pt>
                <c:pt idx="5103">
                  <c:v>0.50773098453528054</c:v>
                </c:pt>
                <c:pt idx="5104">
                  <c:v>0.50775374723198752</c:v>
                </c:pt>
                <c:pt idx="5105">
                  <c:v>0.50777857369411183</c:v>
                </c:pt>
                <c:pt idx="5106">
                  <c:v>0.50792270041557319</c:v>
                </c:pt>
                <c:pt idx="5107">
                  <c:v>0.50798607546738206</c:v>
                </c:pt>
                <c:pt idx="5108">
                  <c:v>0.50802433114391232</c:v>
                </c:pt>
                <c:pt idx="5109">
                  <c:v>0.50803785932859169</c:v>
                </c:pt>
                <c:pt idx="5110">
                  <c:v>0.50807311356560958</c:v>
                </c:pt>
                <c:pt idx="5111">
                  <c:v>0.50812550077257979</c:v>
                </c:pt>
                <c:pt idx="5112">
                  <c:v>0.50819036723683508</c:v>
                </c:pt>
                <c:pt idx="5113">
                  <c:v>0.50831137412983174</c:v>
                </c:pt>
                <c:pt idx="5114">
                  <c:v>0.50835826633726033</c:v>
                </c:pt>
                <c:pt idx="5115">
                  <c:v>0.50839874804952423</c:v>
                </c:pt>
                <c:pt idx="5116">
                  <c:v>0.50847492860119803</c:v>
                </c:pt>
                <c:pt idx="5117">
                  <c:v>0.5084933054109102</c:v>
                </c:pt>
                <c:pt idx="5118">
                  <c:v>0.50857052234440792</c:v>
                </c:pt>
                <c:pt idx="5119">
                  <c:v>0.50875547793113352</c:v>
                </c:pt>
                <c:pt idx="5120">
                  <c:v>0.50879994600975009</c:v>
                </c:pt>
                <c:pt idx="5121">
                  <c:v>0.50886693223704926</c:v>
                </c:pt>
                <c:pt idx="5122">
                  <c:v>0.50900630843688521</c:v>
                </c:pt>
                <c:pt idx="5123">
                  <c:v>0.50901194360913038</c:v>
                </c:pt>
                <c:pt idx="5124">
                  <c:v>0.5090845014160007</c:v>
                </c:pt>
                <c:pt idx="5125">
                  <c:v>0.50910742303626111</c:v>
                </c:pt>
                <c:pt idx="5126">
                  <c:v>0.50911467159375356</c:v>
                </c:pt>
                <c:pt idx="5127">
                  <c:v>0.50914508166194217</c:v>
                </c:pt>
                <c:pt idx="5128">
                  <c:v>0.50923577256472141</c:v>
                </c:pt>
                <c:pt idx="5129">
                  <c:v>0.50945597868449644</c:v>
                </c:pt>
                <c:pt idx="5130">
                  <c:v>0.50949735164046805</c:v>
                </c:pt>
                <c:pt idx="5131">
                  <c:v>0.50960009968757314</c:v>
                </c:pt>
                <c:pt idx="5132">
                  <c:v>0.50971044283697808</c:v>
                </c:pt>
                <c:pt idx="5133">
                  <c:v>0.50975991514073005</c:v>
                </c:pt>
                <c:pt idx="5134">
                  <c:v>0.50999787986145917</c:v>
                </c:pt>
                <c:pt idx="5135">
                  <c:v>0.51005541536597443</c:v>
                </c:pt>
                <c:pt idx="5136">
                  <c:v>0.51012576383052122</c:v>
                </c:pt>
                <c:pt idx="5137">
                  <c:v>0.51015751277681565</c:v>
                </c:pt>
                <c:pt idx="5138">
                  <c:v>0.51039411002149926</c:v>
                </c:pt>
                <c:pt idx="5139">
                  <c:v>0.51044537622955344</c:v>
                </c:pt>
                <c:pt idx="5140">
                  <c:v>0.51044725484354581</c:v>
                </c:pt>
                <c:pt idx="5141">
                  <c:v>0.51050021981676474</c:v>
                </c:pt>
                <c:pt idx="5142">
                  <c:v>0.51053977614257318</c:v>
                </c:pt>
                <c:pt idx="5143">
                  <c:v>0.51062329402674589</c:v>
                </c:pt>
                <c:pt idx="5144">
                  <c:v>0.51071108117682695</c:v>
                </c:pt>
                <c:pt idx="5145">
                  <c:v>0.51075200908611373</c:v>
                </c:pt>
                <c:pt idx="5146">
                  <c:v>0.51079776546428124</c:v>
                </c:pt>
                <c:pt idx="5147">
                  <c:v>0.51092457881959308</c:v>
                </c:pt>
                <c:pt idx="5148">
                  <c:v>0.51097669777294275</c:v>
                </c:pt>
                <c:pt idx="5149">
                  <c:v>0.51102187427781653</c:v>
                </c:pt>
                <c:pt idx="5150">
                  <c:v>0.51108673951637495</c:v>
                </c:pt>
                <c:pt idx="5151">
                  <c:v>0.51129165639258134</c:v>
                </c:pt>
                <c:pt idx="5152">
                  <c:v>0.51134548807212865</c:v>
                </c:pt>
                <c:pt idx="5153">
                  <c:v>0.51135558998628328</c:v>
                </c:pt>
                <c:pt idx="5154">
                  <c:v>0.51138335847696437</c:v>
                </c:pt>
                <c:pt idx="5155">
                  <c:v>0.51155430128138624</c:v>
                </c:pt>
                <c:pt idx="5156">
                  <c:v>0.51158367336423716</c:v>
                </c:pt>
                <c:pt idx="5157">
                  <c:v>0.5118260802028719</c:v>
                </c:pt>
                <c:pt idx="5158">
                  <c:v>0.51183430823303766</c:v>
                </c:pt>
                <c:pt idx="5159">
                  <c:v>0.51190494081085991</c:v>
                </c:pt>
                <c:pt idx="5160">
                  <c:v>0.51204959119127635</c:v>
                </c:pt>
                <c:pt idx="5161">
                  <c:v>0.51207429664130433</c:v>
                </c:pt>
                <c:pt idx="5162">
                  <c:v>0.51213369058736979</c:v>
                </c:pt>
                <c:pt idx="5163">
                  <c:v>0.51234343929838977</c:v>
                </c:pt>
                <c:pt idx="5164">
                  <c:v>0.5124120727794419</c:v>
                </c:pt>
                <c:pt idx="5165">
                  <c:v>0.5124238636289109</c:v>
                </c:pt>
                <c:pt idx="5166">
                  <c:v>0.51256775469357774</c:v>
                </c:pt>
                <c:pt idx="5167">
                  <c:v>0.51261710971718966</c:v>
                </c:pt>
                <c:pt idx="5168">
                  <c:v>0.51276794988126895</c:v>
                </c:pt>
                <c:pt idx="5169">
                  <c:v>0.51282046545330484</c:v>
                </c:pt>
                <c:pt idx="5170">
                  <c:v>0.51288258079188975</c:v>
                </c:pt>
                <c:pt idx="5171">
                  <c:v>0.5129768274047446</c:v>
                </c:pt>
                <c:pt idx="5172">
                  <c:v>0.51300627895548445</c:v>
                </c:pt>
                <c:pt idx="5173">
                  <c:v>0.51314546489242807</c:v>
                </c:pt>
                <c:pt idx="5174">
                  <c:v>0.51316732244432051</c:v>
                </c:pt>
                <c:pt idx="5175">
                  <c:v>0.51316761393137833</c:v>
                </c:pt>
                <c:pt idx="5176">
                  <c:v>0.5132422143741735</c:v>
                </c:pt>
                <c:pt idx="5177">
                  <c:v>0.51348703876693513</c:v>
                </c:pt>
                <c:pt idx="5178">
                  <c:v>0.51356372441129972</c:v>
                </c:pt>
                <c:pt idx="5179">
                  <c:v>0.51411663879440983</c:v>
                </c:pt>
                <c:pt idx="5180">
                  <c:v>0.51469178023026207</c:v>
                </c:pt>
                <c:pt idx="5181">
                  <c:v>0.5148100584065779</c:v>
                </c:pt>
                <c:pt idx="5182">
                  <c:v>0.51483246296852714</c:v>
                </c:pt>
                <c:pt idx="5183">
                  <c:v>0.5149226763328163</c:v>
                </c:pt>
                <c:pt idx="5184">
                  <c:v>0.5153786367572406</c:v>
                </c:pt>
                <c:pt idx="5185">
                  <c:v>0.51540132050324416</c:v>
                </c:pt>
                <c:pt idx="5186">
                  <c:v>0.51556721460663701</c:v>
                </c:pt>
                <c:pt idx="5187">
                  <c:v>0.51582680166620876</c:v>
                </c:pt>
                <c:pt idx="5188">
                  <c:v>0.51650802045566635</c:v>
                </c:pt>
                <c:pt idx="5189">
                  <c:v>0.51656623619133535</c:v>
                </c:pt>
                <c:pt idx="5190">
                  <c:v>0.51670714952184271</c:v>
                </c:pt>
                <c:pt idx="5191">
                  <c:v>0.51672746856883223</c:v>
                </c:pt>
                <c:pt idx="5192">
                  <c:v>0.51702409819803696</c:v>
                </c:pt>
                <c:pt idx="5193">
                  <c:v>0.51705749877993679</c:v>
                </c:pt>
                <c:pt idx="5194">
                  <c:v>0.51720603682627997</c:v>
                </c:pt>
                <c:pt idx="5195">
                  <c:v>0.51727478169110275</c:v>
                </c:pt>
                <c:pt idx="5196">
                  <c:v>0.51735113635356011</c:v>
                </c:pt>
                <c:pt idx="5197">
                  <c:v>0.51736029412785356</c:v>
                </c:pt>
                <c:pt idx="5198">
                  <c:v>0.51736597066097967</c:v>
                </c:pt>
                <c:pt idx="5199">
                  <c:v>0.51761795886424111</c:v>
                </c:pt>
                <c:pt idx="5200">
                  <c:v>0.51767405043116144</c:v>
                </c:pt>
                <c:pt idx="5201">
                  <c:v>0.51769651932888527</c:v>
                </c:pt>
                <c:pt idx="5202">
                  <c:v>0.51775781068690008</c:v>
                </c:pt>
                <c:pt idx="5203">
                  <c:v>0.51778224266540351</c:v>
                </c:pt>
                <c:pt idx="5204">
                  <c:v>0.51808753366534688</c:v>
                </c:pt>
                <c:pt idx="5205">
                  <c:v>0.51810017347023118</c:v>
                </c:pt>
                <c:pt idx="5206">
                  <c:v>0.51811213804518208</c:v>
                </c:pt>
                <c:pt idx="5207">
                  <c:v>0.51831557483267787</c:v>
                </c:pt>
                <c:pt idx="5208">
                  <c:v>0.51834435622182295</c:v>
                </c:pt>
                <c:pt idx="5209">
                  <c:v>0.51835443281001758</c:v>
                </c:pt>
                <c:pt idx="5210">
                  <c:v>0.51842244820411088</c:v>
                </c:pt>
                <c:pt idx="5211">
                  <c:v>0.51847683522033849</c:v>
                </c:pt>
                <c:pt idx="5212">
                  <c:v>0.51856038271158078</c:v>
                </c:pt>
                <c:pt idx="5213">
                  <c:v>0.5186175738559351</c:v>
                </c:pt>
                <c:pt idx="5214">
                  <c:v>0.51863253106170171</c:v>
                </c:pt>
                <c:pt idx="5215">
                  <c:v>0.51864896839623809</c:v>
                </c:pt>
                <c:pt idx="5216">
                  <c:v>0.5187848340052913</c:v>
                </c:pt>
                <c:pt idx="5217">
                  <c:v>0.51883541359081442</c:v>
                </c:pt>
                <c:pt idx="5218">
                  <c:v>0.51884880390575905</c:v>
                </c:pt>
                <c:pt idx="5219">
                  <c:v>0.51885408483277973</c:v>
                </c:pt>
                <c:pt idx="5220">
                  <c:v>0.51892525301520287</c:v>
                </c:pt>
                <c:pt idx="5221">
                  <c:v>0.51896368739460219</c:v>
                </c:pt>
                <c:pt idx="5222">
                  <c:v>0.51897109171999367</c:v>
                </c:pt>
                <c:pt idx="5223">
                  <c:v>0.51897713406154156</c:v>
                </c:pt>
                <c:pt idx="5224">
                  <c:v>0.51905421891672954</c:v>
                </c:pt>
                <c:pt idx="5225">
                  <c:v>0.51937789651969946</c:v>
                </c:pt>
                <c:pt idx="5226">
                  <c:v>0.51940843901301026</c:v>
                </c:pt>
                <c:pt idx="5227">
                  <c:v>0.51951197369604085</c:v>
                </c:pt>
                <c:pt idx="5228">
                  <c:v>0.51953056924049179</c:v>
                </c:pt>
                <c:pt idx="5229">
                  <c:v>0.51958952080990295</c:v>
                </c:pt>
                <c:pt idx="5230">
                  <c:v>0.51963616829755488</c:v>
                </c:pt>
                <c:pt idx="5231">
                  <c:v>0.5198597130121495</c:v>
                </c:pt>
                <c:pt idx="5232">
                  <c:v>0.52001231096381217</c:v>
                </c:pt>
                <c:pt idx="5233">
                  <c:v>0.52003299622833787</c:v>
                </c:pt>
                <c:pt idx="5234">
                  <c:v>0.52004143020553217</c:v>
                </c:pt>
                <c:pt idx="5235">
                  <c:v>0.52055059671871551</c:v>
                </c:pt>
                <c:pt idx="5236">
                  <c:v>0.52074934133701412</c:v>
                </c:pt>
                <c:pt idx="5237">
                  <c:v>0.52075800241578873</c:v>
                </c:pt>
                <c:pt idx="5238">
                  <c:v>0.52086724901911718</c:v>
                </c:pt>
                <c:pt idx="5239">
                  <c:v>0.52093348078403168</c:v>
                </c:pt>
                <c:pt idx="5240">
                  <c:v>0.52097089476158842</c:v>
                </c:pt>
                <c:pt idx="5241">
                  <c:v>0.52103780334281646</c:v>
                </c:pt>
                <c:pt idx="5242">
                  <c:v>0.52116628937486709</c:v>
                </c:pt>
                <c:pt idx="5243">
                  <c:v>0.52121920600883664</c:v>
                </c:pt>
                <c:pt idx="5244">
                  <c:v>0.52131907078559014</c:v>
                </c:pt>
                <c:pt idx="5245">
                  <c:v>0.5213564396894379</c:v>
                </c:pt>
                <c:pt idx="5246">
                  <c:v>0.52138786396658587</c:v>
                </c:pt>
                <c:pt idx="5247">
                  <c:v>0.52150199717906132</c:v>
                </c:pt>
                <c:pt idx="5248">
                  <c:v>0.52154153628327427</c:v>
                </c:pt>
                <c:pt idx="5249">
                  <c:v>0.52163945949199575</c:v>
                </c:pt>
                <c:pt idx="5250">
                  <c:v>0.52165497902329128</c:v>
                </c:pt>
                <c:pt idx="5251">
                  <c:v>0.52191921256352181</c:v>
                </c:pt>
                <c:pt idx="5252">
                  <c:v>0.52195283308082829</c:v>
                </c:pt>
                <c:pt idx="5253">
                  <c:v>0.52199093054134471</c:v>
                </c:pt>
                <c:pt idx="5254">
                  <c:v>0.52200574656252008</c:v>
                </c:pt>
                <c:pt idx="5255">
                  <c:v>0.52208528447509495</c:v>
                </c:pt>
                <c:pt idx="5256">
                  <c:v>0.52211541518807192</c:v>
                </c:pt>
                <c:pt idx="5257">
                  <c:v>0.52211573934702837</c:v>
                </c:pt>
                <c:pt idx="5258">
                  <c:v>0.52219116830009582</c:v>
                </c:pt>
                <c:pt idx="5259">
                  <c:v>0.52220155939415558</c:v>
                </c:pt>
                <c:pt idx="5260">
                  <c:v>0.52222148025316573</c:v>
                </c:pt>
                <c:pt idx="5261">
                  <c:v>0.52258803089708916</c:v>
                </c:pt>
                <c:pt idx="5262">
                  <c:v>0.52261270259872705</c:v>
                </c:pt>
                <c:pt idx="5263">
                  <c:v>0.52262185966714592</c:v>
                </c:pt>
                <c:pt idx="5264">
                  <c:v>0.52266111230392864</c:v>
                </c:pt>
                <c:pt idx="5265">
                  <c:v>0.52276775476106518</c:v>
                </c:pt>
                <c:pt idx="5266">
                  <c:v>0.52283018985249052</c:v>
                </c:pt>
                <c:pt idx="5267">
                  <c:v>0.52287386503596001</c:v>
                </c:pt>
                <c:pt idx="5268">
                  <c:v>0.5229296852250882</c:v>
                </c:pt>
                <c:pt idx="5269">
                  <c:v>0.52297648413209052</c:v>
                </c:pt>
                <c:pt idx="5270">
                  <c:v>0.52304439693158744</c:v>
                </c:pt>
                <c:pt idx="5271">
                  <c:v>0.52348442716621157</c:v>
                </c:pt>
                <c:pt idx="5272">
                  <c:v>0.52371427823912997</c:v>
                </c:pt>
                <c:pt idx="5273">
                  <c:v>0.52376275691649643</c:v>
                </c:pt>
                <c:pt idx="5274">
                  <c:v>0.52377952330950572</c:v>
                </c:pt>
                <c:pt idx="5275">
                  <c:v>0.52378478775679316</c:v>
                </c:pt>
                <c:pt idx="5276">
                  <c:v>0.52384479469315981</c:v>
                </c:pt>
                <c:pt idx="5277">
                  <c:v>0.52390108239312194</c:v>
                </c:pt>
                <c:pt idx="5278">
                  <c:v>0.52401699747155739</c:v>
                </c:pt>
                <c:pt idx="5279">
                  <c:v>0.5242179388846504</c:v>
                </c:pt>
                <c:pt idx="5280">
                  <c:v>0.52435112127544647</c:v>
                </c:pt>
                <c:pt idx="5281">
                  <c:v>0.52443323943093689</c:v>
                </c:pt>
                <c:pt idx="5282">
                  <c:v>0.52445427840975556</c:v>
                </c:pt>
                <c:pt idx="5283">
                  <c:v>0.52446441448709125</c:v>
                </c:pt>
                <c:pt idx="5284">
                  <c:v>0.52451788022373025</c:v>
                </c:pt>
                <c:pt idx="5285">
                  <c:v>0.52510623336560702</c:v>
                </c:pt>
                <c:pt idx="5286">
                  <c:v>0.52514183071903897</c:v>
                </c:pt>
                <c:pt idx="5287">
                  <c:v>0.52519079715431904</c:v>
                </c:pt>
                <c:pt idx="5288">
                  <c:v>0.52530901188583434</c:v>
                </c:pt>
                <c:pt idx="5289">
                  <c:v>0.52534538484813098</c:v>
                </c:pt>
                <c:pt idx="5290">
                  <c:v>0.52545794317349781</c:v>
                </c:pt>
                <c:pt idx="5291">
                  <c:v>0.52549441772529148</c:v>
                </c:pt>
                <c:pt idx="5292">
                  <c:v>0.52564798149258141</c:v>
                </c:pt>
                <c:pt idx="5293">
                  <c:v>0.52583591527491214</c:v>
                </c:pt>
                <c:pt idx="5294">
                  <c:v>0.52592124717422328</c:v>
                </c:pt>
                <c:pt idx="5295">
                  <c:v>0.52594052702936578</c:v>
                </c:pt>
                <c:pt idx="5296">
                  <c:v>0.52601400330494252</c:v>
                </c:pt>
                <c:pt idx="5297">
                  <c:v>0.52617876309825129</c:v>
                </c:pt>
                <c:pt idx="5298">
                  <c:v>0.5262245087133659</c:v>
                </c:pt>
                <c:pt idx="5299">
                  <c:v>0.52622829915965663</c:v>
                </c:pt>
                <c:pt idx="5300">
                  <c:v>0.52625190564300006</c:v>
                </c:pt>
                <c:pt idx="5301">
                  <c:v>0.52626001436223124</c:v>
                </c:pt>
                <c:pt idx="5302">
                  <c:v>0.52631842020982733</c:v>
                </c:pt>
                <c:pt idx="5303">
                  <c:v>0.52647211740327526</c:v>
                </c:pt>
                <c:pt idx="5304">
                  <c:v>0.52648436949995114</c:v>
                </c:pt>
                <c:pt idx="5305">
                  <c:v>0.52658254194483767</c:v>
                </c:pt>
                <c:pt idx="5306">
                  <c:v>0.5267207495660986</c:v>
                </c:pt>
                <c:pt idx="5307">
                  <c:v>0.52687712226553141</c:v>
                </c:pt>
                <c:pt idx="5308">
                  <c:v>0.52690291103685405</c:v>
                </c:pt>
                <c:pt idx="5309">
                  <c:v>0.52693484248987066</c:v>
                </c:pt>
                <c:pt idx="5310">
                  <c:v>0.52696004320591805</c:v>
                </c:pt>
                <c:pt idx="5311">
                  <c:v>0.52709367817500252</c:v>
                </c:pt>
                <c:pt idx="5312">
                  <c:v>0.52711406843940334</c:v>
                </c:pt>
                <c:pt idx="5313">
                  <c:v>0.52723760867380509</c:v>
                </c:pt>
                <c:pt idx="5314">
                  <c:v>0.5272779588671328</c:v>
                </c:pt>
                <c:pt idx="5315">
                  <c:v>0.52734559107437773</c:v>
                </c:pt>
                <c:pt idx="5316">
                  <c:v>0.52736908704738572</c:v>
                </c:pt>
                <c:pt idx="5317">
                  <c:v>0.52738623674452789</c:v>
                </c:pt>
                <c:pt idx="5318">
                  <c:v>0.52744688169653986</c:v>
                </c:pt>
                <c:pt idx="5319">
                  <c:v>0.52748369550602381</c:v>
                </c:pt>
                <c:pt idx="5320">
                  <c:v>0.52750336620680838</c:v>
                </c:pt>
                <c:pt idx="5321">
                  <c:v>0.5275119521199626</c:v>
                </c:pt>
                <c:pt idx="5322">
                  <c:v>0.52761693214710836</c:v>
                </c:pt>
                <c:pt idx="5323">
                  <c:v>0.52801007364745844</c:v>
                </c:pt>
                <c:pt idx="5324">
                  <c:v>0.52801572100216643</c:v>
                </c:pt>
                <c:pt idx="5325">
                  <c:v>0.5280863475081693</c:v>
                </c:pt>
                <c:pt idx="5326">
                  <c:v>0.5281553853363975</c:v>
                </c:pt>
                <c:pt idx="5327">
                  <c:v>0.52815702297564227</c:v>
                </c:pt>
                <c:pt idx="5328">
                  <c:v>0.52818296553090793</c:v>
                </c:pt>
                <c:pt idx="5329">
                  <c:v>0.52825873016257718</c:v>
                </c:pt>
                <c:pt idx="5330">
                  <c:v>0.52826934965980332</c:v>
                </c:pt>
                <c:pt idx="5331">
                  <c:v>0.52828176767564328</c:v>
                </c:pt>
                <c:pt idx="5332">
                  <c:v>0.52830704071964774</c:v>
                </c:pt>
                <c:pt idx="5333">
                  <c:v>0.52831281362045779</c:v>
                </c:pt>
                <c:pt idx="5334">
                  <c:v>0.52851753164011561</c:v>
                </c:pt>
                <c:pt idx="5335">
                  <c:v>0.52857894301092934</c:v>
                </c:pt>
                <c:pt idx="5336">
                  <c:v>0.52863236563355664</c:v>
                </c:pt>
                <c:pt idx="5337">
                  <c:v>0.52863323236632287</c:v>
                </c:pt>
                <c:pt idx="5338">
                  <c:v>0.52867100517060572</c:v>
                </c:pt>
                <c:pt idx="5339">
                  <c:v>0.52898632052181749</c:v>
                </c:pt>
                <c:pt idx="5340">
                  <c:v>0.52907159715413599</c:v>
                </c:pt>
                <c:pt idx="5341">
                  <c:v>0.52913490515469375</c:v>
                </c:pt>
                <c:pt idx="5342">
                  <c:v>0.52920924955262783</c:v>
                </c:pt>
                <c:pt idx="5343">
                  <c:v>0.52934401561049427</c:v>
                </c:pt>
                <c:pt idx="5344">
                  <c:v>0.52936879334697395</c:v>
                </c:pt>
                <c:pt idx="5345">
                  <c:v>0.52957820365895492</c:v>
                </c:pt>
                <c:pt idx="5346">
                  <c:v>0.52980617699109767</c:v>
                </c:pt>
                <c:pt idx="5347">
                  <c:v>0.52991442570688474</c:v>
                </c:pt>
                <c:pt idx="5348">
                  <c:v>0.52993819734938119</c:v>
                </c:pt>
                <c:pt idx="5349">
                  <c:v>0.53015564101851831</c:v>
                </c:pt>
                <c:pt idx="5350">
                  <c:v>0.53019948653661408</c:v>
                </c:pt>
                <c:pt idx="5351">
                  <c:v>0.53023512592446764</c:v>
                </c:pt>
                <c:pt idx="5352">
                  <c:v>0.53030335306943976</c:v>
                </c:pt>
                <c:pt idx="5353">
                  <c:v>0.53048259775309159</c:v>
                </c:pt>
                <c:pt idx="5354">
                  <c:v>0.53055216399797167</c:v>
                </c:pt>
                <c:pt idx="5355">
                  <c:v>0.53057267118777107</c:v>
                </c:pt>
                <c:pt idx="5356">
                  <c:v>0.53064075374517483</c:v>
                </c:pt>
                <c:pt idx="5357">
                  <c:v>0.530801269755381</c:v>
                </c:pt>
                <c:pt idx="5358">
                  <c:v>0.53080425299962908</c:v>
                </c:pt>
                <c:pt idx="5359">
                  <c:v>0.53082026768288582</c:v>
                </c:pt>
                <c:pt idx="5360">
                  <c:v>0.53097583684484273</c:v>
                </c:pt>
                <c:pt idx="5361">
                  <c:v>0.53098910174747815</c:v>
                </c:pt>
                <c:pt idx="5362">
                  <c:v>0.53100419707679447</c:v>
                </c:pt>
                <c:pt idx="5363">
                  <c:v>0.53105513159630069</c:v>
                </c:pt>
                <c:pt idx="5364">
                  <c:v>0.53110146163241723</c:v>
                </c:pt>
                <c:pt idx="5365">
                  <c:v>0.53113288091706312</c:v>
                </c:pt>
                <c:pt idx="5366">
                  <c:v>0.53117397006392697</c:v>
                </c:pt>
                <c:pt idx="5367">
                  <c:v>0.53120921162226087</c:v>
                </c:pt>
                <c:pt idx="5368">
                  <c:v>0.53131225061502729</c:v>
                </c:pt>
                <c:pt idx="5369">
                  <c:v>0.53167852431214468</c:v>
                </c:pt>
                <c:pt idx="5370">
                  <c:v>0.53170974954217098</c:v>
                </c:pt>
                <c:pt idx="5371">
                  <c:v>0.53173733933036993</c:v>
                </c:pt>
                <c:pt idx="5372">
                  <c:v>0.53197405693650346</c:v>
                </c:pt>
                <c:pt idx="5373">
                  <c:v>0.53214622039726078</c:v>
                </c:pt>
                <c:pt idx="5374">
                  <c:v>0.53218903391885508</c:v>
                </c:pt>
                <c:pt idx="5375">
                  <c:v>0.53263299557814903</c:v>
                </c:pt>
                <c:pt idx="5376">
                  <c:v>0.53263610397187577</c:v>
                </c:pt>
                <c:pt idx="5377">
                  <c:v>0.53279508346000681</c:v>
                </c:pt>
                <c:pt idx="5378">
                  <c:v>0.53281107349944168</c:v>
                </c:pt>
                <c:pt idx="5379">
                  <c:v>0.53299548928256946</c:v>
                </c:pt>
                <c:pt idx="5380">
                  <c:v>0.53302219676467599</c:v>
                </c:pt>
                <c:pt idx="5381">
                  <c:v>0.53332846682887902</c:v>
                </c:pt>
                <c:pt idx="5382">
                  <c:v>0.53333823251465362</c:v>
                </c:pt>
                <c:pt idx="5383">
                  <c:v>0.53350961117698159</c:v>
                </c:pt>
                <c:pt idx="5384">
                  <c:v>0.53354370121468053</c:v>
                </c:pt>
                <c:pt idx="5385">
                  <c:v>0.53359418476612575</c:v>
                </c:pt>
                <c:pt idx="5386">
                  <c:v>0.533715009713016</c:v>
                </c:pt>
                <c:pt idx="5387">
                  <c:v>0.53396776430586701</c:v>
                </c:pt>
                <c:pt idx="5388">
                  <c:v>0.53410426587938786</c:v>
                </c:pt>
                <c:pt idx="5389">
                  <c:v>0.53413019712887511</c:v>
                </c:pt>
                <c:pt idx="5390">
                  <c:v>0.53424690735103086</c:v>
                </c:pt>
                <c:pt idx="5391">
                  <c:v>0.53438834690548975</c:v>
                </c:pt>
                <c:pt idx="5392">
                  <c:v>0.53440553163622107</c:v>
                </c:pt>
                <c:pt idx="5393">
                  <c:v>0.53453451335687741</c:v>
                </c:pt>
                <c:pt idx="5394">
                  <c:v>0.53461249719287041</c:v>
                </c:pt>
                <c:pt idx="5395">
                  <c:v>0.53462787757352226</c:v>
                </c:pt>
                <c:pt idx="5396">
                  <c:v>0.53465635997765237</c:v>
                </c:pt>
                <c:pt idx="5397">
                  <c:v>0.53468053752286337</c:v>
                </c:pt>
                <c:pt idx="5398">
                  <c:v>0.53470092250978651</c:v>
                </c:pt>
                <c:pt idx="5399">
                  <c:v>0.53479774397637081</c:v>
                </c:pt>
                <c:pt idx="5400">
                  <c:v>0.53484441519410275</c:v>
                </c:pt>
                <c:pt idx="5401">
                  <c:v>0.53494820577971347</c:v>
                </c:pt>
                <c:pt idx="5402">
                  <c:v>0.53529103517441212</c:v>
                </c:pt>
                <c:pt idx="5403">
                  <c:v>0.53549610181872997</c:v>
                </c:pt>
                <c:pt idx="5404">
                  <c:v>0.53557897800398602</c:v>
                </c:pt>
                <c:pt idx="5405">
                  <c:v>0.53559540007704143</c:v>
                </c:pt>
                <c:pt idx="5406">
                  <c:v>0.53607284620428808</c:v>
                </c:pt>
                <c:pt idx="5407">
                  <c:v>0.536092976400804</c:v>
                </c:pt>
                <c:pt idx="5408">
                  <c:v>0.5365377338161581</c:v>
                </c:pt>
                <c:pt idx="5409">
                  <c:v>0.53661787567054919</c:v>
                </c:pt>
                <c:pt idx="5410">
                  <c:v>0.536695567882299</c:v>
                </c:pt>
                <c:pt idx="5411">
                  <c:v>0.53670264387899969</c:v>
                </c:pt>
                <c:pt idx="5412">
                  <c:v>0.53676923632203377</c:v>
                </c:pt>
                <c:pt idx="5413">
                  <c:v>0.53684609256701044</c:v>
                </c:pt>
                <c:pt idx="5414">
                  <c:v>0.53721994822238184</c:v>
                </c:pt>
                <c:pt idx="5415">
                  <c:v>0.53738093983195279</c:v>
                </c:pt>
                <c:pt idx="5416">
                  <c:v>0.53772400378568441</c:v>
                </c:pt>
                <c:pt idx="5417">
                  <c:v>0.53778847352085102</c:v>
                </c:pt>
                <c:pt idx="5418">
                  <c:v>0.53791883767253046</c:v>
                </c:pt>
                <c:pt idx="5419">
                  <c:v>0.53804674124719409</c:v>
                </c:pt>
                <c:pt idx="5420">
                  <c:v>0.53806304626830936</c:v>
                </c:pt>
                <c:pt idx="5421">
                  <c:v>0.53816107598561935</c:v>
                </c:pt>
                <c:pt idx="5422">
                  <c:v>0.53818396919369471</c:v>
                </c:pt>
                <c:pt idx="5423">
                  <c:v>0.53823638212385105</c:v>
                </c:pt>
                <c:pt idx="5424">
                  <c:v>0.5384374126939816</c:v>
                </c:pt>
                <c:pt idx="5425">
                  <c:v>0.53849110419960711</c:v>
                </c:pt>
                <c:pt idx="5426">
                  <c:v>0.5385643527570716</c:v>
                </c:pt>
                <c:pt idx="5427">
                  <c:v>0.53880596348328891</c:v>
                </c:pt>
                <c:pt idx="5428">
                  <c:v>0.53881373509303021</c:v>
                </c:pt>
                <c:pt idx="5429">
                  <c:v>0.53883217116066628</c:v>
                </c:pt>
                <c:pt idx="5430">
                  <c:v>0.53885300012712367</c:v>
                </c:pt>
                <c:pt idx="5431">
                  <c:v>0.53892689933416182</c:v>
                </c:pt>
                <c:pt idx="5432">
                  <c:v>0.53901183742255332</c:v>
                </c:pt>
                <c:pt idx="5433">
                  <c:v>0.53907775989359874</c:v>
                </c:pt>
                <c:pt idx="5434">
                  <c:v>0.53908181920758536</c:v>
                </c:pt>
                <c:pt idx="5435">
                  <c:v>0.53908893176661421</c:v>
                </c:pt>
                <c:pt idx="5436">
                  <c:v>0.53911710516008537</c:v>
                </c:pt>
                <c:pt idx="5437">
                  <c:v>0.5391207725931505</c:v>
                </c:pt>
                <c:pt idx="5438">
                  <c:v>0.53929635506855367</c:v>
                </c:pt>
                <c:pt idx="5439">
                  <c:v>0.53954012376299343</c:v>
                </c:pt>
                <c:pt idx="5440">
                  <c:v>0.53961911729103063</c:v>
                </c:pt>
                <c:pt idx="5441">
                  <c:v>0.53980117779171466</c:v>
                </c:pt>
                <c:pt idx="5442">
                  <c:v>0.53984179121644771</c:v>
                </c:pt>
                <c:pt idx="5443">
                  <c:v>0.53986229512485606</c:v>
                </c:pt>
                <c:pt idx="5444">
                  <c:v>0.53996196323716306</c:v>
                </c:pt>
                <c:pt idx="5445">
                  <c:v>0.5400547057070928</c:v>
                </c:pt>
                <c:pt idx="5446">
                  <c:v>0.54034936482983031</c:v>
                </c:pt>
                <c:pt idx="5447">
                  <c:v>0.54054639607481392</c:v>
                </c:pt>
                <c:pt idx="5448">
                  <c:v>0.54058122181478541</c:v>
                </c:pt>
                <c:pt idx="5449">
                  <c:v>0.54076384370217623</c:v>
                </c:pt>
                <c:pt idx="5450">
                  <c:v>0.54076783941205875</c:v>
                </c:pt>
                <c:pt idx="5451">
                  <c:v>0.54077190201427405</c:v>
                </c:pt>
                <c:pt idx="5452">
                  <c:v>0.54081144396669112</c:v>
                </c:pt>
                <c:pt idx="5453">
                  <c:v>0.54082595281725332</c:v>
                </c:pt>
                <c:pt idx="5454">
                  <c:v>0.54095547475343686</c:v>
                </c:pt>
                <c:pt idx="5455">
                  <c:v>0.54105275398801833</c:v>
                </c:pt>
                <c:pt idx="5456">
                  <c:v>0.54108488520919218</c:v>
                </c:pt>
                <c:pt idx="5457">
                  <c:v>0.54130611261250028</c:v>
                </c:pt>
                <c:pt idx="5458">
                  <c:v>0.54154098753364144</c:v>
                </c:pt>
                <c:pt idx="5459">
                  <c:v>0.5415746694808905</c:v>
                </c:pt>
                <c:pt idx="5460">
                  <c:v>0.54164812738822699</c:v>
                </c:pt>
                <c:pt idx="5461">
                  <c:v>0.54191245450676517</c:v>
                </c:pt>
                <c:pt idx="5462">
                  <c:v>0.5419237916304479</c:v>
                </c:pt>
                <c:pt idx="5463">
                  <c:v>0.54228466131503139</c:v>
                </c:pt>
                <c:pt idx="5464">
                  <c:v>0.54242266065058953</c:v>
                </c:pt>
                <c:pt idx="5465">
                  <c:v>0.54245593134138659</c:v>
                </c:pt>
                <c:pt idx="5466">
                  <c:v>0.5424887959713065</c:v>
                </c:pt>
                <c:pt idx="5467">
                  <c:v>0.54282588817076316</c:v>
                </c:pt>
                <c:pt idx="5468">
                  <c:v>0.54283628965510622</c:v>
                </c:pt>
                <c:pt idx="5469">
                  <c:v>0.54286334735108333</c:v>
                </c:pt>
                <c:pt idx="5470">
                  <c:v>0.54304762950874041</c:v>
                </c:pt>
                <c:pt idx="5471">
                  <c:v>0.54329412735543536</c:v>
                </c:pt>
                <c:pt idx="5472">
                  <c:v>0.54345518891674194</c:v>
                </c:pt>
                <c:pt idx="5473">
                  <c:v>0.54370298800676253</c:v>
                </c:pt>
                <c:pt idx="5474">
                  <c:v>0.54379325119483091</c:v>
                </c:pt>
                <c:pt idx="5475">
                  <c:v>0.54385523962729554</c:v>
                </c:pt>
                <c:pt idx="5476">
                  <c:v>0.54390100295270294</c:v>
                </c:pt>
                <c:pt idx="5477">
                  <c:v>0.5440319337527787</c:v>
                </c:pt>
                <c:pt idx="5478">
                  <c:v>0.54404834794866674</c:v>
                </c:pt>
                <c:pt idx="5479">
                  <c:v>0.544149734532275</c:v>
                </c:pt>
                <c:pt idx="5480">
                  <c:v>0.54432631129429365</c:v>
                </c:pt>
                <c:pt idx="5481">
                  <c:v>0.54440176075551294</c:v>
                </c:pt>
                <c:pt idx="5482">
                  <c:v>0.54450303093484909</c:v>
                </c:pt>
                <c:pt idx="5483">
                  <c:v>0.54451453651038773</c:v>
                </c:pt>
                <c:pt idx="5484">
                  <c:v>0.54454012728593437</c:v>
                </c:pt>
                <c:pt idx="5485">
                  <c:v>0.54460958632069556</c:v>
                </c:pt>
                <c:pt idx="5486">
                  <c:v>0.54491142362464251</c:v>
                </c:pt>
                <c:pt idx="5487">
                  <c:v>0.54500116443322999</c:v>
                </c:pt>
                <c:pt idx="5488">
                  <c:v>0.54507743711418333</c:v>
                </c:pt>
                <c:pt idx="5489">
                  <c:v>0.54509787319649994</c:v>
                </c:pt>
                <c:pt idx="5490">
                  <c:v>0.54512941941389992</c:v>
                </c:pt>
                <c:pt idx="5491">
                  <c:v>0.54525752260446847</c:v>
                </c:pt>
                <c:pt idx="5492">
                  <c:v>0.5453537511964115</c:v>
                </c:pt>
                <c:pt idx="5493">
                  <c:v>0.54548827591285309</c:v>
                </c:pt>
                <c:pt idx="5494">
                  <c:v>0.54560745666291499</c:v>
                </c:pt>
                <c:pt idx="5495">
                  <c:v>0.54561880145529829</c:v>
                </c:pt>
                <c:pt idx="5496">
                  <c:v>0.54579444387020015</c:v>
                </c:pt>
                <c:pt idx="5497">
                  <c:v>0.54583408503997666</c:v>
                </c:pt>
                <c:pt idx="5498">
                  <c:v>0.5458923915162448</c:v>
                </c:pt>
                <c:pt idx="5499">
                  <c:v>0.54616184418090974</c:v>
                </c:pt>
                <c:pt idx="5500">
                  <c:v>0.54619994114721848</c:v>
                </c:pt>
                <c:pt idx="5501">
                  <c:v>0.54626128133226526</c:v>
                </c:pt>
                <c:pt idx="5502">
                  <c:v>0.54636841941313041</c:v>
                </c:pt>
                <c:pt idx="5503">
                  <c:v>0.54646867030008928</c:v>
                </c:pt>
                <c:pt idx="5504">
                  <c:v>0.54661625156693894</c:v>
                </c:pt>
                <c:pt idx="5505">
                  <c:v>0.5466497364221804</c:v>
                </c:pt>
                <c:pt idx="5506">
                  <c:v>0.54676954009069578</c:v>
                </c:pt>
                <c:pt idx="5507">
                  <c:v>0.54683045798251129</c:v>
                </c:pt>
                <c:pt idx="5508">
                  <c:v>0.54689380167682233</c:v>
                </c:pt>
                <c:pt idx="5509">
                  <c:v>0.54691545879913839</c:v>
                </c:pt>
                <c:pt idx="5510">
                  <c:v>0.54696413423821411</c:v>
                </c:pt>
                <c:pt idx="5511">
                  <c:v>0.54698960662988094</c:v>
                </c:pt>
                <c:pt idx="5512">
                  <c:v>0.54715641913802027</c:v>
                </c:pt>
                <c:pt idx="5513">
                  <c:v>0.54722926373790393</c:v>
                </c:pt>
                <c:pt idx="5514">
                  <c:v>0.54736878872346018</c:v>
                </c:pt>
                <c:pt idx="5515">
                  <c:v>0.54745164276575309</c:v>
                </c:pt>
                <c:pt idx="5516">
                  <c:v>0.5474774121754773</c:v>
                </c:pt>
                <c:pt idx="5517">
                  <c:v>0.54756284735661187</c:v>
                </c:pt>
                <c:pt idx="5518">
                  <c:v>0.54761470287705505</c:v>
                </c:pt>
                <c:pt idx="5519">
                  <c:v>0.54765862423255007</c:v>
                </c:pt>
                <c:pt idx="5520">
                  <c:v>0.54768840131319396</c:v>
                </c:pt>
                <c:pt idx="5521">
                  <c:v>0.54771393068638463</c:v>
                </c:pt>
                <c:pt idx="5522">
                  <c:v>0.54781837815153056</c:v>
                </c:pt>
                <c:pt idx="5523">
                  <c:v>0.5479596913989544</c:v>
                </c:pt>
                <c:pt idx="5524">
                  <c:v>0.54829669415117543</c:v>
                </c:pt>
                <c:pt idx="5525">
                  <c:v>0.54833663096178031</c:v>
                </c:pt>
                <c:pt idx="5526">
                  <c:v>0.54842320828956215</c:v>
                </c:pt>
                <c:pt idx="5527">
                  <c:v>0.54864889173400566</c:v>
                </c:pt>
                <c:pt idx="5528">
                  <c:v>0.54872362351113413</c:v>
                </c:pt>
                <c:pt idx="5529">
                  <c:v>0.54892572458069033</c:v>
                </c:pt>
                <c:pt idx="5530">
                  <c:v>0.54897647348352741</c:v>
                </c:pt>
                <c:pt idx="5531">
                  <c:v>0.54900516478255923</c:v>
                </c:pt>
                <c:pt idx="5532">
                  <c:v>0.54917071356291403</c:v>
                </c:pt>
                <c:pt idx="5533">
                  <c:v>0.5492647883801075</c:v>
                </c:pt>
                <c:pt idx="5534">
                  <c:v>0.54979900381923619</c:v>
                </c:pt>
                <c:pt idx="5535">
                  <c:v>0.54984249710072708</c:v>
                </c:pt>
                <c:pt idx="5536">
                  <c:v>0.54987230708688595</c:v>
                </c:pt>
                <c:pt idx="5537">
                  <c:v>0.54993380733988617</c:v>
                </c:pt>
                <c:pt idx="5538">
                  <c:v>0.55014923379091085</c:v>
                </c:pt>
                <c:pt idx="5539">
                  <c:v>0.55015971653535189</c:v>
                </c:pt>
                <c:pt idx="5540">
                  <c:v>0.55021088541537577</c:v>
                </c:pt>
                <c:pt idx="5541">
                  <c:v>0.55036717747553165</c:v>
                </c:pt>
                <c:pt idx="5542">
                  <c:v>0.55052922748570698</c:v>
                </c:pt>
                <c:pt idx="5543">
                  <c:v>0.55057276695402091</c:v>
                </c:pt>
                <c:pt idx="5544">
                  <c:v>0.55077780603306481</c:v>
                </c:pt>
                <c:pt idx="5545">
                  <c:v>0.55081135319953978</c:v>
                </c:pt>
                <c:pt idx="5546">
                  <c:v>0.55088702462616024</c:v>
                </c:pt>
                <c:pt idx="5547">
                  <c:v>0.55116010752809075</c:v>
                </c:pt>
                <c:pt idx="5548">
                  <c:v>0.55119919500570924</c:v>
                </c:pt>
                <c:pt idx="5549">
                  <c:v>0.55134433876800015</c:v>
                </c:pt>
                <c:pt idx="5550">
                  <c:v>0.55139129210605908</c:v>
                </c:pt>
                <c:pt idx="5551">
                  <c:v>0.5514551882368619</c:v>
                </c:pt>
                <c:pt idx="5552">
                  <c:v>0.5514628498809292</c:v>
                </c:pt>
                <c:pt idx="5553">
                  <c:v>0.5514877538546572</c:v>
                </c:pt>
                <c:pt idx="5554">
                  <c:v>0.55151545459726359</c:v>
                </c:pt>
                <c:pt idx="5555">
                  <c:v>0.55166892460628891</c:v>
                </c:pt>
                <c:pt idx="5556">
                  <c:v>0.55172437395310803</c:v>
                </c:pt>
                <c:pt idx="5557">
                  <c:v>0.55175227760872791</c:v>
                </c:pt>
                <c:pt idx="5558">
                  <c:v>0.55175349223547843</c:v>
                </c:pt>
                <c:pt idx="5559">
                  <c:v>0.55187102992451986</c:v>
                </c:pt>
                <c:pt idx="5560">
                  <c:v>0.55189439092287185</c:v>
                </c:pt>
                <c:pt idx="5561">
                  <c:v>0.55200628160303289</c:v>
                </c:pt>
                <c:pt idx="5562">
                  <c:v>0.55206051347342133</c:v>
                </c:pt>
                <c:pt idx="5563">
                  <c:v>0.55214893936029308</c:v>
                </c:pt>
                <c:pt idx="5564">
                  <c:v>0.5521561474560629</c:v>
                </c:pt>
                <c:pt idx="5565">
                  <c:v>0.55228328740143984</c:v>
                </c:pt>
                <c:pt idx="5566">
                  <c:v>0.55231293087563826</c:v>
                </c:pt>
                <c:pt idx="5567">
                  <c:v>0.55248574546977147</c:v>
                </c:pt>
                <c:pt idx="5568">
                  <c:v>0.5525017351203968</c:v>
                </c:pt>
                <c:pt idx="5569">
                  <c:v>0.55253348254493084</c:v>
                </c:pt>
                <c:pt idx="5570">
                  <c:v>0.55257075657131915</c:v>
                </c:pt>
                <c:pt idx="5571">
                  <c:v>0.55259935428783724</c:v>
                </c:pt>
                <c:pt idx="5572">
                  <c:v>0.55261565746852892</c:v>
                </c:pt>
                <c:pt idx="5573">
                  <c:v>0.55266928957099604</c:v>
                </c:pt>
                <c:pt idx="5574">
                  <c:v>0.55283107656532315</c:v>
                </c:pt>
                <c:pt idx="5575">
                  <c:v>0.55288161214548937</c:v>
                </c:pt>
                <c:pt idx="5576">
                  <c:v>0.55298864185646146</c:v>
                </c:pt>
                <c:pt idx="5577">
                  <c:v>0.55318192891992857</c:v>
                </c:pt>
                <c:pt idx="5578">
                  <c:v>0.55322861294543757</c:v>
                </c:pt>
                <c:pt idx="5579">
                  <c:v>0.55336265588084277</c:v>
                </c:pt>
                <c:pt idx="5580">
                  <c:v>0.55356432356529151</c:v>
                </c:pt>
                <c:pt idx="5581">
                  <c:v>0.5535765103191771</c:v>
                </c:pt>
                <c:pt idx="5582">
                  <c:v>0.55359179093017263</c:v>
                </c:pt>
                <c:pt idx="5583">
                  <c:v>0.55375318828974363</c:v>
                </c:pt>
                <c:pt idx="5584">
                  <c:v>0.553788651810595</c:v>
                </c:pt>
                <c:pt idx="5585">
                  <c:v>0.55428308244807767</c:v>
                </c:pt>
                <c:pt idx="5586">
                  <c:v>0.55438580354580402</c:v>
                </c:pt>
                <c:pt idx="5587">
                  <c:v>0.5545663228831218</c:v>
                </c:pt>
                <c:pt idx="5588">
                  <c:v>0.55461035757521415</c:v>
                </c:pt>
                <c:pt idx="5589">
                  <c:v>0.55476024532176127</c:v>
                </c:pt>
                <c:pt idx="5590">
                  <c:v>0.55492575454783333</c:v>
                </c:pt>
                <c:pt idx="5591">
                  <c:v>0.55509888376642269</c:v>
                </c:pt>
                <c:pt idx="5592">
                  <c:v>0.55528384525187868</c:v>
                </c:pt>
                <c:pt idx="5593">
                  <c:v>0.55565609847105457</c:v>
                </c:pt>
                <c:pt idx="5594">
                  <c:v>0.5557156237527594</c:v>
                </c:pt>
                <c:pt idx="5595">
                  <c:v>0.55573004581445085</c:v>
                </c:pt>
                <c:pt idx="5596">
                  <c:v>0.55583280463976714</c:v>
                </c:pt>
                <c:pt idx="5597">
                  <c:v>0.55586123734990078</c:v>
                </c:pt>
                <c:pt idx="5598">
                  <c:v>0.55589332746105169</c:v>
                </c:pt>
                <c:pt idx="5599">
                  <c:v>0.55591056797238247</c:v>
                </c:pt>
                <c:pt idx="5600">
                  <c:v>0.55595342273181458</c:v>
                </c:pt>
                <c:pt idx="5601">
                  <c:v>0.55598288534638407</c:v>
                </c:pt>
                <c:pt idx="5602">
                  <c:v>0.55604244888347565</c:v>
                </c:pt>
                <c:pt idx="5603">
                  <c:v>0.55605618101794663</c:v>
                </c:pt>
                <c:pt idx="5604">
                  <c:v>0.55615316553568761</c:v>
                </c:pt>
                <c:pt idx="5605">
                  <c:v>0.55624523197953657</c:v>
                </c:pt>
                <c:pt idx="5606">
                  <c:v>0.55627731236941824</c:v>
                </c:pt>
                <c:pt idx="5607">
                  <c:v>0.55644929073398286</c:v>
                </c:pt>
                <c:pt idx="5608">
                  <c:v>0.5565213848036672</c:v>
                </c:pt>
                <c:pt idx="5609">
                  <c:v>0.55655023556980643</c:v>
                </c:pt>
                <c:pt idx="5610">
                  <c:v>0.55657410524384687</c:v>
                </c:pt>
                <c:pt idx="5611">
                  <c:v>0.55684035173099444</c:v>
                </c:pt>
                <c:pt idx="5612">
                  <c:v>0.55695572450156949</c:v>
                </c:pt>
                <c:pt idx="5613">
                  <c:v>0.55701286448992327</c:v>
                </c:pt>
                <c:pt idx="5614">
                  <c:v>0.55708278933169275</c:v>
                </c:pt>
                <c:pt idx="5615">
                  <c:v>0.55709050281184846</c:v>
                </c:pt>
                <c:pt idx="5616">
                  <c:v>0.55726642220793643</c:v>
                </c:pt>
                <c:pt idx="5617">
                  <c:v>0.55744997936280805</c:v>
                </c:pt>
                <c:pt idx="5618">
                  <c:v>0.55745503888171788</c:v>
                </c:pt>
                <c:pt idx="5619">
                  <c:v>0.55755733394967377</c:v>
                </c:pt>
                <c:pt idx="5620">
                  <c:v>0.55766923161339166</c:v>
                </c:pt>
                <c:pt idx="5621">
                  <c:v>0.55787001699197991</c:v>
                </c:pt>
                <c:pt idx="5622">
                  <c:v>0.55789090478801806</c:v>
                </c:pt>
                <c:pt idx="5623">
                  <c:v>0.55791933373648217</c:v>
                </c:pt>
                <c:pt idx="5624">
                  <c:v>0.55802157800361007</c:v>
                </c:pt>
                <c:pt idx="5625">
                  <c:v>0.55812573200306903</c:v>
                </c:pt>
                <c:pt idx="5626">
                  <c:v>0.55862318129163646</c:v>
                </c:pt>
                <c:pt idx="5627">
                  <c:v>0.55862337287979758</c:v>
                </c:pt>
                <c:pt idx="5628">
                  <c:v>0.55864913267928595</c:v>
                </c:pt>
                <c:pt idx="5629">
                  <c:v>0.55867257010206428</c:v>
                </c:pt>
                <c:pt idx="5630">
                  <c:v>0.55883759986345771</c:v>
                </c:pt>
                <c:pt idx="5631">
                  <c:v>0.55884531501738977</c:v>
                </c:pt>
                <c:pt idx="5632">
                  <c:v>0.55896127667454731</c:v>
                </c:pt>
                <c:pt idx="5633">
                  <c:v>0.55900006921323109</c:v>
                </c:pt>
                <c:pt idx="5634">
                  <c:v>0.55921105578118735</c:v>
                </c:pt>
                <c:pt idx="5635">
                  <c:v>0.55930739272643948</c:v>
                </c:pt>
                <c:pt idx="5636">
                  <c:v>0.56016422761626961</c:v>
                </c:pt>
                <c:pt idx="5637">
                  <c:v>0.56033964770136357</c:v>
                </c:pt>
                <c:pt idx="5638">
                  <c:v>0.56035256683004309</c:v>
                </c:pt>
                <c:pt idx="5639">
                  <c:v>0.56038667415543364</c:v>
                </c:pt>
                <c:pt idx="5640">
                  <c:v>0.56041831943985621</c:v>
                </c:pt>
                <c:pt idx="5641">
                  <c:v>0.56042106929156366</c:v>
                </c:pt>
                <c:pt idx="5642">
                  <c:v>0.560571361036869</c:v>
                </c:pt>
                <c:pt idx="5643">
                  <c:v>0.56062098495396484</c:v>
                </c:pt>
                <c:pt idx="5644">
                  <c:v>0.56067836373815072</c:v>
                </c:pt>
                <c:pt idx="5645">
                  <c:v>0.56068564639514584</c:v>
                </c:pt>
                <c:pt idx="5646">
                  <c:v>0.56085392169026316</c:v>
                </c:pt>
                <c:pt idx="5647">
                  <c:v>0.56089505385373994</c:v>
                </c:pt>
                <c:pt idx="5648">
                  <c:v>0.56103431037312279</c:v>
                </c:pt>
                <c:pt idx="5649">
                  <c:v>0.56103476373174233</c:v>
                </c:pt>
                <c:pt idx="5650">
                  <c:v>0.56103610116050961</c:v>
                </c:pt>
                <c:pt idx="5651">
                  <c:v>0.56124408190556963</c:v>
                </c:pt>
                <c:pt idx="5652">
                  <c:v>0.56141619738999726</c:v>
                </c:pt>
                <c:pt idx="5653">
                  <c:v>0.56149146581868703</c:v>
                </c:pt>
                <c:pt idx="5654">
                  <c:v>0.56160996145841557</c:v>
                </c:pt>
                <c:pt idx="5655">
                  <c:v>0.56164323166518249</c:v>
                </c:pt>
                <c:pt idx="5656">
                  <c:v>0.56169517249656531</c:v>
                </c:pt>
                <c:pt idx="5657">
                  <c:v>0.56182833316881131</c:v>
                </c:pt>
                <c:pt idx="5658">
                  <c:v>0.56191566025582274</c:v>
                </c:pt>
                <c:pt idx="5659">
                  <c:v>0.56197695053839636</c:v>
                </c:pt>
                <c:pt idx="5660">
                  <c:v>0.56205315617677332</c:v>
                </c:pt>
                <c:pt idx="5661">
                  <c:v>0.56213112356437389</c:v>
                </c:pt>
                <c:pt idx="5662">
                  <c:v>0.56221550692542377</c:v>
                </c:pt>
                <c:pt idx="5663">
                  <c:v>0.56226151705007876</c:v>
                </c:pt>
                <c:pt idx="5664">
                  <c:v>0.5623457609444289</c:v>
                </c:pt>
                <c:pt idx="5665">
                  <c:v>0.56250520023644279</c:v>
                </c:pt>
                <c:pt idx="5666">
                  <c:v>0.56252831903417921</c:v>
                </c:pt>
                <c:pt idx="5667">
                  <c:v>0.56258525379782853</c:v>
                </c:pt>
                <c:pt idx="5668">
                  <c:v>0.56316417382087858</c:v>
                </c:pt>
                <c:pt idx="5669">
                  <c:v>0.56332496570592827</c:v>
                </c:pt>
                <c:pt idx="5670">
                  <c:v>0.56337159355147048</c:v>
                </c:pt>
                <c:pt idx="5671">
                  <c:v>0.56341157350089943</c:v>
                </c:pt>
                <c:pt idx="5672">
                  <c:v>0.56366052338555583</c:v>
                </c:pt>
                <c:pt idx="5673">
                  <c:v>0.56386783559738718</c:v>
                </c:pt>
                <c:pt idx="5674">
                  <c:v>0.56389071696093473</c:v>
                </c:pt>
                <c:pt idx="5675">
                  <c:v>0.56394815367216977</c:v>
                </c:pt>
                <c:pt idx="5676">
                  <c:v>0.56403423223291393</c:v>
                </c:pt>
                <c:pt idx="5677">
                  <c:v>0.56416618081820102</c:v>
                </c:pt>
                <c:pt idx="5678">
                  <c:v>0.56423982475580525</c:v>
                </c:pt>
                <c:pt idx="5679">
                  <c:v>0.56427477539471571</c:v>
                </c:pt>
                <c:pt idx="5680">
                  <c:v>0.56443447008284986</c:v>
                </c:pt>
                <c:pt idx="5681">
                  <c:v>0.56450653969383469</c:v>
                </c:pt>
                <c:pt idx="5682">
                  <c:v>0.56453589507540292</c:v>
                </c:pt>
                <c:pt idx="5683">
                  <c:v>0.5652355040089837</c:v>
                </c:pt>
                <c:pt idx="5684">
                  <c:v>0.56532693724066929</c:v>
                </c:pt>
                <c:pt idx="5685">
                  <c:v>0.5654746122143105</c:v>
                </c:pt>
                <c:pt idx="5686">
                  <c:v>0.56558127578004547</c:v>
                </c:pt>
                <c:pt idx="5687">
                  <c:v>0.56564163532565503</c:v>
                </c:pt>
                <c:pt idx="5688">
                  <c:v>0.56576724749965146</c:v>
                </c:pt>
                <c:pt idx="5689">
                  <c:v>0.5658186806139911</c:v>
                </c:pt>
                <c:pt idx="5690">
                  <c:v>0.56589615934691251</c:v>
                </c:pt>
                <c:pt idx="5691">
                  <c:v>0.56596821084603377</c:v>
                </c:pt>
                <c:pt idx="5692">
                  <c:v>0.56598853549560624</c:v>
                </c:pt>
                <c:pt idx="5693">
                  <c:v>0.56611346514240646</c:v>
                </c:pt>
                <c:pt idx="5694">
                  <c:v>0.56626466613143178</c:v>
                </c:pt>
                <c:pt idx="5695">
                  <c:v>0.56631783154050308</c:v>
                </c:pt>
                <c:pt idx="5696">
                  <c:v>0.56634880342658955</c:v>
                </c:pt>
                <c:pt idx="5697">
                  <c:v>0.56641985307990483</c:v>
                </c:pt>
                <c:pt idx="5698">
                  <c:v>0.56659284181166514</c:v>
                </c:pt>
                <c:pt idx="5699">
                  <c:v>0.56660329189314396</c:v>
                </c:pt>
                <c:pt idx="5700">
                  <c:v>0.56672568611857066</c:v>
                </c:pt>
                <c:pt idx="5701">
                  <c:v>0.56675726852998842</c:v>
                </c:pt>
                <c:pt idx="5702">
                  <c:v>0.56712955444848756</c:v>
                </c:pt>
                <c:pt idx="5703">
                  <c:v>0.56718876429568588</c:v>
                </c:pt>
                <c:pt idx="5704">
                  <c:v>0.56733416931089475</c:v>
                </c:pt>
                <c:pt idx="5705">
                  <c:v>0.56737374507955574</c:v>
                </c:pt>
                <c:pt idx="5706">
                  <c:v>0.56744844947519835</c:v>
                </c:pt>
                <c:pt idx="5707">
                  <c:v>0.56748525515231574</c:v>
                </c:pt>
                <c:pt idx="5708">
                  <c:v>0.56751191344214746</c:v>
                </c:pt>
                <c:pt idx="5709">
                  <c:v>0.56757930108970522</c:v>
                </c:pt>
                <c:pt idx="5710">
                  <c:v>0.56768688631091835</c:v>
                </c:pt>
                <c:pt idx="5711">
                  <c:v>0.56771674276015749</c:v>
                </c:pt>
                <c:pt idx="5712">
                  <c:v>0.56776721242747008</c:v>
                </c:pt>
                <c:pt idx="5713">
                  <c:v>0.56782674801122712</c:v>
                </c:pt>
                <c:pt idx="5714">
                  <c:v>0.56786999257189219</c:v>
                </c:pt>
                <c:pt idx="5715">
                  <c:v>0.56787257011554815</c:v>
                </c:pt>
                <c:pt idx="5716">
                  <c:v>0.56790736269165121</c:v>
                </c:pt>
                <c:pt idx="5717">
                  <c:v>0.56804751421128075</c:v>
                </c:pt>
                <c:pt idx="5718">
                  <c:v>0.5680734452233055</c:v>
                </c:pt>
                <c:pt idx="5719">
                  <c:v>0.56809304702071806</c:v>
                </c:pt>
                <c:pt idx="5720">
                  <c:v>0.5681063491225774</c:v>
                </c:pt>
                <c:pt idx="5721">
                  <c:v>0.5681185573488351</c:v>
                </c:pt>
                <c:pt idx="5722">
                  <c:v>0.5681254205617956</c:v>
                </c:pt>
                <c:pt idx="5723">
                  <c:v>0.56816833019239965</c:v>
                </c:pt>
                <c:pt idx="5724">
                  <c:v>0.56829069349092054</c:v>
                </c:pt>
                <c:pt idx="5725">
                  <c:v>0.56831924687706892</c:v>
                </c:pt>
                <c:pt idx="5726">
                  <c:v>0.568540088679786</c:v>
                </c:pt>
                <c:pt idx="5727">
                  <c:v>0.56855650089166487</c:v>
                </c:pt>
                <c:pt idx="5728">
                  <c:v>0.56858937703195689</c:v>
                </c:pt>
                <c:pt idx="5729">
                  <c:v>0.56861404383851233</c:v>
                </c:pt>
                <c:pt idx="5730">
                  <c:v>0.56898958838266522</c:v>
                </c:pt>
                <c:pt idx="5731">
                  <c:v>0.5690730207243001</c:v>
                </c:pt>
                <c:pt idx="5732">
                  <c:v>0.56939006131770598</c:v>
                </c:pt>
                <c:pt idx="5733">
                  <c:v>0.56940196600661197</c:v>
                </c:pt>
                <c:pt idx="5734">
                  <c:v>0.56940839835204904</c:v>
                </c:pt>
                <c:pt idx="5735">
                  <c:v>0.56955302722331802</c:v>
                </c:pt>
                <c:pt idx="5736">
                  <c:v>0.56957603495394649</c:v>
                </c:pt>
                <c:pt idx="5737">
                  <c:v>0.56962947337237446</c:v>
                </c:pt>
                <c:pt idx="5738">
                  <c:v>0.56976996834026883</c:v>
                </c:pt>
                <c:pt idx="5739">
                  <c:v>0.56979844775297928</c:v>
                </c:pt>
                <c:pt idx="5740">
                  <c:v>0.56993302896452114</c:v>
                </c:pt>
                <c:pt idx="5741">
                  <c:v>0.57002582782888556</c:v>
                </c:pt>
                <c:pt idx="5742">
                  <c:v>0.57005541595041087</c:v>
                </c:pt>
                <c:pt idx="5743">
                  <c:v>0.57007380001271957</c:v>
                </c:pt>
                <c:pt idx="5744">
                  <c:v>0.57008322606357942</c:v>
                </c:pt>
                <c:pt idx="5745">
                  <c:v>0.57035112168649937</c:v>
                </c:pt>
                <c:pt idx="5746">
                  <c:v>0.57039565943482939</c:v>
                </c:pt>
                <c:pt idx="5747">
                  <c:v>0.57082278841538225</c:v>
                </c:pt>
                <c:pt idx="5748">
                  <c:v>0.57087928004471389</c:v>
                </c:pt>
                <c:pt idx="5749">
                  <c:v>0.57098510159310523</c:v>
                </c:pt>
                <c:pt idx="5750">
                  <c:v>0.57099491771798361</c:v>
                </c:pt>
                <c:pt idx="5751">
                  <c:v>0.57099745344868613</c:v>
                </c:pt>
                <c:pt idx="5752">
                  <c:v>0.57112928070784785</c:v>
                </c:pt>
                <c:pt idx="5753">
                  <c:v>0.57117717990531314</c:v>
                </c:pt>
                <c:pt idx="5754">
                  <c:v>0.5714208123792226</c:v>
                </c:pt>
                <c:pt idx="5755">
                  <c:v>0.57143310842496697</c:v>
                </c:pt>
                <c:pt idx="5756">
                  <c:v>0.57149363578723777</c:v>
                </c:pt>
                <c:pt idx="5757">
                  <c:v>0.57162499163480451</c:v>
                </c:pt>
                <c:pt idx="5758">
                  <c:v>0.57165835665549103</c:v>
                </c:pt>
                <c:pt idx="5759">
                  <c:v>0.57168942898044817</c:v>
                </c:pt>
                <c:pt idx="5760">
                  <c:v>0.57177624384445491</c:v>
                </c:pt>
                <c:pt idx="5761">
                  <c:v>0.57178144688013033</c:v>
                </c:pt>
                <c:pt idx="5762">
                  <c:v>0.571908421626383</c:v>
                </c:pt>
                <c:pt idx="5763">
                  <c:v>0.57194497383933074</c:v>
                </c:pt>
                <c:pt idx="5764">
                  <c:v>0.57202071812511546</c:v>
                </c:pt>
                <c:pt idx="5765">
                  <c:v>0.5720557182003142</c:v>
                </c:pt>
                <c:pt idx="5766">
                  <c:v>0.57207913848935465</c:v>
                </c:pt>
                <c:pt idx="5767">
                  <c:v>0.5721056671001491</c:v>
                </c:pt>
                <c:pt idx="5768">
                  <c:v>0.57223160743342871</c:v>
                </c:pt>
                <c:pt idx="5769">
                  <c:v>0.57230849101486592</c:v>
                </c:pt>
                <c:pt idx="5770">
                  <c:v>0.57242764348078967</c:v>
                </c:pt>
                <c:pt idx="5771">
                  <c:v>0.57242770412231447</c:v>
                </c:pt>
                <c:pt idx="5772">
                  <c:v>0.57272471341878473</c:v>
                </c:pt>
                <c:pt idx="5773">
                  <c:v>0.57280401841286988</c:v>
                </c:pt>
                <c:pt idx="5774">
                  <c:v>0.57292915694513324</c:v>
                </c:pt>
                <c:pt idx="5775">
                  <c:v>0.57295334232026351</c:v>
                </c:pt>
                <c:pt idx="5776">
                  <c:v>0.57302394732391693</c:v>
                </c:pt>
                <c:pt idx="5777">
                  <c:v>0.57306461094917716</c:v>
                </c:pt>
                <c:pt idx="5778">
                  <c:v>0.57328473388475432</c:v>
                </c:pt>
                <c:pt idx="5779">
                  <c:v>0.57338541332399517</c:v>
                </c:pt>
                <c:pt idx="5780">
                  <c:v>0.5734233241287664</c:v>
                </c:pt>
                <c:pt idx="5781">
                  <c:v>0.57342877991717067</c:v>
                </c:pt>
                <c:pt idx="5782">
                  <c:v>0.57343663070511586</c:v>
                </c:pt>
                <c:pt idx="5783">
                  <c:v>0.5734916454819301</c:v>
                </c:pt>
                <c:pt idx="5784">
                  <c:v>0.57349590819462648</c:v>
                </c:pt>
                <c:pt idx="5785">
                  <c:v>0.57359002302094453</c:v>
                </c:pt>
                <c:pt idx="5786">
                  <c:v>0.57370372556864657</c:v>
                </c:pt>
                <c:pt idx="5787">
                  <c:v>0.57373025555947288</c:v>
                </c:pt>
                <c:pt idx="5788">
                  <c:v>0.57375323046770954</c:v>
                </c:pt>
                <c:pt idx="5789">
                  <c:v>0.57377240547892183</c:v>
                </c:pt>
                <c:pt idx="5790">
                  <c:v>0.57379952700933867</c:v>
                </c:pt>
                <c:pt idx="5791">
                  <c:v>0.57381728468919058</c:v>
                </c:pt>
                <c:pt idx="5792">
                  <c:v>0.57417116015296765</c:v>
                </c:pt>
                <c:pt idx="5793">
                  <c:v>0.57419359874667675</c:v>
                </c:pt>
                <c:pt idx="5794">
                  <c:v>0.57451423608660024</c:v>
                </c:pt>
                <c:pt idx="5795">
                  <c:v>0.5747403222181694</c:v>
                </c:pt>
                <c:pt idx="5796">
                  <c:v>0.57474720269069746</c:v>
                </c:pt>
                <c:pt idx="5797">
                  <c:v>0.57477644152226193</c:v>
                </c:pt>
                <c:pt idx="5798">
                  <c:v>0.57482179168746472</c:v>
                </c:pt>
                <c:pt idx="5799">
                  <c:v>0.57494974987256908</c:v>
                </c:pt>
                <c:pt idx="5800">
                  <c:v>0.57503542534648577</c:v>
                </c:pt>
                <c:pt idx="5801">
                  <c:v>0.57506898369700044</c:v>
                </c:pt>
                <c:pt idx="5802">
                  <c:v>0.57525866285872218</c:v>
                </c:pt>
                <c:pt idx="5803">
                  <c:v>0.57533545704757183</c:v>
                </c:pt>
                <c:pt idx="5804">
                  <c:v>0.575567558572466</c:v>
                </c:pt>
                <c:pt idx="5805">
                  <c:v>0.57562660375281116</c:v>
                </c:pt>
                <c:pt idx="5806">
                  <c:v>0.57573489363002228</c:v>
                </c:pt>
                <c:pt idx="5807">
                  <c:v>0.57582397530764462</c:v>
                </c:pt>
                <c:pt idx="5808">
                  <c:v>0.57588681792952889</c:v>
                </c:pt>
                <c:pt idx="5809">
                  <c:v>0.57601653002375397</c:v>
                </c:pt>
                <c:pt idx="5810">
                  <c:v>0.57604741841237794</c:v>
                </c:pt>
                <c:pt idx="5811">
                  <c:v>0.5760906025557988</c:v>
                </c:pt>
                <c:pt idx="5812">
                  <c:v>0.57625567184172821</c:v>
                </c:pt>
                <c:pt idx="5813">
                  <c:v>0.57635376690747941</c:v>
                </c:pt>
                <c:pt idx="5814">
                  <c:v>0.57653988781775523</c:v>
                </c:pt>
                <c:pt idx="5815">
                  <c:v>0.57655886659443101</c:v>
                </c:pt>
                <c:pt idx="5816">
                  <c:v>0.5766504879694937</c:v>
                </c:pt>
                <c:pt idx="5817">
                  <c:v>0.57685206840023751</c:v>
                </c:pt>
                <c:pt idx="5818">
                  <c:v>0.57710460966838339</c:v>
                </c:pt>
                <c:pt idx="5819">
                  <c:v>0.57712963945174811</c:v>
                </c:pt>
                <c:pt idx="5820">
                  <c:v>0.57734997541828093</c:v>
                </c:pt>
                <c:pt idx="5821">
                  <c:v>0.57737337289138435</c:v>
                </c:pt>
                <c:pt idx="5822">
                  <c:v>0.57750586088186839</c:v>
                </c:pt>
                <c:pt idx="5823">
                  <c:v>0.57753926397333288</c:v>
                </c:pt>
                <c:pt idx="5824">
                  <c:v>0.57754089398459929</c:v>
                </c:pt>
                <c:pt idx="5825">
                  <c:v>0.57757101874704109</c:v>
                </c:pt>
                <c:pt idx="5826">
                  <c:v>0.57757627156030966</c:v>
                </c:pt>
                <c:pt idx="5827">
                  <c:v>0.57761028345946508</c:v>
                </c:pt>
                <c:pt idx="5828">
                  <c:v>0.57767034674030326</c:v>
                </c:pt>
                <c:pt idx="5829">
                  <c:v>0.57771634225172641</c:v>
                </c:pt>
                <c:pt idx="5830">
                  <c:v>0.57777094693980702</c:v>
                </c:pt>
                <c:pt idx="5831">
                  <c:v>0.5779648625940772</c:v>
                </c:pt>
                <c:pt idx="5832">
                  <c:v>0.57803179412796402</c:v>
                </c:pt>
                <c:pt idx="5833">
                  <c:v>0.57809073240867603</c:v>
                </c:pt>
                <c:pt idx="5834">
                  <c:v>0.57810312127055075</c:v>
                </c:pt>
                <c:pt idx="5835">
                  <c:v>0.5782072209356991</c:v>
                </c:pt>
                <c:pt idx="5836">
                  <c:v>0.57832595898456929</c:v>
                </c:pt>
                <c:pt idx="5837">
                  <c:v>0.5784210064813422</c:v>
                </c:pt>
                <c:pt idx="5838">
                  <c:v>0.57877653702978593</c:v>
                </c:pt>
                <c:pt idx="5839">
                  <c:v>0.57885357613623145</c:v>
                </c:pt>
                <c:pt idx="5840">
                  <c:v>0.57918401757940008</c:v>
                </c:pt>
                <c:pt idx="5841">
                  <c:v>0.57933823424656916</c:v>
                </c:pt>
                <c:pt idx="5842">
                  <c:v>0.5794934242187707</c:v>
                </c:pt>
                <c:pt idx="5843">
                  <c:v>0.5794994834658147</c:v>
                </c:pt>
                <c:pt idx="5844">
                  <c:v>0.5795617681387446</c:v>
                </c:pt>
                <c:pt idx="5845">
                  <c:v>0.57984266549462471</c:v>
                </c:pt>
                <c:pt idx="5846">
                  <c:v>0.57987521774106299</c:v>
                </c:pt>
                <c:pt idx="5847">
                  <c:v>0.58004294666670675</c:v>
                </c:pt>
                <c:pt idx="5848">
                  <c:v>0.58010618851156559</c:v>
                </c:pt>
                <c:pt idx="5849">
                  <c:v>0.58011396478405686</c:v>
                </c:pt>
                <c:pt idx="5850">
                  <c:v>0.58024820084948281</c:v>
                </c:pt>
                <c:pt idx="5851">
                  <c:v>0.58025111847359601</c:v>
                </c:pt>
                <c:pt idx="5852">
                  <c:v>0.58040181647303601</c:v>
                </c:pt>
                <c:pt idx="5853">
                  <c:v>0.58040660234586228</c:v>
                </c:pt>
                <c:pt idx="5854">
                  <c:v>0.58054838976466683</c:v>
                </c:pt>
                <c:pt idx="5855">
                  <c:v>0.58064254151298944</c:v>
                </c:pt>
                <c:pt idx="5856">
                  <c:v>0.58073588173536528</c:v>
                </c:pt>
                <c:pt idx="5857">
                  <c:v>0.58107321342561224</c:v>
                </c:pt>
                <c:pt idx="5858">
                  <c:v>0.5810868235831711</c:v>
                </c:pt>
                <c:pt idx="5859">
                  <c:v>0.58110833494402214</c:v>
                </c:pt>
                <c:pt idx="5860">
                  <c:v>0.58125187801795419</c:v>
                </c:pt>
                <c:pt idx="5861">
                  <c:v>0.58133129519167848</c:v>
                </c:pt>
                <c:pt idx="5862">
                  <c:v>0.58141058522436884</c:v>
                </c:pt>
                <c:pt idx="5863">
                  <c:v>0.58149646611004957</c:v>
                </c:pt>
                <c:pt idx="5864">
                  <c:v>0.58161015594211385</c:v>
                </c:pt>
                <c:pt idx="5865">
                  <c:v>0.58164662806270639</c:v>
                </c:pt>
                <c:pt idx="5866">
                  <c:v>0.58197475998690262</c:v>
                </c:pt>
                <c:pt idx="5867">
                  <c:v>0.58211975007447114</c:v>
                </c:pt>
                <c:pt idx="5868">
                  <c:v>0.58235245052271156</c:v>
                </c:pt>
                <c:pt idx="5869">
                  <c:v>0.58238900909243996</c:v>
                </c:pt>
                <c:pt idx="5870">
                  <c:v>0.58243132309202172</c:v>
                </c:pt>
                <c:pt idx="5871">
                  <c:v>0.58244964496277174</c:v>
                </c:pt>
                <c:pt idx="5872">
                  <c:v>0.58260701474095944</c:v>
                </c:pt>
                <c:pt idx="5873">
                  <c:v>0.58264226878273828</c:v>
                </c:pt>
                <c:pt idx="5874">
                  <c:v>0.58266051810382591</c:v>
                </c:pt>
                <c:pt idx="5875">
                  <c:v>0.58266730101531972</c:v>
                </c:pt>
                <c:pt idx="5876">
                  <c:v>0.58269152756882925</c:v>
                </c:pt>
                <c:pt idx="5877">
                  <c:v>0.58272631694510135</c:v>
                </c:pt>
                <c:pt idx="5878">
                  <c:v>0.58280016148374969</c:v>
                </c:pt>
                <c:pt idx="5879">
                  <c:v>0.58318095091770128</c:v>
                </c:pt>
                <c:pt idx="5880">
                  <c:v>0.58319802030800283</c:v>
                </c:pt>
                <c:pt idx="5881">
                  <c:v>0.58322112673651572</c:v>
                </c:pt>
                <c:pt idx="5882">
                  <c:v>0.58324008661047866</c:v>
                </c:pt>
                <c:pt idx="5883">
                  <c:v>0.58327456470102912</c:v>
                </c:pt>
                <c:pt idx="5884">
                  <c:v>0.5834284026207196</c:v>
                </c:pt>
                <c:pt idx="5885">
                  <c:v>0.58343077522109221</c:v>
                </c:pt>
                <c:pt idx="5886">
                  <c:v>0.5834719541500728</c:v>
                </c:pt>
                <c:pt idx="5887">
                  <c:v>0.58360413204331596</c:v>
                </c:pt>
                <c:pt idx="5888">
                  <c:v>0.58388137504273163</c:v>
                </c:pt>
                <c:pt idx="5889">
                  <c:v>0.5839401386740013</c:v>
                </c:pt>
                <c:pt idx="5890">
                  <c:v>0.5840482339016404</c:v>
                </c:pt>
                <c:pt idx="5891">
                  <c:v>0.58421271237201366</c:v>
                </c:pt>
                <c:pt idx="5892">
                  <c:v>0.58435393097933719</c:v>
                </c:pt>
                <c:pt idx="5893">
                  <c:v>0.58498306141771805</c:v>
                </c:pt>
                <c:pt idx="5894">
                  <c:v>0.58502505690783013</c:v>
                </c:pt>
                <c:pt idx="5895">
                  <c:v>0.58507607622825319</c:v>
                </c:pt>
                <c:pt idx="5896">
                  <c:v>0.58513466252820268</c:v>
                </c:pt>
                <c:pt idx="5897">
                  <c:v>0.58515209132212354</c:v>
                </c:pt>
                <c:pt idx="5898">
                  <c:v>0.58573165602069444</c:v>
                </c:pt>
                <c:pt idx="5899">
                  <c:v>0.58604214159939239</c:v>
                </c:pt>
                <c:pt idx="5900">
                  <c:v>0.58609039640444438</c:v>
                </c:pt>
                <c:pt idx="5901">
                  <c:v>0.58609179620833485</c:v>
                </c:pt>
                <c:pt idx="5902">
                  <c:v>0.58617973588113392</c:v>
                </c:pt>
                <c:pt idx="5903">
                  <c:v>0.58634438499306962</c:v>
                </c:pt>
                <c:pt idx="5904">
                  <c:v>0.58657521550029901</c:v>
                </c:pt>
                <c:pt idx="5905">
                  <c:v>0.5866517229103213</c:v>
                </c:pt>
                <c:pt idx="5906">
                  <c:v>0.58667203725616968</c:v>
                </c:pt>
                <c:pt idx="5907">
                  <c:v>0.58691546353024671</c:v>
                </c:pt>
                <c:pt idx="5908">
                  <c:v>0.58697649946430031</c:v>
                </c:pt>
                <c:pt idx="5909">
                  <c:v>0.58701483562727041</c:v>
                </c:pt>
                <c:pt idx="5910">
                  <c:v>0.5870290954250027</c:v>
                </c:pt>
                <c:pt idx="5911">
                  <c:v>0.58710596324618847</c:v>
                </c:pt>
                <c:pt idx="5912">
                  <c:v>0.58728968594060826</c:v>
                </c:pt>
                <c:pt idx="5913">
                  <c:v>0.58743394446650277</c:v>
                </c:pt>
                <c:pt idx="5914">
                  <c:v>0.58751419550631767</c:v>
                </c:pt>
                <c:pt idx="5915">
                  <c:v>0.58779282233840002</c:v>
                </c:pt>
                <c:pt idx="5916">
                  <c:v>0.58781678718868524</c:v>
                </c:pt>
                <c:pt idx="5917">
                  <c:v>0.58801178994612124</c:v>
                </c:pt>
                <c:pt idx="5918">
                  <c:v>0.58826853584738192</c:v>
                </c:pt>
                <c:pt idx="5919">
                  <c:v>0.58845169207645909</c:v>
                </c:pt>
                <c:pt idx="5920">
                  <c:v>0.58845550250779999</c:v>
                </c:pt>
                <c:pt idx="5921">
                  <c:v>0.58853448882195025</c:v>
                </c:pt>
                <c:pt idx="5922">
                  <c:v>0.58867596604992767</c:v>
                </c:pt>
                <c:pt idx="5923">
                  <c:v>0.58871758136919627</c:v>
                </c:pt>
                <c:pt idx="5924">
                  <c:v>0.58878805607795903</c:v>
                </c:pt>
                <c:pt idx="5925">
                  <c:v>0.58884775887626117</c:v>
                </c:pt>
                <c:pt idx="5926">
                  <c:v>0.58894599313219187</c:v>
                </c:pt>
                <c:pt idx="5927">
                  <c:v>0.58914197397907142</c:v>
                </c:pt>
                <c:pt idx="5928">
                  <c:v>0.58933435190852479</c:v>
                </c:pt>
                <c:pt idx="5929">
                  <c:v>0.5895562423309354</c:v>
                </c:pt>
                <c:pt idx="5930">
                  <c:v>0.58964711431010997</c:v>
                </c:pt>
                <c:pt idx="5931">
                  <c:v>0.58967100649043114</c:v>
                </c:pt>
                <c:pt idx="5932">
                  <c:v>0.58981904698904841</c:v>
                </c:pt>
                <c:pt idx="5933">
                  <c:v>0.5898273351953337</c:v>
                </c:pt>
                <c:pt idx="5934">
                  <c:v>0.58986695258580712</c:v>
                </c:pt>
                <c:pt idx="5935">
                  <c:v>0.58993474770439036</c:v>
                </c:pt>
                <c:pt idx="5936">
                  <c:v>0.58997468058706271</c:v>
                </c:pt>
                <c:pt idx="5937">
                  <c:v>0.58999393304283276</c:v>
                </c:pt>
                <c:pt idx="5938">
                  <c:v>0.59010088798050742</c:v>
                </c:pt>
                <c:pt idx="5939">
                  <c:v>0.59017559163197564</c:v>
                </c:pt>
                <c:pt idx="5940">
                  <c:v>0.59039098349402042</c:v>
                </c:pt>
                <c:pt idx="5941">
                  <c:v>0.59059622211322338</c:v>
                </c:pt>
                <c:pt idx="5942">
                  <c:v>0.59061031526002183</c:v>
                </c:pt>
                <c:pt idx="5943">
                  <c:v>0.59068470291429154</c:v>
                </c:pt>
                <c:pt idx="5944">
                  <c:v>0.59080020415034973</c:v>
                </c:pt>
                <c:pt idx="5945">
                  <c:v>0.59087098422084561</c:v>
                </c:pt>
                <c:pt idx="5946">
                  <c:v>0.59103172563453887</c:v>
                </c:pt>
                <c:pt idx="5947">
                  <c:v>0.59105119492826841</c:v>
                </c:pt>
                <c:pt idx="5948">
                  <c:v>0.59107599191621141</c:v>
                </c:pt>
                <c:pt idx="5949">
                  <c:v>0.59119999879096607</c:v>
                </c:pt>
                <c:pt idx="5950">
                  <c:v>0.59137130011976913</c:v>
                </c:pt>
                <c:pt idx="5951">
                  <c:v>0.59168155785881416</c:v>
                </c:pt>
                <c:pt idx="5952">
                  <c:v>0.59168281208336537</c:v>
                </c:pt>
                <c:pt idx="5953">
                  <c:v>0.5917047655332377</c:v>
                </c:pt>
                <c:pt idx="5954">
                  <c:v>0.59188869089974594</c:v>
                </c:pt>
                <c:pt idx="5955">
                  <c:v>0.59206833266095082</c:v>
                </c:pt>
                <c:pt idx="5956">
                  <c:v>0.59227642229353417</c:v>
                </c:pt>
                <c:pt idx="5957">
                  <c:v>0.59235433900085777</c:v>
                </c:pt>
                <c:pt idx="5958">
                  <c:v>0.59245951305188416</c:v>
                </c:pt>
                <c:pt idx="5959">
                  <c:v>0.59250675130592112</c:v>
                </c:pt>
                <c:pt idx="5960">
                  <c:v>0.59255462546556981</c:v>
                </c:pt>
                <c:pt idx="5961">
                  <c:v>0.59263706384292258</c:v>
                </c:pt>
                <c:pt idx="5962">
                  <c:v>0.59286961613640266</c:v>
                </c:pt>
                <c:pt idx="5963">
                  <c:v>0.59289175785581283</c:v>
                </c:pt>
                <c:pt idx="5964">
                  <c:v>0.59292246828913808</c:v>
                </c:pt>
                <c:pt idx="5965">
                  <c:v>0.5929572329984778</c:v>
                </c:pt>
                <c:pt idx="5966">
                  <c:v>0.59304494798885299</c:v>
                </c:pt>
                <c:pt idx="5967">
                  <c:v>0.59307668901440769</c:v>
                </c:pt>
                <c:pt idx="5968">
                  <c:v>0.59320982789188847</c:v>
                </c:pt>
                <c:pt idx="5969">
                  <c:v>0.59326036224455103</c:v>
                </c:pt>
                <c:pt idx="5970">
                  <c:v>0.59343314692218785</c:v>
                </c:pt>
                <c:pt idx="5971">
                  <c:v>0.59344618693422946</c:v>
                </c:pt>
                <c:pt idx="5972">
                  <c:v>0.5935969077121046</c:v>
                </c:pt>
                <c:pt idx="5973">
                  <c:v>0.59362978484939832</c:v>
                </c:pt>
                <c:pt idx="5974">
                  <c:v>0.59376987901227141</c:v>
                </c:pt>
                <c:pt idx="5975">
                  <c:v>0.5937725392187343</c:v>
                </c:pt>
                <c:pt idx="5976">
                  <c:v>0.59408492209649533</c:v>
                </c:pt>
                <c:pt idx="5977">
                  <c:v>0.5941291531520092</c:v>
                </c:pt>
                <c:pt idx="5978">
                  <c:v>0.59424105031486174</c:v>
                </c:pt>
                <c:pt idx="5979">
                  <c:v>0.59430385452955758</c:v>
                </c:pt>
                <c:pt idx="5980">
                  <c:v>0.59432462066312441</c:v>
                </c:pt>
                <c:pt idx="5981">
                  <c:v>0.59434557954857303</c:v>
                </c:pt>
                <c:pt idx="5982">
                  <c:v>0.59445603248878476</c:v>
                </c:pt>
                <c:pt idx="5983">
                  <c:v>0.59476822239961613</c:v>
                </c:pt>
                <c:pt idx="5984">
                  <c:v>0.59481079471538323</c:v>
                </c:pt>
                <c:pt idx="5985">
                  <c:v>0.59488920618911934</c:v>
                </c:pt>
                <c:pt idx="5986">
                  <c:v>0.59512546439461667</c:v>
                </c:pt>
                <c:pt idx="5987">
                  <c:v>0.59552086006264549</c:v>
                </c:pt>
                <c:pt idx="5988">
                  <c:v>0.59554987316358854</c:v>
                </c:pt>
                <c:pt idx="5989">
                  <c:v>0.59586928177870513</c:v>
                </c:pt>
                <c:pt idx="5990">
                  <c:v>0.5958867165277375</c:v>
                </c:pt>
                <c:pt idx="5991">
                  <c:v>0.59608571993330894</c:v>
                </c:pt>
                <c:pt idx="5992">
                  <c:v>0.59611362312960026</c:v>
                </c:pt>
                <c:pt idx="5993">
                  <c:v>0.59612651876287148</c:v>
                </c:pt>
                <c:pt idx="5994">
                  <c:v>0.59616766974589064</c:v>
                </c:pt>
                <c:pt idx="5995">
                  <c:v>0.59620669262319326</c:v>
                </c:pt>
                <c:pt idx="5996">
                  <c:v>0.59635507884881278</c:v>
                </c:pt>
                <c:pt idx="5997">
                  <c:v>0.59638827578431908</c:v>
                </c:pt>
                <c:pt idx="5998">
                  <c:v>0.59641366972015852</c:v>
                </c:pt>
                <c:pt idx="5999">
                  <c:v>0.59642199976789056</c:v>
                </c:pt>
                <c:pt idx="6000">
                  <c:v>0.59664741658539266</c:v>
                </c:pt>
                <c:pt idx="6001">
                  <c:v>0.5969874564029054</c:v>
                </c:pt>
                <c:pt idx="6002">
                  <c:v>0.59699249022503176</c:v>
                </c:pt>
                <c:pt idx="6003">
                  <c:v>0.5970604494586329</c:v>
                </c:pt>
                <c:pt idx="6004">
                  <c:v>0.59719734330830998</c:v>
                </c:pt>
                <c:pt idx="6005">
                  <c:v>0.59729182498030431</c:v>
                </c:pt>
                <c:pt idx="6006">
                  <c:v>0.59732293463528852</c:v>
                </c:pt>
                <c:pt idx="6007">
                  <c:v>0.59735899487252464</c:v>
                </c:pt>
                <c:pt idx="6008">
                  <c:v>0.5973965663808527</c:v>
                </c:pt>
                <c:pt idx="6009">
                  <c:v>0.5974077357451314</c:v>
                </c:pt>
                <c:pt idx="6010">
                  <c:v>0.59743171204871104</c:v>
                </c:pt>
                <c:pt idx="6011">
                  <c:v>0.59752540785727382</c:v>
                </c:pt>
                <c:pt idx="6012">
                  <c:v>0.59755462917749913</c:v>
                </c:pt>
                <c:pt idx="6013">
                  <c:v>0.59768985654109885</c:v>
                </c:pt>
                <c:pt idx="6014">
                  <c:v>0.59778111007646428</c:v>
                </c:pt>
                <c:pt idx="6015">
                  <c:v>0.59784330619796378</c:v>
                </c:pt>
                <c:pt idx="6016">
                  <c:v>0.59793011068501423</c:v>
                </c:pt>
                <c:pt idx="6017">
                  <c:v>0.59796722683471515</c:v>
                </c:pt>
                <c:pt idx="6018">
                  <c:v>0.59819121436599021</c:v>
                </c:pt>
                <c:pt idx="6019">
                  <c:v>0.59853126865502437</c:v>
                </c:pt>
                <c:pt idx="6020">
                  <c:v>0.59881159208224022</c:v>
                </c:pt>
                <c:pt idx="6021">
                  <c:v>0.59881175020436506</c:v>
                </c:pt>
                <c:pt idx="6022">
                  <c:v>0.59891236861056918</c:v>
                </c:pt>
                <c:pt idx="6023">
                  <c:v>0.59913229240070143</c:v>
                </c:pt>
                <c:pt idx="6024">
                  <c:v>0.59940162827561561</c:v>
                </c:pt>
                <c:pt idx="6025">
                  <c:v>0.59952002142939986</c:v>
                </c:pt>
                <c:pt idx="6026">
                  <c:v>0.59966985781597515</c:v>
                </c:pt>
                <c:pt idx="6027">
                  <c:v>0.59978525856410736</c:v>
                </c:pt>
                <c:pt idx="6028">
                  <c:v>0.59998714369014139</c:v>
                </c:pt>
                <c:pt idx="6029">
                  <c:v>0.60000680891448055</c:v>
                </c:pt>
                <c:pt idx="6030">
                  <c:v>0.60003080471589243</c:v>
                </c:pt>
                <c:pt idx="6031">
                  <c:v>0.60027495970493294</c:v>
                </c:pt>
                <c:pt idx="6032">
                  <c:v>0.60030643327419508</c:v>
                </c:pt>
                <c:pt idx="6033">
                  <c:v>0.60031892817443855</c:v>
                </c:pt>
                <c:pt idx="6034">
                  <c:v>0.60036554905312167</c:v>
                </c:pt>
                <c:pt idx="6035">
                  <c:v>0.60051844465053894</c:v>
                </c:pt>
                <c:pt idx="6036">
                  <c:v>0.60056878940397218</c:v>
                </c:pt>
                <c:pt idx="6037">
                  <c:v>0.60058091034952499</c:v>
                </c:pt>
                <c:pt idx="6038">
                  <c:v>0.60064418894507421</c:v>
                </c:pt>
                <c:pt idx="6039">
                  <c:v>0.60080000678134615</c:v>
                </c:pt>
                <c:pt idx="6040">
                  <c:v>0.60081817785317093</c:v>
                </c:pt>
                <c:pt idx="6041">
                  <c:v>0.60084096998483361</c:v>
                </c:pt>
                <c:pt idx="6042">
                  <c:v>0.60090979009386003</c:v>
                </c:pt>
                <c:pt idx="6043">
                  <c:v>0.60111403244791328</c:v>
                </c:pt>
                <c:pt idx="6044">
                  <c:v>0.60115524768774575</c:v>
                </c:pt>
                <c:pt idx="6045">
                  <c:v>0.60140987228056475</c:v>
                </c:pt>
                <c:pt idx="6046">
                  <c:v>0.60143979675753001</c:v>
                </c:pt>
                <c:pt idx="6047">
                  <c:v>0.60148479977454172</c:v>
                </c:pt>
                <c:pt idx="6048">
                  <c:v>0.60158194681962818</c:v>
                </c:pt>
                <c:pt idx="6049">
                  <c:v>0.60162527038394631</c:v>
                </c:pt>
                <c:pt idx="6050">
                  <c:v>0.60170588349473275</c:v>
                </c:pt>
                <c:pt idx="6051">
                  <c:v>0.6017343193102358</c:v>
                </c:pt>
                <c:pt idx="6052">
                  <c:v>0.60179050286475855</c:v>
                </c:pt>
                <c:pt idx="6053">
                  <c:v>0.60210358279772025</c:v>
                </c:pt>
                <c:pt idx="6054">
                  <c:v>0.60218898786942687</c:v>
                </c:pt>
                <c:pt idx="6055">
                  <c:v>0.60220340729060595</c:v>
                </c:pt>
                <c:pt idx="6056">
                  <c:v>0.60232781932813184</c:v>
                </c:pt>
                <c:pt idx="6057">
                  <c:v>0.60246171249039548</c:v>
                </c:pt>
                <c:pt idx="6058">
                  <c:v>0.60251304266005046</c:v>
                </c:pt>
                <c:pt idx="6059">
                  <c:v>0.60270298022415125</c:v>
                </c:pt>
                <c:pt idx="6060">
                  <c:v>0.60294229115881748</c:v>
                </c:pt>
                <c:pt idx="6061">
                  <c:v>0.60297528807824596</c:v>
                </c:pt>
                <c:pt idx="6062">
                  <c:v>0.60339295938749082</c:v>
                </c:pt>
                <c:pt idx="6063">
                  <c:v>0.6035892067223968</c:v>
                </c:pt>
                <c:pt idx="6064">
                  <c:v>0.60360651786315489</c:v>
                </c:pt>
                <c:pt idx="6065">
                  <c:v>0.60372104567608109</c:v>
                </c:pt>
                <c:pt idx="6066">
                  <c:v>0.60389396187829725</c:v>
                </c:pt>
                <c:pt idx="6067">
                  <c:v>0.6041555211183165</c:v>
                </c:pt>
                <c:pt idx="6068">
                  <c:v>0.60420943223337553</c:v>
                </c:pt>
                <c:pt idx="6069">
                  <c:v>0.60437435742988832</c:v>
                </c:pt>
                <c:pt idx="6070">
                  <c:v>0.60440211144799283</c:v>
                </c:pt>
                <c:pt idx="6071">
                  <c:v>0.60441692701660177</c:v>
                </c:pt>
                <c:pt idx="6072">
                  <c:v>0.60444442738094328</c:v>
                </c:pt>
                <c:pt idx="6073">
                  <c:v>0.60445589435774572</c:v>
                </c:pt>
                <c:pt idx="6074">
                  <c:v>0.60457284792823307</c:v>
                </c:pt>
                <c:pt idx="6075">
                  <c:v>0.60460663012539317</c:v>
                </c:pt>
                <c:pt idx="6076">
                  <c:v>0.60463994577961144</c:v>
                </c:pt>
                <c:pt idx="6077">
                  <c:v>0.60464184181558867</c:v>
                </c:pt>
                <c:pt idx="6078">
                  <c:v>0.60501349396445558</c:v>
                </c:pt>
                <c:pt idx="6079">
                  <c:v>0.60505293533869142</c:v>
                </c:pt>
                <c:pt idx="6080">
                  <c:v>0.60513157647891758</c:v>
                </c:pt>
                <c:pt idx="6081">
                  <c:v>0.60514214569876268</c:v>
                </c:pt>
                <c:pt idx="6082">
                  <c:v>0.60519348730144351</c:v>
                </c:pt>
                <c:pt idx="6083">
                  <c:v>0.60529362766270067</c:v>
                </c:pt>
                <c:pt idx="6084">
                  <c:v>0.60549352880212803</c:v>
                </c:pt>
                <c:pt idx="6085">
                  <c:v>0.60559340222228664</c:v>
                </c:pt>
                <c:pt idx="6086">
                  <c:v>0.60563278404587162</c:v>
                </c:pt>
                <c:pt idx="6087">
                  <c:v>0.60588617059195049</c:v>
                </c:pt>
                <c:pt idx="6088">
                  <c:v>0.60596857560568462</c:v>
                </c:pt>
                <c:pt idx="6089">
                  <c:v>0.60598567266078929</c:v>
                </c:pt>
                <c:pt idx="6090">
                  <c:v>0.60606125993140059</c:v>
                </c:pt>
                <c:pt idx="6091">
                  <c:v>0.60613682297548266</c:v>
                </c:pt>
                <c:pt idx="6092">
                  <c:v>0.60635568819217023</c:v>
                </c:pt>
                <c:pt idx="6093">
                  <c:v>0.60648294924449098</c:v>
                </c:pt>
                <c:pt idx="6094">
                  <c:v>0.60661560131909376</c:v>
                </c:pt>
                <c:pt idx="6095">
                  <c:v>0.60671624765268284</c:v>
                </c:pt>
                <c:pt idx="6096">
                  <c:v>0.60675320759963702</c:v>
                </c:pt>
                <c:pt idx="6097">
                  <c:v>0.60688158019674776</c:v>
                </c:pt>
                <c:pt idx="6098">
                  <c:v>0.60691034924910925</c:v>
                </c:pt>
                <c:pt idx="6099">
                  <c:v>0.60716771391957136</c:v>
                </c:pt>
                <c:pt idx="6100">
                  <c:v>0.60736700917358699</c:v>
                </c:pt>
                <c:pt idx="6101">
                  <c:v>0.60742551571823467</c:v>
                </c:pt>
                <c:pt idx="6102">
                  <c:v>0.60747302274048376</c:v>
                </c:pt>
                <c:pt idx="6103">
                  <c:v>0.60747990736858393</c:v>
                </c:pt>
                <c:pt idx="6104">
                  <c:v>0.60780559517116906</c:v>
                </c:pt>
                <c:pt idx="6105">
                  <c:v>0.6079532924500235</c:v>
                </c:pt>
                <c:pt idx="6106">
                  <c:v>0.60796918717084381</c:v>
                </c:pt>
                <c:pt idx="6107">
                  <c:v>0.60806277705785883</c:v>
                </c:pt>
                <c:pt idx="6108">
                  <c:v>0.60809464936282032</c:v>
                </c:pt>
                <c:pt idx="6109">
                  <c:v>0.60823382149463678</c:v>
                </c:pt>
                <c:pt idx="6110">
                  <c:v>0.60831619966223327</c:v>
                </c:pt>
                <c:pt idx="6111">
                  <c:v>0.60841777405546082</c:v>
                </c:pt>
                <c:pt idx="6112">
                  <c:v>0.60848200446489975</c:v>
                </c:pt>
                <c:pt idx="6113">
                  <c:v>0.60850058805556262</c:v>
                </c:pt>
                <c:pt idx="6114">
                  <c:v>0.60876548365424887</c:v>
                </c:pt>
                <c:pt idx="6115">
                  <c:v>0.60880357072936997</c:v>
                </c:pt>
                <c:pt idx="6116">
                  <c:v>0.60882476357191917</c:v>
                </c:pt>
                <c:pt idx="6117">
                  <c:v>0.60895515643896181</c:v>
                </c:pt>
                <c:pt idx="6118">
                  <c:v>0.60896256548749406</c:v>
                </c:pt>
                <c:pt idx="6119">
                  <c:v>0.60903302574337392</c:v>
                </c:pt>
                <c:pt idx="6120">
                  <c:v>0.60921544696068342</c:v>
                </c:pt>
                <c:pt idx="6121">
                  <c:v>0.60927923286503383</c:v>
                </c:pt>
                <c:pt idx="6122">
                  <c:v>0.60929518088625656</c:v>
                </c:pt>
                <c:pt idx="6123">
                  <c:v>0.60934392927207059</c:v>
                </c:pt>
                <c:pt idx="6124">
                  <c:v>0.60951052509953341</c:v>
                </c:pt>
                <c:pt idx="6125">
                  <c:v>0.60966989014445094</c:v>
                </c:pt>
                <c:pt idx="6126">
                  <c:v>0.60984276336711662</c:v>
                </c:pt>
                <c:pt idx="6127">
                  <c:v>0.60999629913938658</c:v>
                </c:pt>
                <c:pt idx="6128">
                  <c:v>0.61004737439821555</c:v>
                </c:pt>
                <c:pt idx="6129">
                  <c:v>0.61006546246640658</c:v>
                </c:pt>
                <c:pt idx="6130">
                  <c:v>0.6101274096724032</c:v>
                </c:pt>
                <c:pt idx="6131">
                  <c:v>0.61016855984095453</c:v>
                </c:pt>
                <c:pt idx="6132">
                  <c:v>0.61026714795368886</c:v>
                </c:pt>
                <c:pt idx="6133">
                  <c:v>0.6102951988344516</c:v>
                </c:pt>
                <c:pt idx="6134">
                  <c:v>0.61029810914220461</c:v>
                </c:pt>
                <c:pt idx="6135">
                  <c:v>0.61031997531869153</c:v>
                </c:pt>
                <c:pt idx="6136">
                  <c:v>0.61045932161066785</c:v>
                </c:pt>
                <c:pt idx="6137">
                  <c:v>0.61047821611771591</c:v>
                </c:pt>
                <c:pt idx="6138">
                  <c:v>0.61064813220953562</c:v>
                </c:pt>
                <c:pt idx="6139">
                  <c:v>0.61068505063958689</c:v>
                </c:pt>
                <c:pt idx="6140">
                  <c:v>0.61074485064742323</c:v>
                </c:pt>
                <c:pt idx="6141">
                  <c:v>0.61081411190932922</c:v>
                </c:pt>
                <c:pt idx="6142">
                  <c:v>0.610815151459562</c:v>
                </c:pt>
                <c:pt idx="6143">
                  <c:v>0.61082179886276533</c:v>
                </c:pt>
                <c:pt idx="6144">
                  <c:v>0.61096969143653501</c:v>
                </c:pt>
                <c:pt idx="6145">
                  <c:v>0.61107701482955368</c:v>
                </c:pt>
                <c:pt idx="6146">
                  <c:v>0.61125077038686071</c:v>
                </c:pt>
                <c:pt idx="6147">
                  <c:v>0.61130884287241649</c:v>
                </c:pt>
                <c:pt idx="6148">
                  <c:v>0.61132199633105633</c:v>
                </c:pt>
                <c:pt idx="6149">
                  <c:v>0.61133133888948743</c:v>
                </c:pt>
                <c:pt idx="6150">
                  <c:v>0.61144472562217755</c:v>
                </c:pt>
                <c:pt idx="6151">
                  <c:v>0.61147383787818232</c:v>
                </c:pt>
                <c:pt idx="6152">
                  <c:v>0.61148176441820412</c:v>
                </c:pt>
                <c:pt idx="6153">
                  <c:v>0.6115741870411906</c:v>
                </c:pt>
                <c:pt idx="6154">
                  <c:v>0.61168639852816831</c:v>
                </c:pt>
                <c:pt idx="6155">
                  <c:v>0.61196258604004061</c:v>
                </c:pt>
                <c:pt idx="6156">
                  <c:v>0.61212222635404212</c:v>
                </c:pt>
                <c:pt idx="6157">
                  <c:v>0.61213126923989303</c:v>
                </c:pt>
                <c:pt idx="6158">
                  <c:v>0.612214656693023</c:v>
                </c:pt>
                <c:pt idx="6159">
                  <c:v>0.61229658714856972</c:v>
                </c:pt>
                <c:pt idx="6160">
                  <c:v>0.61231150261722844</c:v>
                </c:pt>
                <c:pt idx="6161">
                  <c:v>0.61232536319453046</c:v>
                </c:pt>
                <c:pt idx="6162">
                  <c:v>0.61247495836082821</c:v>
                </c:pt>
                <c:pt idx="6163">
                  <c:v>0.61248380323406992</c:v>
                </c:pt>
                <c:pt idx="6164">
                  <c:v>0.61270635765436132</c:v>
                </c:pt>
                <c:pt idx="6165">
                  <c:v>0.61274131399580101</c:v>
                </c:pt>
                <c:pt idx="6166">
                  <c:v>0.61281470178496056</c:v>
                </c:pt>
                <c:pt idx="6167">
                  <c:v>0.61288918519296676</c:v>
                </c:pt>
                <c:pt idx="6168">
                  <c:v>0.61305731379705752</c:v>
                </c:pt>
                <c:pt idx="6169">
                  <c:v>0.61308791791482087</c:v>
                </c:pt>
                <c:pt idx="6170">
                  <c:v>0.61310144736360139</c:v>
                </c:pt>
                <c:pt idx="6171">
                  <c:v>0.61333470203505058</c:v>
                </c:pt>
                <c:pt idx="6172">
                  <c:v>0.61342618172510788</c:v>
                </c:pt>
                <c:pt idx="6173">
                  <c:v>0.61357495206391943</c:v>
                </c:pt>
                <c:pt idx="6174">
                  <c:v>0.61408740429026332</c:v>
                </c:pt>
                <c:pt idx="6175">
                  <c:v>0.61423556003095581</c:v>
                </c:pt>
                <c:pt idx="6176">
                  <c:v>0.61480921994651594</c:v>
                </c:pt>
                <c:pt idx="6177">
                  <c:v>0.61485299115203929</c:v>
                </c:pt>
                <c:pt idx="6178">
                  <c:v>0.6148702833441857</c:v>
                </c:pt>
                <c:pt idx="6179">
                  <c:v>0.61490806554170685</c:v>
                </c:pt>
                <c:pt idx="6180">
                  <c:v>0.61493853743861449</c:v>
                </c:pt>
                <c:pt idx="6181">
                  <c:v>0.61499912084831232</c:v>
                </c:pt>
                <c:pt idx="6182">
                  <c:v>0.6150233139858472</c:v>
                </c:pt>
                <c:pt idx="6183">
                  <c:v>0.61520012458250883</c:v>
                </c:pt>
                <c:pt idx="6184">
                  <c:v>0.61524717249934935</c:v>
                </c:pt>
                <c:pt idx="6185">
                  <c:v>0.6155523803400742</c:v>
                </c:pt>
                <c:pt idx="6186">
                  <c:v>0.61564267086665614</c:v>
                </c:pt>
                <c:pt idx="6187">
                  <c:v>0.6156537732761741</c:v>
                </c:pt>
                <c:pt idx="6188">
                  <c:v>0.61569153485371497</c:v>
                </c:pt>
                <c:pt idx="6189">
                  <c:v>0.6158241390169219</c:v>
                </c:pt>
                <c:pt idx="6190">
                  <c:v>0.61585928575000104</c:v>
                </c:pt>
                <c:pt idx="6191">
                  <c:v>0.61601068200264242</c:v>
                </c:pt>
                <c:pt idx="6192">
                  <c:v>0.61605897914813335</c:v>
                </c:pt>
                <c:pt idx="6193">
                  <c:v>0.61625103827377181</c:v>
                </c:pt>
                <c:pt idx="6194">
                  <c:v>0.61646466512592191</c:v>
                </c:pt>
                <c:pt idx="6195">
                  <c:v>0.61652970623088788</c:v>
                </c:pt>
                <c:pt idx="6196">
                  <c:v>0.61667202272436394</c:v>
                </c:pt>
                <c:pt idx="6197">
                  <c:v>0.61686978367081735</c:v>
                </c:pt>
                <c:pt idx="6198">
                  <c:v>0.61701093571964327</c:v>
                </c:pt>
                <c:pt idx="6199">
                  <c:v>0.6172093176731156</c:v>
                </c:pt>
                <c:pt idx="6200">
                  <c:v>0.61750515337051703</c:v>
                </c:pt>
                <c:pt idx="6201">
                  <c:v>0.61753128525020839</c:v>
                </c:pt>
                <c:pt idx="6202">
                  <c:v>0.61761006170861343</c:v>
                </c:pt>
                <c:pt idx="6203">
                  <c:v>0.61772399001418976</c:v>
                </c:pt>
                <c:pt idx="6204">
                  <c:v>0.61780698757036001</c:v>
                </c:pt>
                <c:pt idx="6205">
                  <c:v>0.61780946874939036</c:v>
                </c:pt>
                <c:pt idx="6206">
                  <c:v>0.61803853691895405</c:v>
                </c:pt>
                <c:pt idx="6207">
                  <c:v>0.61812971903698999</c:v>
                </c:pt>
                <c:pt idx="6208">
                  <c:v>0.6183230427416313</c:v>
                </c:pt>
                <c:pt idx="6209">
                  <c:v>0.6183463239679784</c:v>
                </c:pt>
                <c:pt idx="6210">
                  <c:v>0.618353593714841</c:v>
                </c:pt>
                <c:pt idx="6211">
                  <c:v>0.61855341244153683</c:v>
                </c:pt>
                <c:pt idx="6212">
                  <c:v>0.61856466072774619</c:v>
                </c:pt>
                <c:pt idx="6213">
                  <c:v>0.61866610323815263</c:v>
                </c:pt>
                <c:pt idx="6214">
                  <c:v>0.61868029206540276</c:v>
                </c:pt>
                <c:pt idx="6215">
                  <c:v>0.61869961764141546</c:v>
                </c:pt>
                <c:pt idx="6216">
                  <c:v>0.61872529877351723</c:v>
                </c:pt>
                <c:pt idx="6217">
                  <c:v>0.61912586487482069</c:v>
                </c:pt>
                <c:pt idx="6218">
                  <c:v>0.61927553910324673</c:v>
                </c:pt>
                <c:pt idx="6219">
                  <c:v>0.61949747082709428</c:v>
                </c:pt>
                <c:pt idx="6220">
                  <c:v>0.61953466050494521</c:v>
                </c:pt>
                <c:pt idx="6221">
                  <c:v>0.619582197333852</c:v>
                </c:pt>
                <c:pt idx="6222">
                  <c:v>0.61975599013581051</c:v>
                </c:pt>
                <c:pt idx="6223">
                  <c:v>0.61976876245862766</c:v>
                </c:pt>
                <c:pt idx="6224">
                  <c:v>0.61980684590530899</c:v>
                </c:pt>
                <c:pt idx="6225">
                  <c:v>0.62001566289017895</c:v>
                </c:pt>
                <c:pt idx="6226">
                  <c:v>0.6202898922133826</c:v>
                </c:pt>
                <c:pt idx="6227">
                  <c:v>0.62033922031263145</c:v>
                </c:pt>
                <c:pt idx="6228">
                  <c:v>0.62049803621496491</c:v>
                </c:pt>
                <c:pt idx="6229">
                  <c:v>0.62052645964863085</c:v>
                </c:pt>
                <c:pt idx="6230">
                  <c:v>0.62058640720560876</c:v>
                </c:pt>
                <c:pt idx="6231">
                  <c:v>0.62065492582849346</c:v>
                </c:pt>
                <c:pt idx="6232">
                  <c:v>0.62078049380739486</c:v>
                </c:pt>
                <c:pt idx="6233">
                  <c:v>0.62080183670518985</c:v>
                </c:pt>
                <c:pt idx="6234">
                  <c:v>0.62088855612768901</c:v>
                </c:pt>
                <c:pt idx="6235">
                  <c:v>0.62096839898422929</c:v>
                </c:pt>
                <c:pt idx="6236">
                  <c:v>0.62125652821062882</c:v>
                </c:pt>
                <c:pt idx="6237">
                  <c:v>0.62134709846686709</c:v>
                </c:pt>
                <c:pt idx="6238">
                  <c:v>0.6213722668684426</c:v>
                </c:pt>
                <c:pt idx="6239">
                  <c:v>0.62142525961596751</c:v>
                </c:pt>
                <c:pt idx="6240">
                  <c:v>0.62150653807414469</c:v>
                </c:pt>
                <c:pt idx="6241">
                  <c:v>0.6215125685589673</c:v>
                </c:pt>
                <c:pt idx="6242">
                  <c:v>0.6215254865146741</c:v>
                </c:pt>
                <c:pt idx="6243">
                  <c:v>0.62159547831510575</c:v>
                </c:pt>
                <c:pt idx="6244">
                  <c:v>0.62189515387713079</c:v>
                </c:pt>
                <c:pt idx="6245">
                  <c:v>0.62190072144749187</c:v>
                </c:pt>
                <c:pt idx="6246">
                  <c:v>0.6219506969836649</c:v>
                </c:pt>
                <c:pt idx="6247">
                  <c:v>0.62216136526908405</c:v>
                </c:pt>
                <c:pt idx="6248">
                  <c:v>0.62219894902291717</c:v>
                </c:pt>
                <c:pt idx="6249">
                  <c:v>0.62229733980140767</c:v>
                </c:pt>
                <c:pt idx="6250">
                  <c:v>0.6223203492746906</c:v>
                </c:pt>
                <c:pt idx="6251">
                  <c:v>0.62235178937614988</c:v>
                </c:pt>
                <c:pt idx="6252">
                  <c:v>0.62247397627578238</c:v>
                </c:pt>
                <c:pt idx="6253">
                  <c:v>0.62247581869462865</c:v>
                </c:pt>
                <c:pt idx="6254">
                  <c:v>0.62254981254327357</c:v>
                </c:pt>
                <c:pt idx="6255">
                  <c:v>0.62272873977769105</c:v>
                </c:pt>
                <c:pt idx="6256">
                  <c:v>0.6227335533103322</c:v>
                </c:pt>
                <c:pt idx="6257">
                  <c:v>0.62280736368454082</c:v>
                </c:pt>
                <c:pt idx="6258">
                  <c:v>0.62302270211470234</c:v>
                </c:pt>
                <c:pt idx="6259">
                  <c:v>0.62306866929647109</c:v>
                </c:pt>
                <c:pt idx="6260">
                  <c:v>0.62372406204645758</c:v>
                </c:pt>
                <c:pt idx="6261">
                  <c:v>0.62377858845928857</c:v>
                </c:pt>
                <c:pt idx="6262">
                  <c:v>0.62393885518296655</c:v>
                </c:pt>
                <c:pt idx="6263">
                  <c:v>0.62399098656928664</c:v>
                </c:pt>
                <c:pt idx="6264">
                  <c:v>0.62400219747520214</c:v>
                </c:pt>
                <c:pt idx="6265">
                  <c:v>0.62402515711128048</c:v>
                </c:pt>
                <c:pt idx="6266">
                  <c:v>0.62407765400820292</c:v>
                </c:pt>
                <c:pt idx="6267">
                  <c:v>0.62421003966430044</c:v>
                </c:pt>
                <c:pt idx="6268">
                  <c:v>0.62434952962361989</c:v>
                </c:pt>
                <c:pt idx="6269">
                  <c:v>0.62444639287991066</c:v>
                </c:pt>
                <c:pt idx="6270">
                  <c:v>0.62481082244300146</c:v>
                </c:pt>
                <c:pt idx="6271">
                  <c:v>0.62496708795301992</c:v>
                </c:pt>
                <c:pt idx="6272">
                  <c:v>0.62500409210512553</c:v>
                </c:pt>
                <c:pt idx="6273">
                  <c:v>0.62501568661914009</c:v>
                </c:pt>
                <c:pt idx="6274">
                  <c:v>0.62504377859256488</c:v>
                </c:pt>
                <c:pt idx="6275">
                  <c:v>0.62529444173116844</c:v>
                </c:pt>
                <c:pt idx="6276">
                  <c:v>0.62535179868527035</c:v>
                </c:pt>
                <c:pt idx="6277">
                  <c:v>0.62544790233444558</c:v>
                </c:pt>
                <c:pt idx="6278">
                  <c:v>0.62551319927638704</c:v>
                </c:pt>
                <c:pt idx="6279">
                  <c:v>0.62557092653386093</c:v>
                </c:pt>
                <c:pt idx="6280">
                  <c:v>0.62575587364093466</c:v>
                </c:pt>
                <c:pt idx="6281">
                  <c:v>0.62588465601176257</c:v>
                </c:pt>
                <c:pt idx="6282">
                  <c:v>0.625926531580556</c:v>
                </c:pt>
                <c:pt idx="6283">
                  <c:v>0.62597863512737029</c:v>
                </c:pt>
                <c:pt idx="6284">
                  <c:v>0.62599465412027033</c:v>
                </c:pt>
                <c:pt idx="6285">
                  <c:v>0.62600234257636733</c:v>
                </c:pt>
                <c:pt idx="6286">
                  <c:v>0.62623184184644343</c:v>
                </c:pt>
                <c:pt idx="6287">
                  <c:v>0.62628110651325664</c:v>
                </c:pt>
                <c:pt idx="6288">
                  <c:v>0.62641380871371344</c:v>
                </c:pt>
                <c:pt idx="6289">
                  <c:v>0.62655681539454233</c:v>
                </c:pt>
                <c:pt idx="6290">
                  <c:v>0.62667797780203682</c:v>
                </c:pt>
                <c:pt idx="6291">
                  <c:v>0.62668168055536799</c:v>
                </c:pt>
                <c:pt idx="6292">
                  <c:v>0.62677607953269676</c:v>
                </c:pt>
                <c:pt idx="6293">
                  <c:v>0.62679739697826797</c:v>
                </c:pt>
                <c:pt idx="6294">
                  <c:v>0.62686236639317061</c:v>
                </c:pt>
                <c:pt idx="6295">
                  <c:v>0.62690399357904913</c:v>
                </c:pt>
                <c:pt idx="6296">
                  <c:v>0.62700633954490459</c:v>
                </c:pt>
                <c:pt idx="6297">
                  <c:v>0.62705787072735908</c:v>
                </c:pt>
                <c:pt idx="6298">
                  <c:v>0.62709732217104697</c:v>
                </c:pt>
                <c:pt idx="6299">
                  <c:v>0.62730669961421515</c:v>
                </c:pt>
                <c:pt idx="6300">
                  <c:v>0.62736046588008798</c:v>
                </c:pt>
                <c:pt idx="6301">
                  <c:v>0.62766543556627152</c:v>
                </c:pt>
                <c:pt idx="6302">
                  <c:v>0.62769103435427409</c:v>
                </c:pt>
                <c:pt idx="6303">
                  <c:v>0.6277197817748309</c:v>
                </c:pt>
                <c:pt idx="6304">
                  <c:v>0.62774004620964641</c:v>
                </c:pt>
                <c:pt idx="6305">
                  <c:v>0.62778541864155823</c:v>
                </c:pt>
                <c:pt idx="6306">
                  <c:v>0.62795488280178835</c:v>
                </c:pt>
                <c:pt idx="6307">
                  <c:v>0.62796093192313751</c:v>
                </c:pt>
                <c:pt idx="6308">
                  <c:v>0.62802049412576211</c:v>
                </c:pt>
                <c:pt idx="6309">
                  <c:v>0.62810944162994675</c:v>
                </c:pt>
                <c:pt idx="6310">
                  <c:v>0.62813061548204707</c:v>
                </c:pt>
                <c:pt idx="6311">
                  <c:v>0.62817379018961206</c:v>
                </c:pt>
                <c:pt idx="6312">
                  <c:v>0.62822491067299868</c:v>
                </c:pt>
                <c:pt idx="6313">
                  <c:v>0.62826098823868359</c:v>
                </c:pt>
                <c:pt idx="6314">
                  <c:v>0.62840717213069208</c:v>
                </c:pt>
                <c:pt idx="6315">
                  <c:v>0.62847446802598106</c:v>
                </c:pt>
                <c:pt idx="6316">
                  <c:v>0.62850492103613487</c:v>
                </c:pt>
                <c:pt idx="6317">
                  <c:v>0.62852830854466479</c:v>
                </c:pt>
                <c:pt idx="6318">
                  <c:v>0.62858137727257768</c:v>
                </c:pt>
                <c:pt idx="6319">
                  <c:v>0.62860520308269874</c:v>
                </c:pt>
                <c:pt idx="6320">
                  <c:v>0.6286842173993149</c:v>
                </c:pt>
                <c:pt idx="6321">
                  <c:v>0.62879024037388209</c:v>
                </c:pt>
                <c:pt idx="6322">
                  <c:v>0.62886089588847149</c:v>
                </c:pt>
                <c:pt idx="6323">
                  <c:v>0.62925916103662705</c:v>
                </c:pt>
                <c:pt idx="6324">
                  <c:v>0.62940720021673935</c:v>
                </c:pt>
                <c:pt idx="6325">
                  <c:v>0.62946248867163412</c:v>
                </c:pt>
                <c:pt idx="6326">
                  <c:v>0.6294933262838498</c:v>
                </c:pt>
                <c:pt idx="6327">
                  <c:v>0.6295153019864016</c:v>
                </c:pt>
                <c:pt idx="6328">
                  <c:v>0.62955007458362733</c:v>
                </c:pt>
                <c:pt idx="6329">
                  <c:v>0.6295833668239359</c:v>
                </c:pt>
                <c:pt idx="6330">
                  <c:v>0.62993041145212514</c:v>
                </c:pt>
                <c:pt idx="6331">
                  <c:v>0.62998152956098386</c:v>
                </c:pt>
                <c:pt idx="6332">
                  <c:v>0.63013011323767487</c:v>
                </c:pt>
                <c:pt idx="6333">
                  <c:v>0.63018883293812955</c:v>
                </c:pt>
                <c:pt idx="6334">
                  <c:v>0.63023819983990537</c:v>
                </c:pt>
                <c:pt idx="6335">
                  <c:v>0.63029813273197066</c:v>
                </c:pt>
                <c:pt idx="6336">
                  <c:v>0.63032754159581161</c:v>
                </c:pt>
                <c:pt idx="6337">
                  <c:v>0.63038362234833456</c:v>
                </c:pt>
                <c:pt idx="6338">
                  <c:v>0.63044579896765873</c:v>
                </c:pt>
                <c:pt idx="6339">
                  <c:v>0.63061212556684187</c:v>
                </c:pt>
                <c:pt idx="6340">
                  <c:v>0.63064185339481171</c:v>
                </c:pt>
                <c:pt idx="6341">
                  <c:v>0.63070965712609228</c:v>
                </c:pt>
                <c:pt idx="6342">
                  <c:v>0.63077100128729335</c:v>
                </c:pt>
                <c:pt idx="6343">
                  <c:v>0.6308579733299271</c:v>
                </c:pt>
                <c:pt idx="6344">
                  <c:v>0.63111297220781615</c:v>
                </c:pt>
                <c:pt idx="6345">
                  <c:v>0.63119126438641449</c:v>
                </c:pt>
                <c:pt idx="6346">
                  <c:v>0.63123070907512568</c:v>
                </c:pt>
                <c:pt idx="6347">
                  <c:v>0.6312408264275291</c:v>
                </c:pt>
                <c:pt idx="6348">
                  <c:v>0.63130424677999009</c:v>
                </c:pt>
                <c:pt idx="6349">
                  <c:v>0.63159160550427851</c:v>
                </c:pt>
                <c:pt idx="6350">
                  <c:v>0.63164520627964071</c:v>
                </c:pt>
                <c:pt idx="6351">
                  <c:v>0.63174282817472871</c:v>
                </c:pt>
                <c:pt idx="6352">
                  <c:v>0.63209596599072682</c:v>
                </c:pt>
                <c:pt idx="6353">
                  <c:v>0.63227080332051933</c:v>
                </c:pt>
                <c:pt idx="6354">
                  <c:v>0.63227566820410031</c:v>
                </c:pt>
                <c:pt idx="6355">
                  <c:v>0.63266911530859293</c:v>
                </c:pt>
                <c:pt idx="6356">
                  <c:v>0.63274520754333363</c:v>
                </c:pt>
                <c:pt idx="6357">
                  <c:v>0.63278298616421669</c:v>
                </c:pt>
                <c:pt idx="6358">
                  <c:v>0.63297725518959835</c:v>
                </c:pt>
                <c:pt idx="6359">
                  <c:v>0.63298502295706338</c:v>
                </c:pt>
                <c:pt idx="6360">
                  <c:v>0.63352978120106229</c:v>
                </c:pt>
                <c:pt idx="6361">
                  <c:v>0.63390335139251852</c:v>
                </c:pt>
                <c:pt idx="6362">
                  <c:v>0.63399494395180322</c:v>
                </c:pt>
                <c:pt idx="6363">
                  <c:v>0.63420227826600417</c:v>
                </c:pt>
                <c:pt idx="6364">
                  <c:v>0.63423777771766221</c:v>
                </c:pt>
                <c:pt idx="6365">
                  <c:v>0.63434897181729666</c:v>
                </c:pt>
                <c:pt idx="6366">
                  <c:v>0.63450658988334363</c:v>
                </c:pt>
                <c:pt idx="6367">
                  <c:v>0.63462628904190976</c:v>
                </c:pt>
                <c:pt idx="6368">
                  <c:v>0.63473014178777065</c:v>
                </c:pt>
                <c:pt idx="6369">
                  <c:v>0.63480009173669161</c:v>
                </c:pt>
                <c:pt idx="6370">
                  <c:v>0.63499486438494268</c:v>
                </c:pt>
                <c:pt idx="6371">
                  <c:v>0.63502358970809725</c:v>
                </c:pt>
                <c:pt idx="6372">
                  <c:v>0.63512832623355431</c:v>
                </c:pt>
                <c:pt idx="6373">
                  <c:v>0.63520724003112694</c:v>
                </c:pt>
                <c:pt idx="6374">
                  <c:v>0.63524786802125233</c:v>
                </c:pt>
                <c:pt idx="6375">
                  <c:v>0.6353773337774612</c:v>
                </c:pt>
                <c:pt idx="6376">
                  <c:v>0.63539994256488264</c:v>
                </c:pt>
                <c:pt idx="6377">
                  <c:v>0.63554053982851444</c:v>
                </c:pt>
                <c:pt idx="6378">
                  <c:v>0.63562642565685279</c:v>
                </c:pt>
                <c:pt idx="6379">
                  <c:v>0.63566600178505928</c:v>
                </c:pt>
                <c:pt idx="6380">
                  <c:v>0.63573684660232588</c:v>
                </c:pt>
                <c:pt idx="6381">
                  <c:v>0.63574500825226099</c:v>
                </c:pt>
                <c:pt idx="6382">
                  <c:v>0.63577040626032333</c:v>
                </c:pt>
                <c:pt idx="6383">
                  <c:v>0.63593162979987117</c:v>
                </c:pt>
                <c:pt idx="6384">
                  <c:v>0.63598034588688035</c:v>
                </c:pt>
                <c:pt idx="6385">
                  <c:v>0.63607769235708467</c:v>
                </c:pt>
                <c:pt idx="6386">
                  <c:v>0.63642531492886945</c:v>
                </c:pt>
                <c:pt idx="6387">
                  <c:v>0.63664785626573372</c:v>
                </c:pt>
                <c:pt idx="6388">
                  <c:v>0.63677867633893837</c:v>
                </c:pt>
                <c:pt idx="6389">
                  <c:v>0.63679315095084799</c:v>
                </c:pt>
                <c:pt idx="6390">
                  <c:v>0.63696882342033412</c:v>
                </c:pt>
                <c:pt idx="6391">
                  <c:v>0.63701092230645884</c:v>
                </c:pt>
                <c:pt idx="6392">
                  <c:v>0.63717806772737973</c:v>
                </c:pt>
                <c:pt idx="6393">
                  <c:v>0.63743886434918007</c:v>
                </c:pt>
                <c:pt idx="6394">
                  <c:v>0.63749580086708113</c:v>
                </c:pt>
                <c:pt idx="6395">
                  <c:v>0.63768632318536722</c:v>
                </c:pt>
                <c:pt idx="6396">
                  <c:v>0.63776386443607169</c:v>
                </c:pt>
                <c:pt idx="6397">
                  <c:v>0.63782077854953489</c:v>
                </c:pt>
                <c:pt idx="6398">
                  <c:v>0.63801440095030482</c:v>
                </c:pt>
                <c:pt idx="6399">
                  <c:v>0.63819182762851945</c:v>
                </c:pt>
                <c:pt idx="6400">
                  <c:v>0.63831069188313183</c:v>
                </c:pt>
                <c:pt idx="6401">
                  <c:v>0.63843384916278922</c:v>
                </c:pt>
                <c:pt idx="6402">
                  <c:v>0.63845340995508471</c:v>
                </c:pt>
                <c:pt idx="6403">
                  <c:v>0.63846985485916774</c:v>
                </c:pt>
                <c:pt idx="6404">
                  <c:v>0.63872922322695946</c:v>
                </c:pt>
                <c:pt idx="6405">
                  <c:v>0.63893430420450281</c:v>
                </c:pt>
                <c:pt idx="6406">
                  <c:v>0.63899176630853238</c:v>
                </c:pt>
                <c:pt idx="6407">
                  <c:v>0.63909776330972479</c:v>
                </c:pt>
                <c:pt idx="6408">
                  <c:v>0.63910243373473519</c:v>
                </c:pt>
                <c:pt idx="6409">
                  <c:v>0.63921121010281934</c:v>
                </c:pt>
                <c:pt idx="6410">
                  <c:v>0.63965990075758739</c:v>
                </c:pt>
                <c:pt idx="6411">
                  <c:v>0.63969254631336581</c:v>
                </c:pt>
                <c:pt idx="6412">
                  <c:v>0.63982652230947135</c:v>
                </c:pt>
                <c:pt idx="6413">
                  <c:v>0.6399172809572109</c:v>
                </c:pt>
                <c:pt idx="6414">
                  <c:v>0.64000190414631586</c:v>
                </c:pt>
                <c:pt idx="6415">
                  <c:v>0.64012794166955889</c:v>
                </c:pt>
                <c:pt idx="6416">
                  <c:v>0.64015895649109433</c:v>
                </c:pt>
                <c:pt idx="6417">
                  <c:v>0.64019151343019443</c:v>
                </c:pt>
                <c:pt idx="6418">
                  <c:v>0.64029213526080841</c:v>
                </c:pt>
                <c:pt idx="6419">
                  <c:v>0.64038151171100244</c:v>
                </c:pt>
                <c:pt idx="6420">
                  <c:v>0.64069582004366477</c:v>
                </c:pt>
                <c:pt idx="6421">
                  <c:v>0.64080094856783476</c:v>
                </c:pt>
                <c:pt idx="6422">
                  <c:v>0.64104353605365227</c:v>
                </c:pt>
                <c:pt idx="6423">
                  <c:v>0.64114175019185937</c:v>
                </c:pt>
                <c:pt idx="6424">
                  <c:v>0.64116008484898523</c:v>
                </c:pt>
                <c:pt idx="6425">
                  <c:v>0.64144460711483808</c:v>
                </c:pt>
                <c:pt idx="6426">
                  <c:v>0.64149515076626473</c:v>
                </c:pt>
                <c:pt idx="6427">
                  <c:v>0.64153752006841469</c:v>
                </c:pt>
                <c:pt idx="6428">
                  <c:v>0.64155585743083754</c:v>
                </c:pt>
                <c:pt idx="6429">
                  <c:v>0.64167274011435016</c:v>
                </c:pt>
                <c:pt idx="6430">
                  <c:v>0.64195928084811804</c:v>
                </c:pt>
                <c:pt idx="6431">
                  <c:v>0.642046504963806</c:v>
                </c:pt>
                <c:pt idx="6432">
                  <c:v>0.64214065111533458</c:v>
                </c:pt>
                <c:pt idx="6433">
                  <c:v>0.64224246948347274</c:v>
                </c:pt>
                <c:pt idx="6434">
                  <c:v>0.64224593234854388</c:v>
                </c:pt>
                <c:pt idx="6435">
                  <c:v>0.64226646925852648</c:v>
                </c:pt>
                <c:pt idx="6436">
                  <c:v>0.64238138103769715</c:v>
                </c:pt>
                <c:pt idx="6437">
                  <c:v>0.64239319835801445</c:v>
                </c:pt>
                <c:pt idx="6438">
                  <c:v>0.64244723287742245</c:v>
                </c:pt>
                <c:pt idx="6439">
                  <c:v>0.64250098406588452</c:v>
                </c:pt>
                <c:pt idx="6440">
                  <c:v>0.64255138087013386</c:v>
                </c:pt>
                <c:pt idx="6441">
                  <c:v>0.64271617184665486</c:v>
                </c:pt>
                <c:pt idx="6442">
                  <c:v>0.6429404670534431</c:v>
                </c:pt>
                <c:pt idx="6443">
                  <c:v>0.64310835181942339</c:v>
                </c:pt>
                <c:pt idx="6444">
                  <c:v>0.64311541765657487</c:v>
                </c:pt>
                <c:pt idx="6445">
                  <c:v>0.64312320649898602</c:v>
                </c:pt>
                <c:pt idx="6446">
                  <c:v>0.64355461342979614</c:v>
                </c:pt>
                <c:pt idx="6447">
                  <c:v>0.64362619563361578</c:v>
                </c:pt>
                <c:pt idx="6448">
                  <c:v>0.6437606261827642</c:v>
                </c:pt>
                <c:pt idx="6449">
                  <c:v>0.64378419034017131</c:v>
                </c:pt>
                <c:pt idx="6450">
                  <c:v>0.64387157632793635</c:v>
                </c:pt>
                <c:pt idx="6451">
                  <c:v>0.64391063610272348</c:v>
                </c:pt>
                <c:pt idx="6452">
                  <c:v>0.6439165016586772</c:v>
                </c:pt>
                <c:pt idx="6453">
                  <c:v>0.64395395452839854</c:v>
                </c:pt>
                <c:pt idx="6454">
                  <c:v>0.64400654903138144</c:v>
                </c:pt>
                <c:pt idx="6455">
                  <c:v>0.64418210427816869</c:v>
                </c:pt>
                <c:pt idx="6456">
                  <c:v>0.64423095236178873</c:v>
                </c:pt>
                <c:pt idx="6457">
                  <c:v>0.64429420965915085</c:v>
                </c:pt>
                <c:pt idx="6458">
                  <c:v>0.64438101808733572</c:v>
                </c:pt>
                <c:pt idx="6459">
                  <c:v>0.64452760609539705</c:v>
                </c:pt>
                <c:pt idx="6460">
                  <c:v>0.64456076498974268</c:v>
                </c:pt>
                <c:pt idx="6461">
                  <c:v>0.64457804639005267</c:v>
                </c:pt>
                <c:pt idx="6462">
                  <c:v>0.64459015594752433</c:v>
                </c:pt>
                <c:pt idx="6463">
                  <c:v>0.64467752527151356</c:v>
                </c:pt>
                <c:pt idx="6464">
                  <c:v>0.64469760671183873</c:v>
                </c:pt>
                <c:pt idx="6465">
                  <c:v>0.6447633913184605</c:v>
                </c:pt>
                <c:pt idx="6466">
                  <c:v>0.64488502523628843</c:v>
                </c:pt>
                <c:pt idx="6467">
                  <c:v>0.64493249748311887</c:v>
                </c:pt>
                <c:pt idx="6468">
                  <c:v>0.64498048433959232</c:v>
                </c:pt>
                <c:pt idx="6469">
                  <c:v>0.64506479432527697</c:v>
                </c:pt>
                <c:pt idx="6470">
                  <c:v>0.64528462692625643</c:v>
                </c:pt>
                <c:pt idx="6471">
                  <c:v>0.64546831719651854</c:v>
                </c:pt>
                <c:pt idx="6472">
                  <c:v>0.64557348666949166</c:v>
                </c:pt>
                <c:pt idx="6473">
                  <c:v>0.6456210994821231</c:v>
                </c:pt>
                <c:pt idx="6474">
                  <c:v>0.64577142062409265</c:v>
                </c:pt>
                <c:pt idx="6475">
                  <c:v>0.64577908121064209</c:v>
                </c:pt>
                <c:pt idx="6476">
                  <c:v>0.64610235991251774</c:v>
                </c:pt>
                <c:pt idx="6477">
                  <c:v>0.64611770032407934</c:v>
                </c:pt>
                <c:pt idx="6478">
                  <c:v>0.6461410437524604</c:v>
                </c:pt>
                <c:pt idx="6479">
                  <c:v>0.64633977678854371</c:v>
                </c:pt>
                <c:pt idx="6480">
                  <c:v>0.64684109176090254</c:v>
                </c:pt>
                <c:pt idx="6481">
                  <c:v>0.64689375239726554</c:v>
                </c:pt>
                <c:pt idx="6482">
                  <c:v>0.64706038068262428</c:v>
                </c:pt>
                <c:pt idx="6483">
                  <c:v>0.64719836066042036</c:v>
                </c:pt>
                <c:pt idx="6484">
                  <c:v>0.64723466259085527</c:v>
                </c:pt>
                <c:pt idx="6485">
                  <c:v>0.6472451053633993</c:v>
                </c:pt>
                <c:pt idx="6486">
                  <c:v>0.64733435545901086</c:v>
                </c:pt>
                <c:pt idx="6487">
                  <c:v>0.64742050347852154</c:v>
                </c:pt>
                <c:pt idx="6488">
                  <c:v>0.64755351182973886</c:v>
                </c:pt>
                <c:pt idx="6489">
                  <c:v>0.64756012146207798</c:v>
                </c:pt>
                <c:pt idx="6490">
                  <c:v>0.64757725351404172</c:v>
                </c:pt>
                <c:pt idx="6491">
                  <c:v>0.64758252677546158</c:v>
                </c:pt>
                <c:pt idx="6492">
                  <c:v>0.64776953025957262</c:v>
                </c:pt>
                <c:pt idx="6493">
                  <c:v>0.64781485659071725</c:v>
                </c:pt>
                <c:pt idx="6494">
                  <c:v>0.64794454472818463</c:v>
                </c:pt>
                <c:pt idx="6495">
                  <c:v>0.64815707606899342</c:v>
                </c:pt>
                <c:pt idx="6496">
                  <c:v>0.64823565188946919</c:v>
                </c:pt>
                <c:pt idx="6497">
                  <c:v>0.64828463847665452</c:v>
                </c:pt>
                <c:pt idx="6498">
                  <c:v>0.64852636641301176</c:v>
                </c:pt>
                <c:pt idx="6499">
                  <c:v>0.64853061621609986</c:v>
                </c:pt>
                <c:pt idx="6500">
                  <c:v>0.6487945254845533</c:v>
                </c:pt>
                <c:pt idx="6501">
                  <c:v>0.64884340653258255</c:v>
                </c:pt>
                <c:pt idx="6502">
                  <c:v>0.64905302267861009</c:v>
                </c:pt>
                <c:pt idx="6503">
                  <c:v>0.64909365964931931</c:v>
                </c:pt>
                <c:pt idx="6504">
                  <c:v>0.64956497875841945</c:v>
                </c:pt>
                <c:pt idx="6505">
                  <c:v>0.64963619446758869</c:v>
                </c:pt>
                <c:pt idx="6506">
                  <c:v>0.64980065409980647</c:v>
                </c:pt>
                <c:pt idx="6507">
                  <c:v>0.64992305838985265</c:v>
                </c:pt>
                <c:pt idx="6508">
                  <c:v>0.65002034739119718</c:v>
                </c:pt>
                <c:pt idx="6509">
                  <c:v>0.65009424695667339</c:v>
                </c:pt>
                <c:pt idx="6510">
                  <c:v>0.65011448669406757</c:v>
                </c:pt>
                <c:pt idx="6511">
                  <c:v>0.65032103800072405</c:v>
                </c:pt>
                <c:pt idx="6512">
                  <c:v>0.65034197282478368</c:v>
                </c:pt>
                <c:pt idx="6513">
                  <c:v>0.65048110089083511</c:v>
                </c:pt>
                <c:pt idx="6514">
                  <c:v>0.65055573432726521</c:v>
                </c:pt>
                <c:pt idx="6515">
                  <c:v>0.65067421266641945</c:v>
                </c:pt>
                <c:pt idx="6516">
                  <c:v>0.65076283542012292</c:v>
                </c:pt>
                <c:pt idx="6517">
                  <c:v>0.65083247735881589</c:v>
                </c:pt>
                <c:pt idx="6518">
                  <c:v>0.6508364765229574</c:v>
                </c:pt>
                <c:pt idx="6519">
                  <c:v>0.65096600703194019</c:v>
                </c:pt>
                <c:pt idx="6520">
                  <c:v>0.65108660332390467</c:v>
                </c:pt>
                <c:pt idx="6521">
                  <c:v>0.65115494653824335</c:v>
                </c:pt>
                <c:pt idx="6522">
                  <c:v>0.65123102565429658</c:v>
                </c:pt>
                <c:pt idx="6523">
                  <c:v>0.65123475889377247</c:v>
                </c:pt>
                <c:pt idx="6524">
                  <c:v>0.65123754109909238</c:v>
                </c:pt>
                <c:pt idx="6525">
                  <c:v>0.65133428074139998</c:v>
                </c:pt>
                <c:pt idx="6526">
                  <c:v>0.65135344081501045</c:v>
                </c:pt>
                <c:pt idx="6527">
                  <c:v>0.65140195964076919</c:v>
                </c:pt>
                <c:pt idx="6528">
                  <c:v>0.6516957017572762</c:v>
                </c:pt>
                <c:pt idx="6529">
                  <c:v>0.65172358695375909</c:v>
                </c:pt>
                <c:pt idx="6530">
                  <c:v>0.65203481192710511</c:v>
                </c:pt>
                <c:pt idx="6531">
                  <c:v>0.65205340991995087</c:v>
                </c:pt>
                <c:pt idx="6532">
                  <c:v>0.65211612567886612</c:v>
                </c:pt>
                <c:pt idx="6533">
                  <c:v>0.65214255681844824</c:v>
                </c:pt>
                <c:pt idx="6534">
                  <c:v>0.65215560055774147</c:v>
                </c:pt>
                <c:pt idx="6535">
                  <c:v>0.65216730520385524</c:v>
                </c:pt>
                <c:pt idx="6536">
                  <c:v>0.65221803936658906</c:v>
                </c:pt>
                <c:pt idx="6537">
                  <c:v>0.65231431139210849</c:v>
                </c:pt>
                <c:pt idx="6538">
                  <c:v>0.65233783083986541</c:v>
                </c:pt>
                <c:pt idx="6539">
                  <c:v>0.65242964777866597</c:v>
                </c:pt>
                <c:pt idx="6540">
                  <c:v>0.65251059094439468</c:v>
                </c:pt>
                <c:pt idx="6541">
                  <c:v>0.65254512453515101</c:v>
                </c:pt>
                <c:pt idx="6542">
                  <c:v>0.65258632981551845</c:v>
                </c:pt>
                <c:pt idx="6543">
                  <c:v>0.65259628488035104</c:v>
                </c:pt>
                <c:pt idx="6544">
                  <c:v>0.65271033007376089</c:v>
                </c:pt>
                <c:pt idx="6545">
                  <c:v>0.65278555810226024</c:v>
                </c:pt>
                <c:pt idx="6546">
                  <c:v>0.65284446955772601</c:v>
                </c:pt>
                <c:pt idx="6547">
                  <c:v>0.65288139857695926</c:v>
                </c:pt>
                <c:pt idx="6548">
                  <c:v>0.6530118024601006</c:v>
                </c:pt>
                <c:pt idx="6549">
                  <c:v>0.65314355198326113</c:v>
                </c:pt>
                <c:pt idx="6550">
                  <c:v>0.65320582985569775</c:v>
                </c:pt>
                <c:pt idx="6551">
                  <c:v>0.65343640324681096</c:v>
                </c:pt>
                <c:pt idx="6552">
                  <c:v>0.65344180202340896</c:v>
                </c:pt>
                <c:pt idx="6553">
                  <c:v>0.65346931316052326</c:v>
                </c:pt>
                <c:pt idx="6554">
                  <c:v>0.65357214050222778</c:v>
                </c:pt>
                <c:pt idx="6555">
                  <c:v>0.65360327729158518</c:v>
                </c:pt>
                <c:pt idx="6556">
                  <c:v>0.65368589196623983</c:v>
                </c:pt>
                <c:pt idx="6557">
                  <c:v>0.65389848542667728</c:v>
                </c:pt>
                <c:pt idx="6558">
                  <c:v>0.65396648943086644</c:v>
                </c:pt>
                <c:pt idx="6559">
                  <c:v>0.65405681857688702</c:v>
                </c:pt>
                <c:pt idx="6560">
                  <c:v>0.65408727388245591</c:v>
                </c:pt>
                <c:pt idx="6561">
                  <c:v>0.6543440326197828</c:v>
                </c:pt>
                <c:pt idx="6562">
                  <c:v>0.6543911043958478</c:v>
                </c:pt>
                <c:pt idx="6563">
                  <c:v>0.65442623672116695</c:v>
                </c:pt>
                <c:pt idx="6564">
                  <c:v>0.65443228435401823</c:v>
                </c:pt>
                <c:pt idx="6565">
                  <c:v>0.65453003076712168</c:v>
                </c:pt>
                <c:pt idx="6566">
                  <c:v>0.65463331071318609</c:v>
                </c:pt>
                <c:pt idx="6567">
                  <c:v>0.65509855299056685</c:v>
                </c:pt>
                <c:pt idx="6568">
                  <c:v>0.65556178732245618</c:v>
                </c:pt>
                <c:pt idx="6569">
                  <c:v>0.65561458579260701</c:v>
                </c:pt>
                <c:pt idx="6570">
                  <c:v>0.65571228260858616</c:v>
                </c:pt>
                <c:pt idx="6571">
                  <c:v>0.65582386604479304</c:v>
                </c:pt>
                <c:pt idx="6572">
                  <c:v>0.65591098408911297</c:v>
                </c:pt>
                <c:pt idx="6573">
                  <c:v>0.65598837326692383</c:v>
                </c:pt>
                <c:pt idx="6574">
                  <c:v>0.65601142905975462</c:v>
                </c:pt>
                <c:pt idx="6575">
                  <c:v>0.65620976268667286</c:v>
                </c:pt>
                <c:pt idx="6576">
                  <c:v>0.65668264278224198</c:v>
                </c:pt>
                <c:pt idx="6577">
                  <c:v>0.65669415426310596</c:v>
                </c:pt>
                <c:pt idx="6578">
                  <c:v>0.6568592849693452</c:v>
                </c:pt>
                <c:pt idx="6579">
                  <c:v>0.65687072970430804</c:v>
                </c:pt>
                <c:pt idx="6580">
                  <c:v>0.65693304119039753</c:v>
                </c:pt>
                <c:pt idx="6581">
                  <c:v>0.65729259618074676</c:v>
                </c:pt>
                <c:pt idx="6582">
                  <c:v>0.65729404034429906</c:v>
                </c:pt>
                <c:pt idx="6583">
                  <c:v>0.6573033540241755</c:v>
                </c:pt>
                <c:pt idx="6584">
                  <c:v>0.65731543941587367</c:v>
                </c:pt>
                <c:pt idx="6585">
                  <c:v>0.65741120890671789</c:v>
                </c:pt>
                <c:pt idx="6586">
                  <c:v>0.65744035423600655</c:v>
                </c:pt>
                <c:pt idx="6587">
                  <c:v>0.6574618128914419</c:v>
                </c:pt>
                <c:pt idx="6588">
                  <c:v>0.65746260238659593</c:v>
                </c:pt>
                <c:pt idx="6589">
                  <c:v>0.65761535415191197</c:v>
                </c:pt>
                <c:pt idx="6590">
                  <c:v>0.65769115023126479</c:v>
                </c:pt>
                <c:pt idx="6591">
                  <c:v>0.65769704729988443</c:v>
                </c:pt>
                <c:pt idx="6592">
                  <c:v>0.65779009080616735</c:v>
                </c:pt>
                <c:pt idx="6593">
                  <c:v>0.65815744866266435</c:v>
                </c:pt>
                <c:pt idx="6594">
                  <c:v>0.6582992873986403</c:v>
                </c:pt>
                <c:pt idx="6595">
                  <c:v>0.65846682699129599</c:v>
                </c:pt>
                <c:pt idx="6596">
                  <c:v>0.65857030973181607</c:v>
                </c:pt>
                <c:pt idx="6597">
                  <c:v>0.65868308992731361</c:v>
                </c:pt>
                <c:pt idx="6598">
                  <c:v>0.65874955595112816</c:v>
                </c:pt>
                <c:pt idx="6599">
                  <c:v>0.65895441596060944</c:v>
                </c:pt>
                <c:pt idx="6600">
                  <c:v>0.65902749052167264</c:v>
                </c:pt>
                <c:pt idx="6601">
                  <c:v>0.65914327487581692</c:v>
                </c:pt>
                <c:pt idx="6602">
                  <c:v>0.65919296615952738</c:v>
                </c:pt>
                <c:pt idx="6603">
                  <c:v>0.65941337241380338</c:v>
                </c:pt>
                <c:pt idx="6604">
                  <c:v>0.65949253881889836</c:v>
                </c:pt>
                <c:pt idx="6605">
                  <c:v>0.6596236849196222</c:v>
                </c:pt>
                <c:pt idx="6606">
                  <c:v>0.65963930638380408</c:v>
                </c:pt>
                <c:pt idx="6607">
                  <c:v>0.65965864293170728</c:v>
                </c:pt>
                <c:pt idx="6608">
                  <c:v>0.65977300653408766</c:v>
                </c:pt>
                <c:pt idx="6609">
                  <c:v>0.65989643115516705</c:v>
                </c:pt>
                <c:pt idx="6610">
                  <c:v>0.65990915246530824</c:v>
                </c:pt>
                <c:pt idx="6611">
                  <c:v>0.65993797074706395</c:v>
                </c:pt>
                <c:pt idx="6612">
                  <c:v>0.66009102219013016</c:v>
                </c:pt>
                <c:pt idx="6613">
                  <c:v>0.66013370914707348</c:v>
                </c:pt>
                <c:pt idx="6614">
                  <c:v>0.66016188516129404</c:v>
                </c:pt>
                <c:pt idx="6615">
                  <c:v>0.66018486491427242</c:v>
                </c:pt>
                <c:pt idx="6616">
                  <c:v>0.66033698219738168</c:v>
                </c:pt>
                <c:pt idx="6617">
                  <c:v>0.66058134517437461</c:v>
                </c:pt>
                <c:pt idx="6618">
                  <c:v>0.66076913520880476</c:v>
                </c:pt>
                <c:pt idx="6619">
                  <c:v>0.6608232079099291</c:v>
                </c:pt>
                <c:pt idx="6620">
                  <c:v>0.66092955980895429</c:v>
                </c:pt>
                <c:pt idx="6621">
                  <c:v>0.66101998629512249</c:v>
                </c:pt>
                <c:pt idx="6622">
                  <c:v>0.66108373223256034</c:v>
                </c:pt>
                <c:pt idx="6623">
                  <c:v>0.66118275344972299</c:v>
                </c:pt>
                <c:pt idx="6624">
                  <c:v>0.66118413652130736</c:v>
                </c:pt>
                <c:pt idx="6625">
                  <c:v>0.66119080457758783</c:v>
                </c:pt>
                <c:pt idx="6626">
                  <c:v>0.66120875612273622</c:v>
                </c:pt>
                <c:pt idx="6627">
                  <c:v>0.66132645168991866</c:v>
                </c:pt>
                <c:pt idx="6628">
                  <c:v>0.66136300306072338</c:v>
                </c:pt>
                <c:pt idx="6629">
                  <c:v>0.66139722128504808</c:v>
                </c:pt>
                <c:pt idx="6630">
                  <c:v>0.66146126856247522</c:v>
                </c:pt>
                <c:pt idx="6631">
                  <c:v>0.66148901959233841</c:v>
                </c:pt>
                <c:pt idx="6632">
                  <c:v>0.66173148761939549</c:v>
                </c:pt>
                <c:pt idx="6633">
                  <c:v>0.66175262754962394</c:v>
                </c:pt>
                <c:pt idx="6634">
                  <c:v>0.66182317717020422</c:v>
                </c:pt>
                <c:pt idx="6635">
                  <c:v>0.6620497040314397</c:v>
                </c:pt>
                <c:pt idx="6636">
                  <c:v>0.66220622102829141</c:v>
                </c:pt>
                <c:pt idx="6637">
                  <c:v>0.66254877907789445</c:v>
                </c:pt>
                <c:pt idx="6638">
                  <c:v>0.66255075341995373</c:v>
                </c:pt>
                <c:pt idx="6639">
                  <c:v>0.66264429690231808</c:v>
                </c:pt>
                <c:pt idx="6640">
                  <c:v>0.66266645920479628</c:v>
                </c:pt>
                <c:pt idx="6641">
                  <c:v>0.66287263619390069</c:v>
                </c:pt>
                <c:pt idx="6642">
                  <c:v>0.66287774469533345</c:v>
                </c:pt>
                <c:pt idx="6643">
                  <c:v>0.66299766721970177</c:v>
                </c:pt>
                <c:pt idx="6644">
                  <c:v>0.66321230838299394</c:v>
                </c:pt>
                <c:pt idx="6645">
                  <c:v>0.66338279273917733</c:v>
                </c:pt>
                <c:pt idx="6646">
                  <c:v>0.66340038631784948</c:v>
                </c:pt>
                <c:pt idx="6647">
                  <c:v>0.66343345139396559</c:v>
                </c:pt>
                <c:pt idx="6648">
                  <c:v>0.66352604698051876</c:v>
                </c:pt>
                <c:pt idx="6649">
                  <c:v>0.66356072207360994</c:v>
                </c:pt>
                <c:pt idx="6650">
                  <c:v>0.66389924135784117</c:v>
                </c:pt>
                <c:pt idx="6651">
                  <c:v>0.66398663125246982</c:v>
                </c:pt>
                <c:pt idx="6652">
                  <c:v>0.66402003007878063</c:v>
                </c:pt>
                <c:pt idx="6653">
                  <c:v>0.66423010507288327</c:v>
                </c:pt>
                <c:pt idx="6654">
                  <c:v>0.66429798211791313</c:v>
                </c:pt>
                <c:pt idx="6655">
                  <c:v>0.66448059899282552</c:v>
                </c:pt>
                <c:pt idx="6656">
                  <c:v>0.66452184788179181</c:v>
                </c:pt>
                <c:pt idx="6657">
                  <c:v>0.66501512973249466</c:v>
                </c:pt>
                <c:pt idx="6658">
                  <c:v>0.66505025629666326</c:v>
                </c:pt>
                <c:pt idx="6659">
                  <c:v>0.66541245316469855</c:v>
                </c:pt>
                <c:pt idx="6660">
                  <c:v>0.66551299701634714</c:v>
                </c:pt>
                <c:pt idx="6661">
                  <c:v>0.66561297050926815</c:v>
                </c:pt>
                <c:pt idx="6662">
                  <c:v>0.66564805736808652</c:v>
                </c:pt>
                <c:pt idx="6663">
                  <c:v>0.6656750351439944</c:v>
                </c:pt>
                <c:pt idx="6664">
                  <c:v>0.66582045451445204</c:v>
                </c:pt>
                <c:pt idx="6665">
                  <c:v>0.66582285446169154</c:v>
                </c:pt>
                <c:pt idx="6666">
                  <c:v>0.66586108283040368</c:v>
                </c:pt>
                <c:pt idx="6667">
                  <c:v>0.6660118430198948</c:v>
                </c:pt>
                <c:pt idx="6668">
                  <c:v>0.66610650654233283</c:v>
                </c:pt>
                <c:pt idx="6669">
                  <c:v>0.66617383910402517</c:v>
                </c:pt>
                <c:pt idx="6670">
                  <c:v>0.66623988072964213</c:v>
                </c:pt>
                <c:pt idx="6671">
                  <c:v>0.66651127177231018</c:v>
                </c:pt>
                <c:pt idx="6672">
                  <c:v>0.66652555521444778</c:v>
                </c:pt>
                <c:pt idx="6673">
                  <c:v>0.66652708459865151</c:v>
                </c:pt>
                <c:pt idx="6674">
                  <c:v>0.66672360584404422</c:v>
                </c:pt>
                <c:pt idx="6675">
                  <c:v>0.66682967599086473</c:v>
                </c:pt>
                <c:pt idx="6676">
                  <c:v>0.6668458005155703</c:v>
                </c:pt>
                <c:pt idx="6677">
                  <c:v>0.6669176199842819</c:v>
                </c:pt>
                <c:pt idx="6678">
                  <c:v>0.66697810179239014</c:v>
                </c:pt>
                <c:pt idx="6679">
                  <c:v>0.66711284432206197</c:v>
                </c:pt>
                <c:pt idx="6680">
                  <c:v>0.66721009086632843</c:v>
                </c:pt>
                <c:pt idx="6681">
                  <c:v>0.66728152408165309</c:v>
                </c:pt>
                <c:pt idx="6682">
                  <c:v>0.6672834820650515</c:v>
                </c:pt>
                <c:pt idx="6683">
                  <c:v>0.66748102979677848</c:v>
                </c:pt>
                <c:pt idx="6684">
                  <c:v>0.66782458840834003</c:v>
                </c:pt>
                <c:pt idx="6685">
                  <c:v>0.66783881063179029</c:v>
                </c:pt>
                <c:pt idx="6686">
                  <c:v>0.66783979967979312</c:v>
                </c:pt>
                <c:pt idx="6687">
                  <c:v>0.66788115276240301</c:v>
                </c:pt>
                <c:pt idx="6688">
                  <c:v>0.6678911145909292</c:v>
                </c:pt>
                <c:pt idx="6689">
                  <c:v>0.66796505884916857</c:v>
                </c:pt>
                <c:pt idx="6690">
                  <c:v>0.66815376262680504</c:v>
                </c:pt>
                <c:pt idx="6691">
                  <c:v>0.66828156109135783</c:v>
                </c:pt>
                <c:pt idx="6692">
                  <c:v>0.66841907843452941</c:v>
                </c:pt>
                <c:pt idx="6693">
                  <c:v>0.66871337495951999</c:v>
                </c:pt>
                <c:pt idx="6694">
                  <c:v>0.66874190322730709</c:v>
                </c:pt>
                <c:pt idx="6695">
                  <c:v>0.66882247751967872</c:v>
                </c:pt>
                <c:pt idx="6696">
                  <c:v>0.66886883538191688</c:v>
                </c:pt>
                <c:pt idx="6697">
                  <c:v>0.66888870380828735</c:v>
                </c:pt>
                <c:pt idx="6698">
                  <c:v>0.66892204596074234</c:v>
                </c:pt>
                <c:pt idx="6699">
                  <c:v>0.66908474733477552</c:v>
                </c:pt>
                <c:pt idx="6700">
                  <c:v>0.66941249553747051</c:v>
                </c:pt>
                <c:pt idx="6701">
                  <c:v>0.66950240974045871</c:v>
                </c:pt>
                <c:pt idx="6702">
                  <c:v>0.66953060645213636</c:v>
                </c:pt>
                <c:pt idx="6703">
                  <c:v>0.66962738006941147</c:v>
                </c:pt>
                <c:pt idx="6704">
                  <c:v>0.66968762182380825</c:v>
                </c:pt>
                <c:pt idx="6705">
                  <c:v>0.66977485010596549</c:v>
                </c:pt>
                <c:pt idx="6706">
                  <c:v>0.66984000074603756</c:v>
                </c:pt>
                <c:pt idx="6707">
                  <c:v>0.66996074360324276</c:v>
                </c:pt>
                <c:pt idx="6708">
                  <c:v>0.6701741171780331</c:v>
                </c:pt>
                <c:pt idx="6709">
                  <c:v>0.67020323421585237</c:v>
                </c:pt>
                <c:pt idx="6710">
                  <c:v>0.67024229196099472</c:v>
                </c:pt>
                <c:pt idx="6711">
                  <c:v>0.67032283025684569</c:v>
                </c:pt>
                <c:pt idx="6712">
                  <c:v>0.67040243425654922</c:v>
                </c:pt>
                <c:pt idx="6713">
                  <c:v>0.67040539242584951</c:v>
                </c:pt>
                <c:pt idx="6714">
                  <c:v>0.67067799999322775</c:v>
                </c:pt>
                <c:pt idx="6715">
                  <c:v>0.67071665333817965</c:v>
                </c:pt>
                <c:pt idx="6716">
                  <c:v>0.67074471612202557</c:v>
                </c:pt>
                <c:pt idx="6717">
                  <c:v>0.67078659504731863</c:v>
                </c:pt>
                <c:pt idx="6718">
                  <c:v>0.67089314788377008</c:v>
                </c:pt>
                <c:pt idx="6719">
                  <c:v>0.67090423208023409</c:v>
                </c:pt>
                <c:pt idx="6720">
                  <c:v>0.67101214060864101</c:v>
                </c:pt>
                <c:pt idx="6721">
                  <c:v>0.67107139075121913</c:v>
                </c:pt>
                <c:pt idx="6722">
                  <c:v>0.67120449003500116</c:v>
                </c:pt>
                <c:pt idx="6723">
                  <c:v>0.67126130509605331</c:v>
                </c:pt>
                <c:pt idx="6724">
                  <c:v>0.67127305078734645</c:v>
                </c:pt>
                <c:pt idx="6725">
                  <c:v>0.67140109045746288</c:v>
                </c:pt>
                <c:pt idx="6726">
                  <c:v>0.67142085048569422</c:v>
                </c:pt>
                <c:pt idx="6727">
                  <c:v>0.67144814550349619</c:v>
                </c:pt>
                <c:pt idx="6728">
                  <c:v>0.67145969013808904</c:v>
                </c:pt>
                <c:pt idx="6729">
                  <c:v>0.67150278515306061</c:v>
                </c:pt>
                <c:pt idx="6730">
                  <c:v>0.67155695276095351</c:v>
                </c:pt>
                <c:pt idx="6731">
                  <c:v>0.6716668188836793</c:v>
                </c:pt>
                <c:pt idx="6732">
                  <c:v>0.67184013703377365</c:v>
                </c:pt>
                <c:pt idx="6733">
                  <c:v>0.67188004480512964</c:v>
                </c:pt>
                <c:pt idx="6734">
                  <c:v>0.67191789934453117</c:v>
                </c:pt>
                <c:pt idx="6735">
                  <c:v>0.67204929615630404</c:v>
                </c:pt>
                <c:pt idx="6736">
                  <c:v>0.6721529812851853</c:v>
                </c:pt>
                <c:pt idx="6737">
                  <c:v>0.67217296521424563</c:v>
                </c:pt>
                <c:pt idx="6738">
                  <c:v>0.67219606762105377</c:v>
                </c:pt>
                <c:pt idx="6739">
                  <c:v>0.67249770507818318</c:v>
                </c:pt>
                <c:pt idx="6740">
                  <c:v>0.67263018746125114</c:v>
                </c:pt>
                <c:pt idx="6741">
                  <c:v>0.67271151743439561</c:v>
                </c:pt>
                <c:pt idx="6742">
                  <c:v>0.67271295043719725</c:v>
                </c:pt>
                <c:pt idx="6743">
                  <c:v>0.67278047812864483</c:v>
                </c:pt>
                <c:pt idx="6744">
                  <c:v>0.67339010621715989</c:v>
                </c:pt>
                <c:pt idx="6745">
                  <c:v>0.67357637278673055</c:v>
                </c:pt>
                <c:pt idx="6746">
                  <c:v>0.67363093732526802</c:v>
                </c:pt>
                <c:pt idx="6747">
                  <c:v>0.67381737231345973</c:v>
                </c:pt>
                <c:pt idx="6748">
                  <c:v>0.67390922175412404</c:v>
                </c:pt>
                <c:pt idx="6749">
                  <c:v>0.67393160103128724</c:v>
                </c:pt>
                <c:pt idx="6750">
                  <c:v>0.67411532748577674</c:v>
                </c:pt>
                <c:pt idx="6751">
                  <c:v>0.67418546276206515</c:v>
                </c:pt>
                <c:pt idx="6752">
                  <c:v>0.67457706969080711</c:v>
                </c:pt>
                <c:pt idx="6753">
                  <c:v>0.67466775989722638</c:v>
                </c:pt>
                <c:pt idx="6754">
                  <c:v>0.67469926102549871</c:v>
                </c:pt>
                <c:pt idx="6755">
                  <c:v>0.67488945789879629</c:v>
                </c:pt>
                <c:pt idx="6756">
                  <c:v>0.67499355513149506</c:v>
                </c:pt>
                <c:pt idx="6757">
                  <c:v>0.67515000999467389</c:v>
                </c:pt>
                <c:pt idx="6758">
                  <c:v>0.67529000417394502</c:v>
                </c:pt>
                <c:pt idx="6759">
                  <c:v>0.67535928733580752</c:v>
                </c:pt>
                <c:pt idx="6760">
                  <c:v>0.67548827263419708</c:v>
                </c:pt>
                <c:pt idx="6761">
                  <c:v>0.67551980247758214</c:v>
                </c:pt>
                <c:pt idx="6762">
                  <c:v>0.67577025929119117</c:v>
                </c:pt>
                <c:pt idx="6763">
                  <c:v>0.67580332371086371</c:v>
                </c:pt>
                <c:pt idx="6764">
                  <c:v>0.67585853437027243</c:v>
                </c:pt>
                <c:pt idx="6765">
                  <c:v>0.67597878496751274</c:v>
                </c:pt>
                <c:pt idx="6766">
                  <c:v>0.6760682330217096</c:v>
                </c:pt>
                <c:pt idx="6767">
                  <c:v>0.6761302848725802</c:v>
                </c:pt>
                <c:pt idx="6768">
                  <c:v>0.6761644659756183</c:v>
                </c:pt>
                <c:pt idx="6769">
                  <c:v>0.67620600203676118</c:v>
                </c:pt>
                <c:pt idx="6770">
                  <c:v>0.67622423572789336</c:v>
                </c:pt>
                <c:pt idx="6771">
                  <c:v>0.67624871616942372</c:v>
                </c:pt>
                <c:pt idx="6772">
                  <c:v>0.67626218022757778</c:v>
                </c:pt>
                <c:pt idx="6773">
                  <c:v>0.67632322510659493</c:v>
                </c:pt>
                <c:pt idx="6774">
                  <c:v>0.67634501721241413</c:v>
                </c:pt>
                <c:pt idx="6775">
                  <c:v>0.67652399569397681</c:v>
                </c:pt>
                <c:pt idx="6776">
                  <c:v>0.67652962584990439</c:v>
                </c:pt>
                <c:pt idx="6777">
                  <c:v>0.67667335624389957</c:v>
                </c:pt>
                <c:pt idx="6778">
                  <c:v>0.67669408587240443</c:v>
                </c:pt>
                <c:pt idx="6779">
                  <c:v>0.67675267705366871</c:v>
                </c:pt>
                <c:pt idx="6780">
                  <c:v>0.67676213058288048</c:v>
                </c:pt>
                <c:pt idx="6781">
                  <c:v>0.67701715310000121</c:v>
                </c:pt>
                <c:pt idx="6782">
                  <c:v>0.67713868599896854</c:v>
                </c:pt>
                <c:pt idx="6783">
                  <c:v>0.67726136078211607</c:v>
                </c:pt>
                <c:pt idx="6784">
                  <c:v>0.67736438808108923</c:v>
                </c:pt>
                <c:pt idx="6785">
                  <c:v>0.67742221849380246</c:v>
                </c:pt>
                <c:pt idx="6786">
                  <c:v>0.67761718796243109</c:v>
                </c:pt>
                <c:pt idx="6787">
                  <c:v>0.67787962584642147</c:v>
                </c:pt>
                <c:pt idx="6788">
                  <c:v>0.67795589619486751</c:v>
                </c:pt>
                <c:pt idx="6789">
                  <c:v>0.67809429592340442</c:v>
                </c:pt>
                <c:pt idx="6790">
                  <c:v>0.67814445946618318</c:v>
                </c:pt>
                <c:pt idx="6791">
                  <c:v>0.6782885559466848</c:v>
                </c:pt>
                <c:pt idx="6792">
                  <c:v>0.6784777274847682</c:v>
                </c:pt>
                <c:pt idx="6793">
                  <c:v>0.67854506100026968</c:v>
                </c:pt>
                <c:pt idx="6794">
                  <c:v>0.67886742788847787</c:v>
                </c:pt>
                <c:pt idx="6795">
                  <c:v>0.67888014068303559</c:v>
                </c:pt>
                <c:pt idx="6796">
                  <c:v>0.67896984215224265</c:v>
                </c:pt>
                <c:pt idx="6797">
                  <c:v>0.67898427662363936</c:v>
                </c:pt>
                <c:pt idx="6798">
                  <c:v>0.67908123731871095</c:v>
                </c:pt>
                <c:pt idx="6799">
                  <c:v>0.67923657135440452</c:v>
                </c:pt>
                <c:pt idx="6800">
                  <c:v>0.67930075874672369</c:v>
                </c:pt>
                <c:pt idx="6801">
                  <c:v>0.67968910060023324</c:v>
                </c:pt>
                <c:pt idx="6802">
                  <c:v>0.67975764736117783</c:v>
                </c:pt>
                <c:pt idx="6803">
                  <c:v>0.67982501656715844</c:v>
                </c:pt>
                <c:pt idx="6804">
                  <c:v>0.67992264467739705</c:v>
                </c:pt>
                <c:pt idx="6805">
                  <c:v>0.67995495870975819</c:v>
                </c:pt>
                <c:pt idx="6806">
                  <c:v>0.68015491437312758</c:v>
                </c:pt>
                <c:pt idx="6807">
                  <c:v>0.68030583287366009</c:v>
                </c:pt>
                <c:pt idx="6808">
                  <c:v>0.68037785962566033</c:v>
                </c:pt>
                <c:pt idx="6809">
                  <c:v>0.68038693122117744</c:v>
                </c:pt>
                <c:pt idx="6810">
                  <c:v>0.68042544181627163</c:v>
                </c:pt>
                <c:pt idx="6811">
                  <c:v>0.68047861216352756</c:v>
                </c:pt>
                <c:pt idx="6812">
                  <c:v>0.68049155417061491</c:v>
                </c:pt>
                <c:pt idx="6813">
                  <c:v>0.68058097455877054</c:v>
                </c:pt>
                <c:pt idx="6814">
                  <c:v>0.68070173670414491</c:v>
                </c:pt>
                <c:pt idx="6815">
                  <c:v>0.68071735460844784</c:v>
                </c:pt>
                <c:pt idx="6816">
                  <c:v>0.6807537306374607</c:v>
                </c:pt>
                <c:pt idx="6817">
                  <c:v>0.68078569942634803</c:v>
                </c:pt>
                <c:pt idx="6818">
                  <c:v>0.68088814117599861</c:v>
                </c:pt>
                <c:pt idx="6819">
                  <c:v>0.68096624181278509</c:v>
                </c:pt>
                <c:pt idx="6820">
                  <c:v>0.68108749496130727</c:v>
                </c:pt>
                <c:pt idx="6821">
                  <c:v>0.68127390880252814</c:v>
                </c:pt>
                <c:pt idx="6822">
                  <c:v>0.6812813822278394</c:v>
                </c:pt>
                <c:pt idx="6823">
                  <c:v>0.68147705758973343</c:v>
                </c:pt>
                <c:pt idx="6824">
                  <c:v>0.68148507615857634</c:v>
                </c:pt>
                <c:pt idx="6825">
                  <c:v>0.68162801299767883</c:v>
                </c:pt>
                <c:pt idx="6826">
                  <c:v>0.68163514108318513</c:v>
                </c:pt>
                <c:pt idx="6827">
                  <c:v>0.6816894808490227</c:v>
                </c:pt>
                <c:pt idx="6828">
                  <c:v>0.68182422366532558</c:v>
                </c:pt>
                <c:pt idx="6829">
                  <c:v>0.68187582459099216</c:v>
                </c:pt>
                <c:pt idx="6830">
                  <c:v>0.68192144090064932</c:v>
                </c:pt>
                <c:pt idx="6831">
                  <c:v>0.68194135415748469</c:v>
                </c:pt>
                <c:pt idx="6832">
                  <c:v>0.68194276541009191</c:v>
                </c:pt>
                <c:pt idx="6833">
                  <c:v>0.68202553539747235</c:v>
                </c:pt>
                <c:pt idx="6834">
                  <c:v>0.68210826354625498</c:v>
                </c:pt>
                <c:pt idx="6835">
                  <c:v>0.68234281548812004</c:v>
                </c:pt>
                <c:pt idx="6836">
                  <c:v>0.68251197048815881</c:v>
                </c:pt>
                <c:pt idx="6837">
                  <c:v>0.68253344536614291</c:v>
                </c:pt>
                <c:pt idx="6838">
                  <c:v>0.6827498588891977</c:v>
                </c:pt>
                <c:pt idx="6839">
                  <c:v>0.6828271477893374</c:v>
                </c:pt>
                <c:pt idx="6840">
                  <c:v>0.68295236484800903</c:v>
                </c:pt>
                <c:pt idx="6841">
                  <c:v>0.68296161623150076</c:v>
                </c:pt>
                <c:pt idx="6842">
                  <c:v>0.68308079409343458</c:v>
                </c:pt>
                <c:pt idx="6843">
                  <c:v>0.68313574132232247</c:v>
                </c:pt>
                <c:pt idx="6844">
                  <c:v>0.6832036759747202</c:v>
                </c:pt>
                <c:pt idx="6845">
                  <c:v>0.68331508373439065</c:v>
                </c:pt>
                <c:pt idx="6846">
                  <c:v>0.68343095225314665</c:v>
                </c:pt>
                <c:pt idx="6847">
                  <c:v>0.68347888146931857</c:v>
                </c:pt>
                <c:pt idx="6848">
                  <c:v>0.68374234430916658</c:v>
                </c:pt>
                <c:pt idx="6849">
                  <c:v>0.68376455044157103</c:v>
                </c:pt>
                <c:pt idx="6850">
                  <c:v>0.68378483819845381</c:v>
                </c:pt>
                <c:pt idx="6851">
                  <c:v>0.68408492290545675</c:v>
                </c:pt>
                <c:pt idx="6852">
                  <c:v>0.68433044956359412</c:v>
                </c:pt>
                <c:pt idx="6853">
                  <c:v>0.68434606146000487</c:v>
                </c:pt>
                <c:pt idx="6854">
                  <c:v>0.68446565980139251</c:v>
                </c:pt>
                <c:pt idx="6855">
                  <c:v>0.68450445701848806</c:v>
                </c:pt>
                <c:pt idx="6856">
                  <c:v>0.6845493778667594</c:v>
                </c:pt>
                <c:pt idx="6857">
                  <c:v>0.68492705027622125</c:v>
                </c:pt>
                <c:pt idx="6858">
                  <c:v>0.68494857791027264</c:v>
                </c:pt>
                <c:pt idx="6859">
                  <c:v>0.68495438157522248</c:v>
                </c:pt>
                <c:pt idx="6860">
                  <c:v>0.68503981986103035</c:v>
                </c:pt>
                <c:pt idx="6861">
                  <c:v>0.68515155767916847</c:v>
                </c:pt>
                <c:pt idx="6862">
                  <c:v>0.68516576974735433</c:v>
                </c:pt>
                <c:pt idx="6863">
                  <c:v>0.68527954003477631</c:v>
                </c:pt>
                <c:pt idx="6864">
                  <c:v>0.6853947494780227</c:v>
                </c:pt>
                <c:pt idx="6865">
                  <c:v>0.68546009746747671</c:v>
                </c:pt>
                <c:pt idx="6866">
                  <c:v>0.68549023082135641</c:v>
                </c:pt>
                <c:pt idx="6867">
                  <c:v>0.68555437009963205</c:v>
                </c:pt>
                <c:pt idx="6868">
                  <c:v>0.68579239695409855</c:v>
                </c:pt>
                <c:pt idx="6869">
                  <c:v>0.68587447287014336</c:v>
                </c:pt>
                <c:pt idx="6870">
                  <c:v>0.68600293244646071</c:v>
                </c:pt>
                <c:pt idx="6871">
                  <c:v>0.68605097110833224</c:v>
                </c:pt>
                <c:pt idx="6872">
                  <c:v>0.6861432642462395</c:v>
                </c:pt>
                <c:pt idx="6873">
                  <c:v>0.68679155350253496</c:v>
                </c:pt>
                <c:pt idx="6874">
                  <c:v>0.68691655022996234</c:v>
                </c:pt>
                <c:pt idx="6875">
                  <c:v>0.68698910634787547</c:v>
                </c:pt>
                <c:pt idx="6876">
                  <c:v>0.68704808061729727</c:v>
                </c:pt>
                <c:pt idx="6877">
                  <c:v>0.68705396990285239</c:v>
                </c:pt>
                <c:pt idx="6878">
                  <c:v>0.68724297756135633</c:v>
                </c:pt>
                <c:pt idx="6879">
                  <c:v>0.68739502330238578</c:v>
                </c:pt>
                <c:pt idx="6880">
                  <c:v>0.68754086630175859</c:v>
                </c:pt>
                <c:pt idx="6881">
                  <c:v>0.68768962728429361</c:v>
                </c:pt>
                <c:pt idx="6882">
                  <c:v>0.68798444306944684</c:v>
                </c:pt>
                <c:pt idx="6883">
                  <c:v>0.68807545383885627</c:v>
                </c:pt>
                <c:pt idx="6884">
                  <c:v>0.68811102602181573</c:v>
                </c:pt>
                <c:pt idx="6885">
                  <c:v>0.68833303406961166</c:v>
                </c:pt>
                <c:pt idx="6886">
                  <c:v>0.68838378731050309</c:v>
                </c:pt>
                <c:pt idx="6887">
                  <c:v>0.68856543179366647</c:v>
                </c:pt>
                <c:pt idx="6888">
                  <c:v>0.68867466141327194</c:v>
                </c:pt>
                <c:pt idx="6889">
                  <c:v>0.68869672208796129</c:v>
                </c:pt>
                <c:pt idx="6890">
                  <c:v>0.68877954466517621</c:v>
                </c:pt>
                <c:pt idx="6891">
                  <c:v>0.68883182221151062</c:v>
                </c:pt>
                <c:pt idx="6892">
                  <c:v>0.68883368998944172</c:v>
                </c:pt>
                <c:pt idx="6893">
                  <c:v>0.68895472453844309</c:v>
                </c:pt>
                <c:pt idx="6894">
                  <c:v>0.68901637947820726</c:v>
                </c:pt>
                <c:pt idx="6895">
                  <c:v>0.68913682364945361</c:v>
                </c:pt>
                <c:pt idx="6896">
                  <c:v>0.68935687191039741</c:v>
                </c:pt>
                <c:pt idx="6897">
                  <c:v>0.68956994354482881</c:v>
                </c:pt>
                <c:pt idx="6898">
                  <c:v>0.68957314514892354</c:v>
                </c:pt>
                <c:pt idx="6899">
                  <c:v>0.68960882697105697</c:v>
                </c:pt>
                <c:pt idx="6900">
                  <c:v>0.68966015078399712</c:v>
                </c:pt>
                <c:pt idx="6901">
                  <c:v>0.68971071226708014</c:v>
                </c:pt>
                <c:pt idx="6902">
                  <c:v>0.68971716288796148</c:v>
                </c:pt>
                <c:pt idx="6903">
                  <c:v>0.68996415032037584</c:v>
                </c:pt>
                <c:pt idx="6904">
                  <c:v>0.69004134876366274</c:v>
                </c:pt>
                <c:pt idx="6905">
                  <c:v>0.69014066740794344</c:v>
                </c:pt>
                <c:pt idx="6906">
                  <c:v>0.69017069152750632</c:v>
                </c:pt>
                <c:pt idx="6907">
                  <c:v>0.69024972694436704</c:v>
                </c:pt>
                <c:pt idx="6908">
                  <c:v>0.6903574285836751</c:v>
                </c:pt>
                <c:pt idx="6909">
                  <c:v>0.6906421568974952</c:v>
                </c:pt>
                <c:pt idx="6910">
                  <c:v>0.69101382352293039</c:v>
                </c:pt>
                <c:pt idx="6911">
                  <c:v>0.69114213739501085</c:v>
                </c:pt>
                <c:pt idx="6912">
                  <c:v>0.69129558170371164</c:v>
                </c:pt>
                <c:pt idx="6913">
                  <c:v>0.69134926179195899</c:v>
                </c:pt>
                <c:pt idx="6914">
                  <c:v>0.691425501548529</c:v>
                </c:pt>
                <c:pt idx="6915">
                  <c:v>0.69163166952579436</c:v>
                </c:pt>
                <c:pt idx="6916">
                  <c:v>0.69166712996096069</c:v>
                </c:pt>
                <c:pt idx="6917">
                  <c:v>0.69181875712393037</c:v>
                </c:pt>
                <c:pt idx="6918">
                  <c:v>0.6919193271881019</c:v>
                </c:pt>
                <c:pt idx="6919">
                  <c:v>0.69193296537728599</c:v>
                </c:pt>
                <c:pt idx="6920">
                  <c:v>0.69198960570789714</c:v>
                </c:pt>
                <c:pt idx="6921">
                  <c:v>0.69204804435792333</c:v>
                </c:pt>
                <c:pt idx="6922">
                  <c:v>0.69208449236728542</c:v>
                </c:pt>
                <c:pt idx="6923">
                  <c:v>0.69219131381562327</c:v>
                </c:pt>
                <c:pt idx="6924">
                  <c:v>0.69237493277613005</c:v>
                </c:pt>
                <c:pt idx="6925">
                  <c:v>0.69252496464310276</c:v>
                </c:pt>
                <c:pt idx="6926">
                  <c:v>0.69281162363015647</c:v>
                </c:pt>
                <c:pt idx="6927">
                  <c:v>0.69285027216535089</c:v>
                </c:pt>
                <c:pt idx="6928">
                  <c:v>0.69291478846276222</c:v>
                </c:pt>
                <c:pt idx="6929">
                  <c:v>0.69304505356073676</c:v>
                </c:pt>
                <c:pt idx="6930">
                  <c:v>0.69309428890837121</c:v>
                </c:pt>
                <c:pt idx="6931">
                  <c:v>0.69360413177863323</c:v>
                </c:pt>
                <c:pt idx="6932">
                  <c:v>0.69364582731553248</c:v>
                </c:pt>
                <c:pt idx="6933">
                  <c:v>0.69371420481377744</c:v>
                </c:pt>
                <c:pt idx="6934">
                  <c:v>0.69385012370693044</c:v>
                </c:pt>
                <c:pt idx="6935">
                  <c:v>0.69387483641576098</c:v>
                </c:pt>
                <c:pt idx="6936">
                  <c:v>0.69407424637349524</c:v>
                </c:pt>
                <c:pt idx="6937">
                  <c:v>0.69427804572823815</c:v>
                </c:pt>
                <c:pt idx="6938">
                  <c:v>0.69451331695636065</c:v>
                </c:pt>
                <c:pt idx="6939">
                  <c:v>0.69455589715692068</c:v>
                </c:pt>
                <c:pt idx="6940">
                  <c:v>0.69460015636535544</c:v>
                </c:pt>
                <c:pt idx="6941">
                  <c:v>0.69471866841812291</c:v>
                </c:pt>
                <c:pt idx="6942">
                  <c:v>0.69490359362578558</c:v>
                </c:pt>
                <c:pt idx="6943">
                  <c:v>0.69504046470536718</c:v>
                </c:pt>
                <c:pt idx="6944">
                  <c:v>0.69534697115159094</c:v>
                </c:pt>
                <c:pt idx="6945">
                  <c:v>0.69534993982983218</c:v>
                </c:pt>
                <c:pt idx="6946">
                  <c:v>0.69548930153404886</c:v>
                </c:pt>
                <c:pt idx="6947">
                  <c:v>0.69558204510236488</c:v>
                </c:pt>
                <c:pt idx="6948">
                  <c:v>0.69558443782693158</c:v>
                </c:pt>
                <c:pt idx="6949">
                  <c:v>0.69560632618855944</c:v>
                </c:pt>
                <c:pt idx="6950">
                  <c:v>0.69568812386541257</c:v>
                </c:pt>
                <c:pt idx="6951">
                  <c:v>0.69571479502427347</c:v>
                </c:pt>
                <c:pt idx="6952">
                  <c:v>0.69579550743095075</c:v>
                </c:pt>
                <c:pt idx="6953">
                  <c:v>0.6958128507275898</c:v>
                </c:pt>
                <c:pt idx="6954">
                  <c:v>0.6960815171371425</c:v>
                </c:pt>
                <c:pt idx="6955">
                  <c:v>0.69609894939104644</c:v>
                </c:pt>
                <c:pt idx="6956">
                  <c:v>0.69660212307484382</c:v>
                </c:pt>
                <c:pt idx="6957">
                  <c:v>0.69661074848288607</c:v>
                </c:pt>
                <c:pt idx="6958">
                  <c:v>0.69675644508619217</c:v>
                </c:pt>
                <c:pt idx="6959">
                  <c:v>0.69692530349092718</c:v>
                </c:pt>
                <c:pt idx="6960">
                  <c:v>0.69692699570660943</c:v>
                </c:pt>
                <c:pt idx="6961">
                  <c:v>0.69697683079081751</c:v>
                </c:pt>
                <c:pt idx="6962">
                  <c:v>0.69699010854967958</c:v>
                </c:pt>
                <c:pt idx="6963">
                  <c:v>0.69712293703039641</c:v>
                </c:pt>
                <c:pt idx="6964">
                  <c:v>0.69747433837164929</c:v>
                </c:pt>
                <c:pt idx="6965">
                  <c:v>0.69761722363151146</c:v>
                </c:pt>
                <c:pt idx="6966">
                  <c:v>0.69780723426258495</c:v>
                </c:pt>
                <c:pt idx="6967">
                  <c:v>0.69781403453222091</c:v>
                </c:pt>
                <c:pt idx="6968">
                  <c:v>0.69832682504153465</c:v>
                </c:pt>
                <c:pt idx="6969">
                  <c:v>0.69834179963924681</c:v>
                </c:pt>
                <c:pt idx="6970">
                  <c:v>0.69856472343645759</c:v>
                </c:pt>
                <c:pt idx="6971">
                  <c:v>0.69863279429645553</c:v>
                </c:pt>
                <c:pt idx="6972">
                  <c:v>0.69884356013452609</c:v>
                </c:pt>
                <c:pt idx="6973">
                  <c:v>0.69886784803688462</c:v>
                </c:pt>
                <c:pt idx="6974">
                  <c:v>0.69897601612421856</c:v>
                </c:pt>
                <c:pt idx="6975">
                  <c:v>0.69932021704400227</c:v>
                </c:pt>
                <c:pt idx="6976">
                  <c:v>0.69944909244647757</c:v>
                </c:pt>
                <c:pt idx="6977">
                  <c:v>0.69975527597242582</c:v>
                </c:pt>
                <c:pt idx="6978">
                  <c:v>0.69985338473930203</c:v>
                </c:pt>
                <c:pt idx="6979">
                  <c:v>0.7000249526108393</c:v>
                </c:pt>
                <c:pt idx="6980">
                  <c:v>0.70006437940813127</c:v>
                </c:pt>
                <c:pt idx="6981">
                  <c:v>0.70006540490696723</c:v>
                </c:pt>
                <c:pt idx="6982">
                  <c:v>0.70007500152865609</c:v>
                </c:pt>
                <c:pt idx="6983">
                  <c:v>0.70010488603727805</c:v>
                </c:pt>
                <c:pt idx="6984">
                  <c:v>0.70011061564272747</c:v>
                </c:pt>
                <c:pt idx="6985">
                  <c:v>0.70026934273161179</c:v>
                </c:pt>
                <c:pt idx="6986">
                  <c:v>0.70040692717594055</c:v>
                </c:pt>
                <c:pt idx="6987">
                  <c:v>0.70048177908619635</c:v>
                </c:pt>
                <c:pt idx="6988">
                  <c:v>0.70057120018598162</c:v>
                </c:pt>
                <c:pt idx="6989">
                  <c:v>0.70058436320279005</c:v>
                </c:pt>
                <c:pt idx="6990">
                  <c:v>0.70067650620465183</c:v>
                </c:pt>
                <c:pt idx="6991">
                  <c:v>0.70087671940445206</c:v>
                </c:pt>
                <c:pt idx="6992">
                  <c:v>0.70094807103484702</c:v>
                </c:pt>
                <c:pt idx="6993">
                  <c:v>0.70095325366352412</c:v>
                </c:pt>
                <c:pt idx="6994">
                  <c:v>0.70110834245034392</c:v>
                </c:pt>
                <c:pt idx="6995">
                  <c:v>0.70113382926142653</c:v>
                </c:pt>
                <c:pt idx="6996">
                  <c:v>0.70119873540626521</c:v>
                </c:pt>
                <c:pt idx="6997">
                  <c:v>0.70125567804056521</c:v>
                </c:pt>
                <c:pt idx="6998">
                  <c:v>0.70129901280347229</c:v>
                </c:pt>
                <c:pt idx="6999">
                  <c:v>0.70146095315577983</c:v>
                </c:pt>
                <c:pt idx="7000">
                  <c:v>0.70180524204413408</c:v>
                </c:pt>
                <c:pt idx="7001">
                  <c:v>0.70180915975503466</c:v>
                </c:pt>
                <c:pt idx="7002">
                  <c:v>0.70191951477281767</c:v>
                </c:pt>
                <c:pt idx="7003">
                  <c:v>0.70199169653775884</c:v>
                </c:pt>
                <c:pt idx="7004">
                  <c:v>0.70204835567220569</c:v>
                </c:pt>
                <c:pt idx="7005">
                  <c:v>0.70210514071799912</c:v>
                </c:pt>
                <c:pt idx="7006">
                  <c:v>0.70214016638693688</c:v>
                </c:pt>
                <c:pt idx="7007">
                  <c:v>0.70226037473592728</c:v>
                </c:pt>
                <c:pt idx="7008">
                  <c:v>0.70237922413049025</c:v>
                </c:pt>
                <c:pt idx="7009">
                  <c:v>0.70256798128490616</c:v>
                </c:pt>
                <c:pt idx="7010">
                  <c:v>0.7025977291306581</c:v>
                </c:pt>
                <c:pt idx="7011">
                  <c:v>0.70260497514647802</c:v>
                </c:pt>
                <c:pt idx="7012">
                  <c:v>0.70265679093045175</c:v>
                </c:pt>
                <c:pt idx="7013">
                  <c:v>0.70276330054090463</c:v>
                </c:pt>
                <c:pt idx="7014">
                  <c:v>0.70282131380018154</c:v>
                </c:pt>
                <c:pt idx="7015">
                  <c:v>0.70290127636702593</c:v>
                </c:pt>
                <c:pt idx="7016">
                  <c:v>0.70308424276285519</c:v>
                </c:pt>
                <c:pt idx="7017">
                  <c:v>0.703116344026393</c:v>
                </c:pt>
                <c:pt idx="7018">
                  <c:v>0.70325625192289043</c:v>
                </c:pt>
                <c:pt idx="7019">
                  <c:v>0.70329170906153116</c:v>
                </c:pt>
                <c:pt idx="7020">
                  <c:v>0.70332103588839012</c:v>
                </c:pt>
                <c:pt idx="7021">
                  <c:v>0.70346400775688767</c:v>
                </c:pt>
                <c:pt idx="7022">
                  <c:v>0.70354350826534484</c:v>
                </c:pt>
                <c:pt idx="7023">
                  <c:v>0.70358766433624198</c:v>
                </c:pt>
                <c:pt idx="7024">
                  <c:v>0.70372309938405375</c:v>
                </c:pt>
                <c:pt idx="7025">
                  <c:v>0.70382334198614283</c:v>
                </c:pt>
                <c:pt idx="7026">
                  <c:v>0.7038700420747942</c:v>
                </c:pt>
                <c:pt idx="7027">
                  <c:v>0.70400806262230886</c:v>
                </c:pt>
                <c:pt idx="7028">
                  <c:v>0.70401140434511</c:v>
                </c:pt>
                <c:pt idx="7029">
                  <c:v>0.70419060213305062</c:v>
                </c:pt>
                <c:pt idx="7030">
                  <c:v>0.70434310273680034</c:v>
                </c:pt>
                <c:pt idx="7031">
                  <c:v>0.70450603765766784</c:v>
                </c:pt>
                <c:pt idx="7032">
                  <c:v>0.70460828183136304</c:v>
                </c:pt>
                <c:pt idx="7033">
                  <c:v>0.70476793109482638</c:v>
                </c:pt>
                <c:pt idx="7034">
                  <c:v>0.70477389406657809</c:v>
                </c:pt>
                <c:pt idx="7035">
                  <c:v>0.70478070228649847</c:v>
                </c:pt>
                <c:pt idx="7036">
                  <c:v>0.70478924951229582</c:v>
                </c:pt>
                <c:pt idx="7037">
                  <c:v>0.70479522211035872</c:v>
                </c:pt>
                <c:pt idx="7038">
                  <c:v>0.70498907198041882</c:v>
                </c:pt>
                <c:pt idx="7039">
                  <c:v>0.70502019984216213</c:v>
                </c:pt>
                <c:pt idx="7040">
                  <c:v>0.70518714914985503</c:v>
                </c:pt>
                <c:pt idx="7041">
                  <c:v>0.70520695021348445</c:v>
                </c:pt>
                <c:pt idx="7042">
                  <c:v>0.70529312498509911</c:v>
                </c:pt>
                <c:pt idx="7043">
                  <c:v>0.70548300513167139</c:v>
                </c:pt>
                <c:pt idx="7044">
                  <c:v>0.70551207804701854</c:v>
                </c:pt>
                <c:pt idx="7045">
                  <c:v>0.70569014640008043</c:v>
                </c:pt>
                <c:pt idx="7046">
                  <c:v>0.70586368398172961</c:v>
                </c:pt>
                <c:pt idx="7047">
                  <c:v>0.70597662777444881</c:v>
                </c:pt>
                <c:pt idx="7048">
                  <c:v>0.70601587163992208</c:v>
                </c:pt>
                <c:pt idx="7049">
                  <c:v>0.70623283421831817</c:v>
                </c:pt>
                <c:pt idx="7050">
                  <c:v>0.70637516562461622</c:v>
                </c:pt>
                <c:pt idx="7051">
                  <c:v>0.70672452929984597</c:v>
                </c:pt>
                <c:pt idx="7052">
                  <c:v>0.70677507437790688</c:v>
                </c:pt>
                <c:pt idx="7053">
                  <c:v>0.70694263138516977</c:v>
                </c:pt>
                <c:pt idx="7054">
                  <c:v>0.70701516057763913</c:v>
                </c:pt>
                <c:pt idx="7055">
                  <c:v>0.70702039272404615</c:v>
                </c:pt>
                <c:pt idx="7056">
                  <c:v>0.70723137018898752</c:v>
                </c:pt>
                <c:pt idx="7057">
                  <c:v>0.70730750156382549</c:v>
                </c:pt>
                <c:pt idx="7058">
                  <c:v>0.70731110321182289</c:v>
                </c:pt>
                <c:pt idx="7059">
                  <c:v>0.70735625161954618</c:v>
                </c:pt>
                <c:pt idx="7060">
                  <c:v>0.7074677281762316</c:v>
                </c:pt>
                <c:pt idx="7061">
                  <c:v>0.7076179412543373</c:v>
                </c:pt>
                <c:pt idx="7062">
                  <c:v>0.70762939875318653</c:v>
                </c:pt>
                <c:pt idx="7063">
                  <c:v>0.70772270651349045</c:v>
                </c:pt>
                <c:pt idx="7064">
                  <c:v>0.70775060352806962</c:v>
                </c:pt>
                <c:pt idx="7065">
                  <c:v>0.70799137139846957</c:v>
                </c:pt>
                <c:pt idx="7066">
                  <c:v>0.70813600769384122</c:v>
                </c:pt>
                <c:pt idx="7067">
                  <c:v>0.70820197384616612</c:v>
                </c:pt>
                <c:pt idx="7068">
                  <c:v>0.70845591100215999</c:v>
                </c:pt>
                <c:pt idx="7069">
                  <c:v>0.70848851683142389</c:v>
                </c:pt>
                <c:pt idx="7070">
                  <c:v>0.70851440441429081</c:v>
                </c:pt>
                <c:pt idx="7071">
                  <c:v>0.70868319560479809</c:v>
                </c:pt>
                <c:pt idx="7072">
                  <c:v>0.70869698685822347</c:v>
                </c:pt>
                <c:pt idx="7073">
                  <c:v>0.7089277975640994</c:v>
                </c:pt>
                <c:pt idx="7074">
                  <c:v>0.70894771241252452</c:v>
                </c:pt>
                <c:pt idx="7075">
                  <c:v>0.70907103467016519</c:v>
                </c:pt>
                <c:pt idx="7076">
                  <c:v>0.70913172786151146</c:v>
                </c:pt>
                <c:pt idx="7077">
                  <c:v>0.70915744079408038</c:v>
                </c:pt>
                <c:pt idx="7078">
                  <c:v>0.70923795930137623</c:v>
                </c:pt>
                <c:pt idx="7079">
                  <c:v>0.7093772010845748</c:v>
                </c:pt>
                <c:pt idx="7080">
                  <c:v>0.70961368919541368</c:v>
                </c:pt>
                <c:pt idx="7081">
                  <c:v>0.70971209075701114</c:v>
                </c:pt>
                <c:pt idx="7082">
                  <c:v>0.70978801903465083</c:v>
                </c:pt>
                <c:pt idx="7083">
                  <c:v>0.70987055580611624</c:v>
                </c:pt>
                <c:pt idx="7084">
                  <c:v>0.70990766890265833</c:v>
                </c:pt>
                <c:pt idx="7085">
                  <c:v>0.70991429352492741</c:v>
                </c:pt>
                <c:pt idx="7086">
                  <c:v>0.7099173159388219</c:v>
                </c:pt>
                <c:pt idx="7087">
                  <c:v>0.70995428170896968</c:v>
                </c:pt>
                <c:pt idx="7088">
                  <c:v>0.71000095195677349</c:v>
                </c:pt>
                <c:pt idx="7089">
                  <c:v>0.7100981929383352</c:v>
                </c:pt>
                <c:pt idx="7090">
                  <c:v>0.71012744889244217</c:v>
                </c:pt>
                <c:pt idx="7091">
                  <c:v>0.71048070657848728</c:v>
                </c:pt>
                <c:pt idx="7092">
                  <c:v>0.71068426810135077</c:v>
                </c:pt>
                <c:pt idx="7093">
                  <c:v>0.71073531678937474</c:v>
                </c:pt>
                <c:pt idx="7094">
                  <c:v>0.71083227737267185</c:v>
                </c:pt>
                <c:pt idx="7095">
                  <c:v>0.71085259832508163</c:v>
                </c:pt>
                <c:pt idx="7096">
                  <c:v>0.71091164573957011</c:v>
                </c:pt>
                <c:pt idx="7097">
                  <c:v>0.71093710906289442</c:v>
                </c:pt>
                <c:pt idx="7098">
                  <c:v>0.71094965757433726</c:v>
                </c:pt>
                <c:pt idx="7099">
                  <c:v>0.7110185373319462</c:v>
                </c:pt>
                <c:pt idx="7100">
                  <c:v>0.71114639279499103</c:v>
                </c:pt>
                <c:pt idx="7101">
                  <c:v>0.71127376360426942</c:v>
                </c:pt>
                <c:pt idx="7102">
                  <c:v>0.7115067148074985</c:v>
                </c:pt>
                <c:pt idx="7103">
                  <c:v>0.71171049561312283</c:v>
                </c:pt>
                <c:pt idx="7104">
                  <c:v>0.7118015059343078</c:v>
                </c:pt>
                <c:pt idx="7105">
                  <c:v>0.71187302320234014</c:v>
                </c:pt>
                <c:pt idx="7106">
                  <c:v>0.71199051811753378</c:v>
                </c:pt>
                <c:pt idx="7107">
                  <c:v>0.7123182890494546</c:v>
                </c:pt>
                <c:pt idx="7108">
                  <c:v>0.71240462035350183</c:v>
                </c:pt>
                <c:pt idx="7109">
                  <c:v>0.71244379154696169</c:v>
                </c:pt>
                <c:pt idx="7110">
                  <c:v>0.71251234781195283</c:v>
                </c:pt>
                <c:pt idx="7111">
                  <c:v>0.71252546632249314</c:v>
                </c:pt>
                <c:pt idx="7112">
                  <c:v>0.7125422449506893</c:v>
                </c:pt>
                <c:pt idx="7113">
                  <c:v>0.71307698201854286</c:v>
                </c:pt>
                <c:pt idx="7114">
                  <c:v>0.71321925928094954</c:v>
                </c:pt>
                <c:pt idx="7115">
                  <c:v>0.71323744999927785</c:v>
                </c:pt>
                <c:pt idx="7116">
                  <c:v>0.71353215668841097</c:v>
                </c:pt>
                <c:pt idx="7117">
                  <c:v>0.71367377112929253</c:v>
                </c:pt>
                <c:pt idx="7118">
                  <c:v>0.71388444190883482</c:v>
                </c:pt>
                <c:pt idx="7119">
                  <c:v>0.71410196738280496</c:v>
                </c:pt>
                <c:pt idx="7120">
                  <c:v>0.71412700944639351</c:v>
                </c:pt>
                <c:pt idx="7121">
                  <c:v>0.71416300472577776</c:v>
                </c:pt>
                <c:pt idx="7122">
                  <c:v>0.71421072827981869</c:v>
                </c:pt>
                <c:pt idx="7123">
                  <c:v>0.71425125666966627</c:v>
                </c:pt>
                <c:pt idx="7124">
                  <c:v>0.71432514953428983</c:v>
                </c:pt>
                <c:pt idx="7125">
                  <c:v>0.71437387270519503</c:v>
                </c:pt>
                <c:pt idx="7126">
                  <c:v>0.71438119511838205</c:v>
                </c:pt>
                <c:pt idx="7127">
                  <c:v>0.71439326362833544</c:v>
                </c:pt>
                <c:pt idx="7128">
                  <c:v>0.71445330085995384</c:v>
                </c:pt>
                <c:pt idx="7129">
                  <c:v>0.71446827896757137</c:v>
                </c:pt>
                <c:pt idx="7130">
                  <c:v>0.71451556124410398</c:v>
                </c:pt>
                <c:pt idx="7131">
                  <c:v>0.7145802082389261</c:v>
                </c:pt>
                <c:pt idx="7132">
                  <c:v>0.71478899072789825</c:v>
                </c:pt>
                <c:pt idx="7133">
                  <c:v>0.71489561920035705</c:v>
                </c:pt>
                <c:pt idx="7134">
                  <c:v>0.71495544502230401</c:v>
                </c:pt>
                <c:pt idx="7135">
                  <c:v>0.71511026187378401</c:v>
                </c:pt>
                <c:pt idx="7136">
                  <c:v>0.71539011727994184</c:v>
                </c:pt>
                <c:pt idx="7137">
                  <c:v>0.71539767731135939</c:v>
                </c:pt>
                <c:pt idx="7138">
                  <c:v>0.71541447757986498</c:v>
                </c:pt>
                <c:pt idx="7139">
                  <c:v>0.71547205501159739</c:v>
                </c:pt>
                <c:pt idx="7140">
                  <c:v>0.71570202104793956</c:v>
                </c:pt>
                <c:pt idx="7141">
                  <c:v>0.71584162805662022</c:v>
                </c:pt>
                <c:pt idx="7142">
                  <c:v>0.71591151389600693</c:v>
                </c:pt>
                <c:pt idx="7143">
                  <c:v>0.71625706801364397</c:v>
                </c:pt>
                <c:pt idx="7144">
                  <c:v>0.71629481028513187</c:v>
                </c:pt>
                <c:pt idx="7145">
                  <c:v>0.7163112002195775</c:v>
                </c:pt>
                <c:pt idx="7146">
                  <c:v>0.71640601780206792</c:v>
                </c:pt>
                <c:pt idx="7147">
                  <c:v>0.71646420413126266</c:v>
                </c:pt>
                <c:pt idx="7148">
                  <c:v>0.71648091502422107</c:v>
                </c:pt>
                <c:pt idx="7149">
                  <c:v>0.71649178261910906</c:v>
                </c:pt>
                <c:pt idx="7150">
                  <c:v>0.71649201279165164</c:v>
                </c:pt>
                <c:pt idx="7151">
                  <c:v>0.71672891140756967</c:v>
                </c:pt>
                <c:pt idx="7152">
                  <c:v>0.71683263935323971</c:v>
                </c:pt>
                <c:pt idx="7153">
                  <c:v>0.71688138478835173</c:v>
                </c:pt>
                <c:pt idx="7154">
                  <c:v>0.71688527638897392</c:v>
                </c:pt>
                <c:pt idx="7155">
                  <c:v>0.71696165243147514</c:v>
                </c:pt>
                <c:pt idx="7156">
                  <c:v>0.71699294294142724</c:v>
                </c:pt>
                <c:pt idx="7157">
                  <c:v>0.71706673417678357</c:v>
                </c:pt>
                <c:pt idx="7158">
                  <c:v>0.71710390583296524</c:v>
                </c:pt>
                <c:pt idx="7159">
                  <c:v>0.71717477699348198</c:v>
                </c:pt>
                <c:pt idx="7160">
                  <c:v>0.71717805050929606</c:v>
                </c:pt>
                <c:pt idx="7161">
                  <c:v>0.71721322164713686</c:v>
                </c:pt>
                <c:pt idx="7162">
                  <c:v>0.71726682172842171</c:v>
                </c:pt>
                <c:pt idx="7163">
                  <c:v>0.71731005613584464</c:v>
                </c:pt>
                <c:pt idx="7164">
                  <c:v>0.71742749655332094</c:v>
                </c:pt>
                <c:pt idx="7165">
                  <c:v>0.7175133537145354</c:v>
                </c:pt>
                <c:pt idx="7166">
                  <c:v>0.71752453701986707</c:v>
                </c:pt>
                <c:pt idx="7167">
                  <c:v>0.7176217479041449</c:v>
                </c:pt>
                <c:pt idx="7168">
                  <c:v>0.71769153634150062</c:v>
                </c:pt>
                <c:pt idx="7169">
                  <c:v>0.717718892923908</c:v>
                </c:pt>
                <c:pt idx="7170">
                  <c:v>0.71790787993848937</c:v>
                </c:pt>
                <c:pt idx="7171">
                  <c:v>0.7180042709994876</c:v>
                </c:pt>
                <c:pt idx="7172">
                  <c:v>0.71808821290453551</c:v>
                </c:pt>
                <c:pt idx="7173">
                  <c:v>0.71828878150034003</c:v>
                </c:pt>
                <c:pt idx="7174">
                  <c:v>0.71843573488296564</c:v>
                </c:pt>
                <c:pt idx="7175">
                  <c:v>0.71856738894535488</c:v>
                </c:pt>
                <c:pt idx="7176">
                  <c:v>0.71865920101861769</c:v>
                </c:pt>
                <c:pt idx="7177">
                  <c:v>0.71869199133749939</c:v>
                </c:pt>
                <c:pt idx="7178">
                  <c:v>0.71873893099150865</c:v>
                </c:pt>
                <c:pt idx="7179">
                  <c:v>0.71879455344265186</c:v>
                </c:pt>
                <c:pt idx="7180">
                  <c:v>0.71883314313652202</c:v>
                </c:pt>
                <c:pt idx="7181">
                  <c:v>0.71884313352573614</c:v>
                </c:pt>
                <c:pt idx="7182">
                  <c:v>0.71890609437533881</c:v>
                </c:pt>
                <c:pt idx="7183">
                  <c:v>0.71899537511987122</c:v>
                </c:pt>
                <c:pt idx="7184">
                  <c:v>0.71903797444223438</c:v>
                </c:pt>
                <c:pt idx="7185">
                  <c:v>0.71923594481533848</c:v>
                </c:pt>
                <c:pt idx="7186">
                  <c:v>0.71947476934969268</c:v>
                </c:pt>
                <c:pt idx="7187">
                  <c:v>0.71948242194657919</c:v>
                </c:pt>
                <c:pt idx="7188">
                  <c:v>0.71948494821226205</c:v>
                </c:pt>
                <c:pt idx="7189">
                  <c:v>0.71951778585140558</c:v>
                </c:pt>
                <c:pt idx="7190">
                  <c:v>0.71970283220588027</c:v>
                </c:pt>
                <c:pt idx="7191">
                  <c:v>0.71983046338106482</c:v>
                </c:pt>
                <c:pt idx="7192">
                  <c:v>0.71984925848744585</c:v>
                </c:pt>
                <c:pt idx="7193">
                  <c:v>0.71986368849533133</c:v>
                </c:pt>
                <c:pt idx="7194">
                  <c:v>0.71996787306951582</c:v>
                </c:pt>
                <c:pt idx="7195">
                  <c:v>0.71999047705786101</c:v>
                </c:pt>
                <c:pt idx="7196">
                  <c:v>0.72014392516442505</c:v>
                </c:pt>
                <c:pt idx="7197">
                  <c:v>0.72015614030708153</c:v>
                </c:pt>
                <c:pt idx="7198">
                  <c:v>0.7202497219497388</c:v>
                </c:pt>
                <c:pt idx="7199">
                  <c:v>0.72025426624477462</c:v>
                </c:pt>
                <c:pt idx="7200">
                  <c:v>0.72034170290761823</c:v>
                </c:pt>
                <c:pt idx="7201">
                  <c:v>0.72036956389323459</c:v>
                </c:pt>
                <c:pt idx="7202">
                  <c:v>0.72046901038669198</c:v>
                </c:pt>
                <c:pt idx="7203">
                  <c:v>0.72047981530514227</c:v>
                </c:pt>
                <c:pt idx="7204">
                  <c:v>0.72072880470963874</c:v>
                </c:pt>
                <c:pt idx="7205">
                  <c:v>0.72074475402666027</c:v>
                </c:pt>
                <c:pt idx="7206">
                  <c:v>0.72080317659677906</c:v>
                </c:pt>
                <c:pt idx="7207">
                  <c:v>0.7209487831698731</c:v>
                </c:pt>
                <c:pt idx="7208">
                  <c:v>0.72106183324650586</c:v>
                </c:pt>
                <c:pt idx="7209">
                  <c:v>0.72107078807575498</c:v>
                </c:pt>
                <c:pt idx="7210">
                  <c:v>0.72125079752155674</c:v>
                </c:pt>
                <c:pt idx="7211">
                  <c:v>0.72142626889572337</c:v>
                </c:pt>
                <c:pt idx="7212">
                  <c:v>0.72144864705590783</c:v>
                </c:pt>
                <c:pt idx="7213">
                  <c:v>0.72152380783650338</c:v>
                </c:pt>
                <c:pt idx="7214">
                  <c:v>0.72167341672620611</c:v>
                </c:pt>
                <c:pt idx="7215">
                  <c:v>0.72171292309696267</c:v>
                </c:pt>
                <c:pt idx="7216">
                  <c:v>0.72176951356696439</c:v>
                </c:pt>
                <c:pt idx="7217">
                  <c:v>0.72177108990412453</c:v>
                </c:pt>
                <c:pt idx="7218">
                  <c:v>0.72198258320565023</c:v>
                </c:pt>
                <c:pt idx="7219">
                  <c:v>0.72201968488815793</c:v>
                </c:pt>
                <c:pt idx="7220">
                  <c:v>0.72204453051476958</c:v>
                </c:pt>
                <c:pt idx="7221">
                  <c:v>0.72213641026564124</c:v>
                </c:pt>
                <c:pt idx="7222">
                  <c:v>0.72216069105852743</c:v>
                </c:pt>
                <c:pt idx="7223">
                  <c:v>0.72220480469697301</c:v>
                </c:pt>
                <c:pt idx="7224">
                  <c:v>0.72226923090589179</c:v>
                </c:pt>
                <c:pt idx="7225">
                  <c:v>0.72228832252302677</c:v>
                </c:pt>
                <c:pt idx="7226">
                  <c:v>0.72242941541813877</c:v>
                </c:pt>
                <c:pt idx="7227">
                  <c:v>0.72261210032503898</c:v>
                </c:pt>
                <c:pt idx="7228">
                  <c:v>0.72262447713638245</c:v>
                </c:pt>
                <c:pt idx="7229">
                  <c:v>0.72283671843155961</c:v>
                </c:pt>
                <c:pt idx="7230">
                  <c:v>0.72283845924330858</c:v>
                </c:pt>
                <c:pt idx="7231">
                  <c:v>0.7229767741399431</c:v>
                </c:pt>
                <c:pt idx="7232">
                  <c:v>0.72308336222927605</c:v>
                </c:pt>
                <c:pt idx="7233">
                  <c:v>0.7231283038269154</c:v>
                </c:pt>
                <c:pt idx="7234">
                  <c:v>0.72331554724431113</c:v>
                </c:pt>
                <c:pt idx="7235">
                  <c:v>0.72342894544140446</c:v>
                </c:pt>
                <c:pt idx="7236">
                  <c:v>0.72350206970633224</c:v>
                </c:pt>
                <c:pt idx="7237">
                  <c:v>0.7238118155107105</c:v>
                </c:pt>
                <c:pt idx="7238">
                  <c:v>0.72387236843083791</c:v>
                </c:pt>
                <c:pt idx="7239">
                  <c:v>0.72425458329209125</c:v>
                </c:pt>
                <c:pt idx="7240">
                  <c:v>0.72431932633314622</c:v>
                </c:pt>
                <c:pt idx="7241">
                  <c:v>0.7243884938179056</c:v>
                </c:pt>
                <c:pt idx="7242">
                  <c:v>0.724692803395246</c:v>
                </c:pt>
                <c:pt idx="7243">
                  <c:v>0.72517908281961607</c:v>
                </c:pt>
                <c:pt idx="7244">
                  <c:v>0.72522325564639112</c:v>
                </c:pt>
                <c:pt idx="7245">
                  <c:v>0.72527607818419138</c:v>
                </c:pt>
                <c:pt idx="7246">
                  <c:v>0.72562952700439476</c:v>
                </c:pt>
                <c:pt idx="7247">
                  <c:v>0.72568926482457963</c:v>
                </c:pt>
                <c:pt idx="7248">
                  <c:v>0.72571738289509846</c:v>
                </c:pt>
                <c:pt idx="7249">
                  <c:v>0.72573390345901478</c:v>
                </c:pt>
                <c:pt idx="7250">
                  <c:v>0.72592293166248734</c:v>
                </c:pt>
                <c:pt idx="7251">
                  <c:v>0.72609117614501284</c:v>
                </c:pt>
                <c:pt idx="7252">
                  <c:v>0.72611620001478416</c:v>
                </c:pt>
                <c:pt idx="7253">
                  <c:v>0.72623330834555477</c:v>
                </c:pt>
                <c:pt idx="7254">
                  <c:v>0.72631667216811668</c:v>
                </c:pt>
                <c:pt idx="7255">
                  <c:v>0.72647564656293251</c:v>
                </c:pt>
                <c:pt idx="7256">
                  <c:v>0.7268789109203353</c:v>
                </c:pt>
                <c:pt idx="7257">
                  <c:v>0.72696000169290542</c:v>
                </c:pt>
                <c:pt idx="7258">
                  <c:v>0.72703520200608907</c:v>
                </c:pt>
                <c:pt idx="7259">
                  <c:v>0.7270427245775839</c:v>
                </c:pt>
                <c:pt idx="7260">
                  <c:v>0.72743637023117325</c:v>
                </c:pt>
                <c:pt idx="7261">
                  <c:v>0.72769670487904259</c:v>
                </c:pt>
                <c:pt idx="7262">
                  <c:v>0.72769749699865482</c:v>
                </c:pt>
                <c:pt idx="7263">
                  <c:v>0.72770987636134188</c:v>
                </c:pt>
                <c:pt idx="7264">
                  <c:v>0.72791212411672379</c:v>
                </c:pt>
                <c:pt idx="7265">
                  <c:v>0.7280568784773791</c:v>
                </c:pt>
                <c:pt idx="7266">
                  <c:v>0.72817339303686746</c:v>
                </c:pt>
                <c:pt idx="7267">
                  <c:v>0.72822278928372342</c:v>
                </c:pt>
                <c:pt idx="7268">
                  <c:v>0.72823573920342843</c:v>
                </c:pt>
                <c:pt idx="7269">
                  <c:v>0.72830636375866697</c:v>
                </c:pt>
                <c:pt idx="7270">
                  <c:v>0.72836191350190016</c:v>
                </c:pt>
                <c:pt idx="7271">
                  <c:v>0.72839048937412953</c:v>
                </c:pt>
                <c:pt idx="7272">
                  <c:v>0.72846551069565668</c:v>
                </c:pt>
                <c:pt idx="7273">
                  <c:v>0.72849383434786363</c:v>
                </c:pt>
                <c:pt idx="7274">
                  <c:v>0.728496558136567</c:v>
                </c:pt>
                <c:pt idx="7275">
                  <c:v>0.72868146993568383</c:v>
                </c:pt>
                <c:pt idx="7276">
                  <c:v>0.72874974675552417</c:v>
                </c:pt>
                <c:pt idx="7277">
                  <c:v>0.72898506023344434</c:v>
                </c:pt>
                <c:pt idx="7278">
                  <c:v>0.72898834313996386</c:v>
                </c:pt>
                <c:pt idx="7279">
                  <c:v>0.72909035275538359</c:v>
                </c:pt>
                <c:pt idx="7280">
                  <c:v>0.72909824634899578</c:v>
                </c:pt>
                <c:pt idx="7281">
                  <c:v>0.72913055710173458</c:v>
                </c:pt>
                <c:pt idx="7282">
                  <c:v>0.72916575111833981</c:v>
                </c:pt>
                <c:pt idx="7283">
                  <c:v>0.72923330715862988</c:v>
                </c:pt>
                <c:pt idx="7284">
                  <c:v>0.72934903101700588</c:v>
                </c:pt>
                <c:pt idx="7285">
                  <c:v>0.7294439444731351</c:v>
                </c:pt>
                <c:pt idx="7286">
                  <c:v>0.72948297796955974</c:v>
                </c:pt>
                <c:pt idx="7287">
                  <c:v>0.72958709550293388</c:v>
                </c:pt>
                <c:pt idx="7288">
                  <c:v>0.72976165005232008</c:v>
                </c:pt>
                <c:pt idx="7289">
                  <c:v>0.72981359768188137</c:v>
                </c:pt>
                <c:pt idx="7290">
                  <c:v>0.72982423895971738</c:v>
                </c:pt>
                <c:pt idx="7291">
                  <c:v>0.7300136316103536</c:v>
                </c:pt>
                <c:pt idx="7292">
                  <c:v>0.73013041986085137</c:v>
                </c:pt>
                <c:pt idx="7293">
                  <c:v>0.7301868258031301</c:v>
                </c:pt>
                <c:pt idx="7294">
                  <c:v>0.7302538330531595</c:v>
                </c:pt>
                <c:pt idx="7295">
                  <c:v>0.73028175439654497</c:v>
                </c:pt>
                <c:pt idx="7296">
                  <c:v>0.73050175550462793</c:v>
                </c:pt>
                <c:pt idx="7297">
                  <c:v>0.73051609551829633</c:v>
                </c:pt>
                <c:pt idx="7298">
                  <c:v>0.73052555005941133</c:v>
                </c:pt>
                <c:pt idx="7299">
                  <c:v>0.73055361671172081</c:v>
                </c:pt>
                <c:pt idx="7300">
                  <c:v>0.73056711031690724</c:v>
                </c:pt>
                <c:pt idx="7301">
                  <c:v>0.73059783265545009</c:v>
                </c:pt>
                <c:pt idx="7302">
                  <c:v>0.73060380100051314</c:v>
                </c:pt>
                <c:pt idx="7303">
                  <c:v>0.73076806222735502</c:v>
                </c:pt>
                <c:pt idx="7304">
                  <c:v>0.73079064398763838</c:v>
                </c:pt>
                <c:pt idx="7305">
                  <c:v>0.73091947021500236</c:v>
                </c:pt>
                <c:pt idx="7306">
                  <c:v>0.73092225996908911</c:v>
                </c:pt>
                <c:pt idx="7307">
                  <c:v>0.73110048420976881</c:v>
                </c:pt>
                <c:pt idx="7308">
                  <c:v>0.73111920657425555</c:v>
                </c:pt>
                <c:pt idx="7309">
                  <c:v>0.73124173639769108</c:v>
                </c:pt>
                <c:pt idx="7310">
                  <c:v>0.73125559727725875</c:v>
                </c:pt>
                <c:pt idx="7311">
                  <c:v>0.73128935208611057</c:v>
                </c:pt>
                <c:pt idx="7312">
                  <c:v>0.7314039741404168</c:v>
                </c:pt>
                <c:pt idx="7313">
                  <c:v>0.73144156527199855</c:v>
                </c:pt>
                <c:pt idx="7314">
                  <c:v>0.73157900501590478</c:v>
                </c:pt>
                <c:pt idx="7315">
                  <c:v>0.7319300860833261</c:v>
                </c:pt>
                <c:pt idx="7316">
                  <c:v>0.73202896159848452</c:v>
                </c:pt>
                <c:pt idx="7317">
                  <c:v>0.73210836670227231</c:v>
                </c:pt>
                <c:pt idx="7318">
                  <c:v>0.73216760667459635</c:v>
                </c:pt>
                <c:pt idx="7319">
                  <c:v>0.73233058438269949</c:v>
                </c:pt>
                <c:pt idx="7320">
                  <c:v>0.73247982366278308</c:v>
                </c:pt>
                <c:pt idx="7321">
                  <c:v>0.73249356479233318</c:v>
                </c:pt>
                <c:pt idx="7322">
                  <c:v>0.7325681678193432</c:v>
                </c:pt>
                <c:pt idx="7323">
                  <c:v>0.73262696433670271</c:v>
                </c:pt>
                <c:pt idx="7324">
                  <c:v>0.73262992336272914</c:v>
                </c:pt>
                <c:pt idx="7325">
                  <c:v>0.73286086033361419</c:v>
                </c:pt>
                <c:pt idx="7326">
                  <c:v>0.73294327427895012</c:v>
                </c:pt>
                <c:pt idx="7327">
                  <c:v>0.73300901072804858</c:v>
                </c:pt>
                <c:pt idx="7328">
                  <c:v>0.73302518307666087</c:v>
                </c:pt>
                <c:pt idx="7329">
                  <c:v>0.73304685662191904</c:v>
                </c:pt>
                <c:pt idx="7330">
                  <c:v>0.73307695680421969</c:v>
                </c:pt>
                <c:pt idx="7331">
                  <c:v>0.73322463124101978</c:v>
                </c:pt>
                <c:pt idx="7332">
                  <c:v>0.73328677653618335</c:v>
                </c:pt>
                <c:pt idx="7333">
                  <c:v>0.73351393015293331</c:v>
                </c:pt>
                <c:pt idx="7334">
                  <c:v>0.73357450422385817</c:v>
                </c:pt>
                <c:pt idx="7335">
                  <c:v>0.73383297173037842</c:v>
                </c:pt>
                <c:pt idx="7336">
                  <c:v>0.73392107597202416</c:v>
                </c:pt>
                <c:pt idx="7337">
                  <c:v>0.73397131736965859</c:v>
                </c:pt>
                <c:pt idx="7338">
                  <c:v>0.73415006051742437</c:v>
                </c:pt>
                <c:pt idx="7339">
                  <c:v>0.73424933230294953</c:v>
                </c:pt>
                <c:pt idx="7340">
                  <c:v>0.73429931685146987</c:v>
                </c:pt>
                <c:pt idx="7341">
                  <c:v>0.73437158928027646</c:v>
                </c:pt>
                <c:pt idx="7342">
                  <c:v>0.73439915307200376</c:v>
                </c:pt>
                <c:pt idx="7343">
                  <c:v>0.7344418857498427</c:v>
                </c:pt>
                <c:pt idx="7344">
                  <c:v>0.73452037985024288</c:v>
                </c:pt>
                <c:pt idx="7345">
                  <c:v>0.73488531199825391</c:v>
                </c:pt>
                <c:pt idx="7346">
                  <c:v>0.73491599885026115</c:v>
                </c:pt>
                <c:pt idx="7347">
                  <c:v>0.73493260495354162</c:v>
                </c:pt>
                <c:pt idx="7348">
                  <c:v>0.73514096120160222</c:v>
                </c:pt>
                <c:pt idx="7349">
                  <c:v>0.7352220205633393</c:v>
                </c:pt>
                <c:pt idx="7350">
                  <c:v>0.73538622944730569</c:v>
                </c:pt>
                <c:pt idx="7351">
                  <c:v>0.73557829861857127</c:v>
                </c:pt>
                <c:pt idx="7352">
                  <c:v>0.73565354089722057</c:v>
                </c:pt>
                <c:pt idx="7353">
                  <c:v>0.73574322122960711</c:v>
                </c:pt>
                <c:pt idx="7354">
                  <c:v>0.73583508902484085</c:v>
                </c:pt>
                <c:pt idx="7355">
                  <c:v>0.73599032966989308</c:v>
                </c:pt>
                <c:pt idx="7356">
                  <c:v>0.73630584495218621</c:v>
                </c:pt>
                <c:pt idx="7357">
                  <c:v>0.73632642495325562</c:v>
                </c:pt>
                <c:pt idx="7358">
                  <c:v>0.73634865659042548</c:v>
                </c:pt>
                <c:pt idx="7359">
                  <c:v>0.73639058640377075</c:v>
                </c:pt>
                <c:pt idx="7360">
                  <c:v>0.73644525372054348</c:v>
                </c:pt>
                <c:pt idx="7361">
                  <c:v>0.7366149317827031</c:v>
                </c:pt>
                <c:pt idx="7362">
                  <c:v>0.73670284997482693</c:v>
                </c:pt>
                <c:pt idx="7363">
                  <c:v>0.73696707010108065</c:v>
                </c:pt>
                <c:pt idx="7364">
                  <c:v>0.73705154568716524</c:v>
                </c:pt>
                <c:pt idx="7365">
                  <c:v>0.73707027619080179</c:v>
                </c:pt>
                <c:pt idx="7366">
                  <c:v>0.73715919790562012</c:v>
                </c:pt>
                <c:pt idx="7367">
                  <c:v>0.73717756277184932</c:v>
                </c:pt>
                <c:pt idx="7368">
                  <c:v>0.73727849864981743</c:v>
                </c:pt>
                <c:pt idx="7369">
                  <c:v>0.73733576232820064</c:v>
                </c:pt>
                <c:pt idx="7370">
                  <c:v>0.73740271180679939</c:v>
                </c:pt>
                <c:pt idx="7371">
                  <c:v>0.73749108222611903</c:v>
                </c:pt>
                <c:pt idx="7372">
                  <c:v>0.73750464460652843</c:v>
                </c:pt>
                <c:pt idx="7373">
                  <c:v>0.7375222691855875</c:v>
                </c:pt>
                <c:pt idx="7374">
                  <c:v>0.73759646607174523</c:v>
                </c:pt>
                <c:pt idx="7375">
                  <c:v>0.73760374170387955</c:v>
                </c:pt>
                <c:pt idx="7376">
                  <c:v>0.73764102558460753</c:v>
                </c:pt>
                <c:pt idx="7377">
                  <c:v>0.73767844997172338</c:v>
                </c:pt>
                <c:pt idx="7378">
                  <c:v>0.73768641321911543</c:v>
                </c:pt>
                <c:pt idx="7379">
                  <c:v>0.73777194556212722</c:v>
                </c:pt>
                <c:pt idx="7380">
                  <c:v>0.7378910839033459</c:v>
                </c:pt>
                <c:pt idx="7381">
                  <c:v>0.73797153442772079</c:v>
                </c:pt>
                <c:pt idx="7382">
                  <c:v>0.73806486634739521</c:v>
                </c:pt>
                <c:pt idx="7383">
                  <c:v>0.73810399047595898</c:v>
                </c:pt>
                <c:pt idx="7384">
                  <c:v>0.73815115928220587</c:v>
                </c:pt>
                <c:pt idx="7385">
                  <c:v>0.73818744253896895</c:v>
                </c:pt>
                <c:pt idx="7386">
                  <c:v>0.73841634698586678</c:v>
                </c:pt>
                <c:pt idx="7387">
                  <c:v>0.73845001121532294</c:v>
                </c:pt>
                <c:pt idx="7388">
                  <c:v>0.73855229447699933</c:v>
                </c:pt>
                <c:pt idx="7389">
                  <c:v>0.73894786463820583</c:v>
                </c:pt>
                <c:pt idx="7390">
                  <c:v>0.73933893647722759</c:v>
                </c:pt>
                <c:pt idx="7391">
                  <c:v>0.73967478532477771</c:v>
                </c:pt>
                <c:pt idx="7392">
                  <c:v>0.73975406249875708</c:v>
                </c:pt>
                <c:pt idx="7393">
                  <c:v>0.73987559876116604</c:v>
                </c:pt>
                <c:pt idx="7394">
                  <c:v>0.73993301722515392</c:v>
                </c:pt>
                <c:pt idx="7395">
                  <c:v>0.74000667122971353</c:v>
                </c:pt>
                <c:pt idx="7396">
                  <c:v>0.74036858298761454</c:v>
                </c:pt>
                <c:pt idx="7397">
                  <c:v>0.74040416618554461</c:v>
                </c:pt>
                <c:pt idx="7398">
                  <c:v>0.74054556898997737</c:v>
                </c:pt>
                <c:pt idx="7399">
                  <c:v>0.74054765370704922</c:v>
                </c:pt>
                <c:pt idx="7400">
                  <c:v>0.74058713725644654</c:v>
                </c:pt>
                <c:pt idx="7401">
                  <c:v>0.7406296887149012</c:v>
                </c:pt>
                <c:pt idx="7402">
                  <c:v>0.74064335842482687</c:v>
                </c:pt>
                <c:pt idx="7403">
                  <c:v>0.74072561886764121</c:v>
                </c:pt>
                <c:pt idx="7404">
                  <c:v>0.74088090661913697</c:v>
                </c:pt>
                <c:pt idx="7405">
                  <c:v>0.74088127058622377</c:v>
                </c:pt>
                <c:pt idx="7406">
                  <c:v>0.74089480932395035</c:v>
                </c:pt>
                <c:pt idx="7407">
                  <c:v>0.74100317058442133</c:v>
                </c:pt>
                <c:pt idx="7408">
                  <c:v>0.74112117526628452</c:v>
                </c:pt>
                <c:pt idx="7409">
                  <c:v>0.74118138421254454</c:v>
                </c:pt>
                <c:pt idx="7410">
                  <c:v>0.74130384784990477</c:v>
                </c:pt>
                <c:pt idx="7411">
                  <c:v>0.74139746447372779</c:v>
                </c:pt>
                <c:pt idx="7412">
                  <c:v>0.74143993863057023</c:v>
                </c:pt>
                <c:pt idx="7413">
                  <c:v>0.741493417681102</c:v>
                </c:pt>
                <c:pt idx="7414">
                  <c:v>0.74153190893806165</c:v>
                </c:pt>
                <c:pt idx="7415">
                  <c:v>0.74154359690084248</c:v>
                </c:pt>
                <c:pt idx="7416">
                  <c:v>0.74161782240931851</c:v>
                </c:pt>
                <c:pt idx="7417">
                  <c:v>0.74162174989677832</c:v>
                </c:pt>
                <c:pt idx="7418">
                  <c:v>0.74162400830612818</c:v>
                </c:pt>
                <c:pt idx="7419">
                  <c:v>0.7417467732774865</c:v>
                </c:pt>
                <c:pt idx="7420">
                  <c:v>0.74175051048778062</c:v>
                </c:pt>
                <c:pt idx="7421">
                  <c:v>0.74210879794673112</c:v>
                </c:pt>
                <c:pt idx="7422">
                  <c:v>0.7421653940509334</c:v>
                </c:pt>
                <c:pt idx="7423">
                  <c:v>0.74235753112110681</c:v>
                </c:pt>
                <c:pt idx="7424">
                  <c:v>0.74239080004906011</c:v>
                </c:pt>
                <c:pt idx="7425">
                  <c:v>0.74243935596079458</c:v>
                </c:pt>
                <c:pt idx="7426">
                  <c:v>0.74255830439706139</c:v>
                </c:pt>
                <c:pt idx="7427">
                  <c:v>0.74292413300574367</c:v>
                </c:pt>
                <c:pt idx="7428">
                  <c:v>0.74306157169495379</c:v>
                </c:pt>
                <c:pt idx="7429">
                  <c:v>0.74307018540341685</c:v>
                </c:pt>
                <c:pt idx="7430">
                  <c:v>0.74308828731402898</c:v>
                </c:pt>
                <c:pt idx="7431">
                  <c:v>0.74327155288424696</c:v>
                </c:pt>
                <c:pt idx="7432">
                  <c:v>0.74334505221066394</c:v>
                </c:pt>
                <c:pt idx="7433">
                  <c:v>0.7433532821536013</c:v>
                </c:pt>
                <c:pt idx="7434">
                  <c:v>0.74359123670169647</c:v>
                </c:pt>
                <c:pt idx="7435">
                  <c:v>0.74360570890526989</c:v>
                </c:pt>
                <c:pt idx="7436">
                  <c:v>0.74383405149522885</c:v>
                </c:pt>
                <c:pt idx="7437">
                  <c:v>0.74389346978097515</c:v>
                </c:pt>
                <c:pt idx="7438">
                  <c:v>0.74391886307251032</c:v>
                </c:pt>
                <c:pt idx="7439">
                  <c:v>0.74395836710014851</c:v>
                </c:pt>
                <c:pt idx="7440">
                  <c:v>0.74403125711188989</c:v>
                </c:pt>
                <c:pt idx="7441">
                  <c:v>0.7440502240085789</c:v>
                </c:pt>
                <c:pt idx="7442">
                  <c:v>0.74418039346738096</c:v>
                </c:pt>
                <c:pt idx="7443">
                  <c:v>0.74431488896438291</c:v>
                </c:pt>
                <c:pt idx="7444">
                  <c:v>0.74464096071334474</c:v>
                </c:pt>
                <c:pt idx="7445">
                  <c:v>0.74466896131461879</c:v>
                </c:pt>
                <c:pt idx="7446">
                  <c:v>0.74468301795490333</c:v>
                </c:pt>
                <c:pt idx="7447">
                  <c:v>0.74475002758513165</c:v>
                </c:pt>
                <c:pt idx="7448">
                  <c:v>0.74483473818544221</c:v>
                </c:pt>
                <c:pt idx="7449">
                  <c:v>0.74484074406872336</c:v>
                </c:pt>
                <c:pt idx="7450">
                  <c:v>0.74491213407205725</c:v>
                </c:pt>
                <c:pt idx="7451">
                  <c:v>0.74501180098650521</c:v>
                </c:pt>
                <c:pt idx="7452">
                  <c:v>0.74505318642183949</c:v>
                </c:pt>
                <c:pt idx="7453">
                  <c:v>0.74510180932337955</c:v>
                </c:pt>
                <c:pt idx="7454">
                  <c:v>0.74516676469752208</c:v>
                </c:pt>
                <c:pt idx="7455">
                  <c:v>0.74517659930588098</c:v>
                </c:pt>
                <c:pt idx="7456">
                  <c:v>0.74518208687548015</c:v>
                </c:pt>
                <c:pt idx="7457">
                  <c:v>0.74559930343319081</c:v>
                </c:pt>
                <c:pt idx="7458">
                  <c:v>0.74586784242327631</c:v>
                </c:pt>
                <c:pt idx="7459">
                  <c:v>0.74587555871058853</c:v>
                </c:pt>
                <c:pt idx="7460">
                  <c:v>0.74595844439529502</c:v>
                </c:pt>
                <c:pt idx="7461">
                  <c:v>0.74599528779591351</c:v>
                </c:pt>
                <c:pt idx="7462">
                  <c:v>0.74622021198904065</c:v>
                </c:pt>
                <c:pt idx="7463">
                  <c:v>0.74628448034704875</c:v>
                </c:pt>
                <c:pt idx="7464">
                  <c:v>0.74642399240254642</c:v>
                </c:pt>
                <c:pt idx="7465">
                  <c:v>0.74644148612200301</c:v>
                </c:pt>
                <c:pt idx="7466">
                  <c:v>0.74665668612560565</c:v>
                </c:pt>
                <c:pt idx="7467">
                  <c:v>0.74666564074794861</c:v>
                </c:pt>
                <c:pt idx="7468">
                  <c:v>0.74667360828387253</c:v>
                </c:pt>
                <c:pt idx="7469">
                  <c:v>0.74683710132365844</c:v>
                </c:pt>
                <c:pt idx="7470">
                  <c:v>0.74686628142732792</c:v>
                </c:pt>
                <c:pt idx="7471">
                  <c:v>0.74697629134113908</c:v>
                </c:pt>
                <c:pt idx="7472">
                  <c:v>0.74706507947735579</c:v>
                </c:pt>
                <c:pt idx="7473">
                  <c:v>0.7471514361750522</c:v>
                </c:pt>
                <c:pt idx="7474">
                  <c:v>0.74717858733448694</c:v>
                </c:pt>
                <c:pt idx="7475">
                  <c:v>0.74720805734960571</c:v>
                </c:pt>
                <c:pt idx="7476">
                  <c:v>0.74731910876630359</c:v>
                </c:pt>
                <c:pt idx="7477">
                  <c:v>0.74735779907928546</c:v>
                </c:pt>
                <c:pt idx="7478">
                  <c:v>0.74763663365523825</c:v>
                </c:pt>
                <c:pt idx="7479">
                  <c:v>0.74780522501078073</c:v>
                </c:pt>
                <c:pt idx="7480">
                  <c:v>0.74783809654930922</c:v>
                </c:pt>
                <c:pt idx="7481">
                  <c:v>0.74805551761595113</c:v>
                </c:pt>
                <c:pt idx="7482">
                  <c:v>0.74809333175207948</c:v>
                </c:pt>
                <c:pt idx="7483">
                  <c:v>0.74810048789721395</c:v>
                </c:pt>
                <c:pt idx="7484">
                  <c:v>0.74813778397571706</c:v>
                </c:pt>
                <c:pt idx="7485">
                  <c:v>0.74818536310598249</c:v>
                </c:pt>
                <c:pt idx="7486">
                  <c:v>0.74820232065719217</c:v>
                </c:pt>
                <c:pt idx="7487">
                  <c:v>0.74831147203505621</c:v>
                </c:pt>
                <c:pt idx="7488">
                  <c:v>0.74841188827892635</c:v>
                </c:pt>
                <c:pt idx="7489">
                  <c:v>0.74852763475459005</c:v>
                </c:pt>
                <c:pt idx="7490">
                  <c:v>0.74853722687366575</c:v>
                </c:pt>
                <c:pt idx="7491">
                  <c:v>0.74854295351296096</c:v>
                </c:pt>
                <c:pt idx="7492">
                  <c:v>0.74859668644775246</c:v>
                </c:pt>
                <c:pt idx="7493">
                  <c:v>0.74862378058364309</c:v>
                </c:pt>
                <c:pt idx="7494">
                  <c:v>0.74866522868029262</c:v>
                </c:pt>
                <c:pt idx="7495">
                  <c:v>0.74868331206666794</c:v>
                </c:pt>
                <c:pt idx="7496">
                  <c:v>0.7486903576813102</c:v>
                </c:pt>
                <c:pt idx="7497">
                  <c:v>0.74893347401760302</c:v>
                </c:pt>
                <c:pt idx="7498">
                  <c:v>0.74904661960184726</c:v>
                </c:pt>
                <c:pt idx="7499">
                  <c:v>0.74925074341877385</c:v>
                </c:pt>
                <c:pt idx="7500">
                  <c:v>0.74926376714804666</c:v>
                </c:pt>
                <c:pt idx="7501">
                  <c:v>0.74936761616622383</c:v>
                </c:pt>
                <c:pt idx="7502">
                  <c:v>0.74938451666432471</c:v>
                </c:pt>
                <c:pt idx="7503">
                  <c:v>0.74940721700638024</c:v>
                </c:pt>
                <c:pt idx="7504">
                  <c:v>0.74945370208327766</c:v>
                </c:pt>
                <c:pt idx="7505">
                  <c:v>0.74945977170117728</c:v>
                </c:pt>
                <c:pt idx="7506">
                  <c:v>0.74951233938847039</c:v>
                </c:pt>
                <c:pt idx="7507">
                  <c:v>0.74952366525558944</c:v>
                </c:pt>
                <c:pt idx="7508">
                  <c:v>0.74962507961286629</c:v>
                </c:pt>
                <c:pt idx="7509">
                  <c:v>0.74962971927442501</c:v>
                </c:pt>
                <c:pt idx="7510">
                  <c:v>0.74978593813407768</c:v>
                </c:pt>
                <c:pt idx="7511">
                  <c:v>0.74990249223773509</c:v>
                </c:pt>
                <c:pt idx="7512">
                  <c:v>0.74993725647002152</c:v>
                </c:pt>
                <c:pt idx="7513">
                  <c:v>0.75011355476711894</c:v>
                </c:pt>
                <c:pt idx="7514">
                  <c:v>0.75014176143911715</c:v>
                </c:pt>
                <c:pt idx="7515">
                  <c:v>0.75014658568345838</c:v>
                </c:pt>
                <c:pt idx="7516">
                  <c:v>0.75017589598405598</c:v>
                </c:pt>
                <c:pt idx="7517">
                  <c:v>0.75024404604377182</c:v>
                </c:pt>
                <c:pt idx="7518">
                  <c:v>0.75031901459945971</c:v>
                </c:pt>
                <c:pt idx="7519">
                  <c:v>0.75051826906479424</c:v>
                </c:pt>
                <c:pt idx="7520">
                  <c:v>0.75051905543263475</c:v>
                </c:pt>
                <c:pt idx="7521">
                  <c:v>0.75060867240741169</c:v>
                </c:pt>
                <c:pt idx="7522">
                  <c:v>0.7506964316974043</c:v>
                </c:pt>
                <c:pt idx="7523">
                  <c:v>0.75077247280453563</c:v>
                </c:pt>
                <c:pt idx="7524">
                  <c:v>0.75081534416582829</c:v>
                </c:pt>
                <c:pt idx="7525">
                  <c:v>0.75086308399026769</c:v>
                </c:pt>
                <c:pt idx="7526">
                  <c:v>0.75092640474565031</c:v>
                </c:pt>
                <c:pt idx="7527">
                  <c:v>0.7509335235968162</c:v>
                </c:pt>
                <c:pt idx="7528">
                  <c:v>0.75096622824074655</c:v>
                </c:pt>
                <c:pt idx="7529">
                  <c:v>0.75115248720056571</c:v>
                </c:pt>
                <c:pt idx="7530">
                  <c:v>0.75137184296795301</c:v>
                </c:pt>
                <c:pt idx="7531">
                  <c:v>0.75146923304754787</c:v>
                </c:pt>
                <c:pt idx="7532">
                  <c:v>0.75157231143406711</c:v>
                </c:pt>
                <c:pt idx="7533">
                  <c:v>0.75162575191302916</c:v>
                </c:pt>
                <c:pt idx="7534">
                  <c:v>0.75164928372949613</c:v>
                </c:pt>
                <c:pt idx="7535">
                  <c:v>0.75167924168488043</c:v>
                </c:pt>
                <c:pt idx="7536">
                  <c:v>0.75172853106248261</c:v>
                </c:pt>
                <c:pt idx="7537">
                  <c:v>0.75175573350108005</c:v>
                </c:pt>
                <c:pt idx="7538">
                  <c:v>0.75178165422080512</c:v>
                </c:pt>
                <c:pt idx="7539">
                  <c:v>0.75187053247630686</c:v>
                </c:pt>
                <c:pt idx="7540">
                  <c:v>0.75188731273880927</c:v>
                </c:pt>
                <c:pt idx="7541">
                  <c:v>0.7520683849242602</c:v>
                </c:pt>
                <c:pt idx="7542">
                  <c:v>0.75251183037479175</c:v>
                </c:pt>
                <c:pt idx="7543">
                  <c:v>0.75254420940308853</c:v>
                </c:pt>
                <c:pt idx="7544">
                  <c:v>0.75255618934289636</c:v>
                </c:pt>
                <c:pt idx="7545">
                  <c:v>0.75257733575418739</c:v>
                </c:pt>
                <c:pt idx="7546">
                  <c:v>0.75258531372371773</c:v>
                </c:pt>
                <c:pt idx="7547">
                  <c:v>0.75277968880696666</c:v>
                </c:pt>
                <c:pt idx="7548">
                  <c:v>0.75289483741914931</c:v>
                </c:pt>
                <c:pt idx="7549">
                  <c:v>0.75297161007459268</c:v>
                </c:pt>
                <c:pt idx="7550">
                  <c:v>0.75301172342264289</c:v>
                </c:pt>
                <c:pt idx="7551">
                  <c:v>0.75313613958058023</c:v>
                </c:pt>
                <c:pt idx="7552">
                  <c:v>0.75315197354797858</c:v>
                </c:pt>
                <c:pt idx="7553">
                  <c:v>0.75318689642196279</c:v>
                </c:pt>
                <c:pt idx="7554">
                  <c:v>0.75331812442933366</c:v>
                </c:pt>
                <c:pt idx="7555">
                  <c:v>0.7533308292325509</c:v>
                </c:pt>
                <c:pt idx="7556">
                  <c:v>0.75340153802779075</c:v>
                </c:pt>
                <c:pt idx="7557">
                  <c:v>0.75348497810828563</c:v>
                </c:pt>
                <c:pt idx="7558">
                  <c:v>0.7535040027348916</c:v>
                </c:pt>
                <c:pt idx="7559">
                  <c:v>0.753517493709007</c:v>
                </c:pt>
                <c:pt idx="7560">
                  <c:v>0.7536401259504717</c:v>
                </c:pt>
                <c:pt idx="7561">
                  <c:v>0.7536717169009215</c:v>
                </c:pt>
                <c:pt idx="7562">
                  <c:v>0.75379897457002132</c:v>
                </c:pt>
                <c:pt idx="7563">
                  <c:v>0.75381316967777723</c:v>
                </c:pt>
                <c:pt idx="7564">
                  <c:v>0.75384774582892256</c:v>
                </c:pt>
                <c:pt idx="7565">
                  <c:v>0.75400570728577843</c:v>
                </c:pt>
                <c:pt idx="7566">
                  <c:v>0.75437346642980518</c:v>
                </c:pt>
                <c:pt idx="7567">
                  <c:v>0.75441090768763353</c:v>
                </c:pt>
                <c:pt idx="7568">
                  <c:v>0.75452237446593173</c:v>
                </c:pt>
                <c:pt idx="7569">
                  <c:v>0.75458263029278072</c:v>
                </c:pt>
                <c:pt idx="7570">
                  <c:v>0.75474860393073018</c:v>
                </c:pt>
                <c:pt idx="7571">
                  <c:v>0.75477076069951154</c:v>
                </c:pt>
                <c:pt idx="7572">
                  <c:v>0.75478692864863817</c:v>
                </c:pt>
                <c:pt idx="7573">
                  <c:v>0.75510514284788466</c:v>
                </c:pt>
                <c:pt idx="7574">
                  <c:v>0.75538538808351641</c:v>
                </c:pt>
                <c:pt idx="7575">
                  <c:v>0.75555739961518731</c:v>
                </c:pt>
                <c:pt idx="7576">
                  <c:v>0.75556787464160202</c:v>
                </c:pt>
                <c:pt idx="7577">
                  <c:v>0.75575939767032529</c:v>
                </c:pt>
                <c:pt idx="7578">
                  <c:v>0.75595381224143354</c:v>
                </c:pt>
                <c:pt idx="7579">
                  <c:v>0.75598050206861078</c:v>
                </c:pt>
                <c:pt idx="7580">
                  <c:v>0.75602043996493262</c:v>
                </c:pt>
                <c:pt idx="7581">
                  <c:v>0.75635198892188948</c:v>
                </c:pt>
                <c:pt idx="7582">
                  <c:v>0.75635334566965873</c:v>
                </c:pt>
                <c:pt idx="7583">
                  <c:v>0.75637502605159379</c:v>
                </c:pt>
                <c:pt idx="7584">
                  <c:v>0.75640481506780177</c:v>
                </c:pt>
                <c:pt idx="7585">
                  <c:v>0.75641133214781753</c:v>
                </c:pt>
                <c:pt idx="7586">
                  <c:v>0.75662346551191717</c:v>
                </c:pt>
                <c:pt idx="7587">
                  <c:v>0.7566843609333489</c:v>
                </c:pt>
                <c:pt idx="7588">
                  <c:v>0.75674833869352953</c:v>
                </c:pt>
                <c:pt idx="7589">
                  <c:v>0.75705094692913877</c:v>
                </c:pt>
                <c:pt idx="7590">
                  <c:v>0.7572628141626927</c:v>
                </c:pt>
                <c:pt idx="7591">
                  <c:v>0.7573226449285706</c:v>
                </c:pt>
                <c:pt idx="7592">
                  <c:v>0.75751659388076376</c:v>
                </c:pt>
                <c:pt idx="7593">
                  <c:v>0.75752748066202136</c:v>
                </c:pt>
                <c:pt idx="7594">
                  <c:v>0.75761380560595226</c:v>
                </c:pt>
                <c:pt idx="7595">
                  <c:v>0.7576647033524343</c:v>
                </c:pt>
                <c:pt idx="7596">
                  <c:v>0.75766871176783845</c:v>
                </c:pt>
                <c:pt idx="7597">
                  <c:v>0.75774201141507436</c:v>
                </c:pt>
                <c:pt idx="7598">
                  <c:v>0.75779097295344888</c:v>
                </c:pt>
                <c:pt idx="7599">
                  <c:v>0.75780407052106147</c:v>
                </c:pt>
                <c:pt idx="7600">
                  <c:v>0.75789812203306028</c:v>
                </c:pt>
                <c:pt idx="7601">
                  <c:v>0.75804576842768223</c:v>
                </c:pt>
                <c:pt idx="7602">
                  <c:v>0.75804678600969055</c:v>
                </c:pt>
                <c:pt idx="7603">
                  <c:v>0.75813627811434792</c:v>
                </c:pt>
                <c:pt idx="7604">
                  <c:v>0.75852878415203517</c:v>
                </c:pt>
                <c:pt idx="7605">
                  <c:v>0.75862581500778781</c:v>
                </c:pt>
                <c:pt idx="7606">
                  <c:v>0.75864302933235173</c:v>
                </c:pt>
                <c:pt idx="7607">
                  <c:v>0.75869913504182551</c:v>
                </c:pt>
                <c:pt idx="7608">
                  <c:v>0.75897237901867065</c:v>
                </c:pt>
                <c:pt idx="7609">
                  <c:v>0.75902946152595552</c:v>
                </c:pt>
                <c:pt idx="7610">
                  <c:v>0.75907259992337339</c:v>
                </c:pt>
                <c:pt idx="7611">
                  <c:v>0.75917728534978868</c:v>
                </c:pt>
                <c:pt idx="7612">
                  <c:v>0.75938640875908625</c:v>
                </c:pt>
                <c:pt idx="7613">
                  <c:v>0.75940449369973739</c:v>
                </c:pt>
                <c:pt idx="7614">
                  <c:v>0.75956054769653147</c:v>
                </c:pt>
                <c:pt idx="7615">
                  <c:v>0.75966687932297794</c:v>
                </c:pt>
                <c:pt idx="7616">
                  <c:v>0.75974997892365104</c:v>
                </c:pt>
                <c:pt idx="7617">
                  <c:v>0.75976549876944199</c:v>
                </c:pt>
                <c:pt idx="7618">
                  <c:v>0.75978268588858522</c:v>
                </c:pt>
                <c:pt idx="7619">
                  <c:v>0.75982652078451896</c:v>
                </c:pt>
                <c:pt idx="7620">
                  <c:v>0.75993730934969272</c:v>
                </c:pt>
                <c:pt idx="7621">
                  <c:v>0.76020284048724984</c:v>
                </c:pt>
                <c:pt idx="7622">
                  <c:v>0.76021655077118921</c:v>
                </c:pt>
                <c:pt idx="7623">
                  <c:v>0.76032135007800528</c:v>
                </c:pt>
                <c:pt idx="7624">
                  <c:v>0.76049891683686277</c:v>
                </c:pt>
                <c:pt idx="7625">
                  <c:v>0.76051069194765164</c:v>
                </c:pt>
                <c:pt idx="7626">
                  <c:v>0.76052092268467708</c:v>
                </c:pt>
                <c:pt idx="7627">
                  <c:v>0.76109040753268808</c:v>
                </c:pt>
                <c:pt idx="7628">
                  <c:v>0.76118926018659727</c:v>
                </c:pt>
                <c:pt idx="7629">
                  <c:v>0.76141873326683362</c:v>
                </c:pt>
                <c:pt idx="7630">
                  <c:v>0.76156769466189767</c:v>
                </c:pt>
                <c:pt idx="7631">
                  <c:v>0.76158237672396489</c:v>
                </c:pt>
                <c:pt idx="7632">
                  <c:v>0.76159226371550814</c:v>
                </c:pt>
                <c:pt idx="7633">
                  <c:v>0.76176717434387653</c:v>
                </c:pt>
                <c:pt idx="7634">
                  <c:v>0.76181197688584212</c:v>
                </c:pt>
                <c:pt idx="7635">
                  <c:v>0.76181355105027093</c:v>
                </c:pt>
                <c:pt idx="7636">
                  <c:v>0.76182481721817785</c:v>
                </c:pt>
                <c:pt idx="7637">
                  <c:v>0.76186811830373358</c:v>
                </c:pt>
                <c:pt idx="7638">
                  <c:v>0.76197699917403594</c:v>
                </c:pt>
                <c:pt idx="7639">
                  <c:v>0.76197886674266047</c:v>
                </c:pt>
                <c:pt idx="7640">
                  <c:v>0.76220942924956148</c:v>
                </c:pt>
                <c:pt idx="7641">
                  <c:v>0.76221213713499958</c:v>
                </c:pt>
                <c:pt idx="7642">
                  <c:v>0.76224932156832403</c:v>
                </c:pt>
                <c:pt idx="7643">
                  <c:v>0.76246038875052369</c:v>
                </c:pt>
                <c:pt idx="7644">
                  <c:v>0.7624688137921003</c:v>
                </c:pt>
                <c:pt idx="7645">
                  <c:v>0.76262173052868354</c:v>
                </c:pt>
                <c:pt idx="7646">
                  <c:v>0.76269318199916225</c:v>
                </c:pt>
                <c:pt idx="7647">
                  <c:v>0.76276124592884298</c:v>
                </c:pt>
                <c:pt idx="7648">
                  <c:v>0.76293870228874583</c:v>
                </c:pt>
                <c:pt idx="7649">
                  <c:v>0.76309463311211545</c:v>
                </c:pt>
                <c:pt idx="7650">
                  <c:v>0.76311474740123064</c:v>
                </c:pt>
                <c:pt idx="7651">
                  <c:v>0.76314149521657204</c:v>
                </c:pt>
                <c:pt idx="7652">
                  <c:v>0.76324545914506636</c:v>
                </c:pt>
                <c:pt idx="7653">
                  <c:v>0.76339916512580741</c:v>
                </c:pt>
                <c:pt idx="7654">
                  <c:v>0.76341156232919194</c:v>
                </c:pt>
                <c:pt idx="7655">
                  <c:v>0.76365245400338377</c:v>
                </c:pt>
                <c:pt idx="7656">
                  <c:v>0.76377933966909983</c:v>
                </c:pt>
                <c:pt idx="7657">
                  <c:v>0.76382374639333206</c:v>
                </c:pt>
                <c:pt idx="7658">
                  <c:v>0.7638837367317719</c:v>
                </c:pt>
                <c:pt idx="7659">
                  <c:v>0.76393599342985052</c:v>
                </c:pt>
                <c:pt idx="7660">
                  <c:v>0.76394584421294764</c:v>
                </c:pt>
                <c:pt idx="7661">
                  <c:v>0.76404730882557104</c:v>
                </c:pt>
                <c:pt idx="7662">
                  <c:v>0.76425782346252702</c:v>
                </c:pt>
                <c:pt idx="7663">
                  <c:v>0.76429217502464508</c:v>
                </c:pt>
                <c:pt idx="7664">
                  <c:v>0.76438610518674999</c:v>
                </c:pt>
                <c:pt idx="7665">
                  <c:v>0.76439415888785733</c:v>
                </c:pt>
                <c:pt idx="7666">
                  <c:v>0.7644682707484094</c:v>
                </c:pt>
                <c:pt idx="7667">
                  <c:v>0.76446838465246225</c:v>
                </c:pt>
                <c:pt idx="7668">
                  <c:v>0.76453915022613239</c:v>
                </c:pt>
                <c:pt idx="7669">
                  <c:v>0.76459172249220297</c:v>
                </c:pt>
                <c:pt idx="7670">
                  <c:v>0.76459959323948024</c:v>
                </c:pt>
                <c:pt idx="7671">
                  <c:v>0.76460874731554074</c:v>
                </c:pt>
                <c:pt idx="7672">
                  <c:v>0.76468414287888942</c:v>
                </c:pt>
                <c:pt idx="7673">
                  <c:v>0.76470970303076247</c:v>
                </c:pt>
                <c:pt idx="7674">
                  <c:v>0.76510150958801981</c:v>
                </c:pt>
                <c:pt idx="7675">
                  <c:v>0.76536760925906577</c:v>
                </c:pt>
                <c:pt idx="7676">
                  <c:v>0.76538681147673193</c:v>
                </c:pt>
                <c:pt idx="7677">
                  <c:v>0.7654853881515975</c:v>
                </c:pt>
                <c:pt idx="7678">
                  <c:v>0.76552216798961892</c:v>
                </c:pt>
                <c:pt idx="7679">
                  <c:v>0.76553349215035416</c:v>
                </c:pt>
                <c:pt idx="7680">
                  <c:v>0.76561407817473337</c:v>
                </c:pt>
                <c:pt idx="7681">
                  <c:v>0.7656451818737382</c:v>
                </c:pt>
                <c:pt idx="7682">
                  <c:v>0.76566109325892906</c:v>
                </c:pt>
                <c:pt idx="7683">
                  <c:v>0.7656878468105256</c:v>
                </c:pt>
                <c:pt idx="7684">
                  <c:v>0.76572407217952265</c:v>
                </c:pt>
                <c:pt idx="7685">
                  <c:v>0.76589873356973859</c:v>
                </c:pt>
                <c:pt idx="7686">
                  <c:v>0.76603626888164467</c:v>
                </c:pt>
                <c:pt idx="7687">
                  <c:v>0.7663306443717246</c:v>
                </c:pt>
                <c:pt idx="7688">
                  <c:v>0.76637500645997048</c:v>
                </c:pt>
                <c:pt idx="7689">
                  <c:v>0.7663875826833666</c:v>
                </c:pt>
                <c:pt idx="7690">
                  <c:v>0.76638799670358748</c:v>
                </c:pt>
                <c:pt idx="7691">
                  <c:v>0.76641424900298527</c:v>
                </c:pt>
                <c:pt idx="7692">
                  <c:v>0.76667464242044903</c:v>
                </c:pt>
                <c:pt idx="7693">
                  <c:v>0.76669744055451094</c:v>
                </c:pt>
                <c:pt idx="7694">
                  <c:v>0.76683786609361648</c:v>
                </c:pt>
                <c:pt idx="7695">
                  <c:v>0.76694100323424563</c:v>
                </c:pt>
                <c:pt idx="7696">
                  <c:v>0.76697508995268493</c:v>
                </c:pt>
                <c:pt idx="7697">
                  <c:v>0.76706652432414413</c:v>
                </c:pt>
                <c:pt idx="7698">
                  <c:v>0.76711782571686649</c:v>
                </c:pt>
                <c:pt idx="7699">
                  <c:v>0.76719817058861872</c:v>
                </c:pt>
                <c:pt idx="7700">
                  <c:v>0.76734464347443843</c:v>
                </c:pt>
                <c:pt idx="7701">
                  <c:v>0.76743268445050916</c:v>
                </c:pt>
                <c:pt idx="7702">
                  <c:v>0.76753301230059956</c:v>
                </c:pt>
                <c:pt idx="7703">
                  <c:v>0.767568782878714</c:v>
                </c:pt>
                <c:pt idx="7704">
                  <c:v>0.76758567069002692</c:v>
                </c:pt>
                <c:pt idx="7705">
                  <c:v>0.76798387933869372</c:v>
                </c:pt>
                <c:pt idx="7706">
                  <c:v>0.76799375697598027</c:v>
                </c:pt>
                <c:pt idx="7707">
                  <c:v>0.7680166556314667</c:v>
                </c:pt>
                <c:pt idx="7708">
                  <c:v>0.76802435330337326</c:v>
                </c:pt>
                <c:pt idx="7709">
                  <c:v>0.76818835860560997</c:v>
                </c:pt>
                <c:pt idx="7710">
                  <c:v>0.7682015186521558</c:v>
                </c:pt>
                <c:pt idx="7711">
                  <c:v>0.76832294990574501</c:v>
                </c:pt>
                <c:pt idx="7712">
                  <c:v>0.76834349346482722</c:v>
                </c:pt>
                <c:pt idx="7713">
                  <c:v>0.76861464171365135</c:v>
                </c:pt>
                <c:pt idx="7714">
                  <c:v>0.76869591895497302</c:v>
                </c:pt>
                <c:pt idx="7715">
                  <c:v>0.76874957189643256</c:v>
                </c:pt>
                <c:pt idx="7716">
                  <c:v>0.76907415542225188</c:v>
                </c:pt>
                <c:pt idx="7717">
                  <c:v>0.76908624152069915</c:v>
                </c:pt>
                <c:pt idx="7718">
                  <c:v>0.76908751556802335</c:v>
                </c:pt>
                <c:pt idx="7719">
                  <c:v>0.76908834237045531</c:v>
                </c:pt>
                <c:pt idx="7720">
                  <c:v>0.76915502962144722</c:v>
                </c:pt>
                <c:pt idx="7721">
                  <c:v>0.76923470497226543</c:v>
                </c:pt>
                <c:pt idx="7722">
                  <c:v>0.76937159490805684</c:v>
                </c:pt>
                <c:pt idx="7723">
                  <c:v>0.76937250886693564</c:v>
                </c:pt>
                <c:pt idx="7724">
                  <c:v>0.76947466338085335</c:v>
                </c:pt>
                <c:pt idx="7725">
                  <c:v>0.76952864407774368</c:v>
                </c:pt>
                <c:pt idx="7726">
                  <c:v>0.76953944038374822</c:v>
                </c:pt>
                <c:pt idx="7727">
                  <c:v>0.76954167536596951</c:v>
                </c:pt>
                <c:pt idx="7728">
                  <c:v>0.769644005769484</c:v>
                </c:pt>
                <c:pt idx="7729">
                  <c:v>0.76980813279345373</c:v>
                </c:pt>
                <c:pt idx="7730">
                  <c:v>0.76984178351062926</c:v>
                </c:pt>
                <c:pt idx="7731">
                  <c:v>0.76984442022179755</c:v>
                </c:pt>
                <c:pt idx="7732">
                  <c:v>0.76996336935791532</c:v>
                </c:pt>
                <c:pt idx="7733">
                  <c:v>0.76997604692572164</c:v>
                </c:pt>
                <c:pt idx="7734">
                  <c:v>0.77025281669496948</c:v>
                </c:pt>
                <c:pt idx="7735">
                  <c:v>0.77039885621161275</c:v>
                </c:pt>
                <c:pt idx="7736">
                  <c:v>0.77103238116490391</c:v>
                </c:pt>
                <c:pt idx="7737">
                  <c:v>0.77103496889559464</c:v>
                </c:pt>
                <c:pt idx="7738">
                  <c:v>0.77107027001111561</c:v>
                </c:pt>
                <c:pt idx="7739">
                  <c:v>0.77130850223434089</c:v>
                </c:pt>
                <c:pt idx="7740">
                  <c:v>0.7713247564590191</c:v>
                </c:pt>
                <c:pt idx="7741">
                  <c:v>0.77135320143969177</c:v>
                </c:pt>
                <c:pt idx="7742">
                  <c:v>0.77139892460232928</c:v>
                </c:pt>
                <c:pt idx="7743">
                  <c:v>0.7715140935590864</c:v>
                </c:pt>
                <c:pt idx="7744">
                  <c:v>0.77162811252965668</c:v>
                </c:pt>
                <c:pt idx="7745">
                  <c:v>0.7716427369779254</c:v>
                </c:pt>
                <c:pt idx="7746">
                  <c:v>0.77169482562118796</c:v>
                </c:pt>
                <c:pt idx="7747">
                  <c:v>0.77169537016593248</c:v>
                </c:pt>
                <c:pt idx="7748">
                  <c:v>0.77172540195356421</c:v>
                </c:pt>
                <c:pt idx="7749">
                  <c:v>0.7718121388620397</c:v>
                </c:pt>
                <c:pt idx="7750">
                  <c:v>0.77181221562465163</c:v>
                </c:pt>
                <c:pt idx="7751">
                  <c:v>0.77184613400846802</c:v>
                </c:pt>
                <c:pt idx="7752">
                  <c:v>0.77192794885544425</c:v>
                </c:pt>
                <c:pt idx="7753">
                  <c:v>0.77219605702609284</c:v>
                </c:pt>
                <c:pt idx="7754">
                  <c:v>0.77221237710009116</c:v>
                </c:pt>
                <c:pt idx="7755">
                  <c:v>0.77241049729872158</c:v>
                </c:pt>
                <c:pt idx="7756">
                  <c:v>0.77256801676914078</c:v>
                </c:pt>
                <c:pt idx="7757">
                  <c:v>0.77259218223174631</c:v>
                </c:pt>
                <c:pt idx="7758">
                  <c:v>0.77273157972811601</c:v>
                </c:pt>
                <c:pt idx="7759">
                  <c:v>0.77284782868296742</c:v>
                </c:pt>
                <c:pt idx="7760">
                  <c:v>0.7729940273685294</c:v>
                </c:pt>
                <c:pt idx="7761">
                  <c:v>0.77321188043384603</c:v>
                </c:pt>
                <c:pt idx="7762">
                  <c:v>0.77323226629640307</c:v>
                </c:pt>
                <c:pt idx="7763">
                  <c:v>0.77333819510341872</c:v>
                </c:pt>
                <c:pt idx="7764">
                  <c:v>0.77337902001634728</c:v>
                </c:pt>
                <c:pt idx="7765">
                  <c:v>0.77342074222626722</c:v>
                </c:pt>
                <c:pt idx="7766">
                  <c:v>0.7734285013374077</c:v>
                </c:pt>
                <c:pt idx="7767">
                  <c:v>0.77359616728277636</c:v>
                </c:pt>
                <c:pt idx="7768">
                  <c:v>0.77362131665033829</c:v>
                </c:pt>
                <c:pt idx="7769">
                  <c:v>0.77369354081616959</c:v>
                </c:pt>
                <c:pt idx="7770">
                  <c:v>0.77378320717524263</c:v>
                </c:pt>
                <c:pt idx="7771">
                  <c:v>0.7738110395322666</c:v>
                </c:pt>
                <c:pt idx="7772">
                  <c:v>0.77385198341234762</c:v>
                </c:pt>
                <c:pt idx="7773">
                  <c:v>0.7739490468509258</c:v>
                </c:pt>
                <c:pt idx="7774">
                  <c:v>0.77395962072460212</c:v>
                </c:pt>
                <c:pt idx="7775">
                  <c:v>0.77398673485106961</c:v>
                </c:pt>
                <c:pt idx="7776">
                  <c:v>0.77405953013537054</c:v>
                </c:pt>
                <c:pt idx="7777">
                  <c:v>0.77407618103255649</c:v>
                </c:pt>
                <c:pt idx="7778">
                  <c:v>0.77407878335047942</c:v>
                </c:pt>
                <c:pt idx="7779">
                  <c:v>0.774246973027229</c:v>
                </c:pt>
                <c:pt idx="7780">
                  <c:v>0.77437874780390248</c:v>
                </c:pt>
                <c:pt idx="7781">
                  <c:v>0.77462076281521919</c:v>
                </c:pt>
                <c:pt idx="7782">
                  <c:v>0.77465123576427386</c:v>
                </c:pt>
                <c:pt idx="7783">
                  <c:v>0.77469899731785619</c:v>
                </c:pt>
                <c:pt idx="7784">
                  <c:v>0.77474763970980831</c:v>
                </c:pt>
                <c:pt idx="7785">
                  <c:v>0.77492937049713062</c:v>
                </c:pt>
                <c:pt idx="7786">
                  <c:v>0.77493059121322527</c:v>
                </c:pt>
                <c:pt idx="7787">
                  <c:v>0.77505676509918153</c:v>
                </c:pt>
                <c:pt idx="7788">
                  <c:v>0.77506801226010535</c:v>
                </c:pt>
                <c:pt idx="7789">
                  <c:v>0.77525407830554338</c:v>
                </c:pt>
                <c:pt idx="7790">
                  <c:v>0.77533713129918291</c:v>
                </c:pt>
                <c:pt idx="7791">
                  <c:v>0.77546273594850923</c:v>
                </c:pt>
                <c:pt idx="7792">
                  <c:v>0.77546282166905645</c:v>
                </c:pt>
                <c:pt idx="7793">
                  <c:v>0.77550478353466645</c:v>
                </c:pt>
                <c:pt idx="7794">
                  <c:v>0.77559476260915072</c:v>
                </c:pt>
                <c:pt idx="7795">
                  <c:v>0.77561960830552878</c:v>
                </c:pt>
                <c:pt idx="7796">
                  <c:v>0.77584232257836305</c:v>
                </c:pt>
                <c:pt idx="7797">
                  <c:v>0.77594310563875368</c:v>
                </c:pt>
                <c:pt idx="7798">
                  <c:v>0.77602631821629553</c:v>
                </c:pt>
                <c:pt idx="7799">
                  <c:v>0.77608745379958277</c:v>
                </c:pt>
                <c:pt idx="7800">
                  <c:v>0.77615652003018742</c:v>
                </c:pt>
                <c:pt idx="7801">
                  <c:v>0.7764359293715708</c:v>
                </c:pt>
                <c:pt idx="7802">
                  <c:v>0.77648903996340235</c:v>
                </c:pt>
                <c:pt idx="7803">
                  <c:v>0.77668485119355735</c:v>
                </c:pt>
                <c:pt idx="7804">
                  <c:v>0.77671200922664907</c:v>
                </c:pt>
                <c:pt idx="7805">
                  <c:v>0.77682535707521927</c:v>
                </c:pt>
                <c:pt idx="7806">
                  <c:v>0.77699311890352718</c:v>
                </c:pt>
                <c:pt idx="7807">
                  <c:v>0.77711920373084964</c:v>
                </c:pt>
                <c:pt idx="7808">
                  <c:v>0.77720923953579313</c:v>
                </c:pt>
                <c:pt idx="7809">
                  <c:v>0.77735682248996674</c:v>
                </c:pt>
                <c:pt idx="7810">
                  <c:v>0.77739647547838886</c:v>
                </c:pt>
                <c:pt idx="7811">
                  <c:v>0.77744250609585874</c:v>
                </c:pt>
                <c:pt idx="7812">
                  <c:v>0.77746176491427899</c:v>
                </c:pt>
                <c:pt idx="7813">
                  <c:v>0.77754932103330054</c:v>
                </c:pt>
                <c:pt idx="7814">
                  <c:v>0.777623911824318</c:v>
                </c:pt>
                <c:pt idx="7815">
                  <c:v>0.7776394423116576</c:v>
                </c:pt>
                <c:pt idx="7816">
                  <c:v>0.77767149936523083</c:v>
                </c:pt>
                <c:pt idx="7817">
                  <c:v>0.77775238998743879</c:v>
                </c:pt>
                <c:pt idx="7818">
                  <c:v>0.77796027378812971</c:v>
                </c:pt>
                <c:pt idx="7819">
                  <c:v>0.77797669056351704</c:v>
                </c:pt>
                <c:pt idx="7820">
                  <c:v>0.77797791736290489</c:v>
                </c:pt>
                <c:pt idx="7821">
                  <c:v>0.77800764031367697</c:v>
                </c:pt>
                <c:pt idx="7822">
                  <c:v>0.77801322712925225</c:v>
                </c:pt>
                <c:pt idx="7823">
                  <c:v>0.77810702180600866</c:v>
                </c:pt>
                <c:pt idx="7824">
                  <c:v>0.77825808244569583</c:v>
                </c:pt>
                <c:pt idx="7825">
                  <c:v>0.77836972938579341</c:v>
                </c:pt>
                <c:pt idx="7826">
                  <c:v>0.77838582501191556</c:v>
                </c:pt>
                <c:pt idx="7827">
                  <c:v>0.77853513405163832</c:v>
                </c:pt>
                <c:pt idx="7828">
                  <c:v>0.77861136022016519</c:v>
                </c:pt>
                <c:pt idx="7829">
                  <c:v>0.77892156450802741</c:v>
                </c:pt>
                <c:pt idx="7830">
                  <c:v>0.77897203783631963</c:v>
                </c:pt>
                <c:pt idx="7831">
                  <c:v>0.77936260805815671</c:v>
                </c:pt>
                <c:pt idx="7832">
                  <c:v>0.77953468678863302</c:v>
                </c:pt>
                <c:pt idx="7833">
                  <c:v>0.77962266509248579</c:v>
                </c:pt>
                <c:pt idx="7834">
                  <c:v>0.77971272740174424</c:v>
                </c:pt>
                <c:pt idx="7835">
                  <c:v>0.77984655320853713</c:v>
                </c:pt>
                <c:pt idx="7836">
                  <c:v>0.78003219698591686</c:v>
                </c:pt>
                <c:pt idx="7837">
                  <c:v>0.78009284626586828</c:v>
                </c:pt>
                <c:pt idx="7838">
                  <c:v>0.78010651771575845</c:v>
                </c:pt>
                <c:pt idx="7839">
                  <c:v>0.78012771416968785</c:v>
                </c:pt>
                <c:pt idx="7840">
                  <c:v>0.78014608439842781</c:v>
                </c:pt>
                <c:pt idx="7841">
                  <c:v>0.78036038573889122</c:v>
                </c:pt>
                <c:pt idx="7842">
                  <c:v>0.78054864458053974</c:v>
                </c:pt>
                <c:pt idx="7843">
                  <c:v>0.78073546542684125</c:v>
                </c:pt>
                <c:pt idx="7844">
                  <c:v>0.780945203434535</c:v>
                </c:pt>
                <c:pt idx="7845">
                  <c:v>0.78117025073663748</c:v>
                </c:pt>
                <c:pt idx="7846">
                  <c:v>0.78119280466444063</c:v>
                </c:pt>
                <c:pt idx="7847">
                  <c:v>0.78128054172403683</c:v>
                </c:pt>
                <c:pt idx="7848">
                  <c:v>0.78132341280817585</c:v>
                </c:pt>
                <c:pt idx="7849">
                  <c:v>0.78132501519325703</c:v>
                </c:pt>
                <c:pt idx="7850">
                  <c:v>0.78149989079760729</c:v>
                </c:pt>
                <c:pt idx="7851">
                  <c:v>0.78162320031396393</c:v>
                </c:pt>
                <c:pt idx="7852">
                  <c:v>0.78182930709943999</c:v>
                </c:pt>
                <c:pt idx="7853">
                  <c:v>0.78192649189861696</c:v>
                </c:pt>
                <c:pt idx="7854">
                  <c:v>0.78196777490795299</c:v>
                </c:pt>
                <c:pt idx="7855">
                  <c:v>0.78218927328773158</c:v>
                </c:pt>
                <c:pt idx="7856">
                  <c:v>0.78219763081371463</c:v>
                </c:pt>
                <c:pt idx="7857">
                  <c:v>0.78235556998241917</c:v>
                </c:pt>
                <c:pt idx="7858">
                  <c:v>0.78238032167610083</c:v>
                </c:pt>
                <c:pt idx="7859">
                  <c:v>0.78242960194165967</c:v>
                </c:pt>
                <c:pt idx="7860">
                  <c:v>0.7827598249301484</c:v>
                </c:pt>
                <c:pt idx="7861">
                  <c:v>0.78283978144924482</c:v>
                </c:pt>
                <c:pt idx="7862">
                  <c:v>0.78287452216268583</c:v>
                </c:pt>
                <c:pt idx="7863">
                  <c:v>0.78310386520256547</c:v>
                </c:pt>
                <c:pt idx="7864">
                  <c:v>0.78313627120979246</c:v>
                </c:pt>
                <c:pt idx="7865">
                  <c:v>0.7831489926228592</c:v>
                </c:pt>
                <c:pt idx="7866">
                  <c:v>0.7832701560294516</c:v>
                </c:pt>
                <c:pt idx="7867">
                  <c:v>0.78327635134460338</c:v>
                </c:pt>
                <c:pt idx="7868">
                  <c:v>0.78341929670847843</c:v>
                </c:pt>
                <c:pt idx="7869">
                  <c:v>0.78350106084276983</c:v>
                </c:pt>
                <c:pt idx="7870">
                  <c:v>0.78355502393205501</c:v>
                </c:pt>
                <c:pt idx="7871">
                  <c:v>0.78370706565408776</c:v>
                </c:pt>
                <c:pt idx="7872">
                  <c:v>0.78379301133381496</c:v>
                </c:pt>
                <c:pt idx="7873">
                  <c:v>0.78379390844332408</c:v>
                </c:pt>
                <c:pt idx="7874">
                  <c:v>0.78383593892746195</c:v>
                </c:pt>
                <c:pt idx="7875">
                  <c:v>0.78385814234713391</c:v>
                </c:pt>
                <c:pt idx="7876">
                  <c:v>0.783902365386827</c:v>
                </c:pt>
                <c:pt idx="7877">
                  <c:v>0.78414769179527877</c:v>
                </c:pt>
                <c:pt idx="7878">
                  <c:v>0.78414823251023158</c:v>
                </c:pt>
                <c:pt idx="7879">
                  <c:v>0.78423558204678134</c:v>
                </c:pt>
                <c:pt idx="7880">
                  <c:v>0.78424861973141879</c:v>
                </c:pt>
                <c:pt idx="7881">
                  <c:v>0.78446649320720085</c:v>
                </c:pt>
                <c:pt idx="7882">
                  <c:v>0.78450046096207982</c:v>
                </c:pt>
                <c:pt idx="7883">
                  <c:v>0.78451153129243156</c:v>
                </c:pt>
                <c:pt idx="7884">
                  <c:v>0.78459435678217582</c:v>
                </c:pt>
                <c:pt idx="7885">
                  <c:v>0.78467500132323931</c:v>
                </c:pt>
                <c:pt idx="7886">
                  <c:v>0.78489108345095771</c:v>
                </c:pt>
                <c:pt idx="7887">
                  <c:v>0.7849920314300296</c:v>
                </c:pt>
                <c:pt idx="7888">
                  <c:v>0.78524328983216096</c:v>
                </c:pt>
                <c:pt idx="7889">
                  <c:v>0.78526850990408348</c:v>
                </c:pt>
                <c:pt idx="7890">
                  <c:v>0.785365286140428</c:v>
                </c:pt>
                <c:pt idx="7891">
                  <c:v>0.78546099329824237</c:v>
                </c:pt>
                <c:pt idx="7892">
                  <c:v>0.78547753670629972</c:v>
                </c:pt>
                <c:pt idx="7893">
                  <c:v>0.78552205636884864</c:v>
                </c:pt>
                <c:pt idx="7894">
                  <c:v>0.78557140988682372</c:v>
                </c:pt>
                <c:pt idx="7895">
                  <c:v>0.78558444542761863</c:v>
                </c:pt>
                <c:pt idx="7896">
                  <c:v>0.78558634468109056</c:v>
                </c:pt>
                <c:pt idx="7897">
                  <c:v>0.78570587400707093</c:v>
                </c:pt>
                <c:pt idx="7898">
                  <c:v>0.78578936008265166</c:v>
                </c:pt>
                <c:pt idx="7899">
                  <c:v>0.78585816967082112</c:v>
                </c:pt>
                <c:pt idx="7900">
                  <c:v>0.78592989372009581</c:v>
                </c:pt>
                <c:pt idx="7901">
                  <c:v>0.78607259514782435</c:v>
                </c:pt>
                <c:pt idx="7902">
                  <c:v>0.78616007414703215</c:v>
                </c:pt>
                <c:pt idx="7903">
                  <c:v>0.78646463949436973</c:v>
                </c:pt>
                <c:pt idx="7904">
                  <c:v>0.78670500331507465</c:v>
                </c:pt>
                <c:pt idx="7905">
                  <c:v>0.78699082320766023</c:v>
                </c:pt>
                <c:pt idx="7906">
                  <c:v>0.78701470777655103</c:v>
                </c:pt>
                <c:pt idx="7907">
                  <c:v>0.7872046462936968</c:v>
                </c:pt>
                <c:pt idx="7908">
                  <c:v>0.78725906152541891</c:v>
                </c:pt>
                <c:pt idx="7909">
                  <c:v>0.78730647880432347</c:v>
                </c:pt>
                <c:pt idx="7910">
                  <c:v>0.78732061820426091</c:v>
                </c:pt>
                <c:pt idx="7911">
                  <c:v>0.78748692373695084</c:v>
                </c:pt>
                <c:pt idx="7912">
                  <c:v>0.78760268090229624</c:v>
                </c:pt>
                <c:pt idx="7913">
                  <c:v>0.78761778173525909</c:v>
                </c:pt>
                <c:pt idx="7914">
                  <c:v>0.78765043948701197</c:v>
                </c:pt>
                <c:pt idx="7915">
                  <c:v>0.78765650627647421</c:v>
                </c:pt>
                <c:pt idx="7916">
                  <c:v>0.78772208717766146</c:v>
                </c:pt>
                <c:pt idx="7917">
                  <c:v>0.78778041515372932</c:v>
                </c:pt>
                <c:pt idx="7918">
                  <c:v>0.78778163223686481</c:v>
                </c:pt>
                <c:pt idx="7919">
                  <c:v>0.78783969302444212</c:v>
                </c:pt>
                <c:pt idx="7920">
                  <c:v>0.78785557516221405</c:v>
                </c:pt>
                <c:pt idx="7921">
                  <c:v>0.7879325598057707</c:v>
                </c:pt>
                <c:pt idx="7922">
                  <c:v>0.78853655278925328</c:v>
                </c:pt>
                <c:pt idx="7923">
                  <c:v>0.78854233638382409</c:v>
                </c:pt>
                <c:pt idx="7924">
                  <c:v>0.78861335664443377</c:v>
                </c:pt>
                <c:pt idx="7925">
                  <c:v>0.78877292321459125</c:v>
                </c:pt>
                <c:pt idx="7926">
                  <c:v>0.78890584969678956</c:v>
                </c:pt>
                <c:pt idx="7927">
                  <c:v>0.78891625827386103</c:v>
                </c:pt>
                <c:pt idx="7928">
                  <c:v>0.78900310786432992</c:v>
                </c:pt>
                <c:pt idx="7929">
                  <c:v>0.78912980280885736</c:v>
                </c:pt>
                <c:pt idx="7930">
                  <c:v>0.78917348337817361</c:v>
                </c:pt>
                <c:pt idx="7931">
                  <c:v>0.78939975321598643</c:v>
                </c:pt>
                <c:pt idx="7932">
                  <c:v>0.78952195859530117</c:v>
                </c:pt>
                <c:pt idx="7933">
                  <c:v>0.78957542508838552</c:v>
                </c:pt>
                <c:pt idx="7934">
                  <c:v>0.7897940533813097</c:v>
                </c:pt>
                <c:pt idx="7935">
                  <c:v>0.78992200094514853</c:v>
                </c:pt>
                <c:pt idx="7936">
                  <c:v>0.78994225710366661</c:v>
                </c:pt>
                <c:pt idx="7937">
                  <c:v>0.79004812683616898</c:v>
                </c:pt>
                <c:pt idx="7938">
                  <c:v>0.79025942268117566</c:v>
                </c:pt>
                <c:pt idx="7939">
                  <c:v>0.79031095490098136</c:v>
                </c:pt>
                <c:pt idx="7940">
                  <c:v>0.79036176264304125</c:v>
                </c:pt>
                <c:pt idx="7941">
                  <c:v>0.7904453559404504</c:v>
                </c:pt>
                <c:pt idx="7942">
                  <c:v>0.79061067483369851</c:v>
                </c:pt>
                <c:pt idx="7943">
                  <c:v>0.79068734619109327</c:v>
                </c:pt>
                <c:pt idx="7944">
                  <c:v>0.79080059548141357</c:v>
                </c:pt>
                <c:pt idx="7945">
                  <c:v>0.79081585326117076</c:v>
                </c:pt>
                <c:pt idx="7946">
                  <c:v>0.79090797110225342</c:v>
                </c:pt>
                <c:pt idx="7947">
                  <c:v>0.79094975811227564</c:v>
                </c:pt>
                <c:pt idx="7948">
                  <c:v>0.7909940947862506</c:v>
                </c:pt>
                <c:pt idx="7949">
                  <c:v>0.7911697235747428</c:v>
                </c:pt>
                <c:pt idx="7950">
                  <c:v>0.79158828947296422</c:v>
                </c:pt>
                <c:pt idx="7951">
                  <c:v>0.79161865130140929</c:v>
                </c:pt>
                <c:pt idx="7952">
                  <c:v>0.79162888026502287</c:v>
                </c:pt>
                <c:pt idx="7953">
                  <c:v>0.79176398942322412</c:v>
                </c:pt>
                <c:pt idx="7954">
                  <c:v>0.79213428892602034</c:v>
                </c:pt>
                <c:pt idx="7955">
                  <c:v>0.79216026267179185</c:v>
                </c:pt>
                <c:pt idx="7956">
                  <c:v>0.79217668658083462</c:v>
                </c:pt>
                <c:pt idx="7957">
                  <c:v>0.79229852558632574</c:v>
                </c:pt>
                <c:pt idx="7958">
                  <c:v>0.79248279940573252</c:v>
                </c:pt>
                <c:pt idx="7959">
                  <c:v>0.79271569949712473</c:v>
                </c:pt>
                <c:pt idx="7960">
                  <c:v>0.79311511240571775</c:v>
                </c:pt>
                <c:pt idx="7961">
                  <c:v>0.79313193344774013</c:v>
                </c:pt>
                <c:pt idx="7962">
                  <c:v>0.79316995332491613</c:v>
                </c:pt>
                <c:pt idx="7963">
                  <c:v>0.79322858457393253</c:v>
                </c:pt>
                <c:pt idx="7964">
                  <c:v>0.79332260929812037</c:v>
                </c:pt>
                <c:pt idx="7965">
                  <c:v>0.79346035713191299</c:v>
                </c:pt>
                <c:pt idx="7966">
                  <c:v>0.79353702669222459</c:v>
                </c:pt>
                <c:pt idx="7967">
                  <c:v>0.793754343655798</c:v>
                </c:pt>
                <c:pt idx="7968">
                  <c:v>0.79380804488310974</c:v>
                </c:pt>
                <c:pt idx="7969">
                  <c:v>0.79398965853075876</c:v>
                </c:pt>
                <c:pt idx="7970">
                  <c:v>0.7940811383426718</c:v>
                </c:pt>
                <c:pt idx="7971">
                  <c:v>0.79417658342923936</c:v>
                </c:pt>
                <c:pt idx="7972">
                  <c:v>0.7942662402616596</c:v>
                </c:pt>
                <c:pt idx="7973">
                  <c:v>0.79433402365038197</c:v>
                </c:pt>
                <c:pt idx="7974">
                  <c:v>0.79434080622711933</c:v>
                </c:pt>
                <c:pt idx="7975">
                  <c:v>0.79443115639201645</c:v>
                </c:pt>
                <c:pt idx="7976">
                  <c:v>0.79449579805423665</c:v>
                </c:pt>
                <c:pt idx="7977">
                  <c:v>0.79460163978406451</c:v>
                </c:pt>
                <c:pt idx="7978">
                  <c:v>0.7946439858797234</c:v>
                </c:pt>
                <c:pt idx="7979">
                  <c:v>0.79482167475342236</c:v>
                </c:pt>
                <c:pt idx="7980">
                  <c:v>0.79489292398356293</c:v>
                </c:pt>
                <c:pt idx="7981">
                  <c:v>0.79493354930716997</c:v>
                </c:pt>
                <c:pt idx="7982">
                  <c:v>0.79501337280642859</c:v>
                </c:pt>
                <c:pt idx="7983">
                  <c:v>0.79526445713969773</c:v>
                </c:pt>
                <c:pt idx="7984">
                  <c:v>0.79540989732306855</c:v>
                </c:pt>
                <c:pt idx="7985">
                  <c:v>0.79550370962953332</c:v>
                </c:pt>
                <c:pt idx="7986">
                  <c:v>0.79554877863294038</c:v>
                </c:pt>
                <c:pt idx="7987">
                  <c:v>0.79591872591923751</c:v>
                </c:pt>
                <c:pt idx="7988">
                  <c:v>0.79593966752632617</c:v>
                </c:pt>
                <c:pt idx="7989">
                  <c:v>0.79602463189025985</c:v>
                </c:pt>
                <c:pt idx="7990">
                  <c:v>0.79605802531749492</c:v>
                </c:pt>
                <c:pt idx="7991">
                  <c:v>0.79606236145147002</c:v>
                </c:pt>
                <c:pt idx="7992">
                  <c:v>0.79606263501144547</c:v>
                </c:pt>
                <c:pt idx="7993">
                  <c:v>0.79613135716370431</c:v>
                </c:pt>
                <c:pt idx="7994">
                  <c:v>0.79626385641935216</c:v>
                </c:pt>
                <c:pt idx="7995">
                  <c:v>0.7962854956837262</c:v>
                </c:pt>
                <c:pt idx="7996">
                  <c:v>0.79650882247260046</c:v>
                </c:pt>
                <c:pt idx="7997">
                  <c:v>0.79665443447805251</c:v>
                </c:pt>
                <c:pt idx="7998">
                  <c:v>0.79669456868021582</c:v>
                </c:pt>
                <c:pt idx="7999">
                  <c:v>0.79676768711365187</c:v>
                </c:pt>
                <c:pt idx="8000">
                  <c:v>0.79692962312209925</c:v>
                </c:pt>
                <c:pt idx="8001">
                  <c:v>0.79693304124035058</c:v>
                </c:pt>
                <c:pt idx="8002">
                  <c:v>0.79696302406122221</c:v>
                </c:pt>
                <c:pt idx="8003">
                  <c:v>0.79717447329875846</c:v>
                </c:pt>
                <c:pt idx="8004">
                  <c:v>0.79728968792837918</c:v>
                </c:pt>
                <c:pt idx="8005">
                  <c:v>0.79731196653118208</c:v>
                </c:pt>
                <c:pt idx="8006">
                  <c:v>0.79733173939865387</c:v>
                </c:pt>
                <c:pt idx="8007">
                  <c:v>0.79737349869071472</c:v>
                </c:pt>
                <c:pt idx="8008">
                  <c:v>0.79738362285851005</c:v>
                </c:pt>
                <c:pt idx="8009">
                  <c:v>0.79739693223810515</c:v>
                </c:pt>
                <c:pt idx="8010">
                  <c:v>0.79752044263499788</c:v>
                </c:pt>
                <c:pt idx="8011">
                  <c:v>0.79752805607118404</c:v>
                </c:pt>
                <c:pt idx="8012">
                  <c:v>0.7975570137258805</c:v>
                </c:pt>
                <c:pt idx="8013">
                  <c:v>0.79757118051707099</c:v>
                </c:pt>
                <c:pt idx="8014">
                  <c:v>0.79757427498358513</c:v>
                </c:pt>
                <c:pt idx="8015">
                  <c:v>0.79759076588651978</c:v>
                </c:pt>
                <c:pt idx="8016">
                  <c:v>0.79763947083694986</c:v>
                </c:pt>
                <c:pt idx="8017">
                  <c:v>0.79776236994312877</c:v>
                </c:pt>
                <c:pt idx="8018">
                  <c:v>0.79780461758315901</c:v>
                </c:pt>
                <c:pt idx="8019">
                  <c:v>0.79785916948902058</c:v>
                </c:pt>
                <c:pt idx="8020">
                  <c:v>0.7979369765600115</c:v>
                </c:pt>
                <c:pt idx="8021">
                  <c:v>0.7979905048908793</c:v>
                </c:pt>
                <c:pt idx="8022">
                  <c:v>0.79801735183010059</c:v>
                </c:pt>
                <c:pt idx="8023">
                  <c:v>0.79815251633774997</c:v>
                </c:pt>
                <c:pt idx="8024">
                  <c:v>0.79824205093992284</c:v>
                </c:pt>
                <c:pt idx="8025">
                  <c:v>0.79826696979882683</c:v>
                </c:pt>
                <c:pt idx="8026">
                  <c:v>0.7983657886054395</c:v>
                </c:pt>
                <c:pt idx="8027">
                  <c:v>0.79837731288448122</c:v>
                </c:pt>
                <c:pt idx="8028">
                  <c:v>0.79879753737029124</c:v>
                </c:pt>
                <c:pt idx="8029">
                  <c:v>0.79909994144468799</c:v>
                </c:pt>
                <c:pt idx="8030">
                  <c:v>0.79917342965789873</c:v>
                </c:pt>
                <c:pt idx="8031">
                  <c:v>0.79928287798711528</c:v>
                </c:pt>
                <c:pt idx="8032">
                  <c:v>0.79932854683696619</c:v>
                </c:pt>
                <c:pt idx="8033">
                  <c:v>0.79940767820442415</c:v>
                </c:pt>
                <c:pt idx="8034">
                  <c:v>0.79956341166291811</c:v>
                </c:pt>
                <c:pt idx="8035">
                  <c:v>0.79956618637705623</c:v>
                </c:pt>
                <c:pt idx="8036">
                  <c:v>0.79978666971470536</c:v>
                </c:pt>
                <c:pt idx="8037">
                  <c:v>0.79984377565190568</c:v>
                </c:pt>
                <c:pt idx="8038">
                  <c:v>0.80006029463665784</c:v>
                </c:pt>
                <c:pt idx="8039">
                  <c:v>0.80014653776043987</c:v>
                </c:pt>
                <c:pt idx="8040">
                  <c:v>0.8002347763630433</c:v>
                </c:pt>
                <c:pt idx="8041">
                  <c:v>0.80044676693915673</c:v>
                </c:pt>
                <c:pt idx="8042">
                  <c:v>0.80048921418821173</c:v>
                </c:pt>
                <c:pt idx="8043">
                  <c:v>0.80053448699218199</c:v>
                </c:pt>
                <c:pt idx="8044">
                  <c:v>0.80063916862051321</c:v>
                </c:pt>
                <c:pt idx="8045">
                  <c:v>0.80071617097080905</c:v>
                </c:pt>
                <c:pt idx="8046">
                  <c:v>0.80084756327426176</c:v>
                </c:pt>
                <c:pt idx="8047">
                  <c:v>0.80091066554251933</c:v>
                </c:pt>
                <c:pt idx="8048">
                  <c:v>0.80127531480142411</c:v>
                </c:pt>
                <c:pt idx="8049">
                  <c:v>0.80144206493743908</c:v>
                </c:pt>
                <c:pt idx="8050">
                  <c:v>0.80152423794256256</c:v>
                </c:pt>
                <c:pt idx="8051">
                  <c:v>0.8016232776563359</c:v>
                </c:pt>
                <c:pt idx="8052">
                  <c:v>0.80167010397250293</c:v>
                </c:pt>
                <c:pt idx="8053">
                  <c:v>0.80169696089593534</c:v>
                </c:pt>
                <c:pt idx="8054">
                  <c:v>0.80180088539589778</c:v>
                </c:pt>
                <c:pt idx="8055">
                  <c:v>0.80193681094337932</c:v>
                </c:pt>
                <c:pt idx="8056">
                  <c:v>0.80203359892440351</c:v>
                </c:pt>
                <c:pt idx="8057">
                  <c:v>0.80236536940929382</c:v>
                </c:pt>
                <c:pt idx="8058">
                  <c:v>0.80254999246330661</c:v>
                </c:pt>
                <c:pt idx="8059">
                  <c:v>0.8026532704700573</c:v>
                </c:pt>
                <c:pt idx="8060">
                  <c:v>0.80306713724849366</c:v>
                </c:pt>
                <c:pt idx="8061">
                  <c:v>0.80340521565655965</c:v>
                </c:pt>
                <c:pt idx="8062">
                  <c:v>0.80352748305844446</c:v>
                </c:pt>
                <c:pt idx="8063">
                  <c:v>0.8035276591998437</c:v>
                </c:pt>
                <c:pt idx="8064">
                  <c:v>0.80352852271152109</c:v>
                </c:pt>
                <c:pt idx="8065">
                  <c:v>0.80357524950158943</c:v>
                </c:pt>
                <c:pt idx="8066">
                  <c:v>0.80360330485254294</c:v>
                </c:pt>
                <c:pt idx="8067">
                  <c:v>0.80365468743121338</c:v>
                </c:pt>
                <c:pt idx="8068">
                  <c:v>0.80369848797741783</c:v>
                </c:pt>
                <c:pt idx="8069">
                  <c:v>0.80372193409596415</c:v>
                </c:pt>
                <c:pt idx="8070">
                  <c:v>0.80395696549775042</c:v>
                </c:pt>
                <c:pt idx="8071">
                  <c:v>0.8041837572110061</c:v>
                </c:pt>
                <c:pt idx="8072">
                  <c:v>0.80430841763442684</c:v>
                </c:pt>
                <c:pt idx="8073">
                  <c:v>0.80450645204255589</c:v>
                </c:pt>
                <c:pt idx="8074">
                  <c:v>0.80471612048247565</c:v>
                </c:pt>
                <c:pt idx="8075">
                  <c:v>0.80508089955749074</c:v>
                </c:pt>
                <c:pt idx="8076">
                  <c:v>0.8051093230408477</c:v>
                </c:pt>
                <c:pt idx="8077">
                  <c:v>0.80510952681365644</c:v>
                </c:pt>
                <c:pt idx="8078">
                  <c:v>0.80511201459546422</c:v>
                </c:pt>
                <c:pt idx="8079">
                  <c:v>0.80529065495946395</c:v>
                </c:pt>
                <c:pt idx="8080">
                  <c:v>0.8053349680190296</c:v>
                </c:pt>
                <c:pt idx="8081">
                  <c:v>0.80535104779050015</c:v>
                </c:pt>
                <c:pt idx="8082">
                  <c:v>0.80543366592709054</c:v>
                </c:pt>
                <c:pt idx="8083">
                  <c:v>0.80550355339202584</c:v>
                </c:pt>
                <c:pt idx="8084">
                  <c:v>0.80566323900085968</c:v>
                </c:pt>
                <c:pt idx="8085">
                  <c:v>0.80566673666586863</c:v>
                </c:pt>
                <c:pt idx="8086">
                  <c:v>0.80590730310838965</c:v>
                </c:pt>
                <c:pt idx="8087">
                  <c:v>0.80593020534642623</c:v>
                </c:pt>
                <c:pt idx="8088">
                  <c:v>0.80614122286842949</c:v>
                </c:pt>
                <c:pt idx="8089">
                  <c:v>0.80618666245599624</c:v>
                </c:pt>
                <c:pt idx="8090">
                  <c:v>0.80623019488488878</c:v>
                </c:pt>
                <c:pt idx="8091">
                  <c:v>0.8063337075415814</c:v>
                </c:pt>
                <c:pt idx="8092">
                  <c:v>0.80640749465773776</c:v>
                </c:pt>
                <c:pt idx="8093">
                  <c:v>0.80641388460111352</c:v>
                </c:pt>
                <c:pt idx="8094">
                  <c:v>0.80648192674350427</c:v>
                </c:pt>
                <c:pt idx="8095">
                  <c:v>0.80652272193227292</c:v>
                </c:pt>
                <c:pt idx="8096">
                  <c:v>0.8067816823082361</c:v>
                </c:pt>
                <c:pt idx="8097">
                  <c:v>0.80679669283061572</c:v>
                </c:pt>
                <c:pt idx="8098">
                  <c:v>0.80695403417691969</c:v>
                </c:pt>
                <c:pt idx="8099">
                  <c:v>0.80700427810125641</c:v>
                </c:pt>
                <c:pt idx="8100">
                  <c:v>0.80704202459107222</c:v>
                </c:pt>
                <c:pt idx="8101">
                  <c:v>0.80738129666872382</c:v>
                </c:pt>
                <c:pt idx="8102">
                  <c:v>0.80755421508092029</c:v>
                </c:pt>
                <c:pt idx="8103">
                  <c:v>0.80770730655261669</c:v>
                </c:pt>
                <c:pt idx="8104">
                  <c:v>0.80780032158805071</c:v>
                </c:pt>
                <c:pt idx="8105">
                  <c:v>0.80789928944097555</c:v>
                </c:pt>
                <c:pt idx="8106">
                  <c:v>0.80792157599888026</c:v>
                </c:pt>
                <c:pt idx="8107">
                  <c:v>0.80809011104811268</c:v>
                </c:pt>
                <c:pt idx="8108">
                  <c:v>0.80811613152663897</c:v>
                </c:pt>
                <c:pt idx="8109">
                  <c:v>0.80815896265851783</c:v>
                </c:pt>
                <c:pt idx="8110">
                  <c:v>0.80843812154020434</c:v>
                </c:pt>
                <c:pt idx="8111">
                  <c:v>0.80846736368417482</c:v>
                </c:pt>
                <c:pt idx="8112">
                  <c:v>0.80855370080367872</c:v>
                </c:pt>
                <c:pt idx="8113">
                  <c:v>0.80859226773350112</c:v>
                </c:pt>
                <c:pt idx="8114">
                  <c:v>0.80862743633145739</c:v>
                </c:pt>
                <c:pt idx="8115">
                  <c:v>0.80863874044556683</c:v>
                </c:pt>
                <c:pt idx="8116">
                  <c:v>0.80869961145978653</c:v>
                </c:pt>
                <c:pt idx="8117">
                  <c:v>0.8087431746302014</c:v>
                </c:pt>
                <c:pt idx="8118">
                  <c:v>0.80898120517036598</c:v>
                </c:pt>
                <c:pt idx="8119">
                  <c:v>0.80899514275288542</c:v>
                </c:pt>
                <c:pt idx="8120">
                  <c:v>0.80903732319170563</c:v>
                </c:pt>
                <c:pt idx="8121">
                  <c:v>0.8090593250270588</c:v>
                </c:pt>
                <c:pt idx="8122">
                  <c:v>0.80911072526800343</c:v>
                </c:pt>
                <c:pt idx="8123">
                  <c:v>0.8091915651680639</c:v>
                </c:pt>
                <c:pt idx="8124">
                  <c:v>0.80928500537451942</c:v>
                </c:pt>
                <c:pt idx="8125">
                  <c:v>0.80938203886411797</c:v>
                </c:pt>
                <c:pt idx="8126">
                  <c:v>0.80942444017143544</c:v>
                </c:pt>
                <c:pt idx="8127">
                  <c:v>0.80956254143918005</c:v>
                </c:pt>
                <c:pt idx="8128">
                  <c:v>0.80963199503239291</c:v>
                </c:pt>
                <c:pt idx="8129">
                  <c:v>0.81000560399822907</c:v>
                </c:pt>
                <c:pt idx="8130">
                  <c:v>0.81004384351810033</c:v>
                </c:pt>
                <c:pt idx="8131">
                  <c:v>0.81053243779449358</c:v>
                </c:pt>
                <c:pt idx="8132">
                  <c:v>0.81071363721587331</c:v>
                </c:pt>
                <c:pt idx="8133">
                  <c:v>0.81072159620956685</c:v>
                </c:pt>
                <c:pt idx="8134">
                  <c:v>0.81090541217407353</c:v>
                </c:pt>
                <c:pt idx="8135">
                  <c:v>0.81122600874186346</c:v>
                </c:pt>
                <c:pt idx="8136">
                  <c:v>0.81126561580276069</c:v>
                </c:pt>
                <c:pt idx="8137">
                  <c:v>0.81129813671142892</c:v>
                </c:pt>
                <c:pt idx="8138">
                  <c:v>0.81135047517237902</c:v>
                </c:pt>
                <c:pt idx="8139">
                  <c:v>0.81146043948706059</c:v>
                </c:pt>
                <c:pt idx="8140">
                  <c:v>0.81146850885238631</c:v>
                </c:pt>
                <c:pt idx="8141">
                  <c:v>0.81150012876865008</c:v>
                </c:pt>
                <c:pt idx="8142">
                  <c:v>0.81164798013728023</c:v>
                </c:pt>
                <c:pt idx="8143">
                  <c:v>0.81168190624575809</c:v>
                </c:pt>
                <c:pt idx="8144">
                  <c:v>0.81172188591628291</c:v>
                </c:pt>
                <c:pt idx="8145">
                  <c:v>0.81185119997768762</c:v>
                </c:pt>
                <c:pt idx="8146">
                  <c:v>0.81192903609863931</c:v>
                </c:pt>
                <c:pt idx="8147">
                  <c:v>0.81194030238640158</c:v>
                </c:pt>
                <c:pt idx="8148">
                  <c:v>0.8119983474953707</c:v>
                </c:pt>
                <c:pt idx="8149">
                  <c:v>0.8120115479732658</c:v>
                </c:pt>
                <c:pt idx="8150">
                  <c:v>0.8121700301491126</c:v>
                </c:pt>
                <c:pt idx="8151">
                  <c:v>0.81222874330909067</c:v>
                </c:pt>
                <c:pt idx="8152">
                  <c:v>0.81242689861788797</c:v>
                </c:pt>
                <c:pt idx="8153">
                  <c:v>0.81246286263770862</c:v>
                </c:pt>
                <c:pt idx="8154">
                  <c:v>0.81255775189522084</c:v>
                </c:pt>
                <c:pt idx="8155">
                  <c:v>0.8126650427218749</c:v>
                </c:pt>
                <c:pt idx="8156">
                  <c:v>0.81288565374060329</c:v>
                </c:pt>
                <c:pt idx="8157">
                  <c:v>0.81298374831583686</c:v>
                </c:pt>
                <c:pt idx="8158">
                  <c:v>0.81303812163284306</c:v>
                </c:pt>
                <c:pt idx="8159">
                  <c:v>0.81345596346765126</c:v>
                </c:pt>
                <c:pt idx="8160">
                  <c:v>0.81352571429092113</c:v>
                </c:pt>
                <c:pt idx="8161">
                  <c:v>0.81353446926933137</c:v>
                </c:pt>
                <c:pt idx="8162">
                  <c:v>0.81354322642348209</c:v>
                </c:pt>
                <c:pt idx="8163">
                  <c:v>0.81362633918632432</c:v>
                </c:pt>
                <c:pt idx="8164">
                  <c:v>0.81369582019305697</c:v>
                </c:pt>
                <c:pt idx="8165">
                  <c:v>0.81384765016184557</c:v>
                </c:pt>
                <c:pt idx="8166">
                  <c:v>0.81387235449309747</c:v>
                </c:pt>
                <c:pt idx="8167">
                  <c:v>0.814248566901286</c:v>
                </c:pt>
                <c:pt idx="8168">
                  <c:v>0.81431049920038934</c:v>
                </c:pt>
                <c:pt idx="8169">
                  <c:v>0.81432111108104088</c:v>
                </c:pt>
                <c:pt idx="8170">
                  <c:v>0.81451846263908934</c:v>
                </c:pt>
                <c:pt idx="8171">
                  <c:v>0.81452873268624382</c:v>
                </c:pt>
                <c:pt idx="8172">
                  <c:v>0.81477336561230862</c:v>
                </c:pt>
                <c:pt idx="8173">
                  <c:v>0.81477964597370711</c:v>
                </c:pt>
                <c:pt idx="8174">
                  <c:v>0.81478835191483667</c:v>
                </c:pt>
                <c:pt idx="8175">
                  <c:v>0.81497387915971142</c:v>
                </c:pt>
                <c:pt idx="8176">
                  <c:v>0.81502663003558373</c:v>
                </c:pt>
                <c:pt idx="8177">
                  <c:v>0.81534440608463266</c:v>
                </c:pt>
                <c:pt idx="8178">
                  <c:v>0.81542468294998871</c:v>
                </c:pt>
                <c:pt idx="8179">
                  <c:v>0.81547940816995346</c:v>
                </c:pt>
                <c:pt idx="8180">
                  <c:v>0.81548324763514879</c:v>
                </c:pt>
                <c:pt idx="8181">
                  <c:v>0.81561684039115234</c:v>
                </c:pt>
                <c:pt idx="8182">
                  <c:v>0.81580527191856134</c:v>
                </c:pt>
                <c:pt idx="8183">
                  <c:v>0.81589642974205079</c:v>
                </c:pt>
                <c:pt idx="8184">
                  <c:v>0.81600368931199152</c:v>
                </c:pt>
                <c:pt idx="8185">
                  <c:v>0.81614134790191573</c:v>
                </c:pt>
                <c:pt idx="8186">
                  <c:v>0.81616356693204262</c:v>
                </c:pt>
                <c:pt idx="8187">
                  <c:v>0.81619314488931782</c:v>
                </c:pt>
                <c:pt idx="8188">
                  <c:v>0.81630020236157019</c:v>
                </c:pt>
                <c:pt idx="8189">
                  <c:v>0.81638346276517382</c:v>
                </c:pt>
                <c:pt idx="8190">
                  <c:v>0.81643473388982657</c:v>
                </c:pt>
                <c:pt idx="8191">
                  <c:v>0.81646916985911122</c:v>
                </c:pt>
                <c:pt idx="8192">
                  <c:v>0.81665939059467441</c:v>
                </c:pt>
                <c:pt idx="8193">
                  <c:v>0.81667535955332116</c:v>
                </c:pt>
                <c:pt idx="8194">
                  <c:v>0.81669123121154952</c:v>
                </c:pt>
                <c:pt idx="8195">
                  <c:v>0.8167920037176164</c:v>
                </c:pt>
                <c:pt idx="8196">
                  <c:v>0.81704410138248984</c:v>
                </c:pt>
                <c:pt idx="8197">
                  <c:v>0.81728533572112738</c:v>
                </c:pt>
                <c:pt idx="8198">
                  <c:v>0.81735466423169711</c:v>
                </c:pt>
                <c:pt idx="8199">
                  <c:v>0.81753149203405262</c:v>
                </c:pt>
                <c:pt idx="8200">
                  <c:v>0.81763956302537544</c:v>
                </c:pt>
                <c:pt idx="8201">
                  <c:v>0.81786134350828021</c:v>
                </c:pt>
                <c:pt idx="8202">
                  <c:v>0.81786986850166299</c:v>
                </c:pt>
                <c:pt idx="8203">
                  <c:v>0.81792825290164362</c:v>
                </c:pt>
                <c:pt idx="8204">
                  <c:v>0.81802399288536487</c:v>
                </c:pt>
                <c:pt idx="8205">
                  <c:v>0.81813531582167376</c:v>
                </c:pt>
                <c:pt idx="8206">
                  <c:v>0.81820221077116528</c:v>
                </c:pt>
                <c:pt idx="8207">
                  <c:v>0.81825190014925786</c:v>
                </c:pt>
                <c:pt idx="8208">
                  <c:v>0.81839982020160273</c:v>
                </c:pt>
                <c:pt idx="8209">
                  <c:v>0.81853321422789294</c:v>
                </c:pt>
                <c:pt idx="8210">
                  <c:v>0.81872947097070892</c:v>
                </c:pt>
                <c:pt idx="8211">
                  <c:v>0.81878612354004177</c:v>
                </c:pt>
                <c:pt idx="8212">
                  <c:v>0.81887789560906299</c:v>
                </c:pt>
                <c:pt idx="8213">
                  <c:v>0.81901193270171913</c:v>
                </c:pt>
                <c:pt idx="8214">
                  <c:v>0.81916656884131833</c:v>
                </c:pt>
                <c:pt idx="8215">
                  <c:v>0.81928371868474925</c:v>
                </c:pt>
                <c:pt idx="8216">
                  <c:v>0.81932422129904081</c:v>
                </c:pt>
                <c:pt idx="8217">
                  <c:v>0.81937803024017963</c:v>
                </c:pt>
                <c:pt idx="8218">
                  <c:v>0.81938335302066423</c:v>
                </c:pt>
                <c:pt idx="8219">
                  <c:v>0.81943678562527766</c:v>
                </c:pt>
                <c:pt idx="8220">
                  <c:v>0.81948161748864501</c:v>
                </c:pt>
                <c:pt idx="8221">
                  <c:v>0.81959978443656512</c:v>
                </c:pt>
                <c:pt idx="8222">
                  <c:v>0.81964145871830985</c:v>
                </c:pt>
                <c:pt idx="8223">
                  <c:v>0.8196618015239836</c:v>
                </c:pt>
                <c:pt idx="8224">
                  <c:v>0.8196853751133597</c:v>
                </c:pt>
                <c:pt idx="8225">
                  <c:v>0.81971100777085071</c:v>
                </c:pt>
                <c:pt idx="8226">
                  <c:v>0.81989120822099104</c:v>
                </c:pt>
                <c:pt idx="8227">
                  <c:v>0.8199724255814913</c:v>
                </c:pt>
                <c:pt idx="8228">
                  <c:v>0.8199870074355573</c:v>
                </c:pt>
                <c:pt idx="8229">
                  <c:v>0.8200478538230116</c:v>
                </c:pt>
                <c:pt idx="8230">
                  <c:v>0.82010541048025765</c:v>
                </c:pt>
                <c:pt idx="8231">
                  <c:v>0.82018663719532015</c:v>
                </c:pt>
                <c:pt idx="8232">
                  <c:v>0.82033073445179561</c:v>
                </c:pt>
                <c:pt idx="8233">
                  <c:v>0.82039073302615828</c:v>
                </c:pt>
                <c:pt idx="8234">
                  <c:v>0.82040572003800349</c:v>
                </c:pt>
                <c:pt idx="8235">
                  <c:v>0.82064513563801278</c:v>
                </c:pt>
                <c:pt idx="8236">
                  <c:v>0.820671382494506</c:v>
                </c:pt>
                <c:pt idx="8237">
                  <c:v>0.82093229058412698</c:v>
                </c:pt>
                <c:pt idx="8238">
                  <c:v>0.82120195493689074</c:v>
                </c:pt>
                <c:pt idx="8239">
                  <c:v>0.82130079805650524</c:v>
                </c:pt>
                <c:pt idx="8240">
                  <c:v>0.82130915062937593</c:v>
                </c:pt>
                <c:pt idx="8241">
                  <c:v>0.82142415793790513</c:v>
                </c:pt>
                <c:pt idx="8242">
                  <c:v>0.82168616174533038</c:v>
                </c:pt>
                <c:pt idx="8243">
                  <c:v>0.82181696805083471</c:v>
                </c:pt>
                <c:pt idx="8244">
                  <c:v>0.8220425339997055</c:v>
                </c:pt>
                <c:pt idx="8245">
                  <c:v>0.82207194473478484</c:v>
                </c:pt>
                <c:pt idx="8246">
                  <c:v>0.82207724145469308</c:v>
                </c:pt>
                <c:pt idx="8247">
                  <c:v>0.82209344892278602</c:v>
                </c:pt>
                <c:pt idx="8248">
                  <c:v>0.82210945278359016</c:v>
                </c:pt>
                <c:pt idx="8249">
                  <c:v>0.82211976903767592</c:v>
                </c:pt>
                <c:pt idx="8250">
                  <c:v>0.82215803255325137</c:v>
                </c:pt>
                <c:pt idx="8251">
                  <c:v>0.82219469157069991</c:v>
                </c:pt>
                <c:pt idx="8252">
                  <c:v>0.82227434498340268</c:v>
                </c:pt>
                <c:pt idx="8253">
                  <c:v>0.82228588468780739</c:v>
                </c:pt>
                <c:pt idx="8254">
                  <c:v>0.82238653384670224</c:v>
                </c:pt>
                <c:pt idx="8255">
                  <c:v>0.82245871084993216</c:v>
                </c:pt>
                <c:pt idx="8256">
                  <c:v>0.82251216461077858</c:v>
                </c:pt>
                <c:pt idx="8257">
                  <c:v>0.82272891663764225</c:v>
                </c:pt>
                <c:pt idx="8258">
                  <c:v>0.82274075952945613</c:v>
                </c:pt>
                <c:pt idx="8259">
                  <c:v>0.82278694693233523</c:v>
                </c:pt>
                <c:pt idx="8260">
                  <c:v>0.82281172344587561</c:v>
                </c:pt>
                <c:pt idx="8261">
                  <c:v>0.82283534037157069</c:v>
                </c:pt>
                <c:pt idx="8262">
                  <c:v>0.82291849029195352</c:v>
                </c:pt>
                <c:pt idx="8263">
                  <c:v>0.82292029597793726</c:v>
                </c:pt>
                <c:pt idx="8264">
                  <c:v>0.82293594001785109</c:v>
                </c:pt>
                <c:pt idx="8265">
                  <c:v>0.82295289735413812</c:v>
                </c:pt>
                <c:pt idx="8266">
                  <c:v>0.82316583086132344</c:v>
                </c:pt>
                <c:pt idx="8267">
                  <c:v>0.82316966082268106</c:v>
                </c:pt>
                <c:pt idx="8268">
                  <c:v>0.82318187218953653</c:v>
                </c:pt>
                <c:pt idx="8269">
                  <c:v>0.82342048942263912</c:v>
                </c:pt>
                <c:pt idx="8270">
                  <c:v>0.82342445356004235</c:v>
                </c:pt>
                <c:pt idx="8271">
                  <c:v>0.82345428299295342</c:v>
                </c:pt>
                <c:pt idx="8272">
                  <c:v>0.823469905631524</c:v>
                </c:pt>
                <c:pt idx="8273">
                  <c:v>0.82347497740622311</c:v>
                </c:pt>
                <c:pt idx="8274">
                  <c:v>0.82369997139538276</c:v>
                </c:pt>
                <c:pt idx="8275">
                  <c:v>0.82370939454277203</c:v>
                </c:pt>
                <c:pt idx="8276">
                  <c:v>0.82379745496975221</c:v>
                </c:pt>
                <c:pt idx="8277">
                  <c:v>0.82381413463422337</c:v>
                </c:pt>
                <c:pt idx="8278">
                  <c:v>0.82383295280271707</c:v>
                </c:pt>
                <c:pt idx="8279">
                  <c:v>0.82385704053358155</c:v>
                </c:pt>
                <c:pt idx="8280">
                  <c:v>0.82394551385029624</c:v>
                </c:pt>
                <c:pt idx="8281">
                  <c:v>0.82410217394853102</c:v>
                </c:pt>
                <c:pt idx="8282">
                  <c:v>0.82424441818692262</c:v>
                </c:pt>
                <c:pt idx="8283">
                  <c:v>0.82431275143102312</c:v>
                </c:pt>
                <c:pt idx="8284">
                  <c:v>0.8243366829488723</c:v>
                </c:pt>
                <c:pt idx="8285">
                  <c:v>0.824475310404295</c:v>
                </c:pt>
                <c:pt idx="8286">
                  <c:v>0.82450717055405365</c:v>
                </c:pt>
                <c:pt idx="8287">
                  <c:v>0.82490173610380602</c:v>
                </c:pt>
                <c:pt idx="8288">
                  <c:v>0.82510917548669682</c:v>
                </c:pt>
                <c:pt idx="8289">
                  <c:v>0.82511255909853731</c:v>
                </c:pt>
                <c:pt idx="8290">
                  <c:v>0.82525315371129015</c:v>
                </c:pt>
                <c:pt idx="8291">
                  <c:v>0.82532084214989321</c:v>
                </c:pt>
                <c:pt idx="8292">
                  <c:v>0.82535177951678662</c:v>
                </c:pt>
                <c:pt idx="8293">
                  <c:v>0.82547101683946877</c:v>
                </c:pt>
                <c:pt idx="8294">
                  <c:v>0.8254891443612169</c:v>
                </c:pt>
                <c:pt idx="8295">
                  <c:v>0.82559796206656944</c:v>
                </c:pt>
                <c:pt idx="8296">
                  <c:v>0.82581559919618752</c:v>
                </c:pt>
                <c:pt idx="8297">
                  <c:v>0.82600517209960111</c:v>
                </c:pt>
                <c:pt idx="8298">
                  <c:v>0.82644107500765296</c:v>
                </c:pt>
                <c:pt idx="8299">
                  <c:v>0.8265097583247849</c:v>
                </c:pt>
                <c:pt idx="8300">
                  <c:v>0.82665029822173475</c:v>
                </c:pt>
                <c:pt idx="8301">
                  <c:v>0.8267216158740911</c:v>
                </c:pt>
                <c:pt idx="8302">
                  <c:v>0.82688025826639644</c:v>
                </c:pt>
                <c:pt idx="8303">
                  <c:v>0.8269007529250596</c:v>
                </c:pt>
                <c:pt idx="8304">
                  <c:v>0.82754837492374311</c:v>
                </c:pt>
                <c:pt idx="8305">
                  <c:v>0.82774657401414231</c:v>
                </c:pt>
                <c:pt idx="8306">
                  <c:v>0.82774991171847079</c:v>
                </c:pt>
                <c:pt idx="8307">
                  <c:v>0.8278769162966968</c:v>
                </c:pt>
                <c:pt idx="8308">
                  <c:v>0.82791097406839498</c:v>
                </c:pt>
                <c:pt idx="8309">
                  <c:v>0.82796877097798638</c:v>
                </c:pt>
                <c:pt idx="8310">
                  <c:v>0.82805834599513573</c:v>
                </c:pt>
                <c:pt idx="8311">
                  <c:v>0.828092823365151</c:v>
                </c:pt>
                <c:pt idx="8312">
                  <c:v>0.82841130359307735</c:v>
                </c:pt>
                <c:pt idx="8313">
                  <c:v>0.82857985093122677</c:v>
                </c:pt>
                <c:pt idx="8314">
                  <c:v>0.82862274467366615</c:v>
                </c:pt>
                <c:pt idx="8315">
                  <c:v>0.82866543745881294</c:v>
                </c:pt>
                <c:pt idx="8316">
                  <c:v>0.82886713282718349</c:v>
                </c:pt>
                <c:pt idx="8317">
                  <c:v>0.82891846835705563</c:v>
                </c:pt>
                <c:pt idx="8318">
                  <c:v>0.82894171746588619</c:v>
                </c:pt>
                <c:pt idx="8319">
                  <c:v>0.82895684088814425</c:v>
                </c:pt>
                <c:pt idx="8320">
                  <c:v>0.82907373459338163</c:v>
                </c:pt>
                <c:pt idx="8321">
                  <c:v>0.82939099440600161</c:v>
                </c:pt>
                <c:pt idx="8322">
                  <c:v>0.82941290548343005</c:v>
                </c:pt>
                <c:pt idx="8323">
                  <c:v>0.82971960776983045</c:v>
                </c:pt>
                <c:pt idx="8324">
                  <c:v>0.82976484663908057</c:v>
                </c:pt>
                <c:pt idx="8325">
                  <c:v>0.82989564764156709</c:v>
                </c:pt>
                <c:pt idx="8326">
                  <c:v>0.83012326927872926</c:v>
                </c:pt>
                <c:pt idx="8327">
                  <c:v>0.83021268928281033</c:v>
                </c:pt>
                <c:pt idx="8328">
                  <c:v>0.83029876290515148</c:v>
                </c:pt>
                <c:pt idx="8329">
                  <c:v>0.83036437349240777</c:v>
                </c:pt>
                <c:pt idx="8330">
                  <c:v>0.83051283107562046</c:v>
                </c:pt>
                <c:pt idx="8331">
                  <c:v>0.83051762223874581</c:v>
                </c:pt>
                <c:pt idx="8332">
                  <c:v>0.83057961898699273</c:v>
                </c:pt>
                <c:pt idx="8333">
                  <c:v>0.83058057184033673</c:v>
                </c:pt>
                <c:pt idx="8334">
                  <c:v>0.83068041346896482</c:v>
                </c:pt>
                <c:pt idx="8335">
                  <c:v>0.83108372063344493</c:v>
                </c:pt>
                <c:pt idx="8336">
                  <c:v>0.83118210331395259</c:v>
                </c:pt>
                <c:pt idx="8337">
                  <c:v>0.83125427254651696</c:v>
                </c:pt>
                <c:pt idx="8338">
                  <c:v>0.83152629211922435</c:v>
                </c:pt>
                <c:pt idx="8339">
                  <c:v>0.83164656661532721</c:v>
                </c:pt>
                <c:pt idx="8340">
                  <c:v>0.83172049741441123</c:v>
                </c:pt>
                <c:pt idx="8341">
                  <c:v>0.8317639091933553</c:v>
                </c:pt>
                <c:pt idx="8342">
                  <c:v>0.83182835816890499</c:v>
                </c:pt>
                <c:pt idx="8343">
                  <c:v>0.83214435786101282</c:v>
                </c:pt>
                <c:pt idx="8344">
                  <c:v>0.83219987779803573</c:v>
                </c:pt>
                <c:pt idx="8345">
                  <c:v>0.83230202710415035</c:v>
                </c:pt>
                <c:pt idx="8346">
                  <c:v>0.8327210543205763</c:v>
                </c:pt>
                <c:pt idx="8347">
                  <c:v>0.83281041939539746</c:v>
                </c:pt>
                <c:pt idx="8348">
                  <c:v>0.83284934161800139</c:v>
                </c:pt>
                <c:pt idx="8349">
                  <c:v>0.83285884217342532</c:v>
                </c:pt>
                <c:pt idx="8350">
                  <c:v>0.83288279467190374</c:v>
                </c:pt>
                <c:pt idx="8351">
                  <c:v>0.83289171588454347</c:v>
                </c:pt>
                <c:pt idx="8352">
                  <c:v>0.83294256306233416</c:v>
                </c:pt>
                <c:pt idx="8353">
                  <c:v>0.83295154278306938</c:v>
                </c:pt>
                <c:pt idx="8354">
                  <c:v>0.83295734268792909</c:v>
                </c:pt>
                <c:pt idx="8355">
                  <c:v>0.8330059929653213</c:v>
                </c:pt>
                <c:pt idx="8356">
                  <c:v>0.83325569348175588</c:v>
                </c:pt>
                <c:pt idx="8357">
                  <c:v>0.83357099121536349</c:v>
                </c:pt>
                <c:pt idx="8358">
                  <c:v>0.83379398044556852</c:v>
                </c:pt>
                <c:pt idx="8359">
                  <c:v>0.83387685986849891</c:v>
                </c:pt>
                <c:pt idx="8360">
                  <c:v>0.8339962134710821</c:v>
                </c:pt>
                <c:pt idx="8361">
                  <c:v>0.83408289214474429</c:v>
                </c:pt>
                <c:pt idx="8362">
                  <c:v>0.83426032534749872</c:v>
                </c:pt>
                <c:pt idx="8363">
                  <c:v>0.83457795707967897</c:v>
                </c:pt>
                <c:pt idx="8364">
                  <c:v>0.83465385589343732</c:v>
                </c:pt>
                <c:pt idx="8365">
                  <c:v>0.83481308061919024</c:v>
                </c:pt>
                <c:pt idx="8366">
                  <c:v>0.834995827509321</c:v>
                </c:pt>
                <c:pt idx="8367">
                  <c:v>0.83504333953353216</c:v>
                </c:pt>
                <c:pt idx="8368">
                  <c:v>0.8352532130757635</c:v>
                </c:pt>
                <c:pt idx="8369">
                  <c:v>0.83529206631691988</c:v>
                </c:pt>
                <c:pt idx="8370">
                  <c:v>0.83531724686847819</c:v>
                </c:pt>
                <c:pt idx="8371">
                  <c:v>0.83536508040773394</c:v>
                </c:pt>
                <c:pt idx="8372">
                  <c:v>0.83536518919576008</c:v>
                </c:pt>
                <c:pt idx="8373">
                  <c:v>0.83560673756793791</c:v>
                </c:pt>
                <c:pt idx="8374">
                  <c:v>0.83566558221081266</c:v>
                </c:pt>
                <c:pt idx="8375">
                  <c:v>0.8357074120636383</c:v>
                </c:pt>
                <c:pt idx="8376">
                  <c:v>0.83578114653324853</c:v>
                </c:pt>
                <c:pt idx="8377">
                  <c:v>0.83584954010099355</c:v>
                </c:pt>
                <c:pt idx="8378">
                  <c:v>0.83616641539525816</c:v>
                </c:pt>
                <c:pt idx="8379">
                  <c:v>0.83620190602992817</c:v>
                </c:pt>
                <c:pt idx="8380">
                  <c:v>0.83621273480124225</c:v>
                </c:pt>
                <c:pt idx="8381">
                  <c:v>0.8362867291274676</c:v>
                </c:pt>
                <c:pt idx="8382">
                  <c:v>0.8364480756146544</c:v>
                </c:pt>
                <c:pt idx="8383">
                  <c:v>0.83649129009102619</c:v>
                </c:pt>
                <c:pt idx="8384">
                  <c:v>0.83691103487081508</c:v>
                </c:pt>
                <c:pt idx="8385">
                  <c:v>0.8369675036524562</c:v>
                </c:pt>
                <c:pt idx="8386">
                  <c:v>0.83697506184768478</c:v>
                </c:pt>
                <c:pt idx="8387">
                  <c:v>0.83713522720107747</c:v>
                </c:pt>
                <c:pt idx="8388">
                  <c:v>0.83721606539905102</c:v>
                </c:pt>
                <c:pt idx="8389">
                  <c:v>0.83723235507322058</c:v>
                </c:pt>
                <c:pt idx="8390">
                  <c:v>0.8374286251456371</c:v>
                </c:pt>
                <c:pt idx="8391">
                  <c:v>0.83754821496159293</c:v>
                </c:pt>
                <c:pt idx="8392">
                  <c:v>0.83789347947925452</c:v>
                </c:pt>
                <c:pt idx="8393">
                  <c:v>0.83821238205747539</c:v>
                </c:pt>
                <c:pt idx="8394">
                  <c:v>0.83823530640044974</c:v>
                </c:pt>
                <c:pt idx="8395">
                  <c:v>0.83824279171329397</c:v>
                </c:pt>
                <c:pt idx="8396">
                  <c:v>0.83840201457538166</c:v>
                </c:pt>
                <c:pt idx="8397">
                  <c:v>0.83866970610129865</c:v>
                </c:pt>
                <c:pt idx="8398">
                  <c:v>0.8388221772491975</c:v>
                </c:pt>
                <c:pt idx="8399">
                  <c:v>0.83891176174530546</c:v>
                </c:pt>
                <c:pt idx="8400">
                  <c:v>0.83903511200870717</c:v>
                </c:pt>
                <c:pt idx="8401">
                  <c:v>0.83927902161991985</c:v>
                </c:pt>
                <c:pt idx="8402">
                  <c:v>0.83949757227491406</c:v>
                </c:pt>
                <c:pt idx="8403">
                  <c:v>0.83952935045015542</c:v>
                </c:pt>
                <c:pt idx="8404">
                  <c:v>0.83955662405757514</c:v>
                </c:pt>
                <c:pt idx="8405">
                  <c:v>0.8395841169599112</c:v>
                </c:pt>
                <c:pt idx="8406">
                  <c:v>0.83970404105603647</c:v>
                </c:pt>
                <c:pt idx="8407">
                  <c:v>0.83977446296931557</c:v>
                </c:pt>
                <c:pt idx="8408">
                  <c:v>0.83995958035068896</c:v>
                </c:pt>
                <c:pt idx="8409">
                  <c:v>0.84005917498386529</c:v>
                </c:pt>
                <c:pt idx="8410">
                  <c:v>0.84006039565488932</c:v>
                </c:pt>
                <c:pt idx="8411">
                  <c:v>0.84022047133840316</c:v>
                </c:pt>
                <c:pt idx="8412">
                  <c:v>0.84026700525136611</c:v>
                </c:pt>
                <c:pt idx="8413">
                  <c:v>0.84034539040050682</c:v>
                </c:pt>
                <c:pt idx="8414">
                  <c:v>0.84034702244287129</c:v>
                </c:pt>
                <c:pt idx="8415">
                  <c:v>0.84044926315574764</c:v>
                </c:pt>
                <c:pt idx="8416">
                  <c:v>0.84054262599756568</c:v>
                </c:pt>
                <c:pt idx="8417">
                  <c:v>0.84054592382029836</c:v>
                </c:pt>
                <c:pt idx="8418">
                  <c:v>0.84061845710671101</c:v>
                </c:pt>
                <c:pt idx="8419">
                  <c:v>0.84068550964814071</c:v>
                </c:pt>
                <c:pt idx="8420">
                  <c:v>0.8407041029438016</c:v>
                </c:pt>
                <c:pt idx="8421">
                  <c:v>0.84071113041336143</c:v>
                </c:pt>
                <c:pt idx="8422">
                  <c:v>0.84079600594038162</c:v>
                </c:pt>
                <c:pt idx="8423">
                  <c:v>0.84090647711169342</c:v>
                </c:pt>
                <c:pt idx="8424">
                  <c:v>0.84099067618740997</c:v>
                </c:pt>
                <c:pt idx="8425">
                  <c:v>0.84137906192526302</c:v>
                </c:pt>
                <c:pt idx="8426">
                  <c:v>0.841381799587817</c:v>
                </c:pt>
                <c:pt idx="8427">
                  <c:v>0.84139926673438015</c:v>
                </c:pt>
                <c:pt idx="8428">
                  <c:v>0.84154260775902978</c:v>
                </c:pt>
                <c:pt idx="8429">
                  <c:v>0.84170119950141586</c:v>
                </c:pt>
                <c:pt idx="8430">
                  <c:v>0.84174310279984144</c:v>
                </c:pt>
                <c:pt idx="8431">
                  <c:v>0.84176734884509674</c:v>
                </c:pt>
                <c:pt idx="8432">
                  <c:v>0.84236011604418937</c:v>
                </c:pt>
                <c:pt idx="8433">
                  <c:v>0.84248135742964236</c:v>
                </c:pt>
                <c:pt idx="8434">
                  <c:v>0.84270871141008197</c:v>
                </c:pt>
                <c:pt idx="8435">
                  <c:v>0.84285650467422302</c:v>
                </c:pt>
                <c:pt idx="8436">
                  <c:v>0.84299532724402837</c:v>
                </c:pt>
                <c:pt idx="8437">
                  <c:v>0.84319586630543453</c:v>
                </c:pt>
                <c:pt idx="8438">
                  <c:v>0.84348239800905556</c:v>
                </c:pt>
                <c:pt idx="8439">
                  <c:v>0.84349450400153625</c:v>
                </c:pt>
                <c:pt idx="8440">
                  <c:v>0.84356700867274892</c:v>
                </c:pt>
                <c:pt idx="8441">
                  <c:v>0.8436744629087416</c:v>
                </c:pt>
                <c:pt idx="8442">
                  <c:v>0.84381144871792868</c:v>
                </c:pt>
                <c:pt idx="8443">
                  <c:v>0.84387595601762744</c:v>
                </c:pt>
                <c:pt idx="8444">
                  <c:v>0.84401689145802905</c:v>
                </c:pt>
                <c:pt idx="8445">
                  <c:v>0.84418184577937105</c:v>
                </c:pt>
                <c:pt idx="8446">
                  <c:v>0.84502924708574223</c:v>
                </c:pt>
                <c:pt idx="8447">
                  <c:v>0.84509836992545884</c:v>
                </c:pt>
                <c:pt idx="8448">
                  <c:v>0.84512651961121077</c:v>
                </c:pt>
                <c:pt idx="8449">
                  <c:v>0.84529229880669887</c:v>
                </c:pt>
                <c:pt idx="8450">
                  <c:v>0.84532767691778599</c:v>
                </c:pt>
                <c:pt idx="8451">
                  <c:v>0.8453433090767426</c:v>
                </c:pt>
                <c:pt idx="8452">
                  <c:v>0.84536615197869258</c:v>
                </c:pt>
                <c:pt idx="8453">
                  <c:v>0.8454516381695294</c:v>
                </c:pt>
                <c:pt idx="8454">
                  <c:v>0.84559377124367052</c:v>
                </c:pt>
                <c:pt idx="8455">
                  <c:v>0.8460330050945204</c:v>
                </c:pt>
                <c:pt idx="8456">
                  <c:v>0.84639144385617704</c:v>
                </c:pt>
                <c:pt idx="8457">
                  <c:v>0.84640127117521513</c:v>
                </c:pt>
                <c:pt idx="8458">
                  <c:v>0.84653728544915441</c:v>
                </c:pt>
                <c:pt idx="8459">
                  <c:v>0.8466816393202562</c:v>
                </c:pt>
                <c:pt idx="8460">
                  <c:v>0.84670494312327405</c:v>
                </c:pt>
                <c:pt idx="8461">
                  <c:v>0.84697389375428478</c:v>
                </c:pt>
                <c:pt idx="8462">
                  <c:v>0.84702432723426302</c:v>
                </c:pt>
                <c:pt idx="8463">
                  <c:v>0.84704167829513843</c:v>
                </c:pt>
                <c:pt idx="8464">
                  <c:v>0.84710576329239484</c:v>
                </c:pt>
                <c:pt idx="8465">
                  <c:v>0.84712951686406024</c:v>
                </c:pt>
                <c:pt idx="8466">
                  <c:v>0.84716923723486848</c:v>
                </c:pt>
                <c:pt idx="8467">
                  <c:v>0.84720737244145372</c:v>
                </c:pt>
                <c:pt idx="8468">
                  <c:v>0.84726418079422516</c:v>
                </c:pt>
                <c:pt idx="8469">
                  <c:v>0.84729120634322252</c:v>
                </c:pt>
                <c:pt idx="8470">
                  <c:v>0.84755605295395253</c:v>
                </c:pt>
                <c:pt idx="8471">
                  <c:v>0.84778378520808695</c:v>
                </c:pt>
                <c:pt idx="8472">
                  <c:v>0.84799759456503154</c:v>
                </c:pt>
                <c:pt idx="8473">
                  <c:v>0.84830543366082978</c:v>
                </c:pt>
                <c:pt idx="8474">
                  <c:v>0.84832321198381067</c:v>
                </c:pt>
                <c:pt idx="8475">
                  <c:v>0.84840585662232537</c:v>
                </c:pt>
                <c:pt idx="8476">
                  <c:v>0.84853781944471041</c:v>
                </c:pt>
                <c:pt idx="8477">
                  <c:v>0.8485524152774786</c:v>
                </c:pt>
                <c:pt idx="8478">
                  <c:v>0.84858261993532658</c:v>
                </c:pt>
                <c:pt idx="8479">
                  <c:v>0.8486819935176082</c:v>
                </c:pt>
                <c:pt idx="8480">
                  <c:v>0.84875874222015479</c:v>
                </c:pt>
                <c:pt idx="8481">
                  <c:v>0.84879371670776504</c:v>
                </c:pt>
                <c:pt idx="8482">
                  <c:v>0.84879580022711698</c:v>
                </c:pt>
                <c:pt idx="8483">
                  <c:v>0.8489820595038009</c:v>
                </c:pt>
                <c:pt idx="8484">
                  <c:v>0.84907998699334142</c:v>
                </c:pt>
                <c:pt idx="8485">
                  <c:v>0.84911041197777515</c:v>
                </c:pt>
                <c:pt idx="8486">
                  <c:v>0.84918664727587201</c:v>
                </c:pt>
                <c:pt idx="8487">
                  <c:v>0.84919776070026076</c:v>
                </c:pt>
                <c:pt idx="8488">
                  <c:v>0.84923923048677508</c:v>
                </c:pt>
                <c:pt idx="8489">
                  <c:v>0.84932370624838271</c:v>
                </c:pt>
                <c:pt idx="8490">
                  <c:v>0.849530754218214</c:v>
                </c:pt>
                <c:pt idx="8491">
                  <c:v>0.84959513463739578</c:v>
                </c:pt>
                <c:pt idx="8492">
                  <c:v>0.84966221784059626</c:v>
                </c:pt>
                <c:pt idx="8493">
                  <c:v>0.84971722941154271</c:v>
                </c:pt>
                <c:pt idx="8494">
                  <c:v>0.84982451016490512</c:v>
                </c:pt>
                <c:pt idx="8495">
                  <c:v>0.84984534820116009</c:v>
                </c:pt>
                <c:pt idx="8496">
                  <c:v>0.84986655119311127</c:v>
                </c:pt>
                <c:pt idx="8497">
                  <c:v>0.8498920533091372</c:v>
                </c:pt>
                <c:pt idx="8498">
                  <c:v>0.85014039243805728</c:v>
                </c:pt>
                <c:pt idx="8499">
                  <c:v>0.8501742173324105</c:v>
                </c:pt>
                <c:pt idx="8500">
                  <c:v>0.85023450936435552</c:v>
                </c:pt>
                <c:pt idx="8501">
                  <c:v>0.85026761227077396</c:v>
                </c:pt>
                <c:pt idx="8502">
                  <c:v>0.85028724889919027</c:v>
                </c:pt>
                <c:pt idx="8503">
                  <c:v>0.85031439927274044</c:v>
                </c:pt>
                <c:pt idx="8504">
                  <c:v>0.85035366623123387</c:v>
                </c:pt>
                <c:pt idx="8505">
                  <c:v>0.85036611322436806</c:v>
                </c:pt>
                <c:pt idx="8506">
                  <c:v>0.85049675555876858</c:v>
                </c:pt>
                <c:pt idx="8507">
                  <c:v>0.85051429725093453</c:v>
                </c:pt>
                <c:pt idx="8508">
                  <c:v>0.85068931790167346</c:v>
                </c:pt>
                <c:pt idx="8509">
                  <c:v>0.8507106465975578</c:v>
                </c:pt>
                <c:pt idx="8510">
                  <c:v>0.85072633355971106</c:v>
                </c:pt>
                <c:pt idx="8511">
                  <c:v>0.85074782519623726</c:v>
                </c:pt>
                <c:pt idx="8512">
                  <c:v>0.85088280517536208</c:v>
                </c:pt>
                <c:pt idx="8513">
                  <c:v>0.85089951143098408</c:v>
                </c:pt>
                <c:pt idx="8514">
                  <c:v>0.85099951202447621</c:v>
                </c:pt>
                <c:pt idx="8515">
                  <c:v>0.85100090298034803</c:v>
                </c:pt>
                <c:pt idx="8516">
                  <c:v>0.85128150467977171</c:v>
                </c:pt>
                <c:pt idx="8517">
                  <c:v>0.85133040763675472</c:v>
                </c:pt>
                <c:pt idx="8518">
                  <c:v>0.85134781192532749</c:v>
                </c:pt>
                <c:pt idx="8519">
                  <c:v>0.85142176617791798</c:v>
                </c:pt>
                <c:pt idx="8520">
                  <c:v>0.85152262579856774</c:v>
                </c:pt>
                <c:pt idx="8521">
                  <c:v>0.85161129461527252</c:v>
                </c:pt>
                <c:pt idx="8522">
                  <c:v>0.85171294791906327</c:v>
                </c:pt>
                <c:pt idx="8523">
                  <c:v>0.85173379428711993</c:v>
                </c:pt>
                <c:pt idx="8524">
                  <c:v>0.85179940796915221</c:v>
                </c:pt>
                <c:pt idx="8525">
                  <c:v>0.85182661529928594</c:v>
                </c:pt>
                <c:pt idx="8526">
                  <c:v>0.85193593070551588</c:v>
                </c:pt>
                <c:pt idx="8527">
                  <c:v>0.85221001777976646</c:v>
                </c:pt>
                <c:pt idx="8528">
                  <c:v>0.85224780689815005</c:v>
                </c:pt>
                <c:pt idx="8529">
                  <c:v>0.85224899678066524</c:v>
                </c:pt>
                <c:pt idx="8530">
                  <c:v>0.85244042609355786</c:v>
                </c:pt>
                <c:pt idx="8531">
                  <c:v>0.85247571099499297</c:v>
                </c:pt>
                <c:pt idx="8532">
                  <c:v>0.85256137781658548</c:v>
                </c:pt>
                <c:pt idx="8533">
                  <c:v>0.85265246832363428</c:v>
                </c:pt>
                <c:pt idx="8534">
                  <c:v>0.85295779091490564</c:v>
                </c:pt>
                <c:pt idx="8535">
                  <c:v>0.85300067230514554</c:v>
                </c:pt>
                <c:pt idx="8536">
                  <c:v>0.85300330302155158</c:v>
                </c:pt>
                <c:pt idx="8537">
                  <c:v>0.85311346741010152</c:v>
                </c:pt>
                <c:pt idx="8538">
                  <c:v>0.85322446612803837</c:v>
                </c:pt>
                <c:pt idx="8539">
                  <c:v>0.85356979364174368</c:v>
                </c:pt>
                <c:pt idx="8540">
                  <c:v>0.85357471593463319</c:v>
                </c:pt>
                <c:pt idx="8541">
                  <c:v>0.85364889371700392</c:v>
                </c:pt>
                <c:pt idx="8542">
                  <c:v>0.85368766525020567</c:v>
                </c:pt>
                <c:pt idx="8543">
                  <c:v>0.85383721311879446</c:v>
                </c:pt>
                <c:pt idx="8544">
                  <c:v>0.85386188283917086</c:v>
                </c:pt>
                <c:pt idx="8545">
                  <c:v>0.85405223726236801</c:v>
                </c:pt>
                <c:pt idx="8546">
                  <c:v>0.854325913788194</c:v>
                </c:pt>
                <c:pt idx="8547">
                  <c:v>0.85438720644722976</c:v>
                </c:pt>
                <c:pt idx="8548">
                  <c:v>0.8546354824379736</c:v>
                </c:pt>
                <c:pt idx="8549">
                  <c:v>0.85473573744763787</c:v>
                </c:pt>
                <c:pt idx="8550">
                  <c:v>0.85476863153203153</c:v>
                </c:pt>
                <c:pt idx="8551">
                  <c:v>0.85508677341587358</c:v>
                </c:pt>
                <c:pt idx="8552">
                  <c:v>0.85509601868544616</c:v>
                </c:pt>
                <c:pt idx="8553">
                  <c:v>0.85510026906384895</c:v>
                </c:pt>
                <c:pt idx="8554">
                  <c:v>0.85510408469086641</c:v>
                </c:pt>
                <c:pt idx="8555">
                  <c:v>0.8551301488838865</c:v>
                </c:pt>
                <c:pt idx="8556">
                  <c:v>0.85518260659015843</c:v>
                </c:pt>
                <c:pt idx="8557">
                  <c:v>0.85518936143703916</c:v>
                </c:pt>
                <c:pt idx="8558">
                  <c:v>0.85532888635602489</c:v>
                </c:pt>
                <c:pt idx="8559">
                  <c:v>0.85555152640248711</c:v>
                </c:pt>
                <c:pt idx="8560">
                  <c:v>0.85563694477017505</c:v>
                </c:pt>
                <c:pt idx="8561">
                  <c:v>0.85567205925787115</c:v>
                </c:pt>
                <c:pt idx="8562">
                  <c:v>0.8557625242463669</c:v>
                </c:pt>
                <c:pt idx="8563">
                  <c:v>0.85598944961938384</c:v>
                </c:pt>
                <c:pt idx="8564">
                  <c:v>0.8560334637525584</c:v>
                </c:pt>
                <c:pt idx="8565">
                  <c:v>0.85605006967387021</c:v>
                </c:pt>
                <c:pt idx="8566">
                  <c:v>0.85620557212806303</c:v>
                </c:pt>
                <c:pt idx="8567">
                  <c:v>0.85649947805846915</c:v>
                </c:pt>
                <c:pt idx="8568">
                  <c:v>0.8565333452738717</c:v>
                </c:pt>
                <c:pt idx="8569">
                  <c:v>0.85654118604695628</c:v>
                </c:pt>
                <c:pt idx="8570">
                  <c:v>0.85695807555731807</c:v>
                </c:pt>
                <c:pt idx="8571">
                  <c:v>0.85697846690530022</c:v>
                </c:pt>
                <c:pt idx="8572">
                  <c:v>0.85704587993560688</c:v>
                </c:pt>
                <c:pt idx="8573">
                  <c:v>0.85708886685334829</c:v>
                </c:pt>
                <c:pt idx="8574">
                  <c:v>0.85726572248319033</c:v>
                </c:pt>
                <c:pt idx="8575">
                  <c:v>0.85727888432553212</c:v>
                </c:pt>
                <c:pt idx="8576">
                  <c:v>0.8574172723099851</c:v>
                </c:pt>
                <c:pt idx="8577">
                  <c:v>0.85751455062967996</c:v>
                </c:pt>
                <c:pt idx="8578">
                  <c:v>0.85777035615146513</c:v>
                </c:pt>
                <c:pt idx="8579">
                  <c:v>0.85784484739421862</c:v>
                </c:pt>
                <c:pt idx="8580">
                  <c:v>0.85784649514206612</c:v>
                </c:pt>
                <c:pt idx="8581">
                  <c:v>0.85791710239908969</c:v>
                </c:pt>
                <c:pt idx="8582">
                  <c:v>0.85795961248408847</c:v>
                </c:pt>
                <c:pt idx="8583">
                  <c:v>0.8583614699324269</c:v>
                </c:pt>
                <c:pt idx="8584">
                  <c:v>0.85848379408137676</c:v>
                </c:pt>
                <c:pt idx="8585">
                  <c:v>0.85884052743830308</c:v>
                </c:pt>
                <c:pt idx="8586">
                  <c:v>0.85887175931833926</c:v>
                </c:pt>
                <c:pt idx="8587">
                  <c:v>0.85892724139899657</c:v>
                </c:pt>
                <c:pt idx="8588">
                  <c:v>0.8589818728876607</c:v>
                </c:pt>
                <c:pt idx="8589">
                  <c:v>0.85903281278132781</c:v>
                </c:pt>
                <c:pt idx="8590">
                  <c:v>0.85910495619333904</c:v>
                </c:pt>
                <c:pt idx="8591">
                  <c:v>0.85921721503581328</c:v>
                </c:pt>
                <c:pt idx="8592">
                  <c:v>0.85930346483515208</c:v>
                </c:pt>
                <c:pt idx="8593">
                  <c:v>0.8593978380031313</c:v>
                </c:pt>
                <c:pt idx="8594">
                  <c:v>0.85943697247404116</c:v>
                </c:pt>
                <c:pt idx="8595">
                  <c:v>0.85944749279524801</c:v>
                </c:pt>
                <c:pt idx="8596">
                  <c:v>0.85957794219619643</c:v>
                </c:pt>
                <c:pt idx="8597">
                  <c:v>0.85970708354269121</c:v>
                </c:pt>
                <c:pt idx="8598">
                  <c:v>0.8597611988252214</c:v>
                </c:pt>
                <c:pt idx="8599">
                  <c:v>0.85987080272183314</c:v>
                </c:pt>
                <c:pt idx="8600">
                  <c:v>0.86019831500356636</c:v>
                </c:pt>
                <c:pt idx="8601">
                  <c:v>0.86032546654060904</c:v>
                </c:pt>
                <c:pt idx="8602">
                  <c:v>0.86041623127312206</c:v>
                </c:pt>
                <c:pt idx="8603">
                  <c:v>0.86051308359936618</c:v>
                </c:pt>
                <c:pt idx="8604">
                  <c:v>0.86053774724186793</c:v>
                </c:pt>
                <c:pt idx="8605">
                  <c:v>0.86077154950269608</c:v>
                </c:pt>
                <c:pt idx="8606">
                  <c:v>0.86078108235733319</c:v>
                </c:pt>
                <c:pt idx="8607">
                  <c:v>0.86090027115950551</c:v>
                </c:pt>
                <c:pt idx="8608">
                  <c:v>0.86107910678082478</c:v>
                </c:pt>
                <c:pt idx="8609">
                  <c:v>0.8611214861571399</c:v>
                </c:pt>
                <c:pt idx="8610">
                  <c:v>0.8611215843912714</c:v>
                </c:pt>
                <c:pt idx="8611">
                  <c:v>0.8611609452320852</c:v>
                </c:pt>
                <c:pt idx="8612">
                  <c:v>0.86127400005745769</c:v>
                </c:pt>
                <c:pt idx="8613">
                  <c:v>0.86133037740003204</c:v>
                </c:pt>
                <c:pt idx="8614">
                  <c:v>0.86148802981740569</c:v>
                </c:pt>
                <c:pt idx="8615">
                  <c:v>0.86155273895120699</c:v>
                </c:pt>
                <c:pt idx="8616">
                  <c:v>0.86162816632141459</c:v>
                </c:pt>
                <c:pt idx="8617">
                  <c:v>0.86190743112304391</c:v>
                </c:pt>
                <c:pt idx="8618">
                  <c:v>0.8620332477960293</c:v>
                </c:pt>
                <c:pt idx="8619">
                  <c:v>0.86222805542007119</c:v>
                </c:pt>
                <c:pt idx="8620">
                  <c:v>0.86222925826538566</c:v>
                </c:pt>
                <c:pt idx="8621">
                  <c:v>0.8624303970548246</c:v>
                </c:pt>
                <c:pt idx="8622">
                  <c:v>0.86248895123383651</c:v>
                </c:pt>
                <c:pt idx="8623">
                  <c:v>0.86252401667399115</c:v>
                </c:pt>
                <c:pt idx="8624">
                  <c:v>0.86253998621989325</c:v>
                </c:pt>
                <c:pt idx="8625">
                  <c:v>0.86255185298825854</c:v>
                </c:pt>
                <c:pt idx="8626">
                  <c:v>0.86272194495123444</c:v>
                </c:pt>
                <c:pt idx="8627">
                  <c:v>0.8628966680323773</c:v>
                </c:pt>
                <c:pt idx="8628">
                  <c:v>0.86300819993345801</c:v>
                </c:pt>
                <c:pt idx="8629">
                  <c:v>0.86304652732756093</c:v>
                </c:pt>
                <c:pt idx="8630">
                  <c:v>0.86330759938783541</c:v>
                </c:pt>
                <c:pt idx="8631">
                  <c:v>0.863579859043766</c:v>
                </c:pt>
                <c:pt idx="8632">
                  <c:v>0.86370197269460625</c:v>
                </c:pt>
                <c:pt idx="8633">
                  <c:v>0.86372452143175771</c:v>
                </c:pt>
                <c:pt idx="8634">
                  <c:v>0.86393465263717584</c:v>
                </c:pt>
                <c:pt idx="8635">
                  <c:v>0.86403246875604101</c:v>
                </c:pt>
                <c:pt idx="8636">
                  <c:v>0.86404329469686059</c:v>
                </c:pt>
                <c:pt idx="8637">
                  <c:v>0.8640534101771844</c:v>
                </c:pt>
                <c:pt idx="8638">
                  <c:v>0.86418671764942057</c:v>
                </c:pt>
                <c:pt idx="8639">
                  <c:v>0.8643279534400008</c:v>
                </c:pt>
                <c:pt idx="8640">
                  <c:v>0.86446586142116066</c:v>
                </c:pt>
                <c:pt idx="8641">
                  <c:v>0.86450763936118036</c:v>
                </c:pt>
                <c:pt idx="8642">
                  <c:v>0.86469367778459749</c:v>
                </c:pt>
                <c:pt idx="8643">
                  <c:v>0.86476215031124437</c:v>
                </c:pt>
                <c:pt idx="8644">
                  <c:v>0.86476599798635134</c:v>
                </c:pt>
                <c:pt idx="8645">
                  <c:v>0.86478496724946652</c:v>
                </c:pt>
                <c:pt idx="8646">
                  <c:v>0.86486404598403621</c:v>
                </c:pt>
                <c:pt idx="8647">
                  <c:v>0.86502905912970673</c:v>
                </c:pt>
                <c:pt idx="8648">
                  <c:v>0.86504080845618092</c:v>
                </c:pt>
                <c:pt idx="8649">
                  <c:v>0.86510059174818466</c:v>
                </c:pt>
                <c:pt idx="8650">
                  <c:v>0.86516029134610561</c:v>
                </c:pt>
                <c:pt idx="8651">
                  <c:v>0.86530179289473241</c:v>
                </c:pt>
                <c:pt idx="8652">
                  <c:v>0.86535428397680825</c:v>
                </c:pt>
                <c:pt idx="8653">
                  <c:v>0.86537754816995971</c:v>
                </c:pt>
                <c:pt idx="8654">
                  <c:v>0.86553406795751786</c:v>
                </c:pt>
                <c:pt idx="8655">
                  <c:v>0.86573146996775963</c:v>
                </c:pt>
                <c:pt idx="8656">
                  <c:v>0.86573801337460132</c:v>
                </c:pt>
                <c:pt idx="8657">
                  <c:v>0.86576197206594485</c:v>
                </c:pt>
                <c:pt idx="8658">
                  <c:v>0.86582117222810195</c:v>
                </c:pt>
                <c:pt idx="8659">
                  <c:v>0.86598935130884458</c:v>
                </c:pt>
                <c:pt idx="8660">
                  <c:v>0.86609920358102088</c:v>
                </c:pt>
                <c:pt idx="8661">
                  <c:v>0.86614775826359547</c:v>
                </c:pt>
                <c:pt idx="8662">
                  <c:v>0.86624924930263236</c:v>
                </c:pt>
                <c:pt idx="8663">
                  <c:v>0.86630323308915558</c:v>
                </c:pt>
                <c:pt idx="8664">
                  <c:v>0.86637314662534304</c:v>
                </c:pt>
                <c:pt idx="8665">
                  <c:v>0.86640006655453528</c:v>
                </c:pt>
                <c:pt idx="8666">
                  <c:v>0.86660305295000772</c:v>
                </c:pt>
                <c:pt idx="8667">
                  <c:v>0.86667588031451648</c:v>
                </c:pt>
                <c:pt idx="8668">
                  <c:v>0.86668480710934026</c:v>
                </c:pt>
                <c:pt idx="8669">
                  <c:v>0.86671523278384721</c:v>
                </c:pt>
                <c:pt idx="8670">
                  <c:v>0.86674100237901963</c:v>
                </c:pt>
                <c:pt idx="8671">
                  <c:v>0.86679846064076971</c:v>
                </c:pt>
                <c:pt idx="8672">
                  <c:v>0.86680835089504904</c:v>
                </c:pt>
                <c:pt idx="8673">
                  <c:v>0.86683663263474742</c:v>
                </c:pt>
                <c:pt idx="8674">
                  <c:v>0.86690961174826131</c:v>
                </c:pt>
                <c:pt idx="8675">
                  <c:v>0.86702010114095129</c:v>
                </c:pt>
                <c:pt idx="8676">
                  <c:v>0.86703778516672303</c:v>
                </c:pt>
                <c:pt idx="8677">
                  <c:v>0.86706767059821166</c:v>
                </c:pt>
                <c:pt idx="8678">
                  <c:v>0.86716619010424689</c:v>
                </c:pt>
                <c:pt idx="8679">
                  <c:v>0.86721557001602623</c:v>
                </c:pt>
                <c:pt idx="8680">
                  <c:v>0.86730673989629525</c:v>
                </c:pt>
                <c:pt idx="8681">
                  <c:v>0.86751120860948627</c:v>
                </c:pt>
                <c:pt idx="8682">
                  <c:v>0.86761102656737199</c:v>
                </c:pt>
                <c:pt idx="8683">
                  <c:v>0.86769746885914101</c:v>
                </c:pt>
                <c:pt idx="8684">
                  <c:v>0.86770306221670568</c:v>
                </c:pt>
                <c:pt idx="8685">
                  <c:v>0.86779873879303238</c:v>
                </c:pt>
                <c:pt idx="8686">
                  <c:v>0.86802492324320557</c:v>
                </c:pt>
                <c:pt idx="8687">
                  <c:v>0.86815730744732067</c:v>
                </c:pt>
                <c:pt idx="8688">
                  <c:v>0.8682428186847897</c:v>
                </c:pt>
                <c:pt idx="8689">
                  <c:v>0.86826893197723676</c:v>
                </c:pt>
                <c:pt idx="8690">
                  <c:v>0.86828164558911225</c:v>
                </c:pt>
                <c:pt idx="8691">
                  <c:v>0.86840138461391181</c:v>
                </c:pt>
                <c:pt idx="8692">
                  <c:v>0.86841549641120008</c:v>
                </c:pt>
                <c:pt idx="8693">
                  <c:v>0.86844193781167833</c:v>
                </c:pt>
                <c:pt idx="8694">
                  <c:v>0.86861891616151232</c:v>
                </c:pt>
                <c:pt idx="8695">
                  <c:v>0.86881966414489553</c:v>
                </c:pt>
                <c:pt idx="8696">
                  <c:v>0.86885085330200207</c:v>
                </c:pt>
                <c:pt idx="8697">
                  <c:v>0.86896124771803229</c:v>
                </c:pt>
                <c:pt idx="8698">
                  <c:v>0.86907869243749047</c:v>
                </c:pt>
                <c:pt idx="8699">
                  <c:v>0.86908552123346872</c:v>
                </c:pt>
                <c:pt idx="8700">
                  <c:v>0.86918384390684511</c:v>
                </c:pt>
                <c:pt idx="8701">
                  <c:v>0.8694532551378793</c:v>
                </c:pt>
                <c:pt idx="8702">
                  <c:v>0.86947724841328511</c:v>
                </c:pt>
                <c:pt idx="8703">
                  <c:v>0.86960516908864216</c:v>
                </c:pt>
                <c:pt idx="8704">
                  <c:v>0.86971582402206637</c:v>
                </c:pt>
                <c:pt idx="8705">
                  <c:v>0.86974235456425109</c:v>
                </c:pt>
                <c:pt idx="8706">
                  <c:v>0.86975223229351006</c:v>
                </c:pt>
                <c:pt idx="8707">
                  <c:v>0.86978180215903245</c:v>
                </c:pt>
                <c:pt idx="8708">
                  <c:v>0.86992289660600131</c:v>
                </c:pt>
                <c:pt idx="8709">
                  <c:v>0.87035685865049794</c:v>
                </c:pt>
                <c:pt idx="8710">
                  <c:v>0.87045558629177</c:v>
                </c:pt>
                <c:pt idx="8711">
                  <c:v>0.87047619574330803</c:v>
                </c:pt>
                <c:pt idx="8712">
                  <c:v>0.87052546749713522</c:v>
                </c:pt>
                <c:pt idx="8713">
                  <c:v>0.87055096465627635</c:v>
                </c:pt>
                <c:pt idx="8714">
                  <c:v>0.87055938276406941</c:v>
                </c:pt>
                <c:pt idx="8715">
                  <c:v>0.87059931680399116</c:v>
                </c:pt>
                <c:pt idx="8716">
                  <c:v>0.87069938598379149</c:v>
                </c:pt>
                <c:pt idx="8717">
                  <c:v>0.87074438636084528</c:v>
                </c:pt>
                <c:pt idx="8718">
                  <c:v>0.87076667545154884</c:v>
                </c:pt>
                <c:pt idx="8719">
                  <c:v>0.8707759512945239</c:v>
                </c:pt>
                <c:pt idx="8720">
                  <c:v>0.87080463920138484</c:v>
                </c:pt>
                <c:pt idx="8721">
                  <c:v>0.870895830404949</c:v>
                </c:pt>
                <c:pt idx="8722">
                  <c:v>0.87091998468844789</c:v>
                </c:pt>
                <c:pt idx="8723">
                  <c:v>0.87092157309911356</c:v>
                </c:pt>
                <c:pt idx="8724">
                  <c:v>0.87094151564536459</c:v>
                </c:pt>
                <c:pt idx="8725">
                  <c:v>0.87099679736810298</c:v>
                </c:pt>
                <c:pt idx="8726">
                  <c:v>0.8710566268504194</c:v>
                </c:pt>
                <c:pt idx="8727">
                  <c:v>0.87122415301126666</c:v>
                </c:pt>
                <c:pt idx="8728">
                  <c:v>0.87123882484851389</c:v>
                </c:pt>
                <c:pt idx="8729">
                  <c:v>0.87149477934324038</c:v>
                </c:pt>
                <c:pt idx="8730">
                  <c:v>0.87160535178980481</c:v>
                </c:pt>
                <c:pt idx="8731">
                  <c:v>0.8717381534343468</c:v>
                </c:pt>
                <c:pt idx="8732">
                  <c:v>0.87184217818270682</c:v>
                </c:pt>
                <c:pt idx="8733">
                  <c:v>0.87190574212969918</c:v>
                </c:pt>
                <c:pt idx="8734">
                  <c:v>0.87211953596095215</c:v>
                </c:pt>
                <c:pt idx="8735">
                  <c:v>0.87219530594753492</c:v>
                </c:pt>
                <c:pt idx="8736">
                  <c:v>0.87220831595126902</c:v>
                </c:pt>
                <c:pt idx="8737">
                  <c:v>0.87255588564448217</c:v>
                </c:pt>
                <c:pt idx="8738">
                  <c:v>0.87259849877881135</c:v>
                </c:pt>
                <c:pt idx="8739">
                  <c:v>0.87280593120791639</c:v>
                </c:pt>
                <c:pt idx="8740">
                  <c:v>0.87284693247076284</c:v>
                </c:pt>
                <c:pt idx="8741">
                  <c:v>0.87297049361618684</c:v>
                </c:pt>
                <c:pt idx="8742">
                  <c:v>0.87297842708095819</c:v>
                </c:pt>
                <c:pt idx="8743">
                  <c:v>0.87299601900603241</c:v>
                </c:pt>
                <c:pt idx="8744">
                  <c:v>0.87311529536450672</c:v>
                </c:pt>
                <c:pt idx="8745">
                  <c:v>0.87317456182571895</c:v>
                </c:pt>
                <c:pt idx="8746">
                  <c:v>0.87319842848083207</c:v>
                </c:pt>
                <c:pt idx="8747">
                  <c:v>0.87325507861249418</c:v>
                </c:pt>
                <c:pt idx="8748">
                  <c:v>0.87341559921122491</c:v>
                </c:pt>
                <c:pt idx="8749">
                  <c:v>0.87345371031595187</c:v>
                </c:pt>
                <c:pt idx="8750">
                  <c:v>0.87346606647092284</c:v>
                </c:pt>
                <c:pt idx="8751">
                  <c:v>0.87352832796345181</c:v>
                </c:pt>
                <c:pt idx="8752">
                  <c:v>0.87353126110728607</c:v>
                </c:pt>
                <c:pt idx="8753">
                  <c:v>0.87390670317747077</c:v>
                </c:pt>
                <c:pt idx="8754">
                  <c:v>0.87395303350136833</c:v>
                </c:pt>
                <c:pt idx="8755">
                  <c:v>0.87402852855525759</c:v>
                </c:pt>
                <c:pt idx="8756">
                  <c:v>0.87447528165345956</c:v>
                </c:pt>
                <c:pt idx="8757">
                  <c:v>0.87470104762613776</c:v>
                </c:pt>
                <c:pt idx="8758">
                  <c:v>0.87479301729181747</c:v>
                </c:pt>
                <c:pt idx="8759">
                  <c:v>0.87479715012263237</c:v>
                </c:pt>
                <c:pt idx="8760">
                  <c:v>0.87481135602920945</c:v>
                </c:pt>
                <c:pt idx="8761">
                  <c:v>0.87483613501533841</c:v>
                </c:pt>
                <c:pt idx="8762">
                  <c:v>0.87500538629902458</c:v>
                </c:pt>
                <c:pt idx="8763">
                  <c:v>0.87503273541502535</c:v>
                </c:pt>
                <c:pt idx="8764">
                  <c:v>0.875036257048462</c:v>
                </c:pt>
                <c:pt idx="8765">
                  <c:v>0.87516423604945404</c:v>
                </c:pt>
                <c:pt idx="8766">
                  <c:v>0.87516781517824094</c:v>
                </c:pt>
                <c:pt idx="8767">
                  <c:v>0.87518283050319967</c:v>
                </c:pt>
                <c:pt idx="8768">
                  <c:v>0.87527370183528608</c:v>
                </c:pt>
                <c:pt idx="8769">
                  <c:v>0.87530045490998742</c:v>
                </c:pt>
                <c:pt idx="8770">
                  <c:v>0.87533518310378877</c:v>
                </c:pt>
                <c:pt idx="8771">
                  <c:v>0.87537193181325024</c:v>
                </c:pt>
                <c:pt idx="8772">
                  <c:v>0.875426255286194</c:v>
                </c:pt>
                <c:pt idx="8773">
                  <c:v>0.87548608721781718</c:v>
                </c:pt>
                <c:pt idx="8774">
                  <c:v>0.87550515712986976</c:v>
                </c:pt>
                <c:pt idx="8775">
                  <c:v>0.87560201203155397</c:v>
                </c:pt>
                <c:pt idx="8776">
                  <c:v>0.87562913595899849</c:v>
                </c:pt>
                <c:pt idx="8777">
                  <c:v>0.8759531560128242</c:v>
                </c:pt>
                <c:pt idx="8778">
                  <c:v>0.87609488188047147</c:v>
                </c:pt>
                <c:pt idx="8779">
                  <c:v>0.87611166423486053</c:v>
                </c:pt>
                <c:pt idx="8780">
                  <c:v>0.87616264168239122</c:v>
                </c:pt>
                <c:pt idx="8781">
                  <c:v>0.87616726707268211</c:v>
                </c:pt>
                <c:pt idx="8782">
                  <c:v>0.87629111786175806</c:v>
                </c:pt>
                <c:pt idx="8783">
                  <c:v>0.87632770684101668</c:v>
                </c:pt>
                <c:pt idx="8784">
                  <c:v>0.87650709486701261</c:v>
                </c:pt>
                <c:pt idx="8785">
                  <c:v>0.87651821541429098</c:v>
                </c:pt>
                <c:pt idx="8786">
                  <c:v>0.87656298366329144</c:v>
                </c:pt>
                <c:pt idx="8787">
                  <c:v>0.8766627629464363</c:v>
                </c:pt>
                <c:pt idx="8788">
                  <c:v>0.87671513567663717</c:v>
                </c:pt>
                <c:pt idx="8789">
                  <c:v>0.87677884512398863</c:v>
                </c:pt>
                <c:pt idx="8790">
                  <c:v>0.87689938296862202</c:v>
                </c:pt>
                <c:pt idx="8791">
                  <c:v>0.87690860107642021</c:v>
                </c:pt>
                <c:pt idx="8792">
                  <c:v>0.87711482702884158</c:v>
                </c:pt>
                <c:pt idx="8793">
                  <c:v>0.8771656109447159</c:v>
                </c:pt>
                <c:pt idx="8794">
                  <c:v>0.87731768555631739</c:v>
                </c:pt>
                <c:pt idx="8795">
                  <c:v>0.8774544857380977</c:v>
                </c:pt>
                <c:pt idx="8796">
                  <c:v>0.87770564708856136</c:v>
                </c:pt>
                <c:pt idx="8797">
                  <c:v>0.87770650138187056</c:v>
                </c:pt>
                <c:pt idx="8798">
                  <c:v>0.87773461446134382</c:v>
                </c:pt>
                <c:pt idx="8799">
                  <c:v>0.87781030372914715</c:v>
                </c:pt>
                <c:pt idx="8800">
                  <c:v>0.87783406257686436</c:v>
                </c:pt>
                <c:pt idx="8801">
                  <c:v>0.87788486420370826</c:v>
                </c:pt>
                <c:pt idx="8802">
                  <c:v>0.87796865622117126</c:v>
                </c:pt>
                <c:pt idx="8803">
                  <c:v>0.87801689486982792</c:v>
                </c:pt>
                <c:pt idx="8804">
                  <c:v>0.87805128344170291</c:v>
                </c:pt>
                <c:pt idx="8805">
                  <c:v>0.87832854151557793</c:v>
                </c:pt>
                <c:pt idx="8806">
                  <c:v>0.87842518159733651</c:v>
                </c:pt>
                <c:pt idx="8807">
                  <c:v>0.87847271446573039</c:v>
                </c:pt>
                <c:pt idx="8808">
                  <c:v>0.8785726969895109</c:v>
                </c:pt>
                <c:pt idx="8809">
                  <c:v>0.87862499518189074</c:v>
                </c:pt>
                <c:pt idx="8810">
                  <c:v>0.87872268276704935</c:v>
                </c:pt>
                <c:pt idx="8811">
                  <c:v>0.87877146640041492</c:v>
                </c:pt>
                <c:pt idx="8812">
                  <c:v>0.87890836034805386</c:v>
                </c:pt>
                <c:pt idx="8813">
                  <c:v>0.87900168758591302</c:v>
                </c:pt>
                <c:pt idx="8814">
                  <c:v>0.87913896251195345</c:v>
                </c:pt>
                <c:pt idx="8815">
                  <c:v>0.87919690901087799</c:v>
                </c:pt>
                <c:pt idx="8816">
                  <c:v>0.87923065589331273</c:v>
                </c:pt>
                <c:pt idx="8817">
                  <c:v>0.87938044275604854</c:v>
                </c:pt>
                <c:pt idx="8818">
                  <c:v>0.87938852350959773</c:v>
                </c:pt>
                <c:pt idx="8819">
                  <c:v>0.87974953072225226</c:v>
                </c:pt>
                <c:pt idx="8820">
                  <c:v>0.87979178507472144</c:v>
                </c:pt>
                <c:pt idx="8821">
                  <c:v>0.87981355110937054</c:v>
                </c:pt>
                <c:pt idx="8822">
                  <c:v>0.88000309516991138</c:v>
                </c:pt>
                <c:pt idx="8823">
                  <c:v>0.8800808085580123</c:v>
                </c:pt>
                <c:pt idx="8824">
                  <c:v>0.88015227970657173</c:v>
                </c:pt>
                <c:pt idx="8825">
                  <c:v>0.88032269724166268</c:v>
                </c:pt>
                <c:pt idx="8826">
                  <c:v>0.88056649368746731</c:v>
                </c:pt>
                <c:pt idx="8827">
                  <c:v>0.88057199558041876</c:v>
                </c:pt>
                <c:pt idx="8828">
                  <c:v>0.88066445724251008</c:v>
                </c:pt>
                <c:pt idx="8829">
                  <c:v>0.88100534791254392</c:v>
                </c:pt>
                <c:pt idx="8830">
                  <c:v>0.88114091860261357</c:v>
                </c:pt>
                <c:pt idx="8831">
                  <c:v>0.88119452469999615</c:v>
                </c:pt>
                <c:pt idx="8832">
                  <c:v>0.8812100442325691</c:v>
                </c:pt>
                <c:pt idx="8833">
                  <c:v>0.88196705728575497</c:v>
                </c:pt>
                <c:pt idx="8834">
                  <c:v>0.88204183320023022</c:v>
                </c:pt>
                <c:pt idx="8835">
                  <c:v>0.88230959621250538</c:v>
                </c:pt>
                <c:pt idx="8836">
                  <c:v>0.88244281777126798</c:v>
                </c:pt>
                <c:pt idx="8837">
                  <c:v>0.88267359176217408</c:v>
                </c:pt>
                <c:pt idx="8838">
                  <c:v>0.88278415117657449</c:v>
                </c:pt>
                <c:pt idx="8839">
                  <c:v>0.88294868381215541</c:v>
                </c:pt>
                <c:pt idx="8840">
                  <c:v>0.88305817836718548</c:v>
                </c:pt>
                <c:pt idx="8841">
                  <c:v>0.88310297046684361</c:v>
                </c:pt>
                <c:pt idx="8842">
                  <c:v>0.88310718444793579</c:v>
                </c:pt>
                <c:pt idx="8843">
                  <c:v>0.88333544564674971</c:v>
                </c:pt>
                <c:pt idx="8844">
                  <c:v>0.88341665499524524</c:v>
                </c:pt>
                <c:pt idx="8845">
                  <c:v>0.88360259181906431</c:v>
                </c:pt>
                <c:pt idx="8846">
                  <c:v>0.8837388386664643</c:v>
                </c:pt>
                <c:pt idx="8847">
                  <c:v>0.88382918268452559</c:v>
                </c:pt>
                <c:pt idx="8848">
                  <c:v>0.88386261759741913</c:v>
                </c:pt>
                <c:pt idx="8849">
                  <c:v>0.88405329559447487</c:v>
                </c:pt>
                <c:pt idx="8850">
                  <c:v>0.88408960230247247</c:v>
                </c:pt>
                <c:pt idx="8851">
                  <c:v>0.88426281601617307</c:v>
                </c:pt>
                <c:pt idx="8852">
                  <c:v>0.88435036016591917</c:v>
                </c:pt>
                <c:pt idx="8853">
                  <c:v>0.8844712727274352</c:v>
                </c:pt>
                <c:pt idx="8854">
                  <c:v>0.88447225358898118</c:v>
                </c:pt>
                <c:pt idx="8855">
                  <c:v>0.88473427512188541</c:v>
                </c:pt>
                <c:pt idx="8856">
                  <c:v>0.88478914239170725</c:v>
                </c:pt>
                <c:pt idx="8857">
                  <c:v>0.88482427853319079</c:v>
                </c:pt>
                <c:pt idx="8858">
                  <c:v>0.88489372469383276</c:v>
                </c:pt>
                <c:pt idx="8859">
                  <c:v>0.88490296160191173</c:v>
                </c:pt>
                <c:pt idx="8860">
                  <c:v>0.88500153313042351</c:v>
                </c:pt>
                <c:pt idx="8861">
                  <c:v>0.88502875752497434</c:v>
                </c:pt>
                <c:pt idx="8862">
                  <c:v>0.88503543068928747</c:v>
                </c:pt>
                <c:pt idx="8863">
                  <c:v>0.88512927471729019</c:v>
                </c:pt>
                <c:pt idx="8864">
                  <c:v>0.88513480478410134</c:v>
                </c:pt>
                <c:pt idx="8865">
                  <c:v>0.88519855582038254</c:v>
                </c:pt>
                <c:pt idx="8866">
                  <c:v>0.88522273175689925</c:v>
                </c:pt>
                <c:pt idx="8867">
                  <c:v>0.88526357498440911</c:v>
                </c:pt>
                <c:pt idx="8868">
                  <c:v>0.88528646376009579</c:v>
                </c:pt>
                <c:pt idx="8869">
                  <c:v>0.88532353281541165</c:v>
                </c:pt>
                <c:pt idx="8870">
                  <c:v>0.88591718348127191</c:v>
                </c:pt>
                <c:pt idx="8871">
                  <c:v>0.88593069917831724</c:v>
                </c:pt>
                <c:pt idx="8872">
                  <c:v>0.88634697253449046</c:v>
                </c:pt>
                <c:pt idx="8873">
                  <c:v>0.88654178379391035</c:v>
                </c:pt>
                <c:pt idx="8874">
                  <c:v>0.88659894641418191</c:v>
                </c:pt>
                <c:pt idx="8875">
                  <c:v>0.88662070932741555</c:v>
                </c:pt>
                <c:pt idx="8876">
                  <c:v>0.88677478398601672</c:v>
                </c:pt>
                <c:pt idx="8877">
                  <c:v>0.88678125652842077</c:v>
                </c:pt>
                <c:pt idx="8878">
                  <c:v>0.88680963311749872</c:v>
                </c:pt>
                <c:pt idx="8879">
                  <c:v>0.88683560079707346</c:v>
                </c:pt>
                <c:pt idx="8880">
                  <c:v>0.88690999484710453</c:v>
                </c:pt>
                <c:pt idx="8881">
                  <c:v>0.88716232299832265</c:v>
                </c:pt>
                <c:pt idx="8882">
                  <c:v>0.88723427331538762</c:v>
                </c:pt>
                <c:pt idx="8883">
                  <c:v>0.88730491337329265</c:v>
                </c:pt>
                <c:pt idx="8884">
                  <c:v>0.88756013694125824</c:v>
                </c:pt>
                <c:pt idx="8885">
                  <c:v>0.88757861707217123</c:v>
                </c:pt>
                <c:pt idx="8886">
                  <c:v>0.88778868450935999</c:v>
                </c:pt>
                <c:pt idx="8887">
                  <c:v>0.88810641765545084</c:v>
                </c:pt>
                <c:pt idx="8888">
                  <c:v>0.88831210087411061</c:v>
                </c:pt>
                <c:pt idx="8889">
                  <c:v>0.88841552889559594</c:v>
                </c:pt>
                <c:pt idx="8890">
                  <c:v>0.88845057674179095</c:v>
                </c:pt>
                <c:pt idx="8891">
                  <c:v>0.88850053021461184</c:v>
                </c:pt>
                <c:pt idx="8892">
                  <c:v>0.88852189111096924</c:v>
                </c:pt>
                <c:pt idx="8893">
                  <c:v>0.88853880038855559</c:v>
                </c:pt>
                <c:pt idx="8894">
                  <c:v>0.88859491500614596</c:v>
                </c:pt>
                <c:pt idx="8895">
                  <c:v>0.88882591059140914</c:v>
                </c:pt>
                <c:pt idx="8896">
                  <c:v>0.88882644878175199</c:v>
                </c:pt>
                <c:pt idx="8897">
                  <c:v>0.88883042950857982</c:v>
                </c:pt>
                <c:pt idx="8898">
                  <c:v>0.88886192371379602</c:v>
                </c:pt>
                <c:pt idx="8899">
                  <c:v>0.88899947234909549</c:v>
                </c:pt>
                <c:pt idx="8900">
                  <c:v>0.8892635003980508</c:v>
                </c:pt>
                <c:pt idx="8901">
                  <c:v>0.88926865745002326</c:v>
                </c:pt>
                <c:pt idx="8902">
                  <c:v>0.88935806780773818</c:v>
                </c:pt>
                <c:pt idx="8903">
                  <c:v>0.88950718613450674</c:v>
                </c:pt>
                <c:pt idx="8904">
                  <c:v>0.88952867283756298</c:v>
                </c:pt>
                <c:pt idx="8905">
                  <c:v>0.88959777510839899</c:v>
                </c:pt>
                <c:pt idx="8906">
                  <c:v>0.8897203654646243</c:v>
                </c:pt>
                <c:pt idx="8907">
                  <c:v>0.88973213234951931</c:v>
                </c:pt>
                <c:pt idx="8908">
                  <c:v>0.88973885738331371</c:v>
                </c:pt>
                <c:pt idx="8909">
                  <c:v>0.88974139574198896</c:v>
                </c:pt>
                <c:pt idx="8910">
                  <c:v>0.88975090003910384</c:v>
                </c:pt>
                <c:pt idx="8911">
                  <c:v>0.88977870096819456</c:v>
                </c:pt>
                <c:pt idx="8912">
                  <c:v>0.88984320221599245</c:v>
                </c:pt>
                <c:pt idx="8913">
                  <c:v>0.89003385275742619</c:v>
                </c:pt>
                <c:pt idx="8914">
                  <c:v>0.89015372868092413</c:v>
                </c:pt>
                <c:pt idx="8915">
                  <c:v>0.89027294356002684</c:v>
                </c:pt>
                <c:pt idx="8916">
                  <c:v>0.8902736325467453</c:v>
                </c:pt>
                <c:pt idx="8917">
                  <c:v>0.89050767175549428</c:v>
                </c:pt>
                <c:pt idx="8918">
                  <c:v>0.89058233636259276</c:v>
                </c:pt>
                <c:pt idx="8919">
                  <c:v>0.89060063939912704</c:v>
                </c:pt>
                <c:pt idx="8920">
                  <c:v>0.89068674600784203</c:v>
                </c:pt>
                <c:pt idx="8921">
                  <c:v>0.89071062746293117</c:v>
                </c:pt>
                <c:pt idx="8922">
                  <c:v>0.89086385823080183</c:v>
                </c:pt>
                <c:pt idx="8923">
                  <c:v>0.89123422712031641</c:v>
                </c:pt>
                <c:pt idx="8924">
                  <c:v>0.89143807320737622</c:v>
                </c:pt>
                <c:pt idx="8925">
                  <c:v>0.89153747027278318</c:v>
                </c:pt>
                <c:pt idx="8926">
                  <c:v>0.89171151082892508</c:v>
                </c:pt>
                <c:pt idx="8927">
                  <c:v>0.89175876156784151</c:v>
                </c:pt>
                <c:pt idx="8928">
                  <c:v>0.89179361785205202</c:v>
                </c:pt>
                <c:pt idx="8929">
                  <c:v>0.89202798306999853</c:v>
                </c:pt>
                <c:pt idx="8930">
                  <c:v>0.89215878593793774</c:v>
                </c:pt>
                <c:pt idx="8931">
                  <c:v>0.89218064239279904</c:v>
                </c:pt>
                <c:pt idx="8932">
                  <c:v>0.89221784126681791</c:v>
                </c:pt>
                <c:pt idx="8933">
                  <c:v>0.89232332763549316</c:v>
                </c:pt>
                <c:pt idx="8934">
                  <c:v>0.8923295510643432</c:v>
                </c:pt>
                <c:pt idx="8935">
                  <c:v>0.89245546834159406</c:v>
                </c:pt>
                <c:pt idx="8936">
                  <c:v>0.89258269695065739</c:v>
                </c:pt>
                <c:pt idx="8937">
                  <c:v>0.89276617837140049</c:v>
                </c:pt>
                <c:pt idx="8938">
                  <c:v>0.89279507986719187</c:v>
                </c:pt>
                <c:pt idx="8939">
                  <c:v>0.89299678153152495</c:v>
                </c:pt>
                <c:pt idx="8940">
                  <c:v>0.89303807762768084</c:v>
                </c:pt>
                <c:pt idx="8941">
                  <c:v>0.89306194561473617</c:v>
                </c:pt>
                <c:pt idx="8942">
                  <c:v>0.89307466225243026</c:v>
                </c:pt>
                <c:pt idx="8943">
                  <c:v>0.89329062814576299</c:v>
                </c:pt>
                <c:pt idx="8944">
                  <c:v>0.89334351983278548</c:v>
                </c:pt>
                <c:pt idx="8945">
                  <c:v>0.89341059168796144</c:v>
                </c:pt>
                <c:pt idx="8946">
                  <c:v>0.89350064645077043</c:v>
                </c:pt>
                <c:pt idx="8947">
                  <c:v>0.89353482770451254</c:v>
                </c:pt>
                <c:pt idx="8948">
                  <c:v>0.8936330232847618</c:v>
                </c:pt>
                <c:pt idx="8949">
                  <c:v>0.89367820734723313</c:v>
                </c:pt>
                <c:pt idx="8950">
                  <c:v>0.89374432161622763</c:v>
                </c:pt>
                <c:pt idx="8951">
                  <c:v>0.89397775848039007</c:v>
                </c:pt>
                <c:pt idx="8952">
                  <c:v>0.89407427107303872</c:v>
                </c:pt>
                <c:pt idx="8953">
                  <c:v>0.89420783249796765</c:v>
                </c:pt>
                <c:pt idx="8954">
                  <c:v>0.89442197642749521</c:v>
                </c:pt>
                <c:pt idx="8955">
                  <c:v>0.8944284961397817</c:v>
                </c:pt>
                <c:pt idx="8956">
                  <c:v>0.89460920167641622</c:v>
                </c:pt>
                <c:pt idx="8957">
                  <c:v>0.89468933171852627</c:v>
                </c:pt>
                <c:pt idx="8958">
                  <c:v>0.89474615167595517</c:v>
                </c:pt>
                <c:pt idx="8959">
                  <c:v>0.8947789183671897</c:v>
                </c:pt>
                <c:pt idx="8960">
                  <c:v>0.89480774622383907</c:v>
                </c:pt>
                <c:pt idx="8961">
                  <c:v>0.89489483434240846</c:v>
                </c:pt>
                <c:pt idx="8962">
                  <c:v>0.89491509132869251</c:v>
                </c:pt>
                <c:pt idx="8963">
                  <c:v>0.89507803586173673</c:v>
                </c:pt>
                <c:pt idx="8964">
                  <c:v>0.8953500287913172</c:v>
                </c:pt>
                <c:pt idx="8965">
                  <c:v>0.89547448918795536</c:v>
                </c:pt>
                <c:pt idx="8966">
                  <c:v>0.89562100538649447</c:v>
                </c:pt>
                <c:pt idx="8967">
                  <c:v>0.89576976032646782</c:v>
                </c:pt>
                <c:pt idx="8968">
                  <c:v>0.89582226363485673</c:v>
                </c:pt>
                <c:pt idx="8969">
                  <c:v>0.89582826407348093</c:v>
                </c:pt>
                <c:pt idx="8970">
                  <c:v>0.89606569921822987</c:v>
                </c:pt>
                <c:pt idx="8971">
                  <c:v>0.89622019921767193</c:v>
                </c:pt>
                <c:pt idx="8972">
                  <c:v>0.89636575784982531</c:v>
                </c:pt>
                <c:pt idx="8973">
                  <c:v>0.89657077063663415</c:v>
                </c:pt>
                <c:pt idx="8974">
                  <c:v>0.89669998514755167</c:v>
                </c:pt>
                <c:pt idx="8975">
                  <c:v>0.8967360900089778</c:v>
                </c:pt>
                <c:pt idx="8976">
                  <c:v>0.89676545099969718</c:v>
                </c:pt>
                <c:pt idx="8977">
                  <c:v>0.89687349296725816</c:v>
                </c:pt>
                <c:pt idx="8978">
                  <c:v>0.89689617002810795</c:v>
                </c:pt>
                <c:pt idx="8979">
                  <c:v>0.89704862662086571</c:v>
                </c:pt>
                <c:pt idx="8980">
                  <c:v>0.89735036590432715</c:v>
                </c:pt>
                <c:pt idx="8981">
                  <c:v>0.89740733771822456</c:v>
                </c:pt>
                <c:pt idx="8982">
                  <c:v>0.89749931136304784</c:v>
                </c:pt>
                <c:pt idx="8983">
                  <c:v>0.89788004733793492</c:v>
                </c:pt>
                <c:pt idx="8984">
                  <c:v>0.89796230364660623</c:v>
                </c:pt>
                <c:pt idx="8985">
                  <c:v>0.89804548139067175</c:v>
                </c:pt>
                <c:pt idx="8986">
                  <c:v>0.89808865748905053</c:v>
                </c:pt>
                <c:pt idx="8987">
                  <c:v>0.89820719956621109</c:v>
                </c:pt>
                <c:pt idx="8988">
                  <c:v>0.89830909947313131</c:v>
                </c:pt>
                <c:pt idx="8989">
                  <c:v>0.8983565702003089</c:v>
                </c:pt>
                <c:pt idx="8990">
                  <c:v>0.89848390889889829</c:v>
                </c:pt>
                <c:pt idx="8991">
                  <c:v>0.89862825103175026</c:v>
                </c:pt>
                <c:pt idx="8992">
                  <c:v>0.89868483249652753</c:v>
                </c:pt>
                <c:pt idx="8993">
                  <c:v>0.89874204935010926</c:v>
                </c:pt>
                <c:pt idx="8994">
                  <c:v>0.89877359097787135</c:v>
                </c:pt>
                <c:pt idx="8995">
                  <c:v>0.89884440231281393</c:v>
                </c:pt>
                <c:pt idx="8996">
                  <c:v>0.89885222086456862</c:v>
                </c:pt>
                <c:pt idx="8997">
                  <c:v>0.89908133633554355</c:v>
                </c:pt>
                <c:pt idx="8998">
                  <c:v>0.89925651896041159</c:v>
                </c:pt>
                <c:pt idx="8999">
                  <c:v>0.89936106715531405</c:v>
                </c:pt>
                <c:pt idx="9000">
                  <c:v>0.89944198529734876</c:v>
                </c:pt>
                <c:pt idx="9001">
                  <c:v>0.89952643374925012</c:v>
                </c:pt>
                <c:pt idx="9002">
                  <c:v>0.89956341210507751</c:v>
                </c:pt>
                <c:pt idx="9003">
                  <c:v>0.89958279397510577</c:v>
                </c:pt>
                <c:pt idx="9004">
                  <c:v>0.89959859574434242</c:v>
                </c:pt>
                <c:pt idx="9005">
                  <c:v>0.8996409553706235</c:v>
                </c:pt>
                <c:pt idx="9006">
                  <c:v>0.89980568527003757</c:v>
                </c:pt>
                <c:pt idx="9007">
                  <c:v>0.89990659198309841</c:v>
                </c:pt>
                <c:pt idx="9008">
                  <c:v>0.89990984936669394</c:v>
                </c:pt>
                <c:pt idx="9009">
                  <c:v>0.89992316676170825</c:v>
                </c:pt>
                <c:pt idx="9010">
                  <c:v>0.89995488236636634</c:v>
                </c:pt>
                <c:pt idx="9011">
                  <c:v>0.90049451683830695</c:v>
                </c:pt>
                <c:pt idx="9012">
                  <c:v>0.90053203655251157</c:v>
                </c:pt>
                <c:pt idx="9013">
                  <c:v>0.90060867237714959</c:v>
                </c:pt>
                <c:pt idx="9014">
                  <c:v>0.9006379160061051</c:v>
                </c:pt>
                <c:pt idx="9015">
                  <c:v>0.9012819717697047</c:v>
                </c:pt>
                <c:pt idx="9016">
                  <c:v>0.90147212514040787</c:v>
                </c:pt>
                <c:pt idx="9017">
                  <c:v>0.90156819359377782</c:v>
                </c:pt>
                <c:pt idx="9018">
                  <c:v>0.90165025001788091</c:v>
                </c:pt>
                <c:pt idx="9019">
                  <c:v>0.90174609696608665</c:v>
                </c:pt>
                <c:pt idx="9020">
                  <c:v>0.90247328911382341</c:v>
                </c:pt>
                <c:pt idx="9021">
                  <c:v>0.9025445398980867</c:v>
                </c:pt>
                <c:pt idx="9022">
                  <c:v>0.90255365907531049</c:v>
                </c:pt>
                <c:pt idx="9023">
                  <c:v>0.90256347164949435</c:v>
                </c:pt>
                <c:pt idx="9024">
                  <c:v>0.90268412945621224</c:v>
                </c:pt>
                <c:pt idx="9025">
                  <c:v>0.90273333857047855</c:v>
                </c:pt>
                <c:pt idx="9026">
                  <c:v>0.90282488947771355</c:v>
                </c:pt>
                <c:pt idx="9027">
                  <c:v>0.90291302526805728</c:v>
                </c:pt>
                <c:pt idx="9028">
                  <c:v>0.90301580541116522</c:v>
                </c:pt>
                <c:pt idx="9029">
                  <c:v>0.90302666450753954</c:v>
                </c:pt>
                <c:pt idx="9030">
                  <c:v>0.90306319364197796</c:v>
                </c:pt>
                <c:pt idx="9031">
                  <c:v>0.90306976887128254</c:v>
                </c:pt>
                <c:pt idx="9032">
                  <c:v>0.90309782578645903</c:v>
                </c:pt>
                <c:pt idx="9033">
                  <c:v>0.90310471296353878</c:v>
                </c:pt>
                <c:pt idx="9034">
                  <c:v>0.90310574234357732</c:v>
                </c:pt>
                <c:pt idx="9035">
                  <c:v>0.9031302983509959</c:v>
                </c:pt>
                <c:pt idx="9036">
                  <c:v>0.90316814700514514</c:v>
                </c:pt>
                <c:pt idx="9037">
                  <c:v>0.9031834388186708</c:v>
                </c:pt>
                <c:pt idx="9038">
                  <c:v>0.90322229977110768</c:v>
                </c:pt>
                <c:pt idx="9039">
                  <c:v>0.90324425771531858</c:v>
                </c:pt>
                <c:pt idx="9040">
                  <c:v>0.90337392016779883</c:v>
                </c:pt>
                <c:pt idx="9041">
                  <c:v>0.90343485912846289</c:v>
                </c:pt>
                <c:pt idx="9042">
                  <c:v>0.90348887819991952</c:v>
                </c:pt>
                <c:pt idx="9043">
                  <c:v>0.90359595772639301</c:v>
                </c:pt>
                <c:pt idx="9044">
                  <c:v>0.90372927297292982</c:v>
                </c:pt>
                <c:pt idx="9045">
                  <c:v>0.90381025221680078</c:v>
                </c:pt>
                <c:pt idx="9046">
                  <c:v>0.90395588634466884</c:v>
                </c:pt>
                <c:pt idx="9047">
                  <c:v>0.90398302012275811</c:v>
                </c:pt>
                <c:pt idx="9048">
                  <c:v>0.90438795469571687</c:v>
                </c:pt>
                <c:pt idx="9049">
                  <c:v>0.90452811032228264</c:v>
                </c:pt>
                <c:pt idx="9050">
                  <c:v>0.90461979667013193</c:v>
                </c:pt>
                <c:pt idx="9051">
                  <c:v>0.90464593143998284</c:v>
                </c:pt>
                <c:pt idx="9052">
                  <c:v>0.90466466888713337</c:v>
                </c:pt>
                <c:pt idx="9053">
                  <c:v>0.90475106175706732</c:v>
                </c:pt>
                <c:pt idx="9054">
                  <c:v>0.90496652043358372</c:v>
                </c:pt>
                <c:pt idx="9055">
                  <c:v>0.90501493918133091</c:v>
                </c:pt>
                <c:pt idx="9056">
                  <c:v>0.90506726736062415</c:v>
                </c:pt>
                <c:pt idx="9057">
                  <c:v>0.90509304127849544</c:v>
                </c:pt>
                <c:pt idx="9058">
                  <c:v>0.90510703655533131</c:v>
                </c:pt>
                <c:pt idx="9059">
                  <c:v>0.90514025059852865</c:v>
                </c:pt>
                <c:pt idx="9060">
                  <c:v>0.90525015346229831</c:v>
                </c:pt>
                <c:pt idx="9061">
                  <c:v>0.90532282482768611</c:v>
                </c:pt>
                <c:pt idx="9062">
                  <c:v>0.90533177637107642</c:v>
                </c:pt>
                <c:pt idx="9063">
                  <c:v>0.90548914054333718</c:v>
                </c:pt>
                <c:pt idx="9064">
                  <c:v>0.90577553857517357</c:v>
                </c:pt>
                <c:pt idx="9065">
                  <c:v>0.90580014560193933</c:v>
                </c:pt>
                <c:pt idx="9066">
                  <c:v>0.9060181214491092</c:v>
                </c:pt>
                <c:pt idx="9067">
                  <c:v>0.90603405494889389</c:v>
                </c:pt>
                <c:pt idx="9068">
                  <c:v>0.90604320072816003</c:v>
                </c:pt>
                <c:pt idx="9069">
                  <c:v>0.90604777755986832</c:v>
                </c:pt>
                <c:pt idx="9070">
                  <c:v>0.90605995207653911</c:v>
                </c:pt>
                <c:pt idx="9071">
                  <c:v>0.90609270510096729</c:v>
                </c:pt>
                <c:pt idx="9072">
                  <c:v>0.90627864786666334</c:v>
                </c:pt>
                <c:pt idx="9073">
                  <c:v>0.90630600512615822</c:v>
                </c:pt>
                <c:pt idx="9074">
                  <c:v>0.9064117899382329</c:v>
                </c:pt>
                <c:pt idx="9075">
                  <c:v>0.90642555061309094</c:v>
                </c:pt>
                <c:pt idx="9076">
                  <c:v>0.90653388403366364</c:v>
                </c:pt>
                <c:pt idx="9077">
                  <c:v>0.90661843218917215</c:v>
                </c:pt>
                <c:pt idx="9078">
                  <c:v>0.90671930061351236</c:v>
                </c:pt>
                <c:pt idx="9079">
                  <c:v>0.90672385139461831</c:v>
                </c:pt>
                <c:pt idx="9080">
                  <c:v>0.90686166500557874</c:v>
                </c:pt>
                <c:pt idx="9081">
                  <c:v>0.90752804991741631</c:v>
                </c:pt>
                <c:pt idx="9082">
                  <c:v>0.90759372903873259</c:v>
                </c:pt>
                <c:pt idx="9083">
                  <c:v>0.90780063913010456</c:v>
                </c:pt>
                <c:pt idx="9084">
                  <c:v>0.90797925748835762</c:v>
                </c:pt>
                <c:pt idx="9085">
                  <c:v>0.90801246399429758</c:v>
                </c:pt>
                <c:pt idx="9086">
                  <c:v>0.90806066456163181</c:v>
                </c:pt>
                <c:pt idx="9087">
                  <c:v>0.90843158005926994</c:v>
                </c:pt>
                <c:pt idx="9088">
                  <c:v>0.9084589357705819</c:v>
                </c:pt>
                <c:pt idx="9089">
                  <c:v>0.90861104722654606</c:v>
                </c:pt>
                <c:pt idx="9090">
                  <c:v>0.90870296822342245</c:v>
                </c:pt>
                <c:pt idx="9091">
                  <c:v>0.90875943446953333</c:v>
                </c:pt>
                <c:pt idx="9092">
                  <c:v>0.90896480944848479</c:v>
                </c:pt>
                <c:pt idx="9093">
                  <c:v>0.90930955546694481</c:v>
                </c:pt>
                <c:pt idx="9094">
                  <c:v>0.90951084984815123</c:v>
                </c:pt>
                <c:pt idx="9095">
                  <c:v>0.90966927431878908</c:v>
                </c:pt>
                <c:pt idx="9096">
                  <c:v>0.90968201703138174</c:v>
                </c:pt>
                <c:pt idx="9097">
                  <c:v>0.90968511236500516</c:v>
                </c:pt>
                <c:pt idx="9098">
                  <c:v>0.90975768493096099</c:v>
                </c:pt>
                <c:pt idx="9099">
                  <c:v>0.90983361135978102</c:v>
                </c:pt>
                <c:pt idx="9100">
                  <c:v>0.9098577402061363</c:v>
                </c:pt>
                <c:pt idx="9101">
                  <c:v>0.90991063556907492</c:v>
                </c:pt>
                <c:pt idx="9102">
                  <c:v>0.90992964992308334</c:v>
                </c:pt>
                <c:pt idx="9103">
                  <c:v>0.90998966399821968</c:v>
                </c:pt>
                <c:pt idx="9104">
                  <c:v>0.90999936081089894</c:v>
                </c:pt>
                <c:pt idx="9105">
                  <c:v>0.91005093451641295</c:v>
                </c:pt>
                <c:pt idx="9106">
                  <c:v>0.91031500918750163</c:v>
                </c:pt>
                <c:pt idx="9107">
                  <c:v>0.91038952512636895</c:v>
                </c:pt>
                <c:pt idx="9108">
                  <c:v>0.91050245187358425</c:v>
                </c:pt>
                <c:pt idx="9109">
                  <c:v>0.9106265211526301</c:v>
                </c:pt>
                <c:pt idx="9110">
                  <c:v>0.91076126191056539</c:v>
                </c:pt>
                <c:pt idx="9111">
                  <c:v>0.91083280118719356</c:v>
                </c:pt>
                <c:pt idx="9112">
                  <c:v>0.91102838952286458</c:v>
                </c:pt>
                <c:pt idx="9113">
                  <c:v>0.91103102913526812</c:v>
                </c:pt>
                <c:pt idx="9114">
                  <c:v>0.91103952978161296</c:v>
                </c:pt>
                <c:pt idx="9115">
                  <c:v>0.91112056765831095</c:v>
                </c:pt>
                <c:pt idx="9116">
                  <c:v>0.91112228212646995</c:v>
                </c:pt>
                <c:pt idx="9117">
                  <c:v>0.91114779071966256</c:v>
                </c:pt>
                <c:pt idx="9118">
                  <c:v>0.91118480989978934</c:v>
                </c:pt>
                <c:pt idx="9119">
                  <c:v>0.91122572901742727</c:v>
                </c:pt>
                <c:pt idx="9120">
                  <c:v>0.91131977616504134</c:v>
                </c:pt>
                <c:pt idx="9121">
                  <c:v>0.91134615385485884</c:v>
                </c:pt>
                <c:pt idx="9122">
                  <c:v>0.91157329606812998</c:v>
                </c:pt>
                <c:pt idx="9123">
                  <c:v>0.91157679162810501</c:v>
                </c:pt>
                <c:pt idx="9124">
                  <c:v>0.91161119634172327</c:v>
                </c:pt>
                <c:pt idx="9125">
                  <c:v>0.91167716838125257</c:v>
                </c:pt>
                <c:pt idx="9126">
                  <c:v>0.91172641990188841</c:v>
                </c:pt>
                <c:pt idx="9127">
                  <c:v>0.91177892027416862</c:v>
                </c:pt>
                <c:pt idx="9128">
                  <c:v>0.91178845885338933</c:v>
                </c:pt>
                <c:pt idx="9129">
                  <c:v>0.91192306286721547</c:v>
                </c:pt>
                <c:pt idx="9130">
                  <c:v>0.91203805348221012</c:v>
                </c:pt>
                <c:pt idx="9131">
                  <c:v>0.91217272541602146</c:v>
                </c:pt>
                <c:pt idx="9132">
                  <c:v>0.91241160426578505</c:v>
                </c:pt>
                <c:pt idx="9133">
                  <c:v>0.91252224108184388</c:v>
                </c:pt>
                <c:pt idx="9134">
                  <c:v>0.91264558426922182</c:v>
                </c:pt>
                <c:pt idx="9135">
                  <c:v>0.91287219362165695</c:v>
                </c:pt>
                <c:pt idx="9136">
                  <c:v>0.9130079210699138</c:v>
                </c:pt>
                <c:pt idx="9137">
                  <c:v>0.9132809270542559</c:v>
                </c:pt>
                <c:pt idx="9138">
                  <c:v>0.91336245834270202</c:v>
                </c:pt>
                <c:pt idx="9139">
                  <c:v>0.9134115567578498</c:v>
                </c:pt>
                <c:pt idx="9140">
                  <c:v>0.91343888844814791</c:v>
                </c:pt>
                <c:pt idx="9141">
                  <c:v>0.91348109928700727</c:v>
                </c:pt>
                <c:pt idx="9142">
                  <c:v>0.91370470214918331</c:v>
                </c:pt>
                <c:pt idx="9143">
                  <c:v>0.91375445870230099</c:v>
                </c:pt>
                <c:pt idx="9144">
                  <c:v>0.91377809122838571</c:v>
                </c:pt>
                <c:pt idx="9145">
                  <c:v>0.91385021738399352</c:v>
                </c:pt>
                <c:pt idx="9146">
                  <c:v>0.91392451141202291</c:v>
                </c:pt>
                <c:pt idx="9147">
                  <c:v>0.9139637446553468</c:v>
                </c:pt>
                <c:pt idx="9148">
                  <c:v>0.91413046035113266</c:v>
                </c:pt>
                <c:pt idx="9149">
                  <c:v>0.91413658662708519</c:v>
                </c:pt>
                <c:pt idx="9150">
                  <c:v>0.91423853881101258</c:v>
                </c:pt>
                <c:pt idx="9151">
                  <c:v>0.91428155347603446</c:v>
                </c:pt>
                <c:pt idx="9152">
                  <c:v>0.914315466852758</c:v>
                </c:pt>
                <c:pt idx="9153">
                  <c:v>0.91433068207797374</c:v>
                </c:pt>
                <c:pt idx="9154">
                  <c:v>0.91437863205822567</c:v>
                </c:pt>
                <c:pt idx="9155">
                  <c:v>0.91446906608361034</c:v>
                </c:pt>
                <c:pt idx="9156">
                  <c:v>0.91457369562032609</c:v>
                </c:pt>
                <c:pt idx="9157">
                  <c:v>0.91458988003334873</c:v>
                </c:pt>
                <c:pt idx="9158">
                  <c:v>0.91480875838211406</c:v>
                </c:pt>
                <c:pt idx="9159">
                  <c:v>0.91493946112014557</c:v>
                </c:pt>
                <c:pt idx="9160">
                  <c:v>0.91496654504141284</c:v>
                </c:pt>
                <c:pt idx="9161">
                  <c:v>0.91506848434359123</c:v>
                </c:pt>
                <c:pt idx="9162">
                  <c:v>0.91520326008202546</c:v>
                </c:pt>
                <c:pt idx="9163">
                  <c:v>0.91528773856960033</c:v>
                </c:pt>
                <c:pt idx="9164">
                  <c:v>0.91546857972237228</c:v>
                </c:pt>
                <c:pt idx="9165">
                  <c:v>0.91547609770752358</c:v>
                </c:pt>
                <c:pt idx="9166">
                  <c:v>0.9154945522355169</c:v>
                </c:pt>
                <c:pt idx="9167">
                  <c:v>0.91561620395395993</c:v>
                </c:pt>
                <c:pt idx="9168">
                  <c:v>0.9156613348753313</c:v>
                </c:pt>
                <c:pt idx="9169">
                  <c:v>0.9156733752854247</c:v>
                </c:pt>
                <c:pt idx="9170">
                  <c:v>0.91573945320760619</c:v>
                </c:pt>
                <c:pt idx="9171">
                  <c:v>0.91595009349261214</c:v>
                </c:pt>
                <c:pt idx="9172">
                  <c:v>0.91602648802894415</c:v>
                </c:pt>
                <c:pt idx="9173">
                  <c:v>0.91606665959403277</c:v>
                </c:pt>
                <c:pt idx="9174">
                  <c:v>0.91613731396839282</c:v>
                </c:pt>
                <c:pt idx="9175">
                  <c:v>0.91624652770522719</c:v>
                </c:pt>
                <c:pt idx="9176">
                  <c:v>0.91634235907175166</c:v>
                </c:pt>
                <c:pt idx="9177">
                  <c:v>0.91638578451344088</c:v>
                </c:pt>
                <c:pt idx="9178">
                  <c:v>0.91649908991568352</c:v>
                </c:pt>
                <c:pt idx="9179">
                  <c:v>0.91657412090389556</c:v>
                </c:pt>
                <c:pt idx="9180">
                  <c:v>0.9166138227380729</c:v>
                </c:pt>
                <c:pt idx="9181">
                  <c:v>0.91661455935635971</c:v>
                </c:pt>
                <c:pt idx="9182">
                  <c:v>0.91661985617819486</c:v>
                </c:pt>
                <c:pt idx="9183">
                  <c:v>0.91680191124240373</c:v>
                </c:pt>
                <c:pt idx="9184">
                  <c:v>0.91691928995871597</c:v>
                </c:pt>
                <c:pt idx="9185">
                  <c:v>0.91725445878552891</c:v>
                </c:pt>
                <c:pt idx="9186">
                  <c:v>0.91752497605359129</c:v>
                </c:pt>
                <c:pt idx="9187">
                  <c:v>0.91755711106296833</c:v>
                </c:pt>
                <c:pt idx="9188">
                  <c:v>0.91763840409967101</c:v>
                </c:pt>
                <c:pt idx="9189">
                  <c:v>0.91804241904426287</c:v>
                </c:pt>
                <c:pt idx="9190">
                  <c:v>0.91805054372205608</c:v>
                </c:pt>
                <c:pt idx="9191">
                  <c:v>0.91811899157561672</c:v>
                </c:pt>
                <c:pt idx="9192">
                  <c:v>0.91814539175022225</c:v>
                </c:pt>
                <c:pt idx="9193">
                  <c:v>0.91816994451284462</c:v>
                </c:pt>
                <c:pt idx="9194">
                  <c:v>0.91823679186739149</c:v>
                </c:pt>
                <c:pt idx="9195">
                  <c:v>0.91826931308159865</c:v>
                </c:pt>
                <c:pt idx="9196">
                  <c:v>0.9183245319979858</c:v>
                </c:pt>
                <c:pt idx="9197">
                  <c:v>0.91833791663499853</c:v>
                </c:pt>
                <c:pt idx="9198">
                  <c:v>0.91839193887406112</c:v>
                </c:pt>
                <c:pt idx="9199">
                  <c:v>0.91844221161704898</c:v>
                </c:pt>
                <c:pt idx="9200">
                  <c:v>0.91855211607022125</c:v>
                </c:pt>
                <c:pt idx="9201">
                  <c:v>0.91862470196086221</c:v>
                </c:pt>
                <c:pt idx="9202">
                  <c:v>0.91866043426477684</c:v>
                </c:pt>
                <c:pt idx="9203">
                  <c:v>0.91867855395018272</c:v>
                </c:pt>
                <c:pt idx="9204">
                  <c:v>0.91869252491015607</c:v>
                </c:pt>
                <c:pt idx="9205">
                  <c:v>0.91883605330498597</c:v>
                </c:pt>
                <c:pt idx="9206">
                  <c:v>0.91891663542672108</c:v>
                </c:pt>
                <c:pt idx="9207">
                  <c:v>0.91905763491860393</c:v>
                </c:pt>
                <c:pt idx="9208">
                  <c:v>0.91910200270765752</c:v>
                </c:pt>
                <c:pt idx="9209">
                  <c:v>0.91910780942533865</c:v>
                </c:pt>
                <c:pt idx="9210">
                  <c:v>0.91967280395622386</c:v>
                </c:pt>
                <c:pt idx="9211">
                  <c:v>0.91972418892502517</c:v>
                </c:pt>
                <c:pt idx="9212">
                  <c:v>0.9197497040542133</c:v>
                </c:pt>
                <c:pt idx="9213">
                  <c:v>0.91976663700781858</c:v>
                </c:pt>
                <c:pt idx="9214">
                  <c:v>0.91994428326487765</c:v>
                </c:pt>
                <c:pt idx="9215">
                  <c:v>0.92006690259742596</c:v>
                </c:pt>
                <c:pt idx="9216">
                  <c:v>0.92011235605271513</c:v>
                </c:pt>
                <c:pt idx="9217">
                  <c:v>0.92034889877337922</c:v>
                </c:pt>
                <c:pt idx="9218">
                  <c:v>0.9204518108809645</c:v>
                </c:pt>
                <c:pt idx="9219">
                  <c:v>0.92047638031287149</c:v>
                </c:pt>
                <c:pt idx="9220">
                  <c:v>0.92055168855697023</c:v>
                </c:pt>
                <c:pt idx="9221">
                  <c:v>0.92078936365751729</c:v>
                </c:pt>
                <c:pt idx="9222">
                  <c:v>0.92083085820123278</c:v>
                </c:pt>
                <c:pt idx="9223">
                  <c:v>0.9209393138206885</c:v>
                </c:pt>
                <c:pt idx="9224">
                  <c:v>0.92105842084060696</c:v>
                </c:pt>
                <c:pt idx="9225">
                  <c:v>0.92114584420190315</c:v>
                </c:pt>
                <c:pt idx="9226">
                  <c:v>0.92149283591281805</c:v>
                </c:pt>
                <c:pt idx="9227">
                  <c:v>0.92161154002471779</c:v>
                </c:pt>
                <c:pt idx="9228">
                  <c:v>0.92172664841709562</c:v>
                </c:pt>
                <c:pt idx="9229">
                  <c:v>0.92183667851384721</c:v>
                </c:pt>
                <c:pt idx="9230">
                  <c:v>0.92194812169355078</c:v>
                </c:pt>
                <c:pt idx="9231">
                  <c:v>0.9223338637415659</c:v>
                </c:pt>
                <c:pt idx="9232">
                  <c:v>0.92246851517308226</c:v>
                </c:pt>
                <c:pt idx="9233">
                  <c:v>0.92256687913629709</c:v>
                </c:pt>
                <c:pt idx="9234">
                  <c:v>0.92263194092752121</c:v>
                </c:pt>
                <c:pt idx="9235">
                  <c:v>0.92281919752044317</c:v>
                </c:pt>
                <c:pt idx="9236">
                  <c:v>0.92286108929558441</c:v>
                </c:pt>
                <c:pt idx="9237">
                  <c:v>0.9229691832962803</c:v>
                </c:pt>
                <c:pt idx="9238">
                  <c:v>0.92312794030866718</c:v>
                </c:pt>
                <c:pt idx="9239">
                  <c:v>0.92314017816610683</c:v>
                </c:pt>
                <c:pt idx="9240">
                  <c:v>0.92322512316511562</c:v>
                </c:pt>
                <c:pt idx="9241">
                  <c:v>0.92338654334268688</c:v>
                </c:pt>
                <c:pt idx="9242">
                  <c:v>0.92355338895255135</c:v>
                </c:pt>
                <c:pt idx="9243">
                  <c:v>0.92360469828771996</c:v>
                </c:pt>
                <c:pt idx="9244">
                  <c:v>0.92371184743655643</c:v>
                </c:pt>
                <c:pt idx="9245">
                  <c:v>0.92385472663563184</c:v>
                </c:pt>
                <c:pt idx="9246">
                  <c:v>0.92385905448601946</c:v>
                </c:pt>
                <c:pt idx="9247">
                  <c:v>0.92386959019362602</c:v>
                </c:pt>
                <c:pt idx="9248">
                  <c:v>0.92402403340915407</c:v>
                </c:pt>
                <c:pt idx="9249">
                  <c:v>0.92417609849218918</c:v>
                </c:pt>
                <c:pt idx="9250">
                  <c:v>0.92428943830969446</c:v>
                </c:pt>
                <c:pt idx="9251">
                  <c:v>0.92430227024410994</c:v>
                </c:pt>
                <c:pt idx="9252">
                  <c:v>0.92441287039360254</c:v>
                </c:pt>
                <c:pt idx="9253">
                  <c:v>0.92477058433158277</c:v>
                </c:pt>
                <c:pt idx="9254">
                  <c:v>0.92478466485693178</c:v>
                </c:pt>
                <c:pt idx="9255">
                  <c:v>0.92479102461710228</c:v>
                </c:pt>
                <c:pt idx="9256">
                  <c:v>0.92483663473690303</c:v>
                </c:pt>
                <c:pt idx="9257">
                  <c:v>0.92489304946790796</c:v>
                </c:pt>
                <c:pt idx="9258">
                  <c:v>0.92489887014600813</c:v>
                </c:pt>
                <c:pt idx="9259">
                  <c:v>0.92491473769018206</c:v>
                </c:pt>
                <c:pt idx="9260">
                  <c:v>0.92497575583696734</c:v>
                </c:pt>
                <c:pt idx="9261">
                  <c:v>0.92500657440021361</c:v>
                </c:pt>
                <c:pt idx="9262">
                  <c:v>0.92511698582094759</c:v>
                </c:pt>
                <c:pt idx="9263">
                  <c:v>0.92521360836997935</c:v>
                </c:pt>
                <c:pt idx="9264">
                  <c:v>0.9254731141892496</c:v>
                </c:pt>
                <c:pt idx="9265">
                  <c:v>0.92554612113756907</c:v>
                </c:pt>
                <c:pt idx="9266">
                  <c:v>0.92571753406373158</c:v>
                </c:pt>
                <c:pt idx="9267">
                  <c:v>0.9257290522240782</c:v>
                </c:pt>
                <c:pt idx="9268">
                  <c:v>0.92573400409542983</c:v>
                </c:pt>
                <c:pt idx="9269">
                  <c:v>0.92601736472303586</c:v>
                </c:pt>
                <c:pt idx="9270">
                  <c:v>0.9260308132841828</c:v>
                </c:pt>
                <c:pt idx="9271">
                  <c:v>0.92622229176969584</c:v>
                </c:pt>
                <c:pt idx="9272">
                  <c:v>0.92623428630341631</c:v>
                </c:pt>
                <c:pt idx="9273">
                  <c:v>0.92629733969396844</c:v>
                </c:pt>
                <c:pt idx="9274">
                  <c:v>0.92632606223127945</c:v>
                </c:pt>
                <c:pt idx="9275">
                  <c:v>0.92643741080251707</c:v>
                </c:pt>
                <c:pt idx="9276">
                  <c:v>0.92652464334810958</c:v>
                </c:pt>
                <c:pt idx="9277">
                  <c:v>0.92697761990061611</c:v>
                </c:pt>
                <c:pt idx="9278">
                  <c:v>0.92707450205606468</c:v>
                </c:pt>
                <c:pt idx="9279">
                  <c:v>0.9273852756718397</c:v>
                </c:pt>
                <c:pt idx="9280">
                  <c:v>0.92750267002923392</c:v>
                </c:pt>
                <c:pt idx="9281">
                  <c:v>0.92753001719285133</c:v>
                </c:pt>
                <c:pt idx="9282">
                  <c:v>0.9275759112836357</c:v>
                </c:pt>
                <c:pt idx="9283">
                  <c:v>0.92766351465320196</c:v>
                </c:pt>
                <c:pt idx="9284">
                  <c:v>0.92771497914482559</c:v>
                </c:pt>
                <c:pt idx="9285">
                  <c:v>0.92778379502614872</c:v>
                </c:pt>
                <c:pt idx="9286">
                  <c:v>0.92781972770682297</c:v>
                </c:pt>
                <c:pt idx="9287">
                  <c:v>0.92802389243788119</c:v>
                </c:pt>
                <c:pt idx="9288">
                  <c:v>0.92817979677836204</c:v>
                </c:pt>
                <c:pt idx="9289">
                  <c:v>0.92826555728671467</c:v>
                </c:pt>
                <c:pt idx="9290">
                  <c:v>0.92837448033228731</c:v>
                </c:pt>
                <c:pt idx="9291">
                  <c:v>0.92845777908177962</c:v>
                </c:pt>
                <c:pt idx="9292">
                  <c:v>0.92855836319974072</c:v>
                </c:pt>
                <c:pt idx="9293">
                  <c:v>0.92859259818789042</c:v>
                </c:pt>
                <c:pt idx="9294">
                  <c:v>0.92868497824609175</c:v>
                </c:pt>
                <c:pt idx="9295">
                  <c:v>0.92870555080954453</c:v>
                </c:pt>
                <c:pt idx="9296">
                  <c:v>0.92871418906105552</c:v>
                </c:pt>
                <c:pt idx="9297">
                  <c:v>0.92886886751562514</c:v>
                </c:pt>
                <c:pt idx="9298">
                  <c:v>0.92887773705986332</c:v>
                </c:pt>
                <c:pt idx="9299">
                  <c:v>0.92890982065914596</c:v>
                </c:pt>
                <c:pt idx="9300">
                  <c:v>0.9290237776221959</c:v>
                </c:pt>
                <c:pt idx="9301">
                  <c:v>0.92936065124718659</c:v>
                </c:pt>
                <c:pt idx="9302">
                  <c:v>0.92936890366941416</c:v>
                </c:pt>
                <c:pt idx="9303">
                  <c:v>0.92942429271499094</c:v>
                </c:pt>
                <c:pt idx="9304">
                  <c:v>0.92944984858583313</c:v>
                </c:pt>
                <c:pt idx="9305">
                  <c:v>0.92949945670456668</c:v>
                </c:pt>
                <c:pt idx="9306">
                  <c:v>0.92950871467371132</c:v>
                </c:pt>
                <c:pt idx="9307">
                  <c:v>0.92956437850858831</c:v>
                </c:pt>
                <c:pt idx="9308">
                  <c:v>0.92958527587977091</c:v>
                </c:pt>
                <c:pt idx="9309">
                  <c:v>0.92968468698433382</c:v>
                </c:pt>
                <c:pt idx="9310">
                  <c:v>0.9297110280567924</c:v>
                </c:pt>
                <c:pt idx="9311">
                  <c:v>0.92972273117811488</c:v>
                </c:pt>
                <c:pt idx="9312">
                  <c:v>0.93010259233382997</c:v>
                </c:pt>
                <c:pt idx="9313">
                  <c:v>0.93024510148877337</c:v>
                </c:pt>
                <c:pt idx="9314">
                  <c:v>0.93027002724766206</c:v>
                </c:pt>
                <c:pt idx="9315">
                  <c:v>0.93038716701702562</c:v>
                </c:pt>
                <c:pt idx="9316">
                  <c:v>0.93053758642067885</c:v>
                </c:pt>
                <c:pt idx="9317">
                  <c:v>0.93056605803508941</c:v>
                </c:pt>
                <c:pt idx="9318">
                  <c:v>0.93064453619652254</c:v>
                </c:pt>
                <c:pt idx="9319">
                  <c:v>0.93083849896268833</c:v>
                </c:pt>
                <c:pt idx="9320">
                  <c:v>0.93100571710374358</c:v>
                </c:pt>
                <c:pt idx="9321">
                  <c:v>0.93106990957986446</c:v>
                </c:pt>
                <c:pt idx="9322">
                  <c:v>0.93123227265060016</c:v>
                </c:pt>
                <c:pt idx="9323">
                  <c:v>0.9314281425806632</c:v>
                </c:pt>
                <c:pt idx="9324">
                  <c:v>0.93146896071624363</c:v>
                </c:pt>
                <c:pt idx="9325">
                  <c:v>0.93149568147013717</c:v>
                </c:pt>
                <c:pt idx="9326">
                  <c:v>0.9315129551434127</c:v>
                </c:pt>
                <c:pt idx="9327">
                  <c:v>0.93168257065054316</c:v>
                </c:pt>
                <c:pt idx="9328">
                  <c:v>0.93169656502699416</c:v>
                </c:pt>
                <c:pt idx="9329">
                  <c:v>0.93172193554527394</c:v>
                </c:pt>
                <c:pt idx="9330">
                  <c:v>0.93187542419542968</c:v>
                </c:pt>
                <c:pt idx="9331">
                  <c:v>0.93188733133096235</c:v>
                </c:pt>
                <c:pt idx="9332">
                  <c:v>0.93194894645395143</c:v>
                </c:pt>
                <c:pt idx="9333">
                  <c:v>0.93211743932732549</c:v>
                </c:pt>
                <c:pt idx="9334">
                  <c:v>0.93213367406268444</c:v>
                </c:pt>
                <c:pt idx="9335">
                  <c:v>0.93216532625651061</c:v>
                </c:pt>
                <c:pt idx="9336">
                  <c:v>0.93234773092279388</c:v>
                </c:pt>
                <c:pt idx="9337">
                  <c:v>0.93235317199005396</c:v>
                </c:pt>
                <c:pt idx="9338">
                  <c:v>0.93252851801399617</c:v>
                </c:pt>
                <c:pt idx="9339">
                  <c:v>0.93255501272335217</c:v>
                </c:pt>
                <c:pt idx="9340">
                  <c:v>0.93257030345297487</c:v>
                </c:pt>
                <c:pt idx="9341">
                  <c:v>0.93263757363069577</c:v>
                </c:pt>
                <c:pt idx="9342">
                  <c:v>0.93276594080910447</c:v>
                </c:pt>
                <c:pt idx="9343">
                  <c:v>0.93278773168761187</c:v>
                </c:pt>
                <c:pt idx="9344">
                  <c:v>0.93295200674525147</c:v>
                </c:pt>
                <c:pt idx="9345">
                  <c:v>0.93309968295247936</c:v>
                </c:pt>
                <c:pt idx="9346">
                  <c:v>0.93312397036454287</c:v>
                </c:pt>
                <c:pt idx="9347">
                  <c:v>0.93320653852996616</c:v>
                </c:pt>
                <c:pt idx="9348">
                  <c:v>0.93336236989692534</c:v>
                </c:pt>
                <c:pt idx="9349">
                  <c:v>0.93339390842572501</c:v>
                </c:pt>
                <c:pt idx="9350">
                  <c:v>0.93348035361279358</c:v>
                </c:pt>
                <c:pt idx="9351">
                  <c:v>0.9335282248127863</c:v>
                </c:pt>
                <c:pt idx="9352">
                  <c:v>0.93354070522865085</c:v>
                </c:pt>
                <c:pt idx="9353">
                  <c:v>0.93355023743307797</c:v>
                </c:pt>
                <c:pt idx="9354">
                  <c:v>0.93355069807862412</c:v>
                </c:pt>
                <c:pt idx="9355">
                  <c:v>0.93362488276382494</c:v>
                </c:pt>
                <c:pt idx="9356">
                  <c:v>0.9336996420034116</c:v>
                </c:pt>
                <c:pt idx="9357">
                  <c:v>0.93388036435372412</c:v>
                </c:pt>
                <c:pt idx="9358">
                  <c:v>0.93389071167245463</c:v>
                </c:pt>
                <c:pt idx="9359">
                  <c:v>0.93390113465511959</c:v>
                </c:pt>
                <c:pt idx="9360">
                  <c:v>0.93398767847283626</c:v>
                </c:pt>
                <c:pt idx="9361">
                  <c:v>0.93401468829003353</c:v>
                </c:pt>
                <c:pt idx="9362">
                  <c:v>0.9340321494231536</c:v>
                </c:pt>
                <c:pt idx="9363">
                  <c:v>0.93412416105394214</c:v>
                </c:pt>
                <c:pt idx="9364">
                  <c:v>0.9342612660743852</c:v>
                </c:pt>
                <c:pt idx="9365">
                  <c:v>0.93430200515756434</c:v>
                </c:pt>
                <c:pt idx="9366">
                  <c:v>0.934324089497232</c:v>
                </c:pt>
                <c:pt idx="9367">
                  <c:v>0.93437833255764913</c:v>
                </c:pt>
                <c:pt idx="9368">
                  <c:v>0.93438016673754665</c:v>
                </c:pt>
                <c:pt idx="9369">
                  <c:v>0.93448759353552457</c:v>
                </c:pt>
                <c:pt idx="9370">
                  <c:v>0.93466031968141006</c:v>
                </c:pt>
                <c:pt idx="9371">
                  <c:v>0.93467366994520296</c:v>
                </c:pt>
                <c:pt idx="9372">
                  <c:v>0.93467759119148841</c:v>
                </c:pt>
                <c:pt idx="9373">
                  <c:v>0.934729916564633</c:v>
                </c:pt>
                <c:pt idx="9374">
                  <c:v>0.93474164101893642</c:v>
                </c:pt>
                <c:pt idx="9375">
                  <c:v>0.93476409380697234</c:v>
                </c:pt>
                <c:pt idx="9376">
                  <c:v>0.93481534233854036</c:v>
                </c:pt>
                <c:pt idx="9377">
                  <c:v>0.93486804511337973</c:v>
                </c:pt>
                <c:pt idx="9378">
                  <c:v>0.93502124308613022</c:v>
                </c:pt>
                <c:pt idx="9379">
                  <c:v>0.93519356103335372</c:v>
                </c:pt>
                <c:pt idx="9380">
                  <c:v>0.93571849683106101</c:v>
                </c:pt>
                <c:pt idx="9381">
                  <c:v>0.93594737554211438</c:v>
                </c:pt>
                <c:pt idx="9382">
                  <c:v>0.93596202061446121</c:v>
                </c:pt>
                <c:pt idx="9383">
                  <c:v>0.93599852634360259</c:v>
                </c:pt>
                <c:pt idx="9384">
                  <c:v>0.93614044968427823</c:v>
                </c:pt>
                <c:pt idx="9385">
                  <c:v>0.93625582201337099</c:v>
                </c:pt>
                <c:pt idx="9386">
                  <c:v>0.93638561209266946</c:v>
                </c:pt>
                <c:pt idx="9387">
                  <c:v>0.93643039523544247</c:v>
                </c:pt>
                <c:pt idx="9388">
                  <c:v>0.93667291136932862</c:v>
                </c:pt>
                <c:pt idx="9389">
                  <c:v>0.93681366533601595</c:v>
                </c:pt>
                <c:pt idx="9390">
                  <c:v>0.93688374948352759</c:v>
                </c:pt>
                <c:pt idx="9391">
                  <c:v>0.93701235949245398</c:v>
                </c:pt>
                <c:pt idx="9392">
                  <c:v>0.9370151412102794</c:v>
                </c:pt>
                <c:pt idx="9393">
                  <c:v>0.93707761799985656</c:v>
                </c:pt>
                <c:pt idx="9394">
                  <c:v>0.93734785953671551</c:v>
                </c:pt>
                <c:pt idx="9395">
                  <c:v>0.93744029467912915</c:v>
                </c:pt>
                <c:pt idx="9396">
                  <c:v>0.93757272352819965</c:v>
                </c:pt>
                <c:pt idx="9397">
                  <c:v>0.93771659243879135</c:v>
                </c:pt>
                <c:pt idx="9398">
                  <c:v>0.93774959821799353</c:v>
                </c:pt>
                <c:pt idx="9399">
                  <c:v>0.93779852392854934</c:v>
                </c:pt>
                <c:pt idx="9400">
                  <c:v>0.93788268500751903</c:v>
                </c:pt>
                <c:pt idx="9401">
                  <c:v>0.93800077338283128</c:v>
                </c:pt>
                <c:pt idx="9402">
                  <c:v>0.93814848558597363</c:v>
                </c:pt>
                <c:pt idx="9403">
                  <c:v>0.93823865893601877</c:v>
                </c:pt>
                <c:pt idx="9404">
                  <c:v>0.93835409499297873</c:v>
                </c:pt>
                <c:pt idx="9405">
                  <c:v>0.93857428319540737</c:v>
                </c:pt>
                <c:pt idx="9406">
                  <c:v>0.93878245172047614</c:v>
                </c:pt>
                <c:pt idx="9407">
                  <c:v>0.93878753441133944</c:v>
                </c:pt>
                <c:pt idx="9408">
                  <c:v>0.93889148661613064</c:v>
                </c:pt>
                <c:pt idx="9409">
                  <c:v>0.93893489973502575</c:v>
                </c:pt>
                <c:pt idx="9410">
                  <c:v>0.93899249556056463</c:v>
                </c:pt>
                <c:pt idx="9411">
                  <c:v>0.93906209708157751</c:v>
                </c:pt>
                <c:pt idx="9412">
                  <c:v>0.93949432191080673</c:v>
                </c:pt>
                <c:pt idx="9413">
                  <c:v>0.9395993713937052</c:v>
                </c:pt>
                <c:pt idx="9414">
                  <c:v>0.93963579701780531</c:v>
                </c:pt>
                <c:pt idx="9415">
                  <c:v>0.93968567241042789</c:v>
                </c:pt>
                <c:pt idx="9416">
                  <c:v>0.93977401399719396</c:v>
                </c:pt>
                <c:pt idx="9417">
                  <c:v>0.93992967116812309</c:v>
                </c:pt>
                <c:pt idx="9418">
                  <c:v>0.94001191648574389</c:v>
                </c:pt>
                <c:pt idx="9419">
                  <c:v>0.94022288218084582</c:v>
                </c:pt>
                <c:pt idx="9420">
                  <c:v>0.94032983440000928</c:v>
                </c:pt>
                <c:pt idx="9421">
                  <c:v>0.94033863029082654</c:v>
                </c:pt>
                <c:pt idx="9422">
                  <c:v>0.9404631219360553</c:v>
                </c:pt>
                <c:pt idx="9423">
                  <c:v>0.94049068096144484</c:v>
                </c:pt>
                <c:pt idx="9424">
                  <c:v>0.94058440389875908</c:v>
                </c:pt>
                <c:pt idx="9425">
                  <c:v>0.9406132601045748</c:v>
                </c:pt>
                <c:pt idx="9426">
                  <c:v>0.94065730236398792</c:v>
                </c:pt>
                <c:pt idx="9427">
                  <c:v>0.94080584462417149</c:v>
                </c:pt>
                <c:pt idx="9428">
                  <c:v>0.94086351726085782</c:v>
                </c:pt>
                <c:pt idx="9429">
                  <c:v>0.94101893909635936</c:v>
                </c:pt>
                <c:pt idx="9430">
                  <c:v>0.94113971014251308</c:v>
                </c:pt>
                <c:pt idx="9431">
                  <c:v>0.94114358537718878</c:v>
                </c:pt>
                <c:pt idx="9432">
                  <c:v>0.94121802729213067</c:v>
                </c:pt>
                <c:pt idx="9433">
                  <c:v>0.94122144425786858</c:v>
                </c:pt>
                <c:pt idx="9434">
                  <c:v>0.94128536385258443</c:v>
                </c:pt>
                <c:pt idx="9435">
                  <c:v>0.9412901168781298</c:v>
                </c:pt>
                <c:pt idx="9436">
                  <c:v>0.94156904481693426</c:v>
                </c:pt>
                <c:pt idx="9437">
                  <c:v>0.94163278865865863</c:v>
                </c:pt>
                <c:pt idx="9438">
                  <c:v>0.94176292139632511</c:v>
                </c:pt>
                <c:pt idx="9439">
                  <c:v>0.94187987424295583</c:v>
                </c:pt>
                <c:pt idx="9440">
                  <c:v>0.94208335885976635</c:v>
                </c:pt>
                <c:pt idx="9441">
                  <c:v>0.94275779942848437</c:v>
                </c:pt>
                <c:pt idx="9442">
                  <c:v>0.94296009394839697</c:v>
                </c:pt>
                <c:pt idx="9443">
                  <c:v>0.94304867089208788</c:v>
                </c:pt>
                <c:pt idx="9444">
                  <c:v>0.94309551766992039</c:v>
                </c:pt>
                <c:pt idx="9445">
                  <c:v>0.94325420768354584</c:v>
                </c:pt>
                <c:pt idx="9446">
                  <c:v>0.94332842908748105</c:v>
                </c:pt>
                <c:pt idx="9447">
                  <c:v>0.94333196124661001</c:v>
                </c:pt>
                <c:pt idx="9448">
                  <c:v>0.94340418964789818</c:v>
                </c:pt>
                <c:pt idx="9449">
                  <c:v>0.94347665038928219</c:v>
                </c:pt>
                <c:pt idx="9450">
                  <c:v>0.94357291229271689</c:v>
                </c:pt>
                <c:pt idx="9451">
                  <c:v>0.94377826903894535</c:v>
                </c:pt>
                <c:pt idx="9452">
                  <c:v>0.94381103634130725</c:v>
                </c:pt>
                <c:pt idx="9453">
                  <c:v>0.94385027128362808</c:v>
                </c:pt>
                <c:pt idx="9454">
                  <c:v>0.94395953699914514</c:v>
                </c:pt>
                <c:pt idx="9455">
                  <c:v>0.94408601556813232</c:v>
                </c:pt>
                <c:pt idx="9456">
                  <c:v>0.94410780306638253</c:v>
                </c:pt>
                <c:pt idx="9457">
                  <c:v>0.94413457569349046</c:v>
                </c:pt>
                <c:pt idx="9458">
                  <c:v>0.94415325618017887</c:v>
                </c:pt>
                <c:pt idx="9459">
                  <c:v>0.9443014536953338</c:v>
                </c:pt>
                <c:pt idx="9460">
                  <c:v>0.94444774653482089</c:v>
                </c:pt>
                <c:pt idx="9461">
                  <c:v>0.94451131099012486</c:v>
                </c:pt>
                <c:pt idx="9462">
                  <c:v>0.94454987514223765</c:v>
                </c:pt>
                <c:pt idx="9463">
                  <c:v>0.94460533745896602</c:v>
                </c:pt>
                <c:pt idx="9464">
                  <c:v>0.94466337385005517</c:v>
                </c:pt>
                <c:pt idx="9465">
                  <c:v>0.94504203690187061</c:v>
                </c:pt>
                <c:pt idx="9466">
                  <c:v>0.94517072196726182</c:v>
                </c:pt>
                <c:pt idx="9467">
                  <c:v>0.94532958807852197</c:v>
                </c:pt>
                <c:pt idx="9468">
                  <c:v>0.94555479050735536</c:v>
                </c:pt>
                <c:pt idx="9469">
                  <c:v>0.94559051482750789</c:v>
                </c:pt>
                <c:pt idx="9470">
                  <c:v>0.9456933710705937</c:v>
                </c:pt>
                <c:pt idx="9471">
                  <c:v>0.94600886387251348</c:v>
                </c:pt>
                <c:pt idx="9472">
                  <c:v>0.94606707423971259</c:v>
                </c:pt>
                <c:pt idx="9473">
                  <c:v>0.94607593398025602</c:v>
                </c:pt>
                <c:pt idx="9474">
                  <c:v>0.94608353194385364</c:v>
                </c:pt>
                <c:pt idx="9475">
                  <c:v>0.9463065569554665</c:v>
                </c:pt>
                <c:pt idx="9476">
                  <c:v>0.94648364269198604</c:v>
                </c:pt>
                <c:pt idx="9477">
                  <c:v>0.94650181541915845</c:v>
                </c:pt>
                <c:pt idx="9478">
                  <c:v>0.94651994364941694</c:v>
                </c:pt>
                <c:pt idx="9479">
                  <c:v>0.94669864098205569</c:v>
                </c:pt>
                <c:pt idx="9480">
                  <c:v>0.94685124502255635</c:v>
                </c:pt>
                <c:pt idx="9481">
                  <c:v>0.94687432796902282</c:v>
                </c:pt>
                <c:pt idx="9482">
                  <c:v>0.94697975183450755</c:v>
                </c:pt>
                <c:pt idx="9483">
                  <c:v>0.94709577933178202</c:v>
                </c:pt>
                <c:pt idx="9484">
                  <c:v>0.94719512932952887</c:v>
                </c:pt>
                <c:pt idx="9485">
                  <c:v>0.94730161839744254</c:v>
                </c:pt>
                <c:pt idx="9486">
                  <c:v>0.94746473366146167</c:v>
                </c:pt>
                <c:pt idx="9487">
                  <c:v>0.94760118056940357</c:v>
                </c:pt>
                <c:pt idx="9488">
                  <c:v>0.94766910220703027</c:v>
                </c:pt>
                <c:pt idx="9489">
                  <c:v>0.94767467968890906</c:v>
                </c:pt>
                <c:pt idx="9490">
                  <c:v>0.94789472507737216</c:v>
                </c:pt>
                <c:pt idx="9491">
                  <c:v>0.94795035042298026</c:v>
                </c:pt>
                <c:pt idx="9492">
                  <c:v>0.94818000837054917</c:v>
                </c:pt>
                <c:pt idx="9493">
                  <c:v>0.94819156135858362</c:v>
                </c:pt>
                <c:pt idx="9494">
                  <c:v>0.94845096970318465</c:v>
                </c:pt>
                <c:pt idx="9495">
                  <c:v>0.94845635368483761</c:v>
                </c:pt>
                <c:pt idx="9496">
                  <c:v>0.948541154028546</c:v>
                </c:pt>
                <c:pt idx="9497">
                  <c:v>0.94855036183283659</c:v>
                </c:pt>
                <c:pt idx="9498">
                  <c:v>0.94855263619477093</c:v>
                </c:pt>
                <c:pt idx="9499">
                  <c:v>0.94865269793839713</c:v>
                </c:pt>
                <c:pt idx="9500">
                  <c:v>0.94871563700327854</c:v>
                </c:pt>
                <c:pt idx="9501">
                  <c:v>0.94878375822068528</c:v>
                </c:pt>
                <c:pt idx="9502">
                  <c:v>0.94889336325653506</c:v>
                </c:pt>
                <c:pt idx="9503">
                  <c:v>0.94902476476615383</c:v>
                </c:pt>
                <c:pt idx="9504">
                  <c:v>0.94903051072520994</c:v>
                </c:pt>
                <c:pt idx="9505">
                  <c:v>0.9490915877047863</c:v>
                </c:pt>
                <c:pt idx="9506">
                  <c:v>0.94922380159907882</c:v>
                </c:pt>
                <c:pt idx="9507">
                  <c:v>0.94930318376958311</c:v>
                </c:pt>
                <c:pt idx="9508">
                  <c:v>0.94952759820694999</c:v>
                </c:pt>
                <c:pt idx="9509">
                  <c:v>0.94961434431027381</c:v>
                </c:pt>
                <c:pt idx="9510">
                  <c:v>0.94965007440829385</c:v>
                </c:pt>
                <c:pt idx="9511">
                  <c:v>0.94965212616121031</c:v>
                </c:pt>
                <c:pt idx="9512">
                  <c:v>0.9498088331915886</c:v>
                </c:pt>
                <c:pt idx="9513">
                  <c:v>0.94985483955681427</c:v>
                </c:pt>
                <c:pt idx="9514">
                  <c:v>0.95009288936690317</c:v>
                </c:pt>
                <c:pt idx="9515">
                  <c:v>0.95016808751028026</c:v>
                </c:pt>
                <c:pt idx="9516">
                  <c:v>0.95023890536094346</c:v>
                </c:pt>
                <c:pt idx="9517">
                  <c:v>0.95047991901693529</c:v>
                </c:pt>
                <c:pt idx="9518">
                  <c:v>0.95052874067268567</c:v>
                </c:pt>
                <c:pt idx="9519">
                  <c:v>0.95053679790449341</c:v>
                </c:pt>
                <c:pt idx="9520">
                  <c:v>0.95063752467027229</c:v>
                </c:pt>
                <c:pt idx="9521">
                  <c:v>0.9506904595528991</c:v>
                </c:pt>
                <c:pt idx="9522">
                  <c:v>0.95074557807085913</c:v>
                </c:pt>
                <c:pt idx="9523">
                  <c:v>0.95085974316640764</c:v>
                </c:pt>
                <c:pt idx="9524">
                  <c:v>0.95091532625913899</c:v>
                </c:pt>
                <c:pt idx="9525">
                  <c:v>0.95095637577680026</c:v>
                </c:pt>
                <c:pt idx="9526">
                  <c:v>0.95100991410173275</c:v>
                </c:pt>
                <c:pt idx="9527">
                  <c:v>0.95106567313382828</c:v>
                </c:pt>
                <c:pt idx="9528">
                  <c:v>0.9511045281909789</c:v>
                </c:pt>
                <c:pt idx="9529">
                  <c:v>0.95116016726645114</c:v>
                </c:pt>
                <c:pt idx="9530">
                  <c:v>0.95134716939434583</c:v>
                </c:pt>
                <c:pt idx="9531">
                  <c:v>0.95138938488566183</c:v>
                </c:pt>
                <c:pt idx="9532">
                  <c:v>0.9514095705810317</c:v>
                </c:pt>
                <c:pt idx="9533">
                  <c:v>0.95148058680160918</c:v>
                </c:pt>
                <c:pt idx="9534">
                  <c:v>0.95159979867576339</c:v>
                </c:pt>
                <c:pt idx="9535">
                  <c:v>0.95165440183257588</c:v>
                </c:pt>
                <c:pt idx="9536">
                  <c:v>0.95171563116146696</c:v>
                </c:pt>
                <c:pt idx="9537">
                  <c:v>0.95171997111853979</c:v>
                </c:pt>
                <c:pt idx="9538">
                  <c:v>0.9520544444833734</c:v>
                </c:pt>
                <c:pt idx="9539">
                  <c:v>0.95216134237371586</c:v>
                </c:pt>
                <c:pt idx="9540">
                  <c:v>0.95217989137732162</c:v>
                </c:pt>
                <c:pt idx="9541">
                  <c:v>0.95218257913228688</c:v>
                </c:pt>
                <c:pt idx="9542">
                  <c:v>0.95220835686895833</c:v>
                </c:pt>
                <c:pt idx="9543">
                  <c:v>0.952330107754221</c:v>
                </c:pt>
                <c:pt idx="9544">
                  <c:v>0.95236793122806374</c:v>
                </c:pt>
                <c:pt idx="9545">
                  <c:v>0.95239377754523691</c:v>
                </c:pt>
                <c:pt idx="9546">
                  <c:v>0.95252142639601955</c:v>
                </c:pt>
                <c:pt idx="9547">
                  <c:v>0.95256125736932873</c:v>
                </c:pt>
                <c:pt idx="9548">
                  <c:v>0.95260725351301279</c:v>
                </c:pt>
                <c:pt idx="9549">
                  <c:v>0.95270145780331017</c:v>
                </c:pt>
                <c:pt idx="9550">
                  <c:v>0.95277857017088707</c:v>
                </c:pt>
                <c:pt idx="9551">
                  <c:v>0.95287977416142389</c:v>
                </c:pt>
                <c:pt idx="9552">
                  <c:v>0.95303823455547021</c:v>
                </c:pt>
                <c:pt idx="9553">
                  <c:v>0.9530578578217006</c:v>
                </c:pt>
                <c:pt idx="9554">
                  <c:v>0.95330922453551037</c:v>
                </c:pt>
                <c:pt idx="9555">
                  <c:v>0.95332164128359898</c:v>
                </c:pt>
                <c:pt idx="9556">
                  <c:v>0.95332936545624825</c:v>
                </c:pt>
                <c:pt idx="9557">
                  <c:v>0.95333659700234796</c:v>
                </c:pt>
                <c:pt idx="9558">
                  <c:v>0.95334229864884734</c:v>
                </c:pt>
                <c:pt idx="9559">
                  <c:v>0.95337415332215958</c:v>
                </c:pt>
                <c:pt idx="9560">
                  <c:v>0.95389411058916496</c:v>
                </c:pt>
                <c:pt idx="9561">
                  <c:v>0.95390847719208516</c:v>
                </c:pt>
                <c:pt idx="9562">
                  <c:v>0.95396104555651262</c:v>
                </c:pt>
                <c:pt idx="9563">
                  <c:v>0.95445880368375113</c:v>
                </c:pt>
                <c:pt idx="9564">
                  <c:v>0.95454818617354698</c:v>
                </c:pt>
                <c:pt idx="9565">
                  <c:v>0.95486843832106794</c:v>
                </c:pt>
                <c:pt idx="9566">
                  <c:v>0.95492376550598546</c:v>
                </c:pt>
                <c:pt idx="9567">
                  <c:v>0.95494114618954518</c:v>
                </c:pt>
                <c:pt idx="9568">
                  <c:v>0.95496280890957386</c:v>
                </c:pt>
                <c:pt idx="9569">
                  <c:v>0.95504296577708292</c:v>
                </c:pt>
                <c:pt idx="9570">
                  <c:v>0.9550647352237871</c:v>
                </c:pt>
                <c:pt idx="9571">
                  <c:v>0.95511909439929132</c:v>
                </c:pt>
                <c:pt idx="9572">
                  <c:v>0.95520160507108676</c:v>
                </c:pt>
                <c:pt idx="9573">
                  <c:v>0.95526385910962963</c:v>
                </c:pt>
                <c:pt idx="9574">
                  <c:v>0.95527268938165633</c:v>
                </c:pt>
                <c:pt idx="9575">
                  <c:v>0.95544856248018051</c:v>
                </c:pt>
                <c:pt idx="9576">
                  <c:v>0.95570622352765966</c:v>
                </c:pt>
                <c:pt idx="9577">
                  <c:v>0.95570868400755149</c:v>
                </c:pt>
                <c:pt idx="9578">
                  <c:v>0.95576172686341021</c:v>
                </c:pt>
                <c:pt idx="9579">
                  <c:v>0.95577162663772297</c:v>
                </c:pt>
                <c:pt idx="9580">
                  <c:v>0.95577769632067344</c:v>
                </c:pt>
                <c:pt idx="9581">
                  <c:v>0.95579856541977071</c:v>
                </c:pt>
                <c:pt idx="9582">
                  <c:v>0.95583338007710394</c:v>
                </c:pt>
                <c:pt idx="9583">
                  <c:v>0.9559136736803886</c:v>
                </c:pt>
                <c:pt idx="9584">
                  <c:v>0.95599211658392913</c:v>
                </c:pt>
                <c:pt idx="9585">
                  <c:v>0.95606068181286696</c:v>
                </c:pt>
                <c:pt idx="9586">
                  <c:v>0.95608593495469307</c:v>
                </c:pt>
                <c:pt idx="9587">
                  <c:v>0.95610513021911125</c:v>
                </c:pt>
                <c:pt idx="9588">
                  <c:v>0.95618154399626354</c:v>
                </c:pt>
                <c:pt idx="9589">
                  <c:v>0.95630781310652635</c:v>
                </c:pt>
                <c:pt idx="9590">
                  <c:v>0.95646981521379448</c:v>
                </c:pt>
                <c:pt idx="9591">
                  <c:v>0.95678992479309199</c:v>
                </c:pt>
                <c:pt idx="9592">
                  <c:v>0.95684738660681923</c:v>
                </c:pt>
                <c:pt idx="9593">
                  <c:v>0.95709376877535601</c:v>
                </c:pt>
                <c:pt idx="9594">
                  <c:v>0.95712054550652081</c:v>
                </c:pt>
                <c:pt idx="9595">
                  <c:v>0.95719690174417038</c:v>
                </c:pt>
                <c:pt idx="9596">
                  <c:v>0.95722841201456133</c:v>
                </c:pt>
                <c:pt idx="9597">
                  <c:v>0.95742354237464733</c:v>
                </c:pt>
                <c:pt idx="9598">
                  <c:v>0.95742554168132266</c:v>
                </c:pt>
                <c:pt idx="9599">
                  <c:v>0.95754010341365614</c:v>
                </c:pt>
                <c:pt idx="9600">
                  <c:v>0.9576908167830509</c:v>
                </c:pt>
                <c:pt idx="9601">
                  <c:v>0.95782898428578878</c:v>
                </c:pt>
                <c:pt idx="9602">
                  <c:v>0.95786505794214194</c:v>
                </c:pt>
                <c:pt idx="9603">
                  <c:v>0.95788033323466037</c:v>
                </c:pt>
                <c:pt idx="9604">
                  <c:v>0.95788579125352236</c:v>
                </c:pt>
                <c:pt idx="9605">
                  <c:v>0.95801917783055401</c:v>
                </c:pt>
                <c:pt idx="9606">
                  <c:v>0.95804530292849788</c:v>
                </c:pt>
                <c:pt idx="9607">
                  <c:v>0.9586253325426195</c:v>
                </c:pt>
                <c:pt idx="9608">
                  <c:v>0.9587390995538565</c:v>
                </c:pt>
                <c:pt idx="9609">
                  <c:v>0.95876525438339422</c:v>
                </c:pt>
                <c:pt idx="9610">
                  <c:v>0.95879443669123288</c:v>
                </c:pt>
                <c:pt idx="9611">
                  <c:v>0.95897801762688673</c:v>
                </c:pt>
                <c:pt idx="9612">
                  <c:v>0.95901616275705548</c:v>
                </c:pt>
                <c:pt idx="9613">
                  <c:v>0.95921663773664512</c:v>
                </c:pt>
                <c:pt idx="9614">
                  <c:v>0.95933298773154352</c:v>
                </c:pt>
                <c:pt idx="9615">
                  <c:v>0.95934928031930866</c:v>
                </c:pt>
                <c:pt idx="9616">
                  <c:v>0.95940902285129059</c:v>
                </c:pt>
                <c:pt idx="9617">
                  <c:v>0.95966559945077123</c:v>
                </c:pt>
                <c:pt idx="9618">
                  <c:v>0.95973839259064553</c:v>
                </c:pt>
                <c:pt idx="9619">
                  <c:v>0.95980339734031195</c:v>
                </c:pt>
                <c:pt idx="9620">
                  <c:v>0.96004229784327033</c:v>
                </c:pt>
                <c:pt idx="9621">
                  <c:v>0.96009491380717615</c:v>
                </c:pt>
                <c:pt idx="9622">
                  <c:v>0.96017599681604704</c:v>
                </c:pt>
                <c:pt idx="9623">
                  <c:v>0.96030074645434671</c:v>
                </c:pt>
                <c:pt idx="9624">
                  <c:v>0.96031973483962596</c:v>
                </c:pt>
                <c:pt idx="9625">
                  <c:v>0.96048086089449458</c:v>
                </c:pt>
                <c:pt idx="9626">
                  <c:v>0.96053648226452548</c:v>
                </c:pt>
                <c:pt idx="9627">
                  <c:v>0.96068546739709682</c:v>
                </c:pt>
                <c:pt idx="9628">
                  <c:v>0.96083366155365657</c:v>
                </c:pt>
                <c:pt idx="9629">
                  <c:v>0.96093125618440389</c:v>
                </c:pt>
                <c:pt idx="9630">
                  <c:v>0.96096074740460424</c:v>
                </c:pt>
                <c:pt idx="9631">
                  <c:v>0.9610383439012038</c:v>
                </c:pt>
                <c:pt idx="9632">
                  <c:v>0.96104531323069664</c:v>
                </c:pt>
                <c:pt idx="9633">
                  <c:v>0.96117085515234724</c:v>
                </c:pt>
                <c:pt idx="9634">
                  <c:v>0.96124359298205952</c:v>
                </c:pt>
                <c:pt idx="9635">
                  <c:v>0.961584225712518</c:v>
                </c:pt>
                <c:pt idx="9636">
                  <c:v>0.96160928712426497</c:v>
                </c:pt>
                <c:pt idx="9637">
                  <c:v>0.96167185042216707</c:v>
                </c:pt>
                <c:pt idx="9638">
                  <c:v>0.96168890001136487</c:v>
                </c:pt>
                <c:pt idx="9639">
                  <c:v>0.96181135092539782</c:v>
                </c:pt>
                <c:pt idx="9640">
                  <c:v>0.96197704723251221</c:v>
                </c:pt>
                <c:pt idx="9641">
                  <c:v>0.96216227592607861</c:v>
                </c:pt>
                <c:pt idx="9642">
                  <c:v>0.96225965939088454</c:v>
                </c:pt>
                <c:pt idx="9643">
                  <c:v>0.96231971559714991</c:v>
                </c:pt>
                <c:pt idx="9644">
                  <c:v>0.96244088657231708</c:v>
                </c:pt>
                <c:pt idx="9645">
                  <c:v>0.96253953337337617</c:v>
                </c:pt>
                <c:pt idx="9646">
                  <c:v>0.96260035981589165</c:v>
                </c:pt>
                <c:pt idx="9647">
                  <c:v>0.96272794723407085</c:v>
                </c:pt>
                <c:pt idx="9648">
                  <c:v>0.96279454623883653</c:v>
                </c:pt>
                <c:pt idx="9649">
                  <c:v>0.96293572552996043</c:v>
                </c:pt>
                <c:pt idx="9650">
                  <c:v>0.96303997712684031</c:v>
                </c:pt>
                <c:pt idx="9651">
                  <c:v>0.96323346786599462</c:v>
                </c:pt>
                <c:pt idx="9652">
                  <c:v>0.96326585400250408</c:v>
                </c:pt>
                <c:pt idx="9653">
                  <c:v>0.96332855768571446</c:v>
                </c:pt>
                <c:pt idx="9654">
                  <c:v>0.96341187354746216</c:v>
                </c:pt>
                <c:pt idx="9655">
                  <c:v>0.963690160625293</c:v>
                </c:pt>
                <c:pt idx="9656">
                  <c:v>0.96375567170771603</c:v>
                </c:pt>
                <c:pt idx="9657">
                  <c:v>0.96402840782336052</c:v>
                </c:pt>
                <c:pt idx="9658">
                  <c:v>0.96403448258164115</c:v>
                </c:pt>
                <c:pt idx="9659">
                  <c:v>0.96425407401322971</c:v>
                </c:pt>
                <c:pt idx="9660">
                  <c:v>0.96427570979961108</c:v>
                </c:pt>
                <c:pt idx="9661">
                  <c:v>0.96439730610491536</c:v>
                </c:pt>
                <c:pt idx="9662">
                  <c:v>0.96448786884475979</c:v>
                </c:pt>
                <c:pt idx="9663">
                  <c:v>0.9645050782588771</c:v>
                </c:pt>
                <c:pt idx="9664">
                  <c:v>0.96461675697743332</c:v>
                </c:pt>
                <c:pt idx="9665">
                  <c:v>0.96474347030783569</c:v>
                </c:pt>
                <c:pt idx="9666">
                  <c:v>0.96486612622276779</c:v>
                </c:pt>
                <c:pt idx="9667">
                  <c:v>0.96512990566647283</c:v>
                </c:pt>
                <c:pt idx="9668">
                  <c:v>0.96516737036582945</c:v>
                </c:pt>
                <c:pt idx="9669">
                  <c:v>0.9651788182075447</c:v>
                </c:pt>
                <c:pt idx="9670">
                  <c:v>0.96535252074255573</c:v>
                </c:pt>
                <c:pt idx="9671">
                  <c:v>0.9653769975700357</c:v>
                </c:pt>
                <c:pt idx="9672">
                  <c:v>0.9655619625689531</c:v>
                </c:pt>
                <c:pt idx="9673">
                  <c:v>0.96559237850040147</c:v>
                </c:pt>
                <c:pt idx="9674">
                  <c:v>0.96568578892990264</c:v>
                </c:pt>
                <c:pt idx="9675">
                  <c:v>0.96579590744547894</c:v>
                </c:pt>
                <c:pt idx="9676">
                  <c:v>0.96590012849003504</c:v>
                </c:pt>
                <c:pt idx="9677">
                  <c:v>0.96597196669808527</c:v>
                </c:pt>
                <c:pt idx="9678">
                  <c:v>0.96616734169250407</c:v>
                </c:pt>
                <c:pt idx="9679">
                  <c:v>0.96650881225789242</c:v>
                </c:pt>
                <c:pt idx="9680">
                  <c:v>0.96678606378213638</c:v>
                </c:pt>
                <c:pt idx="9681">
                  <c:v>0.96681324441922034</c:v>
                </c:pt>
                <c:pt idx="9682">
                  <c:v>0.96704364466783277</c:v>
                </c:pt>
                <c:pt idx="9683">
                  <c:v>0.9671622913537925</c:v>
                </c:pt>
                <c:pt idx="9684">
                  <c:v>0.96729543573128773</c:v>
                </c:pt>
                <c:pt idx="9685">
                  <c:v>0.96757634529009406</c:v>
                </c:pt>
                <c:pt idx="9686">
                  <c:v>0.96758754288846505</c:v>
                </c:pt>
                <c:pt idx="9687">
                  <c:v>0.96760651320191293</c:v>
                </c:pt>
                <c:pt idx="9688">
                  <c:v>0.96762482806146344</c:v>
                </c:pt>
                <c:pt idx="9689">
                  <c:v>0.96765084153985015</c:v>
                </c:pt>
                <c:pt idx="9690">
                  <c:v>0.96789142151406038</c:v>
                </c:pt>
                <c:pt idx="9691">
                  <c:v>0.96825782707211983</c:v>
                </c:pt>
                <c:pt idx="9692">
                  <c:v>0.96847843050448224</c:v>
                </c:pt>
                <c:pt idx="9693">
                  <c:v>0.96860186747567778</c:v>
                </c:pt>
                <c:pt idx="9694">
                  <c:v>0.96867538222344551</c:v>
                </c:pt>
                <c:pt idx="9695">
                  <c:v>0.96881630288283471</c:v>
                </c:pt>
                <c:pt idx="9696">
                  <c:v>0.96886407724751966</c:v>
                </c:pt>
                <c:pt idx="9697">
                  <c:v>0.96896032701479595</c:v>
                </c:pt>
                <c:pt idx="9698">
                  <c:v>0.96908447459410074</c:v>
                </c:pt>
                <c:pt idx="9699">
                  <c:v>0.96911724277775835</c:v>
                </c:pt>
                <c:pt idx="9700">
                  <c:v>0.96919456645557323</c:v>
                </c:pt>
                <c:pt idx="9701">
                  <c:v>0.96960007559373573</c:v>
                </c:pt>
                <c:pt idx="9702">
                  <c:v>0.97011223210710495</c:v>
                </c:pt>
                <c:pt idx="9703">
                  <c:v>0.97020852959075599</c:v>
                </c:pt>
                <c:pt idx="9704">
                  <c:v>0.97062752706117483</c:v>
                </c:pt>
                <c:pt idx="9705">
                  <c:v>0.97071726826620652</c:v>
                </c:pt>
                <c:pt idx="9706">
                  <c:v>0.97072536510658869</c:v>
                </c:pt>
                <c:pt idx="9707">
                  <c:v>0.97088651533122394</c:v>
                </c:pt>
                <c:pt idx="9708">
                  <c:v>0.97097279081271837</c:v>
                </c:pt>
                <c:pt idx="9709">
                  <c:v>0.97097523188324741</c:v>
                </c:pt>
                <c:pt idx="9710">
                  <c:v>0.97128740917826928</c:v>
                </c:pt>
                <c:pt idx="9711">
                  <c:v>0.97151462802534327</c:v>
                </c:pt>
                <c:pt idx="9712">
                  <c:v>0.97173401261775783</c:v>
                </c:pt>
                <c:pt idx="9713">
                  <c:v>0.97186868768491386</c:v>
                </c:pt>
                <c:pt idx="9714">
                  <c:v>0.97193677388875255</c:v>
                </c:pt>
                <c:pt idx="9715">
                  <c:v>0.97198197246846929</c:v>
                </c:pt>
                <c:pt idx="9716">
                  <c:v>0.9721618777561305</c:v>
                </c:pt>
                <c:pt idx="9717">
                  <c:v>0.97217052783673497</c:v>
                </c:pt>
                <c:pt idx="9718">
                  <c:v>0.9722923308005087</c:v>
                </c:pt>
                <c:pt idx="9719">
                  <c:v>0.97229724093143033</c:v>
                </c:pt>
                <c:pt idx="9720">
                  <c:v>0.97230009955429786</c:v>
                </c:pt>
                <c:pt idx="9721">
                  <c:v>0.97233310223569913</c:v>
                </c:pt>
                <c:pt idx="9722">
                  <c:v>0.97257645937201698</c:v>
                </c:pt>
                <c:pt idx="9723">
                  <c:v>0.97264105476978946</c:v>
                </c:pt>
                <c:pt idx="9724">
                  <c:v>0.97265623759882169</c:v>
                </c:pt>
                <c:pt idx="9725">
                  <c:v>0.97275057831048239</c:v>
                </c:pt>
                <c:pt idx="9726">
                  <c:v>0.97309942437457497</c:v>
                </c:pt>
                <c:pt idx="9727">
                  <c:v>0.97313013760086631</c:v>
                </c:pt>
                <c:pt idx="9728">
                  <c:v>0.97316096065636404</c:v>
                </c:pt>
                <c:pt idx="9729">
                  <c:v>0.9731879409259987</c:v>
                </c:pt>
                <c:pt idx="9730">
                  <c:v>0.97333948477171717</c:v>
                </c:pt>
                <c:pt idx="9731">
                  <c:v>0.97335890607499898</c:v>
                </c:pt>
                <c:pt idx="9732">
                  <c:v>0.97349959195360647</c:v>
                </c:pt>
                <c:pt idx="9733">
                  <c:v>0.97353428181728985</c:v>
                </c:pt>
                <c:pt idx="9734">
                  <c:v>0.97358607292559229</c:v>
                </c:pt>
                <c:pt idx="9735">
                  <c:v>0.97371297103923582</c:v>
                </c:pt>
                <c:pt idx="9736">
                  <c:v>0.97380353691245713</c:v>
                </c:pt>
                <c:pt idx="9737">
                  <c:v>0.97384735010340839</c:v>
                </c:pt>
                <c:pt idx="9738">
                  <c:v>0.97396219309304644</c:v>
                </c:pt>
                <c:pt idx="9739">
                  <c:v>0.97411857922706968</c:v>
                </c:pt>
                <c:pt idx="9740">
                  <c:v>0.97413358057330091</c:v>
                </c:pt>
                <c:pt idx="9741">
                  <c:v>0.97440352009988818</c:v>
                </c:pt>
                <c:pt idx="9742">
                  <c:v>0.9744516040775637</c:v>
                </c:pt>
                <c:pt idx="9743">
                  <c:v>0.97449904165856394</c:v>
                </c:pt>
                <c:pt idx="9744">
                  <c:v>0.97465075284568958</c:v>
                </c:pt>
                <c:pt idx="9745">
                  <c:v>0.9746608503283134</c:v>
                </c:pt>
                <c:pt idx="9746">
                  <c:v>0.97470866174360782</c:v>
                </c:pt>
                <c:pt idx="9747">
                  <c:v>0.97485769323924254</c:v>
                </c:pt>
                <c:pt idx="9748">
                  <c:v>0.97518807665857543</c:v>
                </c:pt>
                <c:pt idx="9749">
                  <c:v>0.97527748159807315</c:v>
                </c:pt>
                <c:pt idx="9750">
                  <c:v>0.97529773750301407</c:v>
                </c:pt>
                <c:pt idx="9751">
                  <c:v>0.97533382537604862</c:v>
                </c:pt>
                <c:pt idx="9752">
                  <c:v>0.97541074465636313</c:v>
                </c:pt>
                <c:pt idx="9753">
                  <c:v>0.97543392442415877</c:v>
                </c:pt>
                <c:pt idx="9754">
                  <c:v>0.97545974581596173</c:v>
                </c:pt>
                <c:pt idx="9755">
                  <c:v>0.97546349251269127</c:v>
                </c:pt>
                <c:pt idx="9756">
                  <c:v>0.97546365993994244</c:v>
                </c:pt>
                <c:pt idx="9757">
                  <c:v>0.97552981903524505</c:v>
                </c:pt>
                <c:pt idx="9758">
                  <c:v>0.97564527880910812</c:v>
                </c:pt>
                <c:pt idx="9759">
                  <c:v>0.97583514639447633</c:v>
                </c:pt>
                <c:pt idx="9760">
                  <c:v>0.97585067832594929</c:v>
                </c:pt>
                <c:pt idx="9761">
                  <c:v>0.97590377002337392</c:v>
                </c:pt>
                <c:pt idx="9762">
                  <c:v>0.97617928427280942</c:v>
                </c:pt>
                <c:pt idx="9763">
                  <c:v>0.97635350213749006</c:v>
                </c:pt>
                <c:pt idx="9764">
                  <c:v>0.97639683265504607</c:v>
                </c:pt>
                <c:pt idx="9765">
                  <c:v>0.97659751291815033</c:v>
                </c:pt>
                <c:pt idx="9766">
                  <c:v>0.97671040073682991</c:v>
                </c:pt>
                <c:pt idx="9767">
                  <c:v>0.97680999025561333</c:v>
                </c:pt>
                <c:pt idx="9768">
                  <c:v>0.97698597250420161</c:v>
                </c:pt>
                <c:pt idx="9769">
                  <c:v>0.97699440556213424</c:v>
                </c:pt>
                <c:pt idx="9770">
                  <c:v>0.97704832035615441</c:v>
                </c:pt>
                <c:pt idx="9771">
                  <c:v>0.97714799650783557</c:v>
                </c:pt>
                <c:pt idx="9772">
                  <c:v>0.97720684535646796</c:v>
                </c:pt>
                <c:pt idx="9773">
                  <c:v>0.97724822385184273</c:v>
                </c:pt>
                <c:pt idx="9774">
                  <c:v>0.97730212140279216</c:v>
                </c:pt>
                <c:pt idx="9775">
                  <c:v>0.97738640617314365</c:v>
                </c:pt>
                <c:pt idx="9776">
                  <c:v>0.97741849984578133</c:v>
                </c:pt>
                <c:pt idx="9777">
                  <c:v>0.97755792957463661</c:v>
                </c:pt>
                <c:pt idx="9778">
                  <c:v>0.97758808591216817</c:v>
                </c:pt>
                <c:pt idx="9779">
                  <c:v>0.97767684289911827</c:v>
                </c:pt>
                <c:pt idx="9780">
                  <c:v>0.9777132561673445</c:v>
                </c:pt>
                <c:pt idx="9781">
                  <c:v>0.97772285670127523</c:v>
                </c:pt>
                <c:pt idx="9782">
                  <c:v>0.97793939269376962</c:v>
                </c:pt>
                <c:pt idx="9783">
                  <c:v>0.97797234715759584</c:v>
                </c:pt>
                <c:pt idx="9784">
                  <c:v>0.97811920844291467</c:v>
                </c:pt>
                <c:pt idx="9785">
                  <c:v>0.97822184543099167</c:v>
                </c:pt>
                <c:pt idx="9786">
                  <c:v>0.9783896566012158</c:v>
                </c:pt>
                <c:pt idx="9787">
                  <c:v>0.97890558013788853</c:v>
                </c:pt>
                <c:pt idx="9788">
                  <c:v>0.97897438160508421</c:v>
                </c:pt>
                <c:pt idx="9789">
                  <c:v>0.97919073523306066</c:v>
                </c:pt>
                <c:pt idx="9790">
                  <c:v>0.979227972603258</c:v>
                </c:pt>
                <c:pt idx="9791">
                  <c:v>0.97926115667315927</c:v>
                </c:pt>
                <c:pt idx="9792">
                  <c:v>0.97927858187553318</c:v>
                </c:pt>
                <c:pt idx="9793">
                  <c:v>0.97940724989436334</c:v>
                </c:pt>
                <c:pt idx="9794">
                  <c:v>0.97951839628871706</c:v>
                </c:pt>
                <c:pt idx="9795">
                  <c:v>0.97959186517812635</c:v>
                </c:pt>
                <c:pt idx="9796">
                  <c:v>0.97967653588277703</c:v>
                </c:pt>
                <c:pt idx="9797">
                  <c:v>0.97981975636887997</c:v>
                </c:pt>
                <c:pt idx="9798">
                  <c:v>0.97993340860488032</c:v>
                </c:pt>
                <c:pt idx="9799">
                  <c:v>0.98006622450762082</c:v>
                </c:pt>
                <c:pt idx="9800">
                  <c:v>0.98012134719093447</c:v>
                </c:pt>
                <c:pt idx="9801">
                  <c:v>0.98015031221414439</c:v>
                </c:pt>
                <c:pt idx="9802">
                  <c:v>0.98025844835785247</c:v>
                </c:pt>
                <c:pt idx="9803">
                  <c:v>0.9802750774421527</c:v>
                </c:pt>
                <c:pt idx="9804">
                  <c:v>0.98042658291140028</c:v>
                </c:pt>
                <c:pt idx="9805">
                  <c:v>0.98071735174940722</c:v>
                </c:pt>
                <c:pt idx="9806">
                  <c:v>0.98074825038820923</c:v>
                </c:pt>
                <c:pt idx="9807">
                  <c:v>0.98122222671046244</c:v>
                </c:pt>
                <c:pt idx="9808">
                  <c:v>0.98127195705909198</c:v>
                </c:pt>
                <c:pt idx="9809">
                  <c:v>0.98166620492673995</c:v>
                </c:pt>
                <c:pt idx="9810">
                  <c:v>0.98211160459808911</c:v>
                </c:pt>
                <c:pt idx="9811">
                  <c:v>0.98212061217892077</c:v>
                </c:pt>
                <c:pt idx="9812">
                  <c:v>0.98235561683373196</c:v>
                </c:pt>
                <c:pt idx="9813">
                  <c:v>0.98249451613699468</c:v>
                </c:pt>
                <c:pt idx="9814">
                  <c:v>0.98251532279883325</c:v>
                </c:pt>
                <c:pt idx="9815">
                  <c:v>0.98263590641865539</c:v>
                </c:pt>
                <c:pt idx="9816">
                  <c:v>0.98270442731306562</c:v>
                </c:pt>
                <c:pt idx="9817">
                  <c:v>0.98272045813327091</c:v>
                </c:pt>
                <c:pt idx="9818">
                  <c:v>0.98273210942959643</c:v>
                </c:pt>
                <c:pt idx="9819">
                  <c:v>0.98298685001555497</c:v>
                </c:pt>
                <c:pt idx="9820">
                  <c:v>0.98309138436111687</c:v>
                </c:pt>
                <c:pt idx="9821">
                  <c:v>0.98324994701719581</c:v>
                </c:pt>
                <c:pt idx="9822">
                  <c:v>0.98327774584192706</c:v>
                </c:pt>
                <c:pt idx="9823">
                  <c:v>0.98360437544822177</c:v>
                </c:pt>
                <c:pt idx="9824">
                  <c:v>0.98361771525178465</c:v>
                </c:pt>
                <c:pt idx="9825">
                  <c:v>0.98371829667660982</c:v>
                </c:pt>
                <c:pt idx="9826">
                  <c:v>0.98386460005683074</c:v>
                </c:pt>
                <c:pt idx="9827">
                  <c:v>0.98389085497522721</c:v>
                </c:pt>
                <c:pt idx="9828">
                  <c:v>0.9840528516913436</c:v>
                </c:pt>
                <c:pt idx="9829">
                  <c:v>0.98413494274957536</c:v>
                </c:pt>
                <c:pt idx="9830">
                  <c:v>0.98414764581256442</c:v>
                </c:pt>
                <c:pt idx="9831">
                  <c:v>0.98418535368709503</c:v>
                </c:pt>
                <c:pt idx="9832">
                  <c:v>0.98420825702435866</c:v>
                </c:pt>
                <c:pt idx="9833">
                  <c:v>0.98437042533994124</c:v>
                </c:pt>
                <c:pt idx="9834">
                  <c:v>0.98477062535168369</c:v>
                </c:pt>
                <c:pt idx="9835">
                  <c:v>0.98486785841039071</c:v>
                </c:pt>
                <c:pt idx="9836">
                  <c:v>0.98521607787187171</c:v>
                </c:pt>
                <c:pt idx="9837">
                  <c:v>0.98561758015728462</c:v>
                </c:pt>
                <c:pt idx="9838">
                  <c:v>0.98564354017434197</c:v>
                </c:pt>
                <c:pt idx="9839">
                  <c:v>0.98574868548658245</c:v>
                </c:pt>
                <c:pt idx="9840">
                  <c:v>0.98585980379316918</c:v>
                </c:pt>
                <c:pt idx="9841">
                  <c:v>0.98590019538991158</c:v>
                </c:pt>
                <c:pt idx="9842">
                  <c:v>0.98596859387056446</c:v>
                </c:pt>
                <c:pt idx="9843">
                  <c:v>0.98603958268122649</c:v>
                </c:pt>
                <c:pt idx="9844">
                  <c:v>0.98608521295572582</c:v>
                </c:pt>
                <c:pt idx="9845">
                  <c:v>0.98612111699672522</c:v>
                </c:pt>
                <c:pt idx="9846">
                  <c:v>0.98615143470950284</c:v>
                </c:pt>
                <c:pt idx="9847">
                  <c:v>0.98618437302369544</c:v>
                </c:pt>
                <c:pt idx="9848">
                  <c:v>0.9862253741939162</c:v>
                </c:pt>
                <c:pt idx="9849">
                  <c:v>0.98634519661603659</c:v>
                </c:pt>
                <c:pt idx="9850">
                  <c:v>0.98638520553104891</c:v>
                </c:pt>
                <c:pt idx="9851">
                  <c:v>0.98652886329165224</c:v>
                </c:pt>
                <c:pt idx="9852">
                  <c:v>0.98661254446756397</c:v>
                </c:pt>
                <c:pt idx="9853">
                  <c:v>0.98668964571794948</c:v>
                </c:pt>
                <c:pt idx="9854">
                  <c:v>0.98672786895425335</c:v>
                </c:pt>
                <c:pt idx="9855">
                  <c:v>0.98677086613815668</c:v>
                </c:pt>
                <c:pt idx="9856">
                  <c:v>0.98682467042182243</c:v>
                </c:pt>
                <c:pt idx="9857">
                  <c:v>0.987076387389622</c:v>
                </c:pt>
                <c:pt idx="9858">
                  <c:v>0.98709676710272887</c:v>
                </c:pt>
                <c:pt idx="9859">
                  <c:v>0.98714935532344206</c:v>
                </c:pt>
                <c:pt idx="9860">
                  <c:v>0.98719342210674754</c:v>
                </c:pt>
                <c:pt idx="9861">
                  <c:v>0.98721087358489523</c:v>
                </c:pt>
                <c:pt idx="9862">
                  <c:v>0.98725037514288272</c:v>
                </c:pt>
                <c:pt idx="9863">
                  <c:v>0.98727673512611225</c:v>
                </c:pt>
                <c:pt idx="9864">
                  <c:v>0.98728141315634055</c:v>
                </c:pt>
                <c:pt idx="9865">
                  <c:v>0.98751955761064547</c:v>
                </c:pt>
                <c:pt idx="9866">
                  <c:v>0.98753211665120411</c:v>
                </c:pt>
                <c:pt idx="9867">
                  <c:v>0.98775001527561179</c:v>
                </c:pt>
                <c:pt idx="9868">
                  <c:v>0.98780772176095066</c:v>
                </c:pt>
                <c:pt idx="9869">
                  <c:v>0.98797852581340107</c:v>
                </c:pt>
                <c:pt idx="9870">
                  <c:v>0.98798438350404383</c:v>
                </c:pt>
                <c:pt idx="9871">
                  <c:v>0.98805915386125975</c:v>
                </c:pt>
                <c:pt idx="9872">
                  <c:v>0.98817648404148728</c:v>
                </c:pt>
                <c:pt idx="9873">
                  <c:v>0.98818652562982079</c:v>
                </c:pt>
                <c:pt idx="9874">
                  <c:v>0.98826647517748478</c:v>
                </c:pt>
                <c:pt idx="9875">
                  <c:v>0.98834946760387532</c:v>
                </c:pt>
                <c:pt idx="9876">
                  <c:v>0.98836848320919723</c:v>
                </c:pt>
                <c:pt idx="9877">
                  <c:v>0.98843818284532059</c:v>
                </c:pt>
                <c:pt idx="9878">
                  <c:v>0.98845203874556931</c:v>
                </c:pt>
                <c:pt idx="9879">
                  <c:v>0.98867702236972721</c:v>
                </c:pt>
                <c:pt idx="9880">
                  <c:v>0.988864056881265</c:v>
                </c:pt>
                <c:pt idx="9881">
                  <c:v>0.98888138060008335</c:v>
                </c:pt>
                <c:pt idx="9882">
                  <c:v>0.98890254186388016</c:v>
                </c:pt>
                <c:pt idx="9883">
                  <c:v>0.98895642611031964</c:v>
                </c:pt>
                <c:pt idx="9884">
                  <c:v>0.98901004410041149</c:v>
                </c:pt>
                <c:pt idx="9885">
                  <c:v>0.98910834528881897</c:v>
                </c:pt>
                <c:pt idx="9886">
                  <c:v>0.98915687891351545</c:v>
                </c:pt>
                <c:pt idx="9887">
                  <c:v>0.98921370306012224</c:v>
                </c:pt>
                <c:pt idx="9888">
                  <c:v>0.98922429696791392</c:v>
                </c:pt>
                <c:pt idx="9889">
                  <c:v>0.989339656409149</c:v>
                </c:pt>
                <c:pt idx="9890">
                  <c:v>0.98934379454921295</c:v>
                </c:pt>
                <c:pt idx="9891">
                  <c:v>0.98936007887212307</c:v>
                </c:pt>
                <c:pt idx="9892">
                  <c:v>0.98940763364241446</c:v>
                </c:pt>
                <c:pt idx="9893">
                  <c:v>0.98947022553971209</c:v>
                </c:pt>
                <c:pt idx="9894">
                  <c:v>0.98948896125394437</c:v>
                </c:pt>
                <c:pt idx="9895">
                  <c:v>0.98964085710840144</c:v>
                </c:pt>
                <c:pt idx="9896">
                  <c:v>0.98967927535983669</c:v>
                </c:pt>
                <c:pt idx="9897">
                  <c:v>0.98986010261977153</c:v>
                </c:pt>
                <c:pt idx="9898">
                  <c:v>0.98995286623390433</c:v>
                </c:pt>
                <c:pt idx="9899">
                  <c:v>0.99002287451078175</c:v>
                </c:pt>
                <c:pt idx="9900">
                  <c:v>0.99019797316895786</c:v>
                </c:pt>
                <c:pt idx="9901">
                  <c:v>0.99034575892357002</c:v>
                </c:pt>
                <c:pt idx="9902">
                  <c:v>0.99038658611054897</c:v>
                </c:pt>
                <c:pt idx="9903">
                  <c:v>0.99044793570557155</c:v>
                </c:pt>
                <c:pt idx="9904">
                  <c:v>0.99057469499068418</c:v>
                </c:pt>
                <c:pt idx="9905">
                  <c:v>0.99061016070610441</c:v>
                </c:pt>
                <c:pt idx="9906">
                  <c:v>0.99061056557205629</c:v>
                </c:pt>
                <c:pt idx="9907">
                  <c:v>0.99083301889215059</c:v>
                </c:pt>
                <c:pt idx="9908">
                  <c:v>0.99099995183117628</c:v>
                </c:pt>
                <c:pt idx="9909">
                  <c:v>0.99102167024428023</c:v>
                </c:pt>
                <c:pt idx="9910">
                  <c:v>0.99104544819708806</c:v>
                </c:pt>
                <c:pt idx="9911">
                  <c:v>0.99133634681640737</c:v>
                </c:pt>
                <c:pt idx="9912">
                  <c:v>0.99153736624084066</c:v>
                </c:pt>
                <c:pt idx="9913">
                  <c:v>0.99162372832728862</c:v>
                </c:pt>
                <c:pt idx="9914">
                  <c:v>0.99170589192438641</c:v>
                </c:pt>
                <c:pt idx="9915">
                  <c:v>0.99180256908768305</c:v>
                </c:pt>
                <c:pt idx="9916">
                  <c:v>0.99186049109689201</c:v>
                </c:pt>
                <c:pt idx="9917">
                  <c:v>0.99191638797096449</c:v>
                </c:pt>
                <c:pt idx="9918">
                  <c:v>0.99192759586323986</c:v>
                </c:pt>
                <c:pt idx="9919">
                  <c:v>0.99203660308360053</c:v>
                </c:pt>
                <c:pt idx="9920">
                  <c:v>0.99207716355822284</c:v>
                </c:pt>
                <c:pt idx="9921">
                  <c:v>0.9922417338250904</c:v>
                </c:pt>
                <c:pt idx="9922">
                  <c:v>0.99226717215660321</c:v>
                </c:pt>
                <c:pt idx="9923">
                  <c:v>0.99237314653726738</c:v>
                </c:pt>
                <c:pt idx="9924">
                  <c:v>0.99261844532340526</c:v>
                </c:pt>
                <c:pt idx="9925">
                  <c:v>0.99268651775025596</c:v>
                </c:pt>
                <c:pt idx="9926">
                  <c:v>0.99321508555750504</c:v>
                </c:pt>
                <c:pt idx="9927">
                  <c:v>0.99332955834623671</c:v>
                </c:pt>
                <c:pt idx="9928">
                  <c:v>0.99342918438476602</c:v>
                </c:pt>
                <c:pt idx="9929">
                  <c:v>0.99345499721368147</c:v>
                </c:pt>
                <c:pt idx="9930">
                  <c:v>0.99348137856270546</c:v>
                </c:pt>
                <c:pt idx="9931">
                  <c:v>0.99349489257044188</c:v>
                </c:pt>
                <c:pt idx="9932">
                  <c:v>0.99354268215835728</c:v>
                </c:pt>
                <c:pt idx="9933">
                  <c:v>0.99366894686699836</c:v>
                </c:pt>
                <c:pt idx="9934">
                  <c:v>0.99377022395477099</c:v>
                </c:pt>
                <c:pt idx="9935">
                  <c:v>0.99392585853500393</c:v>
                </c:pt>
                <c:pt idx="9936">
                  <c:v>0.9939889630452059</c:v>
                </c:pt>
                <c:pt idx="9937">
                  <c:v>0.99400352036943218</c:v>
                </c:pt>
                <c:pt idx="9938">
                  <c:v>0.99434926901668774</c:v>
                </c:pt>
                <c:pt idx="9939">
                  <c:v>0.99444824662544629</c:v>
                </c:pt>
                <c:pt idx="9940">
                  <c:v>0.99470033944522829</c:v>
                </c:pt>
                <c:pt idx="9941">
                  <c:v>0.99503045209223528</c:v>
                </c:pt>
                <c:pt idx="9942">
                  <c:v>0.99507703361717614</c:v>
                </c:pt>
                <c:pt idx="9943">
                  <c:v>0.99518272567829524</c:v>
                </c:pt>
                <c:pt idx="9944">
                  <c:v>0.99525893656553799</c:v>
                </c:pt>
                <c:pt idx="9945">
                  <c:v>0.99552667771308401</c:v>
                </c:pt>
                <c:pt idx="9946">
                  <c:v>0.99557205558798922</c:v>
                </c:pt>
                <c:pt idx="9947">
                  <c:v>0.99557798061606739</c:v>
                </c:pt>
                <c:pt idx="9948">
                  <c:v>0.99575317496016647</c:v>
                </c:pt>
                <c:pt idx="9949">
                  <c:v>0.99582098823748422</c:v>
                </c:pt>
                <c:pt idx="9950">
                  <c:v>0.99589153549645903</c:v>
                </c:pt>
                <c:pt idx="9951">
                  <c:v>0.99619533930939541</c:v>
                </c:pt>
                <c:pt idx="9952">
                  <c:v>0.99628688586520364</c:v>
                </c:pt>
                <c:pt idx="9953">
                  <c:v>0.99629597862478225</c:v>
                </c:pt>
                <c:pt idx="9954">
                  <c:v>0.9963700934282278</c:v>
                </c:pt>
                <c:pt idx="9955">
                  <c:v>0.99643996668296064</c:v>
                </c:pt>
                <c:pt idx="9956">
                  <c:v>0.99663650839774531</c:v>
                </c:pt>
                <c:pt idx="9957">
                  <c:v>0.99673320463222392</c:v>
                </c:pt>
                <c:pt idx="9958">
                  <c:v>0.99673576061250047</c:v>
                </c:pt>
                <c:pt idx="9959">
                  <c:v>0.99679957769939675</c:v>
                </c:pt>
                <c:pt idx="9960">
                  <c:v>0.99695854612853863</c:v>
                </c:pt>
                <c:pt idx="9961">
                  <c:v>0.99711702121344281</c:v>
                </c:pt>
                <c:pt idx="9962">
                  <c:v>0.99714257562472031</c:v>
                </c:pt>
                <c:pt idx="9963">
                  <c:v>0.99717613744763578</c:v>
                </c:pt>
                <c:pt idx="9964">
                  <c:v>0.99723637672673937</c:v>
                </c:pt>
                <c:pt idx="9965">
                  <c:v>0.99733524989209466</c:v>
                </c:pt>
                <c:pt idx="9966">
                  <c:v>0.99738658987092399</c:v>
                </c:pt>
                <c:pt idx="9967">
                  <c:v>0.99741043550867814</c:v>
                </c:pt>
                <c:pt idx="9968">
                  <c:v>0.99741849347062028</c:v>
                </c:pt>
                <c:pt idx="9969">
                  <c:v>0.99745130894207601</c:v>
                </c:pt>
                <c:pt idx="9970">
                  <c:v>0.99750758819017671</c:v>
                </c:pt>
                <c:pt idx="9971">
                  <c:v>0.99751504426452065</c:v>
                </c:pt>
                <c:pt idx="9972">
                  <c:v>0.99763296502337218</c:v>
                </c:pt>
                <c:pt idx="9973">
                  <c:v>0.99768562634485525</c:v>
                </c:pt>
                <c:pt idx="9974">
                  <c:v>0.99774283406558406</c:v>
                </c:pt>
                <c:pt idx="9975">
                  <c:v>0.99779652324404844</c:v>
                </c:pt>
                <c:pt idx="9976">
                  <c:v>0.99783480243257716</c:v>
                </c:pt>
                <c:pt idx="9977">
                  <c:v>0.99787594500625287</c:v>
                </c:pt>
                <c:pt idx="9978">
                  <c:v>0.99791953405555867</c:v>
                </c:pt>
                <c:pt idx="9979">
                  <c:v>0.99800167971559994</c:v>
                </c:pt>
                <c:pt idx="9980">
                  <c:v>0.9980529677246206</c:v>
                </c:pt>
                <c:pt idx="9981">
                  <c:v>0.99819281722993924</c:v>
                </c:pt>
                <c:pt idx="9982">
                  <c:v>0.99820060347751882</c:v>
                </c:pt>
                <c:pt idx="9983">
                  <c:v>0.99829855414548141</c:v>
                </c:pt>
                <c:pt idx="9984">
                  <c:v>0.99832183150986209</c:v>
                </c:pt>
                <c:pt idx="9985">
                  <c:v>0.99842571078229958</c:v>
                </c:pt>
                <c:pt idx="9986">
                  <c:v>0.99850103143130786</c:v>
                </c:pt>
                <c:pt idx="9987">
                  <c:v>0.99853679289975972</c:v>
                </c:pt>
                <c:pt idx="9988">
                  <c:v>0.99855820567786302</c:v>
                </c:pt>
                <c:pt idx="9989">
                  <c:v>0.9985860210548867</c:v>
                </c:pt>
                <c:pt idx="9990">
                  <c:v>0.99868603611569262</c:v>
                </c:pt>
                <c:pt idx="9991">
                  <c:v>0.99877082980879206</c:v>
                </c:pt>
                <c:pt idx="9992">
                  <c:v>0.9991151592277705</c:v>
                </c:pt>
                <c:pt idx="9993">
                  <c:v>0.99935564776089736</c:v>
                </c:pt>
                <c:pt idx="9994">
                  <c:v>0.99945032804283773</c:v>
                </c:pt>
                <c:pt idx="9995">
                  <c:v>0.99952363050818316</c:v>
                </c:pt>
                <c:pt idx="9996">
                  <c:v>0.99956541856104875</c:v>
                </c:pt>
                <c:pt idx="9997">
                  <c:v>0.9997398790385863</c:v>
                </c:pt>
                <c:pt idx="9998">
                  <c:v>0.99978700277773092</c:v>
                </c:pt>
                <c:pt idx="9999">
                  <c:v>0.99992633929580466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C6-460C-B3D9-EDCB3F0AC91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1.3229920853010515</c:v>
                </c:pt>
                <c:pt idx="1">
                  <c:v>1.3530527366276395</c:v>
                </c:pt>
                <c:pt idx="2">
                  <c:v>3.369124913337961</c:v>
                </c:pt>
                <c:pt idx="3">
                  <c:v>4.4795402759161185</c:v>
                </c:pt>
                <c:pt idx="4">
                  <c:v>6.5337380252437409</c:v>
                </c:pt>
                <c:pt idx="5">
                  <c:v>7.8850463525461487</c:v>
                </c:pt>
                <c:pt idx="6">
                  <c:v>8.9888600187171832</c:v>
                </c:pt>
                <c:pt idx="7">
                  <c:v>9.6519190798981942</c:v>
                </c:pt>
                <c:pt idx="8">
                  <c:v>9.6809278221519044</c:v>
                </c:pt>
                <c:pt idx="9">
                  <c:v>9.6979321323376144</c:v>
                </c:pt>
                <c:pt idx="10">
                  <c:v>9.8867508000632345</c:v>
                </c:pt>
                <c:pt idx="11">
                  <c:v>10.069858221948124</c:v>
                </c:pt>
                <c:pt idx="12">
                  <c:v>10.498203837174387</c:v>
                </c:pt>
                <c:pt idx="13">
                  <c:v>10.777452335594006</c:v>
                </c:pt>
                <c:pt idx="14">
                  <c:v>10.828403882142275</c:v>
                </c:pt>
                <c:pt idx="15">
                  <c:v>11.140403161852836</c:v>
                </c:pt>
                <c:pt idx="16">
                  <c:v>11.295033085216009</c:v>
                </c:pt>
                <c:pt idx="17">
                  <c:v>11.315861402795448</c:v>
                </c:pt>
                <c:pt idx="18">
                  <c:v>11.42435842794251</c:v>
                </c:pt>
                <c:pt idx="19">
                  <c:v>11.938633148340601</c:v>
                </c:pt>
                <c:pt idx="20">
                  <c:v>11.94253803654802</c:v>
                </c:pt>
                <c:pt idx="21">
                  <c:v>11.963277411505882</c:v>
                </c:pt>
                <c:pt idx="22">
                  <c:v>12.348037462606758</c:v>
                </c:pt>
                <c:pt idx="23">
                  <c:v>12.981440819817339</c:v>
                </c:pt>
                <c:pt idx="24">
                  <c:v>13.064799280615331</c:v>
                </c:pt>
                <c:pt idx="25">
                  <c:v>13.206715728164161</c:v>
                </c:pt>
                <c:pt idx="26">
                  <c:v>13.337125487491988</c:v>
                </c:pt>
                <c:pt idx="27">
                  <c:v>13.437931571634302</c:v>
                </c:pt>
                <c:pt idx="28">
                  <c:v>14.063188345718688</c:v>
                </c:pt>
                <c:pt idx="29">
                  <c:v>14.480467273271172</c:v>
                </c:pt>
                <c:pt idx="30">
                  <c:v>14.513602134854672</c:v>
                </c:pt>
                <c:pt idx="31">
                  <c:v>14.865540424763598</c:v>
                </c:pt>
                <c:pt idx="32">
                  <c:v>14.874638160131687</c:v>
                </c:pt>
                <c:pt idx="33">
                  <c:v>14.90922227053407</c:v>
                </c:pt>
                <c:pt idx="34">
                  <c:v>14.916105353684687</c:v>
                </c:pt>
                <c:pt idx="35">
                  <c:v>14.958116575324009</c:v>
                </c:pt>
                <c:pt idx="36">
                  <c:v>14.975353187553567</c:v>
                </c:pt>
                <c:pt idx="37">
                  <c:v>15.070784959065008</c:v>
                </c:pt>
                <c:pt idx="38">
                  <c:v>15.149088476244813</c:v>
                </c:pt>
                <c:pt idx="39">
                  <c:v>15.359237870234118</c:v>
                </c:pt>
                <c:pt idx="40">
                  <c:v>15.522227794831331</c:v>
                </c:pt>
                <c:pt idx="41">
                  <c:v>15.660972151249874</c:v>
                </c:pt>
                <c:pt idx="42">
                  <c:v>15.790281826865263</c:v>
                </c:pt>
                <c:pt idx="43">
                  <c:v>15.899337416354001</c:v>
                </c:pt>
                <c:pt idx="44">
                  <c:v>16.312515147370917</c:v>
                </c:pt>
                <c:pt idx="45">
                  <c:v>16.470240186961028</c:v>
                </c:pt>
                <c:pt idx="46">
                  <c:v>16.482205231197351</c:v>
                </c:pt>
                <c:pt idx="47">
                  <c:v>16.558302485136156</c:v>
                </c:pt>
                <c:pt idx="48">
                  <c:v>16.672662820145494</c:v>
                </c:pt>
                <c:pt idx="49">
                  <c:v>16.860820479371618</c:v>
                </c:pt>
                <c:pt idx="50">
                  <c:v>16.875224235191713</c:v>
                </c:pt>
                <c:pt idx="51">
                  <c:v>16.937245953222199</c:v>
                </c:pt>
                <c:pt idx="52">
                  <c:v>17.014964573686846</c:v>
                </c:pt>
                <c:pt idx="53">
                  <c:v>17.017811719925025</c:v>
                </c:pt>
                <c:pt idx="54">
                  <c:v>17.027498347688983</c:v>
                </c:pt>
                <c:pt idx="55">
                  <c:v>17.382849182240957</c:v>
                </c:pt>
                <c:pt idx="56">
                  <c:v>17.524320797509642</c:v>
                </c:pt>
                <c:pt idx="57">
                  <c:v>17.831357011219303</c:v>
                </c:pt>
                <c:pt idx="58">
                  <c:v>17.840093660458599</c:v>
                </c:pt>
                <c:pt idx="59">
                  <c:v>17.996850129011126</c:v>
                </c:pt>
                <c:pt idx="60">
                  <c:v>18.216853698856589</c:v>
                </c:pt>
                <c:pt idx="61">
                  <c:v>18.241749877233087</c:v>
                </c:pt>
                <c:pt idx="62">
                  <c:v>18.386437985076878</c:v>
                </c:pt>
                <c:pt idx="63">
                  <c:v>18.575345550375459</c:v>
                </c:pt>
                <c:pt idx="64">
                  <c:v>18.743442413431783</c:v>
                </c:pt>
                <c:pt idx="65">
                  <c:v>18.824861310238067</c:v>
                </c:pt>
                <c:pt idx="66">
                  <c:v>18.857010427284134</c:v>
                </c:pt>
                <c:pt idx="67">
                  <c:v>18.878844232697453</c:v>
                </c:pt>
                <c:pt idx="68">
                  <c:v>18.958406577849924</c:v>
                </c:pt>
                <c:pt idx="69">
                  <c:v>18.993538212942877</c:v>
                </c:pt>
                <c:pt idx="70">
                  <c:v>19.088447491918753</c:v>
                </c:pt>
                <c:pt idx="71">
                  <c:v>19.172594296244199</c:v>
                </c:pt>
                <c:pt idx="72">
                  <c:v>19.309732369765925</c:v>
                </c:pt>
                <c:pt idx="73">
                  <c:v>19.366760279578045</c:v>
                </c:pt>
                <c:pt idx="74">
                  <c:v>19.431557200540333</c:v>
                </c:pt>
                <c:pt idx="75">
                  <c:v>19.67708142477181</c:v>
                </c:pt>
                <c:pt idx="76">
                  <c:v>19.75652722300519</c:v>
                </c:pt>
                <c:pt idx="77">
                  <c:v>20.002153584927576</c:v>
                </c:pt>
                <c:pt idx="78">
                  <c:v>20.093473025113575</c:v>
                </c:pt>
                <c:pt idx="79">
                  <c:v>20.276453725601122</c:v>
                </c:pt>
                <c:pt idx="80">
                  <c:v>20.354117946628037</c:v>
                </c:pt>
                <c:pt idx="81">
                  <c:v>20.405207409844913</c:v>
                </c:pt>
                <c:pt idx="82">
                  <c:v>20.484036662992988</c:v>
                </c:pt>
                <c:pt idx="83">
                  <c:v>20.529688405156826</c:v>
                </c:pt>
                <c:pt idx="84">
                  <c:v>20.535934401304502</c:v>
                </c:pt>
                <c:pt idx="85">
                  <c:v>20.559744179785778</c:v>
                </c:pt>
                <c:pt idx="86">
                  <c:v>20.561691995602725</c:v>
                </c:pt>
                <c:pt idx="87">
                  <c:v>20.850168146950779</c:v>
                </c:pt>
                <c:pt idx="88">
                  <c:v>20.964359683492557</c:v>
                </c:pt>
                <c:pt idx="89">
                  <c:v>21.013085003908177</c:v>
                </c:pt>
                <c:pt idx="90">
                  <c:v>21.031512810532821</c:v>
                </c:pt>
                <c:pt idx="91">
                  <c:v>21.052515184376659</c:v>
                </c:pt>
                <c:pt idx="92">
                  <c:v>21.164261516625071</c:v>
                </c:pt>
                <c:pt idx="93">
                  <c:v>21.188617583832954</c:v>
                </c:pt>
                <c:pt idx="94">
                  <c:v>21.211681951296917</c:v>
                </c:pt>
                <c:pt idx="95">
                  <c:v>21.262191249655064</c:v>
                </c:pt>
                <c:pt idx="96">
                  <c:v>21.2971951282757</c:v>
                </c:pt>
                <c:pt idx="97">
                  <c:v>21.527016945281854</c:v>
                </c:pt>
                <c:pt idx="98">
                  <c:v>21.540522544432207</c:v>
                </c:pt>
                <c:pt idx="99">
                  <c:v>21.672441469183386</c:v>
                </c:pt>
                <c:pt idx="100">
                  <c:v>21.711403573821528</c:v>
                </c:pt>
                <c:pt idx="101">
                  <c:v>21.756323880109559</c:v>
                </c:pt>
                <c:pt idx="102">
                  <c:v>21.841108723217808</c:v>
                </c:pt>
                <c:pt idx="103">
                  <c:v>21.867583960457662</c:v>
                </c:pt>
                <c:pt idx="104">
                  <c:v>22.197730855545462</c:v>
                </c:pt>
                <c:pt idx="105">
                  <c:v>22.286472830645788</c:v>
                </c:pt>
                <c:pt idx="106">
                  <c:v>22.393920307068242</c:v>
                </c:pt>
                <c:pt idx="107">
                  <c:v>22.507649866572127</c:v>
                </c:pt>
                <c:pt idx="108">
                  <c:v>22.528912402070056</c:v>
                </c:pt>
                <c:pt idx="109">
                  <c:v>22.606720313877183</c:v>
                </c:pt>
                <c:pt idx="110">
                  <c:v>22.691092278791427</c:v>
                </c:pt>
                <c:pt idx="111">
                  <c:v>22.695373974453148</c:v>
                </c:pt>
                <c:pt idx="112">
                  <c:v>22.897339164875259</c:v>
                </c:pt>
                <c:pt idx="113">
                  <c:v>22.966729610004009</c:v>
                </c:pt>
                <c:pt idx="114">
                  <c:v>23.12262389182148</c:v>
                </c:pt>
                <c:pt idx="115">
                  <c:v>23.190250437734587</c:v>
                </c:pt>
                <c:pt idx="116">
                  <c:v>23.308787722019929</c:v>
                </c:pt>
                <c:pt idx="117">
                  <c:v>23.324247543026416</c:v>
                </c:pt>
                <c:pt idx="118">
                  <c:v>23.341820939175967</c:v>
                </c:pt>
                <c:pt idx="119">
                  <c:v>23.374318836180976</c:v>
                </c:pt>
                <c:pt idx="120">
                  <c:v>23.458820909369166</c:v>
                </c:pt>
                <c:pt idx="121">
                  <c:v>23.53103948489235</c:v>
                </c:pt>
                <c:pt idx="122">
                  <c:v>23.772983272282673</c:v>
                </c:pt>
                <c:pt idx="123">
                  <c:v>23.788554812048133</c:v>
                </c:pt>
                <c:pt idx="124">
                  <c:v>23.866028455188083</c:v>
                </c:pt>
                <c:pt idx="125">
                  <c:v>23.993468803250742</c:v>
                </c:pt>
                <c:pt idx="126">
                  <c:v>23.993998279459419</c:v>
                </c:pt>
                <c:pt idx="127">
                  <c:v>24.073910113363063</c:v>
                </c:pt>
                <c:pt idx="128">
                  <c:v>24.084347556041518</c:v>
                </c:pt>
                <c:pt idx="129">
                  <c:v>24.125043110169678</c:v>
                </c:pt>
                <c:pt idx="130">
                  <c:v>24.170187740760465</c:v>
                </c:pt>
                <c:pt idx="131">
                  <c:v>24.171574123445982</c:v>
                </c:pt>
                <c:pt idx="132">
                  <c:v>24.19586361899843</c:v>
                </c:pt>
                <c:pt idx="133">
                  <c:v>24.279265723810425</c:v>
                </c:pt>
                <c:pt idx="134">
                  <c:v>24.292744338438528</c:v>
                </c:pt>
                <c:pt idx="135">
                  <c:v>24.403576545403453</c:v>
                </c:pt>
                <c:pt idx="136">
                  <c:v>24.412322969286432</c:v>
                </c:pt>
                <c:pt idx="137">
                  <c:v>24.435846167827716</c:v>
                </c:pt>
                <c:pt idx="138">
                  <c:v>24.461952048784966</c:v>
                </c:pt>
                <c:pt idx="139">
                  <c:v>24.466746158914933</c:v>
                </c:pt>
                <c:pt idx="140">
                  <c:v>24.517836279360743</c:v>
                </c:pt>
                <c:pt idx="141">
                  <c:v>24.557858632820327</c:v>
                </c:pt>
                <c:pt idx="142">
                  <c:v>24.735710100576895</c:v>
                </c:pt>
                <c:pt idx="143">
                  <c:v>24.787887539087311</c:v>
                </c:pt>
                <c:pt idx="144">
                  <c:v>24.806037534635269</c:v>
                </c:pt>
                <c:pt idx="145">
                  <c:v>24.942498727419824</c:v>
                </c:pt>
                <c:pt idx="146">
                  <c:v>24.945746664846578</c:v>
                </c:pt>
                <c:pt idx="147">
                  <c:v>24.98928827387158</c:v>
                </c:pt>
                <c:pt idx="148">
                  <c:v>25.046264255419224</c:v>
                </c:pt>
                <c:pt idx="149">
                  <c:v>25.047601037415017</c:v>
                </c:pt>
                <c:pt idx="150">
                  <c:v>25.163764515860937</c:v>
                </c:pt>
                <c:pt idx="151">
                  <c:v>25.168108853756511</c:v>
                </c:pt>
                <c:pt idx="152">
                  <c:v>25.242045242431388</c:v>
                </c:pt>
                <c:pt idx="153">
                  <c:v>25.430525544125615</c:v>
                </c:pt>
                <c:pt idx="154">
                  <c:v>25.685824776306376</c:v>
                </c:pt>
                <c:pt idx="155">
                  <c:v>25.744096193460535</c:v>
                </c:pt>
                <c:pt idx="156">
                  <c:v>25.746733206113632</c:v>
                </c:pt>
                <c:pt idx="157">
                  <c:v>25.851215591720688</c:v>
                </c:pt>
                <c:pt idx="158">
                  <c:v>25.854314925300663</c:v>
                </c:pt>
                <c:pt idx="159">
                  <c:v>25.945294992873798</c:v>
                </c:pt>
                <c:pt idx="160">
                  <c:v>25.96674509426018</c:v>
                </c:pt>
                <c:pt idx="161">
                  <c:v>26.144871000957881</c:v>
                </c:pt>
                <c:pt idx="162">
                  <c:v>26.178193996422916</c:v>
                </c:pt>
                <c:pt idx="163">
                  <c:v>26.209337473501463</c:v>
                </c:pt>
                <c:pt idx="164">
                  <c:v>26.373530514116634</c:v>
                </c:pt>
                <c:pt idx="165">
                  <c:v>26.383358218034974</c:v>
                </c:pt>
                <c:pt idx="166">
                  <c:v>26.401754828182305</c:v>
                </c:pt>
                <c:pt idx="167">
                  <c:v>26.434564106468201</c:v>
                </c:pt>
                <c:pt idx="168">
                  <c:v>26.477910246009369</c:v>
                </c:pt>
                <c:pt idx="169">
                  <c:v>26.518807908191437</c:v>
                </c:pt>
                <c:pt idx="170">
                  <c:v>26.579064272260016</c:v>
                </c:pt>
                <c:pt idx="171">
                  <c:v>26.631322449465088</c:v>
                </c:pt>
                <c:pt idx="172">
                  <c:v>26.650534286124632</c:v>
                </c:pt>
                <c:pt idx="173">
                  <c:v>26.680730313009544</c:v>
                </c:pt>
                <c:pt idx="174">
                  <c:v>26.69045883711788</c:v>
                </c:pt>
                <c:pt idx="175">
                  <c:v>26.691399879761622</c:v>
                </c:pt>
                <c:pt idx="176">
                  <c:v>26.730343623662282</c:v>
                </c:pt>
                <c:pt idx="177">
                  <c:v>26.742737794628642</c:v>
                </c:pt>
                <c:pt idx="178">
                  <c:v>26.900102466666713</c:v>
                </c:pt>
                <c:pt idx="179">
                  <c:v>26.948093687021458</c:v>
                </c:pt>
                <c:pt idx="180">
                  <c:v>26.958043977929151</c:v>
                </c:pt>
                <c:pt idx="181">
                  <c:v>27.141617431404196</c:v>
                </c:pt>
                <c:pt idx="182">
                  <c:v>27.20179146655272</c:v>
                </c:pt>
                <c:pt idx="183">
                  <c:v>27.229199963649283</c:v>
                </c:pt>
                <c:pt idx="184">
                  <c:v>27.313870793058637</c:v>
                </c:pt>
                <c:pt idx="185">
                  <c:v>27.317919215484537</c:v>
                </c:pt>
                <c:pt idx="186">
                  <c:v>27.320459947726278</c:v>
                </c:pt>
                <c:pt idx="187">
                  <c:v>27.349790199091846</c:v>
                </c:pt>
                <c:pt idx="188">
                  <c:v>27.378216072510337</c:v>
                </c:pt>
                <c:pt idx="189">
                  <c:v>27.614202203083739</c:v>
                </c:pt>
                <c:pt idx="190">
                  <c:v>27.664760375671538</c:v>
                </c:pt>
                <c:pt idx="191">
                  <c:v>27.77601953960885</c:v>
                </c:pt>
                <c:pt idx="192">
                  <c:v>27.873764232876812</c:v>
                </c:pt>
                <c:pt idx="193">
                  <c:v>28.024895326059955</c:v>
                </c:pt>
                <c:pt idx="194">
                  <c:v>28.03415895996968</c:v>
                </c:pt>
                <c:pt idx="195">
                  <c:v>28.05820094366111</c:v>
                </c:pt>
                <c:pt idx="196">
                  <c:v>28.152575888616987</c:v>
                </c:pt>
                <c:pt idx="197">
                  <c:v>28.176774188799552</c:v>
                </c:pt>
                <c:pt idx="198">
                  <c:v>28.193995961970398</c:v>
                </c:pt>
                <c:pt idx="199">
                  <c:v>28.202010866816824</c:v>
                </c:pt>
                <c:pt idx="200">
                  <c:v>28.211606653620137</c:v>
                </c:pt>
                <c:pt idx="201">
                  <c:v>28.21219594913066</c:v>
                </c:pt>
                <c:pt idx="202">
                  <c:v>28.233284153070677</c:v>
                </c:pt>
                <c:pt idx="203">
                  <c:v>28.266910293888298</c:v>
                </c:pt>
                <c:pt idx="204">
                  <c:v>28.41514724330267</c:v>
                </c:pt>
                <c:pt idx="205">
                  <c:v>28.477723363148645</c:v>
                </c:pt>
                <c:pt idx="206">
                  <c:v>28.484039131759882</c:v>
                </c:pt>
                <c:pt idx="207">
                  <c:v>28.560248730743698</c:v>
                </c:pt>
                <c:pt idx="208">
                  <c:v>28.562564036883671</c:v>
                </c:pt>
                <c:pt idx="209">
                  <c:v>28.592510454975095</c:v>
                </c:pt>
                <c:pt idx="210">
                  <c:v>28.592920321055544</c:v>
                </c:pt>
                <c:pt idx="211">
                  <c:v>28.657527566639086</c:v>
                </c:pt>
                <c:pt idx="212">
                  <c:v>28.659695306743998</c:v>
                </c:pt>
                <c:pt idx="213">
                  <c:v>28.686661401029156</c:v>
                </c:pt>
                <c:pt idx="214">
                  <c:v>28.779945075910511</c:v>
                </c:pt>
                <c:pt idx="215">
                  <c:v>28.811933941478529</c:v>
                </c:pt>
                <c:pt idx="216">
                  <c:v>28.82383043800391</c:v>
                </c:pt>
                <c:pt idx="217">
                  <c:v>28.877036095516758</c:v>
                </c:pt>
                <c:pt idx="218">
                  <c:v>28.888599654547185</c:v>
                </c:pt>
                <c:pt idx="219">
                  <c:v>28.924536261913886</c:v>
                </c:pt>
                <c:pt idx="220">
                  <c:v>29.08911900495988</c:v>
                </c:pt>
                <c:pt idx="221">
                  <c:v>29.098757176759726</c:v>
                </c:pt>
                <c:pt idx="222">
                  <c:v>29.112704754434741</c:v>
                </c:pt>
                <c:pt idx="223">
                  <c:v>29.13054204942042</c:v>
                </c:pt>
                <c:pt idx="224">
                  <c:v>29.138873828763519</c:v>
                </c:pt>
                <c:pt idx="225">
                  <c:v>29.173725618723946</c:v>
                </c:pt>
                <c:pt idx="226">
                  <c:v>29.193284750232269</c:v>
                </c:pt>
                <c:pt idx="227">
                  <c:v>29.22190441917914</c:v>
                </c:pt>
                <c:pt idx="228">
                  <c:v>29.235875908610755</c:v>
                </c:pt>
                <c:pt idx="229">
                  <c:v>29.269376118347228</c:v>
                </c:pt>
                <c:pt idx="230">
                  <c:v>29.27710550871047</c:v>
                </c:pt>
                <c:pt idx="231">
                  <c:v>29.297411902138677</c:v>
                </c:pt>
                <c:pt idx="232">
                  <c:v>29.308898092454584</c:v>
                </c:pt>
                <c:pt idx="233">
                  <c:v>29.31136877228646</c:v>
                </c:pt>
                <c:pt idx="234">
                  <c:v>29.459279113918917</c:v>
                </c:pt>
                <c:pt idx="235">
                  <c:v>29.46698646606562</c:v>
                </c:pt>
                <c:pt idx="236">
                  <c:v>29.494027670681572</c:v>
                </c:pt>
                <c:pt idx="237">
                  <c:v>29.531913280839976</c:v>
                </c:pt>
                <c:pt idx="238">
                  <c:v>29.556387846524839</c:v>
                </c:pt>
                <c:pt idx="239">
                  <c:v>29.560663200053881</c:v>
                </c:pt>
                <c:pt idx="240">
                  <c:v>29.604567139568477</c:v>
                </c:pt>
                <c:pt idx="241">
                  <c:v>29.73074385398856</c:v>
                </c:pt>
                <c:pt idx="242">
                  <c:v>29.755136962997593</c:v>
                </c:pt>
                <c:pt idx="243">
                  <c:v>29.811687140501409</c:v>
                </c:pt>
                <c:pt idx="244">
                  <c:v>29.856958635271681</c:v>
                </c:pt>
                <c:pt idx="245">
                  <c:v>29.904417066206484</c:v>
                </c:pt>
                <c:pt idx="246">
                  <c:v>29.918328600268495</c:v>
                </c:pt>
                <c:pt idx="247">
                  <c:v>30.000243896180574</c:v>
                </c:pt>
                <c:pt idx="248">
                  <c:v>30.124358546071395</c:v>
                </c:pt>
                <c:pt idx="249">
                  <c:v>30.139272318040799</c:v>
                </c:pt>
                <c:pt idx="250">
                  <c:v>30.175885277419912</c:v>
                </c:pt>
                <c:pt idx="251">
                  <c:v>30.222789312337632</c:v>
                </c:pt>
                <c:pt idx="252">
                  <c:v>30.299391879337406</c:v>
                </c:pt>
                <c:pt idx="253">
                  <c:v>30.320542255057596</c:v>
                </c:pt>
                <c:pt idx="254">
                  <c:v>30.353146966680967</c:v>
                </c:pt>
                <c:pt idx="255">
                  <c:v>30.385742182424476</c:v>
                </c:pt>
                <c:pt idx="256">
                  <c:v>30.388733062731138</c:v>
                </c:pt>
                <c:pt idx="257">
                  <c:v>30.532069291210444</c:v>
                </c:pt>
                <c:pt idx="258">
                  <c:v>30.65896350734204</c:v>
                </c:pt>
                <c:pt idx="259">
                  <c:v>30.683340715057806</c:v>
                </c:pt>
                <c:pt idx="260">
                  <c:v>30.780788564203004</c:v>
                </c:pt>
                <c:pt idx="261">
                  <c:v>30.806772424983681</c:v>
                </c:pt>
                <c:pt idx="262">
                  <c:v>30.827358579391735</c:v>
                </c:pt>
                <c:pt idx="263">
                  <c:v>30.869796542185384</c:v>
                </c:pt>
                <c:pt idx="264">
                  <c:v>30.892378550385867</c:v>
                </c:pt>
                <c:pt idx="265">
                  <c:v>30.906264165570086</c:v>
                </c:pt>
                <c:pt idx="266">
                  <c:v>30.935780287445663</c:v>
                </c:pt>
                <c:pt idx="267">
                  <c:v>30.944964719125977</c:v>
                </c:pt>
                <c:pt idx="268">
                  <c:v>30.966077214374948</c:v>
                </c:pt>
                <c:pt idx="269">
                  <c:v>30.97667065614802</c:v>
                </c:pt>
                <c:pt idx="270">
                  <c:v>31.032092552442709</c:v>
                </c:pt>
                <c:pt idx="271">
                  <c:v>31.245596851034474</c:v>
                </c:pt>
                <c:pt idx="272">
                  <c:v>31.3195916724423</c:v>
                </c:pt>
                <c:pt idx="273">
                  <c:v>31.366085315149057</c:v>
                </c:pt>
                <c:pt idx="274">
                  <c:v>31.370638633492003</c:v>
                </c:pt>
                <c:pt idx="275">
                  <c:v>31.394221453254179</c:v>
                </c:pt>
                <c:pt idx="276">
                  <c:v>31.401936037474233</c:v>
                </c:pt>
                <c:pt idx="277">
                  <c:v>31.433070129240708</c:v>
                </c:pt>
                <c:pt idx="278">
                  <c:v>31.443720074115056</c:v>
                </c:pt>
                <c:pt idx="279">
                  <c:v>31.450577119784278</c:v>
                </c:pt>
                <c:pt idx="280">
                  <c:v>31.500642404890698</c:v>
                </c:pt>
                <c:pt idx="281">
                  <c:v>31.510653772046442</c:v>
                </c:pt>
                <c:pt idx="282">
                  <c:v>31.553119821698395</c:v>
                </c:pt>
                <c:pt idx="283">
                  <c:v>31.570184701383162</c:v>
                </c:pt>
                <c:pt idx="284">
                  <c:v>31.621592787188725</c:v>
                </c:pt>
                <c:pt idx="285">
                  <c:v>31.659874910196486</c:v>
                </c:pt>
                <c:pt idx="286">
                  <c:v>31.713516654904399</c:v>
                </c:pt>
                <c:pt idx="287">
                  <c:v>31.753497892874073</c:v>
                </c:pt>
                <c:pt idx="288">
                  <c:v>31.802227962273065</c:v>
                </c:pt>
                <c:pt idx="289">
                  <c:v>31.832704748328648</c:v>
                </c:pt>
                <c:pt idx="290">
                  <c:v>31.877448676910277</c:v>
                </c:pt>
                <c:pt idx="291">
                  <c:v>31.891434299932097</c:v>
                </c:pt>
                <c:pt idx="292">
                  <c:v>31.925548998958902</c:v>
                </c:pt>
                <c:pt idx="293">
                  <c:v>31.973920405665758</c:v>
                </c:pt>
                <c:pt idx="294">
                  <c:v>32.003548491223555</c:v>
                </c:pt>
                <c:pt idx="295">
                  <c:v>32.014136276200993</c:v>
                </c:pt>
                <c:pt idx="296">
                  <c:v>32.086095836454717</c:v>
                </c:pt>
                <c:pt idx="297">
                  <c:v>32.096942923387417</c:v>
                </c:pt>
                <c:pt idx="298">
                  <c:v>32.126883404403735</c:v>
                </c:pt>
                <c:pt idx="299">
                  <c:v>32.168995414522264</c:v>
                </c:pt>
                <c:pt idx="300">
                  <c:v>32.190176251591282</c:v>
                </c:pt>
                <c:pt idx="301">
                  <c:v>32.196197219436463</c:v>
                </c:pt>
                <c:pt idx="302">
                  <c:v>32.259343510578432</c:v>
                </c:pt>
                <c:pt idx="303">
                  <c:v>32.279796917371314</c:v>
                </c:pt>
                <c:pt idx="304">
                  <c:v>32.286785197728371</c:v>
                </c:pt>
                <c:pt idx="305">
                  <c:v>32.308121888129307</c:v>
                </c:pt>
                <c:pt idx="306">
                  <c:v>32.445139687517049</c:v>
                </c:pt>
                <c:pt idx="307">
                  <c:v>32.450289469869809</c:v>
                </c:pt>
                <c:pt idx="308">
                  <c:v>32.45858848722709</c:v>
                </c:pt>
                <c:pt idx="309">
                  <c:v>32.479166637463678</c:v>
                </c:pt>
                <c:pt idx="310">
                  <c:v>32.491589115712067</c:v>
                </c:pt>
                <c:pt idx="311">
                  <c:v>32.53869462361866</c:v>
                </c:pt>
                <c:pt idx="312">
                  <c:v>32.561787862380562</c:v>
                </c:pt>
                <c:pt idx="313">
                  <c:v>32.561827493813084</c:v>
                </c:pt>
                <c:pt idx="314">
                  <c:v>32.577474232201368</c:v>
                </c:pt>
                <c:pt idx="315">
                  <c:v>32.611069112303468</c:v>
                </c:pt>
                <c:pt idx="316">
                  <c:v>32.622465145990567</c:v>
                </c:pt>
                <c:pt idx="317">
                  <c:v>32.758507120955407</c:v>
                </c:pt>
                <c:pt idx="318">
                  <c:v>32.772973538032055</c:v>
                </c:pt>
                <c:pt idx="319">
                  <c:v>32.864535861812463</c:v>
                </c:pt>
                <c:pt idx="320">
                  <c:v>32.9217228672643</c:v>
                </c:pt>
                <c:pt idx="321">
                  <c:v>32.9312592989574</c:v>
                </c:pt>
                <c:pt idx="322">
                  <c:v>32.96335662325491</c:v>
                </c:pt>
                <c:pt idx="323">
                  <c:v>32.995539885018559</c:v>
                </c:pt>
                <c:pt idx="324">
                  <c:v>32.997235123778175</c:v>
                </c:pt>
                <c:pt idx="325">
                  <c:v>33.03614727013067</c:v>
                </c:pt>
                <c:pt idx="326">
                  <c:v>33.038702098270448</c:v>
                </c:pt>
                <c:pt idx="327">
                  <c:v>33.066657601919133</c:v>
                </c:pt>
                <c:pt idx="328">
                  <c:v>33.137894693653038</c:v>
                </c:pt>
                <c:pt idx="329">
                  <c:v>33.225055837409961</c:v>
                </c:pt>
                <c:pt idx="330">
                  <c:v>33.265348000017113</c:v>
                </c:pt>
                <c:pt idx="331">
                  <c:v>33.273120521320578</c:v>
                </c:pt>
                <c:pt idx="332">
                  <c:v>33.291533671084487</c:v>
                </c:pt>
                <c:pt idx="333">
                  <c:v>33.298637176185828</c:v>
                </c:pt>
                <c:pt idx="334">
                  <c:v>33.352664806454229</c:v>
                </c:pt>
                <c:pt idx="335">
                  <c:v>33.358434845245405</c:v>
                </c:pt>
                <c:pt idx="336">
                  <c:v>33.403867280632497</c:v>
                </c:pt>
                <c:pt idx="337">
                  <c:v>33.415242476626858</c:v>
                </c:pt>
                <c:pt idx="338">
                  <c:v>33.433533180969086</c:v>
                </c:pt>
                <c:pt idx="339">
                  <c:v>33.489008086833373</c:v>
                </c:pt>
                <c:pt idx="340">
                  <c:v>33.52264637622924</c:v>
                </c:pt>
                <c:pt idx="341">
                  <c:v>33.530843161484015</c:v>
                </c:pt>
                <c:pt idx="342">
                  <c:v>33.563512175565826</c:v>
                </c:pt>
                <c:pt idx="343">
                  <c:v>33.59526436144445</c:v>
                </c:pt>
                <c:pt idx="344">
                  <c:v>33.610262076155927</c:v>
                </c:pt>
                <c:pt idx="345">
                  <c:v>33.654865051200112</c:v>
                </c:pt>
                <c:pt idx="346">
                  <c:v>33.715657141940866</c:v>
                </c:pt>
                <c:pt idx="347">
                  <c:v>33.734979812155572</c:v>
                </c:pt>
                <c:pt idx="348">
                  <c:v>33.797535884530397</c:v>
                </c:pt>
                <c:pt idx="349">
                  <c:v>33.818273995215286</c:v>
                </c:pt>
                <c:pt idx="350">
                  <c:v>33.838100714330054</c:v>
                </c:pt>
                <c:pt idx="351">
                  <c:v>33.887553201479655</c:v>
                </c:pt>
                <c:pt idx="352">
                  <c:v>33.906517828390378</c:v>
                </c:pt>
                <c:pt idx="353">
                  <c:v>33.933372134036205</c:v>
                </c:pt>
                <c:pt idx="354">
                  <c:v>33.989368628054926</c:v>
                </c:pt>
                <c:pt idx="355">
                  <c:v>33.997265913653735</c:v>
                </c:pt>
                <c:pt idx="356">
                  <c:v>34.003263799932576</c:v>
                </c:pt>
                <c:pt idx="357">
                  <c:v>34.047216712065691</c:v>
                </c:pt>
                <c:pt idx="358">
                  <c:v>34.123277659667437</c:v>
                </c:pt>
                <c:pt idx="359">
                  <c:v>34.161426144673094</c:v>
                </c:pt>
                <c:pt idx="360">
                  <c:v>34.164390734218102</c:v>
                </c:pt>
                <c:pt idx="361">
                  <c:v>34.219507669913334</c:v>
                </c:pt>
                <c:pt idx="362">
                  <c:v>34.277536373566718</c:v>
                </c:pt>
                <c:pt idx="363">
                  <c:v>34.303290195425554</c:v>
                </c:pt>
                <c:pt idx="364">
                  <c:v>34.344515533662864</c:v>
                </c:pt>
                <c:pt idx="365">
                  <c:v>34.367304517534826</c:v>
                </c:pt>
                <c:pt idx="366">
                  <c:v>34.401332907289074</c:v>
                </c:pt>
                <c:pt idx="367">
                  <c:v>34.410296424367715</c:v>
                </c:pt>
                <c:pt idx="368">
                  <c:v>34.514548475589592</c:v>
                </c:pt>
                <c:pt idx="369">
                  <c:v>34.551174162751799</c:v>
                </c:pt>
                <c:pt idx="370">
                  <c:v>34.554496832187112</c:v>
                </c:pt>
                <c:pt idx="371">
                  <c:v>34.564142561511431</c:v>
                </c:pt>
                <c:pt idx="372">
                  <c:v>34.568022843794196</c:v>
                </c:pt>
                <c:pt idx="373">
                  <c:v>34.616894940834861</c:v>
                </c:pt>
                <c:pt idx="374">
                  <c:v>34.617086559956931</c:v>
                </c:pt>
                <c:pt idx="375">
                  <c:v>34.640352216552742</c:v>
                </c:pt>
                <c:pt idx="376">
                  <c:v>34.663884957574417</c:v>
                </c:pt>
                <c:pt idx="377">
                  <c:v>34.680700017682</c:v>
                </c:pt>
                <c:pt idx="378">
                  <c:v>34.77345125934179</c:v>
                </c:pt>
                <c:pt idx="379">
                  <c:v>34.774361378061677</c:v>
                </c:pt>
                <c:pt idx="380">
                  <c:v>34.786352466892048</c:v>
                </c:pt>
                <c:pt idx="381">
                  <c:v>34.809780608441713</c:v>
                </c:pt>
                <c:pt idx="382">
                  <c:v>34.829976780430243</c:v>
                </c:pt>
                <c:pt idx="383">
                  <c:v>34.868175312220345</c:v>
                </c:pt>
                <c:pt idx="384">
                  <c:v>34.870657161770183</c:v>
                </c:pt>
                <c:pt idx="385">
                  <c:v>34.875868449899947</c:v>
                </c:pt>
                <c:pt idx="386">
                  <c:v>34.908267622279432</c:v>
                </c:pt>
                <c:pt idx="387">
                  <c:v>34.940957847480398</c:v>
                </c:pt>
                <c:pt idx="388">
                  <c:v>34.989048998292951</c:v>
                </c:pt>
                <c:pt idx="389">
                  <c:v>35.001199948948539</c:v>
                </c:pt>
                <c:pt idx="390">
                  <c:v>35.008441259166368</c:v>
                </c:pt>
                <c:pt idx="391">
                  <c:v>35.026302372023949</c:v>
                </c:pt>
                <c:pt idx="392">
                  <c:v>35.062663136682275</c:v>
                </c:pt>
                <c:pt idx="393">
                  <c:v>35.115111256510062</c:v>
                </c:pt>
                <c:pt idx="394">
                  <c:v>35.157261417392419</c:v>
                </c:pt>
                <c:pt idx="395">
                  <c:v>35.159697466316288</c:v>
                </c:pt>
                <c:pt idx="396">
                  <c:v>35.196069935080551</c:v>
                </c:pt>
                <c:pt idx="397">
                  <c:v>35.203395228923164</c:v>
                </c:pt>
                <c:pt idx="398">
                  <c:v>35.245541776877197</c:v>
                </c:pt>
                <c:pt idx="399">
                  <c:v>35.255191191275628</c:v>
                </c:pt>
                <c:pt idx="400">
                  <c:v>35.264231757829073</c:v>
                </c:pt>
                <c:pt idx="401">
                  <c:v>35.269954292140056</c:v>
                </c:pt>
                <c:pt idx="402">
                  <c:v>35.349726714174587</c:v>
                </c:pt>
                <c:pt idx="403">
                  <c:v>35.406037067259668</c:v>
                </c:pt>
                <c:pt idx="404">
                  <c:v>35.42657467329655</c:v>
                </c:pt>
                <c:pt idx="405">
                  <c:v>35.437242665080589</c:v>
                </c:pt>
                <c:pt idx="406">
                  <c:v>35.535431443276252</c:v>
                </c:pt>
                <c:pt idx="407">
                  <c:v>35.565423984389881</c:v>
                </c:pt>
                <c:pt idx="408">
                  <c:v>35.591910239052901</c:v>
                </c:pt>
                <c:pt idx="409">
                  <c:v>35.603350943271636</c:v>
                </c:pt>
                <c:pt idx="410">
                  <c:v>35.639914838385344</c:v>
                </c:pt>
                <c:pt idx="411">
                  <c:v>35.729280925474967</c:v>
                </c:pt>
                <c:pt idx="412">
                  <c:v>35.730767022791774</c:v>
                </c:pt>
                <c:pt idx="413">
                  <c:v>35.745368662034572</c:v>
                </c:pt>
                <c:pt idx="414">
                  <c:v>35.778812241521983</c:v>
                </c:pt>
                <c:pt idx="415">
                  <c:v>35.80719639341104</c:v>
                </c:pt>
                <c:pt idx="416">
                  <c:v>35.826076810177</c:v>
                </c:pt>
                <c:pt idx="417">
                  <c:v>35.865911515982546</c:v>
                </c:pt>
                <c:pt idx="418">
                  <c:v>35.889794932325067</c:v>
                </c:pt>
                <c:pt idx="419">
                  <c:v>35.992517935994087</c:v>
                </c:pt>
                <c:pt idx="420">
                  <c:v>36.007014331875865</c:v>
                </c:pt>
                <c:pt idx="421">
                  <c:v>36.045964270379109</c:v>
                </c:pt>
                <c:pt idx="422">
                  <c:v>36.098618897334362</c:v>
                </c:pt>
                <c:pt idx="423">
                  <c:v>36.128191538460328</c:v>
                </c:pt>
                <c:pt idx="424">
                  <c:v>36.145326588863249</c:v>
                </c:pt>
                <c:pt idx="425">
                  <c:v>36.196226268932605</c:v>
                </c:pt>
                <c:pt idx="426">
                  <c:v>36.223299609580089</c:v>
                </c:pt>
                <c:pt idx="427">
                  <c:v>36.228295751888538</c:v>
                </c:pt>
                <c:pt idx="428">
                  <c:v>36.236376384009297</c:v>
                </c:pt>
                <c:pt idx="429">
                  <c:v>36.238445897535335</c:v>
                </c:pt>
                <c:pt idx="430">
                  <c:v>36.249431726416148</c:v>
                </c:pt>
                <c:pt idx="431">
                  <c:v>36.256678355567047</c:v>
                </c:pt>
                <c:pt idx="432">
                  <c:v>36.289431221633969</c:v>
                </c:pt>
                <c:pt idx="433">
                  <c:v>36.357508280202467</c:v>
                </c:pt>
                <c:pt idx="434">
                  <c:v>36.363411694908287</c:v>
                </c:pt>
                <c:pt idx="435">
                  <c:v>36.391699581272036</c:v>
                </c:pt>
                <c:pt idx="436">
                  <c:v>36.434419084766546</c:v>
                </c:pt>
                <c:pt idx="437">
                  <c:v>36.446088326592616</c:v>
                </c:pt>
                <c:pt idx="438">
                  <c:v>36.448225857702951</c:v>
                </c:pt>
                <c:pt idx="439">
                  <c:v>36.46236037585593</c:v>
                </c:pt>
                <c:pt idx="440">
                  <c:v>36.53436449660429</c:v>
                </c:pt>
                <c:pt idx="441">
                  <c:v>36.561338700804761</c:v>
                </c:pt>
                <c:pt idx="442">
                  <c:v>36.630593922396933</c:v>
                </c:pt>
                <c:pt idx="443">
                  <c:v>36.633081664240628</c:v>
                </c:pt>
                <c:pt idx="444">
                  <c:v>36.640108363305437</c:v>
                </c:pt>
                <c:pt idx="445">
                  <c:v>36.648376442836188</c:v>
                </c:pt>
                <c:pt idx="446">
                  <c:v>36.650791482450941</c:v>
                </c:pt>
                <c:pt idx="447">
                  <c:v>36.663587970210124</c:v>
                </c:pt>
                <c:pt idx="448">
                  <c:v>36.669779552774799</c:v>
                </c:pt>
                <c:pt idx="449">
                  <c:v>36.67256656757332</c:v>
                </c:pt>
                <c:pt idx="450">
                  <c:v>36.673555046025861</c:v>
                </c:pt>
                <c:pt idx="451">
                  <c:v>36.703527971688274</c:v>
                </c:pt>
                <c:pt idx="452">
                  <c:v>36.733012337783919</c:v>
                </c:pt>
                <c:pt idx="453">
                  <c:v>36.74163657985747</c:v>
                </c:pt>
                <c:pt idx="454">
                  <c:v>36.747110847477337</c:v>
                </c:pt>
                <c:pt idx="455">
                  <c:v>36.804656460588511</c:v>
                </c:pt>
                <c:pt idx="456">
                  <c:v>36.812954810173338</c:v>
                </c:pt>
                <c:pt idx="457">
                  <c:v>36.847145077231808</c:v>
                </c:pt>
                <c:pt idx="458">
                  <c:v>36.852425353111855</c:v>
                </c:pt>
                <c:pt idx="459">
                  <c:v>36.868559383186849</c:v>
                </c:pt>
                <c:pt idx="460">
                  <c:v>36.870183805689209</c:v>
                </c:pt>
                <c:pt idx="461">
                  <c:v>36.90307762002741</c:v>
                </c:pt>
                <c:pt idx="462">
                  <c:v>36.934192609265899</c:v>
                </c:pt>
                <c:pt idx="463">
                  <c:v>36.941351068093049</c:v>
                </c:pt>
                <c:pt idx="464">
                  <c:v>36.941788007428407</c:v>
                </c:pt>
                <c:pt idx="465">
                  <c:v>36.980351147534577</c:v>
                </c:pt>
                <c:pt idx="466">
                  <c:v>36.986915862296506</c:v>
                </c:pt>
                <c:pt idx="467">
                  <c:v>37.019437746279593</c:v>
                </c:pt>
                <c:pt idx="468">
                  <c:v>37.030645858220133</c:v>
                </c:pt>
                <c:pt idx="469">
                  <c:v>37.034443349638465</c:v>
                </c:pt>
                <c:pt idx="470">
                  <c:v>37.082968478354033</c:v>
                </c:pt>
                <c:pt idx="471">
                  <c:v>37.11790891627119</c:v>
                </c:pt>
                <c:pt idx="472">
                  <c:v>37.126526394260011</c:v>
                </c:pt>
                <c:pt idx="473">
                  <c:v>37.151664021251783</c:v>
                </c:pt>
                <c:pt idx="474">
                  <c:v>37.157993149026424</c:v>
                </c:pt>
                <c:pt idx="475">
                  <c:v>37.180459607095457</c:v>
                </c:pt>
                <c:pt idx="476">
                  <c:v>37.270473290743922</c:v>
                </c:pt>
                <c:pt idx="477">
                  <c:v>37.274956729139632</c:v>
                </c:pt>
                <c:pt idx="478">
                  <c:v>37.40244094765535</c:v>
                </c:pt>
                <c:pt idx="479">
                  <c:v>37.405026399102582</c:v>
                </c:pt>
                <c:pt idx="480">
                  <c:v>37.433251956465369</c:v>
                </c:pt>
                <c:pt idx="481">
                  <c:v>37.463782026856215</c:v>
                </c:pt>
                <c:pt idx="482">
                  <c:v>37.516134729100735</c:v>
                </c:pt>
                <c:pt idx="483">
                  <c:v>37.571470284514426</c:v>
                </c:pt>
                <c:pt idx="484">
                  <c:v>37.575252963892659</c:v>
                </c:pt>
                <c:pt idx="485">
                  <c:v>37.604692021407885</c:v>
                </c:pt>
                <c:pt idx="486">
                  <c:v>37.608552254124852</c:v>
                </c:pt>
                <c:pt idx="487">
                  <c:v>37.612585140688687</c:v>
                </c:pt>
                <c:pt idx="488">
                  <c:v>37.629674477946487</c:v>
                </c:pt>
                <c:pt idx="489">
                  <c:v>37.632136447101942</c:v>
                </c:pt>
                <c:pt idx="490">
                  <c:v>37.655883961365817</c:v>
                </c:pt>
                <c:pt idx="491">
                  <c:v>37.658052142364241</c:v>
                </c:pt>
                <c:pt idx="492">
                  <c:v>37.662594988264395</c:v>
                </c:pt>
                <c:pt idx="493">
                  <c:v>37.672959821955899</c:v>
                </c:pt>
                <c:pt idx="494">
                  <c:v>37.706714488936839</c:v>
                </c:pt>
                <c:pt idx="495">
                  <c:v>37.735330083381378</c:v>
                </c:pt>
                <c:pt idx="496">
                  <c:v>37.745909029325027</c:v>
                </c:pt>
                <c:pt idx="497">
                  <c:v>37.750484301990959</c:v>
                </c:pt>
                <c:pt idx="498">
                  <c:v>37.755860014054768</c:v>
                </c:pt>
                <c:pt idx="499">
                  <c:v>37.765904476258697</c:v>
                </c:pt>
                <c:pt idx="500">
                  <c:v>37.804546839201436</c:v>
                </c:pt>
                <c:pt idx="501">
                  <c:v>37.81278670838406</c:v>
                </c:pt>
                <c:pt idx="502">
                  <c:v>37.850843376978666</c:v>
                </c:pt>
                <c:pt idx="503">
                  <c:v>37.904899306330378</c:v>
                </c:pt>
                <c:pt idx="504">
                  <c:v>37.966939952982891</c:v>
                </c:pt>
                <c:pt idx="505">
                  <c:v>38.037357424024094</c:v>
                </c:pt>
                <c:pt idx="506">
                  <c:v>38.08557931365754</c:v>
                </c:pt>
                <c:pt idx="507">
                  <c:v>38.107486726499175</c:v>
                </c:pt>
                <c:pt idx="508">
                  <c:v>38.125625256707131</c:v>
                </c:pt>
                <c:pt idx="509">
                  <c:v>38.132910087981593</c:v>
                </c:pt>
                <c:pt idx="510">
                  <c:v>38.135222863580999</c:v>
                </c:pt>
                <c:pt idx="511">
                  <c:v>38.230722832233916</c:v>
                </c:pt>
                <c:pt idx="512">
                  <c:v>38.24508256674234</c:v>
                </c:pt>
                <c:pt idx="513">
                  <c:v>38.263240884664043</c:v>
                </c:pt>
                <c:pt idx="514">
                  <c:v>38.288888123024897</c:v>
                </c:pt>
                <c:pt idx="515">
                  <c:v>38.320124642318575</c:v>
                </c:pt>
                <c:pt idx="516">
                  <c:v>38.339722564927925</c:v>
                </c:pt>
                <c:pt idx="517">
                  <c:v>38.375175302408969</c:v>
                </c:pt>
                <c:pt idx="518">
                  <c:v>38.438528900915401</c:v>
                </c:pt>
                <c:pt idx="519">
                  <c:v>38.440245806799268</c:v>
                </c:pt>
                <c:pt idx="520">
                  <c:v>38.441786563135665</c:v>
                </c:pt>
                <c:pt idx="521">
                  <c:v>38.460314822566524</c:v>
                </c:pt>
                <c:pt idx="522">
                  <c:v>38.474144379368077</c:v>
                </c:pt>
                <c:pt idx="523">
                  <c:v>38.504265030631217</c:v>
                </c:pt>
                <c:pt idx="524">
                  <c:v>38.519301687979407</c:v>
                </c:pt>
                <c:pt idx="525">
                  <c:v>38.523376959572872</c:v>
                </c:pt>
                <c:pt idx="526">
                  <c:v>38.524318641929781</c:v>
                </c:pt>
                <c:pt idx="527">
                  <c:v>38.535488463135728</c:v>
                </c:pt>
                <c:pt idx="528">
                  <c:v>38.547272332864424</c:v>
                </c:pt>
                <c:pt idx="529">
                  <c:v>38.593248482307146</c:v>
                </c:pt>
                <c:pt idx="530">
                  <c:v>38.603812888334552</c:v>
                </c:pt>
                <c:pt idx="531">
                  <c:v>38.629239058186251</c:v>
                </c:pt>
                <c:pt idx="532">
                  <c:v>38.633073869325912</c:v>
                </c:pt>
                <c:pt idx="533">
                  <c:v>38.67141303341139</c:v>
                </c:pt>
                <c:pt idx="534">
                  <c:v>38.677775688186841</c:v>
                </c:pt>
                <c:pt idx="535">
                  <c:v>38.693997118624424</c:v>
                </c:pt>
                <c:pt idx="536">
                  <c:v>38.706641972217973</c:v>
                </c:pt>
                <c:pt idx="537">
                  <c:v>38.729161082960431</c:v>
                </c:pt>
                <c:pt idx="538">
                  <c:v>38.770441801513222</c:v>
                </c:pt>
                <c:pt idx="539">
                  <c:v>38.810081308577168</c:v>
                </c:pt>
                <c:pt idx="540">
                  <c:v>38.838979173245825</c:v>
                </c:pt>
                <c:pt idx="541">
                  <c:v>38.922175619903449</c:v>
                </c:pt>
                <c:pt idx="542">
                  <c:v>38.93518415963986</c:v>
                </c:pt>
                <c:pt idx="543">
                  <c:v>38.941605187081905</c:v>
                </c:pt>
                <c:pt idx="544">
                  <c:v>38.949635394209672</c:v>
                </c:pt>
                <c:pt idx="545">
                  <c:v>38.959185034144554</c:v>
                </c:pt>
                <c:pt idx="546">
                  <c:v>39.014746621486992</c:v>
                </c:pt>
                <c:pt idx="547">
                  <c:v>39.057238657830851</c:v>
                </c:pt>
                <c:pt idx="548">
                  <c:v>39.060680717418606</c:v>
                </c:pt>
                <c:pt idx="549">
                  <c:v>39.10388609272777</c:v>
                </c:pt>
                <c:pt idx="550">
                  <c:v>39.180539416219652</c:v>
                </c:pt>
                <c:pt idx="551">
                  <c:v>39.202386590773905</c:v>
                </c:pt>
                <c:pt idx="552">
                  <c:v>39.224484751658913</c:v>
                </c:pt>
                <c:pt idx="553">
                  <c:v>39.245315375465132</c:v>
                </c:pt>
                <c:pt idx="554">
                  <c:v>39.251039308866517</c:v>
                </c:pt>
                <c:pt idx="555">
                  <c:v>39.254474070187953</c:v>
                </c:pt>
                <c:pt idx="556">
                  <c:v>39.273979131925437</c:v>
                </c:pt>
                <c:pt idx="557">
                  <c:v>39.27992865778802</c:v>
                </c:pt>
                <c:pt idx="558">
                  <c:v>39.294729667842937</c:v>
                </c:pt>
                <c:pt idx="559">
                  <c:v>39.32397278807926</c:v>
                </c:pt>
                <c:pt idx="560">
                  <c:v>39.335054919173785</c:v>
                </c:pt>
                <c:pt idx="561">
                  <c:v>39.350210047880587</c:v>
                </c:pt>
                <c:pt idx="562">
                  <c:v>39.376067145258695</c:v>
                </c:pt>
                <c:pt idx="563">
                  <c:v>39.461259748011315</c:v>
                </c:pt>
                <c:pt idx="564">
                  <c:v>39.464371599304435</c:v>
                </c:pt>
                <c:pt idx="565">
                  <c:v>39.489117023822992</c:v>
                </c:pt>
                <c:pt idx="566">
                  <c:v>39.578155181872134</c:v>
                </c:pt>
                <c:pt idx="567">
                  <c:v>39.587144455077848</c:v>
                </c:pt>
                <c:pt idx="568">
                  <c:v>39.62072403662313</c:v>
                </c:pt>
                <c:pt idx="569">
                  <c:v>39.636740730102339</c:v>
                </c:pt>
                <c:pt idx="570">
                  <c:v>39.683154648810358</c:v>
                </c:pt>
                <c:pt idx="571">
                  <c:v>39.689600858662835</c:v>
                </c:pt>
                <c:pt idx="572">
                  <c:v>39.691698063802754</c:v>
                </c:pt>
                <c:pt idx="573">
                  <c:v>39.728520130933695</c:v>
                </c:pt>
                <c:pt idx="574">
                  <c:v>39.740767709985164</c:v>
                </c:pt>
                <c:pt idx="575">
                  <c:v>39.753348450946937</c:v>
                </c:pt>
                <c:pt idx="576">
                  <c:v>39.779088760672565</c:v>
                </c:pt>
                <c:pt idx="577">
                  <c:v>39.798441956210048</c:v>
                </c:pt>
                <c:pt idx="578">
                  <c:v>39.847621013880342</c:v>
                </c:pt>
                <c:pt idx="579">
                  <c:v>39.858094624208626</c:v>
                </c:pt>
                <c:pt idx="580">
                  <c:v>39.867845183253323</c:v>
                </c:pt>
                <c:pt idx="581">
                  <c:v>39.875360700423187</c:v>
                </c:pt>
                <c:pt idx="582">
                  <c:v>39.894717263385985</c:v>
                </c:pt>
                <c:pt idx="583">
                  <c:v>39.936667999998306</c:v>
                </c:pt>
                <c:pt idx="584">
                  <c:v>39.95219660104344</c:v>
                </c:pt>
                <c:pt idx="585">
                  <c:v>39.956395426753225</c:v>
                </c:pt>
                <c:pt idx="586">
                  <c:v>40.015078730249165</c:v>
                </c:pt>
                <c:pt idx="587">
                  <c:v>40.01816589604347</c:v>
                </c:pt>
                <c:pt idx="588">
                  <c:v>40.054943688912296</c:v>
                </c:pt>
                <c:pt idx="589">
                  <c:v>40.058251579593247</c:v>
                </c:pt>
                <c:pt idx="590">
                  <c:v>40.090956683625677</c:v>
                </c:pt>
                <c:pt idx="591">
                  <c:v>40.182181921808279</c:v>
                </c:pt>
                <c:pt idx="592">
                  <c:v>40.199762428042696</c:v>
                </c:pt>
                <c:pt idx="593">
                  <c:v>40.227928805057047</c:v>
                </c:pt>
                <c:pt idx="594">
                  <c:v>40.246933903721526</c:v>
                </c:pt>
                <c:pt idx="595">
                  <c:v>40.27551127025815</c:v>
                </c:pt>
                <c:pt idx="596">
                  <c:v>40.357062830200455</c:v>
                </c:pt>
                <c:pt idx="597">
                  <c:v>40.390129440808003</c:v>
                </c:pt>
                <c:pt idx="598">
                  <c:v>40.430936565792841</c:v>
                </c:pt>
                <c:pt idx="599">
                  <c:v>40.455717874563142</c:v>
                </c:pt>
                <c:pt idx="600">
                  <c:v>40.517813392844694</c:v>
                </c:pt>
                <c:pt idx="601">
                  <c:v>40.527572943648302</c:v>
                </c:pt>
                <c:pt idx="602">
                  <c:v>40.547040708886826</c:v>
                </c:pt>
                <c:pt idx="603">
                  <c:v>40.555526989666731</c:v>
                </c:pt>
                <c:pt idx="604">
                  <c:v>40.569780766966076</c:v>
                </c:pt>
                <c:pt idx="605">
                  <c:v>40.576739064145826</c:v>
                </c:pt>
                <c:pt idx="606">
                  <c:v>40.587207144314746</c:v>
                </c:pt>
                <c:pt idx="607">
                  <c:v>40.622330005591245</c:v>
                </c:pt>
                <c:pt idx="608">
                  <c:v>40.647045458901836</c:v>
                </c:pt>
                <c:pt idx="609">
                  <c:v>40.655177200855078</c:v>
                </c:pt>
                <c:pt idx="610">
                  <c:v>40.6683155274877</c:v>
                </c:pt>
                <c:pt idx="611">
                  <c:v>40.670344702557045</c:v>
                </c:pt>
                <c:pt idx="612">
                  <c:v>40.67037607649425</c:v>
                </c:pt>
                <c:pt idx="613">
                  <c:v>40.681890716387876</c:v>
                </c:pt>
                <c:pt idx="614">
                  <c:v>40.690794646358071</c:v>
                </c:pt>
                <c:pt idx="615">
                  <c:v>40.729583140604106</c:v>
                </c:pt>
                <c:pt idx="616">
                  <c:v>40.73336983771695</c:v>
                </c:pt>
                <c:pt idx="617">
                  <c:v>40.738201222838264</c:v>
                </c:pt>
                <c:pt idx="618">
                  <c:v>40.778336647248182</c:v>
                </c:pt>
                <c:pt idx="619">
                  <c:v>40.784039075848597</c:v>
                </c:pt>
                <c:pt idx="620">
                  <c:v>40.792049738794098</c:v>
                </c:pt>
                <c:pt idx="621">
                  <c:v>40.811005009939507</c:v>
                </c:pt>
                <c:pt idx="622">
                  <c:v>40.819672670731741</c:v>
                </c:pt>
                <c:pt idx="623">
                  <c:v>40.855853652873435</c:v>
                </c:pt>
                <c:pt idx="624">
                  <c:v>40.865561879522993</c:v>
                </c:pt>
                <c:pt idx="625">
                  <c:v>40.871590259623083</c:v>
                </c:pt>
                <c:pt idx="626">
                  <c:v>40.873147278630817</c:v>
                </c:pt>
                <c:pt idx="627">
                  <c:v>40.883075934243266</c:v>
                </c:pt>
                <c:pt idx="628">
                  <c:v>40.885424844633206</c:v>
                </c:pt>
                <c:pt idx="629">
                  <c:v>40.898391711355188</c:v>
                </c:pt>
                <c:pt idx="630">
                  <c:v>40.902976256049641</c:v>
                </c:pt>
                <c:pt idx="631">
                  <c:v>40.912659856385211</c:v>
                </c:pt>
                <c:pt idx="632">
                  <c:v>40.939536943605098</c:v>
                </c:pt>
                <c:pt idx="633">
                  <c:v>41.003285746084302</c:v>
                </c:pt>
                <c:pt idx="634">
                  <c:v>41.035338445164619</c:v>
                </c:pt>
                <c:pt idx="635">
                  <c:v>41.040435932303119</c:v>
                </c:pt>
                <c:pt idx="636">
                  <c:v>41.048154563529188</c:v>
                </c:pt>
                <c:pt idx="637">
                  <c:v>41.072332925500362</c:v>
                </c:pt>
                <c:pt idx="638">
                  <c:v>41.072969006732677</c:v>
                </c:pt>
                <c:pt idx="639">
                  <c:v>41.097405341118801</c:v>
                </c:pt>
                <c:pt idx="640">
                  <c:v>41.110529582769473</c:v>
                </c:pt>
                <c:pt idx="641">
                  <c:v>41.121441622507895</c:v>
                </c:pt>
                <c:pt idx="642">
                  <c:v>41.169435719165385</c:v>
                </c:pt>
                <c:pt idx="643">
                  <c:v>41.169609840728953</c:v>
                </c:pt>
                <c:pt idx="644">
                  <c:v>41.176748209426492</c:v>
                </c:pt>
                <c:pt idx="645">
                  <c:v>41.19210831138858</c:v>
                </c:pt>
                <c:pt idx="646">
                  <c:v>41.202814828590483</c:v>
                </c:pt>
                <c:pt idx="647">
                  <c:v>41.214852991947431</c:v>
                </c:pt>
                <c:pt idx="648">
                  <c:v>41.215760240400712</c:v>
                </c:pt>
                <c:pt idx="649">
                  <c:v>41.231824171104712</c:v>
                </c:pt>
                <c:pt idx="650">
                  <c:v>41.236777132176563</c:v>
                </c:pt>
                <c:pt idx="651">
                  <c:v>41.248369576145855</c:v>
                </c:pt>
                <c:pt idx="652">
                  <c:v>41.252625719022021</c:v>
                </c:pt>
                <c:pt idx="653">
                  <c:v>41.258176009027757</c:v>
                </c:pt>
                <c:pt idx="654">
                  <c:v>41.260291404200004</c:v>
                </c:pt>
                <c:pt idx="655">
                  <c:v>41.260699805637636</c:v>
                </c:pt>
                <c:pt idx="656">
                  <c:v>41.281423004480168</c:v>
                </c:pt>
                <c:pt idx="657">
                  <c:v>41.319710381255085</c:v>
                </c:pt>
                <c:pt idx="658">
                  <c:v>41.33776650381494</c:v>
                </c:pt>
                <c:pt idx="659">
                  <c:v>41.361220802378192</c:v>
                </c:pt>
                <c:pt idx="660">
                  <c:v>41.366578733677215</c:v>
                </c:pt>
                <c:pt idx="661">
                  <c:v>41.371480580649525</c:v>
                </c:pt>
                <c:pt idx="662">
                  <c:v>41.372097606993201</c:v>
                </c:pt>
                <c:pt idx="663">
                  <c:v>41.385216405235276</c:v>
                </c:pt>
                <c:pt idx="664">
                  <c:v>41.392851211930548</c:v>
                </c:pt>
                <c:pt idx="665">
                  <c:v>41.447894535885979</c:v>
                </c:pt>
                <c:pt idx="666">
                  <c:v>41.454527336521267</c:v>
                </c:pt>
                <c:pt idx="667">
                  <c:v>41.529385716681084</c:v>
                </c:pt>
                <c:pt idx="668">
                  <c:v>41.545528794089691</c:v>
                </c:pt>
                <c:pt idx="669">
                  <c:v>41.561640131599148</c:v>
                </c:pt>
                <c:pt idx="670">
                  <c:v>41.56326025666511</c:v>
                </c:pt>
                <c:pt idx="671">
                  <c:v>41.639844195270967</c:v>
                </c:pt>
                <c:pt idx="672">
                  <c:v>41.675708929226282</c:v>
                </c:pt>
                <c:pt idx="673">
                  <c:v>41.683637312682173</c:v>
                </c:pt>
                <c:pt idx="674">
                  <c:v>41.737053091870422</c:v>
                </c:pt>
                <c:pt idx="675">
                  <c:v>41.738171852372922</c:v>
                </c:pt>
                <c:pt idx="676">
                  <c:v>41.763103622439381</c:v>
                </c:pt>
                <c:pt idx="677">
                  <c:v>41.771173057894252</c:v>
                </c:pt>
                <c:pt idx="678">
                  <c:v>41.780268931606777</c:v>
                </c:pt>
                <c:pt idx="679">
                  <c:v>41.785962255299793</c:v>
                </c:pt>
                <c:pt idx="680">
                  <c:v>41.797684523546366</c:v>
                </c:pt>
                <c:pt idx="681">
                  <c:v>41.807500585827185</c:v>
                </c:pt>
                <c:pt idx="682">
                  <c:v>41.842717907871332</c:v>
                </c:pt>
                <c:pt idx="683">
                  <c:v>41.856122957530374</c:v>
                </c:pt>
                <c:pt idx="684">
                  <c:v>41.906191497312854</c:v>
                </c:pt>
                <c:pt idx="685">
                  <c:v>41.918315641064538</c:v>
                </c:pt>
                <c:pt idx="686">
                  <c:v>41.94768642750433</c:v>
                </c:pt>
                <c:pt idx="687">
                  <c:v>41.959431621403489</c:v>
                </c:pt>
                <c:pt idx="688">
                  <c:v>41.974965720977458</c:v>
                </c:pt>
                <c:pt idx="689">
                  <c:v>42.011896949977704</c:v>
                </c:pt>
                <c:pt idx="690">
                  <c:v>42.03763357722557</c:v>
                </c:pt>
                <c:pt idx="691">
                  <c:v>42.058563062472274</c:v>
                </c:pt>
                <c:pt idx="692">
                  <c:v>42.096569529166167</c:v>
                </c:pt>
                <c:pt idx="693">
                  <c:v>42.09673110702002</c:v>
                </c:pt>
                <c:pt idx="694">
                  <c:v>42.113335868078956</c:v>
                </c:pt>
                <c:pt idx="695">
                  <c:v>42.124844854909227</c:v>
                </c:pt>
                <c:pt idx="696">
                  <c:v>42.154522388806328</c:v>
                </c:pt>
                <c:pt idx="697">
                  <c:v>42.170357399169937</c:v>
                </c:pt>
                <c:pt idx="698">
                  <c:v>42.178918814290398</c:v>
                </c:pt>
                <c:pt idx="699">
                  <c:v>42.254646139124475</c:v>
                </c:pt>
                <c:pt idx="700">
                  <c:v>42.296481802640344</c:v>
                </c:pt>
                <c:pt idx="701">
                  <c:v>42.303291795945256</c:v>
                </c:pt>
                <c:pt idx="702">
                  <c:v>42.314782581999751</c:v>
                </c:pt>
                <c:pt idx="703">
                  <c:v>42.330764236446974</c:v>
                </c:pt>
                <c:pt idx="704">
                  <c:v>42.339132460054046</c:v>
                </c:pt>
                <c:pt idx="705">
                  <c:v>42.385670963916354</c:v>
                </c:pt>
                <c:pt idx="706">
                  <c:v>42.419058447967394</c:v>
                </c:pt>
                <c:pt idx="707">
                  <c:v>42.444965310340351</c:v>
                </c:pt>
                <c:pt idx="708">
                  <c:v>42.455175068046891</c:v>
                </c:pt>
                <c:pt idx="709">
                  <c:v>42.49336778315773</c:v>
                </c:pt>
                <c:pt idx="710">
                  <c:v>42.50393276753443</c:v>
                </c:pt>
                <c:pt idx="711">
                  <c:v>42.531317888463413</c:v>
                </c:pt>
                <c:pt idx="712">
                  <c:v>42.677326142976398</c:v>
                </c:pt>
                <c:pt idx="713">
                  <c:v>42.691497720060013</c:v>
                </c:pt>
                <c:pt idx="714">
                  <c:v>42.695456947016474</c:v>
                </c:pt>
                <c:pt idx="715">
                  <c:v>42.728394954884017</c:v>
                </c:pt>
                <c:pt idx="716">
                  <c:v>42.755460818105092</c:v>
                </c:pt>
                <c:pt idx="717">
                  <c:v>42.783834782040856</c:v>
                </c:pt>
                <c:pt idx="718">
                  <c:v>42.794463906667033</c:v>
                </c:pt>
                <c:pt idx="719">
                  <c:v>42.796483292817641</c:v>
                </c:pt>
                <c:pt idx="720">
                  <c:v>42.810614592868149</c:v>
                </c:pt>
                <c:pt idx="721">
                  <c:v>42.926253426953593</c:v>
                </c:pt>
                <c:pt idx="722">
                  <c:v>42.956089611252715</c:v>
                </c:pt>
                <c:pt idx="723">
                  <c:v>42.986792506617334</c:v>
                </c:pt>
                <c:pt idx="724">
                  <c:v>42.995419872408803</c:v>
                </c:pt>
                <c:pt idx="725">
                  <c:v>43.009111662541208</c:v>
                </c:pt>
                <c:pt idx="726">
                  <c:v>43.038116412435187</c:v>
                </c:pt>
                <c:pt idx="727">
                  <c:v>43.07770661839578</c:v>
                </c:pt>
                <c:pt idx="728">
                  <c:v>43.080916719788135</c:v>
                </c:pt>
                <c:pt idx="729">
                  <c:v>43.090548152466582</c:v>
                </c:pt>
                <c:pt idx="730">
                  <c:v>43.126291387642048</c:v>
                </c:pt>
                <c:pt idx="731">
                  <c:v>43.129381836332108</c:v>
                </c:pt>
                <c:pt idx="732">
                  <c:v>43.143482504693885</c:v>
                </c:pt>
                <c:pt idx="733">
                  <c:v>43.177765233393558</c:v>
                </c:pt>
                <c:pt idx="734">
                  <c:v>43.184777193100885</c:v>
                </c:pt>
                <c:pt idx="735">
                  <c:v>43.198324881606339</c:v>
                </c:pt>
                <c:pt idx="736">
                  <c:v>43.217454698152387</c:v>
                </c:pt>
                <c:pt idx="737">
                  <c:v>43.240651972539034</c:v>
                </c:pt>
                <c:pt idx="738">
                  <c:v>43.249338216043533</c:v>
                </c:pt>
                <c:pt idx="739">
                  <c:v>43.25110402900647</c:v>
                </c:pt>
                <c:pt idx="740">
                  <c:v>43.277214602193531</c:v>
                </c:pt>
                <c:pt idx="741">
                  <c:v>43.290281636972594</c:v>
                </c:pt>
                <c:pt idx="742">
                  <c:v>43.300242800258346</c:v>
                </c:pt>
                <c:pt idx="743">
                  <c:v>43.332316310254129</c:v>
                </c:pt>
                <c:pt idx="744">
                  <c:v>43.403353616290886</c:v>
                </c:pt>
                <c:pt idx="745">
                  <c:v>43.405296415975563</c:v>
                </c:pt>
                <c:pt idx="746">
                  <c:v>43.424161317418353</c:v>
                </c:pt>
                <c:pt idx="747">
                  <c:v>43.499125048891365</c:v>
                </c:pt>
                <c:pt idx="748">
                  <c:v>43.509265090476383</c:v>
                </c:pt>
                <c:pt idx="749">
                  <c:v>43.515043696246416</c:v>
                </c:pt>
                <c:pt idx="750">
                  <c:v>43.573637924682913</c:v>
                </c:pt>
                <c:pt idx="751">
                  <c:v>43.68007857891412</c:v>
                </c:pt>
                <c:pt idx="752">
                  <c:v>43.713057714674882</c:v>
                </c:pt>
                <c:pt idx="753">
                  <c:v>43.713262969155487</c:v>
                </c:pt>
                <c:pt idx="754">
                  <c:v>43.716453289200501</c:v>
                </c:pt>
                <c:pt idx="755">
                  <c:v>43.737104905214061</c:v>
                </c:pt>
                <c:pt idx="756">
                  <c:v>43.737221210965885</c:v>
                </c:pt>
                <c:pt idx="757">
                  <c:v>43.754440331587716</c:v>
                </c:pt>
                <c:pt idx="758">
                  <c:v>43.767481677475267</c:v>
                </c:pt>
                <c:pt idx="759">
                  <c:v>43.772880254625932</c:v>
                </c:pt>
                <c:pt idx="760">
                  <c:v>43.786023361284357</c:v>
                </c:pt>
                <c:pt idx="761">
                  <c:v>43.806016593092338</c:v>
                </c:pt>
                <c:pt idx="762">
                  <c:v>43.824783517641372</c:v>
                </c:pt>
                <c:pt idx="763">
                  <c:v>43.825233134537342</c:v>
                </c:pt>
                <c:pt idx="764">
                  <c:v>43.834911614823397</c:v>
                </c:pt>
                <c:pt idx="765">
                  <c:v>43.838101234315573</c:v>
                </c:pt>
                <c:pt idx="766">
                  <c:v>43.850648579303595</c:v>
                </c:pt>
                <c:pt idx="767">
                  <c:v>43.854937965516463</c:v>
                </c:pt>
                <c:pt idx="768">
                  <c:v>43.856621788816099</c:v>
                </c:pt>
                <c:pt idx="769">
                  <c:v>43.876857227995629</c:v>
                </c:pt>
                <c:pt idx="770">
                  <c:v>43.909161697271784</c:v>
                </c:pt>
                <c:pt idx="771">
                  <c:v>43.917417646642363</c:v>
                </c:pt>
                <c:pt idx="772">
                  <c:v>43.943680246461476</c:v>
                </c:pt>
                <c:pt idx="773">
                  <c:v>43.958933554208961</c:v>
                </c:pt>
                <c:pt idx="774">
                  <c:v>43.960092694857487</c:v>
                </c:pt>
                <c:pt idx="775">
                  <c:v>43.965113319906386</c:v>
                </c:pt>
                <c:pt idx="776">
                  <c:v>43.974390663127281</c:v>
                </c:pt>
                <c:pt idx="777">
                  <c:v>43.994778800670574</c:v>
                </c:pt>
                <c:pt idx="778">
                  <c:v>44.012440936423772</c:v>
                </c:pt>
                <c:pt idx="779">
                  <c:v>44.022914092905722</c:v>
                </c:pt>
                <c:pt idx="780">
                  <c:v>44.026307734022026</c:v>
                </c:pt>
                <c:pt idx="781">
                  <c:v>44.027130905681247</c:v>
                </c:pt>
                <c:pt idx="782">
                  <c:v>44.064304798553891</c:v>
                </c:pt>
                <c:pt idx="783">
                  <c:v>44.123449804345213</c:v>
                </c:pt>
                <c:pt idx="784">
                  <c:v>44.125653077748069</c:v>
                </c:pt>
                <c:pt idx="785">
                  <c:v>44.176702744604235</c:v>
                </c:pt>
                <c:pt idx="786">
                  <c:v>44.203389908762539</c:v>
                </c:pt>
                <c:pt idx="787">
                  <c:v>44.35149909425035</c:v>
                </c:pt>
                <c:pt idx="788">
                  <c:v>44.390658517682461</c:v>
                </c:pt>
                <c:pt idx="789">
                  <c:v>44.447036731542951</c:v>
                </c:pt>
                <c:pt idx="790">
                  <c:v>44.456657567395474</c:v>
                </c:pt>
                <c:pt idx="791">
                  <c:v>44.457213569455583</c:v>
                </c:pt>
                <c:pt idx="792">
                  <c:v>44.483989812510231</c:v>
                </c:pt>
                <c:pt idx="793">
                  <c:v>44.487108179328615</c:v>
                </c:pt>
                <c:pt idx="794">
                  <c:v>44.520686427374024</c:v>
                </c:pt>
                <c:pt idx="795">
                  <c:v>44.536880076555718</c:v>
                </c:pt>
                <c:pt idx="796">
                  <c:v>44.56878938753399</c:v>
                </c:pt>
                <c:pt idx="797">
                  <c:v>44.570636462465202</c:v>
                </c:pt>
                <c:pt idx="798">
                  <c:v>44.697691286628185</c:v>
                </c:pt>
                <c:pt idx="799">
                  <c:v>44.701067311847552</c:v>
                </c:pt>
                <c:pt idx="800">
                  <c:v>44.703117928323493</c:v>
                </c:pt>
                <c:pt idx="801">
                  <c:v>44.706002009786367</c:v>
                </c:pt>
                <c:pt idx="802">
                  <c:v>44.717213791563701</c:v>
                </c:pt>
                <c:pt idx="803">
                  <c:v>44.718163683851358</c:v>
                </c:pt>
                <c:pt idx="804">
                  <c:v>44.735109830618619</c:v>
                </c:pt>
                <c:pt idx="805">
                  <c:v>44.751819199825817</c:v>
                </c:pt>
                <c:pt idx="806">
                  <c:v>44.759646765291336</c:v>
                </c:pt>
                <c:pt idx="807">
                  <c:v>44.767942099592887</c:v>
                </c:pt>
                <c:pt idx="808">
                  <c:v>44.778060110295392</c:v>
                </c:pt>
                <c:pt idx="809">
                  <c:v>44.79555410962476</c:v>
                </c:pt>
                <c:pt idx="810">
                  <c:v>44.849035014155412</c:v>
                </c:pt>
                <c:pt idx="811">
                  <c:v>44.876576999739711</c:v>
                </c:pt>
                <c:pt idx="812">
                  <c:v>44.877356945484912</c:v>
                </c:pt>
                <c:pt idx="813">
                  <c:v>44.898379727579837</c:v>
                </c:pt>
                <c:pt idx="814">
                  <c:v>44.905375829049383</c:v>
                </c:pt>
                <c:pt idx="815">
                  <c:v>44.905666051620074</c:v>
                </c:pt>
                <c:pt idx="816">
                  <c:v>44.908327754054078</c:v>
                </c:pt>
                <c:pt idx="817">
                  <c:v>44.938057058479956</c:v>
                </c:pt>
                <c:pt idx="818">
                  <c:v>44.946665465758173</c:v>
                </c:pt>
                <c:pt idx="819">
                  <c:v>44.969609514737677</c:v>
                </c:pt>
                <c:pt idx="820">
                  <c:v>44.970822028716547</c:v>
                </c:pt>
                <c:pt idx="821">
                  <c:v>44.973069536391037</c:v>
                </c:pt>
                <c:pt idx="822">
                  <c:v>45.004195637422015</c:v>
                </c:pt>
                <c:pt idx="823">
                  <c:v>45.021134959771224</c:v>
                </c:pt>
                <c:pt idx="824">
                  <c:v>45.028428216362151</c:v>
                </c:pt>
                <c:pt idx="825">
                  <c:v>45.050331797438311</c:v>
                </c:pt>
                <c:pt idx="826">
                  <c:v>45.058886555042967</c:v>
                </c:pt>
                <c:pt idx="827">
                  <c:v>45.084755641303239</c:v>
                </c:pt>
                <c:pt idx="828">
                  <c:v>45.112208579927746</c:v>
                </c:pt>
                <c:pt idx="829">
                  <c:v>45.161326200571111</c:v>
                </c:pt>
                <c:pt idx="830">
                  <c:v>45.187224618320528</c:v>
                </c:pt>
                <c:pt idx="831">
                  <c:v>45.188213256911766</c:v>
                </c:pt>
                <c:pt idx="832">
                  <c:v>45.208399710733779</c:v>
                </c:pt>
                <c:pt idx="833">
                  <c:v>45.226129075740303</c:v>
                </c:pt>
                <c:pt idx="834">
                  <c:v>45.250227203126272</c:v>
                </c:pt>
                <c:pt idx="835">
                  <c:v>45.25371262471274</c:v>
                </c:pt>
                <c:pt idx="836">
                  <c:v>45.258736773491506</c:v>
                </c:pt>
                <c:pt idx="837">
                  <c:v>45.26248828008891</c:v>
                </c:pt>
                <c:pt idx="838">
                  <c:v>45.268615991235869</c:v>
                </c:pt>
                <c:pt idx="839">
                  <c:v>45.313122892476748</c:v>
                </c:pt>
                <c:pt idx="840">
                  <c:v>45.320808950240242</c:v>
                </c:pt>
                <c:pt idx="841">
                  <c:v>45.328542735264591</c:v>
                </c:pt>
                <c:pt idx="842">
                  <c:v>45.369869139169907</c:v>
                </c:pt>
                <c:pt idx="843">
                  <c:v>45.377678157816618</c:v>
                </c:pt>
                <c:pt idx="844">
                  <c:v>45.494994103386794</c:v>
                </c:pt>
                <c:pt idx="845">
                  <c:v>45.518676809096341</c:v>
                </c:pt>
                <c:pt idx="846">
                  <c:v>45.535026452831531</c:v>
                </c:pt>
                <c:pt idx="847">
                  <c:v>45.545655546226669</c:v>
                </c:pt>
                <c:pt idx="848">
                  <c:v>45.549661743202499</c:v>
                </c:pt>
                <c:pt idx="849">
                  <c:v>45.554276999791739</c:v>
                </c:pt>
                <c:pt idx="850">
                  <c:v>45.555344792627153</c:v>
                </c:pt>
                <c:pt idx="851">
                  <c:v>45.580614595260293</c:v>
                </c:pt>
                <c:pt idx="852">
                  <c:v>45.581317787898662</c:v>
                </c:pt>
                <c:pt idx="853">
                  <c:v>45.637453018918158</c:v>
                </c:pt>
                <c:pt idx="854">
                  <c:v>45.638352180116911</c:v>
                </c:pt>
                <c:pt idx="855">
                  <c:v>45.676079765079166</c:v>
                </c:pt>
                <c:pt idx="856">
                  <c:v>45.726609398782912</c:v>
                </c:pt>
                <c:pt idx="857">
                  <c:v>45.737559616357778</c:v>
                </c:pt>
                <c:pt idx="858">
                  <c:v>45.748244734298027</c:v>
                </c:pt>
                <c:pt idx="859">
                  <c:v>45.755932977191726</c:v>
                </c:pt>
                <c:pt idx="860">
                  <c:v>45.78892978832932</c:v>
                </c:pt>
                <c:pt idx="861">
                  <c:v>45.826483433640561</c:v>
                </c:pt>
                <c:pt idx="862">
                  <c:v>45.828461982937355</c:v>
                </c:pt>
                <c:pt idx="863">
                  <c:v>45.836541364884575</c:v>
                </c:pt>
                <c:pt idx="864">
                  <c:v>45.839948435769109</c:v>
                </c:pt>
                <c:pt idx="865">
                  <c:v>45.850913059930228</c:v>
                </c:pt>
                <c:pt idx="866">
                  <c:v>45.861154158104696</c:v>
                </c:pt>
                <c:pt idx="867">
                  <c:v>45.863755138590506</c:v>
                </c:pt>
                <c:pt idx="868">
                  <c:v>45.887675853674629</c:v>
                </c:pt>
                <c:pt idx="869">
                  <c:v>45.906413661908324</c:v>
                </c:pt>
                <c:pt idx="870">
                  <c:v>45.951353856407977</c:v>
                </c:pt>
                <c:pt idx="871">
                  <c:v>45.955387195946216</c:v>
                </c:pt>
                <c:pt idx="872">
                  <c:v>45.965080073565851</c:v>
                </c:pt>
                <c:pt idx="873">
                  <c:v>45.980003706111468</c:v>
                </c:pt>
                <c:pt idx="874">
                  <c:v>45.991729863642902</c:v>
                </c:pt>
                <c:pt idx="875">
                  <c:v>46.016206357059396</c:v>
                </c:pt>
                <c:pt idx="876">
                  <c:v>46.026442628452237</c:v>
                </c:pt>
                <c:pt idx="877">
                  <c:v>46.037643989842358</c:v>
                </c:pt>
                <c:pt idx="878">
                  <c:v>46.048949126740538</c:v>
                </c:pt>
                <c:pt idx="879">
                  <c:v>46.051999057591495</c:v>
                </c:pt>
                <c:pt idx="880">
                  <c:v>46.054355973319957</c:v>
                </c:pt>
                <c:pt idx="881">
                  <c:v>46.057676305923536</c:v>
                </c:pt>
                <c:pt idx="882">
                  <c:v>46.083899659301693</c:v>
                </c:pt>
                <c:pt idx="883">
                  <c:v>46.097099662381929</c:v>
                </c:pt>
                <c:pt idx="884">
                  <c:v>46.101752838900993</c:v>
                </c:pt>
                <c:pt idx="885">
                  <c:v>46.109733290849888</c:v>
                </c:pt>
                <c:pt idx="886">
                  <c:v>46.118930068360392</c:v>
                </c:pt>
                <c:pt idx="887">
                  <c:v>46.119802963361138</c:v>
                </c:pt>
                <c:pt idx="888">
                  <c:v>46.126216117767413</c:v>
                </c:pt>
                <c:pt idx="889">
                  <c:v>46.128694152914541</c:v>
                </c:pt>
                <c:pt idx="890">
                  <c:v>46.138922041815938</c:v>
                </c:pt>
                <c:pt idx="891">
                  <c:v>46.162170582916559</c:v>
                </c:pt>
                <c:pt idx="892">
                  <c:v>46.166345909111882</c:v>
                </c:pt>
                <c:pt idx="893">
                  <c:v>46.170610842914428</c:v>
                </c:pt>
                <c:pt idx="894">
                  <c:v>46.175900304043559</c:v>
                </c:pt>
                <c:pt idx="895">
                  <c:v>46.208656194631672</c:v>
                </c:pt>
                <c:pt idx="896">
                  <c:v>46.210697715685235</c:v>
                </c:pt>
                <c:pt idx="897">
                  <c:v>46.216313991386251</c:v>
                </c:pt>
                <c:pt idx="898">
                  <c:v>46.236810839979235</c:v>
                </c:pt>
                <c:pt idx="899">
                  <c:v>46.252994330122135</c:v>
                </c:pt>
                <c:pt idx="900">
                  <c:v>46.261706968269088</c:v>
                </c:pt>
                <c:pt idx="901">
                  <c:v>46.266514671367261</c:v>
                </c:pt>
                <c:pt idx="902">
                  <c:v>46.273145671701435</c:v>
                </c:pt>
                <c:pt idx="903">
                  <c:v>46.276859187283641</c:v>
                </c:pt>
                <c:pt idx="904">
                  <c:v>46.295041619177667</c:v>
                </c:pt>
                <c:pt idx="905">
                  <c:v>46.323898937492828</c:v>
                </c:pt>
                <c:pt idx="906">
                  <c:v>46.326509652366823</c:v>
                </c:pt>
                <c:pt idx="907">
                  <c:v>46.333694941964168</c:v>
                </c:pt>
                <c:pt idx="908">
                  <c:v>46.344405198773046</c:v>
                </c:pt>
                <c:pt idx="909">
                  <c:v>46.349800550964751</c:v>
                </c:pt>
                <c:pt idx="910">
                  <c:v>46.372043068736204</c:v>
                </c:pt>
                <c:pt idx="911">
                  <c:v>46.375253663077686</c:v>
                </c:pt>
                <c:pt idx="912">
                  <c:v>46.417683262958406</c:v>
                </c:pt>
                <c:pt idx="913">
                  <c:v>46.423240606359371</c:v>
                </c:pt>
                <c:pt idx="914">
                  <c:v>46.426405726741606</c:v>
                </c:pt>
                <c:pt idx="915">
                  <c:v>46.429466437314446</c:v>
                </c:pt>
                <c:pt idx="916">
                  <c:v>46.442723536459631</c:v>
                </c:pt>
                <c:pt idx="917">
                  <c:v>46.494581494823819</c:v>
                </c:pt>
                <c:pt idx="918">
                  <c:v>46.501604449746324</c:v>
                </c:pt>
                <c:pt idx="919">
                  <c:v>46.505517442542427</c:v>
                </c:pt>
                <c:pt idx="920">
                  <c:v>46.507570851235286</c:v>
                </c:pt>
                <c:pt idx="921">
                  <c:v>46.507941293721032</c:v>
                </c:pt>
                <c:pt idx="922">
                  <c:v>46.563866213329476</c:v>
                </c:pt>
                <c:pt idx="923">
                  <c:v>46.575552543097871</c:v>
                </c:pt>
                <c:pt idx="924">
                  <c:v>46.582043877398512</c:v>
                </c:pt>
                <c:pt idx="925">
                  <c:v>46.586672579954318</c:v>
                </c:pt>
                <c:pt idx="926">
                  <c:v>46.587960961491007</c:v>
                </c:pt>
                <c:pt idx="927">
                  <c:v>46.61977555690089</c:v>
                </c:pt>
                <c:pt idx="928">
                  <c:v>46.633435044860832</c:v>
                </c:pt>
                <c:pt idx="929">
                  <c:v>46.645908953861223</c:v>
                </c:pt>
                <c:pt idx="930">
                  <c:v>46.649356656170369</c:v>
                </c:pt>
                <c:pt idx="931">
                  <c:v>46.649440760163486</c:v>
                </c:pt>
                <c:pt idx="932">
                  <c:v>46.658945898962692</c:v>
                </c:pt>
                <c:pt idx="933">
                  <c:v>46.660370623482464</c:v>
                </c:pt>
                <c:pt idx="934">
                  <c:v>46.665897133212511</c:v>
                </c:pt>
                <c:pt idx="935">
                  <c:v>46.670557594748097</c:v>
                </c:pt>
                <c:pt idx="936">
                  <c:v>46.673180334158033</c:v>
                </c:pt>
                <c:pt idx="937">
                  <c:v>46.678896096812196</c:v>
                </c:pt>
                <c:pt idx="938">
                  <c:v>46.689361916627718</c:v>
                </c:pt>
                <c:pt idx="939">
                  <c:v>46.693797476418865</c:v>
                </c:pt>
                <c:pt idx="940">
                  <c:v>46.710421724947643</c:v>
                </c:pt>
                <c:pt idx="941">
                  <c:v>46.728943873348335</c:v>
                </c:pt>
                <c:pt idx="942">
                  <c:v>46.733614542429386</c:v>
                </c:pt>
                <c:pt idx="943">
                  <c:v>46.740809750620009</c:v>
                </c:pt>
                <c:pt idx="944">
                  <c:v>46.761275966258978</c:v>
                </c:pt>
                <c:pt idx="945">
                  <c:v>46.785234312207734</c:v>
                </c:pt>
                <c:pt idx="946">
                  <c:v>46.785637315169772</c:v>
                </c:pt>
                <c:pt idx="947">
                  <c:v>46.789298258680539</c:v>
                </c:pt>
                <c:pt idx="948">
                  <c:v>46.805403039814664</c:v>
                </c:pt>
                <c:pt idx="949">
                  <c:v>46.80747931132391</c:v>
                </c:pt>
                <c:pt idx="950">
                  <c:v>46.811729166942939</c:v>
                </c:pt>
                <c:pt idx="951">
                  <c:v>46.821321992032416</c:v>
                </c:pt>
                <c:pt idx="952">
                  <c:v>46.831808039481224</c:v>
                </c:pt>
                <c:pt idx="953">
                  <c:v>46.832445813223231</c:v>
                </c:pt>
                <c:pt idx="954">
                  <c:v>46.873180288089806</c:v>
                </c:pt>
                <c:pt idx="955">
                  <c:v>46.955231330904176</c:v>
                </c:pt>
                <c:pt idx="956">
                  <c:v>46.970775221023487</c:v>
                </c:pt>
                <c:pt idx="957">
                  <c:v>46.988869716022066</c:v>
                </c:pt>
                <c:pt idx="958">
                  <c:v>46.990415592775506</c:v>
                </c:pt>
                <c:pt idx="959">
                  <c:v>46.994492265958563</c:v>
                </c:pt>
                <c:pt idx="960">
                  <c:v>47.027734010772448</c:v>
                </c:pt>
                <c:pt idx="961">
                  <c:v>47.092142365088677</c:v>
                </c:pt>
                <c:pt idx="962">
                  <c:v>47.094453975644129</c:v>
                </c:pt>
                <c:pt idx="963">
                  <c:v>47.107065685505631</c:v>
                </c:pt>
                <c:pt idx="964">
                  <c:v>47.123681416905598</c:v>
                </c:pt>
                <c:pt idx="965">
                  <c:v>47.151880328890009</c:v>
                </c:pt>
                <c:pt idx="966">
                  <c:v>47.173758837659982</c:v>
                </c:pt>
                <c:pt idx="967">
                  <c:v>47.174449498796911</c:v>
                </c:pt>
                <c:pt idx="968">
                  <c:v>47.193147411150541</c:v>
                </c:pt>
                <c:pt idx="969">
                  <c:v>47.196761957514028</c:v>
                </c:pt>
                <c:pt idx="970">
                  <c:v>47.220660054431946</c:v>
                </c:pt>
                <c:pt idx="971">
                  <c:v>47.232683363228759</c:v>
                </c:pt>
                <c:pt idx="972">
                  <c:v>47.323289695268919</c:v>
                </c:pt>
                <c:pt idx="973">
                  <c:v>47.330190890370972</c:v>
                </c:pt>
                <c:pt idx="974">
                  <c:v>47.341319749237798</c:v>
                </c:pt>
                <c:pt idx="975">
                  <c:v>47.343504096503075</c:v>
                </c:pt>
                <c:pt idx="976">
                  <c:v>47.379831524858659</c:v>
                </c:pt>
                <c:pt idx="977">
                  <c:v>47.387426984522541</c:v>
                </c:pt>
                <c:pt idx="978">
                  <c:v>47.39298144445133</c:v>
                </c:pt>
                <c:pt idx="979">
                  <c:v>47.393211447456018</c:v>
                </c:pt>
                <c:pt idx="980">
                  <c:v>47.458716533055579</c:v>
                </c:pt>
                <c:pt idx="981">
                  <c:v>47.465619614425805</c:v>
                </c:pt>
                <c:pt idx="982">
                  <c:v>47.489818004016215</c:v>
                </c:pt>
                <c:pt idx="983">
                  <c:v>47.490010816238794</c:v>
                </c:pt>
                <c:pt idx="984">
                  <c:v>47.501381903294373</c:v>
                </c:pt>
                <c:pt idx="985">
                  <c:v>47.537019696702053</c:v>
                </c:pt>
                <c:pt idx="986">
                  <c:v>47.553256114020755</c:v>
                </c:pt>
                <c:pt idx="987">
                  <c:v>47.561287161139951</c:v>
                </c:pt>
                <c:pt idx="988">
                  <c:v>47.615706280611121</c:v>
                </c:pt>
                <c:pt idx="989">
                  <c:v>47.619587242717557</c:v>
                </c:pt>
                <c:pt idx="990">
                  <c:v>47.637457549668341</c:v>
                </c:pt>
                <c:pt idx="991">
                  <c:v>47.645231863785284</c:v>
                </c:pt>
                <c:pt idx="992">
                  <c:v>47.665644292712145</c:v>
                </c:pt>
                <c:pt idx="993">
                  <c:v>47.699017472356672</c:v>
                </c:pt>
                <c:pt idx="994">
                  <c:v>47.714305326969345</c:v>
                </c:pt>
                <c:pt idx="995">
                  <c:v>47.717383994510548</c:v>
                </c:pt>
                <c:pt idx="996">
                  <c:v>47.741189063277773</c:v>
                </c:pt>
                <c:pt idx="997">
                  <c:v>47.750604138302897</c:v>
                </c:pt>
                <c:pt idx="998">
                  <c:v>47.756603739826922</c:v>
                </c:pt>
                <c:pt idx="999">
                  <c:v>47.773418900544996</c:v>
                </c:pt>
                <c:pt idx="1000">
                  <c:v>47.77613826915929</c:v>
                </c:pt>
                <c:pt idx="1001">
                  <c:v>47.810197285684168</c:v>
                </c:pt>
                <c:pt idx="1002">
                  <c:v>47.813668217019995</c:v>
                </c:pt>
                <c:pt idx="1003">
                  <c:v>47.827803456705894</c:v>
                </c:pt>
                <c:pt idx="1004">
                  <c:v>47.835635012013391</c:v>
                </c:pt>
                <c:pt idx="1005">
                  <c:v>47.83633634639957</c:v>
                </c:pt>
                <c:pt idx="1006">
                  <c:v>47.844241054646815</c:v>
                </c:pt>
                <c:pt idx="1007">
                  <c:v>47.855611837456472</c:v>
                </c:pt>
                <c:pt idx="1008">
                  <c:v>47.863368717473172</c:v>
                </c:pt>
                <c:pt idx="1009">
                  <c:v>47.894002451654814</c:v>
                </c:pt>
                <c:pt idx="1010">
                  <c:v>47.913404406914026</c:v>
                </c:pt>
                <c:pt idx="1011">
                  <c:v>47.931708435377693</c:v>
                </c:pt>
                <c:pt idx="1012">
                  <c:v>47.962155609505174</c:v>
                </c:pt>
                <c:pt idx="1013">
                  <c:v>47.999847321504056</c:v>
                </c:pt>
                <c:pt idx="1014">
                  <c:v>48.013935149836527</c:v>
                </c:pt>
                <c:pt idx="1015">
                  <c:v>48.025893239470143</c:v>
                </c:pt>
                <c:pt idx="1016">
                  <c:v>48.032681088174719</c:v>
                </c:pt>
                <c:pt idx="1017">
                  <c:v>48.033036518478653</c:v>
                </c:pt>
                <c:pt idx="1018">
                  <c:v>48.036032431574569</c:v>
                </c:pt>
                <c:pt idx="1019">
                  <c:v>48.040266846466828</c:v>
                </c:pt>
                <c:pt idx="1020">
                  <c:v>48.056618928071018</c:v>
                </c:pt>
                <c:pt idx="1021">
                  <c:v>48.064044720343148</c:v>
                </c:pt>
                <c:pt idx="1022">
                  <c:v>48.139270329834126</c:v>
                </c:pt>
                <c:pt idx="1023">
                  <c:v>48.139347908526339</c:v>
                </c:pt>
                <c:pt idx="1024">
                  <c:v>48.152705942410989</c:v>
                </c:pt>
                <c:pt idx="1025">
                  <c:v>48.196698931915819</c:v>
                </c:pt>
                <c:pt idx="1026">
                  <c:v>48.229031415276403</c:v>
                </c:pt>
                <c:pt idx="1027">
                  <c:v>48.238152661542856</c:v>
                </c:pt>
                <c:pt idx="1028">
                  <c:v>48.253538469619237</c:v>
                </c:pt>
                <c:pt idx="1029">
                  <c:v>48.265600551026949</c:v>
                </c:pt>
                <c:pt idx="1030">
                  <c:v>48.335491773979797</c:v>
                </c:pt>
                <c:pt idx="1031">
                  <c:v>48.336149287247885</c:v>
                </c:pt>
                <c:pt idx="1032">
                  <c:v>48.337684344361357</c:v>
                </c:pt>
                <c:pt idx="1033">
                  <c:v>48.337914178290767</c:v>
                </c:pt>
                <c:pt idx="1034">
                  <c:v>48.354060194683804</c:v>
                </c:pt>
                <c:pt idx="1035">
                  <c:v>48.359593373512702</c:v>
                </c:pt>
                <c:pt idx="1036">
                  <c:v>48.391798355233625</c:v>
                </c:pt>
                <c:pt idx="1037">
                  <c:v>48.410189732361943</c:v>
                </c:pt>
                <c:pt idx="1038">
                  <c:v>48.428993501248272</c:v>
                </c:pt>
                <c:pt idx="1039">
                  <c:v>48.431001798472614</c:v>
                </c:pt>
                <c:pt idx="1040">
                  <c:v>48.465138464711352</c:v>
                </c:pt>
                <c:pt idx="1041">
                  <c:v>48.467066073271212</c:v>
                </c:pt>
                <c:pt idx="1042">
                  <c:v>48.486074086744793</c:v>
                </c:pt>
                <c:pt idx="1043">
                  <c:v>48.486471861703407</c:v>
                </c:pt>
                <c:pt idx="1044">
                  <c:v>48.523286775855006</c:v>
                </c:pt>
                <c:pt idx="1045">
                  <c:v>48.547551702868716</c:v>
                </c:pt>
                <c:pt idx="1046">
                  <c:v>48.568676659195724</c:v>
                </c:pt>
                <c:pt idx="1047">
                  <c:v>48.591204021686686</c:v>
                </c:pt>
                <c:pt idx="1048">
                  <c:v>48.625503161282644</c:v>
                </c:pt>
                <c:pt idx="1049">
                  <c:v>48.66501558693556</c:v>
                </c:pt>
                <c:pt idx="1050">
                  <c:v>48.665841149657702</c:v>
                </c:pt>
                <c:pt idx="1051">
                  <c:v>48.676869724970359</c:v>
                </c:pt>
                <c:pt idx="1052">
                  <c:v>48.685939431043359</c:v>
                </c:pt>
                <c:pt idx="1053">
                  <c:v>48.739397175237471</c:v>
                </c:pt>
                <c:pt idx="1054">
                  <c:v>48.759425794150879</c:v>
                </c:pt>
                <c:pt idx="1055">
                  <c:v>48.795308050675743</c:v>
                </c:pt>
                <c:pt idx="1056">
                  <c:v>48.824964657596794</c:v>
                </c:pt>
                <c:pt idx="1057">
                  <c:v>48.846854183864316</c:v>
                </c:pt>
                <c:pt idx="1058">
                  <c:v>48.861910000891129</c:v>
                </c:pt>
                <c:pt idx="1059">
                  <c:v>48.876716324131813</c:v>
                </c:pt>
                <c:pt idx="1060">
                  <c:v>48.914475642176427</c:v>
                </c:pt>
                <c:pt idx="1061">
                  <c:v>48.918871315111559</c:v>
                </c:pt>
                <c:pt idx="1062">
                  <c:v>48.926276858098831</c:v>
                </c:pt>
                <c:pt idx="1063">
                  <c:v>48.947913016048602</c:v>
                </c:pt>
                <c:pt idx="1064">
                  <c:v>48.956135169514738</c:v>
                </c:pt>
                <c:pt idx="1065">
                  <c:v>48.962034774674578</c:v>
                </c:pt>
                <c:pt idx="1066">
                  <c:v>48.982855014295772</c:v>
                </c:pt>
                <c:pt idx="1067">
                  <c:v>49.005841741381126</c:v>
                </c:pt>
                <c:pt idx="1068">
                  <c:v>49.006363621582587</c:v>
                </c:pt>
                <c:pt idx="1069">
                  <c:v>49.031699650737167</c:v>
                </c:pt>
                <c:pt idx="1070">
                  <c:v>49.049907514080552</c:v>
                </c:pt>
                <c:pt idx="1071">
                  <c:v>49.102316734280144</c:v>
                </c:pt>
                <c:pt idx="1072">
                  <c:v>49.106953939077499</c:v>
                </c:pt>
                <c:pt idx="1073">
                  <c:v>49.131647483102284</c:v>
                </c:pt>
                <c:pt idx="1074">
                  <c:v>49.137003691893298</c:v>
                </c:pt>
                <c:pt idx="1075">
                  <c:v>49.154503007173453</c:v>
                </c:pt>
                <c:pt idx="1076">
                  <c:v>49.174921273149678</c:v>
                </c:pt>
                <c:pt idx="1077">
                  <c:v>49.175499168252834</c:v>
                </c:pt>
                <c:pt idx="1078">
                  <c:v>49.190078307015426</c:v>
                </c:pt>
                <c:pt idx="1079">
                  <c:v>49.212742981880766</c:v>
                </c:pt>
                <c:pt idx="1080">
                  <c:v>49.220035708261037</c:v>
                </c:pt>
                <c:pt idx="1081">
                  <c:v>49.25042173815374</c:v>
                </c:pt>
                <c:pt idx="1082">
                  <c:v>49.281768759476691</c:v>
                </c:pt>
                <c:pt idx="1083">
                  <c:v>49.316111328371875</c:v>
                </c:pt>
                <c:pt idx="1084">
                  <c:v>49.400722828885385</c:v>
                </c:pt>
                <c:pt idx="1085">
                  <c:v>49.411061859844949</c:v>
                </c:pt>
                <c:pt idx="1086">
                  <c:v>49.41299283139827</c:v>
                </c:pt>
                <c:pt idx="1087">
                  <c:v>49.424792848191707</c:v>
                </c:pt>
                <c:pt idx="1088">
                  <c:v>49.425171931240257</c:v>
                </c:pt>
                <c:pt idx="1089">
                  <c:v>49.44205247043233</c:v>
                </c:pt>
                <c:pt idx="1090">
                  <c:v>49.45991261578591</c:v>
                </c:pt>
                <c:pt idx="1091">
                  <c:v>49.477888807526284</c:v>
                </c:pt>
                <c:pt idx="1092">
                  <c:v>49.485253957113564</c:v>
                </c:pt>
                <c:pt idx="1093">
                  <c:v>49.520715479898094</c:v>
                </c:pt>
                <c:pt idx="1094">
                  <c:v>49.524393775148255</c:v>
                </c:pt>
                <c:pt idx="1095">
                  <c:v>49.622770378659489</c:v>
                </c:pt>
                <c:pt idx="1096">
                  <c:v>49.640522037261704</c:v>
                </c:pt>
                <c:pt idx="1097">
                  <c:v>49.679873826331324</c:v>
                </c:pt>
                <c:pt idx="1098">
                  <c:v>49.687054254885915</c:v>
                </c:pt>
                <c:pt idx="1099">
                  <c:v>49.741477278052045</c:v>
                </c:pt>
                <c:pt idx="1100">
                  <c:v>49.814053526636449</c:v>
                </c:pt>
                <c:pt idx="1101">
                  <c:v>49.834463407329665</c:v>
                </c:pt>
                <c:pt idx="1102">
                  <c:v>49.846614790637453</c:v>
                </c:pt>
                <c:pt idx="1103">
                  <c:v>49.868193389331196</c:v>
                </c:pt>
                <c:pt idx="1104">
                  <c:v>49.874617570595461</c:v>
                </c:pt>
                <c:pt idx="1105">
                  <c:v>49.879338955109517</c:v>
                </c:pt>
                <c:pt idx="1106">
                  <c:v>49.881462718671941</c:v>
                </c:pt>
                <c:pt idx="1107">
                  <c:v>49.887843006312039</c:v>
                </c:pt>
                <c:pt idx="1108">
                  <c:v>49.920889028656532</c:v>
                </c:pt>
                <c:pt idx="1109">
                  <c:v>49.951589565373737</c:v>
                </c:pt>
                <c:pt idx="1110">
                  <c:v>49.98318070116752</c:v>
                </c:pt>
                <c:pt idx="1111">
                  <c:v>49.994104205288451</c:v>
                </c:pt>
                <c:pt idx="1112">
                  <c:v>49.999131372372801</c:v>
                </c:pt>
                <c:pt idx="1113">
                  <c:v>50.015676954909829</c:v>
                </c:pt>
                <c:pt idx="1114">
                  <c:v>50.028244277145163</c:v>
                </c:pt>
                <c:pt idx="1115">
                  <c:v>50.033910352453717</c:v>
                </c:pt>
                <c:pt idx="1116">
                  <c:v>50.043545842345672</c:v>
                </c:pt>
                <c:pt idx="1117">
                  <c:v>50.047815328678155</c:v>
                </c:pt>
                <c:pt idx="1118">
                  <c:v>50.049428283540152</c:v>
                </c:pt>
                <c:pt idx="1119">
                  <c:v>50.06031653863139</c:v>
                </c:pt>
                <c:pt idx="1120">
                  <c:v>50.064663574370663</c:v>
                </c:pt>
                <c:pt idx="1121">
                  <c:v>50.066193786606519</c:v>
                </c:pt>
                <c:pt idx="1122">
                  <c:v>50.084856654043556</c:v>
                </c:pt>
                <c:pt idx="1123">
                  <c:v>50.086939190467497</c:v>
                </c:pt>
                <c:pt idx="1124">
                  <c:v>50.105152008813469</c:v>
                </c:pt>
                <c:pt idx="1125">
                  <c:v>50.105396144264944</c:v>
                </c:pt>
                <c:pt idx="1126">
                  <c:v>50.111507259297042</c:v>
                </c:pt>
                <c:pt idx="1127">
                  <c:v>50.120999438524116</c:v>
                </c:pt>
                <c:pt idx="1128">
                  <c:v>50.155968968033534</c:v>
                </c:pt>
                <c:pt idx="1129">
                  <c:v>50.202602352862804</c:v>
                </c:pt>
                <c:pt idx="1130">
                  <c:v>50.208427708633977</c:v>
                </c:pt>
                <c:pt idx="1131">
                  <c:v>50.229512455466875</c:v>
                </c:pt>
                <c:pt idx="1132">
                  <c:v>50.239396761565615</c:v>
                </c:pt>
                <c:pt idx="1133">
                  <c:v>50.278933882697061</c:v>
                </c:pt>
                <c:pt idx="1134">
                  <c:v>50.298820705449877</c:v>
                </c:pt>
                <c:pt idx="1135">
                  <c:v>50.303092326141133</c:v>
                </c:pt>
                <c:pt idx="1136">
                  <c:v>50.308685575079856</c:v>
                </c:pt>
                <c:pt idx="1137">
                  <c:v>50.327778115341992</c:v>
                </c:pt>
                <c:pt idx="1138">
                  <c:v>50.333427043535906</c:v>
                </c:pt>
                <c:pt idx="1139">
                  <c:v>50.345886280957508</c:v>
                </c:pt>
                <c:pt idx="1140">
                  <c:v>50.380222446009917</c:v>
                </c:pt>
                <c:pt idx="1141">
                  <c:v>50.390195422212713</c:v>
                </c:pt>
                <c:pt idx="1142">
                  <c:v>50.436534699903333</c:v>
                </c:pt>
                <c:pt idx="1143">
                  <c:v>50.493258531422413</c:v>
                </c:pt>
                <c:pt idx="1144">
                  <c:v>50.497450994245455</c:v>
                </c:pt>
                <c:pt idx="1145">
                  <c:v>50.500332297250786</c:v>
                </c:pt>
                <c:pt idx="1146">
                  <c:v>50.50123336871841</c:v>
                </c:pt>
                <c:pt idx="1147">
                  <c:v>50.511065554788459</c:v>
                </c:pt>
                <c:pt idx="1148">
                  <c:v>50.525835501265973</c:v>
                </c:pt>
                <c:pt idx="1149">
                  <c:v>50.534103921361186</c:v>
                </c:pt>
                <c:pt idx="1150">
                  <c:v>50.569510385632896</c:v>
                </c:pt>
                <c:pt idx="1151">
                  <c:v>50.593911236758316</c:v>
                </c:pt>
                <c:pt idx="1152">
                  <c:v>50.61296591781187</c:v>
                </c:pt>
                <c:pt idx="1153">
                  <c:v>50.614527670774621</c:v>
                </c:pt>
                <c:pt idx="1154">
                  <c:v>50.628787498969018</c:v>
                </c:pt>
                <c:pt idx="1155">
                  <c:v>50.659499976183731</c:v>
                </c:pt>
                <c:pt idx="1156">
                  <c:v>50.680547967447389</c:v>
                </c:pt>
                <c:pt idx="1157">
                  <c:v>50.690943854982592</c:v>
                </c:pt>
                <c:pt idx="1158">
                  <c:v>50.702915337477265</c:v>
                </c:pt>
                <c:pt idx="1159">
                  <c:v>50.791148900310858</c:v>
                </c:pt>
                <c:pt idx="1160">
                  <c:v>50.799177290323506</c:v>
                </c:pt>
                <c:pt idx="1161">
                  <c:v>50.812467853666043</c:v>
                </c:pt>
                <c:pt idx="1162">
                  <c:v>50.817848376611288</c:v>
                </c:pt>
                <c:pt idx="1163">
                  <c:v>50.819621464409167</c:v>
                </c:pt>
                <c:pt idx="1164">
                  <c:v>50.848691808941467</c:v>
                </c:pt>
                <c:pt idx="1165">
                  <c:v>50.857582546796301</c:v>
                </c:pt>
                <c:pt idx="1166">
                  <c:v>50.911862161324429</c:v>
                </c:pt>
                <c:pt idx="1167">
                  <c:v>50.937952697038405</c:v>
                </c:pt>
                <c:pt idx="1168">
                  <c:v>50.956028373508367</c:v>
                </c:pt>
                <c:pt idx="1169">
                  <c:v>50.982455653697734</c:v>
                </c:pt>
                <c:pt idx="1170">
                  <c:v>51.027329594117489</c:v>
                </c:pt>
                <c:pt idx="1171">
                  <c:v>51.037903601955506</c:v>
                </c:pt>
                <c:pt idx="1172">
                  <c:v>51.070268251807292</c:v>
                </c:pt>
                <c:pt idx="1173">
                  <c:v>51.118420135134187</c:v>
                </c:pt>
                <c:pt idx="1174">
                  <c:v>51.122540500307579</c:v>
                </c:pt>
                <c:pt idx="1175">
                  <c:v>51.124099598098041</c:v>
                </c:pt>
                <c:pt idx="1176">
                  <c:v>51.124989519819884</c:v>
                </c:pt>
                <c:pt idx="1177">
                  <c:v>51.13793273418937</c:v>
                </c:pt>
                <c:pt idx="1178">
                  <c:v>51.165741172991041</c:v>
                </c:pt>
                <c:pt idx="1179">
                  <c:v>51.172523636263946</c:v>
                </c:pt>
                <c:pt idx="1180">
                  <c:v>51.177271459796117</c:v>
                </c:pt>
                <c:pt idx="1181">
                  <c:v>51.185325671829709</c:v>
                </c:pt>
                <c:pt idx="1182">
                  <c:v>51.197110144933667</c:v>
                </c:pt>
                <c:pt idx="1183">
                  <c:v>51.227012797008072</c:v>
                </c:pt>
                <c:pt idx="1184">
                  <c:v>51.251331165721815</c:v>
                </c:pt>
                <c:pt idx="1185">
                  <c:v>51.262938028270746</c:v>
                </c:pt>
                <c:pt idx="1186">
                  <c:v>51.265518560528243</c:v>
                </c:pt>
                <c:pt idx="1187">
                  <c:v>51.275690633929216</c:v>
                </c:pt>
                <c:pt idx="1188">
                  <c:v>51.292726818741016</c:v>
                </c:pt>
                <c:pt idx="1189">
                  <c:v>51.308052493496717</c:v>
                </c:pt>
                <c:pt idx="1190">
                  <c:v>51.333363465047732</c:v>
                </c:pt>
                <c:pt idx="1191">
                  <c:v>51.381694417190303</c:v>
                </c:pt>
                <c:pt idx="1192">
                  <c:v>51.383214712509051</c:v>
                </c:pt>
                <c:pt idx="1193">
                  <c:v>51.400053571931657</c:v>
                </c:pt>
                <c:pt idx="1194">
                  <c:v>51.433650847366941</c:v>
                </c:pt>
                <c:pt idx="1195">
                  <c:v>51.446727606882305</c:v>
                </c:pt>
                <c:pt idx="1196">
                  <c:v>51.465282655680426</c:v>
                </c:pt>
                <c:pt idx="1197">
                  <c:v>51.478417216907722</c:v>
                </c:pt>
                <c:pt idx="1198">
                  <c:v>51.494436411841505</c:v>
                </c:pt>
                <c:pt idx="1199">
                  <c:v>51.520776606706576</c:v>
                </c:pt>
                <c:pt idx="1200">
                  <c:v>51.552758989360235</c:v>
                </c:pt>
                <c:pt idx="1201">
                  <c:v>51.576773126875686</c:v>
                </c:pt>
                <c:pt idx="1202">
                  <c:v>51.597611607177576</c:v>
                </c:pt>
                <c:pt idx="1203">
                  <c:v>51.603764556318431</c:v>
                </c:pt>
                <c:pt idx="1204">
                  <c:v>51.61131509181044</c:v>
                </c:pt>
                <c:pt idx="1205">
                  <c:v>51.639604846686659</c:v>
                </c:pt>
                <c:pt idx="1206">
                  <c:v>51.656489682209028</c:v>
                </c:pt>
                <c:pt idx="1207">
                  <c:v>51.690992442143994</c:v>
                </c:pt>
                <c:pt idx="1208">
                  <c:v>51.710122659821657</c:v>
                </c:pt>
                <c:pt idx="1209">
                  <c:v>51.752023991966709</c:v>
                </c:pt>
                <c:pt idx="1210">
                  <c:v>51.759434791460137</c:v>
                </c:pt>
                <c:pt idx="1211">
                  <c:v>51.7762953376401</c:v>
                </c:pt>
                <c:pt idx="1212">
                  <c:v>51.804668483473101</c:v>
                </c:pt>
                <c:pt idx="1213">
                  <c:v>51.805149154905436</c:v>
                </c:pt>
                <c:pt idx="1214">
                  <c:v>51.818819006174735</c:v>
                </c:pt>
                <c:pt idx="1215">
                  <c:v>51.921767236786941</c:v>
                </c:pt>
                <c:pt idx="1216">
                  <c:v>51.922480698616724</c:v>
                </c:pt>
                <c:pt idx="1217">
                  <c:v>51.932324400902083</c:v>
                </c:pt>
                <c:pt idx="1218">
                  <c:v>51.940276866981314</c:v>
                </c:pt>
                <c:pt idx="1219">
                  <c:v>51.944530339272575</c:v>
                </c:pt>
                <c:pt idx="1220">
                  <c:v>51.958405642641679</c:v>
                </c:pt>
                <c:pt idx="1221">
                  <c:v>51.960185379328585</c:v>
                </c:pt>
                <c:pt idx="1222">
                  <c:v>52.035863117739552</c:v>
                </c:pt>
                <c:pt idx="1223">
                  <c:v>52.055361480557515</c:v>
                </c:pt>
                <c:pt idx="1224">
                  <c:v>52.055519034212615</c:v>
                </c:pt>
                <c:pt idx="1225">
                  <c:v>52.066028561628805</c:v>
                </c:pt>
                <c:pt idx="1226">
                  <c:v>52.067061093380254</c:v>
                </c:pt>
                <c:pt idx="1227">
                  <c:v>52.099259328847495</c:v>
                </c:pt>
                <c:pt idx="1228">
                  <c:v>52.100798120888292</c:v>
                </c:pt>
                <c:pt idx="1229">
                  <c:v>52.11531524419545</c:v>
                </c:pt>
                <c:pt idx="1230">
                  <c:v>52.119253050494684</c:v>
                </c:pt>
                <c:pt idx="1231">
                  <c:v>52.153265630208288</c:v>
                </c:pt>
                <c:pt idx="1232">
                  <c:v>52.158867479113468</c:v>
                </c:pt>
                <c:pt idx="1233">
                  <c:v>52.185860492855475</c:v>
                </c:pt>
                <c:pt idx="1234">
                  <c:v>52.192891905784435</c:v>
                </c:pt>
                <c:pt idx="1235">
                  <c:v>52.198815738991065</c:v>
                </c:pt>
                <c:pt idx="1236">
                  <c:v>52.212184295863587</c:v>
                </c:pt>
                <c:pt idx="1237">
                  <c:v>52.213116978245743</c:v>
                </c:pt>
                <c:pt idx="1238">
                  <c:v>52.218328666023147</c:v>
                </c:pt>
                <c:pt idx="1239">
                  <c:v>52.243040026407982</c:v>
                </c:pt>
                <c:pt idx="1240">
                  <c:v>52.304694622445204</c:v>
                </c:pt>
                <c:pt idx="1241">
                  <c:v>52.348889482930929</c:v>
                </c:pt>
                <c:pt idx="1242">
                  <c:v>52.378248729643865</c:v>
                </c:pt>
                <c:pt idx="1243">
                  <c:v>52.40754893103702</c:v>
                </c:pt>
                <c:pt idx="1244">
                  <c:v>52.407637147358699</c:v>
                </c:pt>
                <c:pt idx="1245">
                  <c:v>52.418035716090806</c:v>
                </c:pt>
                <c:pt idx="1246">
                  <c:v>52.451393698953943</c:v>
                </c:pt>
                <c:pt idx="1247">
                  <c:v>52.469492061834153</c:v>
                </c:pt>
                <c:pt idx="1248">
                  <c:v>52.489861627420233</c:v>
                </c:pt>
                <c:pt idx="1249">
                  <c:v>52.494098407481147</c:v>
                </c:pt>
                <c:pt idx="1250">
                  <c:v>52.500125540683598</c:v>
                </c:pt>
                <c:pt idx="1251">
                  <c:v>52.530063120442115</c:v>
                </c:pt>
                <c:pt idx="1252">
                  <c:v>52.539049702863508</c:v>
                </c:pt>
                <c:pt idx="1253">
                  <c:v>52.54646797401815</c:v>
                </c:pt>
                <c:pt idx="1254">
                  <c:v>52.553773887819368</c:v>
                </c:pt>
                <c:pt idx="1255">
                  <c:v>52.575519475373689</c:v>
                </c:pt>
                <c:pt idx="1256">
                  <c:v>52.591582664590788</c:v>
                </c:pt>
                <c:pt idx="1257">
                  <c:v>52.6201530207289</c:v>
                </c:pt>
                <c:pt idx="1258">
                  <c:v>52.631585412633797</c:v>
                </c:pt>
                <c:pt idx="1259">
                  <c:v>52.641644875520711</c:v>
                </c:pt>
                <c:pt idx="1260">
                  <c:v>52.674075239678572</c:v>
                </c:pt>
                <c:pt idx="1261">
                  <c:v>52.687877809761254</c:v>
                </c:pt>
                <c:pt idx="1262">
                  <c:v>52.703228674198968</c:v>
                </c:pt>
                <c:pt idx="1263">
                  <c:v>52.705937977830708</c:v>
                </c:pt>
                <c:pt idx="1264">
                  <c:v>52.716257787089795</c:v>
                </c:pt>
                <c:pt idx="1265">
                  <c:v>52.724844054333062</c:v>
                </c:pt>
                <c:pt idx="1266">
                  <c:v>52.728036192953851</c:v>
                </c:pt>
                <c:pt idx="1267">
                  <c:v>52.74008013547666</c:v>
                </c:pt>
                <c:pt idx="1268">
                  <c:v>52.742086555579689</c:v>
                </c:pt>
                <c:pt idx="1269">
                  <c:v>52.752345487200138</c:v>
                </c:pt>
                <c:pt idx="1270">
                  <c:v>52.778025775929308</c:v>
                </c:pt>
                <c:pt idx="1271">
                  <c:v>52.78116248412087</c:v>
                </c:pt>
                <c:pt idx="1272">
                  <c:v>52.787837868804623</c:v>
                </c:pt>
                <c:pt idx="1273">
                  <c:v>52.802330739424605</c:v>
                </c:pt>
                <c:pt idx="1274">
                  <c:v>52.803424098209625</c:v>
                </c:pt>
                <c:pt idx="1275">
                  <c:v>52.827013773440143</c:v>
                </c:pt>
                <c:pt idx="1276">
                  <c:v>52.827433883844336</c:v>
                </c:pt>
                <c:pt idx="1277">
                  <c:v>52.833108719775936</c:v>
                </c:pt>
                <c:pt idx="1278">
                  <c:v>52.845349201414749</c:v>
                </c:pt>
                <c:pt idx="1279">
                  <c:v>52.855605227713333</c:v>
                </c:pt>
                <c:pt idx="1280">
                  <c:v>52.89137841250686</c:v>
                </c:pt>
                <c:pt idx="1281">
                  <c:v>52.904455381952701</c:v>
                </c:pt>
                <c:pt idx="1282">
                  <c:v>52.936935157992671</c:v>
                </c:pt>
                <c:pt idx="1283">
                  <c:v>52.938936774029585</c:v>
                </c:pt>
                <c:pt idx="1284">
                  <c:v>52.964046406016266</c:v>
                </c:pt>
                <c:pt idx="1285">
                  <c:v>52.96711073877325</c:v>
                </c:pt>
                <c:pt idx="1286">
                  <c:v>52.978409082220423</c:v>
                </c:pt>
                <c:pt idx="1287">
                  <c:v>53.001049279715161</c:v>
                </c:pt>
                <c:pt idx="1288">
                  <c:v>53.018923898103075</c:v>
                </c:pt>
                <c:pt idx="1289">
                  <c:v>53.142274203739284</c:v>
                </c:pt>
                <c:pt idx="1290">
                  <c:v>53.147214366501558</c:v>
                </c:pt>
                <c:pt idx="1291">
                  <c:v>53.174895330106033</c:v>
                </c:pt>
                <c:pt idx="1292">
                  <c:v>53.182546733017979</c:v>
                </c:pt>
                <c:pt idx="1293">
                  <c:v>53.220026859345481</c:v>
                </c:pt>
                <c:pt idx="1294">
                  <c:v>53.224345509898939</c:v>
                </c:pt>
                <c:pt idx="1295">
                  <c:v>53.233950558037648</c:v>
                </c:pt>
                <c:pt idx="1296">
                  <c:v>53.237424659488951</c:v>
                </c:pt>
                <c:pt idx="1297">
                  <c:v>53.238799502849112</c:v>
                </c:pt>
                <c:pt idx="1298">
                  <c:v>53.266782237681767</c:v>
                </c:pt>
                <c:pt idx="1299">
                  <c:v>53.272094223307597</c:v>
                </c:pt>
                <c:pt idx="1300">
                  <c:v>53.278655843214565</c:v>
                </c:pt>
                <c:pt idx="1301">
                  <c:v>53.307280424716765</c:v>
                </c:pt>
                <c:pt idx="1302">
                  <c:v>53.308627207278214</c:v>
                </c:pt>
                <c:pt idx="1303">
                  <c:v>53.316558463634955</c:v>
                </c:pt>
                <c:pt idx="1304">
                  <c:v>53.330104669609057</c:v>
                </c:pt>
                <c:pt idx="1305">
                  <c:v>53.355865805233407</c:v>
                </c:pt>
                <c:pt idx="1306">
                  <c:v>53.372876178435114</c:v>
                </c:pt>
                <c:pt idx="1307">
                  <c:v>53.401353678535038</c:v>
                </c:pt>
                <c:pt idx="1308">
                  <c:v>53.437646160895923</c:v>
                </c:pt>
                <c:pt idx="1309">
                  <c:v>53.454187964997338</c:v>
                </c:pt>
                <c:pt idx="1310">
                  <c:v>53.457249592128434</c:v>
                </c:pt>
                <c:pt idx="1311">
                  <c:v>53.462214414436339</c:v>
                </c:pt>
                <c:pt idx="1312">
                  <c:v>53.46884338538981</c:v>
                </c:pt>
                <c:pt idx="1313">
                  <c:v>53.473586251994021</c:v>
                </c:pt>
                <c:pt idx="1314">
                  <c:v>53.476531279927151</c:v>
                </c:pt>
                <c:pt idx="1315">
                  <c:v>53.509746101567345</c:v>
                </c:pt>
                <c:pt idx="1316">
                  <c:v>53.519138822549948</c:v>
                </c:pt>
                <c:pt idx="1317">
                  <c:v>53.534976168969258</c:v>
                </c:pt>
                <c:pt idx="1318">
                  <c:v>53.53760755846664</c:v>
                </c:pt>
                <c:pt idx="1319">
                  <c:v>53.544739340992209</c:v>
                </c:pt>
                <c:pt idx="1320">
                  <c:v>53.550818895203513</c:v>
                </c:pt>
                <c:pt idx="1321">
                  <c:v>53.561370415956787</c:v>
                </c:pt>
                <c:pt idx="1322">
                  <c:v>53.569874664553531</c:v>
                </c:pt>
                <c:pt idx="1323">
                  <c:v>53.580872251293513</c:v>
                </c:pt>
                <c:pt idx="1324">
                  <c:v>53.618123811333284</c:v>
                </c:pt>
                <c:pt idx="1325">
                  <c:v>53.619404447061527</c:v>
                </c:pt>
                <c:pt idx="1326">
                  <c:v>53.628666066715667</c:v>
                </c:pt>
                <c:pt idx="1327">
                  <c:v>53.630969755489467</c:v>
                </c:pt>
                <c:pt idx="1328">
                  <c:v>53.659116563200492</c:v>
                </c:pt>
                <c:pt idx="1329">
                  <c:v>53.659126509863633</c:v>
                </c:pt>
                <c:pt idx="1330">
                  <c:v>53.661153118503812</c:v>
                </c:pt>
                <c:pt idx="1331">
                  <c:v>53.685546976116918</c:v>
                </c:pt>
                <c:pt idx="1332">
                  <c:v>53.694934064581936</c:v>
                </c:pt>
                <c:pt idx="1333">
                  <c:v>53.700719751742199</c:v>
                </c:pt>
                <c:pt idx="1334">
                  <c:v>53.707373715217102</c:v>
                </c:pt>
                <c:pt idx="1335">
                  <c:v>53.720929851710089</c:v>
                </c:pt>
                <c:pt idx="1336">
                  <c:v>53.723159093708475</c:v>
                </c:pt>
                <c:pt idx="1337">
                  <c:v>53.723862295146759</c:v>
                </c:pt>
                <c:pt idx="1338">
                  <c:v>53.726035486408264</c:v>
                </c:pt>
                <c:pt idx="1339">
                  <c:v>53.739101189190983</c:v>
                </c:pt>
                <c:pt idx="1340">
                  <c:v>53.763892018735646</c:v>
                </c:pt>
                <c:pt idx="1341">
                  <c:v>53.785424251508516</c:v>
                </c:pt>
                <c:pt idx="1342">
                  <c:v>53.801877631626297</c:v>
                </c:pt>
                <c:pt idx="1343">
                  <c:v>53.823335208347665</c:v>
                </c:pt>
                <c:pt idx="1344">
                  <c:v>53.824349409142549</c:v>
                </c:pt>
                <c:pt idx="1345">
                  <c:v>53.841807228125781</c:v>
                </c:pt>
                <c:pt idx="1346">
                  <c:v>53.862020545963084</c:v>
                </c:pt>
                <c:pt idx="1347">
                  <c:v>53.882557373196882</c:v>
                </c:pt>
                <c:pt idx="1348">
                  <c:v>53.899295795600601</c:v>
                </c:pt>
                <c:pt idx="1349">
                  <c:v>53.900351665137102</c:v>
                </c:pt>
                <c:pt idx="1350">
                  <c:v>53.902575343952755</c:v>
                </c:pt>
                <c:pt idx="1351">
                  <c:v>53.905423718211324</c:v>
                </c:pt>
                <c:pt idx="1352">
                  <c:v>53.906935983694929</c:v>
                </c:pt>
                <c:pt idx="1353">
                  <c:v>53.917349048336597</c:v>
                </c:pt>
                <c:pt idx="1354">
                  <c:v>53.919919375764046</c:v>
                </c:pt>
                <c:pt idx="1355">
                  <c:v>53.932846195132932</c:v>
                </c:pt>
                <c:pt idx="1356">
                  <c:v>53.937652509295411</c:v>
                </c:pt>
                <c:pt idx="1357">
                  <c:v>53.960814005385075</c:v>
                </c:pt>
                <c:pt idx="1358">
                  <c:v>53.968784331695815</c:v>
                </c:pt>
                <c:pt idx="1359">
                  <c:v>53.974184642031489</c:v>
                </c:pt>
                <c:pt idx="1360">
                  <c:v>53.978865543357834</c:v>
                </c:pt>
                <c:pt idx="1361">
                  <c:v>53.987355201727972</c:v>
                </c:pt>
                <c:pt idx="1362">
                  <c:v>53.992046623124409</c:v>
                </c:pt>
                <c:pt idx="1363">
                  <c:v>54.005186617998312</c:v>
                </c:pt>
                <c:pt idx="1364">
                  <c:v>54.00847438124223</c:v>
                </c:pt>
                <c:pt idx="1365">
                  <c:v>54.03149226309251</c:v>
                </c:pt>
                <c:pt idx="1366">
                  <c:v>54.07359142775725</c:v>
                </c:pt>
                <c:pt idx="1367">
                  <c:v>54.105793013610381</c:v>
                </c:pt>
                <c:pt idx="1368">
                  <c:v>54.117747940632121</c:v>
                </c:pt>
                <c:pt idx="1369">
                  <c:v>54.126568028727817</c:v>
                </c:pt>
                <c:pt idx="1370">
                  <c:v>54.161070212475529</c:v>
                </c:pt>
                <c:pt idx="1371">
                  <c:v>54.202532830198081</c:v>
                </c:pt>
                <c:pt idx="1372">
                  <c:v>54.231986278238239</c:v>
                </c:pt>
                <c:pt idx="1373">
                  <c:v>54.240930606125978</c:v>
                </c:pt>
                <c:pt idx="1374">
                  <c:v>54.25533857539061</c:v>
                </c:pt>
                <c:pt idx="1375">
                  <c:v>54.259037354003517</c:v>
                </c:pt>
                <c:pt idx="1376">
                  <c:v>54.265004266343787</c:v>
                </c:pt>
                <c:pt idx="1377">
                  <c:v>54.269681219019851</c:v>
                </c:pt>
                <c:pt idx="1378">
                  <c:v>54.319859905620113</c:v>
                </c:pt>
                <c:pt idx="1379">
                  <c:v>54.320791645950806</c:v>
                </c:pt>
                <c:pt idx="1380">
                  <c:v>54.358702607252994</c:v>
                </c:pt>
                <c:pt idx="1381">
                  <c:v>54.3774444165362</c:v>
                </c:pt>
                <c:pt idx="1382">
                  <c:v>54.381863635681441</c:v>
                </c:pt>
                <c:pt idx="1383">
                  <c:v>54.390487837864207</c:v>
                </c:pt>
                <c:pt idx="1384">
                  <c:v>54.39367018671566</c:v>
                </c:pt>
                <c:pt idx="1385">
                  <c:v>54.416171950904612</c:v>
                </c:pt>
                <c:pt idx="1386">
                  <c:v>54.421741990114327</c:v>
                </c:pt>
                <c:pt idx="1387">
                  <c:v>54.425704694156984</c:v>
                </c:pt>
                <c:pt idx="1388">
                  <c:v>54.453399886367663</c:v>
                </c:pt>
                <c:pt idx="1389">
                  <c:v>54.482818742737557</c:v>
                </c:pt>
                <c:pt idx="1390">
                  <c:v>54.512850017450795</c:v>
                </c:pt>
                <c:pt idx="1391">
                  <c:v>54.514490708105136</c:v>
                </c:pt>
                <c:pt idx="1392">
                  <c:v>54.533171111762222</c:v>
                </c:pt>
                <c:pt idx="1393">
                  <c:v>54.585008483006945</c:v>
                </c:pt>
                <c:pt idx="1394">
                  <c:v>54.611822859597446</c:v>
                </c:pt>
                <c:pt idx="1395">
                  <c:v>54.624129335907654</c:v>
                </c:pt>
                <c:pt idx="1396">
                  <c:v>54.644994378008285</c:v>
                </c:pt>
                <c:pt idx="1397">
                  <c:v>54.667001597355224</c:v>
                </c:pt>
                <c:pt idx="1398">
                  <c:v>54.68114356832794</c:v>
                </c:pt>
                <c:pt idx="1399">
                  <c:v>54.687611008477596</c:v>
                </c:pt>
                <c:pt idx="1400">
                  <c:v>54.693020122131209</c:v>
                </c:pt>
                <c:pt idx="1401">
                  <c:v>54.725361689200902</c:v>
                </c:pt>
                <c:pt idx="1402">
                  <c:v>54.730104301195738</c:v>
                </c:pt>
                <c:pt idx="1403">
                  <c:v>54.734558268994604</c:v>
                </c:pt>
                <c:pt idx="1404">
                  <c:v>54.757563540347554</c:v>
                </c:pt>
                <c:pt idx="1405">
                  <c:v>54.77121992633284</c:v>
                </c:pt>
                <c:pt idx="1406">
                  <c:v>54.786377528578612</c:v>
                </c:pt>
                <c:pt idx="1407">
                  <c:v>54.809899045055488</c:v>
                </c:pt>
                <c:pt idx="1408">
                  <c:v>54.815859789110377</c:v>
                </c:pt>
                <c:pt idx="1409">
                  <c:v>54.8254045664751</c:v>
                </c:pt>
                <c:pt idx="1410">
                  <c:v>54.828773169144142</c:v>
                </c:pt>
                <c:pt idx="1411">
                  <c:v>54.872866445157641</c:v>
                </c:pt>
                <c:pt idx="1412">
                  <c:v>54.877824975110869</c:v>
                </c:pt>
                <c:pt idx="1413">
                  <c:v>54.890122124302955</c:v>
                </c:pt>
                <c:pt idx="1414">
                  <c:v>54.924867621667914</c:v>
                </c:pt>
                <c:pt idx="1415">
                  <c:v>54.930817654343741</c:v>
                </c:pt>
                <c:pt idx="1416">
                  <c:v>54.967559062580598</c:v>
                </c:pt>
                <c:pt idx="1417">
                  <c:v>54.969328409057837</c:v>
                </c:pt>
                <c:pt idx="1418">
                  <c:v>54.989045182961164</c:v>
                </c:pt>
                <c:pt idx="1419">
                  <c:v>55.005255731575062</c:v>
                </c:pt>
                <c:pt idx="1420">
                  <c:v>55.045330993512799</c:v>
                </c:pt>
                <c:pt idx="1421">
                  <c:v>55.053820652189977</c:v>
                </c:pt>
                <c:pt idx="1422">
                  <c:v>55.061030356548294</c:v>
                </c:pt>
                <c:pt idx="1423">
                  <c:v>55.069174563890201</c:v>
                </c:pt>
                <c:pt idx="1424">
                  <c:v>55.07482076494118</c:v>
                </c:pt>
                <c:pt idx="1425">
                  <c:v>55.095196733118968</c:v>
                </c:pt>
                <c:pt idx="1426">
                  <c:v>55.129303709192378</c:v>
                </c:pt>
                <c:pt idx="1427">
                  <c:v>55.134429464555815</c:v>
                </c:pt>
                <c:pt idx="1428">
                  <c:v>55.135638646874597</c:v>
                </c:pt>
                <c:pt idx="1429">
                  <c:v>55.207843750662178</c:v>
                </c:pt>
                <c:pt idx="1430">
                  <c:v>55.222677434325831</c:v>
                </c:pt>
                <c:pt idx="1431">
                  <c:v>55.231465169610004</c:v>
                </c:pt>
                <c:pt idx="1432">
                  <c:v>55.23274026458229</c:v>
                </c:pt>
                <c:pt idx="1433">
                  <c:v>55.23727564863615</c:v>
                </c:pt>
                <c:pt idx="1434">
                  <c:v>55.241072583314498</c:v>
                </c:pt>
                <c:pt idx="1435">
                  <c:v>55.241886185459123</c:v>
                </c:pt>
                <c:pt idx="1436">
                  <c:v>55.253984317583907</c:v>
                </c:pt>
                <c:pt idx="1437">
                  <c:v>55.257305207139382</c:v>
                </c:pt>
                <c:pt idx="1438">
                  <c:v>55.281343810855411</c:v>
                </c:pt>
                <c:pt idx="1439">
                  <c:v>55.285813489100391</c:v>
                </c:pt>
                <c:pt idx="1440">
                  <c:v>55.29894619491764</c:v>
                </c:pt>
                <c:pt idx="1441">
                  <c:v>55.312648977208859</c:v>
                </c:pt>
                <c:pt idx="1442">
                  <c:v>55.314165615114582</c:v>
                </c:pt>
                <c:pt idx="1443">
                  <c:v>55.329650280844966</c:v>
                </c:pt>
                <c:pt idx="1444">
                  <c:v>55.339516844451794</c:v>
                </c:pt>
                <c:pt idx="1445">
                  <c:v>55.357784432763587</c:v>
                </c:pt>
                <c:pt idx="1446">
                  <c:v>55.367859893649964</c:v>
                </c:pt>
                <c:pt idx="1447">
                  <c:v>55.372442160693915</c:v>
                </c:pt>
                <c:pt idx="1448">
                  <c:v>55.404026700517463</c:v>
                </c:pt>
                <c:pt idx="1449">
                  <c:v>55.416619371304968</c:v>
                </c:pt>
                <c:pt idx="1450">
                  <c:v>55.431555344773273</c:v>
                </c:pt>
                <c:pt idx="1451">
                  <c:v>55.43227666311725</c:v>
                </c:pt>
                <c:pt idx="1452">
                  <c:v>55.474428746337736</c:v>
                </c:pt>
                <c:pt idx="1453">
                  <c:v>55.4885804082869</c:v>
                </c:pt>
                <c:pt idx="1454">
                  <c:v>55.502388213488388</c:v>
                </c:pt>
                <c:pt idx="1455">
                  <c:v>55.508053740090382</c:v>
                </c:pt>
                <c:pt idx="1456">
                  <c:v>55.517213587634892</c:v>
                </c:pt>
                <c:pt idx="1457">
                  <c:v>55.532801286997568</c:v>
                </c:pt>
                <c:pt idx="1458">
                  <c:v>55.538444174299904</c:v>
                </c:pt>
                <c:pt idx="1459">
                  <c:v>55.541623738770916</c:v>
                </c:pt>
                <c:pt idx="1460">
                  <c:v>55.552028502333705</c:v>
                </c:pt>
                <c:pt idx="1461">
                  <c:v>55.592469966893219</c:v>
                </c:pt>
                <c:pt idx="1462">
                  <c:v>55.598327880637456</c:v>
                </c:pt>
                <c:pt idx="1463">
                  <c:v>55.637142444552893</c:v>
                </c:pt>
                <c:pt idx="1464">
                  <c:v>55.648134393764167</c:v>
                </c:pt>
                <c:pt idx="1465">
                  <c:v>55.653641404778043</c:v>
                </c:pt>
                <c:pt idx="1466">
                  <c:v>55.663521655234383</c:v>
                </c:pt>
                <c:pt idx="1467">
                  <c:v>55.667813273043024</c:v>
                </c:pt>
                <c:pt idx="1468">
                  <c:v>55.707384447655571</c:v>
                </c:pt>
                <c:pt idx="1469">
                  <c:v>55.729941643918288</c:v>
                </c:pt>
                <c:pt idx="1470">
                  <c:v>55.734125035422785</c:v>
                </c:pt>
                <c:pt idx="1471">
                  <c:v>55.741563724162823</c:v>
                </c:pt>
                <c:pt idx="1472">
                  <c:v>55.781723407541115</c:v>
                </c:pt>
                <c:pt idx="1473">
                  <c:v>55.790153759537439</c:v>
                </c:pt>
                <c:pt idx="1474">
                  <c:v>55.803248218706912</c:v>
                </c:pt>
                <c:pt idx="1475">
                  <c:v>55.805149757569758</c:v>
                </c:pt>
                <c:pt idx="1476">
                  <c:v>55.824584592151851</c:v>
                </c:pt>
                <c:pt idx="1477">
                  <c:v>55.83215810181558</c:v>
                </c:pt>
                <c:pt idx="1478">
                  <c:v>55.846855859925427</c:v>
                </c:pt>
                <c:pt idx="1479">
                  <c:v>55.881153410954454</c:v>
                </c:pt>
                <c:pt idx="1480">
                  <c:v>55.887796431280847</c:v>
                </c:pt>
                <c:pt idx="1481">
                  <c:v>55.890498146340825</c:v>
                </c:pt>
                <c:pt idx="1482">
                  <c:v>55.929341760687869</c:v>
                </c:pt>
                <c:pt idx="1483">
                  <c:v>55.955981979102468</c:v>
                </c:pt>
                <c:pt idx="1484">
                  <c:v>55.971050731760577</c:v>
                </c:pt>
                <c:pt idx="1485">
                  <c:v>55.976318186151616</c:v>
                </c:pt>
                <c:pt idx="1486">
                  <c:v>55.976848912386487</c:v>
                </c:pt>
                <c:pt idx="1487">
                  <c:v>55.989210548400635</c:v>
                </c:pt>
                <c:pt idx="1488">
                  <c:v>56.014302536196702</c:v>
                </c:pt>
                <c:pt idx="1489">
                  <c:v>56.023466110047082</c:v>
                </c:pt>
                <c:pt idx="1490">
                  <c:v>56.029944540091428</c:v>
                </c:pt>
                <c:pt idx="1491">
                  <c:v>56.03151765676634</c:v>
                </c:pt>
                <c:pt idx="1492">
                  <c:v>56.04418561951087</c:v>
                </c:pt>
                <c:pt idx="1493">
                  <c:v>56.057185449516197</c:v>
                </c:pt>
                <c:pt idx="1494">
                  <c:v>56.067094595941569</c:v>
                </c:pt>
                <c:pt idx="1495">
                  <c:v>56.119362717620149</c:v>
                </c:pt>
                <c:pt idx="1496">
                  <c:v>56.129979630249203</c:v>
                </c:pt>
                <c:pt idx="1497">
                  <c:v>56.130926204522105</c:v>
                </c:pt>
                <c:pt idx="1498">
                  <c:v>56.161818162392954</c:v>
                </c:pt>
                <c:pt idx="1499">
                  <c:v>56.165188903123777</c:v>
                </c:pt>
                <c:pt idx="1500">
                  <c:v>56.167216291512169</c:v>
                </c:pt>
                <c:pt idx="1501">
                  <c:v>56.173249670257228</c:v>
                </c:pt>
                <c:pt idx="1502">
                  <c:v>56.174618045184289</c:v>
                </c:pt>
                <c:pt idx="1503">
                  <c:v>56.180144577214399</c:v>
                </c:pt>
                <c:pt idx="1504">
                  <c:v>56.188855914238346</c:v>
                </c:pt>
                <c:pt idx="1505">
                  <c:v>56.199779061184884</c:v>
                </c:pt>
                <c:pt idx="1506">
                  <c:v>56.20820359345187</c:v>
                </c:pt>
                <c:pt idx="1507">
                  <c:v>56.218358939564197</c:v>
                </c:pt>
                <c:pt idx="1508">
                  <c:v>56.233288550602957</c:v>
                </c:pt>
                <c:pt idx="1509">
                  <c:v>56.262672168932305</c:v>
                </c:pt>
                <c:pt idx="1510">
                  <c:v>56.266505265157853</c:v>
                </c:pt>
                <c:pt idx="1511">
                  <c:v>56.276997584497344</c:v>
                </c:pt>
                <c:pt idx="1512">
                  <c:v>56.292338509741604</c:v>
                </c:pt>
                <c:pt idx="1513">
                  <c:v>56.351339607936879</c:v>
                </c:pt>
                <c:pt idx="1514">
                  <c:v>56.369843475057245</c:v>
                </c:pt>
                <c:pt idx="1515">
                  <c:v>56.408786035905592</c:v>
                </c:pt>
                <c:pt idx="1516">
                  <c:v>56.438559506042893</c:v>
                </c:pt>
                <c:pt idx="1517">
                  <c:v>56.460558844956196</c:v>
                </c:pt>
                <c:pt idx="1518">
                  <c:v>56.460721324991681</c:v>
                </c:pt>
                <c:pt idx="1519">
                  <c:v>56.478834994679438</c:v>
                </c:pt>
                <c:pt idx="1520">
                  <c:v>56.505049925998016</c:v>
                </c:pt>
                <c:pt idx="1521">
                  <c:v>56.510465071263674</c:v>
                </c:pt>
                <c:pt idx="1522">
                  <c:v>56.519811112644533</c:v>
                </c:pt>
                <c:pt idx="1523">
                  <c:v>56.53754649264728</c:v>
                </c:pt>
                <c:pt idx="1524">
                  <c:v>56.54045934509525</c:v>
                </c:pt>
                <c:pt idx="1525">
                  <c:v>56.544868796995317</c:v>
                </c:pt>
                <c:pt idx="1526">
                  <c:v>56.599930543434006</c:v>
                </c:pt>
                <c:pt idx="1527">
                  <c:v>56.607220723392459</c:v>
                </c:pt>
                <c:pt idx="1528">
                  <c:v>56.617319600598982</c:v>
                </c:pt>
                <c:pt idx="1529">
                  <c:v>56.629531090851046</c:v>
                </c:pt>
                <c:pt idx="1530">
                  <c:v>56.640986873288377</c:v>
                </c:pt>
                <c:pt idx="1531">
                  <c:v>56.653034297419701</c:v>
                </c:pt>
                <c:pt idx="1532">
                  <c:v>56.657708622699033</c:v>
                </c:pt>
                <c:pt idx="1533">
                  <c:v>56.668895780883112</c:v>
                </c:pt>
                <c:pt idx="1534">
                  <c:v>56.67817888622718</c:v>
                </c:pt>
                <c:pt idx="1535">
                  <c:v>56.685781613227391</c:v>
                </c:pt>
                <c:pt idx="1536">
                  <c:v>56.719360385531601</c:v>
                </c:pt>
                <c:pt idx="1537">
                  <c:v>56.756135230507411</c:v>
                </c:pt>
                <c:pt idx="1538">
                  <c:v>56.762282014419171</c:v>
                </c:pt>
                <c:pt idx="1539">
                  <c:v>56.766177913797122</c:v>
                </c:pt>
                <c:pt idx="1540">
                  <c:v>56.774288932482719</c:v>
                </c:pt>
                <c:pt idx="1541">
                  <c:v>56.787552547491572</c:v>
                </c:pt>
                <c:pt idx="1542">
                  <c:v>56.85770118613425</c:v>
                </c:pt>
                <c:pt idx="1543">
                  <c:v>56.867070674258066</c:v>
                </c:pt>
                <c:pt idx="1544">
                  <c:v>56.87682772150707</c:v>
                </c:pt>
                <c:pt idx="1545">
                  <c:v>56.892162044130799</c:v>
                </c:pt>
                <c:pt idx="1546">
                  <c:v>56.901283088357822</c:v>
                </c:pt>
                <c:pt idx="1547">
                  <c:v>56.912260036843854</c:v>
                </c:pt>
                <c:pt idx="1548">
                  <c:v>56.938398456786189</c:v>
                </c:pt>
                <c:pt idx="1549">
                  <c:v>56.941317922718859</c:v>
                </c:pt>
                <c:pt idx="1550">
                  <c:v>56.970735170732944</c:v>
                </c:pt>
                <c:pt idx="1551">
                  <c:v>57.002466875841442</c:v>
                </c:pt>
                <c:pt idx="1552">
                  <c:v>57.023874806664075</c:v>
                </c:pt>
                <c:pt idx="1553">
                  <c:v>57.02399620580303</c:v>
                </c:pt>
                <c:pt idx="1554">
                  <c:v>57.053628234488563</c:v>
                </c:pt>
                <c:pt idx="1555">
                  <c:v>57.063011714403231</c:v>
                </c:pt>
                <c:pt idx="1556">
                  <c:v>57.07004949523045</c:v>
                </c:pt>
                <c:pt idx="1557">
                  <c:v>57.096737196804739</c:v>
                </c:pt>
                <c:pt idx="1558">
                  <c:v>57.099335966533324</c:v>
                </c:pt>
                <c:pt idx="1559">
                  <c:v>57.104818848974567</c:v>
                </c:pt>
                <c:pt idx="1560">
                  <c:v>57.13863574682884</c:v>
                </c:pt>
                <c:pt idx="1561">
                  <c:v>57.143146388931576</c:v>
                </c:pt>
                <c:pt idx="1562">
                  <c:v>57.170443800573764</c:v>
                </c:pt>
                <c:pt idx="1563">
                  <c:v>57.178005943011598</c:v>
                </c:pt>
                <c:pt idx="1564">
                  <c:v>57.200122493990946</c:v>
                </c:pt>
                <c:pt idx="1565">
                  <c:v>57.250332375111235</c:v>
                </c:pt>
                <c:pt idx="1566">
                  <c:v>57.267599160761065</c:v>
                </c:pt>
                <c:pt idx="1567">
                  <c:v>57.29453236778955</c:v>
                </c:pt>
                <c:pt idx="1568">
                  <c:v>57.30077980781455</c:v>
                </c:pt>
                <c:pt idx="1569">
                  <c:v>57.310099025186588</c:v>
                </c:pt>
                <c:pt idx="1570">
                  <c:v>57.339462959899379</c:v>
                </c:pt>
                <c:pt idx="1571">
                  <c:v>57.380954917561958</c:v>
                </c:pt>
                <c:pt idx="1572">
                  <c:v>57.384973488148958</c:v>
                </c:pt>
                <c:pt idx="1573">
                  <c:v>57.391518480152349</c:v>
                </c:pt>
                <c:pt idx="1574">
                  <c:v>57.392117674972432</c:v>
                </c:pt>
                <c:pt idx="1575">
                  <c:v>57.40963651672255</c:v>
                </c:pt>
                <c:pt idx="1576">
                  <c:v>57.429945545206188</c:v>
                </c:pt>
                <c:pt idx="1577">
                  <c:v>57.450117712522378</c:v>
                </c:pt>
                <c:pt idx="1578">
                  <c:v>57.497646183101651</c:v>
                </c:pt>
                <c:pt idx="1579">
                  <c:v>57.498568919348813</c:v>
                </c:pt>
                <c:pt idx="1580">
                  <c:v>57.515186141467744</c:v>
                </c:pt>
                <c:pt idx="1581">
                  <c:v>57.516722874982996</c:v>
                </c:pt>
                <c:pt idx="1582">
                  <c:v>57.518484829753092</c:v>
                </c:pt>
                <c:pt idx="1583">
                  <c:v>57.522544285435409</c:v>
                </c:pt>
                <c:pt idx="1584">
                  <c:v>57.523884872618503</c:v>
                </c:pt>
                <c:pt idx="1585">
                  <c:v>57.56028395934014</c:v>
                </c:pt>
                <c:pt idx="1586">
                  <c:v>57.560563738487261</c:v>
                </c:pt>
                <c:pt idx="1587">
                  <c:v>57.608079067414167</c:v>
                </c:pt>
                <c:pt idx="1588">
                  <c:v>57.616437741850923</c:v>
                </c:pt>
                <c:pt idx="1589">
                  <c:v>57.625335978729133</c:v>
                </c:pt>
                <c:pt idx="1590">
                  <c:v>57.62561186842958</c:v>
                </c:pt>
                <c:pt idx="1591">
                  <c:v>57.640358606332967</c:v>
                </c:pt>
                <c:pt idx="1592">
                  <c:v>57.669321362122993</c:v>
                </c:pt>
                <c:pt idx="1593">
                  <c:v>57.676889348901405</c:v>
                </c:pt>
                <c:pt idx="1594">
                  <c:v>57.692241378292067</c:v>
                </c:pt>
                <c:pt idx="1595">
                  <c:v>57.693053161105048</c:v>
                </c:pt>
                <c:pt idx="1596">
                  <c:v>57.731591495971202</c:v>
                </c:pt>
                <c:pt idx="1597">
                  <c:v>57.733847116201609</c:v>
                </c:pt>
                <c:pt idx="1598">
                  <c:v>57.748386699751755</c:v>
                </c:pt>
                <c:pt idx="1599">
                  <c:v>57.782046193604231</c:v>
                </c:pt>
                <c:pt idx="1600">
                  <c:v>57.78457830473549</c:v>
                </c:pt>
                <c:pt idx="1601">
                  <c:v>57.787827534086823</c:v>
                </c:pt>
                <c:pt idx="1602">
                  <c:v>57.800510716636758</c:v>
                </c:pt>
                <c:pt idx="1603">
                  <c:v>57.811145654875197</c:v>
                </c:pt>
                <c:pt idx="1604">
                  <c:v>57.82644988567305</c:v>
                </c:pt>
                <c:pt idx="1605">
                  <c:v>57.836248319345373</c:v>
                </c:pt>
                <c:pt idx="1606">
                  <c:v>57.86911653577215</c:v>
                </c:pt>
                <c:pt idx="1607">
                  <c:v>57.877351570161153</c:v>
                </c:pt>
                <c:pt idx="1608">
                  <c:v>57.884400401138357</c:v>
                </c:pt>
                <c:pt idx="1609">
                  <c:v>57.887702249885066</c:v>
                </c:pt>
                <c:pt idx="1610">
                  <c:v>57.896053133565339</c:v>
                </c:pt>
                <c:pt idx="1611">
                  <c:v>57.897950803900514</c:v>
                </c:pt>
                <c:pt idx="1612">
                  <c:v>57.908355822226284</c:v>
                </c:pt>
                <c:pt idx="1613">
                  <c:v>57.916479911604249</c:v>
                </c:pt>
                <c:pt idx="1614">
                  <c:v>57.916964464412359</c:v>
                </c:pt>
                <c:pt idx="1615">
                  <c:v>57.957049470306856</c:v>
                </c:pt>
                <c:pt idx="1616">
                  <c:v>57.960900373043714</c:v>
                </c:pt>
                <c:pt idx="1617">
                  <c:v>57.978043986382708</c:v>
                </c:pt>
                <c:pt idx="1618">
                  <c:v>58.004909930801553</c:v>
                </c:pt>
                <c:pt idx="1619">
                  <c:v>58.006001994879995</c:v>
                </c:pt>
                <c:pt idx="1620">
                  <c:v>58.032436519528666</c:v>
                </c:pt>
                <c:pt idx="1621">
                  <c:v>58.05232511647538</c:v>
                </c:pt>
                <c:pt idx="1622">
                  <c:v>58.059601624189725</c:v>
                </c:pt>
                <c:pt idx="1623">
                  <c:v>58.078063990143939</c:v>
                </c:pt>
                <c:pt idx="1624">
                  <c:v>58.148653234583811</c:v>
                </c:pt>
                <c:pt idx="1625">
                  <c:v>58.148930984830535</c:v>
                </c:pt>
                <c:pt idx="1626">
                  <c:v>58.160349430066418</c:v>
                </c:pt>
                <c:pt idx="1627">
                  <c:v>58.226694198303164</c:v>
                </c:pt>
                <c:pt idx="1628">
                  <c:v>58.231184031825087</c:v>
                </c:pt>
                <c:pt idx="1629">
                  <c:v>58.249553671566964</c:v>
                </c:pt>
                <c:pt idx="1630">
                  <c:v>58.288245292102317</c:v>
                </c:pt>
                <c:pt idx="1631">
                  <c:v>58.291936505882191</c:v>
                </c:pt>
                <c:pt idx="1632">
                  <c:v>58.357682313824164</c:v>
                </c:pt>
                <c:pt idx="1633">
                  <c:v>58.36482242796567</c:v>
                </c:pt>
                <c:pt idx="1634">
                  <c:v>58.365261041283844</c:v>
                </c:pt>
                <c:pt idx="1635">
                  <c:v>58.379634222479815</c:v>
                </c:pt>
                <c:pt idx="1636">
                  <c:v>58.381371880250413</c:v>
                </c:pt>
                <c:pt idx="1637">
                  <c:v>58.414039876160913</c:v>
                </c:pt>
                <c:pt idx="1638">
                  <c:v>58.41968023327675</c:v>
                </c:pt>
                <c:pt idx="1639">
                  <c:v>58.432813355256549</c:v>
                </c:pt>
                <c:pt idx="1640">
                  <c:v>58.488371577352318</c:v>
                </c:pt>
                <c:pt idx="1641">
                  <c:v>58.503569666195354</c:v>
                </c:pt>
                <c:pt idx="1642">
                  <c:v>58.522395009242778</c:v>
                </c:pt>
                <c:pt idx="1643">
                  <c:v>58.525729349401757</c:v>
                </c:pt>
                <c:pt idx="1644">
                  <c:v>58.537381524086442</c:v>
                </c:pt>
                <c:pt idx="1645">
                  <c:v>58.549866427811104</c:v>
                </c:pt>
                <c:pt idx="1646">
                  <c:v>58.553632665010625</c:v>
                </c:pt>
                <c:pt idx="1647">
                  <c:v>58.655484811006254</c:v>
                </c:pt>
                <c:pt idx="1648">
                  <c:v>58.663995639577713</c:v>
                </c:pt>
                <c:pt idx="1649">
                  <c:v>58.676926997049364</c:v>
                </c:pt>
                <c:pt idx="1650">
                  <c:v>58.688504074119386</c:v>
                </c:pt>
                <c:pt idx="1651">
                  <c:v>58.716988705348037</c:v>
                </c:pt>
                <c:pt idx="1652">
                  <c:v>58.724146302193859</c:v>
                </c:pt>
                <c:pt idx="1653">
                  <c:v>58.739944852735526</c:v>
                </c:pt>
                <c:pt idx="1654">
                  <c:v>58.749078505178474</c:v>
                </c:pt>
                <c:pt idx="1655">
                  <c:v>58.758349001541191</c:v>
                </c:pt>
                <c:pt idx="1656">
                  <c:v>58.82270306969437</c:v>
                </c:pt>
                <c:pt idx="1657">
                  <c:v>58.833915459589868</c:v>
                </c:pt>
                <c:pt idx="1658">
                  <c:v>58.857447278874872</c:v>
                </c:pt>
                <c:pt idx="1659">
                  <c:v>58.863292388353663</c:v>
                </c:pt>
                <c:pt idx="1660">
                  <c:v>58.869624941275831</c:v>
                </c:pt>
                <c:pt idx="1661">
                  <c:v>58.872697283239475</c:v>
                </c:pt>
                <c:pt idx="1662">
                  <c:v>58.893345418436418</c:v>
                </c:pt>
                <c:pt idx="1663">
                  <c:v>58.90142493621002</c:v>
                </c:pt>
                <c:pt idx="1664">
                  <c:v>58.918236416791459</c:v>
                </c:pt>
                <c:pt idx="1665">
                  <c:v>58.918487622935956</c:v>
                </c:pt>
                <c:pt idx="1666">
                  <c:v>58.936625296526799</c:v>
                </c:pt>
                <c:pt idx="1667">
                  <c:v>58.949706465714158</c:v>
                </c:pt>
                <c:pt idx="1668">
                  <c:v>58.962257496857177</c:v>
                </c:pt>
                <c:pt idx="1669">
                  <c:v>58.97960159382626</c:v>
                </c:pt>
                <c:pt idx="1670">
                  <c:v>58.987342669424095</c:v>
                </c:pt>
                <c:pt idx="1671">
                  <c:v>58.998923953370799</c:v>
                </c:pt>
                <c:pt idx="1672">
                  <c:v>59.024671452767677</c:v>
                </c:pt>
                <c:pt idx="1673">
                  <c:v>59.037687129160851</c:v>
                </c:pt>
                <c:pt idx="1674">
                  <c:v>59.039413151360996</c:v>
                </c:pt>
                <c:pt idx="1675">
                  <c:v>59.062125246818511</c:v>
                </c:pt>
                <c:pt idx="1676">
                  <c:v>59.063264988241812</c:v>
                </c:pt>
                <c:pt idx="1677">
                  <c:v>59.075582937703544</c:v>
                </c:pt>
                <c:pt idx="1678">
                  <c:v>59.106075797003989</c:v>
                </c:pt>
                <c:pt idx="1679">
                  <c:v>59.121185148178647</c:v>
                </c:pt>
                <c:pt idx="1680">
                  <c:v>59.183669748052267</c:v>
                </c:pt>
                <c:pt idx="1681">
                  <c:v>59.18423317678689</c:v>
                </c:pt>
                <c:pt idx="1682">
                  <c:v>59.218042006025065</c:v>
                </c:pt>
                <c:pt idx="1683">
                  <c:v>59.259296983098686</c:v>
                </c:pt>
                <c:pt idx="1684">
                  <c:v>59.259963580109343</c:v>
                </c:pt>
                <c:pt idx="1685">
                  <c:v>59.260403273505126</c:v>
                </c:pt>
                <c:pt idx="1686">
                  <c:v>59.26482251356299</c:v>
                </c:pt>
                <c:pt idx="1687">
                  <c:v>59.270961653515805</c:v>
                </c:pt>
                <c:pt idx="1688">
                  <c:v>59.272441621362724</c:v>
                </c:pt>
                <c:pt idx="1689">
                  <c:v>59.274232729371043</c:v>
                </c:pt>
                <c:pt idx="1690">
                  <c:v>59.282371400380931</c:v>
                </c:pt>
                <c:pt idx="1691">
                  <c:v>59.290250446896785</c:v>
                </c:pt>
                <c:pt idx="1692">
                  <c:v>59.32056557295062</c:v>
                </c:pt>
                <c:pt idx="1693">
                  <c:v>59.350956112442809</c:v>
                </c:pt>
                <c:pt idx="1694">
                  <c:v>59.35341170529437</c:v>
                </c:pt>
                <c:pt idx="1695">
                  <c:v>59.363891303403591</c:v>
                </c:pt>
                <c:pt idx="1696">
                  <c:v>59.367838283055839</c:v>
                </c:pt>
                <c:pt idx="1697">
                  <c:v>59.369491428019103</c:v>
                </c:pt>
                <c:pt idx="1698">
                  <c:v>59.373692997153363</c:v>
                </c:pt>
                <c:pt idx="1699">
                  <c:v>59.388358413736327</c:v>
                </c:pt>
                <c:pt idx="1700">
                  <c:v>59.39771010071874</c:v>
                </c:pt>
                <c:pt idx="1701">
                  <c:v>59.412362470420668</c:v>
                </c:pt>
                <c:pt idx="1702">
                  <c:v>59.432832646526435</c:v>
                </c:pt>
                <c:pt idx="1703">
                  <c:v>59.433739297367438</c:v>
                </c:pt>
                <c:pt idx="1704">
                  <c:v>59.437959572561162</c:v>
                </c:pt>
                <c:pt idx="1705">
                  <c:v>59.438417541711296</c:v>
                </c:pt>
                <c:pt idx="1706">
                  <c:v>59.449636198290854</c:v>
                </c:pt>
                <c:pt idx="1707">
                  <c:v>59.454260725310348</c:v>
                </c:pt>
                <c:pt idx="1708">
                  <c:v>59.477567574080481</c:v>
                </c:pt>
                <c:pt idx="1709">
                  <c:v>59.484545367158944</c:v>
                </c:pt>
                <c:pt idx="1710">
                  <c:v>59.497609501564121</c:v>
                </c:pt>
                <c:pt idx="1711">
                  <c:v>59.520092260988775</c:v>
                </c:pt>
                <c:pt idx="1712">
                  <c:v>59.531901491347362</c:v>
                </c:pt>
                <c:pt idx="1713">
                  <c:v>59.573642726794084</c:v>
                </c:pt>
                <c:pt idx="1714">
                  <c:v>59.598303798328608</c:v>
                </c:pt>
                <c:pt idx="1715">
                  <c:v>59.607954802240528</c:v>
                </c:pt>
                <c:pt idx="1716">
                  <c:v>59.614142955504313</c:v>
                </c:pt>
                <c:pt idx="1717">
                  <c:v>59.615713290187522</c:v>
                </c:pt>
                <c:pt idx="1718">
                  <c:v>59.617552248343173</c:v>
                </c:pt>
                <c:pt idx="1719">
                  <c:v>59.623948997684209</c:v>
                </c:pt>
                <c:pt idx="1720">
                  <c:v>59.643019223840433</c:v>
                </c:pt>
                <c:pt idx="1721">
                  <c:v>59.645866991615634</c:v>
                </c:pt>
                <c:pt idx="1722">
                  <c:v>59.649053061429228</c:v>
                </c:pt>
                <c:pt idx="1723">
                  <c:v>59.688739717250947</c:v>
                </c:pt>
                <c:pt idx="1724">
                  <c:v>59.690333906235168</c:v>
                </c:pt>
                <c:pt idx="1725">
                  <c:v>59.694113634897541</c:v>
                </c:pt>
                <c:pt idx="1726">
                  <c:v>59.702040097906242</c:v>
                </c:pt>
                <c:pt idx="1727">
                  <c:v>59.715547940516053</c:v>
                </c:pt>
                <c:pt idx="1728">
                  <c:v>59.72030484993526</c:v>
                </c:pt>
                <c:pt idx="1729">
                  <c:v>59.724495098056337</c:v>
                </c:pt>
                <c:pt idx="1730">
                  <c:v>59.751975863940586</c:v>
                </c:pt>
                <c:pt idx="1731">
                  <c:v>59.757308707345558</c:v>
                </c:pt>
                <c:pt idx="1732">
                  <c:v>59.781005872670235</c:v>
                </c:pt>
                <c:pt idx="1733">
                  <c:v>59.78824175131178</c:v>
                </c:pt>
                <c:pt idx="1734">
                  <c:v>59.802708463696185</c:v>
                </c:pt>
                <c:pt idx="1735">
                  <c:v>59.802969165891319</c:v>
                </c:pt>
                <c:pt idx="1736">
                  <c:v>59.803639215439276</c:v>
                </c:pt>
                <c:pt idx="1737">
                  <c:v>59.805645376407959</c:v>
                </c:pt>
                <c:pt idx="1738">
                  <c:v>59.815170397899884</c:v>
                </c:pt>
                <c:pt idx="1739">
                  <c:v>59.815773004664386</c:v>
                </c:pt>
                <c:pt idx="1740">
                  <c:v>59.829680604398618</c:v>
                </c:pt>
                <c:pt idx="1741">
                  <c:v>59.841655904276791</c:v>
                </c:pt>
                <c:pt idx="1742">
                  <c:v>59.851596326631764</c:v>
                </c:pt>
                <c:pt idx="1743">
                  <c:v>59.856058846582606</c:v>
                </c:pt>
                <c:pt idx="1744">
                  <c:v>59.869977104474593</c:v>
                </c:pt>
                <c:pt idx="1745">
                  <c:v>59.873927095560354</c:v>
                </c:pt>
                <c:pt idx="1746">
                  <c:v>59.891246011246601</c:v>
                </c:pt>
                <c:pt idx="1747">
                  <c:v>59.893835007615806</c:v>
                </c:pt>
                <c:pt idx="1748">
                  <c:v>59.895980541920501</c:v>
                </c:pt>
                <c:pt idx="1749">
                  <c:v>59.896598082689124</c:v>
                </c:pt>
                <c:pt idx="1750">
                  <c:v>59.912299815926353</c:v>
                </c:pt>
                <c:pt idx="1751">
                  <c:v>59.931108872268346</c:v>
                </c:pt>
                <c:pt idx="1752">
                  <c:v>59.938943018728366</c:v>
                </c:pt>
                <c:pt idx="1753">
                  <c:v>59.939444330201312</c:v>
                </c:pt>
                <c:pt idx="1754">
                  <c:v>59.972074777383924</c:v>
                </c:pt>
                <c:pt idx="1755">
                  <c:v>59.972425251706738</c:v>
                </c:pt>
                <c:pt idx="1756">
                  <c:v>59.98761173339863</c:v>
                </c:pt>
                <c:pt idx="1757">
                  <c:v>59.998921243618419</c:v>
                </c:pt>
                <c:pt idx="1758">
                  <c:v>60.004649410729094</c:v>
                </c:pt>
                <c:pt idx="1759">
                  <c:v>60.00967494229711</c:v>
                </c:pt>
                <c:pt idx="1760">
                  <c:v>60.039102290714894</c:v>
                </c:pt>
                <c:pt idx="1761">
                  <c:v>60.04208581452243</c:v>
                </c:pt>
                <c:pt idx="1762">
                  <c:v>60.069157695805131</c:v>
                </c:pt>
                <c:pt idx="1763">
                  <c:v>60.070653252284004</c:v>
                </c:pt>
                <c:pt idx="1764">
                  <c:v>60.078678363406389</c:v>
                </c:pt>
                <c:pt idx="1765">
                  <c:v>60.079131329767854</c:v>
                </c:pt>
                <c:pt idx="1766">
                  <c:v>60.091589912569823</c:v>
                </c:pt>
                <c:pt idx="1767">
                  <c:v>60.095831175357347</c:v>
                </c:pt>
                <c:pt idx="1768">
                  <c:v>60.1139862598029</c:v>
                </c:pt>
                <c:pt idx="1769">
                  <c:v>60.178040537470508</c:v>
                </c:pt>
                <c:pt idx="1770">
                  <c:v>60.232109413046523</c:v>
                </c:pt>
                <c:pt idx="1771">
                  <c:v>60.255373209373296</c:v>
                </c:pt>
                <c:pt idx="1772">
                  <c:v>60.274887450885352</c:v>
                </c:pt>
                <c:pt idx="1773">
                  <c:v>60.287419099621687</c:v>
                </c:pt>
                <c:pt idx="1774">
                  <c:v>60.31855067986551</c:v>
                </c:pt>
                <c:pt idx="1775">
                  <c:v>60.333524293220385</c:v>
                </c:pt>
                <c:pt idx="1776">
                  <c:v>60.335457051373787</c:v>
                </c:pt>
                <c:pt idx="1777">
                  <c:v>60.336793719931492</c:v>
                </c:pt>
                <c:pt idx="1778">
                  <c:v>60.344714723569403</c:v>
                </c:pt>
                <c:pt idx="1779">
                  <c:v>60.345412581605828</c:v>
                </c:pt>
                <c:pt idx="1780">
                  <c:v>60.348065707041357</c:v>
                </c:pt>
                <c:pt idx="1781">
                  <c:v>60.383931475319095</c:v>
                </c:pt>
                <c:pt idx="1782">
                  <c:v>60.436796081835084</c:v>
                </c:pt>
                <c:pt idx="1783">
                  <c:v>60.463819041593091</c:v>
                </c:pt>
                <c:pt idx="1784">
                  <c:v>60.46403135987368</c:v>
                </c:pt>
                <c:pt idx="1785">
                  <c:v>60.466251720605499</c:v>
                </c:pt>
                <c:pt idx="1786">
                  <c:v>60.480955332785527</c:v>
                </c:pt>
                <c:pt idx="1787">
                  <c:v>60.482265523132753</c:v>
                </c:pt>
                <c:pt idx="1788">
                  <c:v>60.518595652862537</c:v>
                </c:pt>
                <c:pt idx="1789">
                  <c:v>60.534618115232838</c:v>
                </c:pt>
                <c:pt idx="1790">
                  <c:v>60.554087345769744</c:v>
                </c:pt>
                <c:pt idx="1791">
                  <c:v>60.563777106152749</c:v>
                </c:pt>
                <c:pt idx="1792">
                  <c:v>60.578259351535465</c:v>
                </c:pt>
                <c:pt idx="1793">
                  <c:v>60.592277510177098</c:v>
                </c:pt>
                <c:pt idx="1794">
                  <c:v>60.592299805344943</c:v>
                </c:pt>
                <c:pt idx="1795">
                  <c:v>60.59588769666847</c:v>
                </c:pt>
                <c:pt idx="1796">
                  <c:v>60.634591070583468</c:v>
                </c:pt>
                <c:pt idx="1797">
                  <c:v>60.668378439946778</c:v>
                </c:pt>
                <c:pt idx="1798">
                  <c:v>60.681877167396983</c:v>
                </c:pt>
                <c:pt idx="1799">
                  <c:v>60.691009744527513</c:v>
                </c:pt>
                <c:pt idx="1800">
                  <c:v>60.699663723816968</c:v>
                </c:pt>
                <c:pt idx="1801">
                  <c:v>60.699960283428844</c:v>
                </c:pt>
                <c:pt idx="1802">
                  <c:v>60.738569996344935</c:v>
                </c:pt>
                <c:pt idx="1803">
                  <c:v>60.741716861706387</c:v>
                </c:pt>
                <c:pt idx="1804">
                  <c:v>60.762681613260192</c:v>
                </c:pt>
                <c:pt idx="1805">
                  <c:v>60.775672520086189</c:v>
                </c:pt>
                <c:pt idx="1806">
                  <c:v>60.779238840968965</c:v>
                </c:pt>
                <c:pt idx="1807">
                  <c:v>60.790246807030478</c:v>
                </c:pt>
                <c:pt idx="1808">
                  <c:v>60.815148321808167</c:v>
                </c:pt>
                <c:pt idx="1809">
                  <c:v>60.830656471857722</c:v>
                </c:pt>
                <c:pt idx="1810">
                  <c:v>60.856214509405127</c:v>
                </c:pt>
                <c:pt idx="1811">
                  <c:v>60.87088832251424</c:v>
                </c:pt>
                <c:pt idx="1812">
                  <c:v>60.901154749607713</c:v>
                </c:pt>
                <c:pt idx="1813">
                  <c:v>60.917883302038256</c:v>
                </c:pt>
                <c:pt idx="1814">
                  <c:v>60.919214557210807</c:v>
                </c:pt>
                <c:pt idx="1815">
                  <c:v>60.920412923417345</c:v>
                </c:pt>
                <c:pt idx="1816">
                  <c:v>60.926224669719112</c:v>
                </c:pt>
                <c:pt idx="1817">
                  <c:v>60.933542682383155</c:v>
                </c:pt>
                <c:pt idx="1818">
                  <c:v>60.939107192188267</c:v>
                </c:pt>
                <c:pt idx="1819">
                  <c:v>60.944400158811298</c:v>
                </c:pt>
                <c:pt idx="1820">
                  <c:v>60.954707514130092</c:v>
                </c:pt>
                <c:pt idx="1821">
                  <c:v>60.990955432065341</c:v>
                </c:pt>
                <c:pt idx="1822">
                  <c:v>61.014074638966619</c:v>
                </c:pt>
                <c:pt idx="1823">
                  <c:v>61.033215415862848</c:v>
                </c:pt>
                <c:pt idx="1824">
                  <c:v>61.062798929625686</c:v>
                </c:pt>
                <c:pt idx="1825">
                  <c:v>61.085919448870762</c:v>
                </c:pt>
                <c:pt idx="1826">
                  <c:v>61.09427446730782</c:v>
                </c:pt>
                <c:pt idx="1827">
                  <c:v>61.110730943342595</c:v>
                </c:pt>
                <c:pt idx="1828">
                  <c:v>61.125391972896693</c:v>
                </c:pt>
                <c:pt idx="1829">
                  <c:v>61.126004257043419</c:v>
                </c:pt>
                <c:pt idx="1830">
                  <c:v>61.133925554581268</c:v>
                </c:pt>
                <c:pt idx="1831">
                  <c:v>61.140190645823147</c:v>
                </c:pt>
                <c:pt idx="1832">
                  <c:v>61.145476254753596</c:v>
                </c:pt>
                <c:pt idx="1833">
                  <c:v>61.151384604127493</c:v>
                </c:pt>
                <c:pt idx="1834">
                  <c:v>61.18058606084211</c:v>
                </c:pt>
                <c:pt idx="1835">
                  <c:v>61.18328030268659</c:v>
                </c:pt>
                <c:pt idx="1836">
                  <c:v>61.202751359197336</c:v>
                </c:pt>
                <c:pt idx="1837">
                  <c:v>61.245226092615809</c:v>
                </c:pt>
                <c:pt idx="1838">
                  <c:v>61.264530183543407</c:v>
                </c:pt>
                <c:pt idx="1839">
                  <c:v>61.293082825307508</c:v>
                </c:pt>
                <c:pt idx="1840">
                  <c:v>61.29984087012884</c:v>
                </c:pt>
                <c:pt idx="1841">
                  <c:v>61.307256193670781</c:v>
                </c:pt>
                <c:pt idx="1842">
                  <c:v>61.315849154748705</c:v>
                </c:pt>
                <c:pt idx="1843">
                  <c:v>61.330893854573652</c:v>
                </c:pt>
                <c:pt idx="1844">
                  <c:v>61.341233915065352</c:v>
                </c:pt>
                <c:pt idx="1845">
                  <c:v>61.343552407687355</c:v>
                </c:pt>
                <c:pt idx="1846">
                  <c:v>61.364686696167894</c:v>
                </c:pt>
                <c:pt idx="1847">
                  <c:v>61.367326571011169</c:v>
                </c:pt>
                <c:pt idx="1848">
                  <c:v>61.382085199397885</c:v>
                </c:pt>
                <c:pt idx="1849">
                  <c:v>61.393957378349043</c:v>
                </c:pt>
                <c:pt idx="1850">
                  <c:v>61.399804291604752</c:v>
                </c:pt>
                <c:pt idx="1851">
                  <c:v>61.410422414668311</c:v>
                </c:pt>
                <c:pt idx="1852">
                  <c:v>61.454926223665851</c:v>
                </c:pt>
                <c:pt idx="1853">
                  <c:v>61.456351753872582</c:v>
                </c:pt>
                <c:pt idx="1854">
                  <c:v>61.463113252005527</c:v>
                </c:pt>
                <c:pt idx="1855">
                  <c:v>61.476109141217272</c:v>
                </c:pt>
                <c:pt idx="1856">
                  <c:v>61.476721135747766</c:v>
                </c:pt>
                <c:pt idx="1857">
                  <c:v>61.491143862219765</c:v>
                </c:pt>
                <c:pt idx="1858">
                  <c:v>61.506346973761914</c:v>
                </c:pt>
                <c:pt idx="1859">
                  <c:v>61.526160930341256</c:v>
                </c:pt>
                <c:pt idx="1860">
                  <c:v>61.60346966624347</c:v>
                </c:pt>
                <c:pt idx="1861">
                  <c:v>61.608980254467127</c:v>
                </c:pt>
                <c:pt idx="1862">
                  <c:v>61.637264160054393</c:v>
                </c:pt>
                <c:pt idx="1863">
                  <c:v>61.653413615182686</c:v>
                </c:pt>
                <c:pt idx="1864">
                  <c:v>61.663244143408448</c:v>
                </c:pt>
                <c:pt idx="1865">
                  <c:v>61.680397608458001</c:v>
                </c:pt>
                <c:pt idx="1866">
                  <c:v>61.706906869299395</c:v>
                </c:pt>
                <c:pt idx="1867">
                  <c:v>61.711416553566501</c:v>
                </c:pt>
                <c:pt idx="1868">
                  <c:v>61.725525377604882</c:v>
                </c:pt>
                <c:pt idx="1869">
                  <c:v>61.728004007124952</c:v>
                </c:pt>
                <c:pt idx="1870">
                  <c:v>61.748305357552603</c:v>
                </c:pt>
                <c:pt idx="1871">
                  <c:v>61.756384161350233</c:v>
                </c:pt>
                <c:pt idx="1872">
                  <c:v>61.757658740619448</c:v>
                </c:pt>
                <c:pt idx="1873">
                  <c:v>61.758322593971663</c:v>
                </c:pt>
                <c:pt idx="1874">
                  <c:v>61.764701255297396</c:v>
                </c:pt>
                <c:pt idx="1875">
                  <c:v>61.776971729419685</c:v>
                </c:pt>
                <c:pt idx="1876">
                  <c:v>61.786282027028747</c:v>
                </c:pt>
                <c:pt idx="1877">
                  <c:v>61.804215435800018</c:v>
                </c:pt>
                <c:pt idx="1878">
                  <c:v>61.814135155428971</c:v>
                </c:pt>
                <c:pt idx="1879">
                  <c:v>61.818238770404378</c:v>
                </c:pt>
                <c:pt idx="1880">
                  <c:v>61.839598875317314</c:v>
                </c:pt>
                <c:pt idx="1881">
                  <c:v>61.84448089345991</c:v>
                </c:pt>
                <c:pt idx="1882">
                  <c:v>61.848448002962797</c:v>
                </c:pt>
                <c:pt idx="1883">
                  <c:v>61.861564997182185</c:v>
                </c:pt>
                <c:pt idx="1884">
                  <c:v>61.871958472533919</c:v>
                </c:pt>
                <c:pt idx="1885">
                  <c:v>61.891867345550502</c:v>
                </c:pt>
                <c:pt idx="1886">
                  <c:v>61.895713513302674</c:v>
                </c:pt>
                <c:pt idx="1887">
                  <c:v>61.912509644861402</c:v>
                </c:pt>
                <c:pt idx="1888">
                  <c:v>61.915644272528901</c:v>
                </c:pt>
                <c:pt idx="1889">
                  <c:v>61.929272414712479</c:v>
                </c:pt>
                <c:pt idx="1890">
                  <c:v>61.940560167314004</c:v>
                </c:pt>
                <c:pt idx="1891">
                  <c:v>61.989387468797318</c:v>
                </c:pt>
                <c:pt idx="1892">
                  <c:v>62.003076577065094</c:v>
                </c:pt>
                <c:pt idx="1893">
                  <c:v>62.007719862870836</c:v>
                </c:pt>
                <c:pt idx="1894">
                  <c:v>62.027884297929049</c:v>
                </c:pt>
                <c:pt idx="1895">
                  <c:v>62.030445567563376</c:v>
                </c:pt>
                <c:pt idx="1896">
                  <c:v>62.046527475746018</c:v>
                </c:pt>
                <c:pt idx="1897">
                  <c:v>62.050454694090583</c:v>
                </c:pt>
                <c:pt idx="1898">
                  <c:v>62.060583701063535</c:v>
                </c:pt>
                <c:pt idx="1899">
                  <c:v>62.066758416799615</c:v>
                </c:pt>
                <c:pt idx="1900">
                  <c:v>62.079217645347306</c:v>
                </c:pt>
                <c:pt idx="1901">
                  <c:v>62.098608275927035</c:v>
                </c:pt>
                <c:pt idx="1902">
                  <c:v>62.12855672154658</c:v>
                </c:pt>
                <c:pt idx="1903">
                  <c:v>62.135766615516161</c:v>
                </c:pt>
                <c:pt idx="1904">
                  <c:v>62.143486189723674</c:v>
                </c:pt>
                <c:pt idx="1905">
                  <c:v>62.147835886377344</c:v>
                </c:pt>
                <c:pt idx="1906">
                  <c:v>62.151343335640739</c:v>
                </c:pt>
                <c:pt idx="1907">
                  <c:v>62.158631278425084</c:v>
                </c:pt>
                <c:pt idx="1908">
                  <c:v>62.168554851605542</c:v>
                </c:pt>
                <c:pt idx="1909">
                  <c:v>62.188297678902337</c:v>
                </c:pt>
                <c:pt idx="1910">
                  <c:v>62.204507390774722</c:v>
                </c:pt>
                <c:pt idx="1911">
                  <c:v>62.226702960727287</c:v>
                </c:pt>
                <c:pt idx="1912">
                  <c:v>62.227010860341103</c:v>
                </c:pt>
                <c:pt idx="1913">
                  <c:v>62.280374208986366</c:v>
                </c:pt>
                <c:pt idx="1914">
                  <c:v>62.287031880675428</c:v>
                </c:pt>
                <c:pt idx="1915">
                  <c:v>62.301633388143053</c:v>
                </c:pt>
                <c:pt idx="1916">
                  <c:v>62.304058458898204</c:v>
                </c:pt>
                <c:pt idx="1917">
                  <c:v>62.316014966915581</c:v>
                </c:pt>
                <c:pt idx="1918">
                  <c:v>62.363145161354915</c:v>
                </c:pt>
                <c:pt idx="1919">
                  <c:v>62.368132835404722</c:v>
                </c:pt>
                <c:pt idx="1920">
                  <c:v>62.369952768322946</c:v>
                </c:pt>
                <c:pt idx="1921">
                  <c:v>62.376839780713333</c:v>
                </c:pt>
                <c:pt idx="1922">
                  <c:v>62.400932549237197</c:v>
                </c:pt>
                <c:pt idx="1923">
                  <c:v>62.406007119449171</c:v>
                </c:pt>
                <c:pt idx="1924">
                  <c:v>62.445753880705247</c:v>
                </c:pt>
                <c:pt idx="1925">
                  <c:v>62.468252413089395</c:v>
                </c:pt>
                <c:pt idx="1926">
                  <c:v>62.46936113949053</c:v>
                </c:pt>
                <c:pt idx="1927">
                  <c:v>62.504389602207667</c:v>
                </c:pt>
                <c:pt idx="1928">
                  <c:v>62.516616357715534</c:v>
                </c:pt>
                <c:pt idx="1929">
                  <c:v>62.52020048105036</c:v>
                </c:pt>
                <c:pt idx="1930">
                  <c:v>62.524039906461006</c:v>
                </c:pt>
                <c:pt idx="1931">
                  <c:v>62.54810567544402</c:v>
                </c:pt>
                <c:pt idx="1932">
                  <c:v>62.585458167516052</c:v>
                </c:pt>
                <c:pt idx="1933">
                  <c:v>62.616681294204547</c:v>
                </c:pt>
                <c:pt idx="1934">
                  <c:v>62.61827044287098</c:v>
                </c:pt>
                <c:pt idx="1935">
                  <c:v>62.618562833076552</c:v>
                </c:pt>
                <c:pt idx="1936">
                  <c:v>62.619996752531357</c:v>
                </c:pt>
                <c:pt idx="1937">
                  <c:v>62.627056272166911</c:v>
                </c:pt>
                <c:pt idx="1938">
                  <c:v>62.64239144230126</c:v>
                </c:pt>
                <c:pt idx="1939">
                  <c:v>62.673483629474255</c:v>
                </c:pt>
                <c:pt idx="1940">
                  <c:v>62.678429921757484</c:v>
                </c:pt>
                <c:pt idx="1941">
                  <c:v>62.683807224622065</c:v>
                </c:pt>
                <c:pt idx="1942">
                  <c:v>62.704517584988132</c:v>
                </c:pt>
                <c:pt idx="1943">
                  <c:v>62.716499094397136</c:v>
                </c:pt>
                <c:pt idx="1944">
                  <c:v>62.722823035724517</c:v>
                </c:pt>
                <c:pt idx="1945">
                  <c:v>62.729871661207703</c:v>
                </c:pt>
                <c:pt idx="1946">
                  <c:v>62.732911840810281</c:v>
                </c:pt>
                <c:pt idx="1947">
                  <c:v>62.768915989520849</c:v>
                </c:pt>
                <c:pt idx="1948">
                  <c:v>62.777248543193664</c:v>
                </c:pt>
                <c:pt idx="1949">
                  <c:v>62.796172888879454</c:v>
                </c:pt>
                <c:pt idx="1950">
                  <c:v>62.811655753945175</c:v>
                </c:pt>
                <c:pt idx="1951">
                  <c:v>62.815349902891569</c:v>
                </c:pt>
                <c:pt idx="1952">
                  <c:v>62.817905561931994</c:v>
                </c:pt>
                <c:pt idx="1953">
                  <c:v>62.820372751329678</c:v>
                </c:pt>
                <c:pt idx="1954">
                  <c:v>62.82162064992567</c:v>
                </c:pt>
                <c:pt idx="1955">
                  <c:v>62.82252033138289</c:v>
                </c:pt>
                <c:pt idx="1956">
                  <c:v>62.828232834468302</c:v>
                </c:pt>
                <c:pt idx="1957">
                  <c:v>62.859640849953216</c:v>
                </c:pt>
                <c:pt idx="1958">
                  <c:v>62.877235769229131</c:v>
                </c:pt>
                <c:pt idx="1959">
                  <c:v>62.880216611502135</c:v>
                </c:pt>
                <c:pt idx="1960">
                  <c:v>62.883952999866551</c:v>
                </c:pt>
                <c:pt idx="1961">
                  <c:v>62.89750623694438</c:v>
                </c:pt>
                <c:pt idx="1962">
                  <c:v>62.899482564813766</c:v>
                </c:pt>
                <c:pt idx="1963">
                  <c:v>62.922099646935102</c:v>
                </c:pt>
                <c:pt idx="1964">
                  <c:v>62.937765930658728</c:v>
                </c:pt>
                <c:pt idx="1965">
                  <c:v>62.963301953454135</c:v>
                </c:pt>
                <c:pt idx="1966">
                  <c:v>62.972116909811817</c:v>
                </c:pt>
                <c:pt idx="1967">
                  <c:v>62.983861189976189</c:v>
                </c:pt>
                <c:pt idx="1968">
                  <c:v>62.999752831399313</c:v>
                </c:pt>
                <c:pt idx="1969">
                  <c:v>63.036254285863414</c:v>
                </c:pt>
                <c:pt idx="1970">
                  <c:v>63.040477944035786</c:v>
                </c:pt>
                <c:pt idx="1971">
                  <c:v>63.050929381834251</c:v>
                </c:pt>
                <c:pt idx="1972">
                  <c:v>63.090538782077033</c:v>
                </c:pt>
                <c:pt idx="1973">
                  <c:v>63.105452094195769</c:v>
                </c:pt>
                <c:pt idx="1974">
                  <c:v>63.12051494833716</c:v>
                </c:pt>
                <c:pt idx="1975">
                  <c:v>63.126329357325282</c:v>
                </c:pt>
                <c:pt idx="1976">
                  <c:v>63.12895615510562</c:v>
                </c:pt>
                <c:pt idx="1977">
                  <c:v>63.138508023108606</c:v>
                </c:pt>
                <c:pt idx="1978">
                  <c:v>63.15708029499104</c:v>
                </c:pt>
                <c:pt idx="1979">
                  <c:v>63.169159589998216</c:v>
                </c:pt>
                <c:pt idx="1980">
                  <c:v>63.191602570262972</c:v>
                </c:pt>
                <c:pt idx="1981">
                  <c:v>63.203638147280408</c:v>
                </c:pt>
                <c:pt idx="1982">
                  <c:v>63.209930463614171</c:v>
                </c:pt>
                <c:pt idx="1983">
                  <c:v>63.220620159347973</c:v>
                </c:pt>
                <c:pt idx="1984">
                  <c:v>63.244208601749733</c:v>
                </c:pt>
                <c:pt idx="1985">
                  <c:v>63.245977822931522</c:v>
                </c:pt>
                <c:pt idx="1986">
                  <c:v>63.267057310940743</c:v>
                </c:pt>
                <c:pt idx="1987">
                  <c:v>63.267306663110446</c:v>
                </c:pt>
                <c:pt idx="1988">
                  <c:v>63.290856466849398</c:v>
                </c:pt>
                <c:pt idx="1989">
                  <c:v>63.297255143239127</c:v>
                </c:pt>
                <c:pt idx="1990">
                  <c:v>63.348419519659672</c:v>
                </c:pt>
                <c:pt idx="1991">
                  <c:v>63.360983610951571</c:v>
                </c:pt>
                <c:pt idx="1992">
                  <c:v>63.381525579041288</c:v>
                </c:pt>
                <c:pt idx="1993">
                  <c:v>63.393701274782977</c:v>
                </c:pt>
                <c:pt idx="1994">
                  <c:v>63.39463717685652</c:v>
                </c:pt>
                <c:pt idx="1995">
                  <c:v>63.400747705880811</c:v>
                </c:pt>
                <c:pt idx="1996">
                  <c:v>63.406404326781505</c:v>
                </c:pt>
                <c:pt idx="1997">
                  <c:v>63.413720948196172</c:v>
                </c:pt>
                <c:pt idx="1998">
                  <c:v>63.415345919149338</c:v>
                </c:pt>
                <c:pt idx="1999">
                  <c:v>63.435656527224381</c:v>
                </c:pt>
                <c:pt idx="2000">
                  <c:v>63.508506362065276</c:v>
                </c:pt>
                <c:pt idx="2001">
                  <c:v>63.513084867070589</c:v>
                </c:pt>
                <c:pt idx="2002">
                  <c:v>63.52615783291867</c:v>
                </c:pt>
                <c:pt idx="2003">
                  <c:v>63.528772776680917</c:v>
                </c:pt>
                <c:pt idx="2004">
                  <c:v>63.540784267885201</c:v>
                </c:pt>
                <c:pt idx="2005">
                  <c:v>63.553936393847088</c:v>
                </c:pt>
                <c:pt idx="2006">
                  <c:v>63.559492779414093</c:v>
                </c:pt>
                <c:pt idx="2007">
                  <c:v>63.565090629528122</c:v>
                </c:pt>
                <c:pt idx="2008">
                  <c:v>63.574457762131843</c:v>
                </c:pt>
                <c:pt idx="2009">
                  <c:v>63.581614531788354</c:v>
                </c:pt>
                <c:pt idx="2010">
                  <c:v>63.589684203563088</c:v>
                </c:pt>
                <c:pt idx="2011">
                  <c:v>63.61186029661858</c:v>
                </c:pt>
                <c:pt idx="2012">
                  <c:v>63.613567376440649</c:v>
                </c:pt>
                <c:pt idx="2013">
                  <c:v>63.618321795667285</c:v>
                </c:pt>
                <c:pt idx="2014">
                  <c:v>63.629964758472688</c:v>
                </c:pt>
                <c:pt idx="2015">
                  <c:v>63.642097060986401</c:v>
                </c:pt>
                <c:pt idx="2016">
                  <c:v>63.683949999040792</c:v>
                </c:pt>
                <c:pt idx="2017">
                  <c:v>63.686440327005521</c:v>
                </c:pt>
                <c:pt idx="2018">
                  <c:v>63.686514920765916</c:v>
                </c:pt>
                <c:pt idx="2019">
                  <c:v>63.706142388291553</c:v>
                </c:pt>
                <c:pt idx="2020">
                  <c:v>63.713812653545091</c:v>
                </c:pt>
                <c:pt idx="2021">
                  <c:v>63.739663836446802</c:v>
                </c:pt>
                <c:pt idx="2022">
                  <c:v>63.742686090673615</c:v>
                </c:pt>
                <c:pt idx="2023">
                  <c:v>63.75038504163588</c:v>
                </c:pt>
                <c:pt idx="2024">
                  <c:v>63.764434101061205</c:v>
                </c:pt>
                <c:pt idx="2025">
                  <c:v>63.78226503543705</c:v>
                </c:pt>
                <c:pt idx="2026">
                  <c:v>63.823285791681613</c:v>
                </c:pt>
                <c:pt idx="2027">
                  <c:v>63.833587094222352</c:v>
                </c:pt>
                <c:pt idx="2028">
                  <c:v>63.837659981817026</c:v>
                </c:pt>
                <c:pt idx="2029">
                  <c:v>63.846426383337295</c:v>
                </c:pt>
                <c:pt idx="2030">
                  <c:v>63.849564288289031</c:v>
                </c:pt>
                <c:pt idx="2031">
                  <c:v>63.89147754772069</c:v>
                </c:pt>
                <c:pt idx="2032">
                  <c:v>63.913298595568968</c:v>
                </c:pt>
                <c:pt idx="2033">
                  <c:v>63.963339428825286</c:v>
                </c:pt>
                <c:pt idx="2034">
                  <c:v>64.01412328604431</c:v>
                </c:pt>
                <c:pt idx="2035">
                  <c:v>64.035172147729725</c:v>
                </c:pt>
                <c:pt idx="2036">
                  <c:v>64.044137921523486</c:v>
                </c:pt>
                <c:pt idx="2037">
                  <c:v>64.047447817909827</c:v>
                </c:pt>
                <c:pt idx="2038">
                  <c:v>64.050162884577048</c:v>
                </c:pt>
                <c:pt idx="2039">
                  <c:v>64.059334977401193</c:v>
                </c:pt>
                <c:pt idx="2040">
                  <c:v>64.080934111920527</c:v>
                </c:pt>
                <c:pt idx="2041">
                  <c:v>64.082717932989951</c:v>
                </c:pt>
                <c:pt idx="2042">
                  <c:v>64.094876189202822</c:v>
                </c:pt>
                <c:pt idx="2043">
                  <c:v>64.095992851510246</c:v>
                </c:pt>
                <c:pt idx="2044">
                  <c:v>64.133561023006422</c:v>
                </c:pt>
                <c:pt idx="2045">
                  <c:v>64.159920084501024</c:v>
                </c:pt>
                <c:pt idx="2046">
                  <c:v>64.161375523862361</c:v>
                </c:pt>
                <c:pt idx="2047">
                  <c:v>64.173054599581619</c:v>
                </c:pt>
                <c:pt idx="2048">
                  <c:v>64.179034249748611</c:v>
                </c:pt>
                <c:pt idx="2049">
                  <c:v>64.181401993656436</c:v>
                </c:pt>
                <c:pt idx="2050">
                  <c:v>64.181906649798989</c:v>
                </c:pt>
                <c:pt idx="2051">
                  <c:v>64.205296203077012</c:v>
                </c:pt>
                <c:pt idx="2052">
                  <c:v>64.224081438101777</c:v>
                </c:pt>
                <c:pt idx="2053">
                  <c:v>64.226465829835433</c:v>
                </c:pt>
                <c:pt idx="2054">
                  <c:v>64.249231397457635</c:v>
                </c:pt>
                <c:pt idx="2055">
                  <c:v>64.249907970496849</c:v>
                </c:pt>
                <c:pt idx="2056">
                  <c:v>64.263578366352675</c:v>
                </c:pt>
                <c:pt idx="2057">
                  <c:v>64.272186417186944</c:v>
                </c:pt>
                <c:pt idx="2058">
                  <c:v>64.287469728973306</c:v>
                </c:pt>
                <c:pt idx="2059">
                  <c:v>64.28978875380939</c:v>
                </c:pt>
                <c:pt idx="2060">
                  <c:v>64.298246996043915</c:v>
                </c:pt>
                <c:pt idx="2061">
                  <c:v>64.324082970375855</c:v>
                </c:pt>
                <c:pt idx="2062">
                  <c:v>64.335444322483795</c:v>
                </c:pt>
                <c:pt idx="2063">
                  <c:v>64.348199916534483</c:v>
                </c:pt>
                <c:pt idx="2064">
                  <c:v>64.362369099102239</c:v>
                </c:pt>
                <c:pt idx="2065">
                  <c:v>64.370852285865411</c:v>
                </c:pt>
                <c:pt idx="2066">
                  <c:v>64.408729101901159</c:v>
                </c:pt>
                <c:pt idx="2067">
                  <c:v>64.410409601793376</c:v>
                </c:pt>
                <c:pt idx="2068">
                  <c:v>64.413569183045837</c:v>
                </c:pt>
                <c:pt idx="2069">
                  <c:v>64.442995555768931</c:v>
                </c:pt>
                <c:pt idx="2070">
                  <c:v>64.457291291473211</c:v>
                </c:pt>
                <c:pt idx="2071">
                  <c:v>64.471023610670613</c:v>
                </c:pt>
                <c:pt idx="2072">
                  <c:v>64.483125598666788</c:v>
                </c:pt>
                <c:pt idx="2073">
                  <c:v>64.488869880961474</c:v>
                </c:pt>
                <c:pt idx="2074">
                  <c:v>64.493485412207747</c:v>
                </c:pt>
                <c:pt idx="2075">
                  <c:v>64.494680959294143</c:v>
                </c:pt>
                <c:pt idx="2076">
                  <c:v>64.505189391024658</c:v>
                </c:pt>
                <c:pt idx="2077">
                  <c:v>64.521239685131675</c:v>
                </c:pt>
                <c:pt idx="2078">
                  <c:v>64.526996254663459</c:v>
                </c:pt>
                <c:pt idx="2079">
                  <c:v>64.538704941949192</c:v>
                </c:pt>
                <c:pt idx="2080">
                  <c:v>64.601564607996593</c:v>
                </c:pt>
                <c:pt idx="2081">
                  <c:v>64.607951506578104</c:v>
                </c:pt>
                <c:pt idx="2082">
                  <c:v>64.634500435651773</c:v>
                </c:pt>
                <c:pt idx="2083">
                  <c:v>64.636802172260559</c:v>
                </c:pt>
                <c:pt idx="2084">
                  <c:v>64.654628437364593</c:v>
                </c:pt>
                <c:pt idx="2085">
                  <c:v>64.662855357013754</c:v>
                </c:pt>
                <c:pt idx="2086">
                  <c:v>64.688634633581202</c:v>
                </c:pt>
                <c:pt idx="2087">
                  <c:v>64.718654868538948</c:v>
                </c:pt>
                <c:pt idx="2088">
                  <c:v>64.726690681003646</c:v>
                </c:pt>
                <c:pt idx="2089">
                  <c:v>64.72746460517746</c:v>
                </c:pt>
                <c:pt idx="2090">
                  <c:v>64.742319400561215</c:v>
                </c:pt>
                <c:pt idx="2091">
                  <c:v>64.74340657914486</c:v>
                </c:pt>
                <c:pt idx="2092">
                  <c:v>64.7448069109399</c:v>
                </c:pt>
                <c:pt idx="2093">
                  <c:v>64.746092875423201</c:v>
                </c:pt>
                <c:pt idx="2094">
                  <c:v>64.747196391977752</c:v>
                </c:pt>
                <c:pt idx="2095">
                  <c:v>64.7700174700459</c:v>
                </c:pt>
                <c:pt idx="2096">
                  <c:v>64.772023959570262</c:v>
                </c:pt>
                <c:pt idx="2097">
                  <c:v>64.80078872989084</c:v>
                </c:pt>
                <c:pt idx="2098">
                  <c:v>64.817077313309696</c:v>
                </c:pt>
                <c:pt idx="2099">
                  <c:v>64.820048799407473</c:v>
                </c:pt>
                <c:pt idx="2100">
                  <c:v>64.856613121921214</c:v>
                </c:pt>
                <c:pt idx="2101">
                  <c:v>64.871972246029372</c:v>
                </c:pt>
                <c:pt idx="2102">
                  <c:v>64.897761759176319</c:v>
                </c:pt>
                <c:pt idx="2103">
                  <c:v>64.901805829817462</c:v>
                </c:pt>
                <c:pt idx="2104">
                  <c:v>64.902056049011492</c:v>
                </c:pt>
                <c:pt idx="2105">
                  <c:v>64.916362217101437</c:v>
                </c:pt>
                <c:pt idx="2106">
                  <c:v>64.966236361182823</c:v>
                </c:pt>
                <c:pt idx="2107">
                  <c:v>64.969110048555891</c:v>
                </c:pt>
                <c:pt idx="2108">
                  <c:v>64.970223626509409</c:v>
                </c:pt>
                <c:pt idx="2109">
                  <c:v>64.976419350158423</c:v>
                </c:pt>
                <c:pt idx="2110">
                  <c:v>65.031102081778585</c:v>
                </c:pt>
                <c:pt idx="2111">
                  <c:v>65.045607961573126</c:v>
                </c:pt>
                <c:pt idx="2112">
                  <c:v>65.046825844052947</c:v>
                </c:pt>
                <c:pt idx="2113">
                  <c:v>65.047100823165323</c:v>
                </c:pt>
                <c:pt idx="2114">
                  <c:v>65.050723489520763</c:v>
                </c:pt>
                <c:pt idx="2115">
                  <c:v>65.07036999253863</c:v>
                </c:pt>
                <c:pt idx="2116">
                  <c:v>65.097219801531963</c:v>
                </c:pt>
                <c:pt idx="2117">
                  <c:v>65.098678496375015</c:v>
                </c:pt>
                <c:pt idx="2118">
                  <c:v>65.124170588372692</c:v>
                </c:pt>
                <c:pt idx="2119">
                  <c:v>65.126917521582911</c:v>
                </c:pt>
                <c:pt idx="2120">
                  <c:v>65.144718399642883</c:v>
                </c:pt>
                <c:pt idx="2121">
                  <c:v>65.162109478266274</c:v>
                </c:pt>
                <c:pt idx="2122">
                  <c:v>65.162628232424296</c:v>
                </c:pt>
                <c:pt idx="2123">
                  <c:v>65.165763314039097</c:v>
                </c:pt>
                <c:pt idx="2124">
                  <c:v>65.167083210019129</c:v>
                </c:pt>
                <c:pt idx="2125">
                  <c:v>65.174352720171797</c:v>
                </c:pt>
                <c:pt idx="2126">
                  <c:v>65.179117769143573</c:v>
                </c:pt>
                <c:pt idx="2127">
                  <c:v>65.181334730436134</c:v>
                </c:pt>
                <c:pt idx="2128">
                  <c:v>65.186160615926696</c:v>
                </c:pt>
                <c:pt idx="2129">
                  <c:v>65.188520973434819</c:v>
                </c:pt>
                <c:pt idx="2130">
                  <c:v>65.189876122541307</c:v>
                </c:pt>
                <c:pt idx="2131">
                  <c:v>65.196665446164232</c:v>
                </c:pt>
                <c:pt idx="2132">
                  <c:v>65.21161332424262</c:v>
                </c:pt>
                <c:pt idx="2133">
                  <c:v>65.219056660653223</c:v>
                </c:pt>
                <c:pt idx="2134">
                  <c:v>65.25107321707614</c:v>
                </c:pt>
                <c:pt idx="2135">
                  <c:v>65.264911715997712</c:v>
                </c:pt>
                <c:pt idx="2136">
                  <c:v>65.279832068460891</c:v>
                </c:pt>
                <c:pt idx="2137">
                  <c:v>65.280574049502647</c:v>
                </c:pt>
                <c:pt idx="2138">
                  <c:v>65.286850467436693</c:v>
                </c:pt>
                <c:pt idx="2139">
                  <c:v>65.295528073141924</c:v>
                </c:pt>
                <c:pt idx="2140">
                  <c:v>65.298602068803262</c:v>
                </c:pt>
                <c:pt idx="2141">
                  <c:v>65.30266475557417</c:v>
                </c:pt>
                <c:pt idx="2142">
                  <c:v>65.315227262672764</c:v>
                </c:pt>
                <c:pt idx="2143">
                  <c:v>65.331709206591981</c:v>
                </c:pt>
                <c:pt idx="2144">
                  <c:v>65.338173391876865</c:v>
                </c:pt>
                <c:pt idx="2145">
                  <c:v>65.343464711820076</c:v>
                </c:pt>
                <c:pt idx="2146">
                  <c:v>65.362525378985211</c:v>
                </c:pt>
                <c:pt idx="2147">
                  <c:v>65.384684429701181</c:v>
                </c:pt>
                <c:pt idx="2148">
                  <c:v>65.386370847222139</c:v>
                </c:pt>
                <c:pt idx="2149">
                  <c:v>65.398891649081435</c:v>
                </c:pt>
                <c:pt idx="2150">
                  <c:v>65.40528620043699</c:v>
                </c:pt>
                <c:pt idx="2151">
                  <c:v>65.413100814794106</c:v>
                </c:pt>
                <c:pt idx="2152">
                  <c:v>65.436093358488918</c:v>
                </c:pt>
                <c:pt idx="2153">
                  <c:v>65.450430581483545</c:v>
                </c:pt>
                <c:pt idx="2154">
                  <c:v>65.463585029113432</c:v>
                </c:pt>
                <c:pt idx="2155">
                  <c:v>65.464589145361302</c:v>
                </c:pt>
                <c:pt idx="2156">
                  <c:v>65.468056086819644</c:v>
                </c:pt>
                <c:pt idx="2157">
                  <c:v>65.471148095934097</c:v>
                </c:pt>
                <c:pt idx="2158">
                  <c:v>65.472728062241288</c:v>
                </c:pt>
                <c:pt idx="2159">
                  <c:v>65.47475741252903</c:v>
                </c:pt>
                <c:pt idx="2160">
                  <c:v>65.501608942041699</c:v>
                </c:pt>
                <c:pt idx="2161">
                  <c:v>65.508603967920536</c:v>
                </c:pt>
                <c:pt idx="2162">
                  <c:v>65.513128673764442</c:v>
                </c:pt>
                <c:pt idx="2163">
                  <c:v>65.540537951311052</c:v>
                </c:pt>
                <c:pt idx="2164">
                  <c:v>65.545243023461055</c:v>
                </c:pt>
                <c:pt idx="2165">
                  <c:v>65.571640858946978</c:v>
                </c:pt>
                <c:pt idx="2166">
                  <c:v>65.593688115027632</c:v>
                </c:pt>
                <c:pt idx="2167">
                  <c:v>65.593819383371169</c:v>
                </c:pt>
                <c:pt idx="2168">
                  <c:v>65.596308011462312</c:v>
                </c:pt>
                <c:pt idx="2169">
                  <c:v>65.641502297168316</c:v>
                </c:pt>
                <c:pt idx="2170">
                  <c:v>65.673457432622655</c:v>
                </c:pt>
                <c:pt idx="2171">
                  <c:v>65.682040628774175</c:v>
                </c:pt>
                <c:pt idx="2172">
                  <c:v>65.68925643968052</c:v>
                </c:pt>
                <c:pt idx="2173">
                  <c:v>65.71566534270697</c:v>
                </c:pt>
                <c:pt idx="2174">
                  <c:v>65.728289802284678</c:v>
                </c:pt>
                <c:pt idx="2175">
                  <c:v>65.741636596463621</c:v>
                </c:pt>
                <c:pt idx="2176">
                  <c:v>65.770928869568309</c:v>
                </c:pt>
                <c:pt idx="2177">
                  <c:v>65.773261375056322</c:v>
                </c:pt>
                <c:pt idx="2178">
                  <c:v>65.785358995761939</c:v>
                </c:pt>
                <c:pt idx="2179">
                  <c:v>65.790885392742027</c:v>
                </c:pt>
                <c:pt idx="2180">
                  <c:v>65.793569506533984</c:v>
                </c:pt>
                <c:pt idx="2181">
                  <c:v>65.798485006585665</c:v>
                </c:pt>
                <c:pt idx="2182">
                  <c:v>65.800569171379891</c:v>
                </c:pt>
                <c:pt idx="2183">
                  <c:v>65.805133939049441</c:v>
                </c:pt>
                <c:pt idx="2184">
                  <c:v>65.818216586019417</c:v>
                </c:pt>
                <c:pt idx="2185">
                  <c:v>65.836062416841358</c:v>
                </c:pt>
                <c:pt idx="2186">
                  <c:v>65.85485063824666</c:v>
                </c:pt>
                <c:pt idx="2187">
                  <c:v>65.856396991038196</c:v>
                </c:pt>
                <c:pt idx="2188">
                  <c:v>65.856420906453536</c:v>
                </c:pt>
                <c:pt idx="2189">
                  <c:v>65.858893635108714</c:v>
                </c:pt>
                <c:pt idx="2190">
                  <c:v>65.860789190259112</c:v>
                </c:pt>
                <c:pt idx="2191">
                  <c:v>65.870680761458956</c:v>
                </c:pt>
                <c:pt idx="2192">
                  <c:v>65.872222149132327</c:v>
                </c:pt>
                <c:pt idx="2193">
                  <c:v>65.873215345470953</c:v>
                </c:pt>
                <c:pt idx="2194">
                  <c:v>65.876195118996407</c:v>
                </c:pt>
                <c:pt idx="2195">
                  <c:v>65.881702598017142</c:v>
                </c:pt>
                <c:pt idx="2196">
                  <c:v>65.886671108577517</c:v>
                </c:pt>
                <c:pt idx="2197">
                  <c:v>65.897982225785384</c:v>
                </c:pt>
                <c:pt idx="2198">
                  <c:v>65.904470567958455</c:v>
                </c:pt>
                <c:pt idx="2199">
                  <c:v>65.920529766893523</c:v>
                </c:pt>
                <c:pt idx="2200">
                  <c:v>65.925257690722304</c:v>
                </c:pt>
                <c:pt idx="2201">
                  <c:v>65.95172911839164</c:v>
                </c:pt>
                <c:pt idx="2202">
                  <c:v>65.95732587973967</c:v>
                </c:pt>
                <c:pt idx="2203">
                  <c:v>65.981733691902335</c:v>
                </c:pt>
                <c:pt idx="2204">
                  <c:v>66.011340518561994</c:v>
                </c:pt>
                <c:pt idx="2205">
                  <c:v>66.019871668696837</c:v>
                </c:pt>
                <c:pt idx="2206">
                  <c:v>66.072420674961421</c:v>
                </c:pt>
                <c:pt idx="2207">
                  <c:v>66.099651672252023</c:v>
                </c:pt>
                <c:pt idx="2208">
                  <c:v>66.115485028883626</c:v>
                </c:pt>
                <c:pt idx="2209">
                  <c:v>66.124942638492925</c:v>
                </c:pt>
                <c:pt idx="2210">
                  <c:v>66.131548565363772</c:v>
                </c:pt>
                <c:pt idx="2211">
                  <c:v>66.133699952073428</c:v>
                </c:pt>
                <c:pt idx="2212">
                  <c:v>66.161039835120746</c:v>
                </c:pt>
                <c:pt idx="2213">
                  <c:v>66.163627230296669</c:v>
                </c:pt>
                <c:pt idx="2214">
                  <c:v>66.166564394000133</c:v>
                </c:pt>
                <c:pt idx="2215">
                  <c:v>66.182136282379702</c:v>
                </c:pt>
                <c:pt idx="2216">
                  <c:v>66.185771169330977</c:v>
                </c:pt>
                <c:pt idx="2217">
                  <c:v>66.196355877601107</c:v>
                </c:pt>
                <c:pt idx="2218">
                  <c:v>66.203858131714384</c:v>
                </c:pt>
                <c:pt idx="2219">
                  <c:v>66.225436574737174</c:v>
                </c:pt>
                <c:pt idx="2220">
                  <c:v>66.228423299178729</c:v>
                </c:pt>
                <c:pt idx="2221">
                  <c:v>66.233545326573733</c:v>
                </c:pt>
                <c:pt idx="2222">
                  <c:v>66.233769788922757</c:v>
                </c:pt>
                <c:pt idx="2223">
                  <c:v>66.235783958253407</c:v>
                </c:pt>
                <c:pt idx="2224">
                  <c:v>66.246487948466765</c:v>
                </c:pt>
                <c:pt idx="2225">
                  <c:v>66.256350326236259</c:v>
                </c:pt>
                <c:pt idx="2226">
                  <c:v>66.25747183967718</c:v>
                </c:pt>
                <c:pt idx="2227">
                  <c:v>66.270592338328825</c:v>
                </c:pt>
                <c:pt idx="2228">
                  <c:v>66.280852424320685</c:v>
                </c:pt>
                <c:pt idx="2229">
                  <c:v>66.304688050008181</c:v>
                </c:pt>
                <c:pt idx="2230">
                  <c:v>66.320004280560013</c:v>
                </c:pt>
                <c:pt idx="2231">
                  <c:v>66.322178919125079</c:v>
                </c:pt>
                <c:pt idx="2232">
                  <c:v>66.355286570150611</c:v>
                </c:pt>
                <c:pt idx="2233">
                  <c:v>66.35970104343194</c:v>
                </c:pt>
                <c:pt idx="2234">
                  <c:v>66.367159718187452</c:v>
                </c:pt>
                <c:pt idx="2235">
                  <c:v>66.423932153572139</c:v>
                </c:pt>
                <c:pt idx="2236">
                  <c:v>66.439801954709282</c:v>
                </c:pt>
                <c:pt idx="2237">
                  <c:v>66.441849056191955</c:v>
                </c:pt>
                <c:pt idx="2238">
                  <c:v>66.460074274727404</c:v>
                </c:pt>
                <c:pt idx="2239">
                  <c:v>66.462241411745453</c:v>
                </c:pt>
                <c:pt idx="2240">
                  <c:v>66.463919983332545</c:v>
                </c:pt>
                <c:pt idx="2241">
                  <c:v>66.466971537586147</c:v>
                </c:pt>
                <c:pt idx="2242">
                  <c:v>66.469679927626245</c:v>
                </c:pt>
                <c:pt idx="2243">
                  <c:v>66.499855033270137</c:v>
                </c:pt>
                <c:pt idx="2244">
                  <c:v>66.500944635415266</c:v>
                </c:pt>
                <c:pt idx="2245">
                  <c:v>66.507525177150356</c:v>
                </c:pt>
                <c:pt idx="2246">
                  <c:v>66.517150291004114</c:v>
                </c:pt>
                <c:pt idx="2247">
                  <c:v>66.54324051854951</c:v>
                </c:pt>
                <c:pt idx="2248">
                  <c:v>66.544487038152184</c:v>
                </c:pt>
                <c:pt idx="2249">
                  <c:v>66.552996616025681</c:v>
                </c:pt>
                <c:pt idx="2250">
                  <c:v>66.576271001439807</c:v>
                </c:pt>
                <c:pt idx="2251">
                  <c:v>66.576742841656582</c:v>
                </c:pt>
                <c:pt idx="2252">
                  <c:v>66.58561992486365</c:v>
                </c:pt>
                <c:pt idx="2253">
                  <c:v>66.61191908459935</c:v>
                </c:pt>
                <c:pt idx="2254">
                  <c:v>66.631588617149461</c:v>
                </c:pt>
                <c:pt idx="2255">
                  <c:v>66.64234556335181</c:v>
                </c:pt>
                <c:pt idx="2256">
                  <c:v>66.660828010392734</c:v>
                </c:pt>
                <c:pt idx="2257">
                  <c:v>66.666716906966641</c:v>
                </c:pt>
                <c:pt idx="2258">
                  <c:v>66.671060950403614</c:v>
                </c:pt>
                <c:pt idx="2259">
                  <c:v>66.706688910242846</c:v>
                </c:pt>
                <c:pt idx="2260">
                  <c:v>66.715987066252893</c:v>
                </c:pt>
                <c:pt idx="2261">
                  <c:v>66.722256325153268</c:v>
                </c:pt>
                <c:pt idx="2262">
                  <c:v>66.739362184490815</c:v>
                </c:pt>
                <c:pt idx="2263">
                  <c:v>66.746660349838578</c:v>
                </c:pt>
                <c:pt idx="2264">
                  <c:v>66.758663295338977</c:v>
                </c:pt>
                <c:pt idx="2265">
                  <c:v>66.82060158206049</c:v>
                </c:pt>
                <c:pt idx="2266">
                  <c:v>66.835805291104251</c:v>
                </c:pt>
                <c:pt idx="2267">
                  <c:v>66.840901297443438</c:v>
                </c:pt>
                <c:pt idx="2268">
                  <c:v>66.855299319365784</c:v>
                </c:pt>
                <c:pt idx="2269">
                  <c:v>66.867373050261961</c:v>
                </c:pt>
                <c:pt idx="2270">
                  <c:v>66.870795420997965</c:v>
                </c:pt>
                <c:pt idx="2271">
                  <c:v>66.875716893079328</c:v>
                </c:pt>
                <c:pt idx="2272">
                  <c:v>66.893412023625004</c:v>
                </c:pt>
                <c:pt idx="2273">
                  <c:v>66.932650223177234</c:v>
                </c:pt>
                <c:pt idx="2274">
                  <c:v>66.941783450219702</c:v>
                </c:pt>
                <c:pt idx="2275">
                  <c:v>66.947006691533034</c:v>
                </c:pt>
                <c:pt idx="2276">
                  <c:v>66.95421055697301</c:v>
                </c:pt>
                <c:pt idx="2277">
                  <c:v>66.971090166606061</c:v>
                </c:pt>
                <c:pt idx="2278">
                  <c:v>66.987838895790603</c:v>
                </c:pt>
                <c:pt idx="2279">
                  <c:v>66.994264656689708</c:v>
                </c:pt>
                <c:pt idx="2280">
                  <c:v>67.004062711835502</c:v>
                </c:pt>
                <c:pt idx="2281">
                  <c:v>67.014907767959158</c:v>
                </c:pt>
                <c:pt idx="2282">
                  <c:v>67.023834814812716</c:v>
                </c:pt>
                <c:pt idx="2283">
                  <c:v>67.060317060017596</c:v>
                </c:pt>
                <c:pt idx="2284">
                  <c:v>67.061911519730558</c:v>
                </c:pt>
                <c:pt idx="2285">
                  <c:v>67.079913748557104</c:v>
                </c:pt>
                <c:pt idx="2286">
                  <c:v>67.083366375854595</c:v>
                </c:pt>
                <c:pt idx="2287">
                  <c:v>67.083670257812358</c:v>
                </c:pt>
                <c:pt idx="2288">
                  <c:v>67.103673611222163</c:v>
                </c:pt>
                <c:pt idx="2289">
                  <c:v>67.114466262107683</c:v>
                </c:pt>
                <c:pt idx="2290">
                  <c:v>67.11720467027591</c:v>
                </c:pt>
                <c:pt idx="2291">
                  <c:v>67.129215813512005</c:v>
                </c:pt>
                <c:pt idx="2292">
                  <c:v>67.135805350505919</c:v>
                </c:pt>
                <c:pt idx="2293">
                  <c:v>67.15059355974175</c:v>
                </c:pt>
                <c:pt idx="2294">
                  <c:v>67.155560106689776</c:v>
                </c:pt>
                <c:pt idx="2295">
                  <c:v>67.158696313174673</c:v>
                </c:pt>
                <c:pt idx="2296">
                  <c:v>67.175066226051428</c:v>
                </c:pt>
                <c:pt idx="2297">
                  <c:v>67.192541104430518</c:v>
                </c:pt>
                <c:pt idx="2298">
                  <c:v>67.195297840572522</c:v>
                </c:pt>
                <c:pt idx="2299">
                  <c:v>67.226028152299662</c:v>
                </c:pt>
                <c:pt idx="2300">
                  <c:v>67.239332799201463</c:v>
                </c:pt>
                <c:pt idx="2301">
                  <c:v>67.24482086933908</c:v>
                </c:pt>
                <c:pt idx="2302">
                  <c:v>67.249837583601945</c:v>
                </c:pt>
                <c:pt idx="2303">
                  <c:v>67.251035532767375</c:v>
                </c:pt>
                <c:pt idx="2304">
                  <c:v>67.253574459670176</c:v>
                </c:pt>
                <c:pt idx="2305">
                  <c:v>67.254600323811502</c:v>
                </c:pt>
                <c:pt idx="2306">
                  <c:v>67.257761428400769</c:v>
                </c:pt>
                <c:pt idx="2307">
                  <c:v>67.263631325026594</c:v>
                </c:pt>
                <c:pt idx="2308">
                  <c:v>67.269410628841214</c:v>
                </c:pt>
                <c:pt idx="2309">
                  <c:v>67.274297461347871</c:v>
                </c:pt>
                <c:pt idx="2310">
                  <c:v>67.277699499646133</c:v>
                </c:pt>
                <c:pt idx="2311">
                  <c:v>67.287545559824906</c:v>
                </c:pt>
                <c:pt idx="2312">
                  <c:v>67.289423320024483</c:v>
                </c:pt>
                <c:pt idx="2313">
                  <c:v>67.292053201713131</c:v>
                </c:pt>
                <c:pt idx="2314">
                  <c:v>67.300444617146638</c:v>
                </c:pt>
                <c:pt idx="2315">
                  <c:v>67.348374142604754</c:v>
                </c:pt>
                <c:pt idx="2316">
                  <c:v>67.355403149515851</c:v>
                </c:pt>
                <c:pt idx="2317">
                  <c:v>67.363310470481053</c:v>
                </c:pt>
                <c:pt idx="2318">
                  <c:v>67.373932014146931</c:v>
                </c:pt>
                <c:pt idx="2319">
                  <c:v>67.376437750359344</c:v>
                </c:pt>
                <c:pt idx="2320">
                  <c:v>67.384864051745623</c:v>
                </c:pt>
                <c:pt idx="2321">
                  <c:v>67.394671002532348</c:v>
                </c:pt>
                <c:pt idx="2322">
                  <c:v>67.41428148488319</c:v>
                </c:pt>
                <c:pt idx="2323">
                  <c:v>67.420198696960981</c:v>
                </c:pt>
                <c:pt idx="2324">
                  <c:v>67.423850168879156</c:v>
                </c:pt>
                <c:pt idx="2325">
                  <c:v>67.430719991159336</c:v>
                </c:pt>
                <c:pt idx="2326">
                  <c:v>67.435415646336864</c:v>
                </c:pt>
                <c:pt idx="2327">
                  <c:v>67.461434964486642</c:v>
                </c:pt>
                <c:pt idx="2328">
                  <c:v>67.470765360598392</c:v>
                </c:pt>
                <c:pt idx="2329">
                  <c:v>67.498998045268252</c:v>
                </c:pt>
                <c:pt idx="2330">
                  <c:v>67.528753953742665</c:v>
                </c:pt>
                <c:pt idx="2331">
                  <c:v>67.529717852020809</c:v>
                </c:pt>
                <c:pt idx="2332">
                  <c:v>67.529782376078145</c:v>
                </c:pt>
                <c:pt idx="2333">
                  <c:v>67.533168096720729</c:v>
                </c:pt>
                <c:pt idx="2334">
                  <c:v>67.538250820454422</c:v>
                </c:pt>
                <c:pt idx="2335">
                  <c:v>67.550545039308176</c:v>
                </c:pt>
                <c:pt idx="2336">
                  <c:v>67.550903714049625</c:v>
                </c:pt>
                <c:pt idx="2337">
                  <c:v>67.551176049391586</c:v>
                </c:pt>
                <c:pt idx="2338">
                  <c:v>67.559122687628573</c:v>
                </c:pt>
                <c:pt idx="2339">
                  <c:v>67.567961906760303</c:v>
                </c:pt>
                <c:pt idx="2340">
                  <c:v>67.601725638935406</c:v>
                </c:pt>
                <c:pt idx="2341">
                  <c:v>67.602109239097359</c:v>
                </c:pt>
                <c:pt idx="2342">
                  <c:v>67.618903212135038</c:v>
                </c:pt>
                <c:pt idx="2343">
                  <c:v>67.632564928881095</c:v>
                </c:pt>
                <c:pt idx="2344">
                  <c:v>67.649981362014358</c:v>
                </c:pt>
                <c:pt idx="2345">
                  <c:v>67.658352249462595</c:v>
                </c:pt>
                <c:pt idx="2346">
                  <c:v>67.675766604510386</c:v>
                </c:pt>
                <c:pt idx="2347">
                  <c:v>67.718407701700073</c:v>
                </c:pt>
                <c:pt idx="2348">
                  <c:v>67.770569339877071</c:v>
                </c:pt>
                <c:pt idx="2349">
                  <c:v>67.802961837744633</c:v>
                </c:pt>
                <c:pt idx="2350">
                  <c:v>67.808589640837454</c:v>
                </c:pt>
                <c:pt idx="2351">
                  <c:v>67.828670161110097</c:v>
                </c:pt>
                <c:pt idx="2352">
                  <c:v>67.849819114034887</c:v>
                </c:pt>
                <c:pt idx="2353">
                  <c:v>67.871395256465632</c:v>
                </c:pt>
                <c:pt idx="2354">
                  <c:v>67.878234304887414</c:v>
                </c:pt>
                <c:pt idx="2355">
                  <c:v>67.884844311588267</c:v>
                </c:pt>
                <c:pt idx="2356">
                  <c:v>67.892329266466504</c:v>
                </c:pt>
                <c:pt idx="2357">
                  <c:v>67.919834553222913</c:v>
                </c:pt>
                <c:pt idx="2358">
                  <c:v>67.939093794619069</c:v>
                </c:pt>
                <c:pt idx="2359">
                  <c:v>67.986087600707279</c:v>
                </c:pt>
                <c:pt idx="2360">
                  <c:v>67.995195338771936</c:v>
                </c:pt>
                <c:pt idx="2361">
                  <c:v>67.995917646045456</c:v>
                </c:pt>
                <c:pt idx="2362">
                  <c:v>68.001430422168895</c:v>
                </c:pt>
                <c:pt idx="2363">
                  <c:v>68.014225722234528</c:v>
                </c:pt>
                <c:pt idx="2364">
                  <c:v>68.018237438880647</c:v>
                </c:pt>
                <c:pt idx="2365">
                  <c:v>68.030009829119038</c:v>
                </c:pt>
                <c:pt idx="2366">
                  <c:v>68.042703091754206</c:v>
                </c:pt>
                <c:pt idx="2367">
                  <c:v>68.050963854779482</c:v>
                </c:pt>
                <c:pt idx="2368">
                  <c:v>68.051695904369183</c:v>
                </c:pt>
                <c:pt idx="2369">
                  <c:v>68.0539871285945</c:v>
                </c:pt>
                <c:pt idx="2370">
                  <c:v>68.063667060743086</c:v>
                </c:pt>
                <c:pt idx="2371">
                  <c:v>68.06911536547419</c:v>
                </c:pt>
                <c:pt idx="2372">
                  <c:v>68.09283852507005</c:v>
                </c:pt>
                <c:pt idx="2373">
                  <c:v>68.092907008636089</c:v>
                </c:pt>
                <c:pt idx="2374">
                  <c:v>68.103522040200531</c:v>
                </c:pt>
                <c:pt idx="2375">
                  <c:v>68.124090975283295</c:v>
                </c:pt>
                <c:pt idx="2376">
                  <c:v>68.169617717335214</c:v>
                </c:pt>
                <c:pt idx="2377">
                  <c:v>68.186182903732956</c:v>
                </c:pt>
                <c:pt idx="2378">
                  <c:v>68.187272261888239</c:v>
                </c:pt>
                <c:pt idx="2379">
                  <c:v>68.21279883102342</c:v>
                </c:pt>
                <c:pt idx="2380">
                  <c:v>68.231283153216935</c:v>
                </c:pt>
                <c:pt idx="2381">
                  <c:v>68.237235298817737</c:v>
                </c:pt>
                <c:pt idx="2382">
                  <c:v>68.240079801252421</c:v>
                </c:pt>
                <c:pt idx="2383">
                  <c:v>68.265361417133391</c:v>
                </c:pt>
                <c:pt idx="2384">
                  <c:v>68.272196346390032</c:v>
                </c:pt>
                <c:pt idx="2385">
                  <c:v>68.278462039833414</c:v>
                </c:pt>
                <c:pt idx="2386">
                  <c:v>68.281351832651112</c:v>
                </c:pt>
                <c:pt idx="2387">
                  <c:v>68.288879347011218</c:v>
                </c:pt>
                <c:pt idx="2388">
                  <c:v>68.292675074432069</c:v>
                </c:pt>
                <c:pt idx="2389">
                  <c:v>68.304623815888405</c:v>
                </c:pt>
                <c:pt idx="2390">
                  <c:v>68.307488549213829</c:v>
                </c:pt>
                <c:pt idx="2391">
                  <c:v>68.30869654566996</c:v>
                </c:pt>
                <c:pt idx="2392">
                  <c:v>68.309006460378029</c:v>
                </c:pt>
                <c:pt idx="2393">
                  <c:v>68.309541238178227</c:v>
                </c:pt>
                <c:pt idx="2394">
                  <c:v>68.309789688506285</c:v>
                </c:pt>
                <c:pt idx="2395">
                  <c:v>68.310660679255193</c:v>
                </c:pt>
                <c:pt idx="2396">
                  <c:v>68.320297704393724</c:v>
                </c:pt>
                <c:pt idx="2397">
                  <c:v>68.344749681853784</c:v>
                </c:pt>
                <c:pt idx="2398">
                  <c:v>68.352234376482798</c:v>
                </c:pt>
                <c:pt idx="2399">
                  <c:v>68.364435805107732</c:v>
                </c:pt>
                <c:pt idx="2400">
                  <c:v>68.376937073768033</c:v>
                </c:pt>
                <c:pt idx="2401">
                  <c:v>68.392193583247135</c:v>
                </c:pt>
                <c:pt idx="2402">
                  <c:v>68.406202652007394</c:v>
                </c:pt>
                <c:pt idx="2403">
                  <c:v>68.407766967040345</c:v>
                </c:pt>
                <c:pt idx="2404">
                  <c:v>68.407846378319846</c:v>
                </c:pt>
                <c:pt idx="2405">
                  <c:v>68.414022990273025</c:v>
                </c:pt>
                <c:pt idx="2406">
                  <c:v>68.45664910678741</c:v>
                </c:pt>
                <c:pt idx="2407">
                  <c:v>68.458327798952595</c:v>
                </c:pt>
                <c:pt idx="2408">
                  <c:v>68.460318686122093</c:v>
                </c:pt>
                <c:pt idx="2409">
                  <c:v>68.483846455222704</c:v>
                </c:pt>
                <c:pt idx="2410">
                  <c:v>68.503366169236841</c:v>
                </c:pt>
                <c:pt idx="2411">
                  <c:v>68.516996877473318</c:v>
                </c:pt>
                <c:pt idx="2412">
                  <c:v>68.523230853871794</c:v>
                </c:pt>
                <c:pt idx="2413">
                  <c:v>68.542702653689005</c:v>
                </c:pt>
                <c:pt idx="2414">
                  <c:v>68.586839186246948</c:v>
                </c:pt>
                <c:pt idx="2415">
                  <c:v>68.58980032817658</c:v>
                </c:pt>
                <c:pt idx="2416">
                  <c:v>68.593137333445355</c:v>
                </c:pt>
                <c:pt idx="2417">
                  <c:v>68.622509371834667</c:v>
                </c:pt>
                <c:pt idx="2418">
                  <c:v>68.624222300721911</c:v>
                </c:pt>
                <c:pt idx="2419">
                  <c:v>68.624337910651334</c:v>
                </c:pt>
                <c:pt idx="2420">
                  <c:v>68.646731519055976</c:v>
                </c:pt>
                <c:pt idx="2421">
                  <c:v>68.652271251348623</c:v>
                </c:pt>
                <c:pt idx="2422">
                  <c:v>68.653314603328909</c:v>
                </c:pt>
                <c:pt idx="2423">
                  <c:v>68.659869263806826</c:v>
                </c:pt>
                <c:pt idx="2424">
                  <c:v>68.683700924347661</c:v>
                </c:pt>
                <c:pt idx="2425">
                  <c:v>68.686809954835155</c:v>
                </c:pt>
                <c:pt idx="2426">
                  <c:v>68.690152876171908</c:v>
                </c:pt>
                <c:pt idx="2427">
                  <c:v>68.706099878573283</c:v>
                </c:pt>
                <c:pt idx="2428">
                  <c:v>68.711039539296834</c:v>
                </c:pt>
                <c:pt idx="2429">
                  <c:v>68.739197413630009</c:v>
                </c:pt>
                <c:pt idx="2430">
                  <c:v>68.741371827156755</c:v>
                </c:pt>
                <c:pt idx="2431">
                  <c:v>68.742626774151589</c:v>
                </c:pt>
                <c:pt idx="2432">
                  <c:v>68.749434631776225</c:v>
                </c:pt>
                <c:pt idx="2433">
                  <c:v>68.749617138145297</c:v>
                </c:pt>
                <c:pt idx="2434">
                  <c:v>68.769410925165701</c:v>
                </c:pt>
                <c:pt idx="2435">
                  <c:v>68.785409135431621</c:v>
                </c:pt>
                <c:pt idx="2436">
                  <c:v>68.790608491012165</c:v>
                </c:pt>
                <c:pt idx="2437">
                  <c:v>68.809887717986641</c:v>
                </c:pt>
                <c:pt idx="2438">
                  <c:v>68.816928485888511</c:v>
                </c:pt>
                <c:pt idx="2439">
                  <c:v>68.853296883828904</c:v>
                </c:pt>
                <c:pt idx="2440">
                  <c:v>68.858280254457497</c:v>
                </c:pt>
                <c:pt idx="2441">
                  <c:v>68.885440048290619</c:v>
                </c:pt>
                <c:pt idx="2442">
                  <c:v>68.905671930539597</c:v>
                </c:pt>
                <c:pt idx="2443">
                  <c:v>68.913726907243884</c:v>
                </c:pt>
                <c:pt idx="2444">
                  <c:v>68.914931099610428</c:v>
                </c:pt>
                <c:pt idx="2445">
                  <c:v>68.917996605363911</c:v>
                </c:pt>
                <c:pt idx="2446">
                  <c:v>68.927456882657211</c:v>
                </c:pt>
                <c:pt idx="2447">
                  <c:v>68.945527771456156</c:v>
                </c:pt>
                <c:pt idx="2448">
                  <c:v>68.946884468520992</c:v>
                </c:pt>
                <c:pt idx="2449">
                  <c:v>68.967965932047875</c:v>
                </c:pt>
                <c:pt idx="2450">
                  <c:v>68.975945851321214</c:v>
                </c:pt>
                <c:pt idx="2451">
                  <c:v>68.985468205791392</c:v>
                </c:pt>
                <c:pt idx="2452">
                  <c:v>68.987409705810848</c:v>
                </c:pt>
                <c:pt idx="2453">
                  <c:v>69.002853467982433</c:v>
                </c:pt>
                <c:pt idx="2454">
                  <c:v>69.007244314193471</c:v>
                </c:pt>
                <c:pt idx="2455">
                  <c:v>69.019147835871138</c:v>
                </c:pt>
                <c:pt idx="2456">
                  <c:v>69.01940767817257</c:v>
                </c:pt>
                <c:pt idx="2457">
                  <c:v>69.040690604755781</c:v>
                </c:pt>
                <c:pt idx="2458">
                  <c:v>69.043565866089651</c:v>
                </c:pt>
                <c:pt idx="2459">
                  <c:v>69.047014606949418</c:v>
                </c:pt>
                <c:pt idx="2460">
                  <c:v>69.062971248040498</c:v>
                </c:pt>
                <c:pt idx="2461">
                  <c:v>69.067120354269676</c:v>
                </c:pt>
                <c:pt idx="2462">
                  <c:v>69.073584759782051</c:v>
                </c:pt>
                <c:pt idx="2463">
                  <c:v>69.078914552901907</c:v>
                </c:pt>
                <c:pt idx="2464">
                  <c:v>69.086122807555185</c:v>
                </c:pt>
                <c:pt idx="2465">
                  <c:v>69.087407715819282</c:v>
                </c:pt>
                <c:pt idx="2466">
                  <c:v>69.08984744806655</c:v>
                </c:pt>
                <c:pt idx="2467">
                  <c:v>69.101488291286486</c:v>
                </c:pt>
                <c:pt idx="2468">
                  <c:v>69.105272747907293</c:v>
                </c:pt>
                <c:pt idx="2469">
                  <c:v>69.105669788307239</c:v>
                </c:pt>
                <c:pt idx="2470">
                  <c:v>69.11654206886044</c:v>
                </c:pt>
                <c:pt idx="2471">
                  <c:v>69.121180766218387</c:v>
                </c:pt>
                <c:pt idx="2472">
                  <c:v>69.137064999335564</c:v>
                </c:pt>
                <c:pt idx="2473">
                  <c:v>69.143664860701492</c:v>
                </c:pt>
                <c:pt idx="2474">
                  <c:v>69.154287174445926</c:v>
                </c:pt>
                <c:pt idx="2475">
                  <c:v>69.156553658412889</c:v>
                </c:pt>
                <c:pt idx="2476">
                  <c:v>69.161214283024762</c:v>
                </c:pt>
                <c:pt idx="2477">
                  <c:v>69.17083893339165</c:v>
                </c:pt>
                <c:pt idx="2478">
                  <c:v>69.188462763925486</c:v>
                </c:pt>
                <c:pt idx="2479">
                  <c:v>69.201909856972193</c:v>
                </c:pt>
                <c:pt idx="2480">
                  <c:v>69.211170210565754</c:v>
                </c:pt>
                <c:pt idx="2481">
                  <c:v>69.21417577581451</c:v>
                </c:pt>
                <c:pt idx="2482">
                  <c:v>69.215027063711005</c:v>
                </c:pt>
                <c:pt idx="2483">
                  <c:v>69.232128865240227</c:v>
                </c:pt>
                <c:pt idx="2484">
                  <c:v>69.244774139157613</c:v>
                </c:pt>
                <c:pt idx="2485">
                  <c:v>69.246481042724767</c:v>
                </c:pt>
                <c:pt idx="2486">
                  <c:v>69.262262719512762</c:v>
                </c:pt>
                <c:pt idx="2487">
                  <c:v>69.273727719011788</c:v>
                </c:pt>
                <c:pt idx="2488">
                  <c:v>69.286784830866381</c:v>
                </c:pt>
                <c:pt idx="2489">
                  <c:v>69.305169836418472</c:v>
                </c:pt>
                <c:pt idx="2490">
                  <c:v>69.305884459362801</c:v>
                </c:pt>
                <c:pt idx="2491">
                  <c:v>69.308990507107467</c:v>
                </c:pt>
                <c:pt idx="2492">
                  <c:v>69.330482958557809</c:v>
                </c:pt>
                <c:pt idx="2493">
                  <c:v>69.333474687459585</c:v>
                </c:pt>
                <c:pt idx="2494">
                  <c:v>69.352534994534565</c:v>
                </c:pt>
                <c:pt idx="2495">
                  <c:v>69.363047191318003</c:v>
                </c:pt>
                <c:pt idx="2496">
                  <c:v>69.370151341724409</c:v>
                </c:pt>
                <c:pt idx="2497">
                  <c:v>69.388734592164425</c:v>
                </c:pt>
                <c:pt idx="2498">
                  <c:v>69.404210420390456</c:v>
                </c:pt>
                <c:pt idx="2499">
                  <c:v>69.445428231280587</c:v>
                </c:pt>
                <c:pt idx="2500">
                  <c:v>69.450573756800424</c:v>
                </c:pt>
                <c:pt idx="2501">
                  <c:v>69.454686002165218</c:v>
                </c:pt>
                <c:pt idx="2502">
                  <c:v>69.460898075177226</c:v>
                </c:pt>
                <c:pt idx="2503">
                  <c:v>69.461662582055936</c:v>
                </c:pt>
                <c:pt idx="2504">
                  <c:v>69.465512662943283</c:v>
                </c:pt>
                <c:pt idx="2505">
                  <c:v>69.468872329610164</c:v>
                </c:pt>
                <c:pt idx="2506">
                  <c:v>69.469186533974181</c:v>
                </c:pt>
                <c:pt idx="2507">
                  <c:v>69.487499212848775</c:v>
                </c:pt>
                <c:pt idx="2508">
                  <c:v>69.492123879101214</c:v>
                </c:pt>
                <c:pt idx="2509">
                  <c:v>69.493211073836036</c:v>
                </c:pt>
                <c:pt idx="2510">
                  <c:v>69.521907268728057</c:v>
                </c:pt>
                <c:pt idx="2511">
                  <c:v>69.583396429199411</c:v>
                </c:pt>
                <c:pt idx="2512">
                  <c:v>69.588920844033638</c:v>
                </c:pt>
                <c:pt idx="2513">
                  <c:v>69.614748731816206</c:v>
                </c:pt>
                <c:pt idx="2514">
                  <c:v>69.627660200181012</c:v>
                </c:pt>
                <c:pt idx="2515">
                  <c:v>69.642674974175208</c:v>
                </c:pt>
                <c:pt idx="2516">
                  <c:v>69.647417413958536</c:v>
                </c:pt>
                <c:pt idx="2517">
                  <c:v>69.649576233248553</c:v>
                </c:pt>
                <c:pt idx="2518">
                  <c:v>69.651405373799577</c:v>
                </c:pt>
                <c:pt idx="2519">
                  <c:v>69.679859529901023</c:v>
                </c:pt>
                <c:pt idx="2520">
                  <c:v>69.684610302689961</c:v>
                </c:pt>
                <c:pt idx="2521">
                  <c:v>69.727022986133775</c:v>
                </c:pt>
                <c:pt idx="2522">
                  <c:v>69.751546011878091</c:v>
                </c:pt>
                <c:pt idx="2523">
                  <c:v>69.761923656856169</c:v>
                </c:pt>
                <c:pt idx="2524">
                  <c:v>69.776179055834604</c:v>
                </c:pt>
                <c:pt idx="2525">
                  <c:v>69.784008807015709</c:v>
                </c:pt>
                <c:pt idx="2526">
                  <c:v>69.792314637027559</c:v>
                </c:pt>
                <c:pt idx="2527">
                  <c:v>69.812638608774719</c:v>
                </c:pt>
                <c:pt idx="2528">
                  <c:v>69.832168924216475</c:v>
                </c:pt>
                <c:pt idx="2529">
                  <c:v>69.852399341422597</c:v>
                </c:pt>
                <c:pt idx="2530">
                  <c:v>69.853922378029225</c:v>
                </c:pt>
                <c:pt idx="2531">
                  <c:v>69.855065370141205</c:v>
                </c:pt>
                <c:pt idx="2532">
                  <c:v>69.855763754904217</c:v>
                </c:pt>
                <c:pt idx="2533">
                  <c:v>69.861429654030374</c:v>
                </c:pt>
                <c:pt idx="2534">
                  <c:v>69.909386584085325</c:v>
                </c:pt>
                <c:pt idx="2535">
                  <c:v>69.918791222657632</c:v>
                </c:pt>
                <c:pt idx="2536">
                  <c:v>69.920300211088374</c:v>
                </c:pt>
                <c:pt idx="2537">
                  <c:v>69.92876627598605</c:v>
                </c:pt>
                <c:pt idx="2538">
                  <c:v>69.934260246853611</c:v>
                </c:pt>
                <c:pt idx="2539">
                  <c:v>69.940770785660249</c:v>
                </c:pt>
                <c:pt idx="2540">
                  <c:v>69.949530260491215</c:v>
                </c:pt>
                <c:pt idx="2541">
                  <c:v>69.952894104922706</c:v>
                </c:pt>
                <c:pt idx="2542">
                  <c:v>69.955118405373426</c:v>
                </c:pt>
                <c:pt idx="2543">
                  <c:v>69.964862490701236</c:v>
                </c:pt>
                <c:pt idx="2544">
                  <c:v>69.965716562982223</c:v>
                </c:pt>
                <c:pt idx="2545">
                  <c:v>69.966850409395263</c:v>
                </c:pt>
                <c:pt idx="2546">
                  <c:v>69.977580210949412</c:v>
                </c:pt>
                <c:pt idx="2547">
                  <c:v>69.982051285594935</c:v>
                </c:pt>
                <c:pt idx="2548">
                  <c:v>70.003786673577409</c:v>
                </c:pt>
                <c:pt idx="2549">
                  <c:v>70.005218631050752</c:v>
                </c:pt>
                <c:pt idx="2550">
                  <c:v>70.012075124713675</c:v>
                </c:pt>
                <c:pt idx="2551">
                  <c:v>70.035856800666366</c:v>
                </c:pt>
                <c:pt idx="2552">
                  <c:v>70.040516658185126</c:v>
                </c:pt>
                <c:pt idx="2553">
                  <c:v>70.043094333083445</c:v>
                </c:pt>
                <c:pt idx="2554">
                  <c:v>70.076343421994281</c:v>
                </c:pt>
                <c:pt idx="2555">
                  <c:v>70.083795024344525</c:v>
                </c:pt>
                <c:pt idx="2556">
                  <c:v>70.083980455438819</c:v>
                </c:pt>
                <c:pt idx="2557">
                  <c:v>70.103017336609511</c:v>
                </c:pt>
                <c:pt idx="2558">
                  <c:v>70.103856483173516</c:v>
                </c:pt>
                <c:pt idx="2559">
                  <c:v>70.106723613835797</c:v>
                </c:pt>
                <c:pt idx="2560">
                  <c:v>70.112328485099198</c:v>
                </c:pt>
                <c:pt idx="2561">
                  <c:v>70.140477646464944</c:v>
                </c:pt>
                <c:pt idx="2562">
                  <c:v>70.160821890236619</c:v>
                </c:pt>
                <c:pt idx="2563">
                  <c:v>70.199785851755323</c:v>
                </c:pt>
                <c:pt idx="2564">
                  <c:v>70.204661792569595</c:v>
                </c:pt>
                <c:pt idx="2565">
                  <c:v>70.208162924109502</c:v>
                </c:pt>
                <c:pt idx="2566">
                  <c:v>70.219317928869472</c:v>
                </c:pt>
                <c:pt idx="2567">
                  <c:v>70.264520956630321</c:v>
                </c:pt>
                <c:pt idx="2568">
                  <c:v>70.297672912608178</c:v>
                </c:pt>
                <c:pt idx="2569">
                  <c:v>70.300249165654577</c:v>
                </c:pt>
                <c:pt idx="2570">
                  <c:v>70.303372664834143</c:v>
                </c:pt>
                <c:pt idx="2571">
                  <c:v>70.348600051724858</c:v>
                </c:pt>
                <c:pt idx="2572">
                  <c:v>70.352897729806998</c:v>
                </c:pt>
                <c:pt idx="2573">
                  <c:v>70.35504805861197</c:v>
                </c:pt>
                <c:pt idx="2574">
                  <c:v>70.365417197674986</c:v>
                </c:pt>
                <c:pt idx="2575">
                  <c:v>70.420898995726361</c:v>
                </c:pt>
                <c:pt idx="2576">
                  <c:v>70.437476704799025</c:v>
                </c:pt>
                <c:pt idx="2577">
                  <c:v>70.461087209276798</c:v>
                </c:pt>
                <c:pt idx="2578">
                  <c:v>70.467163746875841</c:v>
                </c:pt>
                <c:pt idx="2579">
                  <c:v>70.468383976295783</c:v>
                </c:pt>
                <c:pt idx="2580">
                  <c:v>70.470326382772043</c:v>
                </c:pt>
                <c:pt idx="2581">
                  <c:v>70.473343544754414</c:v>
                </c:pt>
                <c:pt idx="2582">
                  <c:v>70.481241917913522</c:v>
                </c:pt>
                <c:pt idx="2583">
                  <c:v>70.486249478616514</c:v>
                </c:pt>
                <c:pt idx="2584">
                  <c:v>70.498425680417327</c:v>
                </c:pt>
                <c:pt idx="2585">
                  <c:v>70.506353088631784</c:v>
                </c:pt>
                <c:pt idx="2586">
                  <c:v>70.514508065742803</c:v>
                </c:pt>
                <c:pt idx="2587">
                  <c:v>70.517330774772162</c:v>
                </c:pt>
                <c:pt idx="2588">
                  <c:v>70.549930286234385</c:v>
                </c:pt>
                <c:pt idx="2589">
                  <c:v>70.561079211609183</c:v>
                </c:pt>
                <c:pt idx="2590">
                  <c:v>70.567913540542222</c:v>
                </c:pt>
                <c:pt idx="2591">
                  <c:v>70.601974140092977</c:v>
                </c:pt>
                <c:pt idx="2592">
                  <c:v>70.604728845189939</c:v>
                </c:pt>
                <c:pt idx="2593">
                  <c:v>70.613462975027218</c:v>
                </c:pt>
                <c:pt idx="2594">
                  <c:v>70.618438911983702</c:v>
                </c:pt>
                <c:pt idx="2595">
                  <c:v>70.628186020460348</c:v>
                </c:pt>
                <c:pt idx="2596">
                  <c:v>70.631631704584692</c:v>
                </c:pt>
                <c:pt idx="2597">
                  <c:v>70.64011739946227</c:v>
                </c:pt>
                <c:pt idx="2598">
                  <c:v>70.649742785439827</c:v>
                </c:pt>
                <c:pt idx="2599">
                  <c:v>70.650073401570438</c:v>
                </c:pt>
                <c:pt idx="2600">
                  <c:v>70.65348522910854</c:v>
                </c:pt>
                <c:pt idx="2601">
                  <c:v>70.660393602747362</c:v>
                </c:pt>
                <c:pt idx="2602">
                  <c:v>70.679159153381534</c:v>
                </c:pt>
                <c:pt idx="2603">
                  <c:v>70.6889159582514</c:v>
                </c:pt>
                <c:pt idx="2604">
                  <c:v>70.692866849617047</c:v>
                </c:pt>
                <c:pt idx="2605">
                  <c:v>70.712506083789663</c:v>
                </c:pt>
                <c:pt idx="2606">
                  <c:v>70.721017947601311</c:v>
                </c:pt>
                <c:pt idx="2607">
                  <c:v>70.749817671517405</c:v>
                </c:pt>
                <c:pt idx="2608">
                  <c:v>70.753558009432709</c:v>
                </c:pt>
                <c:pt idx="2609">
                  <c:v>70.758377452050354</c:v>
                </c:pt>
                <c:pt idx="2610">
                  <c:v>70.760287108327674</c:v>
                </c:pt>
                <c:pt idx="2611">
                  <c:v>70.760941212985855</c:v>
                </c:pt>
                <c:pt idx="2612">
                  <c:v>70.79025351844723</c:v>
                </c:pt>
                <c:pt idx="2613">
                  <c:v>70.798343430156379</c:v>
                </c:pt>
                <c:pt idx="2614">
                  <c:v>70.805575015110847</c:v>
                </c:pt>
                <c:pt idx="2615">
                  <c:v>70.812094518086894</c:v>
                </c:pt>
                <c:pt idx="2616">
                  <c:v>70.817273351867854</c:v>
                </c:pt>
                <c:pt idx="2617">
                  <c:v>70.835898257489134</c:v>
                </c:pt>
                <c:pt idx="2618">
                  <c:v>70.849054631824913</c:v>
                </c:pt>
                <c:pt idx="2619">
                  <c:v>70.858129040164812</c:v>
                </c:pt>
                <c:pt idx="2620">
                  <c:v>70.875938042968954</c:v>
                </c:pt>
                <c:pt idx="2621">
                  <c:v>70.877393985704856</c:v>
                </c:pt>
                <c:pt idx="2622">
                  <c:v>70.898074146388609</c:v>
                </c:pt>
                <c:pt idx="2623">
                  <c:v>70.911291313557328</c:v>
                </c:pt>
                <c:pt idx="2624">
                  <c:v>70.916496548618596</c:v>
                </c:pt>
                <c:pt idx="2625">
                  <c:v>70.930374944679812</c:v>
                </c:pt>
                <c:pt idx="2626">
                  <c:v>70.931031933518923</c:v>
                </c:pt>
                <c:pt idx="2627">
                  <c:v>70.936104371420939</c:v>
                </c:pt>
                <c:pt idx="2628">
                  <c:v>70.939628849186974</c:v>
                </c:pt>
                <c:pt idx="2629">
                  <c:v>70.969294701432005</c:v>
                </c:pt>
                <c:pt idx="2630">
                  <c:v>70.971928880951879</c:v>
                </c:pt>
                <c:pt idx="2631">
                  <c:v>71.017759018294058</c:v>
                </c:pt>
                <c:pt idx="2632">
                  <c:v>71.019542075126864</c:v>
                </c:pt>
                <c:pt idx="2633">
                  <c:v>71.031084301008178</c:v>
                </c:pt>
                <c:pt idx="2634">
                  <c:v>71.033070362435922</c:v>
                </c:pt>
                <c:pt idx="2635">
                  <c:v>71.04845486239843</c:v>
                </c:pt>
                <c:pt idx="2636">
                  <c:v>71.116790616190229</c:v>
                </c:pt>
                <c:pt idx="2637">
                  <c:v>71.132089547227991</c:v>
                </c:pt>
                <c:pt idx="2638">
                  <c:v>71.151885139449533</c:v>
                </c:pt>
                <c:pt idx="2639">
                  <c:v>71.158554690905802</c:v>
                </c:pt>
                <c:pt idx="2640">
                  <c:v>71.1634769122427</c:v>
                </c:pt>
                <c:pt idx="2641">
                  <c:v>71.172938184425789</c:v>
                </c:pt>
                <c:pt idx="2642">
                  <c:v>71.173380763736006</c:v>
                </c:pt>
                <c:pt idx="2643">
                  <c:v>71.188271615222888</c:v>
                </c:pt>
                <c:pt idx="2644">
                  <c:v>71.19324705021701</c:v>
                </c:pt>
                <c:pt idx="2645">
                  <c:v>71.195270428004278</c:v>
                </c:pt>
                <c:pt idx="2646">
                  <c:v>71.214782892276645</c:v>
                </c:pt>
                <c:pt idx="2647">
                  <c:v>71.230379590374412</c:v>
                </c:pt>
                <c:pt idx="2648">
                  <c:v>71.250701568824553</c:v>
                </c:pt>
                <c:pt idx="2649">
                  <c:v>71.262818210647524</c:v>
                </c:pt>
                <c:pt idx="2650">
                  <c:v>71.263501132663123</c:v>
                </c:pt>
                <c:pt idx="2651">
                  <c:v>71.266802284501125</c:v>
                </c:pt>
                <c:pt idx="2652">
                  <c:v>71.269068584926572</c:v>
                </c:pt>
                <c:pt idx="2653">
                  <c:v>71.276193620419178</c:v>
                </c:pt>
                <c:pt idx="2654">
                  <c:v>71.279563620743929</c:v>
                </c:pt>
                <c:pt idx="2655">
                  <c:v>71.290909002642849</c:v>
                </c:pt>
                <c:pt idx="2656">
                  <c:v>71.308356469328103</c:v>
                </c:pt>
                <c:pt idx="2657">
                  <c:v>71.31820613732161</c:v>
                </c:pt>
                <c:pt idx="2658">
                  <c:v>71.32161237848527</c:v>
                </c:pt>
                <c:pt idx="2659">
                  <c:v>71.332396202765906</c:v>
                </c:pt>
                <c:pt idx="2660">
                  <c:v>71.367509762116441</c:v>
                </c:pt>
                <c:pt idx="2661">
                  <c:v>71.383990707716293</c:v>
                </c:pt>
                <c:pt idx="2662">
                  <c:v>71.386015779037663</c:v>
                </c:pt>
                <c:pt idx="2663">
                  <c:v>71.387502382404605</c:v>
                </c:pt>
                <c:pt idx="2664">
                  <c:v>71.412979276654141</c:v>
                </c:pt>
                <c:pt idx="2665">
                  <c:v>71.41559977307044</c:v>
                </c:pt>
                <c:pt idx="2666">
                  <c:v>71.425344436064336</c:v>
                </c:pt>
                <c:pt idx="2667">
                  <c:v>71.435067448762496</c:v>
                </c:pt>
                <c:pt idx="2668">
                  <c:v>71.441067207967507</c:v>
                </c:pt>
                <c:pt idx="2669">
                  <c:v>71.453298515403503</c:v>
                </c:pt>
                <c:pt idx="2670">
                  <c:v>71.464763625464229</c:v>
                </c:pt>
                <c:pt idx="2671">
                  <c:v>71.475608575443289</c:v>
                </c:pt>
                <c:pt idx="2672">
                  <c:v>71.478273617135301</c:v>
                </c:pt>
                <c:pt idx="2673">
                  <c:v>71.496664493230142</c:v>
                </c:pt>
                <c:pt idx="2674">
                  <c:v>71.569789505283197</c:v>
                </c:pt>
                <c:pt idx="2675">
                  <c:v>71.573397514164</c:v>
                </c:pt>
                <c:pt idx="2676">
                  <c:v>71.581657428787764</c:v>
                </c:pt>
                <c:pt idx="2677">
                  <c:v>71.604507802813401</c:v>
                </c:pt>
                <c:pt idx="2678">
                  <c:v>71.64098500731744</c:v>
                </c:pt>
                <c:pt idx="2679">
                  <c:v>71.646950662927551</c:v>
                </c:pt>
                <c:pt idx="2680">
                  <c:v>71.656213657098519</c:v>
                </c:pt>
                <c:pt idx="2681">
                  <c:v>71.66984594632973</c:v>
                </c:pt>
                <c:pt idx="2682">
                  <c:v>71.67147602843815</c:v>
                </c:pt>
                <c:pt idx="2683">
                  <c:v>71.674547659784423</c:v>
                </c:pt>
                <c:pt idx="2684">
                  <c:v>71.691848054682538</c:v>
                </c:pt>
                <c:pt idx="2685">
                  <c:v>71.702472646794732</c:v>
                </c:pt>
                <c:pt idx="2686">
                  <c:v>71.704605392954207</c:v>
                </c:pt>
                <c:pt idx="2687">
                  <c:v>71.707357752742013</c:v>
                </c:pt>
                <c:pt idx="2688">
                  <c:v>71.708092627865781</c:v>
                </c:pt>
                <c:pt idx="2689">
                  <c:v>71.710080833064325</c:v>
                </c:pt>
                <c:pt idx="2690">
                  <c:v>71.711148042750111</c:v>
                </c:pt>
                <c:pt idx="2691">
                  <c:v>71.772483887352095</c:v>
                </c:pt>
                <c:pt idx="2692">
                  <c:v>71.787097033193945</c:v>
                </c:pt>
                <c:pt idx="2693">
                  <c:v>71.790708392157129</c:v>
                </c:pt>
                <c:pt idx="2694">
                  <c:v>71.793430068357154</c:v>
                </c:pt>
                <c:pt idx="2695">
                  <c:v>71.794101681514121</c:v>
                </c:pt>
                <c:pt idx="2696">
                  <c:v>71.795078508149558</c:v>
                </c:pt>
                <c:pt idx="2697">
                  <c:v>71.818336226931976</c:v>
                </c:pt>
                <c:pt idx="2698">
                  <c:v>71.838705131182735</c:v>
                </c:pt>
                <c:pt idx="2699">
                  <c:v>71.899345079078515</c:v>
                </c:pt>
                <c:pt idx="2700">
                  <c:v>71.907793785847076</c:v>
                </c:pt>
                <c:pt idx="2701">
                  <c:v>71.921338022298571</c:v>
                </c:pt>
                <c:pt idx="2702">
                  <c:v>71.922135945064696</c:v>
                </c:pt>
                <c:pt idx="2703">
                  <c:v>71.933853355983814</c:v>
                </c:pt>
                <c:pt idx="2704">
                  <c:v>71.939007320174525</c:v>
                </c:pt>
                <c:pt idx="2705">
                  <c:v>71.955489197277657</c:v>
                </c:pt>
                <c:pt idx="2706">
                  <c:v>72.018126023970268</c:v>
                </c:pt>
                <c:pt idx="2707">
                  <c:v>72.018502409243013</c:v>
                </c:pt>
                <c:pt idx="2708">
                  <c:v>72.052105652134486</c:v>
                </c:pt>
                <c:pt idx="2709">
                  <c:v>72.064608597099905</c:v>
                </c:pt>
                <c:pt idx="2710">
                  <c:v>72.080358484007661</c:v>
                </c:pt>
                <c:pt idx="2711">
                  <c:v>72.089406050699097</c:v>
                </c:pt>
                <c:pt idx="2712">
                  <c:v>72.098245366495618</c:v>
                </c:pt>
                <c:pt idx="2713">
                  <c:v>72.10623638554037</c:v>
                </c:pt>
                <c:pt idx="2714">
                  <c:v>72.106926120846495</c:v>
                </c:pt>
                <c:pt idx="2715">
                  <c:v>72.124614647689256</c:v>
                </c:pt>
                <c:pt idx="2716">
                  <c:v>72.134906237162866</c:v>
                </c:pt>
                <c:pt idx="2717">
                  <c:v>72.159223871822206</c:v>
                </c:pt>
                <c:pt idx="2718">
                  <c:v>72.165711367368317</c:v>
                </c:pt>
                <c:pt idx="2719">
                  <c:v>72.19321835610026</c:v>
                </c:pt>
                <c:pt idx="2720">
                  <c:v>72.209240966898278</c:v>
                </c:pt>
                <c:pt idx="2721">
                  <c:v>72.243853960883641</c:v>
                </c:pt>
                <c:pt idx="2722">
                  <c:v>72.267535472891083</c:v>
                </c:pt>
                <c:pt idx="2723">
                  <c:v>72.283800969101492</c:v>
                </c:pt>
                <c:pt idx="2724">
                  <c:v>72.311042196588986</c:v>
                </c:pt>
                <c:pt idx="2725">
                  <c:v>72.328859608127075</c:v>
                </c:pt>
                <c:pt idx="2726">
                  <c:v>72.335953928006276</c:v>
                </c:pt>
                <c:pt idx="2727">
                  <c:v>72.358743588781195</c:v>
                </c:pt>
                <c:pt idx="2728">
                  <c:v>72.372484272418532</c:v>
                </c:pt>
                <c:pt idx="2729">
                  <c:v>72.38176189171871</c:v>
                </c:pt>
                <c:pt idx="2730">
                  <c:v>72.38188083626558</c:v>
                </c:pt>
                <c:pt idx="2731">
                  <c:v>72.382951741836834</c:v>
                </c:pt>
                <c:pt idx="2732">
                  <c:v>72.393496876798764</c:v>
                </c:pt>
                <c:pt idx="2733">
                  <c:v>72.470903090536211</c:v>
                </c:pt>
                <c:pt idx="2734">
                  <c:v>72.475477824642169</c:v>
                </c:pt>
                <c:pt idx="2735">
                  <c:v>72.482265726187762</c:v>
                </c:pt>
                <c:pt idx="2736">
                  <c:v>72.491517067829747</c:v>
                </c:pt>
                <c:pt idx="2737">
                  <c:v>72.492904201772262</c:v>
                </c:pt>
                <c:pt idx="2738">
                  <c:v>72.503079081682557</c:v>
                </c:pt>
                <c:pt idx="2739">
                  <c:v>72.505521477532781</c:v>
                </c:pt>
                <c:pt idx="2740">
                  <c:v>72.541783488141974</c:v>
                </c:pt>
                <c:pt idx="2741">
                  <c:v>72.612865555989927</c:v>
                </c:pt>
                <c:pt idx="2742">
                  <c:v>72.62959090331394</c:v>
                </c:pt>
                <c:pt idx="2743">
                  <c:v>72.641200747210803</c:v>
                </c:pt>
                <c:pt idx="2744">
                  <c:v>72.649638686499401</c:v>
                </c:pt>
                <c:pt idx="2745">
                  <c:v>72.652612872473043</c:v>
                </c:pt>
                <c:pt idx="2746">
                  <c:v>72.660664688646165</c:v>
                </c:pt>
                <c:pt idx="2747">
                  <c:v>72.666400433279378</c:v>
                </c:pt>
                <c:pt idx="2748">
                  <c:v>72.679171131921322</c:v>
                </c:pt>
                <c:pt idx="2749">
                  <c:v>72.683478978696144</c:v>
                </c:pt>
                <c:pt idx="2750">
                  <c:v>72.697225706382369</c:v>
                </c:pt>
                <c:pt idx="2751">
                  <c:v>72.70743529947849</c:v>
                </c:pt>
                <c:pt idx="2752">
                  <c:v>72.708436395305441</c:v>
                </c:pt>
                <c:pt idx="2753">
                  <c:v>72.712112388708832</c:v>
                </c:pt>
                <c:pt idx="2754">
                  <c:v>72.71934246673743</c:v>
                </c:pt>
                <c:pt idx="2755">
                  <c:v>72.720652026830081</c:v>
                </c:pt>
                <c:pt idx="2756">
                  <c:v>72.721907623182886</c:v>
                </c:pt>
                <c:pt idx="2757">
                  <c:v>72.725702012374029</c:v>
                </c:pt>
                <c:pt idx="2758">
                  <c:v>72.744076454753454</c:v>
                </c:pt>
                <c:pt idx="2759">
                  <c:v>72.756851511404975</c:v>
                </c:pt>
                <c:pt idx="2760">
                  <c:v>72.759095322710181</c:v>
                </c:pt>
                <c:pt idx="2761">
                  <c:v>72.770965956918133</c:v>
                </c:pt>
                <c:pt idx="2762">
                  <c:v>72.79197787958843</c:v>
                </c:pt>
                <c:pt idx="2763">
                  <c:v>72.813869443084997</c:v>
                </c:pt>
                <c:pt idx="2764">
                  <c:v>72.843286786421189</c:v>
                </c:pt>
                <c:pt idx="2765">
                  <c:v>72.844328229135286</c:v>
                </c:pt>
                <c:pt idx="2766">
                  <c:v>72.850532194002398</c:v>
                </c:pt>
                <c:pt idx="2767">
                  <c:v>72.853601138385187</c:v>
                </c:pt>
                <c:pt idx="2768">
                  <c:v>72.853818892605105</c:v>
                </c:pt>
                <c:pt idx="2769">
                  <c:v>72.853933958163751</c:v>
                </c:pt>
                <c:pt idx="2770">
                  <c:v>72.85528844995946</c:v>
                </c:pt>
                <c:pt idx="2771">
                  <c:v>72.855753251116454</c:v>
                </c:pt>
                <c:pt idx="2772">
                  <c:v>72.90088862045549</c:v>
                </c:pt>
                <c:pt idx="2773">
                  <c:v>72.911164210153316</c:v>
                </c:pt>
                <c:pt idx="2774">
                  <c:v>72.916315007040495</c:v>
                </c:pt>
                <c:pt idx="2775">
                  <c:v>72.917690738499786</c:v>
                </c:pt>
                <c:pt idx="2776">
                  <c:v>72.920945943481627</c:v>
                </c:pt>
                <c:pt idx="2777">
                  <c:v>72.926587353180068</c:v>
                </c:pt>
                <c:pt idx="2778">
                  <c:v>72.937841890888151</c:v>
                </c:pt>
                <c:pt idx="2779">
                  <c:v>72.945916445150317</c:v>
                </c:pt>
                <c:pt idx="2780">
                  <c:v>72.966552438049362</c:v>
                </c:pt>
                <c:pt idx="2781">
                  <c:v>72.988796952110349</c:v>
                </c:pt>
                <c:pt idx="2782">
                  <c:v>73.002590542828671</c:v>
                </c:pt>
                <c:pt idx="2783">
                  <c:v>73.013462826834768</c:v>
                </c:pt>
                <c:pt idx="2784">
                  <c:v>73.021876521082945</c:v>
                </c:pt>
                <c:pt idx="2785">
                  <c:v>73.024990902399097</c:v>
                </c:pt>
                <c:pt idx="2786">
                  <c:v>73.025273655974459</c:v>
                </c:pt>
                <c:pt idx="2787">
                  <c:v>73.070598034225483</c:v>
                </c:pt>
                <c:pt idx="2788">
                  <c:v>73.078826971158279</c:v>
                </c:pt>
                <c:pt idx="2789">
                  <c:v>73.083197347511259</c:v>
                </c:pt>
                <c:pt idx="2790">
                  <c:v>73.100734608270272</c:v>
                </c:pt>
                <c:pt idx="2791">
                  <c:v>73.126167062529561</c:v>
                </c:pt>
                <c:pt idx="2792">
                  <c:v>73.129602510270871</c:v>
                </c:pt>
                <c:pt idx="2793">
                  <c:v>73.153331039536241</c:v>
                </c:pt>
                <c:pt idx="2794">
                  <c:v>73.157846752033066</c:v>
                </c:pt>
                <c:pt idx="2795">
                  <c:v>73.172236157764274</c:v>
                </c:pt>
                <c:pt idx="2796">
                  <c:v>73.182973792652504</c:v>
                </c:pt>
                <c:pt idx="2797">
                  <c:v>73.185502268708831</c:v>
                </c:pt>
                <c:pt idx="2798">
                  <c:v>73.187343315759207</c:v>
                </c:pt>
                <c:pt idx="2799">
                  <c:v>73.220601489262023</c:v>
                </c:pt>
                <c:pt idx="2800">
                  <c:v>73.221193025885583</c:v>
                </c:pt>
                <c:pt idx="2801">
                  <c:v>73.235630563209185</c:v>
                </c:pt>
                <c:pt idx="2802">
                  <c:v>73.23931235727116</c:v>
                </c:pt>
                <c:pt idx="2803">
                  <c:v>73.259109780884017</c:v>
                </c:pt>
                <c:pt idx="2804">
                  <c:v>73.278395874594011</c:v>
                </c:pt>
                <c:pt idx="2805">
                  <c:v>73.313376730798225</c:v>
                </c:pt>
                <c:pt idx="2806">
                  <c:v>73.31607046829356</c:v>
                </c:pt>
                <c:pt idx="2807">
                  <c:v>73.335027981274976</c:v>
                </c:pt>
                <c:pt idx="2808">
                  <c:v>73.360256861484515</c:v>
                </c:pt>
                <c:pt idx="2809">
                  <c:v>73.365248457789249</c:v>
                </c:pt>
                <c:pt idx="2810">
                  <c:v>73.370158349140482</c:v>
                </c:pt>
                <c:pt idx="2811">
                  <c:v>73.376166320177589</c:v>
                </c:pt>
                <c:pt idx="2812">
                  <c:v>73.401430196023995</c:v>
                </c:pt>
                <c:pt idx="2813">
                  <c:v>73.442568343093157</c:v>
                </c:pt>
                <c:pt idx="2814">
                  <c:v>73.451502907859819</c:v>
                </c:pt>
                <c:pt idx="2815">
                  <c:v>73.456701363375288</c:v>
                </c:pt>
                <c:pt idx="2816">
                  <c:v>73.473736869270098</c:v>
                </c:pt>
                <c:pt idx="2817">
                  <c:v>73.480505240684195</c:v>
                </c:pt>
                <c:pt idx="2818">
                  <c:v>73.486255321118648</c:v>
                </c:pt>
                <c:pt idx="2819">
                  <c:v>73.491123452193548</c:v>
                </c:pt>
                <c:pt idx="2820">
                  <c:v>73.498876351527827</c:v>
                </c:pt>
                <c:pt idx="2821">
                  <c:v>73.501247278923543</c:v>
                </c:pt>
                <c:pt idx="2822">
                  <c:v>73.51730214218739</c:v>
                </c:pt>
                <c:pt idx="2823">
                  <c:v>73.523615073842535</c:v>
                </c:pt>
                <c:pt idx="2824">
                  <c:v>73.528233504851428</c:v>
                </c:pt>
                <c:pt idx="2825">
                  <c:v>73.537710905514771</c:v>
                </c:pt>
                <c:pt idx="2826">
                  <c:v>73.542735872078751</c:v>
                </c:pt>
                <c:pt idx="2827">
                  <c:v>73.549529350597879</c:v>
                </c:pt>
                <c:pt idx="2828">
                  <c:v>73.550400016730507</c:v>
                </c:pt>
                <c:pt idx="2829">
                  <c:v>73.554542324081879</c:v>
                </c:pt>
                <c:pt idx="2830">
                  <c:v>73.562138171157727</c:v>
                </c:pt>
                <c:pt idx="2831">
                  <c:v>73.587710231761534</c:v>
                </c:pt>
                <c:pt idx="2832">
                  <c:v>73.599663070087402</c:v>
                </c:pt>
                <c:pt idx="2833">
                  <c:v>73.602580375840759</c:v>
                </c:pt>
                <c:pt idx="2834">
                  <c:v>73.607843461268502</c:v>
                </c:pt>
                <c:pt idx="2835">
                  <c:v>73.621753750167102</c:v>
                </c:pt>
                <c:pt idx="2836">
                  <c:v>73.622244573889333</c:v>
                </c:pt>
                <c:pt idx="2837">
                  <c:v>73.655723466294887</c:v>
                </c:pt>
                <c:pt idx="2838">
                  <c:v>73.668017588713113</c:v>
                </c:pt>
                <c:pt idx="2839">
                  <c:v>73.699608887004302</c:v>
                </c:pt>
                <c:pt idx="2840">
                  <c:v>73.714535989852493</c:v>
                </c:pt>
                <c:pt idx="2841">
                  <c:v>73.719453399244927</c:v>
                </c:pt>
                <c:pt idx="2842">
                  <c:v>73.744300243278389</c:v>
                </c:pt>
                <c:pt idx="2843">
                  <c:v>73.7650219534207</c:v>
                </c:pt>
                <c:pt idx="2844">
                  <c:v>73.779448996799729</c:v>
                </c:pt>
                <c:pt idx="2845">
                  <c:v>73.811341182515022</c:v>
                </c:pt>
                <c:pt idx="2846">
                  <c:v>73.831390496187794</c:v>
                </c:pt>
                <c:pt idx="2847">
                  <c:v>73.833443974021861</c:v>
                </c:pt>
                <c:pt idx="2848">
                  <c:v>73.838251750325796</c:v>
                </c:pt>
                <c:pt idx="2849">
                  <c:v>73.838758242286886</c:v>
                </c:pt>
                <c:pt idx="2850">
                  <c:v>73.840815562565396</c:v>
                </c:pt>
                <c:pt idx="2851">
                  <c:v>73.856759608055469</c:v>
                </c:pt>
                <c:pt idx="2852">
                  <c:v>73.858392455331483</c:v>
                </c:pt>
                <c:pt idx="2853">
                  <c:v>73.886255851876612</c:v>
                </c:pt>
                <c:pt idx="2854">
                  <c:v>73.928091970286118</c:v>
                </c:pt>
                <c:pt idx="2855">
                  <c:v>73.945312580800277</c:v>
                </c:pt>
                <c:pt idx="2856">
                  <c:v>73.949247468417127</c:v>
                </c:pt>
                <c:pt idx="2857">
                  <c:v>73.957950553745306</c:v>
                </c:pt>
                <c:pt idx="2858">
                  <c:v>74.020498614491331</c:v>
                </c:pt>
                <c:pt idx="2859">
                  <c:v>74.048660999051449</c:v>
                </c:pt>
                <c:pt idx="2860">
                  <c:v>74.050557893027076</c:v>
                </c:pt>
                <c:pt idx="2861">
                  <c:v>74.064383433680248</c:v>
                </c:pt>
                <c:pt idx="2862">
                  <c:v>74.07544014493223</c:v>
                </c:pt>
                <c:pt idx="2863">
                  <c:v>74.076426863534621</c:v>
                </c:pt>
                <c:pt idx="2864">
                  <c:v>74.111161250318062</c:v>
                </c:pt>
                <c:pt idx="2865">
                  <c:v>74.116498968743173</c:v>
                </c:pt>
                <c:pt idx="2866">
                  <c:v>74.123268342090498</c:v>
                </c:pt>
                <c:pt idx="2867">
                  <c:v>74.164071349013611</c:v>
                </c:pt>
                <c:pt idx="2868">
                  <c:v>74.181351320719543</c:v>
                </c:pt>
                <c:pt idx="2869">
                  <c:v>74.181793496938496</c:v>
                </c:pt>
                <c:pt idx="2870">
                  <c:v>74.19991187329137</c:v>
                </c:pt>
                <c:pt idx="2871">
                  <c:v>74.204453873529445</c:v>
                </c:pt>
                <c:pt idx="2872">
                  <c:v>74.207955072235848</c:v>
                </c:pt>
                <c:pt idx="2873">
                  <c:v>74.209617927733916</c:v>
                </c:pt>
                <c:pt idx="2874">
                  <c:v>74.216425841568778</c:v>
                </c:pt>
                <c:pt idx="2875">
                  <c:v>74.219875987534948</c:v>
                </c:pt>
                <c:pt idx="2876">
                  <c:v>74.223133738705542</c:v>
                </c:pt>
                <c:pt idx="2877">
                  <c:v>74.243677218598449</c:v>
                </c:pt>
                <c:pt idx="2878">
                  <c:v>74.243807133463264</c:v>
                </c:pt>
                <c:pt idx="2879">
                  <c:v>74.247315929533599</c:v>
                </c:pt>
                <c:pt idx="2880">
                  <c:v>74.254348098193162</c:v>
                </c:pt>
                <c:pt idx="2881">
                  <c:v>74.350948827061416</c:v>
                </c:pt>
                <c:pt idx="2882">
                  <c:v>74.383879518582049</c:v>
                </c:pt>
                <c:pt idx="2883">
                  <c:v>74.392555572918411</c:v>
                </c:pt>
                <c:pt idx="2884">
                  <c:v>74.393431301299827</c:v>
                </c:pt>
                <c:pt idx="2885">
                  <c:v>74.42533972337786</c:v>
                </c:pt>
                <c:pt idx="2886">
                  <c:v>74.427976881593708</c:v>
                </c:pt>
                <c:pt idx="2887">
                  <c:v>74.438963491948115</c:v>
                </c:pt>
                <c:pt idx="2888">
                  <c:v>74.463111276664179</c:v>
                </c:pt>
                <c:pt idx="2889">
                  <c:v>74.503814391058555</c:v>
                </c:pt>
                <c:pt idx="2890">
                  <c:v>74.519131818662174</c:v>
                </c:pt>
                <c:pt idx="2891">
                  <c:v>74.52979009229233</c:v>
                </c:pt>
                <c:pt idx="2892">
                  <c:v>74.535189809440965</c:v>
                </c:pt>
                <c:pt idx="2893">
                  <c:v>74.536986555145219</c:v>
                </c:pt>
                <c:pt idx="2894">
                  <c:v>74.539486059252084</c:v>
                </c:pt>
                <c:pt idx="2895">
                  <c:v>74.547291832206767</c:v>
                </c:pt>
                <c:pt idx="2896">
                  <c:v>74.552096691255215</c:v>
                </c:pt>
                <c:pt idx="2897">
                  <c:v>74.597365630649975</c:v>
                </c:pt>
                <c:pt idx="2898">
                  <c:v>74.604589688501321</c:v>
                </c:pt>
                <c:pt idx="2899">
                  <c:v>74.624122098575569</c:v>
                </c:pt>
                <c:pt idx="2900">
                  <c:v>74.637293983850398</c:v>
                </c:pt>
                <c:pt idx="2901">
                  <c:v>74.648687371321714</c:v>
                </c:pt>
                <c:pt idx="2902">
                  <c:v>74.650603037954525</c:v>
                </c:pt>
                <c:pt idx="2903">
                  <c:v>74.651580666166311</c:v>
                </c:pt>
                <c:pt idx="2904">
                  <c:v>74.65233772382993</c:v>
                </c:pt>
                <c:pt idx="2905">
                  <c:v>74.671291708773339</c:v>
                </c:pt>
                <c:pt idx="2906">
                  <c:v>74.680399606611132</c:v>
                </c:pt>
                <c:pt idx="2907">
                  <c:v>74.681574167475745</c:v>
                </c:pt>
                <c:pt idx="2908">
                  <c:v>74.697239334053677</c:v>
                </c:pt>
                <c:pt idx="2909">
                  <c:v>74.698329495201591</c:v>
                </c:pt>
                <c:pt idx="2910">
                  <c:v>74.708198365741083</c:v>
                </c:pt>
                <c:pt idx="2911">
                  <c:v>74.713417124262222</c:v>
                </c:pt>
                <c:pt idx="2912">
                  <c:v>74.721119223690565</c:v>
                </c:pt>
                <c:pt idx="2913">
                  <c:v>74.721995846497165</c:v>
                </c:pt>
                <c:pt idx="2914">
                  <c:v>74.722284561428111</c:v>
                </c:pt>
                <c:pt idx="2915">
                  <c:v>74.727613959151057</c:v>
                </c:pt>
                <c:pt idx="2916">
                  <c:v>74.728521033651887</c:v>
                </c:pt>
                <c:pt idx="2917">
                  <c:v>74.728632682117862</c:v>
                </c:pt>
                <c:pt idx="2918">
                  <c:v>74.732653966604076</c:v>
                </c:pt>
                <c:pt idx="2919">
                  <c:v>74.741319784347255</c:v>
                </c:pt>
                <c:pt idx="2920">
                  <c:v>74.745316611379337</c:v>
                </c:pt>
                <c:pt idx="2921">
                  <c:v>74.746207151940041</c:v>
                </c:pt>
                <c:pt idx="2922">
                  <c:v>74.759173206398017</c:v>
                </c:pt>
                <c:pt idx="2923">
                  <c:v>74.76432272054177</c:v>
                </c:pt>
                <c:pt idx="2924">
                  <c:v>74.766747249989891</c:v>
                </c:pt>
                <c:pt idx="2925">
                  <c:v>74.773276353686526</c:v>
                </c:pt>
                <c:pt idx="2926">
                  <c:v>74.78992571431246</c:v>
                </c:pt>
                <c:pt idx="2927">
                  <c:v>74.80003626400476</c:v>
                </c:pt>
                <c:pt idx="2928">
                  <c:v>74.812608184686908</c:v>
                </c:pt>
                <c:pt idx="2929">
                  <c:v>74.834508106811398</c:v>
                </c:pt>
                <c:pt idx="2930">
                  <c:v>74.844961311714471</c:v>
                </c:pt>
                <c:pt idx="2931">
                  <c:v>74.900185458969261</c:v>
                </c:pt>
                <c:pt idx="2932">
                  <c:v>74.90256760139178</c:v>
                </c:pt>
                <c:pt idx="2933">
                  <c:v>74.911161864141306</c:v>
                </c:pt>
                <c:pt idx="2934">
                  <c:v>74.911419121055673</c:v>
                </c:pt>
                <c:pt idx="2935">
                  <c:v>74.922394679327226</c:v>
                </c:pt>
                <c:pt idx="2936">
                  <c:v>74.92757351897086</c:v>
                </c:pt>
                <c:pt idx="2937">
                  <c:v>74.930742260141812</c:v>
                </c:pt>
                <c:pt idx="2938">
                  <c:v>74.930821362473253</c:v>
                </c:pt>
                <c:pt idx="2939">
                  <c:v>74.973998078612084</c:v>
                </c:pt>
                <c:pt idx="2940">
                  <c:v>74.981012897076127</c:v>
                </c:pt>
                <c:pt idx="2941">
                  <c:v>75.025630881763263</c:v>
                </c:pt>
                <c:pt idx="2942">
                  <c:v>75.032969846274412</c:v>
                </c:pt>
                <c:pt idx="2943">
                  <c:v>75.068047713057055</c:v>
                </c:pt>
                <c:pt idx="2944">
                  <c:v>75.076503837917414</c:v>
                </c:pt>
                <c:pt idx="2945">
                  <c:v>75.077610980785991</c:v>
                </c:pt>
                <c:pt idx="2946">
                  <c:v>75.084111252136481</c:v>
                </c:pt>
                <c:pt idx="2947">
                  <c:v>75.095506526601554</c:v>
                </c:pt>
                <c:pt idx="2948">
                  <c:v>75.097624776948294</c:v>
                </c:pt>
                <c:pt idx="2949">
                  <c:v>75.102696385052141</c:v>
                </c:pt>
                <c:pt idx="2950">
                  <c:v>75.103305101071314</c:v>
                </c:pt>
                <c:pt idx="2951">
                  <c:v>75.137829130922455</c:v>
                </c:pt>
                <c:pt idx="2952">
                  <c:v>75.143604174421696</c:v>
                </c:pt>
                <c:pt idx="2953">
                  <c:v>75.147754822400188</c:v>
                </c:pt>
                <c:pt idx="2954">
                  <c:v>75.195613229626545</c:v>
                </c:pt>
                <c:pt idx="2955">
                  <c:v>75.20243876045501</c:v>
                </c:pt>
                <c:pt idx="2956">
                  <c:v>75.205066847976425</c:v>
                </c:pt>
                <c:pt idx="2957">
                  <c:v>75.208028917414481</c:v>
                </c:pt>
                <c:pt idx="2958">
                  <c:v>75.227202636877706</c:v>
                </c:pt>
                <c:pt idx="2959">
                  <c:v>75.230236371311989</c:v>
                </c:pt>
                <c:pt idx="2960">
                  <c:v>75.238377351583196</c:v>
                </c:pt>
                <c:pt idx="2961">
                  <c:v>75.241640924348843</c:v>
                </c:pt>
                <c:pt idx="2962">
                  <c:v>75.246274643054022</c:v>
                </c:pt>
                <c:pt idx="2963">
                  <c:v>75.255710908721113</c:v>
                </c:pt>
                <c:pt idx="2964">
                  <c:v>75.256934654737435</c:v>
                </c:pt>
                <c:pt idx="2965">
                  <c:v>75.260274095091191</c:v>
                </c:pt>
                <c:pt idx="2966">
                  <c:v>75.271247072221939</c:v>
                </c:pt>
                <c:pt idx="2967">
                  <c:v>75.273137360679826</c:v>
                </c:pt>
                <c:pt idx="2968">
                  <c:v>75.275896195347585</c:v>
                </c:pt>
                <c:pt idx="2969">
                  <c:v>75.291474295630508</c:v>
                </c:pt>
                <c:pt idx="2970">
                  <c:v>75.3050176945179</c:v>
                </c:pt>
                <c:pt idx="2971">
                  <c:v>75.318025551680421</c:v>
                </c:pt>
                <c:pt idx="2972">
                  <c:v>75.367161613715666</c:v>
                </c:pt>
                <c:pt idx="2973">
                  <c:v>75.389325113819908</c:v>
                </c:pt>
                <c:pt idx="2974">
                  <c:v>75.392056712869788</c:v>
                </c:pt>
                <c:pt idx="2975">
                  <c:v>75.402286352143804</c:v>
                </c:pt>
                <c:pt idx="2976">
                  <c:v>75.402853041770726</c:v>
                </c:pt>
                <c:pt idx="2977">
                  <c:v>75.42681356823357</c:v>
                </c:pt>
                <c:pt idx="2978">
                  <c:v>75.444837586578487</c:v>
                </c:pt>
                <c:pt idx="2979">
                  <c:v>75.452010425309567</c:v>
                </c:pt>
                <c:pt idx="2980">
                  <c:v>75.457859545813847</c:v>
                </c:pt>
                <c:pt idx="2981">
                  <c:v>75.480099927591951</c:v>
                </c:pt>
                <c:pt idx="2982">
                  <c:v>75.484416986629782</c:v>
                </c:pt>
                <c:pt idx="2983">
                  <c:v>75.513534870804008</c:v>
                </c:pt>
                <c:pt idx="2984">
                  <c:v>75.532270561767362</c:v>
                </c:pt>
                <c:pt idx="2985">
                  <c:v>75.537659184683932</c:v>
                </c:pt>
                <c:pt idx="2986">
                  <c:v>75.569259645413709</c:v>
                </c:pt>
                <c:pt idx="2987">
                  <c:v>75.574118631509208</c:v>
                </c:pt>
                <c:pt idx="2988">
                  <c:v>75.58597384790211</c:v>
                </c:pt>
                <c:pt idx="2989">
                  <c:v>75.605417824940034</c:v>
                </c:pt>
                <c:pt idx="2990">
                  <c:v>75.614712280463451</c:v>
                </c:pt>
                <c:pt idx="2991">
                  <c:v>75.62616918764256</c:v>
                </c:pt>
                <c:pt idx="2992">
                  <c:v>75.636060783573114</c:v>
                </c:pt>
                <c:pt idx="2993">
                  <c:v>75.645058936021343</c:v>
                </c:pt>
                <c:pt idx="2994">
                  <c:v>75.657300741982709</c:v>
                </c:pt>
                <c:pt idx="2995">
                  <c:v>75.676932737282982</c:v>
                </c:pt>
                <c:pt idx="2996">
                  <c:v>75.678208669266894</c:v>
                </c:pt>
                <c:pt idx="2997">
                  <c:v>75.737238719212598</c:v>
                </c:pt>
                <c:pt idx="2998">
                  <c:v>75.752673353102139</c:v>
                </c:pt>
                <c:pt idx="2999">
                  <c:v>75.766125016363148</c:v>
                </c:pt>
                <c:pt idx="3000">
                  <c:v>75.770648656767392</c:v>
                </c:pt>
                <c:pt idx="3001">
                  <c:v>75.77222937549179</c:v>
                </c:pt>
                <c:pt idx="3002">
                  <c:v>75.772297050152687</c:v>
                </c:pt>
                <c:pt idx="3003">
                  <c:v>75.803745359534446</c:v>
                </c:pt>
                <c:pt idx="3004">
                  <c:v>75.813946402525005</c:v>
                </c:pt>
                <c:pt idx="3005">
                  <c:v>75.841370409189921</c:v>
                </c:pt>
                <c:pt idx="3006">
                  <c:v>75.842707648259761</c:v>
                </c:pt>
                <c:pt idx="3007">
                  <c:v>75.85188650546057</c:v>
                </c:pt>
                <c:pt idx="3008">
                  <c:v>75.873367192139597</c:v>
                </c:pt>
                <c:pt idx="3009">
                  <c:v>75.897057118127066</c:v>
                </c:pt>
                <c:pt idx="3010">
                  <c:v>75.908452290420016</c:v>
                </c:pt>
                <c:pt idx="3011">
                  <c:v>75.914279849075015</c:v>
                </c:pt>
                <c:pt idx="3012">
                  <c:v>75.945610041532234</c:v>
                </c:pt>
                <c:pt idx="3013">
                  <c:v>75.948071389792759</c:v>
                </c:pt>
                <c:pt idx="3014">
                  <c:v>75.958078091714441</c:v>
                </c:pt>
                <c:pt idx="3015">
                  <c:v>75.959999833158406</c:v>
                </c:pt>
                <c:pt idx="3016">
                  <c:v>75.963146578153911</c:v>
                </c:pt>
                <c:pt idx="3017">
                  <c:v>75.965771368487637</c:v>
                </c:pt>
                <c:pt idx="3018">
                  <c:v>75.976496999689715</c:v>
                </c:pt>
                <c:pt idx="3019">
                  <c:v>75.978084546585492</c:v>
                </c:pt>
                <c:pt idx="3020">
                  <c:v>75.991533130305456</c:v>
                </c:pt>
                <c:pt idx="3021">
                  <c:v>75.992837101652015</c:v>
                </c:pt>
                <c:pt idx="3022">
                  <c:v>76.026663622531458</c:v>
                </c:pt>
                <c:pt idx="3023">
                  <c:v>76.027683875918939</c:v>
                </c:pt>
                <c:pt idx="3024">
                  <c:v>76.031969994073478</c:v>
                </c:pt>
                <c:pt idx="3025">
                  <c:v>76.036367848344682</c:v>
                </c:pt>
                <c:pt idx="3026">
                  <c:v>76.045022570301569</c:v>
                </c:pt>
                <c:pt idx="3027">
                  <c:v>76.058667684595633</c:v>
                </c:pt>
                <c:pt idx="3028">
                  <c:v>76.081416805225288</c:v>
                </c:pt>
                <c:pt idx="3029">
                  <c:v>76.09927875283546</c:v>
                </c:pt>
                <c:pt idx="3030">
                  <c:v>76.099525614768382</c:v>
                </c:pt>
                <c:pt idx="3031">
                  <c:v>76.103370516656895</c:v>
                </c:pt>
                <c:pt idx="3032">
                  <c:v>76.104741338241126</c:v>
                </c:pt>
                <c:pt idx="3033">
                  <c:v>76.109235550438115</c:v>
                </c:pt>
                <c:pt idx="3034">
                  <c:v>76.117158442414251</c:v>
                </c:pt>
                <c:pt idx="3035">
                  <c:v>76.141404608050891</c:v>
                </c:pt>
                <c:pt idx="3036">
                  <c:v>76.165344621744751</c:v>
                </c:pt>
                <c:pt idx="3037">
                  <c:v>76.175604759777059</c:v>
                </c:pt>
                <c:pt idx="3038">
                  <c:v>76.18011589430111</c:v>
                </c:pt>
                <c:pt idx="3039">
                  <c:v>76.206693428888457</c:v>
                </c:pt>
                <c:pt idx="3040">
                  <c:v>76.236170687577527</c:v>
                </c:pt>
                <c:pt idx="3041">
                  <c:v>76.255569673495955</c:v>
                </c:pt>
                <c:pt idx="3042">
                  <c:v>76.268571805703473</c:v>
                </c:pt>
                <c:pt idx="3043">
                  <c:v>76.274863752590704</c:v>
                </c:pt>
                <c:pt idx="3044">
                  <c:v>76.285742280213114</c:v>
                </c:pt>
                <c:pt idx="3045">
                  <c:v>76.287024551401075</c:v>
                </c:pt>
                <c:pt idx="3046">
                  <c:v>76.290141833335269</c:v>
                </c:pt>
                <c:pt idx="3047">
                  <c:v>76.300895977947619</c:v>
                </c:pt>
                <c:pt idx="3048">
                  <c:v>76.302210777427433</c:v>
                </c:pt>
                <c:pt idx="3049">
                  <c:v>76.326456459070442</c:v>
                </c:pt>
                <c:pt idx="3050">
                  <c:v>76.339070521075655</c:v>
                </c:pt>
                <c:pt idx="3051">
                  <c:v>76.36175515469435</c:v>
                </c:pt>
                <c:pt idx="3052">
                  <c:v>76.372787981470154</c:v>
                </c:pt>
                <c:pt idx="3053">
                  <c:v>76.376323561326828</c:v>
                </c:pt>
                <c:pt idx="3054">
                  <c:v>76.378095290051533</c:v>
                </c:pt>
                <c:pt idx="3055">
                  <c:v>76.380981886027968</c:v>
                </c:pt>
                <c:pt idx="3056">
                  <c:v>76.38555504640874</c:v>
                </c:pt>
                <c:pt idx="3057">
                  <c:v>76.391981365763911</c:v>
                </c:pt>
                <c:pt idx="3058">
                  <c:v>76.412687526525374</c:v>
                </c:pt>
                <c:pt idx="3059">
                  <c:v>76.42386235211481</c:v>
                </c:pt>
                <c:pt idx="3060">
                  <c:v>76.426833586930528</c:v>
                </c:pt>
                <c:pt idx="3061">
                  <c:v>76.434262485054418</c:v>
                </c:pt>
                <c:pt idx="3062">
                  <c:v>76.442723726447824</c:v>
                </c:pt>
                <c:pt idx="3063">
                  <c:v>76.444109573809016</c:v>
                </c:pt>
                <c:pt idx="3064">
                  <c:v>76.465375618649787</c:v>
                </c:pt>
                <c:pt idx="3065">
                  <c:v>76.465587297730195</c:v>
                </c:pt>
                <c:pt idx="3066">
                  <c:v>76.468327213257197</c:v>
                </c:pt>
                <c:pt idx="3067">
                  <c:v>76.483889718843187</c:v>
                </c:pt>
                <c:pt idx="3068">
                  <c:v>76.500923716269568</c:v>
                </c:pt>
                <c:pt idx="3069">
                  <c:v>76.506619047287217</c:v>
                </c:pt>
                <c:pt idx="3070">
                  <c:v>76.524308109643982</c:v>
                </c:pt>
                <c:pt idx="3071">
                  <c:v>76.536224473140052</c:v>
                </c:pt>
                <c:pt idx="3072">
                  <c:v>76.53998102284028</c:v>
                </c:pt>
                <c:pt idx="3073">
                  <c:v>76.556853968406813</c:v>
                </c:pt>
                <c:pt idx="3074">
                  <c:v>76.607459898726745</c:v>
                </c:pt>
                <c:pt idx="3075">
                  <c:v>76.612753740265617</c:v>
                </c:pt>
                <c:pt idx="3076">
                  <c:v>76.658721031182409</c:v>
                </c:pt>
                <c:pt idx="3077">
                  <c:v>76.661199145901094</c:v>
                </c:pt>
                <c:pt idx="3078">
                  <c:v>76.673230601729017</c:v>
                </c:pt>
                <c:pt idx="3079">
                  <c:v>76.711251105709295</c:v>
                </c:pt>
                <c:pt idx="3080">
                  <c:v>76.713984317118502</c:v>
                </c:pt>
                <c:pt idx="3081">
                  <c:v>76.724806804919879</c:v>
                </c:pt>
                <c:pt idx="3082">
                  <c:v>76.724970917667704</c:v>
                </c:pt>
                <c:pt idx="3083">
                  <c:v>76.725476998420191</c:v>
                </c:pt>
                <c:pt idx="3084">
                  <c:v>76.737674053231729</c:v>
                </c:pt>
                <c:pt idx="3085">
                  <c:v>76.741398391165234</c:v>
                </c:pt>
                <c:pt idx="3086">
                  <c:v>76.764756927249195</c:v>
                </c:pt>
                <c:pt idx="3087">
                  <c:v>76.788594944592063</c:v>
                </c:pt>
                <c:pt idx="3088">
                  <c:v>76.806956912956636</c:v>
                </c:pt>
                <c:pt idx="3089">
                  <c:v>76.811093169094519</c:v>
                </c:pt>
                <c:pt idx="3090">
                  <c:v>76.831681840864647</c:v>
                </c:pt>
                <c:pt idx="3091">
                  <c:v>76.85193007714912</c:v>
                </c:pt>
                <c:pt idx="3092">
                  <c:v>76.852151447117876</c:v>
                </c:pt>
                <c:pt idx="3093">
                  <c:v>76.854424236297959</c:v>
                </c:pt>
                <c:pt idx="3094">
                  <c:v>76.855538787347868</c:v>
                </c:pt>
                <c:pt idx="3095">
                  <c:v>76.876866827010289</c:v>
                </c:pt>
                <c:pt idx="3096">
                  <c:v>76.886029363311565</c:v>
                </c:pt>
                <c:pt idx="3097">
                  <c:v>76.91596635636057</c:v>
                </c:pt>
                <c:pt idx="3098">
                  <c:v>76.942308548920636</c:v>
                </c:pt>
                <c:pt idx="3099">
                  <c:v>76.94931675861892</c:v>
                </c:pt>
                <c:pt idx="3100">
                  <c:v>76.950296144869753</c:v>
                </c:pt>
                <c:pt idx="3101">
                  <c:v>76.970255629795673</c:v>
                </c:pt>
                <c:pt idx="3102">
                  <c:v>76.98076259657185</c:v>
                </c:pt>
                <c:pt idx="3103">
                  <c:v>76.986065488881451</c:v>
                </c:pt>
                <c:pt idx="3104">
                  <c:v>77.000867181999183</c:v>
                </c:pt>
                <c:pt idx="3105">
                  <c:v>77.016920850781659</c:v>
                </c:pt>
                <c:pt idx="3106">
                  <c:v>77.017215083653994</c:v>
                </c:pt>
                <c:pt idx="3107">
                  <c:v>77.02399733518574</c:v>
                </c:pt>
                <c:pt idx="3108">
                  <c:v>77.037460651303988</c:v>
                </c:pt>
                <c:pt idx="3109">
                  <c:v>77.049370034126724</c:v>
                </c:pt>
                <c:pt idx="3110">
                  <c:v>77.05052338968845</c:v>
                </c:pt>
                <c:pt idx="3111">
                  <c:v>77.063608872772278</c:v>
                </c:pt>
                <c:pt idx="3112">
                  <c:v>77.067344310775212</c:v>
                </c:pt>
                <c:pt idx="3113">
                  <c:v>77.096947242543848</c:v>
                </c:pt>
                <c:pt idx="3114">
                  <c:v>77.139059377816238</c:v>
                </c:pt>
                <c:pt idx="3115">
                  <c:v>77.153802293734316</c:v>
                </c:pt>
                <c:pt idx="3116">
                  <c:v>77.155878673451099</c:v>
                </c:pt>
                <c:pt idx="3117">
                  <c:v>77.166826055862941</c:v>
                </c:pt>
                <c:pt idx="3118">
                  <c:v>77.170199965620711</c:v>
                </c:pt>
                <c:pt idx="3119">
                  <c:v>77.174252838629769</c:v>
                </c:pt>
                <c:pt idx="3120">
                  <c:v>77.175928906272546</c:v>
                </c:pt>
                <c:pt idx="3121">
                  <c:v>77.176171103205121</c:v>
                </c:pt>
                <c:pt idx="3122">
                  <c:v>77.177201825980433</c:v>
                </c:pt>
                <c:pt idx="3123">
                  <c:v>77.183859927776879</c:v>
                </c:pt>
                <c:pt idx="3124">
                  <c:v>77.199518145778725</c:v>
                </c:pt>
                <c:pt idx="3125">
                  <c:v>77.207321303020223</c:v>
                </c:pt>
                <c:pt idx="3126">
                  <c:v>77.207647961047314</c:v>
                </c:pt>
                <c:pt idx="3127">
                  <c:v>77.209389540084999</c:v>
                </c:pt>
                <c:pt idx="3128">
                  <c:v>77.219467797766441</c:v>
                </c:pt>
                <c:pt idx="3129">
                  <c:v>77.259013415002869</c:v>
                </c:pt>
                <c:pt idx="3130">
                  <c:v>77.264345361688029</c:v>
                </c:pt>
                <c:pt idx="3131">
                  <c:v>77.290129397335576</c:v>
                </c:pt>
                <c:pt idx="3132">
                  <c:v>77.296256200705287</c:v>
                </c:pt>
                <c:pt idx="3133">
                  <c:v>77.298090339606375</c:v>
                </c:pt>
                <c:pt idx="3134">
                  <c:v>77.300006564683386</c:v>
                </c:pt>
                <c:pt idx="3135">
                  <c:v>77.317369717803174</c:v>
                </c:pt>
                <c:pt idx="3136">
                  <c:v>77.319457509658548</c:v>
                </c:pt>
                <c:pt idx="3137">
                  <c:v>77.329870300237928</c:v>
                </c:pt>
                <c:pt idx="3138">
                  <c:v>77.361859118190026</c:v>
                </c:pt>
                <c:pt idx="3139">
                  <c:v>77.36645446818504</c:v>
                </c:pt>
                <c:pt idx="3140">
                  <c:v>77.391552236429135</c:v>
                </c:pt>
                <c:pt idx="3141">
                  <c:v>77.399255245733016</c:v>
                </c:pt>
                <c:pt idx="3142">
                  <c:v>77.40308783954768</c:v>
                </c:pt>
                <c:pt idx="3143">
                  <c:v>77.404612386617117</c:v>
                </c:pt>
                <c:pt idx="3144">
                  <c:v>77.406374539780316</c:v>
                </c:pt>
                <c:pt idx="3145">
                  <c:v>77.444538816732191</c:v>
                </c:pt>
                <c:pt idx="3146">
                  <c:v>77.446779100633563</c:v>
                </c:pt>
                <c:pt idx="3147">
                  <c:v>77.452890514558831</c:v>
                </c:pt>
                <c:pt idx="3148">
                  <c:v>77.455103313798602</c:v>
                </c:pt>
                <c:pt idx="3149">
                  <c:v>77.47890890327902</c:v>
                </c:pt>
                <c:pt idx="3150">
                  <c:v>77.485931056544217</c:v>
                </c:pt>
                <c:pt idx="3151">
                  <c:v>77.514565316564585</c:v>
                </c:pt>
                <c:pt idx="3152">
                  <c:v>77.520851371514851</c:v>
                </c:pt>
                <c:pt idx="3153">
                  <c:v>77.552039498153391</c:v>
                </c:pt>
                <c:pt idx="3154">
                  <c:v>77.575219672573965</c:v>
                </c:pt>
                <c:pt idx="3155">
                  <c:v>77.605275675470978</c:v>
                </c:pt>
                <c:pt idx="3156">
                  <c:v>77.617754396652856</c:v>
                </c:pt>
                <c:pt idx="3157">
                  <c:v>77.619023150526971</c:v>
                </c:pt>
                <c:pt idx="3158">
                  <c:v>77.634635138649912</c:v>
                </c:pt>
                <c:pt idx="3159">
                  <c:v>77.639812980077778</c:v>
                </c:pt>
                <c:pt idx="3160">
                  <c:v>77.656887899860578</c:v>
                </c:pt>
                <c:pt idx="3161">
                  <c:v>77.662121571246274</c:v>
                </c:pt>
                <c:pt idx="3162">
                  <c:v>77.707916934304805</c:v>
                </c:pt>
                <c:pt idx="3163">
                  <c:v>77.708328581486427</c:v>
                </c:pt>
                <c:pt idx="3164">
                  <c:v>77.73950611412215</c:v>
                </c:pt>
                <c:pt idx="3165">
                  <c:v>77.74848604013691</c:v>
                </c:pt>
                <c:pt idx="3166">
                  <c:v>77.749545213209828</c:v>
                </c:pt>
                <c:pt idx="3167">
                  <c:v>77.765492751393609</c:v>
                </c:pt>
                <c:pt idx="3168">
                  <c:v>77.776301183341758</c:v>
                </c:pt>
                <c:pt idx="3169">
                  <c:v>77.792500688054801</c:v>
                </c:pt>
                <c:pt idx="3170">
                  <c:v>77.79953176341634</c:v>
                </c:pt>
                <c:pt idx="3171">
                  <c:v>77.8032117618976</c:v>
                </c:pt>
                <c:pt idx="3172">
                  <c:v>77.803749099257175</c:v>
                </c:pt>
                <c:pt idx="3173">
                  <c:v>77.804428384640403</c:v>
                </c:pt>
                <c:pt idx="3174">
                  <c:v>77.821404023687862</c:v>
                </c:pt>
                <c:pt idx="3175">
                  <c:v>77.82635120348759</c:v>
                </c:pt>
                <c:pt idx="3176">
                  <c:v>77.831958832227514</c:v>
                </c:pt>
                <c:pt idx="3177">
                  <c:v>77.851297408962324</c:v>
                </c:pt>
                <c:pt idx="3178">
                  <c:v>77.852561301085075</c:v>
                </c:pt>
                <c:pt idx="3179">
                  <c:v>77.873388140096012</c:v>
                </c:pt>
                <c:pt idx="3180">
                  <c:v>77.876559276037455</c:v>
                </c:pt>
                <c:pt idx="3181">
                  <c:v>77.879554480417525</c:v>
                </c:pt>
                <c:pt idx="3182">
                  <c:v>77.886238985246479</c:v>
                </c:pt>
                <c:pt idx="3183">
                  <c:v>77.886933787057913</c:v>
                </c:pt>
                <c:pt idx="3184">
                  <c:v>77.887949827201723</c:v>
                </c:pt>
                <c:pt idx="3185">
                  <c:v>77.900216231451324</c:v>
                </c:pt>
                <c:pt idx="3186">
                  <c:v>77.905664313228797</c:v>
                </c:pt>
                <c:pt idx="3187">
                  <c:v>77.912911511645618</c:v>
                </c:pt>
                <c:pt idx="3188">
                  <c:v>77.92722703252349</c:v>
                </c:pt>
                <c:pt idx="3189">
                  <c:v>77.944185845085684</c:v>
                </c:pt>
                <c:pt idx="3190">
                  <c:v>77.959003398476611</c:v>
                </c:pt>
                <c:pt idx="3191">
                  <c:v>77.982084329892899</c:v>
                </c:pt>
                <c:pt idx="3192">
                  <c:v>78.017438602849495</c:v>
                </c:pt>
                <c:pt idx="3193">
                  <c:v>78.043152139604246</c:v>
                </c:pt>
                <c:pt idx="3194">
                  <c:v>78.04545850876849</c:v>
                </c:pt>
                <c:pt idx="3195">
                  <c:v>78.059482678679487</c:v>
                </c:pt>
                <c:pt idx="3196">
                  <c:v>78.065414030918305</c:v>
                </c:pt>
                <c:pt idx="3197">
                  <c:v>78.068417344045855</c:v>
                </c:pt>
                <c:pt idx="3198">
                  <c:v>78.071183512025641</c:v>
                </c:pt>
                <c:pt idx="3199">
                  <c:v>78.08572391556406</c:v>
                </c:pt>
                <c:pt idx="3200">
                  <c:v>78.089797266886379</c:v>
                </c:pt>
                <c:pt idx="3201">
                  <c:v>78.094510866664223</c:v>
                </c:pt>
                <c:pt idx="3202">
                  <c:v>78.109584923405706</c:v>
                </c:pt>
                <c:pt idx="3203">
                  <c:v>78.13394151916583</c:v>
                </c:pt>
                <c:pt idx="3204">
                  <c:v>78.137785843357676</c:v>
                </c:pt>
                <c:pt idx="3205">
                  <c:v>78.153343106242588</c:v>
                </c:pt>
                <c:pt idx="3206">
                  <c:v>78.154788480186284</c:v>
                </c:pt>
                <c:pt idx="3207">
                  <c:v>78.161877580322255</c:v>
                </c:pt>
                <c:pt idx="3208">
                  <c:v>78.167244252515147</c:v>
                </c:pt>
                <c:pt idx="3209">
                  <c:v>78.195540618837938</c:v>
                </c:pt>
                <c:pt idx="3210">
                  <c:v>78.205474882391641</c:v>
                </c:pt>
                <c:pt idx="3211">
                  <c:v>78.208185570564368</c:v>
                </c:pt>
                <c:pt idx="3212">
                  <c:v>78.214949103597164</c:v>
                </c:pt>
                <c:pt idx="3213">
                  <c:v>78.215725572540691</c:v>
                </c:pt>
                <c:pt idx="3214">
                  <c:v>78.250931854773057</c:v>
                </c:pt>
                <c:pt idx="3215">
                  <c:v>78.251931747128097</c:v>
                </c:pt>
                <c:pt idx="3216">
                  <c:v>78.259368552102444</c:v>
                </c:pt>
                <c:pt idx="3217">
                  <c:v>78.261375612483079</c:v>
                </c:pt>
                <c:pt idx="3218">
                  <c:v>78.261821874520393</c:v>
                </c:pt>
                <c:pt idx="3219">
                  <c:v>78.266094998094744</c:v>
                </c:pt>
                <c:pt idx="3220">
                  <c:v>78.274788807305825</c:v>
                </c:pt>
                <c:pt idx="3221">
                  <c:v>78.278362751312315</c:v>
                </c:pt>
                <c:pt idx="3222">
                  <c:v>78.284860001289374</c:v>
                </c:pt>
                <c:pt idx="3223">
                  <c:v>78.296592926108872</c:v>
                </c:pt>
                <c:pt idx="3224">
                  <c:v>78.304516500903532</c:v>
                </c:pt>
                <c:pt idx="3225">
                  <c:v>78.308412990293149</c:v>
                </c:pt>
                <c:pt idx="3226">
                  <c:v>78.317825675690074</c:v>
                </c:pt>
                <c:pt idx="3227">
                  <c:v>78.328322393989453</c:v>
                </c:pt>
                <c:pt idx="3228">
                  <c:v>78.334484710292003</c:v>
                </c:pt>
                <c:pt idx="3229">
                  <c:v>78.345032252952564</c:v>
                </c:pt>
                <c:pt idx="3230">
                  <c:v>78.347062890443326</c:v>
                </c:pt>
                <c:pt idx="3231">
                  <c:v>78.384404919838772</c:v>
                </c:pt>
                <c:pt idx="3232">
                  <c:v>78.407640595530808</c:v>
                </c:pt>
                <c:pt idx="3233">
                  <c:v>78.409025383716596</c:v>
                </c:pt>
                <c:pt idx="3234">
                  <c:v>78.410365433664751</c:v>
                </c:pt>
                <c:pt idx="3235">
                  <c:v>78.414571998829103</c:v>
                </c:pt>
                <c:pt idx="3236">
                  <c:v>78.422058324679981</c:v>
                </c:pt>
                <c:pt idx="3237">
                  <c:v>78.427339886133183</c:v>
                </c:pt>
                <c:pt idx="3238">
                  <c:v>78.429716232403479</c:v>
                </c:pt>
                <c:pt idx="3239">
                  <c:v>78.435342059217703</c:v>
                </c:pt>
                <c:pt idx="3240">
                  <c:v>78.441569264921569</c:v>
                </c:pt>
                <c:pt idx="3241">
                  <c:v>78.441858216425643</c:v>
                </c:pt>
                <c:pt idx="3242">
                  <c:v>78.453843980154858</c:v>
                </c:pt>
                <c:pt idx="3243">
                  <c:v>78.455417819215157</c:v>
                </c:pt>
                <c:pt idx="3244">
                  <c:v>78.464223171956604</c:v>
                </c:pt>
                <c:pt idx="3245">
                  <c:v>78.472213738384156</c:v>
                </c:pt>
                <c:pt idx="3246">
                  <c:v>78.511336906180659</c:v>
                </c:pt>
                <c:pt idx="3247">
                  <c:v>78.514280100424486</c:v>
                </c:pt>
                <c:pt idx="3248">
                  <c:v>78.520555461772275</c:v>
                </c:pt>
                <c:pt idx="3249">
                  <c:v>78.526706484990299</c:v>
                </c:pt>
                <c:pt idx="3250">
                  <c:v>78.566048546516896</c:v>
                </c:pt>
                <c:pt idx="3251">
                  <c:v>78.566710777335587</c:v>
                </c:pt>
                <c:pt idx="3252">
                  <c:v>78.585407344571962</c:v>
                </c:pt>
                <c:pt idx="3253">
                  <c:v>78.588440563215613</c:v>
                </c:pt>
                <c:pt idx="3254">
                  <c:v>78.591645509399328</c:v>
                </c:pt>
                <c:pt idx="3255">
                  <c:v>78.647346828403357</c:v>
                </c:pt>
                <c:pt idx="3256">
                  <c:v>78.652901474901327</c:v>
                </c:pt>
                <c:pt idx="3257">
                  <c:v>78.654361971682391</c:v>
                </c:pt>
                <c:pt idx="3258">
                  <c:v>78.659096802156611</c:v>
                </c:pt>
                <c:pt idx="3259">
                  <c:v>78.666478983271745</c:v>
                </c:pt>
                <c:pt idx="3260">
                  <c:v>78.677478369384431</c:v>
                </c:pt>
                <c:pt idx="3261">
                  <c:v>78.685886981207148</c:v>
                </c:pt>
                <c:pt idx="3262">
                  <c:v>78.690108267882735</c:v>
                </c:pt>
                <c:pt idx="3263">
                  <c:v>78.725430300377468</c:v>
                </c:pt>
                <c:pt idx="3264">
                  <c:v>78.754276803599225</c:v>
                </c:pt>
                <c:pt idx="3265">
                  <c:v>78.791854209622187</c:v>
                </c:pt>
                <c:pt idx="3266">
                  <c:v>78.800959358959588</c:v>
                </c:pt>
                <c:pt idx="3267">
                  <c:v>78.830578628361963</c:v>
                </c:pt>
                <c:pt idx="3268">
                  <c:v>78.844733014726216</c:v>
                </c:pt>
                <c:pt idx="3269">
                  <c:v>78.846494736247109</c:v>
                </c:pt>
                <c:pt idx="3270">
                  <c:v>78.860404074624839</c:v>
                </c:pt>
                <c:pt idx="3271">
                  <c:v>78.865670827246618</c:v>
                </c:pt>
                <c:pt idx="3272">
                  <c:v>78.905242855732467</c:v>
                </c:pt>
                <c:pt idx="3273">
                  <c:v>78.929810425410281</c:v>
                </c:pt>
                <c:pt idx="3274">
                  <c:v>78.948917422380902</c:v>
                </c:pt>
                <c:pt idx="3275">
                  <c:v>79.004015445595869</c:v>
                </c:pt>
                <c:pt idx="3276">
                  <c:v>79.016036242238101</c:v>
                </c:pt>
                <c:pt idx="3277">
                  <c:v>79.020183176738612</c:v>
                </c:pt>
                <c:pt idx="3278">
                  <c:v>79.038728851940732</c:v>
                </c:pt>
                <c:pt idx="3279">
                  <c:v>79.065298707363027</c:v>
                </c:pt>
                <c:pt idx="3280">
                  <c:v>79.065542719321996</c:v>
                </c:pt>
                <c:pt idx="3281">
                  <c:v>79.070884253627753</c:v>
                </c:pt>
                <c:pt idx="3282">
                  <c:v>79.079075247807566</c:v>
                </c:pt>
                <c:pt idx="3283">
                  <c:v>79.0793017851271</c:v>
                </c:pt>
                <c:pt idx="3284">
                  <c:v>79.086497638883685</c:v>
                </c:pt>
                <c:pt idx="3285">
                  <c:v>79.114242398643469</c:v>
                </c:pt>
                <c:pt idx="3286">
                  <c:v>79.142166045080245</c:v>
                </c:pt>
                <c:pt idx="3287">
                  <c:v>79.146520649376399</c:v>
                </c:pt>
                <c:pt idx="3288">
                  <c:v>79.148354364066975</c:v>
                </c:pt>
                <c:pt idx="3289">
                  <c:v>79.158187712615685</c:v>
                </c:pt>
                <c:pt idx="3290">
                  <c:v>79.160545503637877</c:v>
                </c:pt>
                <c:pt idx="3291">
                  <c:v>79.162326452446152</c:v>
                </c:pt>
                <c:pt idx="3292">
                  <c:v>79.181260701457091</c:v>
                </c:pt>
                <c:pt idx="3293">
                  <c:v>79.207977220533721</c:v>
                </c:pt>
                <c:pt idx="3294">
                  <c:v>79.209301687348997</c:v>
                </c:pt>
                <c:pt idx="3295">
                  <c:v>79.213404963456725</c:v>
                </c:pt>
                <c:pt idx="3296">
                  <c:v>79.221872941955297</c:v>
                </c:pt>
                <c:pt idx="3297">
                  <c:v>79.256844669721403</c:v>
                </c:pt>
                <c:pt idx="3298">
                  <c:v>79.262927991675312</c:v>
                </c:pt>
                <c:pt idx="3299">
                  <c:v>79.279769792898549</c:v>
                </c:pt>
                <c:pt idx="3300">
                  <c:v>79.283728613742184</c:v>
                </c:pt>
                <c:pt idx="3301">
                  <c:v>79.294616762216634</c:v>
                </c:pt>
                <c:pt idx="3302">
                  <c:v>79.303202272913595</c:v>
                </c:pt>
                <c:pt idx="3303">
                  <c:v>79.313874660668077</c:v>
                </c:pt>
                <c:pt idx="3304">
                  <c:v>79.334458444474791</c:v>
                </c:pt>
                <c:pt idx="3305">
                  <c:v>79.341836056300281</c:v>
                </c:pt>
                <c:pt idx="3306">
                  <c:v>79.344908160354052</c:v>
                </c:pt>
                <c:pt idx="3307">
                  <c:v>79.351753629627979</c:v>
                </c:pt>
                <c:pt idx="3308">
                  <c:v>79.357469246095889</c:v>
                </c:pt>
                <c:pt idx="3309">
                  <c:v>79.436115008515202</c:v>
                </c:pt>
                <c:pt idx="3310">
                  <c:v>79.444432253601008</c:v>
                </c:pt>
                <c:pt idx="3311">
                  <c:v>79.451313043823276</c:v>
                </c:pt>
                <c:pt idx="3312">
                  <c:v>79.491843057370403</c:v>
                </c:pt>
                <c:pt idx="3313">
                  <c:v>79.505758048322022</c:v>
                </c:pt>
                <c:pt idx="3314">
                  <c:v>79.506159869332194</c:v>
                </c:pt>
                <c:pt idx="3315">
                  <c:v>79.513022084854128</c:v>
                </c:pt>
                <c:pt idx="3316">
                  <c:v>79.514050129668419</c:v>
                </c:pt>
                <c:pt idx="3317">
                  <c:v>79.516992318784645</c:v>
                </c:pt>
                <c:pt idx="3318">
                  <c:v>79.522425592255857</c:v>
                </c:pt>
                <c:pt idx="3319">
                  <c:v>79.526538010149679</c:v>
                </c:pt>
                <c:pt idx="3320">
                  <c:v>79.52905016827269</c:v>
                </c:pt>
                <c:pt idx="3321">
                  <c:v>79.531853492395783</c:v>
                </c:pt>
                <c:pt idx="3322">
                  <c:v>79.533455730436017</c:v>
                </c:pt>
                <c:pt idx="3323">
                  <c:v>79.538750412319033</c:v>
                </c:pt>
                <c:pt idx="3324">
                  <c:v>79.557003612433178</c:v>
                </c:pt>
                <c:pt idx="3325">
                  <c:v>79.572769976119432</c:v>
                </c:pt>
                <c:pt idx="3326">
                  <c:v>79.583620799716954</c:v>
                </c:pt>
                <c:pt idx="3327">
                  <c:v>79.602265231138787</c:v>
                </c:pt>
                <c:pt idx="3328">
                  <c:v>79.639000002012637</c:v>
                </c:pt>
                <c:pt idx="3329">
                  <c:v>79.645131080261848</c:v>
                </c:pt>
                <c:pt idx="3330">
                  <c:v>79.652149210630611</c:v>
                </c:pt>
                <c:pt idx="3331">
                  <c:v>79.655850813559752</c:v>
                </c:pt>
                <c:pt idx="3332">
                  <c:v>79.660157137201864</c:v>
                </c:pt>
                <c:pt idx="3333">
                  <c:v>79.666493395651003</c:v>
                </c:pt>
                <c:pt idx="3334">
                  <c:v>79.674470157009225</c:v>
                </c:pt>
                <c:pt idx="3335">
                  <c:v>79.682041434597309</c:v>
                </c:pt>
                <c:pt idx="3336">
                  <c:v>79.70183787473492</c:v>
                </c:pt>
                <c:pt idx="3337">
                  <c:v>79.730715259772765</c:v>
                </c:pt>
                <c:pt idx="3338">
                  <c:v>79.742849510908528</c:v>
                </c:pt>
                <c:pt idx="3339">
                  <c:v>79.743864944446628</c:v>
                </c:pt>
                <c:pt idx="3340">
                  <c:v>79.746733101992149</c:v>
                </c:pt>
                <c:pt idx="3341">
                  <c:v>79.748144014852144</c:v>
                </c:pt>
                <c:pt idx="3342">
                  <c:v>79.751644378337247</c:v>
                </c:pt>
                <c:pt idx="3343">
                  <c:v>79.782903244119211</c:v>
                </c:pt>
                <c:pt idx="3344">
                  <c:v>79.78744629058636</c:v>
                </c:pt>
                <c:pt idx="3345">
                  <c:v>79.798972177741945</c:v>
                </c:pt>
                <c:pt idx="3346">
                  <c:v>79.799733645991338</c:v>
                </c:pt>
                <c:pt idx="3347">
                  <c:v>79.805104564333675</c:v>
                </c:pt>
                <c:pt idx="3348">
                  <c:v>79.821203354491388</c:v>
                </c:pt>
                <c:pt idx="3349">
                  <c:v>79.828314388089552</c:v>
                </c:pt>
                <c:pt idx="3350">
                  <c:v>79.84056060114861</c:v>
                </c:pt>
                <c:pt idx="3351">
                  <c:v>79.85025276897062</c:v>
                </c:pt>
                <c:pt idx="3352">
                  <c:v>79.857012443772916</c:v>
                </c:pt>
                <c:pt idx="3353">
                  <c:v>79.869478771927106</c:v>
                </c:pt>
                <c:pt idx="3354">
                  <c:v>79.871156717670274</c:v>
                </c:pt>
                <c:pt idx="3355">
                  <c:v>79.890743987202839</c:v>
                </c:pt>
                <c:pt idx="3356">
                  <c:v>79.896173933413095</c:v>
                </c:pt>
                <c:pt idx="3357">
                  <c:v>79.901751437282925</c:v>
                </c:pt>
                <c:pt idx="3358">
                  <c:v>79.908162800575923</c:v>
                </c:pt>
                <c:pt idx="3359">
                  <c:v>79.91551746778201</c:v>
                </c:pt>
                <c:pt idx="3360">
                  <c:v>79.927763360986219</c:v>
                </c:pt>
                <c:pt idx="3361">
                  <c:v>79.941596267379666</c:v>
                </c:pt>
                <c:pt idx="3362">
                  <c:v>79.983198439861226</c:v>
                </c:pt>
                <c:pt idx="3363">
                  <c:v>79.985771684572384</c:v>
                </c:pt>
                <c:pt idx="3364">
                  <c:v>79.99609610647714</c:v>
                </c:pt>
                <c:pt idx="3365">
                  <c:v>80.003258255829053</c:v>
                </c:pt>
                <c:pt idx="3366">
                  <c:v>80.004408987196669</c:v>
                </c:pt>
                <c:pt idx="3367">
                  <c:v>80.044661978131458</c:v>
                </c:pt>
                <c:pt idx="3368">
                  <c:v>80.069929599854774</c:v>
                </c:pt>
                <c:pt idx="3369">
                  <c:v>80.073119819476105</c:v>
                </c:pt>
                <c:pt idx="3370">
                  <c:v>80.085758888022966</c:v>
                </c:pt>
                <c:pt idx="3371">
                  <c:v>80.122687274858166</c:v>
                </c:pt>
                <c:pt idx="3372">
                  <c:v>80.126652887014018</c:v>
                </c:pt>
                <c:pt idx="3373">
                  <c:v>80.154571060307049</c:v>
                </c:pt>
                <c:pt idx="3374">
                  <c:v>80.180760514816654</c:v>
                </c:pt>
                <c:pt idx="3375">
                  <c:v>80.19260833282749</c:v>
                </c:pt>
                <c:pt idx="3376">
                  <c:v>80.198490438656322</c:v>
                </c:pt>
                <c:pt idx="3377">
                  <c:v>80.210135208104376</c:v>
                </c:pt>
                <c:pt idx="3378">
                  <c:v>80.225695001687583</c:v>
                </c:pt>
                <c:pt idx="3379">
                  <c:v>80.226625769998478</c:v>
                </c:pt>
                <c:pt idx="3380">
                  <c:v>80.237123297480196</c:v>
                </c:pt>
                <c:pt idx="3381">
                  <c:v>80.239011836175152</c:v>
                </c:pt>
                <c:pt idx="3382">
                  <c:v>80.239491202565233</c:v>
                </c:pt>
                <c:pt idx="3383">
                  <c:v>80.252113752495873</c:v>
                </c:pt>
                <c:pt idx="3384">
                  <c:v>80.257049108450417</c:v>
                </c:pt>
                <c:pt idx="3385">
                  <c:v>80.305786390513376</c:v>
                </c:pt>
                <c:pt idx="3386">
                  <c:v>80.309939719019283</c:v>
                </c:pt>
                <c:pt idx="3387">
                  <c:v>80.32576466092668</c:v>
                </c:pt>
                <c:pt idx="3388">
                  <c:v>80.337845372214019</c:v>
                </c:pt>
                <c:pt idx="3389">
                  <c:v>80.347031974269271</c:v>
                </c:pt>
                <c:pt idx="3390">
                  <c:v>80.356859421459333</c:v>
                </c:pt>
                <c:pt idx="3391">
                  <c:v>80.360332804435757</c:v>
                </c:pt>
                <c:pt idx="3392">
                  <c:v>80.361009703561734</c:v>
                </c:pt>
                <c:pt idx="3393">
                  <c:v>80.391614943667747</c:v>
                </c:pt>
                <c:pt idx="3394">
                  <c:v>80.394926644965679</c:v>
                </c:pt>
                <c:pt idx="3395">
                  <c:v>80.401340060684831</c:v>
                </c:pt>
                <c:pt idx="3396">
                  <c:v>80.405789728410753</c:v>
                </c:pt>
                <c:pt idx="3397">
                  <c:v>80.413848264945429</c:v>
                </c:pt>
                <c:pt idx="3398">
                  <c:v>80.419656204395395</c:v>
                </c:pt>
                <c:pt idx="3399">
                  <c:v>80.428173832886188</c:v>
                </c:pt>
                <c:pt idx="3400">
                  <c:v>80.429744021728581</c:v>
                </c:pt>
                <c:pt idx="3401">
                  <c:v>80.431025240788841</c:v>
                </c:pt>
                <c:pt idx="3402">
                  <c:v>80.456675476591627</c:v>
                </c:pt>
                <c:pt idx="3403">
                  <c:v>80.460817593689569</c:v>
                </c:pt>
                <c:pt idx="3404">
                  <c:v>80.464668133324139</c:v>
                </c:pt>
                <c:pt idx="3405">
                  <c:v>80.472156752986507</c:v>
                </c:pt>
                <c:pt idx="3406">
                  <c:v>80.481017572843598</c:v>
                </c:pt>
                <c:pt idx="3407">
                  <c:v>80.48258475975247</c:v>
                </c:pt>
                <c:pt idx="3408">
                  <c:v>80.496123330251422</c:v>
                </c:pt>
                <c:pt idx="3409">
                  <c:v>80.513374035891701</c:v>
                </c:pt>
                <c:pt idx="3410">
                  <c:v>80.522151498606334</c:v>
                </c:pt>
                <c:pt idx="3411">
                  <c:v>80.570782125754263</c:v>
                </c:pt>
                <c:pt idx="3412">
                  <c:v>80.601324689618707</c:v>
                </c:pt>
                <c:pt idx="3413">
                  <c:v>80.611434942704065</c:v>
                </c:pt>
                <c:pt idx="3414">
                  <c:v>80.612474175219745</c:v>
                </c:pt>
                <c:pt idx="3415">
                  <c:v>80.620391830380626</c:v>
                </c:pt>
                <c:pt idx="3416">
                  <c:v>80.645905945708463</c:v>
                </c:pt>
                <c:pt idx="3417">
                  <c:v>80.655247743248736</c:v>
                </c:pt>
                <c:pt idx="3418">
                  <c:v>80.661352534958155</c:v>
                </c:pt>
                <c:pt idx="3419">
                  <c:v>80.666574380449433</c:v>
                </c:pt>
                <c:pt idx="3420">
                  <c:v>80.672660209416051</c:v>
                </c:pt>
                <c:pt idx="3421">
                  <c:v>80.700393080823474</c:v>
                </c:pt>
                <c:pt idx="3422">
                  <c:v>80.724150625601084</c:v>
                </c:pt>
                <c:pt idx="3423">
                  <c:v>80.727904348455255</c:v>
                </c:pt>
                <c:pt idx="3424">
                  <c:v>80.733663359085952</c:v>
                </c:pt>
                <c:pt idx="3425">
                  <c:v>80.79087782252121</c:v>
                </c:pt>
                <c:pt idx="3426">
                  <c:v>80.819595723052387</c:v>
                </c:pt>
                <c:pt idx="3427">
                  <c:v>80.830997579823574</c:v>
                </c:pt>
                <c:pt idx="3428">
                  <c:v>80.836133477204825</c:v>
                </c:pt>
                <c:pt idx="3429">
                  <c:v>80.846648331210361</c:v>
                </c:pt>
                <c:pt idx="3430">
                  <c:v>80.847154165439477</c:v>
                </c:pt>
                <c:pt idx="3431">
                  <c:v>80.878285881066773</c:v>
                </c:pt>
                <c:pt idx="3432">
                  <c:v>80.886228167886344</c:v>
                </c:pt>
                <c:pt idx="3433">
                  <c:v>80.890188465548192</c:v>
                </c:pt>
                <c:pt idx="3434">
                  <c:v>80.894545008631184</c:v>
                </c:pt>
                <c:pt idx="3435">
                  <c:v>80.898445623271925</c:v>
                </c:pt>
                <c:pt idx="3436">
                  <c:v>80.900985728840027</c:v>
                </c:pt>
                <c:pt idx="3437">
                  <c:v>80.903044264984686</c:v>
                </c:pt>
                <c:pt idx="3438">
                  <c:v>80.905182044640995</c:v>
                </c:pt>
                <c:pt idx="3439">
                  <c:v>80.91873251835213</c:v>
                </c:pt>
                <c:pt idx="3440">
                  <c:v>80.924643759022629</c:v>
                </c:pt>
                <c:pt idx="3441">
                  <c:v>80.92895938141821</c:v>
                </c:pt>
                <c:pt idx="3442">
                  <c:v>80.929820058419622</c:v>
                </c:pt>
                <c:pt idx="3443">
                  <c:v>80.933922362756903</c:v>
                </c:pt>
                <c:pt idx="3444">
                  <c:v>80.939792711160365</c:v>
                </c:pt>
                <c:pt idx="3445">
                  <c:v>80.971260888062034</c:v>
                </c:pt>
                <c:pt idx="3446">
                  <c:v>81.001378743357137</c:v>
                </c:pt>
                <c:pt idx="3447">
                  <c:v>81.009947442427162</c:v>
                </c:pt>
                <c:pt idx="3448">
                  <c:v>81.01147742678863</c:v>
                </c:pt>
                <c:pt idx="3449">
                  <c:v>81.021293416280571</c:v>
                </c:pt>
                <c:pt idx="3450">
                  <c:v>81.027705275654725</c:v>
                </c:pt>
                <c:pt idx="3451">
                  <c:v>81.05014032776586</c:v>
                </c:pt>
                <c:pt idx="3452">
                  <c:v>81.083673766796565</c:v>
                </c:pt>
                <c:pt idx="3453">
                  <c:v>81.085394965971631</c:v>
                </c:pt>
                <c:pt idx="3454">
                  <c:v>81.103519085534288</c:v>
                </c:pt>
                <c:pt idx="3455">
                  <c:v>81.117123801521757</c:v>
                </c:pt>
                <c:pt idx="3456">
                  <c:v>81.119897588123109</c:v>
                </c:pt>
                <c:pt idx="3457">
                  <c:v>81.14616025648364</c:v>
                </c:pt>
                <c:pt idx="3458">
                  <c:v>81.146443791180161</c:v>
                </c:pt>
                <c:pt idx="3459">
                  <c:v>81.147154486097591</c:v>
                </c:pt>
                <c:pt idx="3460">
                  <c:v>81.165487598395671</c:v>
                </c:pt>
                <c:pt idx="3461">
                  <c:v>81.169064427114492</c:v>
                </c:pt>
                <c:pt idx="3462">
                  <c:v>81.171013928968421</c:v>
                </c:pt>
                <c:pt idx="3463">
                  <c:v>81.190610748334805</c:v>
                </c:pt>
                <c:pt idx="3464">
                  <c:v>81.193366376141569</c:v>
                </c:pt>
                <c:pt idx="3465">
                  <c:v>81.196704563142077</c:v>
                </c:pt>
                <c:pt idx="3466">
                  <c:v>81.197100444854584</c:v>
                </c:pt>
                <c:pt idx="3467">
                  <c:v>81.216904486429868</c:v>
                </c:pt>
                <c:pt idx="3468">
                  <c:v>81.218395124583935</c:v>
                </c:pt>
                <c:pt idx="3469">
                  <c:v>81.219138262103712</c:v>
                </c:pt>
                <c:pt idx="3470">
                  <c:v>81.221244240843092</c:v>
                </c:pt>
                <c:pt idx="3471">
                  <c:v>81.225996296922176</c:v>
                </c:pt>
                <c:pt idx="3472">
                  <c:v>81.239378089051883</c:v>
                </c:pt>
                <c:pt idx="3473">
                  <c:v>81.247405967858171</c:v>
                </c:pt>
                <c:pt idx="3474">
                  <c:v>81.249730341981731</c:v>
                </c:pt>
                <c:pt idx="3475">
                  <c:v>81.263220088976013</c:v>
                </c:pt>
                <c:pt idx="3476">
                  <c:v>81.281748047311552</c:v>
                </c:pt>
                <c:pt idx="3477">
                  <c:v>81.28500779035663</c:v>
                </c:pt>
                <c:pt idx="3478">
                  <c:v>81.302270409539815</c:v>
                </c:pt>
                <c:pt idx="3479">
                  <c:v>81.317818879060397</c:v>
                </c:pt>
                <c:pt idx="3480">
                  <c:v>81.322270787897111</c:v>
                </c:pt>
                <c:pt idx="3481">
                  <c:v>81.342002281707764</c:v>
                </c:pt>
                <c:pt idx="3482">
                  <c:v>81.344487040926467</c:v>
                </c:pt>
                <c:pt idx="3483">
                  <c:v>81.352808334314304</c:v>
                </c:pt>
                <c:pt idx="3484">
                  <c:v>81.365009566511446</c:v>
                </c:pt>
                <c:pt idx="3485">
                  <c:v>81.371451632881673</c:v>
                </c:pt>
                <c:pt idx="3486">
                  <c:v>81.375191741013296</c:v>
                </c:pt>
                <c:pt idx="3487">
                  <c:v>81.394712665601034</c:v>
                </c:pt>
                <c:pt idx="3488">
                  <c:v>81.400371920048556</c:v>
                </c:pt>
                <c:pt idx="3489">
                  <c:v>81.406310146930551</c:v>
                </c:pt>
                <c:pt idx="3490">
                  <c:v>81.410472822883278</c:v>
                </c:pt>
                <c:pt idx="3491">
                  <c:v>81.423834742609003</c:v>
                </c:pt>
                <c:pt idx="3492">
                  <c:v>81.427034411874473</c:v>
                </c:pt>
                <c:pt idx="3493">
                  <c:v>81.468406334985332</c:v>
                </c:pt>
                <c:pt idx="3494">
                  <c:v>81.487288797509308</c:v>
                </c:pt>
                <c:pt idx="3495">
                  <c:v>81.489520955769521</c:v>
                </c:pt>
                <c:pt idx="3496">
                  <c:v>81.532602183976053</c:v>
                </c:pt>
                <c:pt idx="3497">
                  <c:v>81.559972160604104</c:v>
                </c:pt>
                <c:pt idx="3498">
                  <c:v>81.580795218343056</c:v>
                </c:pt>
                <c:pt idx="3499">
                  <c:v>81.614774152109803</c:v>
                </c:pt>
                <c:pt idx="3500">
                  <c:v>81.647233542101375</c:v>
                </c:pt>
                <c:pt idx="3501">
                  <c:v>81.658837616690064</c:v>
                </c:pt>
                <c:pt idx="3502">
                  <c:v>81.671851485583673</c:v>
                </c:pt>
                <c:pt idx="3503">
                  <c:v>81.674275765359596</c:v>
                </c:pt>
                <c:pt idx="3504">
                  <c:v>81.701033417308921</c:v>
                </c:pt>
                <c:pt idx="3505">
                  <c:v>81.702745541302875</c:v>
                </c:pt>
                <c:pt idx="3506">
                  <c:v>81.730741518530621</c:v>
                </c:pt>
                <c:pt idx="3507">
                  <c:v>81.733842339187717</c:v>
                </c:pt>
                <c:pt idx="3508">
                  <c:v>81.737696678959367</c:v>
                </c:pt>
                <c:pt idx="3509">
                  <c:v>81.739400971122919</c:v>
                </c:pt>
                <c:pt idx="3510">
                  <c:v>81.743719047102843</c:v>
                </c:pt>
                <c:pt idx="3511">
                  <c:v>81.744994946289154</c:v>
                </c:pt>
                <c:pt idx="3512">
                  <c:v>81.747610403708933</c:v>
                </c:pt>
                <c:pt idx="3513">
                  <c:v>81.748864808105139</c:v>
                </c:pt>
                <c:pt idx="3514">
                  <c:v>81.753186194655157</c:v>
                </c:pt>
                <c:pt idx="3515">
                  <c:v>81.76167756250095</c:v>
                </c:pt>
                <c:pt idx="3516">
                  <c:v>81.762087722334925</c:v>
                </c:pt>
                <c:pt idx="3517">
                  <c:v>81.782003795758158</c:v>
                </c:pt>
                <c:pt idx="3518">
                  <c:v>81.790285183242915</c:v>
                </c:pt>
                <c:pt idx="3519">
                  <c:v>81.852187475053071</c:v>
                </c:pt>
                <c:pt idx="3520">
                  <c:v>81.858410765733296</c:v>
                </c:pt>
                <c:pt idx="3521">
                  <c:v>81.874711490252693</c:v>
                </c:pt>
                <c:pt idx="3522">
                  <c:v>81.878788369261457</c:v>
                </c:pt>
                <c:pt idx="3523">
                  <c:v>81.88666037440359</c:v>
                </c:pt>
                <c:pt idx="3524">
                  <c:v>81.908206084776666</c:v>
                </c:pt>
                <c:pt idx="3525">
                  <c:v>81.917049968399809</c:v>
                </c:pt>
                <c:pt idx="3526">
                  <c:v>81.917161236441046</c:v>
                </c:pt>
                <c:pt idx="3527">
                  <c:v>81.922563232665496</c:v>
                </c:pt>
                <c:pt idx="3528">
                  <c:v>81.924231040220818</c:v>
                </c:pt>
                <c:pt idx="3529">
                  <c:v>81.935841621564876</c:v>
                </c:pt>
                <c:pt idx="3530">
                  <c:v>81.94398976870923</c:v>
                </c:pt>
                <c:pt idx="3531">
                  <c:v>81.947049274044943</c:v>
                </c:pt>
                <c:pt idx="3532">
                  <c:v>81.955475446835834</c:v>
                </c:pt>
                <c:pt idx="3533">
                  <c:v>81.963687514266525</c:v>
                </c:pt>
                <c:pt idx="3534">
                  <c:v>81.969094367899714</c:v>
                </c:pt>
                <c:pt idx="3535">
                  <c:v>81.973709532863666</c:v>
                </c:pt>
                <c:pt idx="3536">
                  <c:v>81.975151615362435</c:v>
                </c:pt>
                <c:pt idx="3537">
                  <c:v>82.00006436241793</c:v>
                </c:pt>
                <c:pt idx="3538">
                  <c:v>82.006844566326947</c:v>
                </c:pt>
                <c:pt idx="3539">
                  <c:v>82.042188848344395</c:v>
                </c:pt>
                <c:pt idx="3540">
                  <c:v>82.042447771132757</c:v>
                </c:pt>
                <c:pt idx="3541">
                  <c:v>82.069118135727578</c:v>
                </c:pt>
                <c:pt idx="3542">
                  <c:v>82.072866513999713</c:v>
                </c:pt>
                <c:pt idx="3543">
                  <c:v>82.088071381438965</c:v>
                </c:pt>
                <c:pt idx="3544">
                  <c:v>82.106402128159957</c:v>
                </c:pt>
                <c:pt idx="3545">
                  <c:v>82.147121826136328</c:v>
                </c:pt>
                <c:pt idx="3546">
                  <c:v>82.179723071058248</c:v>
                </c:pt>
                <c:pt idx="3547">
                  <c:v>82.181051065842325</c:v>
                </c:pt>
                <c:pt idx="3548">
                  <c:v>82.186510716339725</c:v>
                </c:pt>
                <c:pt idx="3549">
                  <c:v>82.211185403226153</c:v>
                </c:pt>
                <c:pt idx="3550">
                  <c:v>82.216400813936644</c:v>
                </c:pt>
                <c:pt idx="3551">
                  <c:v>82.217805039065667</c:v>
                </c:pt>
                <c:pt idx="3552">
                  <c:v>82.230291912158606</c:v>
                </c:pt>
                <c:pt idx="3553">
                  <c:v>82.236191619500261</c:v>
                </c:pt>
                <c:pt idx="3554">
                  <c:v>82.2671567302596</c:v>
                </c:pt>
                <c:pt idx="3555">
                  <c:v>82.273464317597515</c:v>
                </c:pt>
                <c:pt idx="3556">
                  <c:v>82.281860236363585</c:v>
                </c:pt>
                <c:pt idx="3557">
                  <c:v>82.323320541440211</c:v>
                </c:pt>
                <c:pt idx="3558">
                  <c:v>82.327516555576267</c:v>
                </c:pt>
                <c:pt idx="3559">
                  <c:v>82.338776403490229</c:v>
                </c:pt>
                <c:pt idx="3560">
                  <c:v>82.343370207407645</c:v>
                </c:pt>
                <c:pt idx="3561">
                  <c:v>82.349716787990687</c:v>
                </c:pt>
                <c:pt idx="3562">
                  <c:v>82.362271383073079</c:v>
                </c:pt>
                <c:pt idx="3563">
                  <c:v>82.363243254398327</c:v>
                </c:pt>
                <c:pt idx="3564">
                  <c:v>82.373956840961824</c:v>
                </c:pt>
                <c:pt idx="3565">
                  <c:v>82.408892328941874</c:v>
                </c:pt>
                <c:pt idx="3566">
                  <c:v>82.411199710115639</c:v>
                </c:pt>
                <c:pt idx="3567">
                  <c:v>82.428241157656075</c:v>
                </c:pt>
                <c:pt idx="3568">
                  <c:v>82.431929444932265</c:v>
                </c:pt>
                <c:pt idx="3569">
                  <c:v>82.441873834653052</c:v>
                </c:pt>
                <c:pt idx="3570">
                  <c:v>82.479511470544438</c:v>
                </c:pt>
                <c:pt idx="3571">
                  <c:v>82.486802087865101</c:v>
                </c:pt>
                <c:pt idx="3572">
                  <c:v>82.517730985121176</c:v>
                </c:pt>
                <c:pt idx="3573">
                  <c:v>82.522814256418982</c:v>
                </c:pt>
                <c:pt idx="3574">
                  <c:v>82.539373159307274</c:v>
                </c:pt>
                <c:pt idx="3575">
                  <c:v>82.543102503514405</c:v>
                </c:pt>
                <c:pt idx="3576">
                  <c:v>82.545946739497978</c:v>
                </c:pt>
                <c:pt idx="3577">
                  <c:v>82.561418810595995</c:v>
                </c:pt>
                <c:pt idx="3578">
                  <c:v>82.565378055227313</c:v>
                </c:pt>
                <c:pt idx="3579">
                  <c:v>82.568663978548386</c:v>
                </c:pt>
                <c:pt idx="3580">
                  <c:v>82.568852706693235</c:v>
                </c:pt>
                <c:pt idx="3581">
                  <c:v>82.573685810438818</c:v>
                </c:pt>
                <c:pt idx="3582">
                  <c:v>82.575114701807422</c:v>
                </c:pt>
                <c:pt idx="3583">
                  <c:v>82.587755856505908</c:v>
                </c:pt>
                <c:pt idx="3584">
                  <c:v>82.594264506109894</c:v>
                </c:pt>
                <c:pt idx="3585">
                  <c:v>82.596721037242716</c:v>
                </c:pt>
                <c:pt idx="3586">
                  <c:v>82.609923206056251</c:v>
                </c:pt>
                <c:pt idx="3587">
                  <c:v>82.616331256627817</c:v>
                </c:pt>
                <c:pt idx="3588">
                  <c:v>82.655708053879593</c:v>
                </c:pt>
                <c:pt idx="3589">
                  <c:v>82.669534839752487</c:v>
                </c:pt>
                <c:pt idx="3590">
                  <c:v>82.689603364627175</c:v>
                </c:pt>
                <c:pt idx="3591">
                  <c:v>82.691530201561676</c:v>
                </c:pt>
                <c:pt idx="3592">
                  <c:v>82.700106112450868</c:v>
                </c:pt>
                <c:pt idx="3593">
                  <c:v>82.700340953572265</c:v>
                </c:pt>
                <c:pt idx="3594">
                  <c:v>82.701943613712388</c:v>
                </c:pt>
                <c:pt idx="3595">
                  <c:v>82.704305033515908</c:v>
                </c:pt>
                <c:pt idx="3596">
                  <c:v>82.724792609758296</c:v>
                </c:pt>
                <c:pt idx="3597">
                  <c:v>82.743219739748938</c:v>
                </c:pt>
                <c:pt idx="3598">
                  <c:v>82.752478077084561</c:v>
                </c:pt>
                <c:pt idx="3599">
                  <c:v>82.766291084922116</c:v>
                </c:pt>
                <c:pt idx="3600">
                  <c:v>82.773229795807907</c:v>
                </c:pt>
                <c:pt idx="3601">
                  <c:v>82.783111413005898</c:v>
                </c:pt>
                <c:pt idx="3602">
                  <c:v>82.790786300750767</c:v>
                </c:pt>
                <c:pt idx="3603">
                  <c:v>82.813648532713628</c:v>
                </c:pt>
                <c:pt idx="3604">
                  <c:v>82.833876892662133</c:v>
                </c:pt>
                <c:pt idx="3605">
                  <c:v>82.850545718641371</c:v>
                </c:pt>
                <c:pt idx="3606">
                  <c:v>82.852895906665609</c:v>
                </c:pt>
                <c:pt idx="3607">
                  <c:v>82.863291506637921</c:v>
                </c:pt>
                <c:pt idx="3608">
                  <c:v>82.867046364168445</c:v>
                </c:pt>
                <c:pt idx="3609">
                  <c:v>82.878847216258251</c:v>
                </c:pt>
                <c:pt idx="3610">
                  <c:v>82.89117476938678</c:v>
                </c:pt>
                <c:pt idx="3611">
                  <c:v>82.892836468979198</c:v>
                </c:pt>
                <c:pt idx="3612">
                  <c:v>82.894291471253084</c:v>
                </c:pt>
                <c:pt idx="3613">
                  <c:v>82.899191420545165</c:v>
                </c:pt>
                <c:pt idx="3614">
                  <c:v>82.90470019743077</c:v>
                </c:pt>
                <c:pt idx="3615">
                  <c:v>82.914311513197745</c:v>
                </c:pt>
                <c:pt idx="3616">
                  <c:v>82.915841760211293</c:v>
                </c:pt>
                <c:pt idx="3617">
                  <c:v>82.917830943554975</c:v>
                </c:pt>
                <c:pt idx="3618">
                  <c:v>82.918918911890856</c:v>
                </c:pt>
                <c:pt idx="3619">
                  <c:v>82.921783070893483</c:v>
                </c:pt>
                <c:pt idx="3620">
                  <c:v>82.93619908166076</c:v>
                </c:pt>
                <c:pt idx="3621">
                  <c:v>82.954270164394245</c:v>
                </c:pt>
                <c:pt idx="3622">
                  <c:v>82.955325618251464</c:v>
                </c:pt>
                <c:pt idx="3623">
                  <c:v>82.965257577632372</c:v>
                </c:pt>
                <c:pt idx="3624">
                  <c:v>82.967602740273605</c:v>
                </c:pt>
                <c:pt idx="3625">
                  <c:v>82.97423832748693</c:v>
                </c:pt>
                <c:pt idx="3626">
                  <c:v>82.978144570266537</c:v>
                </c:pt>
                <c:pt idx="3627">
                  <c:v>83.001982560936142</c:v>
                </c:pt>
                <c:pt idx="3628">
                  <c:v>83.017265287911783</c:v>
                </c:pt>
                <c:pt idx="3629">
                  <c:v>83.04912875232003</c:v>
                </c:pt>
                <c:pt idx="3630">
                  <c:v>83.06954759607757</c:v>
                </c:pt>
                <c:pt idx="3631">
                  <c:v>83.069734660300526</c:v>
                </c:pt>
                <c:pt idx="3632">
                  <c:v>83.070014378087393</c:v>
                </c:pt>
                <c:pt idx="3633">
                  <c:v>83.078667126941454</c:v>
                </c:pt>
                <c:pt idx="3634">
                  <c:v>83.080334392618028</c:v>
                </c:pt>
                <c:pt idx="3635">
                  <c:v>83.081152840905858</c:v>
                </c:pt>
                <c:pt idx="3636">
                  <c:v>83.084675553378474</c:v>
                </c:pt>
                <c:pt idx="3637">
                  <c:v>83.105311412007353</c:v>
                </c:pt>
                <c:pt idx="3638">
                  <c:v>83.10772142692899</c:v>
                </c:pt>
                <c:pt idx="3639">
                  <c:v>83.13652785951912</c:v>
                </c:pt>
                <c:pt idx="3640">
                  <c:v>83.159369876067331</c:v>
                </c:pt>
                <c:pt idx="3641">
                  <c:v>83.174780094389575</c:v>
                </c:pt>
                <c:pt idx="3642">
                  <c:v>83.188140366325101</c:v>
                </c:pt>
                <c:pt idx="3643">
                  <c:v>83.193663164366114</c:v>
                </c:pt>
                <c:pt idx="3644">
                  <c:v>83.201543724000743</c:v>
                </c:pt>
                <c:pt idx="3645">
                  <c:v>83.207375341363161</c:v>
                </c:pt>
                <c:pt idx="3646">
                  <c:v>83.214113055405221</c:v>
                </c:pt>
                <c:pt idx="3647">
                  <c:v>83.230151959438871</c:v>
                </c:pt>
                <c:pt idx="3648">
                  <c:v>83.236109810993739</c:v>
                </c:pt>
                <c:pt idx="3649">
                  <c:v>83.250448283237574</c:v>
                </c:pt>
                <c:pt idx="3650">
                  <c:v>83.275853347882745</c:v>
                </c:pt>
                <c:pt idx="3651">
                  <c:v>83.28139997543029</c:v>
                </c:pt>
                <c:pt idx="3652">
                  <c:v>83.286410899355772</c:v>
                </c:pt>
                <c:pt idx="3653">
                  <c:v>83.292527404325583</c:v>
                </c:pt>
                <c:pt idx="3654">
                  <c:v>83.296748119605752</c:v>
                </c:pt>
                <c:pt idx="3655">
                  <c:v>83.299634875757917</c:v>
                </c:pt>
                <c:pt idx="3656">
                  <c:v>83.309922825064021</c:v>
                </c:pt>
                <c:pt idx="3657">
                  <c:v>83.325937888783287</c:v>
                </c:pt>
                <c:pt idx="3658">
                  <c:v>83.355071320322622</c:v>
                </c:pt>
                <c:pt idx="3659">
                  <c:v>83.362445169120903</c:v>
                </c:pt>
                <c:pt idx="3660">
                  <c:v>83.368806926796054</c:v>
                </c:pt>
                <c:pt idx="3661">
                  <c:v>83.388280815418142</c:v>
                </c:pt>
                <c:pt idx="3662">
                  <c:v>83.388762285383265</c:v>
                </c:pt>
                <c:pt idx="3663">
                  <c:v>83.390993344126201</c:v>
                </c:pt>
                <c:pt idx="3664">
                  <c:v>83.395705231454869</c:v>
                </c:pt>
                <c:pt idx="3665">
                  <c:v>83.405293349717397</c:v>
                </c:pt>
                <c:pt idx="3666">
                  <c:v>83.411133309044601</c:v>
                </c:pt>
                <c:pt idx="3667">
                  <c:v>83.482398071028001</c:v>
                </c:pt>
                <c:pt idx="3668">
                  <c:v>83.485244143279573</c:v>
                </c:pt>
                <c:pt idx="3669">
                  <c:v>83.492049321137173</c:v>
                </c:pt>
                <c:pt idx="3670">
                  <c:v>83.498844674441813</c:v>
                </c:pt>
                <c:pt idx="3671">
                  <c:v>83.519879674104487</c:v>
                </c:pt>
                <c:pt idx="3672">
                  <c:v>83.528157254839158</c:v>
                </c:pt>
                <c:pt idx="3673">
                  <c:v>83.536612322588994</c:v>
                </c:pt>
                <c:pt idx="3674">
                  <c:v>83.560577091444372</c:v>
                </c:pt>
                <c:pt idx="3675">
                  <c:v>83.574751022778699</c:v>
                </c:pt>
                <c:pt idx="3676">
                  <c:v>83.589033646264781</c:v>
                </c:pt>
                <c:pt idx="3677">
                  <c:v>83.598516065412994</c:v>
                </c:pt>
                <c:pt idx="3678">
                  <c:v>83.598735749900214</c:v>
                </c:pt>
                <c:pt idx="3679">
                  <c:v>83.600046792651625</c:v>
                </c:pt>
                <c:pt idx="3680">
                  <c:v>83.603562579320894</c:v>
                </c:pt>
                <c:pt idx="3681">
                  <c:v>83.612432532024627</c:v>
                </c:pt>
                <c:pt idx="3682">
                  <c:v>83.614026571112134</c:v>
                </c:pt>
                <c:pt idx="3683">
                  <c:v>83.623202626926059</c:v>
                </c:pt>
                <c:pt idx="3684">
                  <c:v>83.643069235579532</c:v>
                </c:pt>
                <c:pt idx="3685">
                  <c:v>83.661826047236787</c:v>
                </c:pt>
                <c:pt idx="3686">
                  <c:v>83.668257377272681</c:v>
                </c:pt>
                <c:pt idx="3687">
                  <c:v>83.681931100622307</c:v>
                </c:pt>
                <c:pt idx="3688">
                  <c:v>83.685582163920898</c:v>
                </c:pt>
                <c:pt idx="3689">
                  <c:v>83.697839282526971</c:v>
                </c:pt>
                <c:pt idx="3690">
                  <c:v>83.700403074753694</c:v>
                </c:pt>
                <c:pt idx="3691">
                  <c:v>83.730534093087613</c:v>
                </c:pt>
                <c:pt idx="3692">
                  <c:v>83.740556019779262</c:v>
                </c:pt>
                <c:pt idx="3693">
                  <c:v>83.743579874835291</c:v>
                </c:pt>
                <c:pt idx="3694">
                  <c:v>83.747601299814676</c:v>
                </c:pt>
                <c:pt idx="3695">
                  <c:v>83.760575603080412</c:v>
                </c:pt>
                <c:pt idx="3696">
                  <c:v>83.776918536727564</c:v>
                </c:pt>
                <c:pt idx="3697">
                  <c:v>83.777993226584712</c:v>
                </c:pt>
                <c:pt idx="3698">
                  <c:v>83.790254553355211</c:v>
                </c:pt>
                <c:pt idx="3699">
                  <c:v>83.798648634611865</c:v>
                </c:pt>
                <c:pt idx="3700">
                  <c:v>83.806504061429777</c:v>
                </c:pt>
                <c:pt idx="3701">
                  <c:v>83.828727178080911</c:v>
                </c:pt>
                <c:pt idx="3702">
                  <c:v>83.830100540512007</c:v>
                </c:pt>
                <c:pt idx="3703">
                  <c:v>83.833566458732051</c:v>
                </c:pt>
                <c:pt idx="3704">
                  <c:v>83.857815845739893</c:v>
                </c:pt>
                <c:pt idx="3705">
                  <c:v>83.872846557669007</c:v>
                </c:pt>
                <c:pt idx="3706">
                  <c:v>83.876805479604442</c:v>
                </c:pt>
                <c:pt idx="3707">
                  <c:v>83.8920218474492</c:v>
                </c:pt>
                <c:pt idx="3708">
                  <c:v>83.924571320982324</c:v>
                </c:pt>
                <c:pt idx="3709">
                  <c:v>83.926629206844197</c:v>
                </c:pt>
                <c:pt idx="3710">
                  <c:v>83.942754415189768</c:v>
                </c:pt>
                <c:pt idx="3711">
                  <c:v>83.949552002089149</c:v>
                </c:pt>
                <c:pt idx="3712">
                  <c:v>83.958328534278067</c:v>
                </c:pt>
                <c:pt idx="3713">
                  <c:v>83.981710607275602</c:v>
                </c:pt>
                <c:pt idx="3714">
                  <c:v>83.981862007831921</c:v>
                </c:pt>
                <c:pt idx="3715">
                  <c:v>83.994565770807142</c:v>
                </c:pt>
                <c:pt idx="3716">
                  <c:v>83.997878967417108</c:v>
                </c:pt>
                <c:pt idx="3717">
                  <c:v>84.00260880722486</c:v>
                </c:pt>
                <c:pt idx="3718">
                  <c:v>84.051555980907509</c:v>
                </c:pt>
                <c:pt idx="3719">
                  <c:v>84.069399517750455</c:v>
                </c:pt>
                <c:pt idx="3720">
                  <c:v>84.079492699124131</c:v>
                </c:pt>
                <c:pt idx="3721">
                  <c:v>84.089886497333637</c:v>
                </c:pt>
                <c:pt idx="3722">
                  <c:v>84.10234986585003</c:v>
                </c:pt>
                <c:pt idx="3723">
                  <c:v>84.107695661410574</c:v>
                </c:pt>
                <c:pt idx="3724">
                  <c:v>84.128389570219014</c:v>
                </c:pt>
                <c:pt idx="3725">
                  <c:v>84.172290919329683</c:v>
                </c:pt>
                <c:pt idx="3726">
                  <c:v>84.179296597155542</c:v>
                </c:pt>
                <c:pt idx="3727">
                  <c:v>84.188133169878768</c:v>
                </c:pt>
                <c:pt idx="3728">
                  <c:v>84.23051641699459</c:v>
                </c:pt>
                <c:pt idx="3729">
                  <c:v>84.235563675562261</c:v>
                </c:pt>
                <c:pt idx="3730">
                  <c:v>84.245173078888797</c:v>
                </c:pt>
                <c:pt idx="3731">
                  <c:v>84.250561180722357</c:v>
                </c:pt>
                <c:pt idx="3732">
                  <c:v>84.25664658137579</c:v>
                </c:pt>
                <c:pt idx="3733">
                  <c:v>84.273247190991668</c:v>
                </c:pt>
                <c:pt idx="3734">
                  <c:v>84.288726224165202</c:v>
                </c:pt>
                <c:pt idx="3735">
                  <c:v>84.29024364869413</c:v>
                </c:pt>
                <c:pt idx="3736">
                  <c:v>84.299438786573006</c:v>
                </c:pt>
                <c:pt idx="3737">
                  <c:v>84.319483588012645</c:v>
                </c:pt>
                <c:pt idx="3738">
                  <c:v>84.326800929552064</c:v>
                </c:pt>
                <c:pt idx="3739">
                  <c:v>84.328674121261344</c:v>
                </c:pt>
                <c:pt idx="3740">
                  <c:v>84.341668164967089</c:v>
                </c:pt>
                <c:pt idx="3741">
                  <c:v>84.345259245023286</c:v>
                </c:pt>
                <c:pt idx="3742">
                  <c:v>84.347417240136451</c:v>
                </c:pt>
                <c:pt idx="3743">
                  <c:v>84.356106415389434</c:v>
                </c:pt>
                <c:pt idx="3744">
                  <c:v>84.360308891877537</c:v>
                </c:pt>
                <c:pt idx="3745">
                  <c:v>84.36905925386769</c:v>
                </c:pt>
                <c:pt idx="3746">
                  <c:v>84.373549680171521</c:v>
                </c:pt>
                <c:pt idx="3747">
                  <c:v>84.387427449844921</c:v>
                </c:pt>
                <c:pt idx="3748">
                  <c:v>84.420120982119599</c:v>
                </c:pt>
                <c:pt idx="3749">
                  <c:v>84.420787741509528</c:v>
                </c:pt>
                <c:pt idx="3750">
                  <c:v>84.428203877896777</c:v>
                </c:pt>
                <c:pt idx="3751">
                  <c:v>84.446024003244986</c:v>
                </c:pt>
                <c:pt idx="3752">
                  <c:v>84.461466941492716</c:v>
                </c:pt>
                <c:pt idx="3753">
                  <c:v>84.474276660453313</c:v>
                </c:pt>
                <c:pt idx="3754">
                  <c:v>84.477657071745256</c:v>
                </c:pt>
                <c:pt idx="3755">
                  <c:v>84.491691221830195</c:v>
                </c:pt>
                <c:pt idx="3756">
                  <c:v>84.4940309144298</c:v>
                </c:pt>
                <c:pt idx="3757">
                  <c:v>84.496495642422587</c:v>
                </c:pt>
                <c:pt idx="3758">
                  <c:v>84.50473207960566</c:v>
                </c:pt>
                <c:pt idx="3759">
                  <c:v>84.515140529131912</c:v>
                </c:pt>
                <c:pt idx="3760">
                  <c:v>84.518231477715247</c:v>
                </c:pt>
                <c:pt idx="3761">
                  <c:v>84.522429518063262</c:v>
                </c:pt>
                <c:pt idx="3762">
                  <c:v>84.529231789946479</c:v>
                </c:pt>
                <c:pt idx="3763">
                  <c:v>84.552127729320432</c:v>
                </c:pt>
                <c:pt idx="3764">
                  <c:v>84.592264171421434</c:v>
                </c:pt>
                <c:pt idx="3765">
                  <c:v>84.607325118713703</c:v>
                </c:pt>
                <c:pt idx="3766">
                  <c:v>84.647474436359545</c:v>
                </c:pt>
                <c:pt idx="3767">
                  <c:v>84.648308102686002</c:v>
                </c:pt>
                <c:pt idx="3768">
                  <c:v>84.674547216038548</c:v>
                </c:pt>
                <c:pt idx="3769">
                  <c:v>84.68690243747244</c:v>
                </c:pt>
                <c:pt idx="3770">
                  <c:v>84.696033012776994</c:v>
                </c:pt>
                <c:pt idx="3771">
                  <c:v>84.727061252430218</c:v>
                </c:pt>
                <c:pt idx="3772">
                  <c:v>84.752790048674171</c:v>
                </c:pt>
                <c:pt idx="3773">
                  <c:v>84.765716021755452</c:v>
                </c:pt>
                <c:pt idx="3774">
                  <c:v>84.765922280972774</c:v>
                </c:pt>
                <c:pt idx="3775">
                  <c:v>84.774586238692677</c:v>
                </c:pt>
                <c:pt idx="3776">
                  <c:v>84.778058745600674</c:v>
                </c:pt>
                <c:pt idx="3777">
                  <c:v>84.779997721853732</c:v>
                </c:pt>
                <c:pt idx="3778">
                  <c:v>84.810256107244825</c:v>
                </c:pt>
                <c:pt idx="3779">
                  <c:v>84.814091586765457</c:v>
                </c:pt>
                <c:pt idx="3780">
                  <c:v>84.840749505004837</c:v>
                </c:pt>
                <c:pt idx="3781">
                  <c:v>84.848367762321885</c:v>
                </c:pt>
                <c:pt idx="3782">
                  <c:v>84.865177538892183</c:v>
                </c:pt>
                <c:pt idx="3783">
                  <c:v>84.879068596550596</c:v>
                </c:pt>
                <c:pt idx="3784">
                  <c:v>84.884976013120522</c:v>
                </c:pt>
                <c:pt idx="3785">
                  <c:v>84.885489196334149</c:v>
                </c:pt>
                <c:pt idx="3786">
                  <c:v>84.89339198883485</c:v>
                </c:pt>
                <c:pt idx="3787">
                  <c:v>84.915506559119436</c:v>
                </c:pt>
                <c:pt idx="3788">
                  <c:v>84.949183149958202</c:v>
                </c:pt>
                <c:pt idx="3789">
                  <c:v>84.962836925796751</c:v>
                </c:pt>
                <c:pt idx="3790">
                  <c:v>84.981882435853535</c:v>
                </c:pt>
                <c:pt idx="3791">
                  <c:v>85.001348644658592</c:v>
                </c:pt>
                <c:pt idx="3792">
                  <c:v>85.010076458670696</c:v>
                </c:pt>
                <c:pt idx="3793">
                  <c:v>85.016939512318714</c:v>
                </c:pt>
                <c:pt idx="3794">
                  <c:v>85.027621871017118</c:v>
                </c:pt>
                <c:pt idx="3795">
                  <c:v>85.040655576021123</c:v>
                </c:pt>
                <c:pt idx="3796">
                  <c:v>85.047898678589775</c:v>
                </c:pt>
                <c:pt idx="3797">
                  <c:v>85.063343537865904</c:v>
                </c:pt>
                <c:pt idx="3798">
                  <c:v>85.088338641711871</c:v>
                </c:pt>
                <c:pt idx="3799">
                  <c:v>85.104167862071051</c:v>
                </c:pt>
                <c:pt idx="3800">
                  <c:v>85.120573779789325</c:v>
                </c:pt>
                <c:pt idx="3801">
                  <c:v>85.143410699681951</c:v>
                </c:pt>
                <c:pt idx="3802">
                  <c:v>85.145299309898476</c:v>
                </c:pt>
                <c:pt idx="3803">
                  <c:v>85.149979409549132</c:v>
                </c:pt>
                <c:pt idx="3804">
                  <c:v>85.153982760010877</c:v>
                </c:pt>
                <c:pt idx="3805">
                  <c:v>85.16420355083828</c:v>
                </c:pt>
                <c:pt idx="3806">
                  <c:v>85.183436814879215</c:v>
                </c:pt>
                <c:pt idx="3807">
                  <c:v>85.184828982822964</c:v>
                </c:pt>
                <c:pt idx="3808">
                  <c:v>85.189121180698095</c:v>
                </c:pt>
                <c:pt idx="3809">
                  <c:v>85.21484005930381</c:v>
                </c:pt>
                <c:pt idx="3810">
                  <c:v>85.219810751818528</c:v>
                </c:pt>
                <c:pt idx="3811">
                  <c:v>85.226383472813467</c:v>
                </c:pt>
                <c:pt idx="3812">
                  <c:v>85.241167110443371</c:v>
                </c:pt>
                <c:pt idx="3813">
                  <c:v>85.278668088435666</c:v>
                </c:pt>
                <c:pt idx="3814">
                  <c:v>85.28348560306938</c:v>
                </c:pt>
                <c:pt idx="3815">
                  <c:v>85.296050211946678</c:v>
                </c:pt>
                <c:pt idx="3816">
                  <c:v>85.296342470774093</c:v>
                </c:pt>
                <c:pt idx="3817">
                  <c:v>85.298956149432243</c:v>
                </c:pt>
                <c:pt idx="3818">
                  <c:v>85.305296172995483</c:v>
                </c:pt>
                <c:pt idx="3819">
                  <c:v>85.320872241149999</c:v>
                </c:pt>
                <c:pt idx="3820">
                  <c:v>85.334128628789458</c:v>
                </c:pt>
                <c:pt idx="3821">
                  <c:v>85.343358125229713</c:v>
                </c:pt>
                <c:pt idx="3822">
                  <c:v>85.34383972002621</c:v>
                </c:pt>
                <c:pt idx="3823">
                  <c:v>85.346286868317947</c:v>
                </c:pt>
                <c:pt idx="3824">
                  <c:v>85.346684351602491</c:v>
                </c:pt>
                <c:pt idx="3825">
                  <c:v>85.348274127622673</c:v>
                </c:pt>
                <c:pt idx="3826">
                  <c:v>85.353980825743889</c:v>
                </c:pt>
                <c:pt idx="3827">
                  <c:v>85.380198318040527</c:v>
                </c:pt>
                <c:pt idx="3828">
                  <c:v>85.389323675780759</c:v>
                </c:pt>
                <c:pt idx="3829">
                  <c:v>85.399842892084592</c:v>
                </c:pt>
                <c:pt idx="3830">
                  <c:v>85.425911655039329</c:v>
                </c:pt>
                <c:pt idx="3831">
                  <c:v>85.426607564819122</c:v>
                </c:pt>
                <c:pt idx="3832">
                  <c:v>85.433325385328658</c:v>
                </c:pt>
                <c:pt idx="3833">
                  <c:v>85.433854396377612</c:v>
                </c:pt>
                <c:pt idx="3834">
                  <c:v>85.437881605141826</c:v>
                </c:pt>
                <c:pt idx="3835">
                  <c:v>85.439048528946927</c:v>
                </c:pt>
                <c:pt idx="3836">
                  <c:v>85.444121427498075</c:v>
                </c:pt>
                <c:pt idx="3837">
                  <c:v>85.447787283527973</c:v>
                </c:pt>
                <c:pt idx="3838">
                  <c:v>85.46197991605024</c:v>
                </c:pt>
                <c:pt idx="3839">
                  <c:v>85.470924820269033</c:v>
                </c:pt>
                <c:pt idx="3840">
                  <c:v>85.471498156733873</c:v>
                </c:pt>
                <c:pt idx="3841">
                  <c:v>85.472799619759869</c:v>
                </c:pt>
                <c:pt idx="3842">
                  <c:v>85.47845306745252</c:v>
                </c:pt>
                <c:pt idx="3843">
                  <c:v>85.480171149152142</c:v>
                </c:pt>
                <c:pt idx="3844">
                  <c:v>85.48988533268539</c:v>
                </c:pt>
                <c:pt idx="3845">
                  <c:v>85.491421889014958</c:v>
                </c:pt>
                <c:pt idx="3846">
                  <c:v>85.504701833613083</c:v>
                </c:pt>
                <c:pt idx="3847">
                  <c:v>85.513682266032049</c:v>
                </c:pt>
                <c:pt idx="3848">
                  <c:v>85.547832120949366</c:v>
                </c:pt>
                <c:pt idx="3849">
                  <c:v>85.554934973928056</c:v>
                </c:pt>
                <c:pt idx="3850">
                  <c:v>85.554990978209943</c:v>
                </c:pt>
                <c:pt idx="3851">
                  <c:v>85.558404405496418</c:v>
                </c:pt>
                <c:pt idx="3852">
                  <c:v>85.569897279625124</c:v>
                </c:pt>
                <c:pt idx="3853">
                  <c:v>85.571296316451424</c:v>
                </c:pt>
                <c:pt idx="3854">
                  <c:v>85.575404760778753</c:v>
                </c:pt>
                <c:pt idx="3855">
                  <c:v>85.587399712827477</c:v>
                </c:pt>
                <c:pt idx="3856">
                  <c:v>85.594986848709127</c:v>
                </c:pt>
                <c:pt idx="3857">
                  <c:v>85.600142868628168</c:v>
                </c:pt>
                <c:pt idx="3858">
                  <c:v>85.60384859026442</c:v>
                </c:pt>
                <c:pt idx="3859">
                  <c:v>85.61620189599796</c:v>
                </c:pt>
                <c:pt idx="3860">
                  <c:v>85.623410284276574</c:v>
                </c:pt>
                <c:pt idx="3861">
                  <c:v>85.628569459350331</c:v>
                </c:pt>
                <c:pt idx="3862">
                  <c:v>85.652880497585599</c:v>
                </c:pt>
                <c:pt idx="3863">
                  <c:v>85.663730056264669</c:v>
                </c:pt>
                <c:pt idx="3864">
                  <c:v>85.677630896218275</c:v>
                </c:pt>
                <c:pt idx="3865">
                  <c:v>85.677908811313628</c:v>
                </c:pt>
                <c:pt idx="3866">
                  <c:v>85.682989561397548</c:v>
                </c:pt>
                <c:pt idx="3867">
                  <c:v>85.698958195693351</c:v>
                </c:pt>
                <c:pt idx="3868">
                  <c:v>85.716261149038516</c:v>
                </c:pt>
                <c:pt idx="3869">
                  <c:v>85.737936305558236</c:v>
                </c:pt>
                <c:pt idx="3870">
                  <c:v>85.747683082809971</c:v>
                </c:pt>
                <c:pt idx="3871">
                  <c:v>85.768530380234239</c:v>
                </c:pt>
                <c:pt idx="3872">
                  <c:v>85.797252983652598</c:v>
                </c:pt>
                <c:pt idx="3873">
                  <c:v>85.802835364666407</c:v>
                </c:pt>
                <c:pt idx="3874">
                  <c:v>85.805304575622259</c:v>
                </c:pt>
                <c:pt idx="3875">
                  <c:v>85.812002314993379</c:v>
                </c:pt>
                <c:pt idx="3876">
                  <c:v>85.824606707581083</c:v>
                </c:pt>
                <c:pt idx="3877">
                  <c:v>85.830979269054012</c:v>
                </c:pt>
                <c:pt idx="3878">
                  <c:v>85.8353081789692</c:v>
                </c:pt>
                <c:pt idx="3879">
                  <c:v>85.842749301990835</c:v>
                </c:pt>
                <c:pt idx="3880">
                  <c:v>85.843438418405952</c:v>
                </c:pt>
                <c:pt idx="3881">
                  <c:v>85.846725364032267</c:v>
                </c:pt>
                <c:pt idx="3882">
                  <c:v>85.853195690254566</c:v>
                </c:pt>
                <c:pt idx="3883">
                  <c:v>85.861952465056234</c:v>
                </c:pt>
                <c:pt idx="3884">
                  <c:v>85.878755647228772</c:v>
                </c:pt>
                <c:pt idx="3885">
                  <c:v>85.899736471370787</c:v>
                </c:pt>
                <c:pt idx="3886">
                  <c:v>85.905301881218364</c:v>
                </c:pt>
                <c:pt idx="3887">
                  <c:v>85.920410157358262</c:v>
                </c:pt>
                <c:pt idx="3888">
                  <c:v>85.929094819081314</c:v>
                </c:pt>
                <c:pt idx="3889">
                  <c:v>85.949645324376874</c:v>
                </c:pt>
                <c:pt idx="3890">
                  <c:v>85.970695763838194</c:v>
                </c:pt>
                <c:pt idx="3891">
                  <c:v>85.977841803787982</c:v>
                </c:pt>
                <c:pt idx="3892">
                  <c:v>85.982483125321266</c:v>
                </c:pt>
                <c:pt idx="3893">
                  <c:v>86.002117882756195</c:v>
                </c:pt>
                <c:pt idx="3894">
                  <c:v>86.004436376840928</c:v>
                </c:pt>
                <c:pt idx="3895">
                  <c:v>86.047694855469047</c:v>
                </c:pt>
                <c:pt idx="3896">
                  <c:v>86.066372193438553</c:v>
                </c:pt>
                <c:pt idx="3897">
                  <c:v>86.081503481130241</c:v>
                </c:pt>
                <c:pt idx="3898">
                  <c:v>86.085852823314625</c:v>
                </c:pt>
                <c:pt idx="3899">
                  <c:v>86.092261361375861</c:v>
                </c:pt>
                <c:pt idx="3900">
                  <c:v>86.09949782745089</c:v>
                </c:pt>
                <c:pt idx="3901">
                  <c:v>86.107472823428893</c:v>
                </c:pt>
                <c:pt idx="3902">
                  <c:v>86.111957708601167</c:v>
                </c:pt>
                <c:pt idx="3903">
                  <c:v>86.1196031439937</c:v>
                </c:pt>
                <c:pt idx="3904">
                  <c:v>86.123745912724686</c:v>
                </c:pt>
                <c:pt idx="3905">
                  <c:v>86.133497849645494</c:v>
                </c:pt>
                <c:pt idx="3906">
                  <c:v>86.142540083292303</c:v>
                </c:pt>
                <c:pt idx="3907">
                  <c:v>86.156352754074135</c:v>
                </c:pt>
                <c:pt idx="3908">
                  <c:v>86.166733451282539</c:v>
                </c:pt>
                <c:pt idx="3909">
                  <c:v>86.185475526043035</c:v>
                </c:pt>
                <c:pt idx="3910">
                  <c:v>86.190515744530998</c:v>
                </c:pt>
                <c:pt idx="3911">
                  <c:v>86.1915846054588</c:v>
                </c:pt>
                <c:pt idx="3912">
                  <c:v>86.205458085202025</c:v>
                </c:pt>
                <c:pt idx="3913">
                  <c:v>86.213537043749497</c:v>
                </c:pt>
                <c:pt idx="3914">
                  <c:v>86.261881005589771</c:v>
                </c:pt>
                <c:pt idx="3915">
                  <c:v>86.263002666261869</c:v>
                </c:pt>
                <c:pt idx="3916">
                  <c:v>86.283654454490602</c:v>
                </c:pt>
                <c:pt idx="3917">
                  <c:v>86.283879565448444</c:v>
                </c:pt>
                <c:pt idx="3918">
                  <c:v>86.29578463809581</c:v>
                </c:pt>
                <c:pt idx="3919">
                  <c:v>86.296198745358339</c:v>
                </c:pt>
                <c:pt idx="3920">
                  <c:v>86.302315889999733</c:v>
                </c:pt>
                <c:pt idx="3921">
                  <c:v>86.312317060446091</c:v>
                </c:pt>
                <c:pt idx="3922">
                  <c:v>86.326539951012151</c:v>
                </c:pt>
                <c:pt idx="3923">
                  <c:v>86.334038002791686</c:v>
                </c:pt>
                <c:pt idx="3924">
                  <c:v>86.354792877825318</c:v>
                </c:pt>
                <c:pt idx="3925">
                  <c:v>86.356171703022326</c:v>
                </c:pt>
                <c:pt idx="3926">
                  <c:v>86.363746295163253</c:v>
                </c:pt>
                <c:pt idx="3927">
                  <c:v>86.371416268514039</c:v>
                </c:pt>
                <c:pt idx="3928">
                  <c:v>86.378322176105854</c:v>
                </c:pt>
                <c:pt idx="3929">
                  <c:v>86.383620477832849</c:v>
                </c:pt>
                <c:pt idx="3930">
                  <c:v>86.399220039931706</c:v>
                </c:pt>
                <c:pt idx="3931">
                  <c:v>86.412745100974519</c:v>
                </c:pt>
                <c:pt idx="3932">
                  <c:v>86.413731558588296</c:v>
                </c:pt>
                <c:pt idx="3933">
                  <c:v>86.421277286277032</c:v>
                </c:pt>
                <c:pt idx="3934">
                  <c:v>86.445106137272703</c:v>
                </c:pt>
                <c:pt idx="3935">
                  <c:v>86.446960424016297</c:v>
                </c:pt>
                <c:pt idx="3936">
                  <c:v>86.463879253196538</c:v>
                </c:pt>
                <c:pt idx="3937">
                  <c:v>86.4661326356035</c:v>
                </c:pt>
                <c:pt idx="3938">
                  <c:v>86.476422533034523</c:v>
                </c:pt>
                <c:pt idx="3939">
                  <c:v>86.488309664998582</c:v>
                </c:pt>
                <c:pt idx="3940">
                  <c:v>86.5194489531236</c:v>
                </c:pt>
                <c:pt idx="3941">
                  <c:v>86.537831168175643</c:v>
                </c:pt>
                <c:pt idx="3942">
                  <c:v>86.560627316958758</c:v>
                </c:pt>
                <c:pt idx="3943">
                  <c:v>86.563319219706756</c:v>
                </c:pt>
                <c:pt idx="3944">
                  <c:v>86.567457762995531</c:v>
                </c:pt>
                <c:pt idx="3945">
                  <c:v>86.580457528922722</c:v>
                </c:pt>
                <c:pt idx="3946">
                  <c:v>86.584617944557706</c:v>
                </c:pt>
                <c:pt idx="3947">
                  <c:v>86.589254864114835</c:v>
                </c:pt>
                <c:pt idx="3948">
                  <c:v>86.627420119309207</c:v>
                </c:pt>
                <c:pt idx="3949">
                  <c:v>86.629913297992829</c:v>
                </c:pt>
                <c:pt idx="3950">
                  <c:v>86.633438835084661</c:v>
                </c:pt>
                <c:pt idx="3951">
                  <c:v>86.652588044276158</c:v>
                </c:pt>
                <c:pt idx="3952">
                  <c:v>86.652763332426332</c:v>
                </c:pt>
                <c:pt idx="3953">
                  <c:v>86.659211751400036</c:v>
                </c:pt>
                <c:pt idx="3954">
                  <c:v>86.685688479648377</c:v>
                </c:pt>
                <c:pt idx="3955">
                  <c:v>86.709642892516797</c:v>
                </c:pt>
                <c:pt idx="3956">
                  <c:v>86.731346885270497</c:v>
                </c:pt>
                <c:pt idx="3957">
                  <c:v>86.743358062366738</c:v>
                </c:pt>
                <c:pt idx="3958">
                  <c:v>86.743900065600627</c:v>
                </c:pt>
                <c:pt idx="3959">
                  <c:v>86.74926849523159</c:v>
                </c:pt>
                <c:pt idx="3960">
                  <c:v>86.749539768831511</c:v>
                </c:pt>
                <c:pt idx="3961">
                  <c:v>86.753361001961878</c:v>
                </c:pt>
                <c:pt idx="3962">
                  <c:v>86.770294320839312</c:v>
                </c:pt>
                <c:pt idx="3963">
                  <c:v>86.771649390087049</c:v>
                </c:pt>
                <c:pt idx="3964">
                  <c:v>86.775715144954091</c:v>
                </c:pt>
                <c:pt idx="3965">
                  <c:v>86.776654894948038</c:v>
                </c:pt>
                <c:pt idx="3966">
                  <c:v>86.791707058744933</c:v>
                </c:pt>
                <c:pt idx="3967">
                  <c:v>86.846937125263466</c:v>
                </c:pt>
                <c:pt idx="3968">
                  <c:v>86.851669309900132</c:v>
                </c:pt>
                <c:pt idx="3969">
                  <c:v>86.86601426826725</c:v>
                </c:pt>
                <c:pt idx="3970">
                  <c:v>86.870841679758954</c:v>
                </c:pt>
                <c:pt idx="3971">
                  <c:v>86.88555037882027</c:v>
                </c:pt>
                <c:pt idx="3972">
                  <c:v>86.88597473074995</c:v>
                </c:pt>
                <c:pt idx="3973">
                  <c:v>86.886412206549608</c:v>
                </c:pt>
                <c:pt idx="3974">
                  <c:v>86.896652750681312</c:v>
                </c:pt>
                <c:pt idx="3975">
                  <c:v>86.901685481813871</c:v>
                </c:pt>
                <c:pt idx="3976">
                  <c:v>86.904394996565117</c:v>
                </c:pt>
                <c:pt idx="3977">
                  <c:v>86.907198285584315</c:v>
                </c:pt>
                <c:pt idx="3978">
                  <c:v>86.910408589515256</c:v>
                </c:pt>
                <c:pt idx="3979">
                  <c:v>86.910488735284488</c:v>
                </c:pt>
                <c:pt idx="3980">
                  <c:v>86.933093919003454</c:v>
                </c:pt>
                <c:pt idx="3981">
                  <c:v>86.93332954954812</c:v>
                </c:pt>
                <c:pt idx="3982">
                  <c:v>86.950379295377857</c:v>
                </c:pt>
                <c:pt idx="3983">
                  <c:v>86.981220053982454</c:v>
                </c:pt>
                <c:pt idx="3984">
                  <c:v>86.994001289762181</c:v>
                </c:pt>
                <c:pt idx="3985">
                  <c:v>87.03609726209271</c:v>
                </c:pt>
                <c:pt idx="3986">
                  <c:v>87.03832604509833</c:v>
                </c:pt>
                <c:pt idx="3987">
                  <c:v>87.046959574169747</c:v>
                </c:pt>
                <c:pt idx="3988">
                  <c:v>87.073462773006511</c:v>
                </c:pt>
                <c:pt idx="3989">
                  <c:v>87.076104699424789</c:v>
                </c:pt>
                <c:pt idx="3990">
                  <c:v>87.09471746573297</c:v>
                </c:pt>
                <c:pt idx="3991">
                  <c:v>87.10382804335633</c:v>
                </c:pt>
                <c:pt idx="3992">
                  <c:v>87.108092531701985</c:v>
                </c:pt>
                <c:pt idx="3993">
                  <c:v>87.127102566295164</c:v>
                </c:pt>
                <c:pt idx="3994">
                  <c:v>87.132940780916229</c:v>
                </c:pt>
                <c:pt idx="3995">
                  <c:v>87.137386091308002</c:v>
                </c:pt>
                <c:pt idx="3996">
                  <c:v>87.164526357072575</c:v>
                </c:pt>
                <c:pt idx="3997">
                  <c:v>87.164996089659539</c:v>
                </c:pt>
                <c:pt idx="3998">
                  <c:v>87.188587257349155</c:v>
                </c:pt>
                <c:pt idx="3999">
                  <c:v>87.190892837545718</c:v>
                </c:pt>
                <c:pt idx="4000">
                  <c:v>87.233728637050575</c:v>
                </c:pt>
                <c:pt idx="4001">
                  <c:v>87.241678965569008</c:v>
                </c:pt>
                <c:pt idx="4002">
                  <c:v>87.245762307334587</c:v>
                </c:pt>
                <c:pt idx="4003">
                  <c:v>87.254219849271095</c:v>
                </c:pt>
                <c:pt idx="4004">
                  <c:v>87.256207278755824</c:v>
                </c:pt>
                <c:pt idx="4005">
                  <c:v>87.264105194690941</c:v>
                </c:pt>
                <c:pt idx="4006">
                  <c:v>87.268852290593571</c:v>
                </c:pt>
                <c:pt idx="4007">
                  <c:v>87.284843649831117</c:v>
                </c:pt>
                <c:pt idx="4008">
                  <c:v>87.304173346640368</c:v>
                </c:pt>
                <c:pt idx="4009">
                  <c:v>87.313331235380076</c:v>
                </c:pt>
                <c:pt idx="4010">
                  <c:v>87.348313363326923</c:v>
                </c:pt>
                <c:pt idx="4011">
                  <c:v>87.350972879703676</c:v>
                </c:pt>
                <c:pt idx="4012">
                  <c:v>87.352398072799403</c:v>
                </c:pt>
                <c:pt idx="4013">
                  <c:v>87.355493328419485</c:v>
                </c:pt>
                <c:pt idx="4014">
                  <c:v>87.356762084087563</c:v>
                </c:pt>
                <c:pt idx="4015">
                  <c:v>87.361833954295406</c:v>
                </c:pt>
                <c:pt idx="4016">
                  <c:v>87.416213642066083</c:v>
                </c:pt>
                <c:pt idx="4017">
                  <c:v>87.419619557712778</c:v>
                </c:pt>
                <c:pt idx="4018">
                  <c:v>87.42643657463222</c:v>
                </c:pt>
                <c:pt idx="4019">
                  <c:v>87.468304188092631</c:v>
                </c:pt>
                <c:pt idx="4020">
                  <c:v>87.474983655504872</c:v>
                </c:pt>
                <c:pt idx="4021">
                  <c:v>87.477170276949963</c:v>
                </c:pt>
                <c:pt idx="4022">
                  <c:v>87.5086525438373</c:v>
                </c:pt>
                <c:pt idx="4023">
                  <c:v>87.549377017102543</c:v>
                </c:pt>
                <c:pt idx="4024">
                  <c:v>87.554291744470021</c:v>
                </c:pt>
                <c:pt idx="4025">
                  <c:v>87.558265174319672</c:v>
                </c:pt>
                <c:pt idx="4026">
                  <c:v>87.56644172184167</c:v>
                </c:pt>
                <c:pt idx="4027">
                  <c:v>87.587870231086811</c:v>
                </c:pt>
                <c:pt idx="4028">
                  <c:v>87.609669662560194</c:v>
                </c:pt>
                <c:pt idx="4029">
                  <c:v>87.617638999008378</c:v>
                </c:pt>
                <c:pt idx="4030">
                  <c:v>87.638397261712427</c:v>
                </c:pt>
                <c:pt idx="4031">
                  <c:v>87.640114842700783</c:v>
                </c:pt>
                <c:pt idx="4032">
                  <c:v>87.64574075479922</c:v>
                </c:pt>
                <c:pt idx="4033">
                  <c:v>87.64766963695044</c:v>
                </c:pt>
                <c:pt idx="4034">
                  <c:v>87.648745537297415</c:v>
                </c:pt>
                <c:pt idx="4035">
                  <c:v>87.67184991756595</c:v>
                </c:pt>
                <c:pt idx="4036">
                  <c:v>87.672893195576179</c:v>
                </c:pt>
                <c:pt idx="4037">
                  <c:v>87.711313143311457</c:v>
                </c:pt>
                <c:pt idx="4038">
                  <c:v>87.712523141183297</c:v>
                </c:pt>
                <c:pt idx="4039">
                  <c:v>87.714240026376871</c:v>
                </c:pt>
                <c:pt idx="4040">
                  <c:v>87.714252612328607</c:v>
                </c:pt>
                <c:pt idx="4041">
                  <c:v>87.728424402497268</c:v>
                </c:pt>
                <c:pt idx="4042">
                  <c:v>87.731950358933247</c:v>
                </c:pt>
                <c:pt idx="4043">
                  <c:v>87.739778959542463</c:v>
                </c:pt>
                <c:pt idx="4044">
                  <c:v>87.758148907970224</c:v>
                </c:pt>
                <c:pt idx="4045">
                  <c:v>87.764117655123115</c:v>
                </c:pt>
                <c:pt idx="4046">
                  <c:v>87.801078847671619</c:v>
                </c:pt>
                <c:pt idx="4047">
                  <c:v>87.803913190586087</c:v>
                </c:pt>
                <c:pt idx="4048">
                  <c:v>87.804403168823413</c:v>
                </c:pt>
                <c:pt idx="4049">
                  <c:v>87.811747818357418</c:v>
                </c:pt>
                <c:pt idx="4050">
                  <c:v>87.830739246614101</c:v>
                </c:pt>
                <c:pt idx="4051">
                  <c:v>87.834009803379516</c:v>
                </c:pt>
                <c:pt idx="4052">
                  <c:v>87.872354366604299</c:v>
                </c:pt>
                <c:pt idx="4053">
                  <c:v>87.941352185834376</c:v>
                </c:pt>
                <c:pt idx="4054">
                  <c:v>87.961924780010264</c:v>
                </c:pt>
                <c:pt idx="4055">
                  <c:v>87.979996997645898</c:v>
                </c:pt>
                <c:pt idx="4056">
                  <c:v>87.98009499453488</c:v>
                </c:pt>
                <c:pt idx="4057">
                  <c:v>87.991722186557382</c:v>
                </c:pt>
                <c:pt idx="4058">
                  <c:v>88.00072734567101</c:v>
                </c:pt>
                <c:pt idx="4059">
                  <c:v>88.00743094372848</c:v>
                </c:pt>
                <c:pt idx="4060">
                  <c:v>88.04048916043925</c:v>
                </c:pt>
                <c:pt idx="4061">
                  <c:v>88.041356365784978</c:v>
                </c:pt>
                <c:pt idx="4062">
                  <c:v>88.0434653717667</c:v>
                </c:pt>
                <c:pt idx="4063">
                  <c:v>88.052000593415201</c:v>
                </c:pt>
                <c:pt idx="4064">
                  <c:v>88.062360172210887</c:v>
                </c:pt>
                <c:pt idx="4065">
                  <c:v>88.085269455072009</c:v>
                </c:pt>
                <c:pt idx="4066">
                  <c:v>88.086908864620909</c:v>
                </c:pt>
                <c:pt idx="4067">
                  <c:v>88.089913169166749</c:v>
                </c:pt>
                <c:pt idx="4068">
                  <c:v>88.092224959614612</c:v>
                </c:pt>
                <c:pt idx="4069">
                  <c:v>88.112727512264826</c:v>
                </c:pt>
                <c:pt idx="4070">
                  <c:v>88.117116474573862</c:v>
                </c:pt>
                <c:pt idx="4071">
                  <c:v>88.127017351178253</c:v>
                </c:pt>
                <c:pt idx="4072">
                  <c:v>88.141305410157941</c:v>
                </c:pt>
                <c:pt idx="4073">
                  <c:v>88.142744067584218</c:v>
                </c:pt>
                <c:pt idx="4074">
                  <c:v>88.169156391452049</c:v>
                </c:pt>
                <c:pt idx="4075">
                  <c:v>88.172868975523969</c:v>
                </c:pt>
                <c:pt idx="4076">
                  <c:v>88.190022287918296</c:v>
                </c:pt>
                <c:pt idx="4077">
                  <c:v>88.198805001230809</c:v>
                </c:pt>
                <c:pt idx="4078">
                  <c:v>88.224871508244803</c:v>
                </c:pt>
                <c:pt idx="4079">
                  <c:v>88.227210148275319</c:v>
                </c:pt>
                <c:pt idx="4080">
                  <c:v>88.251617951885905</c:v>
                </c:pt>
                <c:pt idx="4081">
                  <c:v>88.254609290748036</c:v>
                </c:pt>
                <c:pt idx="4082">
                  <c:v>88.256638550880069</c:v>
                </c:pt>
                <c:pt idx="4083">
                  <c:v>88.258223849896666</c:v>
                </c:pt>
                <c:pt idx="4084">
                  <c:v>88.258938208597513</c:v>
                </c:pt>
                <c:pt idx="4085">
                  <c:v>88.275115593188374</c:v>
                </c:pt>
                <c:pt idx="4086">
                  <c:v>88.286433972109648</c:v>
                </c:pt>
                <c:pt idx="4087">
                  <c:v>88.287623352016098</c:v>
                </c:pt>
                <c:pt idx="4088">
                  <c:v>88.31830999810802</c:v>
                </c:pt>
                <c:pt idx="4089">
                  <c:v>88.338505798534356</c:v>
                </c:pt>
                <c:pt idx="4090">
                  <c:v>88.357083438566349</c:v>
                </c:pt>
                <c:pt idx="4091">
                  <c:v>88.374640907748372</c:v>
                </c:pt>
                <c:pt idx="4092">
                  <c:v>88.383964983350864</c:v>
                </c:pt>
                <c:pt idx="4093">
                  <c:v>88.385444896600887</c:v>
                </c:pt>
                <c:pt idx="4094">
                  <c:v>88.388053221839002</c:v>
                </c:pt>
                <c:pt idx="4095">
                  <c:v>88.409093317955339</c:v>
                </c:pt>
                <c:pt idx="4096">
                  <c:v>88.420296922217574</c:v>
                </c:pt>
                <c:pt idx="4097">
                  <c:v>88.446032197986298</c:v>
                </c:pt>
                <c:pt idx="4098">
                  <c:v>88.477305918860509</c:v>
                </c:pt>
                <c:pt idx="4099">
                  <c:v>88.487635231740768</c:v>
                </c:pt>
                <c:pt idx="4100">
                  <c:v>88.491800233743618</c:v>
                </c:pt>
                <c:pt idx="4101">
                  <c:v>88.49607595540337</c:v>
                </c:pt>
                <c:pt idx="4102">
                  <c:v>88.505263134472443</c:v>
                </c:pt>
                <c:pt idx="4103">
                  <c:v>88.50666276604899</c:v>
                </c:pt>
                <c:pt idx="4104">
                  <c:v>88.508569760710387</c:v>
                </c:pt>
                <c:pt idx="4105">
                  <c:v>88.572163919729135</c:v>
                </c:pt>
                <c:pt idx="4106">
                  <c:v>88.606397071810179</c:v>
                </c:pt>
                <c:pt idx="4107">
                  <c:v>88.613798808216274</c:v>
                </c:pt>
                <c:pt idx="4108">
                  <c:v>88.623188935407853</c:v>
                </c:pt>
                <c:pt idx="4109">
                  <c:v>88.637640095702537</c:v>
                </c:pt>
                <c:pt idx="4110">
                  <c:v>88.647177611973845</c:v>
                </c:pt>
                <c:pt idx="4111">
                  <c:v>88.649622044464721</c:v>
                </c:pt>
                <c:pt idx="4112">
                  <c:v>88.655285132477687</c:v>
                </c:pt>
                <c:pt idx="4113">
                  <c:v>88.667014585941033</c:v>
                </c:pt>
                <c:pt idx="4114">
                  <c:v>88.669987211058029</c:v>
                </c:pt>
                <c:pt idx="4115">
                  <c:v>88.701308531933805</c:v>
                </c:pt>
                <c:pt idx="4116">
                  <c:v>88.703261761128104</c:v>
                </c:pt>
                <c:pt idx="4117">
                  <c:v>88.717117810090812</c:v>
                </c:pt>
                <c:pt idx="4118">
                  <c:v>88.725794884223959</c:v>
                </c:pt>
                <c:pt idx="4119">
                  <c:v>88.726474371800208</c:v>
                </c:pt>
                <c:pt idx="4120">
                  <c:v>88.728349039868732</c:v>
                </c:pt>
                <c:pt idx="4121">
                  <c:v>88.742604083364341</c:v>
                </c:pt>
                <c:pt idx="4122">
                  <c:v>88.749978163535346</c:v>
                </c:pt>
                <c:pt idx="4123">
                  <c:v>88.754323885862689</c:v>
                </c:pt>
                <c:pt idx="4124">
                  <c:v>88.756399227683559</c:v>
                </c:pt>
                <c:pt idx="4125">
                  <c:v>88.768514661287369</c:v>
                </c:pt>
                <c:pt idx="4126">
                  <c:v>88.768882600855349</c:v>
                </c:pt>
                <c:pt idx="4127">
                  <c:v>88.776715349251674</c:v>
                </c:pt>
                <c:pt idx="4128">
                  <c:v>88.776941942197112</c:v>
                </c:pt>
                <c:pt idx="4129">
                  <c:v>88.79812635949753</c:v>
                </c:pt>
                <c:pt idx="4130">
                  <c:v>88.817461544553879</c:v>
                </c:pt>
                <c:pt idx="4131">
                  <c:v>88.818019714698494</c:v>
                </c:pt>
                <c:pt idx="4132">
                  <c:v>88.836261986109164</c:v>
                </c:pt>
                <c:pt idx="4133">
                  <c:v>88.836702730961591</c:v>
                </c:pt>
                <c:pt idx="4134">
                  <c:v>88.838748844637067</c:v>
                </c:pt>
                <c:pt idx="4135">
                  <c:v>88.846900350056984</c:v>
                </c:pt>
                <c:pt idx="4136">
                  <c:v>88.849788442084304</c:v>
                </c:pt>
                <c:pt idx="4137">
                  <c:v>88.865118075889754</c:v>
                </c:pt>
                <c:pt idx="4138">
                  <c:v>88.882716632199831</c:v>
                </c:pt>
                <c:pt idx="4139">
                  <c:v>88.88974524697592</c:v>
                </c:pt>
                <c:pt idx="4140">
                  <c:v>88.90525845122103</c:v>
                </c:pt>
                <c:pt idx="4141">
                  <c:v>88.906806441817537</c:v>
                </c:pt>
                <c:pt idx="4142">
                  <c:v>88.935456729027223</c:v>
                </c:pt>
                <c:pt idx="4143">
                  <c:v>88.94220863659541</c:v>
                </c:pt>
                <c:pt idx="4144">
                  <c:v>88.952686167936406</c:v>
                </c:pt>
                <c:pt idx="4145">
                  <c:v>88.961085884077178</c:v>
                </c:pt>
                <c:pt idx="4146">
                  <c:v>88.96230802193611</c:v>
                </c:pt>
                <c:pt idx="4147">
                  <c:v>88.967567304676933</c:v>
                </c:pt>
                <c:pt idx="4148">
                  <c:v>88.969590995997422</c:v>
                </c:pt>
                <c:pt idx="4149">
                  <c:v>88.99449030542381</c:v>
                </c:pt>
                <c:pt idx="4150">
                  <c:v>89.004644466072975</c:v>
                </c:pt>
                <c:pt idx="4151">
                  <c:v>89.008462671153509</c:v>
                </c:pt>
                <c:pt idx="4152">
                  <c:v>89.030005863144325</c:v>
                </c:pt>
                <c:pt idx="4153">
                  <c:v>89.034744589939635</c:v>
                </c:pt>
                <c:pt idx="4154">
                  <c:v>89.058956418622657</c:v>
                </c:pt>
                <c:pt idx="4155">
                  <c:v>89.093753317857434</c:v>
                </c:pt>
                <c:pt idx="4156">
                  <c:v>89.096975927845222</c:v>
                </c:pt>
                <c:pt idx="4157">
                  <c:v>89.102321601246743</c:v>
                </c:pt>
                <c:pt idx="4158">
                  <c:v>89.105107741334564</c:v>
                </c:pt>
                <c:pt idx="4159">
                  <c:v>89.118038589841504</c:v>
                </c:pt>
                <c:pt idx="4160">
                  <c:v>89.138230365983304</c:v>
                </c:pt>
                <c:pt idx="4161">
                  <c:v>89.156227867376899</c:v>
                </c:pt>
                <c:pt idx="4162">
                  <c:v>89.159047841150525</c:v>
                </c:pt>
                <c:pt idx="4163">
                  <c:v>89.173259378877873</c:v>
                </c:pt>
                <c:pt idx="4164">
                  <c:v>89.179380300533609</c:v>
                </c:pt>
                <c:pt idx="4165">
                  <c:v>89.187679627782529</c:v>
                </c:pt>
                <c:pt idx="4166">
                  <c:v>89.199159499145836</c:v>
                </c:pt>
                <c:pt idx="4167">
                  <c:v>89.205241517966201</c:v>
                </c:pt>
                <c:pt idx="4168">
                  <c:v>89.207776139316366</c:v>
                </c:pt>
                <c:pt idx="4169">
                  <c:v>89.209848248738766</c:v>
                </c:pt>
                <c:pt idx="4170">
                  <c:v>89.21444868155308</c:v>
                </c:pt>
                <c:pt idx="4171">
                  <c:v>89.225817736341369</c:v>
                </c:pt>
                <c:pt idx="4172">
                  <c:v>89.251595351029792</c:v>
                </c:pt>
                <c:pt idx="4173">
                  <c:v>89.262990757557262</c:v>
                </c:pt>
                <c:pt idx="4174">
                  <c:v>89.268757254128118</c:v>
                </c:pt>
                <c:pt idx="4175">
                  <c:v>89.276821253544227</c:v>
                </c:pt>
                <c:pt idx="4176">
                  <c:v>89.281042346333905</c:v>
                </c:pt>
                <c:pt idx="4177">
                  <c:v>89.291903611767168</c:v>
                </c:pt>
                <c:pt idx="4178">
                  <c:v>89.303609095276855</c:v>
                </c:pt>
                <c:pt idx="4179">
                  <c:v>89.324478571084882</c:v>
                </c:pt>
                <c:pt idx="4180">
                  <c:v>89.329442271455818</c:v>
                </c:pt>
                <c:pt idx="4181">
                  <c:v>89.340213474450294</c:v>
                </c:pt>
                <c:pt idx="4182">
                  <c:v>89.347343398759222</c:v>
                </c:pt>
                <c:pt idx="4183">
                  <c:v>89.372533742368276</c:v>
                </c:pt>
                <c:pt idx="4184">
                  <c:v>89.385227761693457</c:v>
                </c:pt>
                <c:pt idx="4185">
                  <c:v>89.390748067225772</c:v>
                </c:pt>
                <c:pt idx="4186">
                  <c:v>89.395473427970146</c:v>
                </c:pt>
                <c:pt idx="4187">
                  <c:v>89.397729689168827</c:v>
                </c:pt>
                <c:pt idx="4188">
                  <c:v>89.424761498492742</c:v>
                </c:pt>
                <c:pt idx="4189">
                  <c:v>89.448518673999899</c:v>
                </c:pt>
                <c:pt idx="4190">
                  <c:v>89.458159185705668</c:v>
                </c:pt>
                <c:pt idx="4191">
                  <c:v>89.481537649931738</c:v>
                </c:pt>
                <c:pt idx="4192">
                  <c:v>89.490230217170037</c:v>
                </c:pt>
                <c:pt idx="4193">
                  <c:v>89.49669560045777</c:v>
                </c:pt>
                <c:pt idx="4194">
                  <c:v>89.505600060475103</c:v>
                </c:pt>
                <c:pt idx="4195">
                  <c:v>89.511200329948167</c:v>
                </c:pt>
                <c:pt idx="4196">
                  <c:v>89.512848729829258</c:v>
                </c:pt>
                <c:pt idx="4197">
                  <c:v>89.520300934879799</c:v>
                </c:pt>
                <c:pt idx="4198">
                  <c:v>89.523546046379707</c:v>
                </c:pt>
                <c:pt idx="4199">
                  <c:v>89.550084170785766</c:v>
                </c:pt>
                <c:pt idx="4200">
                  <c:v>89.553499140453781</c:v>
                </c:pt>
                <c:pt idx="4201">
                  <c:v>89.557198476549644</c:v>
                </c:pt>
                <c:pt idx="4202">
                  <c:v>89.558751897360935</c:v>
                </c:pt>
                <c:pt idx="4203">
                  <c:v>89.568624441997954</c:v>
                </c:pt>
                <c:pt idx="4204">
                  <c:v>89.577037846947221</c:v>
                </c:pt>
                <c:pt idx="4205">
                  <c:v>89.578847632763541</c:v>
                </c:pt>
                <c:pt idx="4206">
                  <c:v>89.583474966389218</c:v>
                </c:pt>
                <c:pt idx="4207">
                  <c:v>89.608234560680444</c:v>
                </c:pt>
                <c:pt idx="4208">
                  <c:v>89.616033167186529</c:v>
                </c:pt>
                <c:pt idx="4209">
                  <c:v>89.648270180732027</c:v>
                </c:pt>
                <c:pt idx="4210">
                  <c:v>89.651718484610825</c:v>
                </c:pt>
                <c:pt idx="4211">
                  <c:v>89.652927289377885</c:v>
                </c:pt>
                <c:pt idx="4212">
                  <c:v>89.65924860237412</c:v>
                </c:pt>
                <c:pt idx="4213">
                  <c:v>89.659519123095492</c:v>
                </c:pt>
                <c:pt idx="4214">
                  <c:v>89.685753070374417</c:v>
                </c:pt>
                <c:pt idx="4215">
                  <c:v>89.688001568392508</c:v>
                </c:pt>
                <c:pt idx="4216">
                  <c:v>89.696555083886423</c:v>
                </c:pt>
                <c:pt idx="4217">
                  <c:v>89.735174864282953</c:v>
                </c:pt>
                <c:pt idx="4218">
                  <c:v>89.742692323160938</c:v>
                </c:pt>
                <c:pt idx="4219">
                  <c:v>89.745988819115581</c:v>
                </c:pt>
                <c:pt idx="4220">
                  <c:v>89.749113042360875</c:v>
                </c:pt>
                <c:pt idx="4221">
                  <c:v>89.76262020790783</c:v>
                </c:pt>
                <c:pt idx="4222">
                  <c:v>89.771616374308579</c:v>
                </c:pt>
                <c:pt idx="4223">
                  <c:v>89.774086393777125</c:v>
                </c:pt>
                <c:pt idx="4224">
                  <c:v>89.791667002837272</c:v>
                </c:pt>
                <c:pt idx="4225">
                  <c:v>89.821170078496223</c:v>
                </c:pt>
                <c:pt idx="4226">
                  <c:v>89.838841855507951</c:v>
                </c:pt>
                <c:pt idx="4227">
                  <c:v>89.863579769715045</c:v>
                </c:pt>
                <c:pt idx="4228">
                  <c:v>89.868338272561161</c:v>
                </c:pt>
                <c:pt idx="4229">
                  <c:v>89.869020285412418</c:v>
                </c:pt>
                <c:pt idx="4230">
                  <c:v>89.879499255198581</c:v>
                </c:pt>
                <c:pt idx="4231">
                  <c:v>89.895965926689442</c:v>
                </c:pt>
                <c:pt idx="4232">
                  <c:v>89.900964603989578</c:v>
                </c:pt>
                <c:pt idx="4233">
                  <c:v>89.917678253073859</c:v>
                </c:pt>
                <c:pt idx="4234">
                  <c:v>89.924862574275252</c:v>
                </c:pt>
                <c:pt idx="4235">
                  <c:v>89.93436392368352</c:v>
                </c:pt>
                <c:pt idx="4236">
                  <c:v>89.936955369269711</c:v>
                </c:pt>
                <c:pt idx="4237">
                  <c:v>89.940458842590104</c:v>
                </c:pt>
                <c:pt idx="4238">
                  <c:v>89.943082837623749</c:v>
                </c:pt>
                <c:pt idx="4239">
                  <c:v>89.951696778832002</c:v>
                </c:pt>
                <c:pt idx="4240">
                  <c:v>89.962619744268508</c:v>
                </c:pt>
                <c:pt idx="4241">
                  <c:v>89.975362898454392</c:v>
                </c:pt>
                <c:pt idx="4242">
                  <c:v>89.976574353286153</c:v>
                </c:pt>
                <c:pt idx="4243">
                  <c:v>90.000663404089423</c:v>
                </c:pt>
                <c:pt idx="4244">
                  <c:v>90.006975425668841</c:v>
                </c:pt>
                <c:pt idx="4245">
                  <c:v>90.026622142703104</c:v>
                </c:pt>
                <c:pt idx="4246">
                  <c:v>90.070101415114522</c:v>
                </c:pt>
                <c:pt idx="4247">
                  <c:v>90.125714973741296</c:v>
                </c:pt>
                <c:pt idx="4248">
                  <c:v>90.128178905438588</c:v>
                </c:pt>
                <c:pt idx="4249">
                  <c:v>90.133666660551341</c:v>
                </c:pt>
                <c:pt idx="4250">
                  <c:v>90.154428544381787</c:v>
                </c:pt>
                <c:pt idx="4251">
                  <c:v>90.160574967235675</c:v>
                </c:pt>
                <c:pt idx="4252">
                  <c:v>90.1659605652397</c:v>
                </c:pt>
                <c:pt idx="4253">
                  <c:v>90.172011876988449</c:v>
                </c:pt>
                <c:pt idx="4254">
                  <c:v>90.199129326558364</c:v>
                </c:pt>
                <c:pt idx="4255">
                  <c:v>90.200350358020671</c:v>
                </c:pt>
                <c:pt idx="4256">
                  <c:v>90.204384686777175</c:v>
                </c:pt>
                <c:pt idx="4257">
                  <c:v>90.243862003769266</c:v>
                </c:pt>
                <c:pt idx="4258">
                  <c:v>90.244001224179556</c:v>
                </c:pt>
                <c:pt idx="4259">
                  <c:v>90.273115162656637</c:v>
                </c:pt>
                <c:pt idx="4260">
                  <c:v>90.27448526171753</c:v>
                </c:pt>
                <c:pt idx="4261">
                  <c:v>90.286292643714191</c:v>
                </c:pt>
                <c:pt idx="4262">
                  <c:v>90.296100906347505</c:v>
                </c:pt>
                <c:pt idx="4263">
                  <c:v>90.326872501932598</c:v>
                </c:pt>
                <c:pt idx="4264">
                  <c:v>90.336666999222459</c:v>
                </c:pt>
                <c:pt idx="4265">
                  <c:v>90.339491948859603</c:v>
                </c:pt>
                <c:pt idx="4266">
                  <c:v>90.340396215622505</c:v>
                </c:pt>
                <c:pt idx="4267">
                  <c:v>90.342388634459127</c:v>
                </c:pt>
                <c:pt idx="4268">
                  <c:v>90.350608853410975</c:v>
                </c:pt>
                <c:pt idx="4269">
                  <c:v>90.359818863840346</c:v>
                </c:pt>
                <c:pt idx="4270">
                  <c:v>90.360379895369817</c:v>
                </c:pt>
                <c:pt idx="4271">
                  <c:v>90.362135739854665</c:v>
                </c:pt>
                <c:pt idx="4272">
                  <c:v>90.389541913541606</c:v>
                </c:pt>
                <c:pt idx="4273">
                  <c:v>90.415478334881101</c:v>
                </c:pt>
                <c:pt idx="4274">
                  <c:v>90.421687529472294</c:v>
                </c:pt>
                <c:pt idx="4275">
                  <c:v>90.477046386676179</c:v>
                </c:pt>
                <c:pt idx="4276">
                  <c:v>90.479281432735206</c:v>
                </c:pt>
                <c:pt idx="4277">
                  <c:v>90.493142730207069</c:v>
                </c:pt>
                <c:pt idx="4278">
                  <c:v>90.495344738862997</c:v>
                </c:pt>
                <c:pt idx="4279">
                  <c:v>90.507471470546889</c:v>
                </c:pt>
                <c:pt idx="4280">
                  <c:v>90.517741729308938</c:v>
                </c:pt>
                <c:pt idx="4281">
                  <c:v>90.554631750335574</c:v>
                </c:pt>
                <c:pt idx="4282">
                  <c:v>90.56737772065847</c:v>
                </c:pt>
                <c:pt idx="4283">
                  <c:v>90.571667143893492</c:v>
                </c:pt>
                <c:pt idx="4284">
                  <c:v>90.573593377011633</c:v>
                </c:pt>
                <c:pt idx="4285">
                  <c:v>90.577308651425014</c:v>
                </c:pt>
                <c:pt idx="4286">
                  <c:v>90.582046873476401</c:v>
                </c:pt>
                <c:pt idx="4287">
                  <c:v>90.594411757393374</c:v>
                </c:pt>
                <c:pt idx="4288">
                  <c:v>90.605217522068344</c:v>
                </c:pt>
                <c:pt idx="4289">
                  <c:v>90.638444760864573</c:v>
                </c:pt>
                <c:pt idx="4290">
                  <c:v>90.646658887882282</c:v>
                </c:pt>
                <c:pt idx="4291">
                  <c:v>90.64965685109361</c:v>
                </c:pt>
                <c:pt idx="4292">
                  <c:v>90.659172671445347</c:v>
                </c:pt>
                <c:pt idx="4293">
                  <c:v>90.667454001074404</c:v>
                </c:pt>
                <c:pt idx="4294">
                  <c:v>90.683694222854967</c:v>
                </c:pt>
                <c:pt idx="4295">
                  <c:v>90.696274454462639</c:v>
                </c:pt>
                <c:pt idx="4296">
                  <c:v>90.699430808582022</c:v>
                </c:pt>
                <c:pt idx="4297">
                  <c:v>90.699557872364835</c:v>
                </c:pt>
                <c:pt idx="4298">
                  <c:v>90.721333577156614</c:v>
                </c:pt>
                <c:pt idx="4299">
                  <c:v>90.741167106625625</c:v>
                </c:pt>
                <c:pt idx="4300">
                  <c:v>90.743360934652173</c:v>
                </c:pt>
                <c:pt idx="4301">
                  <c:v>90.761225983466588</c:v>
                </c:pt>
                <c:pt idx="4302">
                  <c:v>90.794052265045053</c:v>
                </c:pt>
                <c:pt idx="4303">
                  <c:v>90.822491962814595</c:v>
                </c:pt>
                <c:pt idx="4304">
                  <c:v>90.822685928451946</c:v>
                </c:pt>
                <c:pt idx="4305">
                  <c:v>90.828266458085622</c:v>
                </c:pt>
                <c:pt idx="4306">
                  <c:v>90.83303913223223</c:v>
                </c:pt>
                <c:pt idx="4307">
                  <c:v>90.837326278038162</c:v>
                </c:pt>
                <c:pt idx="4308">
                  <c:v>90.845975895125406</c:v>
                </c:pt>
                <c:pt idx="4309">
                  <c:v>90.86636945570045</c:v>
                </c:pt>
                <c:pt idx="4310">
                  <c:v>90.867812791130817</c:v>
                </c:pt>
                <c:pt idx="4311">
                  <c:v>90.869495624224399</c:v>
                </c:pt>
                <c:pt idx="4312">
                  <c:v>90.891563944879579</c:v>
                </c:pt>
                <c:pt idx="4313">
                  <c:v>90.896929072951977</c:v>
                </c:pt>
                <c:pt idx="4314">
                  <c:v>90.908155330025068</c:v>
                </c:pt>
                <c:pt idx="4315">
                  <c:v>90.920188376389035</c:v>
                </c:pt>
                <c:pt idx="4316">
                  <c:v>90.924413795312404</c:v>
                </c:pt>
                <c:pt idx="4317">
                  <c:v>90.930557293615252</c:v>
                </c:pt>
                <c:pt idx="4318">
                  <c:v>90.933227500521838</c:v>
                </c:pt>
                <c:pt idx="4319">
                  <c:v>90.949773873103354</c:v>
                </c:pt>
                <c:pt idx="4320">
                  <c:v>90.953509373152912</c:v>
                </c:pt>
                <c:pt idx="4321">
                  <c:v>90.965463671271408</c:v>
                </c:pt>
                <c:pt idx="4322">
                  <c:v>90.969810012949708</c:v>
                </c:pt>
                <c:pt idx="4323">
                  <c:v>90.985466021487014</c:v>
                </c:pt>
                <c:pt idx="4324">
                  <c:v>90.999852392950515</c:v>
                </c:pt>
                <c:pt idx="4325">
                  <c:v>91.002083298398659</c:v>
                </c:pt>
                <c:pt idx="4326">
                  <c:v>91.015319393714094</c:v>
                </c:pt>
                <c:pt idx="4327">
                  <c:v>91.018505335016243</c:v>
                </c:pt>
                <c:pt idx="4328">
                  <c:v>91.019239893706967</c:v>
                </c:pt>
                <c:pt idx="4329">
                  <c:v>91.025544061642222</c:v>
                </c:pt>
                <c:pt idx="4330">
                  <c:v>91.026447259864796</c:v>
                </c:pt>
                <c:pt idx="4331">
                  <c:v>91.041508366718077</c:v>
                </c:pt>
                <c:pt idx="4332">
                  <c:v>91.043303392375648</c:v>
                </c:pt>
                <c:pt idx="4333">
                  <c:v>91.049228017876288</c:v>
                </c:pt>
                <c:pt idx="4334">
                  <c:v>91.059443900524016</c:v>
                </c:pt>
                <c:pt idx="4335">
                  <c:v>91.08273094096748</c:v>
                </c:pt>
                <c:pt idx="4336">
                  <c:v>91.084638899483181</c:v>
                </c:pt>
                <c:pt idx="4337">
                  <c:v>91.101046300244434</c:v>
                </c:pt>
                <c:pt idx="4338">
                  <c:v>91.110943447411159</c:v>
                </c:pt>
                <c:pt idx="4339">
                  <c:v>91.128272746710365</c:v>
                </c:pt>
                <c:pt idx="4340">
                  <c:v>91.152360152758789</c:v>
                </c:pt>
                <c:pt idx="4341">
                  <c:v>91.170778393486742</c:v>
                </c:pt>
                <c:pt idx="4342">
                  <c:v>91.171325489456706</c:v>
                </c:pt>
                <c:pt idx="4343">
                  <c:v>91.205957653012121</c:v>
                </c:pt>
                <c:pt idx="4344">
                  <c:v>91.219590681361197</c:v>
                </c:pt>
                <c:pt idx="4345">
                  <c:v>91.220614751281175</c:v>
                </c:pt>
                <c:pt idx="4346">
                  <c:v>91.230865508208424</c:v>
                </c:pt>
                <c:pt idx="4347">
                  <c:v>91.245787420892029</c:v>
                </c:pt>
                <c:pt idx="4348">
                  <c:v>91.248456866996662</c:v>
                </c:pt>
                <c:pt idx="4349">
                  <c:v>91.266876306710046</c:v>
                </c:pt>
                <c:pt idx="4350">
                  <c:v>91.311124752997671</c:v>
                </c:pt>
                <c:pt idx="4351">
                  <c:v>91.379664473401931</c:v>
                </c:pt>
                <c:pt idx="4352">
                  <c:v>91.437796663368516</c:v>
                </c:pt>
                <c:pt idx="4353">
                  <c:v>91.475304757490122</c:v>
                </c:pt>
                <c:pt idx="4354">
                  <c:v>91.511919594785567</c:v>
                </c:pt>
                <c:pt idx="4355">
                  <c:v>91.515404785160442</c:v>
                </c:pt>
                <c:pt idx="4356">
                  <c:v>91.522343894424068</c:v>
                </c:pt>
                <c:pt idx="4357">
                  <c:v>91.528015421610647</c:v>
                </c:pt>
                <c:pt idx="4358">
                  <c:v>91.553163943512089</c:v>
                </c:pt>
                <c:pt idx="4359">
                  <c:v>91.567404184730904</c:v>
                </c:pt>
                <c:pt idx="4360">
                  <c:v>91.595535610435306</c:v>
                </c:pt>
                <c:pt idx="4361">
                  <c:v>91.613048312012495</c:v>
                </c:pt>
                <c:pt idx="4362">
                  <c:v>91.621443398699711</c:v>
                </c:pt>
                <c:pt idx="4363">
                  <c:v>91.645030301532231</c:v>
                </c:pt>
                <c:pt idx="4364">
                  <c:v>91.648286297135741</c:v>
                </c:pt>
                <c:pt idx="4365">
                  <c:v>91.65819363551887</c:v>
                </c:pt>
                <c:pt idx="4366">
                  <c:v>91.673083477211719</c:v>
                </c:pt>
                <c:pt idx="4367">
                  <c:v>91.673514828722446</c:v>
                </c:pt>
                <c:pt idx="4368">
                  <c:v>91.688874271787611</c:v>
                </c:pt>
                <c:pt idx="4369">
                  <c:v>91.705326477313548</c:v>
                </c:pt>
                <c:pt idx="4370">
                  <c:v>91.71065446709791</c:v>
                </c:pt>
                <c:pt idx="4371">
                  <c:v>91.721273052264735</c:v>
                </c:pt>
                <c:pt idx="4372">
                  <c:v>91.723668113397679</c:v>
                </c:pt>
                <c:pt idx="4373">
                  <c:v>91.761649618375984</c:v>
                </c:pt>
                <c:pt idx="4374">
                  <c:v>91.762154196161603</c:v>
                </c:pt>
                <c:pt idx="4375">
                  <c:v>91.76638027248832</c:v>
                </c:pt>
                <c:pt idx="4376">
                  <c:v>91.796764642122099</c:v>
                </c:pt>
                <c:pt idx="4377">
                  <c:v>91.802112955644901</c:v>
                </c:pt>
                <c:pt idx="4378">
                  <c:v>91.804166534558675</c:v>
                </c:pt>
                <c:pt idx="4379">
                  <c:v>91.811950743035666</c:v>
                </c:pt>
                <c:pt idx="4380">
                  <c:v>91.819114233302329</c:v>
                </c:pt>
                <c:pt idx="4381">
                  <c:v>91.826011357809151</c:v>
                </c:pt>
                <c:pt idx="4382">
                  <c:v>91.833696802862235</c:v>
                </c:pt>
                <c:pt idx="4383">
                  <c:v>91.839028867405702</c:v>
                </c:pt>
                <c:pt idx="4384">
                  <c:v>91.840349866961091</c:v>
                </c:pt>
                <c:pt idx="4385">
                  <c:v>91.844219611017067</c:v>
                </c:pt>
                <c:pt idx="4386">
                  <c:v>91.859804374217319</c:v>
                </c:pt>
                <c:pt idx="4387">
                  <c:v>91.874604242976147</c:v>
                </c:pt>
                <c:pt idx="4388">
                  <c:v>91.879724399033151</c:v>
                </c:pt>
                <c:pt idx="4389">
                  <c:v>91.881933245346943</c:v>
                </c:pt>
                <c:pt idx="4390">
                  <c:v>91.891942977133198</c:v>
                </c:pt>
                <c:pt idx="4391">
                  <c:v>91.901271757708628</c:v>
                </c:pt>
                <c:pt idx="4392">
                  <c:v>91.917957172865073</c:v>
                </c:pt>
                <c:pt idx="4393">
                  <c:v>91.926080609516831</c:v>
                </c:pt>
                <c:pt idx="4394">
                  <c:v>91.959464718536765</c:v>
                </c:pt>
                <c:pt idx="4395">
                  <c:v>91.966463132419875</c:v>
                </c:pt>
                <c:pt idx="4396">
                  <c:v>91.971332862107488</c:v>
                </c:pt>
                <c:pt idx="4397">
                  <c:v>91.975613979218394</c:v>
                </c:pt>
                <c:pt idx="4398">
                  <c:v>91.990439137610807</c:v>
                </c:pt>
                <c:pt idx="4399">
                  <c:v>92.003183469392823</c:v>
                </c:pt>
                <c:pt idx="4400">
                  <c:v>92.004456222576962</c:v>
                </c:pt>
                <c:pt idx="4401">
                  <c:v>92.006536334342854</c:v>
                </c:pt>
                <c:pt idx="4402">
                  <c:v>92.02896727371332</c:v>
                </c:pt>
                <c:pt idx="4403">
                  <c:v>92.068970599338883</c:v>
                </c:pt>
                <c:pt idx="4404">
                  <c:v>92.088075099050471</c:v>
                </c:pt>
                <c:pt idx="4405">
                  <c:v>92.107478507622957</c:v>
                </c:pt>
                <c:pt idx="4406">
                  <c:v>92.132801479757205</c:v>
                </c:pt>
                <c:pt idx="4407">
                  <c:v>92.133150503367219</c:v>
                </c:pt>
                <c:pt idx="4408">
                  <c:v>92.135264759836517</c:v>
                </c:pt>
                <c:pt idx="4409">
                  <c:v>92.143489664629215</c:v>
                </c:pt>
                <c:pt idx="4410">
                  <c:v>92.164504325083797</c:v>
                </c:pt>
                <c:pt idx="4411">
                  <c:v>92.177063645116334</c:v>
                </c:pt>
                <c:pt idx="4412">
                  <c:v>92.201661915722312</c:v>
                </c:pt>
                <c:pt idx="4413">
                  <c:v>92.21037746153678</c:v>
                </c:pt>
                <c:pt idx="4414">
                  <c:v>92.229027178619177</c:v>
                </c:pt>
                <c:pt idx="4415">
                  <c:v>92.230054813225635</c:v>
                </c:pt>
                <c:pt idx="4416">
                  <c:v>92.244577483188763</c:v>
                </c:pt>
                <c:pt idx="4417">
                  <c:v>92.283485365438793</c:v>
                </c:pt>
                <c:pt idx="4418">
                  <c:v>92.291922594504086</c:v>
                </c:pt>
                <c:pt idx="4419">
                  <c:v>92.292525097992566</c:v>
                </c:pt>
                <c:pt idx="4420">
                  <c:v>92.292915646052961</c:v>
                </c:pt>
                <c:pt idx="4421">
                  <c:v>92.298003916336882</c:v>
                </c:pt>
                <c:pt idx="4422">
                  <c:v>92.33151008487819</c:v>
                </c:pt>
                <c:pt idx="4423">
                  <c:v>92.373758238246154</c:v>
                </c:pt>
                <c:pt idx="4424">
                  <c:v>92.383436208084277</c:v>
                </c:pt>
                <c:pt idx="4425">
                  <c:v>92.384096934540395</c:v>
                </c:pt>
                <c:pt idx="4426">
                  <c:v>92.384119356619237</c:v>
                </c:pt>
                <c:pt idx="4427">
                  <c:v>92.385970617432307</c:v>
                </c:pt>
                <c:pt idx="4428">
                  <c:v>92.392723677344861</c:v>
                </c:pt>
                <c:pt idx="4429">
                  <c:v>92.394026564774251</c:v>
                </c:pt>
                <c:pt idx="4430">
                  <c:v>92.403835341829947</c:v>
                </c:pt>
                <c:pt idx="4431">
                  <c:v>92.404488963029124</c:v>
                </c:pt>
                <c:pt idx="4432">
                  <c:v>92.427645107641183</c:v>
                </c:pt>
                <c:pt idx="4433">
                  <c:v>92.45493831788265</c:v>
                </c:pt>
                <c:pt idx="4434">
                  <c:v>92.464397358438717</c:v>
                </c:pt>
                <c:pt idx="4435">
                  <c:v>92.480413620676288</c:v>
                </c:pt>
                <c:pt idx="4436">
                  <c:v>92.486356831572863</c:v>
                </c:pt>
                <c:pt idx="4437">
                  <c:v>92.496893409265439</c:v>
                </c:pt>
                <c:pt idx="4438">
                  <c:v>92.511729819857806</c:v>
                </c:pt>
                <c:pt idx="4439">
                  <c:v>92.516288914565976</c:v>
                </c:pt>
                <c:pt idx="4440">
                  <c:v>92.52700132259389</c:v>
                </c:pt>
                <c:pt idx="4441">
                  <c:v>92.529161090061891</c:v>
                </c:pt>
                <c:pt idx="4442">
                  <c:v>92.537874872293855</c:v>
                </c:pt>
                <c:pt idx="4443">
                  <c:v>92.544014194826602</c:v>
                </c:pt>
                <c:pt idx="4444">
                  <c:v>92.559138193248302</c:v>
                </c:pt>
                <c:pt idx="4445">
                  <c:v>92.564082021552181</c:v>
                </c:pt>
                <c:pt idx="4446">
                  <c:v>92.574326733683094</c:v>
                </c:pt>
                <c:pt idx="4447">
                  <c:v>92.581550513977447</c:v>
                </c:pt>
                <c:pt idx="4448">
                  <c:v>92.585002188505101</c:v>
                </c:pt>
                <c:pt idx="4449">
                  <c:v>92.58804688403724</c:v>
                </c:pt>
                <c:pt idx="4450">
                  <c:v>92.591849043281442</c:v>
                </c:pt>
                <c:pt idx="4451">
                  <c:v>92.620473342964544</c:v>
                </c:pt>
                <c:pt idx="4452">
                  <c:v>92.621411591225993</c:v>
                </c:pt>
                <c:pt idx="4453">
                  <c:v>92.647584264997349</c:v>
                </c:pt>
                <c:pt idx="4454">
                  <c:v>92.672079360380991</c:v>
                </c:pt>
                <c:pt idx="4455">
                  <c:v>92.685604560908459</c:v>
                </c:pt>
                <c:pt idx="4456">
                  <c:v>92.686534891392483</c:v>
                </c:pt>
                <c:pt idx="4457">
                  <c:v>92.706548577573884</c:v>
                </c:pt>
                <c:pt idx="4458">
                  <c:v>92.721553094362676</c:v>
                </c:pt>
                <c:pt idx="4459">
                  <c:v>92.721607157672466</c:v>
                </c:pt>
                <c:pt idx="4460">
                  <c:v>92.750962251320857</c:v>
                </c:pt>
                <c:pt idx="4461">
                  <c:v>92.782058419792421</c:v>
                </c:pt>
                <c:pt idx="4462">
                  <c:v>92.790795832412641</c:v>
                </c:pt>
                <c:pt idx="4463">
                  <c:v>92.816512698505633</c:v>
                </c:pt>
                <c:pt idx="4464">
                  <c:v>92.832091310638219</c:v>
                </c:pt>
                <c:pt idx="4465">
                  <c:v>92.837902386297273</c:v>
                </c:pt>
                <c:pt idx="4466">
                  <c:v>92.845802706047948</c:v>
                </c:pt>
                <c:pt idx="4467">
                  <c:v>92.855536335784976</c:v>
                </c:pt>
                <c:pt idx="4468">
                  <c:v>92.857110482985775</c:v>
                </c:pt>
                <c:pt idx="4469">
                  <c:v>92.908243084055414</c:v>
                </c:pt>
                <c:pt idx="4470">
                  <c:v>92.908605788334427</c:v>
                </c:pt>
                <c:pt idx="4471">
                  <c:v>92.930604951728213</c:v>
                </c:pt>
                <c:pt idx="4472">
                  <c:v>92.930764660279678</c:v>
                </c:pt>
                <c:pt idx="4473">
                  <c:v>92.938512908385405</c:v>
                </c:pt>
                <c:pt idx="4474">
                  <c:v>92.939936347179071</c:v>
                </c:pt>
                <c:pt idx="4475">
                  <c:v>92.947705961365756</c:v>
                </c:pt>
                <c:pt idx="4476">
                  <c:v>92.954373308910803</c:v>
                </c:pt>
                <c:pt idx="4477">
                  <c:v>92.962062719304186</c:v>
                </c:pt>
                <c:pt idx="4478">
                  <c:v>92.972422162769035</c:v>
                </c:pt>
                <c:pt idx="4479">
                  <c:v>92.983004961371961</c:v>
                </c:pt>
                <c:pt idx="4480">
                  <c:v>92.996988132997487</c:v>
                </c:pt>
                <c:pt idx="4481">
                  <c:v>93.007204549676189</c:v>
                </c:pt>
                <c:pt idx="4482">
                  <c:v>93.020820294894008</c:v>
                </c:pt>
                <c:pt idx="4483">
                  <c:v>93.063232301783742</c:v>
                </c:pt>
                <c:pt idx="4484">
                  <c:v>93.070633852999478</c:v>
                </c:pt>
                <c:pt idx="4485">
                  <c:v>93.090218019367271</c:v>
                </c:pt>
                <c:pt idx="4486">
                  <c:v>93.100567812328904</c:v>
                </c:pt>
                <c:pt idx="4487">
                  <c:v>93.110258423797475</c:v>
                </c:pt>
                <c:pt idx="4488">
                  <c:v>93.116117274203773</c:v>
                </c:pt>
                <c:pt idx="4489">
                  <c:v>93.116978580310999</c:v>
                </c:pt>
                <c:pt idx="4490">
                  <c:v>93.120576441332346</c:v>
                </c:pt>
                <c:pt idx="4491">
                  <c:v>93.134896016225554</c:v>
                </c:pt>
                <c:pt idx="4492">
                  <c:v>93.135362704485757</c:v>
                </c:pt>
                <c:pt idx="4493">
                  <c:v>93.137938353848867</c:v>
                </c:pt>
                <c:pt idx="4494">
                  <c:v>93.141059873867874</c:v>
                </c:pt>
                <c:pt idx="4495">
                  <c:v>93.159356587273891</c:v>
                </c:pt>
                <c:pt idx="4496">
                  <c:v>93.215300379034076</c:v>
                </c:pt>
                <c:pt idx="4497">
                  <c:v>93.226698025392835</c:v>
                </c:pt>
                <c:pt idx="4498">
                  <c:v>93.239099656357666</c:v>
                </c:pt>
                <c:pt idx="4499">
                  <c:v>93.245888317607879</c:v>
                </c:pt>
                <c:pt idx="4500">
                  <c:v>93.260765977415232</c:v>
                </c:pt>
                <c:pt idx="4501">
                  <c:v>93.26255869856071</c:v>
                </c:pt>
                <c:pt idx="4502">
                  <c:v>93.268004984275848</c:v>
                </c:pt>
                <c:pt idx="4503">
                  <c:v>93.287051999768764</c:v>
                </c:pt>
                <c:pt idx="4504">
                  <c:v>93.298295577017612</c:v>
                </c:pt>
                <c:pt idx="4505">
                  <c:v>93.374811812403095</c:v>
                </c:pt>
                <c:pt idx="4506">
                  <c:v>93.383146200945518</c:v>
                </c:pt>
                <c:pt idx="4507">
                  <c:v>93.385077421885754</c:v>
                </c:pt>
                <c:pt idx="4508">
                  <c:v>93.385954031865211</c:v>
                </c:pt>
                <c:pt idx="4509">
                  <c:v>93.396871591568356</c:v>
                </c:pt>
                <c:pt idx="4510">
                  <c:v>93.401459964229247</c:v>
                </c:pt>
                <c:pt idx="4511">
                  <c:v>93.409562503570953</c:v>
                </c:pt>
                <c:pt idx="4512">
                  <c:v>93.430888526421114</c:v>
                </c:pt>
                <c:pt idx="4513">
                  <c:v>93.431981961990545</c:v>
                </c:pt>
                <c:pt idx="4514">
                  <c:v>93.446598187713207</c:v>
                </c:pt>
                <c:pt idx="4515">
                  <c:v>93.470246404955574</c:v>
                </c:pt>
                <c:pt idx="4516">
                  <c:v>93.501372609785406</c:v>
                </c:pt>
                <c:pt idx="4517">
                  <c:v>93.504258415569694</c:v>
                </c:pt>
                <c:pt idx="4518">
                  <c:v>93.521680440266792</c:v>
                </c:pt>
                <c:pt idx="4519">
                  <c:v>93.539242400576001</c:v>
                </c:pt>
                <c:pt idx="4520">
                  <c:v>93.543415094504482</c:v>
                </c:pt>
                <c:pt idx="4521">
                  <c:v>93.601600865747344</c:v>
                </c:pt>
                <c:pt idx="4522">
                  <c:v>93.622734461251383</c:v>
                </c:pt>
                <c:pt idx="4523">
                  <c:v>93.629069411262392</c:v>
                </c:pt>
                <c:pt idx="4524">
                  <c:v>93.644498912839438</c:v>
                </c:pt>
                <c:pt idx="4525">
                  <c:v>93.645269781575678</c:v>
                </c:pt>
                <c:pt idx="4526">
                  <c:v>93.650890729149211</c:v>
                </c:pt>
                <c:pt idx="4527">
                  <c:v>93.652161738558476</c:v>
                </c:pt>
                <c:pt idx="4528">
                  <c:v>93.671237970250758</c:v>
                </c:pt>
                <c:pt idx="4529">
                  <c:v>93.706028289622864</c:v>
                </c:pt>
                <c:pt idx="4530">
                  <c:v>93.707611435726406</c:v>
                </c:pt>
                <c:pt idx="4531">
                  <c:v>93.720456701040561</c:v>
                </c:pt>
                <c:pt idx="4532">
                  <c:v>93.724023040489158</c:v>
                </c:pt>
                <c:pt idx="4533">
                  <c:v>93.730650625566753</c:v>
                </c:pt>
                <c:pt idx="4534">
                  <c:v>93.733703396261831</c:v>
                </c:pt>
                <c:pt idx="4535">
                  <c:v>93.767604454143523</c:v>
                </c:pt>
                <c:pt idx="4536">
                  <c:v>93.775312052153552</c:v>
                </c:pt>
                <c:pt idx="4537">
                  <c:v>93.775428303300501</c:v>
                </c:pt>
                <c:pt idx="4538">
                  <c:v>93.777892408991775</c:v>
                </c:pt>
                <c:pt idx="4539">
                  <c:v>93.805878232635735</c:v>
                </c:pt>
                <c:pt idx="4540">
                  <c:v>93.820190057302028</c:v>
                </c:pt>
                <c:pt idx="4541">
                  <c:v>93.897554520138456</c:v>
                </c:pt>
                <c:pt idx="4542">
                  <c:v>93.900735097663116</c:v>
                </c:pt>
                <c:pt idx="4543">
                  <c:v>93.905410489930944</c:v>
                </c:pt>
                <c:pt idx="4544">
                  <c:v>93.908007364859003</c:v>
                </c:pt>
                <c:pt idx="4545">
                  <c:v>93.908719299577768</c:v>
                </c:pt>
                <c:pt idx="4546">
                  <c:v>93.929987888617063</c:v>
                </c:pt>
                <c:pt idx="4547">
                  <c:v>93.934649377865782</c:v>
                </c:pt>
                <c:pt idx="4548">
                  <c:v>93.934858974394913</c:v>
                </c:pt>
                <c:pt idx="4549">
                  <c:v>93.943652938205631</c:v>
                </c:pt>
                <c:pt idx="4550">
                  <c:v>93.959145814954113</c:v>
                </c:pt>
                <c:pt idx="4551">
                  <c:v>93.990168088325632</c:v>
                </c:pt>
                <c:pt idx="4552">
                  <c:v>93.99947674276801</c:v>
                </c:pt>
                <c:pt idx="4553">
                  <c:v>94.017357399477845</c:v>
                </c:pt>
                <c:pt idx="4554">
                  <c:v>94.020200368392281</c:v>
                </c:pt>
                <c:pt idx="4555">
                  <c:v>94.020852059485108</c:v>
                </c:pt>
                <c:pt idx="4556">
                  <c:v>94.045201419263776</c:v>
                </c:pt>
                <c:pt idx="4557">
                  <c:v>94.067427934883369</c:v>
                </c:pt>
                <c:pt idx="4558">
                  <c:v>94.109206363493698</c:v>
                </c:pt>
                <c:pt idx="4559">
                  <c:v>94.112373872181536</c:v>
                </c:pt>
                <c:pt idx="4560">
                  <c:v>94.151746005340357</c:v>
                </c:pt>
                <c:pt idx="4561">
                  <c:v>94.168797609562333</c:v>
                </c:pt>
                <c:pt idx="4562">
                  <c:v>94.170048493626808</c:v>
                </c:pt>
                <c:pt idx="4563">
                  <c:v>94.170349521200762</c:v>
                </c:pt>
                <c:pt idx="4564">
                  <c:v>94.175692977799983</c:v>
                </c:pt>
                <c:pt idx="4565">
                  <c:v>94.218433085000171</c:v>
                </c:pt>
                <c:pt idx="4566">
                  <c:v>94.236181600544626</c:v>
                </c:pt>
                <c:pt idx="4567">
                  <c:v>94.242739508962487</c:v>
                </c:pt>
                <c:pt idx="4568">
                  <c:v>94.249968714613061</c:v>
                </c:pt>
                <c:pt idx="4569">
                  <c:v>94.263062642058941</c:v>
                </c:pt>
                <c:pt idx="4570">
                  <c:v>94.27113736709984</c:v>
                </c:pt>
                <c:pt idx="4571">
                  <c:v>94.277036236544816</c:v>
                </c:pt>
                <c:pt idx="4572">
                  <c:v>94.284180070049089</c:v>
                </c:pt>
                <c:pt idx="4573">
                  <c:v>94.309737084801469</c:v>
                </c:pt>
                <c:pt idx="4574">
                  <c:v>94.330288000929627</c:v>
                </c:pt>
                <c:pt idx="4575">
                  <c:v>94.336101737840693</c:v>
                </c:pt>
                <c:pt idx="4576">
                  <c:v>94.340892214899114</c:v>
                </c:pt>
                <c:pt idx="4577">
                  <c:v>94.341895959035256</c:v>
                </c:pt>
                <c:pt idx="4578">
                  <c:v>94.345917759416935</c:v>
                </c:pt>
                <c:pt idx="4579">
                  <c:v>94.361119940983926</c:v>
                </c:pt>
                <c:pt idx="4580">
                  <c:v>94.384340293328464</c:v>
                </c:pt>
                <c:pt idx="4581">
                  <c:v>94.390041968576071</c:v>
                </c:pt>
                <c:pt idx="4582">
                  <c:v>94.391221480730465</c:v>
                </c:pt>
                <c:pt idx="4583">
                  <c:v>94.408993676124382</c:v>
                </c:pt>
                <c:pt idx="4584">
                  <c:v>94.410650034014992</c:v>
                </c:pt>
                <c:pt idx="4585">
                  <c:v>94.416988476789498</c:v>
                </c:pt>
                <c:pt idx="4586">
                  <c:v>94.417622999398048</c:v>
                </c:pt>
                <c:pt idx="4587">
                  <c:v>94.425528192562183</c:v>
                </c:pt>
                <c:pt idx="4588">
                  <c:v>94.434744177364621</c:v>
                </c:pt>
                <c:pt idx="4589">
                  <c:v>94.476909493481003</c:v>
                </c:pt>
                <c:pt idx="4590">
                  <c:v>94.511999208947799</c:v>
                </c:pt>
                <c:pt idx="4591">
                  <c:v>94.530447937567985</c:v>
                </c:pt>
                <c:pt idx="4592">
                  <c:v>94.546087254008683</c:v>
                </c:pt>
                <c:pt idx="4593">
                  <c:v>94.561856112821815</c:v>
                </c:pt>
                <c:pt idx="4594">
                  <c:v>94.564793463304952</c:v>
                </c:pt>
                <c:pt idx="4595">
                  <c:v>94.582948113392746</c:v>
                </c:pt>
                <c:pt idx="4596">
                  <c:v>94.596138094670877</c:v>
                </c:pt>
                <c:pt idx="4597">
                  <c:v>94.599869306389223</c:v>
                </c:pt>
                <c:pt idx="4598">
                  <c:v>94.634620345879355</c:v>
                </c:pt>
                <c:pt idx="4599">
                  <c:v>94.653120990132976</c:v>
                </c:pt>
                <c:pt idx="4600">
                  <c:v>94.654173397733572</c:v>
                </c:pt>
                <c:pt idx="4601">
                  <c:v>94.656141657832762</c:v>
                </c:pt>
                <c:pt idx="4602">
                  <c:v>94.674550520953332</c:v>
                </c:pt>
                <c:pt idx="4603">
                  <c:v>94.679374246340686</c:v>
                </c:pt>
                <c:pt idx="4604">
                  <c:v>94.679839218331125</c:v>
                </c:pt>
                <c:pt idx="4605">
                  <c:v>94.682493564222497</c:v>
                </c:pt>
                <c:pt idx="4606">
                  <c:v>94.703238478259195</c:v>
                </c:pt>
                <c:pt idx="4607">
                  <c:v>94.718777225704898</c:v>
                </c:pt>
                <c:pt idx="4608">
                  <c:v>94.778204840719297</c:v>
                </c:pt>
                <c:pt idx="4609">
                  <c:v>94.790699213810541</c:v>
                </c:pt>
                <c:pt idx="4610">
                  <c:v>94.798089980523997</c:v>
                </c:pt>
                <c:pt idx="4611">
                  <c:v>94.805702338815109</c:v>
                </c:pt>
                <c:pt idx="4612">
                  <c:v>94.863794687588793</c:v>
                </c:pt>
                <c:pt idx="4613">
                  <c:v>94.879205689559257</c:v>
                </c:pt>
                <c:pt idx="4614">
                  <c:v>94.881839846511212</c:v>
                </c:pt>
                <c:pt idx="4615">
                  <c:v>94.883914076773223</c:v>
                </c:pt>
                <c:pt idx="4616">
                  <c:v>94.89825544980755</c:v>
                </c:pt>
                <c:pt idx="4617">
                  <c:v>94.936523876116496</c:v>
                </c:pt>
                <c:pt idx="4618">
                  <c:v>94.97257991720852</c:v>
                </c:pt>
                <c:pt idx="4619">
                  <c:v>95.01877089676195</c:v>
                </c:pt>
                <c:pt idx="4620">
                  <c:v>95.042120694252063</c:v>
                </c:pt>
                <c:pt idx="4621">
                  <c:v>95.048892838333913</c:v>
                </c:pt>
                <c:pt idx="4622">
                  <c:v>95.062211329125702</c:v>
                </c:pt>
                <c:pt idx="4623">
                  <c:v>95.070868729388195</c:v>
                </c:pt>
                <c:pt idx="4624">
                  <c:v>95.076021826595934</c:v>
                </c:pt>
                <c:pt idx="4625">
                  <c:v>95.078525951190628</c:v>
                </c:pt>
                <c:pt idx="4626">
                  <c:v>95.085868768877759</c:v>
                </c:pt>
                <c:pt idx="4627">
                  <c:v>95.110646175330118</c:v>
                </c:pt>
                <c:pt idx="4628">
                  <c:v>95.110844128798021</c:v>
                </c:pt>
                <c:pt idx="4629">
                  <c:v>95.111822307836491</c:v>
                </c:pt>
                <c:pt idx="4630">
                  <c:v>95.114314326290923</c:v>
                </c:pt>
                <c:pt idx="4631">
                  <c:v>95.116045722230496</c:v>
                </c:pt>
                <c:pt idx="4632">
                  <c:v>95.122518594018445</c:v>
                </c:pt>
                <c:pt idx="4633">
                  <c:v>95.126288918487987</c:v>
                </c:pt>
                <c:pt idx="4634">
                  <c:v>95.127127049899002</c:v>
                </c:pt>
                <c:pt idx="4635">
                  <c:v>95.130977101427433</c:v>
                </c:pt>
                <c:pt idx="4636">
                  <c:v>95.131639469623281</c:v>
                </c:pt>
                <c:pt idx="4637">
                  <c:v>95.142337637994473</c:v>
                </c:pt>
                <c:pt idx="4638">
                  <c:v>95.165630552861643</c:v>
                </c:pt>
                <c:pt idx="4639">
                  <c:v>95.188786536087022</c:v>
                </c:pt>
                <c:pt idx="4640">
                  <c:v>95.201443286386947</c:v>
                </c:pt>
                <c:pt idx="4641">
                  <c:v>95.218119041789933</c:v>
                </c:pt>
                <c:pt idx="4642">
                  <c:v>95.256046444587426</c:v>
                </c:pt>
                <c:pt idx="4643">
                  <c:v>95.272227474261612</c:v>
                </c:pt>
                <c:pt idx="4644">
                  <c:v>95.272885676968897</c:v>
                </c:pt>
                <c:pt idx="4645">
                  <c:v>95.289306923713028</c:v>
                </c:pt>
                <c:pt idx="4646">
                  <c:v>95.321716631132119</c:v>
                </c:pt>
                <c:pt idx="4647">
                  <c:v>95.343975860763393</c:v>
                </c:pt>
                <c:pt idx="4648">
                  <c:v>95.357559366293586</c:v>
                </c:pt>
                <c:pt idx="4649">
                  <c:v>95.386924591178328</c:v>
                </c:pt>
                <c:pt idx="4650">
                  <c:v>95.393868131152743</c:v>
                </c:pt>
                <c:pt idx="4651">
                  <c:v>95.405359734424707</c:v>
                </c:pt>
                <c:pt idx="4652">
                  <c:v>95.409934138425072</c:v>
                </c:pt>
                <c:pt idx="4653">
                  <c:v>95.429957826008334</c:v>
                </c:pt>
                <c:pt idx="4654">
                  <c:v>95.433989843233235</c:v>
                </c:pt>
                <c:pt idx="4655">
                  <c:v>95.440107420070518</c:v>
                </c:pt>
                <c:pt idx="4656">
                  <c:v>95.459341696250249</c:v>
                </c:pt>
                <c:pt idx="4657">
                  <c:v>95.471724490251248</c:v>
                </c:pt>
                <c:pt idx="4658">
                  <c:v>95.473957872507427</c:v>
                </c:pt>
                <c:pt idx="4659">
                  <c:v>95.476301487679947</c:v>
                </c:pt>
                <c:pt idx="4660">
                  <c:v>95.486877151174554</c:v>
                </c:pt>
                <c:pt idx="4661">
                  <c:v>95.516194596007807</c:v>
                </c:pt>
                <c:pt idx="4662">
                  <c:v>95.542581388269596</c:v>
                </c:pt>
                <c:pt idx="4663">
                  <c:v>95.560217617539493</c:v>
                </c:pt>
                <c:pt idx="4664">
                  <c:v>95.578056831071478</c:v>
                </c:pt>
                <c:pt idx="4665">
                  <c:v>95.581089750728339</c:v>
                </c:pt>
                <c:pt idx="4666">
                  <c:v>95.588649093498574</c:v>
                </c:pt>
                <c:pt idx="4667">
                  <c:v>95.618884884727095</c:v>
                </c:pt>
                <c:pt idx="4668">
                  <c:v>95.627574307282103</c:v>
                </c:pt>
                <c:pt idx="4669">
                  <c:v>95.628252246107678</c:v>
                </c:pt>
                <c:pt idx="4670">
                  <c:v>95.641005538310367</c:v>
                </c:pt>
                <c:pt idx="4671">
                  <c:v>95.645450931895141</c:v>
                </c:pt>
                <c:pt idx="4672">
                  <c:v>95.648578959449338</c:v>
                </c:pt>
                <c:pt idx="4673">
                  <c:v>95.668401425049325</c:v>
                </c:pt>
                <c:pt idx="4674">
                  <c:v>95.679043602415732</c:v>
                </c:pt>
                <c:pt idx="4675">
                  <c:v>95.681481884440686</c:v>
                </c:pt>
                <c:pt idx="4676">
                  <c:v>95.686854057440627</c:v>
                </c:pt>
                <c:pt idx="4677">
                  <c:v>95.747303330849618</c:v>
                </c:pt>
                <c:pt idx="4678">
                  <c:v>95.748124095448901</c:v>
                </c:pt>
                <c:pt idx="4679">
                  <c:v>95.75667654084927</c:v>
                </c:pt>
                <c:pt idx="4680">
                  <c:v>95.769407999091769</c:v>
                </c:pt>
                <c:pt idx="4681">
                  <c:v>95.793469965472667</c:v>
                </c:pt>
                <c:pt idx="4682">
                  <c:v>95.801577832663511</c:v>
                </c:pt>
                <c:pt idx="4683">
                  <c:v>95.817462662627122</c:v>
                </c:pt>
                <c:pt idx="4684">
                  <c:v>95.821018398491091</c:v>
                </c:pt>
                <c:pt idx="4685">
                  <c:v>95.828894970273538</c:v>
                </c:pt>
                <c:pt idx="4686">
                  <c:v>95.834932075195439</c:v>
                </c:pt>
                <c:pt idx="4687">
                  <c:v>95.849673882984575</c:v>
                </c:pt>
                <c:pt idx="4688">
                  <c:v>95.865382003865079</c:v>
                </c:pt>
                <c:pt idx="4689">
                  <c:v>95.892439624142654</c:v>
                </c:pt>
                <c:pt idx="4690">
                  <c:v>95.90039389008399</c:v>
                </c:pt>
                <c:pt idx="4691">
                  <c:v>95.908758217563246</c:v>
                </c:pt>
                <c:pt idx="4692">
                  <c:v>95.910870164662441</c:v>
                </c:pt>
                <c:pt idx="4693">
                  <c:v>95.922399479778989</c:v>
                </c:pt>
                <c:pt idx="4694">
                  <c:v>95.96721582624167</c:v>
                </c:pt>
                <c:pt idx="4695">
                  <c:v>95.971461619715342</c:v>
                </c:pt>
                <c:pt idx="4696">
                  <c:v>95.98385261929478</c:v>
                </c:pt>
                <c:pt idx="4697">
                  <c:v>96.010946625685293</c:v>
                </c:pt>
                <c:pt idx="4698">
                  <c:v>96.027639039805806</c:v>
                </c:pt>
                <c:pt idx="4699">
                  <c:v>96.037165330712355</c:v>
                </c:pt>
                <c:pt idx="4700">
                  <c:v>96.040124230795612</c:v>
                </c:pt>
                <c:pt idx="4701">
                  <c:v>96.057316478876871</c:v>
                </c:pt>
                <c:pt idx="4702">
                  <c:v>96.06080378780419</c:v>
                </c:pt>
                <c:pt idx="4703">
                  <c:v>96.073028918006358</c:v>
                </c:pt>
                <c:pt idx="4704">
                  <c:v>96.078466091742513</c:v>
                </c:pt>
                <c:pt idx="4705">
                  <c:v>96.084390434708709</c:v>
                </c:pt>
                <c:pt idx="4706">
                  <c:v>96.088060420559941</c:v>
                </c:pt>
                <c:pt idx="4707">
                  <c:v>96.090859035658156</c:v>
                </c:pt>
                <c:pt idx="4708">
                  <c:v>96.106471413530812</c:v>
                </c:pt>
                <c:pt idx="4709">
                  <c:v>96.112723250641722</c:v>
                </c:pt>
                <c:pt idx="4710">
                  <c:v>96.12500442049992</c:v>
                </c:pt>
                <c:pt idx="4711">
                  <c:v>96.131264717562644</c:v>
                </c:pt>
                <c:pt idx="4712">
                  <c:v>96.143197341668667</c:v>
                </c:pt>
                <c:pt idx="4713">
                  <c:v>96.146402455029886</c:v>
                </c:pt>
                <c:pt idx="4714">
                  <c:v>96.149388701528864</c:v>
                </c:pt>
                <c:pt idx="4715">
                  <c:v>96.156399842969122</c:v>
                </c:pt>
                <c:pt idx="4716">
                  <c:v>96.196722346411406</c:v>
                </c:pt>
                <c:pt idx="4717">
                  <c:v>96.197604764257605</c:v>
                </c:pt>
                <c:pt idx="4718">
                  <c:v>96.216901990733419</c:v>
                </c:pt>
                <c:pt idx="4719">
                  <c:v>96.229101225520864</c:v>
                </c:pt>
                <c:pt idx="4720">
                  <c:v>96.23953071022558</c:v>
                </c:pt>
                <c:pt idx="4721">
                  <c:v>96.241266708971878</c:v>
                </c:pt>
                <c:pt idx="4722">
                  <c:v>96.244366626163753</c:v>
                </c:pt>
                <c:pt idx="4723">
                  <c:v>96.260578544416092</c:v>
                </c:pt>
                <c:pt idx="4724">
                  <c:v>96.268286153615946</c:v>
                </c:pt>
                <c:pt idx="4725">
                  <c:v>96.276443665414661</c:v>
                </c:pt>
                <c:pt idx="4726">
                  <c:v>96.282774559036838</c:v>
                </c:pt>
                <c:pt idx="4727">
                  <c:v>96.283161473600458</c:v>
                </c:pt>
                <c:pt idx="4728">
                  <c:v>96.302385951169938</c:v>
                </c:pt>
                <c:pt idx="4729">
                  <c:v>96.315498335977807</c:v>
                </c:pt>
                <c:pt idx="4730">
                  <c:v>96.330537697472892</c:v>
                </c:pt>
                <c:pt idx="4731">
                  <c:v>96.348675675671998</c:v>
                </c:pt>
                <c:pt idx="4732">
                  <c:v>96.359896783180659</c:v>
                </c:pt>
                <c:pt idx="4733">
                  <c:v>96.366307321168449</c:v>
                </c:pt>
                <c:pt idx="4734">
                  <c:v>96.369227908473377</c:v>
                </c:pt>
                <c:pt idx="4735">
                  <c:v>96.384284124575387</c:v>
                </c:pt>
                <c:pt idx="4736">
                  <c:v>96.38722678083009</c:v>
                </c:pt>
                <c:pt idx="4737">
                  <c:v>96.403529985932963</c:v>
                </c:pt>
                <c:pt idx="4738">
                  <c:v>96.407709303677791</c:v>
                </c:pt>
                <c:pt idx="4739">
                  <c:v>96.412396737056199</c:v>
                </c:pt>
                <c:pt idx="4740">
                  <c:v>96.413933293152326</c:v>
                </c:pt>
                <c:pt idx="4741">
                  <c:v>96.417105888657034</c:v>
                </c:pt>
                <c:pt idx="4742">
                  <c:v>96.436012905820959</c:v>
                </c:pt>
                <c:pt idx="4743">
                  <c:v>96.43873644405187</c:v>
                </c:pt>
                <c:pt idx="4744">
                  <c:v>96.452745461085783</c:v>
                </c:pt>
                <c:pt idx="4745">
                  <c:v>96.455232048411261</c:v>
                </c:pt>
                <c:pt idx="4746">
                  <c:v>96.458647807357409</c:v>
                </c:pt>
                <c:pt idx="4747">
                  <c:v>96.461441842822367</c:v>
                </c:pt>
                <c:pt idx="4748">
                  <c:v>96.469740925917108</c:v>
                </c:pt>
                <c:pt idx="4749">
                  <c:v>96.472929504910596</c:v>
                </c:pt>
                <c:pt idx="4750">
                  <c:v>96.477608261341913</c:v>
                </c:pt>
                <c:pt idx="4751">
                  <c:v>96.503170685028081</c:v>
                </c:pt>
                <c:pt idx="4752">
                  <c:v>96.514599334144108</c:v>
                </c:pt>
                <c:pt idx="4753">
                  <c:v>96.519480028027402</c:v>
                </c:pt>
                <c:pt idx="4754">
                  <c:v>96.521559741578201</c:v>
                </c:pt>
                <c:pt idx="4755">
                  <c:v>96.55455062295691</c:v>
                </c:pt>
                <c:pt idx="4756">
                  <c:v>96.570032559936109</c:v>
                </c:pt>
                <c:pt idx="4757">
                  <c:v>96.579689764928034</c:v>
                </c:pt>
                <c:pt idx="4758">
                  <c:v>96.608000124584876</c:v>
                </c:pt>
                <c:pt idx="4759">
                  <c:v>96.613642036584935</c:v>
                </c:pt>
                <c:pt idx="4760">
                  <c:v>96.616343478875734</c:v>
                </c:pt>
                <c:pt idx="4761">
                  <c:v>96.627561916344632</c:v>
                </c:pt>
                <c:pt idx="4762">
                  <c:v>96.63776327273591</c:v>
                </c:pt>
                <c:pt idx="4763">
                  <c:v>96.64335414991217</c:v>
                </c:pt>
                <c:pt idx="4764">
                  <c:v>96.651222159996536</c:v>
                </c:pt>
                <c:pt idx="4765">
                  <c:v>96.662845629660993</c:v>
                </c:pt>
                <c:pt idx="4766">
                  <c:v>96.672033550620256</c:v>
                </c:pt>
                <c:pt idx="4767">
                  <c:v>96.680456231440857</c:v>
                </c:pt>
                <c:pt idx="4768">
                  <c:v>96.681062114217482</c:v>
                </c:pt>
                <c:pt idx="4769">
                  <c:v>96.688405761379911</c:v>
                </c:pt>
                <c:pt idx="4770">
                  <c:v>96.716023210367865</c:v>
                </c:pt>
                <c:pt idx="4771">
                  <c:v>96.731333339949828</c:v>
                </c:pt>
                <c:pt idx="4772">
                  <c:v>96.745310820759158</c:v>
                </c:pt>
                <c:pt idx="4773">
                  <c:v>96.750244605529971</c:v>
                </c:pt>
                <c:pt idx="4774">
                  <c:v>96.751319626845472</c:v>
                </c:pt>
                <c:pt idx="4775">
                  <c:v>96.768742414737247</c:v>
                </c:pt>
                <c:pt idx="4776">
                  <c:v>96.788758654236801</c:v>
                </c:pt>
                <c:pt idx="4777">
                  <c:v>96.795740291296539</c:v>
                </c:pt>
                <c:pt idx="4778">
                  <c:v>96.799903787207782</c:v>
                </c:pt>
                <c:pt idx="4779">
                  <c:v>96.80987206875993</c:v>
                </c:pt>
                <c:pt idx="4780">
                  <c:v>96.823315844427128</c:v>
                </c:pt>
                <c:pt idx="4781">
                  <c:v>96.851995867025806</c:v>
                </c:pt>
                <c:pt idx="4782">
                  <c:v>96.859361202668737</c:v>
                </c:pt>
                <c:pt idx="4783">
                  <c:v>96.864877487099406</c:v>
                </c:pt>
                <c:pt idx="4784">
                  <c:v>96.867515875050415</c:v>
                </c:pt>
                <c:pt idx="4785">
                  <c:v>96.875684990843382</c:v>
                </c:pt>
                <c:pt idx="4786">
                  <c:v>96.889902215506595</c:v>
                </c:pt>
                <c:pt idx="4787">
                  <c:v>96.897733752112586</c:v>
                </c:pt>
                <c:pt idx="4788">
                  <c:v>96.922199083938295</c:v>
                </c:pt>
                <c:pt idx="4789">
                  <c:v>96.956294944910965</c:v>
                </c:pt>
                <c:pt idx="4790">
                  <c:v>96.958379525864146</c:v>
                </c:pt>
                <c:pt idx="4791">
                  <c:v>96.968897460330581</c:v>
                </c:pt>
                <c:pt idx="4792">
                  <c:v>96.972655919380387</c:v>
                </c:pt>
                <c:pt idx="4793">
                  <c:v>96.989672674942</c:v>
                </c:pt>
                <c:pt idx="4794">
                  <c:v>97.002445722519084</c:v>
                </c:pt>
                <c:pt idx="4795">
                  <c:v>97.012109027754207</c:v>
                </c:pt>
                <c:pt idx="4796">
                  <c:v>97.014948312727654</c:v>
                </c:pt>
                <c:pt idx="4797">
                  <c:v>97.021262286904886</c:v>
                </c:pt>
                <c:pt idx="4798">
                  <c:v>97.023481554443691</c:v>
                </c:pt>
                <c:pt idx="4799">
                  <c:v>97.038887701878153</c:v>
                </c:pt>
                <c:pt idx="4800">
                  <c:v>97.067613030098826</c:v>
                </c:pt>
                <c:pt idx="4801">
                  <c:v>97.075506948088034</c:v>
                </c:pt>
                <c:pt idx="4802">
                  <c:v>97.07879255576708</c:v>
                </c:pt>
                <c:pt idx="4803">
                  <c:v>97.116256514791914</c:v>
                </c:pt>
                <c:pt idx="4804">
                  <c:v>97.119908772590819</c:v>
                </c:pt>
                <c:pt idx="4805">
                  <c:v>97.121336645811084</c:v>
                </c:pt>
                <c:pt idx="4806">
                  <c:v>97.127700671082138</c:v>
                </c:pt>
                <c:pt idx="4807">
                  <c:v>97.133511440153725</c:v>
                </c:pt>
                <c:pt idx="4808">
                  <c:v>97.140133427364134</c:v>
                </c:pt>
                <c:pt idx="4809">
                  <c:v>97.15084008083555</c:v>
                </c:pt>
                <c:pt idx="4810">
                  <c:v>97.164133377441757</c:v>
                </c:pt>
                <c:pt idx="4811">
                  <c:v>97.164296276843316</c:v>
                </c:pt>
                <c:pt idx="4812">
                  <c:v>97.167922044329359</c:v>
                </c:pt>
                <c:pt idx="4813">
                  <c:v>97.183003278469641</c:v>
                </c:pt>
                <c:pt idx="4814">
                  <c:v>97.184399104849177</c:v>
                </c:pt>
                <c:pt idx="4815">
                  <c:v>97.196784332684217</c:v>
                </c:pt>
                <c:pt idx="4816">
                  <c:v>97.199081593396912</c:v>
                </c:pt>
                <c:pt idx="4817">
                  <c:v>97.224805861834824</c:v>
                </c:pt>
                <c:pt idx="4818">
                  <c:v>97.252199294319936</c:v>
                </c:pt>
                <c:pt idx="4819">
                  <c:v>97.253816697242186</c:v>
                </c:pt>
                <c:pt idx="4820">
                  <c:v>97.291547808893498</c:v>
                </c:pt>
                <c:pt idx="4821">
                  <c:v>97.317248403923642</c:v>
                </c:pt>
                <c:pt idx="4822">
                  <c:v>97.345754756027617</c:v>
                </c:pt>
                <c:pt idx="4823">
                  <c:v>97.363451462564541</c:v>
                </c:pt>
                <c:pt idx="4824">
                  <c:v>97.373132551944991</c:v>
                </c:pt>
                <c:pt idx="4825">
                  <c:v>97.377069471817379</c:v>
                </c:pt>
                <c:pt idx="4826">
                  <c:v>97.392186210484795</c:v>
                </c:pt>
                <c:pt idx="4827">
                  <c:v>97.425444572656744</c:v>
                </c:pt>
                <c:pt idx="4828">
                  <c:v>97.451050937514225</c:v>
                </c:pt>
                <c:pt idx="4829">
                  <c:v>97.507297095930099</c:v>
                </c:pt>
                <c:pt idx="4830">
                  <c:v>97.508035739058045</c:v>
                </c:pt>
                <c:pt idx="4831">
                  <c:v>97.51305220696473</c:v>
                </c:pt>
                <c:pt idx="4832">
                  <c:v>97.517426126206217</c:v>
                </c:pt>
                <c:pt idx="4833">
                  <c:v>97.519202719950783</c:v>
                </c:pt>
                <c:pt idx="4834">
                  <c:v>97.546561307083451</c:v>
                </c:pt>
                <c:pt idx="4835">
                  <c:v>97.559154953462311</c:v>
                </c:pt>
                <c:pt idx="4836">
                  <c:v>97.569653731568962</c:v>
                </c:pt>
                <c:pt idx="4837">
                  <c:v>97.607839602416263</c:v>
                </c:pt>
                <c:pt idx="4838">
                  <c:v>97.633345906804564</c:v>
                </c:pt>
                <c:pt idx="4839">
                  <c:v>97.652263372248342</c:v>
                </c:pt>
                <c:pt idx="4840">
                  <c:v>97.667806963477545</c:v>
                </c:pt>
                <c:pt idx="4841">
                  <c:v>97.685577337102345</c:v>
                </c:pt>
                <c:pt idx="4842">
                  <c:v>97.688188147025201</c:v>
                </c:pt>
                <c:pt idx="4843">
                  <c:v>97.709484864067349</c:v>
                </c:pt>
                <c:pt idx="4844">
                  <c:v>97.713291422521081</c:v>
                </c:pt>
                <c:pt idx="4845">
                  <c:v>97.71339219370644</c:v>
                </c:pt>
                <c:pt idx="4846">
                  <c:v>97.726441018188908</c:v>
                </c:pt>
                <c:pt idx="4847">
                  <c:v>97.733567017904392</c:v>
                </c:pt>
                <c:pt idx="4848">
                  <c:v>97.740284900083253</c:v>
                </c:pt>
                <c:pt idx="4849">
                  <c:v>97.76212384335588</c:v>
                </c:pt>
                <c:pt idx="4850">
                  <c:v>97.778924526348703</c:v>
                </c:pt>
                <c:pt idx="4851">
                  <c:v>97.788007152405115</c:v>
                </c:pt>
                <c:pt idx="4852">
                  <c:v>97.788937283435857</c:v>
                </c:pt>
                <c:pt idx="4853">
                  <c:v>97.797451314735767</c:v>
                </c:pt>
                <c:pt idx="4854">
                  <c:v>97.808992209066218</c:v>
                </c:pt>
                <c:pt idx="4855">
                  <c:v>97.810658384440558</c:v>
                </c:pt>
                <c:pt idx="4856">
                  <c:v>97.821791228987692</c:v>
                </c:pt>
                <c:pt idx="4857">
                  <c:v>97.836321138814085</c:v>
                </c:pt>
                <c:pt idx="4858">
                  <c:v>97.871065792130025</c:v>
                </c:pt>
                <c:pt idx="4859">
                  <c:v>97.890904355947896</c:v>
                </c:pt>
                <c:pt idx="4860">
                  <c:v>97.918391886532007</c:v>
                </c:pt>
                <c:pt idx="4861">
                  <c:v>97.95230729487055</c:v>
                </c:pt>
                <c:pt idx="4862">
                  <c:v>97.970965218851006</c:v>
                </c:pt>
                <c:pt idx="4863">
                  <c:v>97.975272100181897</c:v>
                </c:pt>
                <c:pt idx="4864">
                  <c:v>97.982094861996828</c:v>
                </c:pt>
                <c:pt idx="4865">
                  <c:v>97.987143318538926</c:v>
                </c:pt>
                <c:pt idx="4866">
                  <c:v>97.988308114228801</c:v>
                </c:pt>
                <c:pt idx="4867">
                  <c:v>98.009508111190868</c:v>
                </c:pt>
                <c:pt idx="4868">
                  <c:v>98.011932310398919</c:v>
                </c:pt>
                <c:pt idx="4869">
                  <c:v>98.014395964343464</c:v>
                </c:pt>
                <c:pt idx="4870">
                  <c:v>98.020801343017922</c:v>
                </c:pt>
                <c:pt idx="4871">
                  <c:v>98.028855079239534</c:v>
                </c:pt>
                <c:pt idx="4872">
                  <c:v>98.036634959413064</c:v>
                </c:pt>
                <c:pt idx="4873">
                  <c:v>98.043581748660188</c:v>
                </c:pt>
                <c:pt idx="4874">
                  <c:v>98.045515128517565</c:v>
                </c:pt>
                <c:pt idx="4875">
                  <c:v>98.04589500827197</c:v>
                </c:pt>
                <c:pt idx="4876">
                  <c:v>98.064254633140649</c:v>
                </c:pt>
                <c:pt idx="4877">
                  <c:v>98.069390850775818</c:v>
                </c:pt>
                <c:pt idx="4878">
                  <c:v>98.084294782784198</c:v>
                </c:pt>
                <c:pt idx="4879">
                  <c:v>98.084391006936244</c:v>
                </c:pt>
                <c:pt idx="4880">
                  <c:v>98.088644679869319</c:v>
                </c:pt>
                <c:pt idx="4881">
                  <c:v>98.110873698283655</c:v>
                </c:pt>
                <c:pt idx="4882">
                  <c:v>98.114105708479627</c:v>
                </c:pt>
                <c:pt idx="4883">
                  <c:v>98.126641325153145</c:v>
                </c:pt>
                <c:pt idx="4884">
                  <c:v>98.135188872460489</c:v>
                </c:pt>
                <c:pt idx="4885">
                  <c:v>98.146934329280938</c:v>
                </c:pt>
                <c:pt idx="4886">
                  <c:v>98.149575024016059</c:v>
                </c:pt>
                <c:pt idx="4887">
                  <c:v>98.195289268614459</c:v>
                </c:pt>
                <c:pt idx="4888">
                  <c:v>98.199957773451757</c:v>
                </c:pt>
                <c:pt idx="4889">
                  <c:v>98.214345457841048</c:v>
                </c:pt>
                <c:pt idx="4890">
                  <c:v>98.230417848144441</c:v>
                </c:pt>
                <c:pt idx="4891">
                  <c:v>98.252047564281426</c:v>
                </c:pt>
                <c:pt idx="4892">
                  <c:v>98.291531849445263</c:v>
                </c:pt>
                <c:pt idx="4893">
                  <c:v>98.312726671346979</c:v>
                </c:pt>
                <c:pt idx="4894">
                  <c:v>98.338435374436813</c:v>
                </c:pt>
                <c:pt idx="4895">
                  <c:v>98.367974993456301</c:v>
                </c:pt>
                <c:pt idx="4896">
                  <c:v>98.373855253828822</c:v>
                </c:pt>
                <c:pt idx="4897">
                  <c:v>98.379621359423695</c:v>
                </c:pt>
                <c:pt idx="4898">
                  <c:v>98.380947939097524</c:v>
                </c:pt>
                <c:pt idx="4899">
                  <c:v>98.387879620078195</c:v>
                </c:pt>
                <c:pt idx="4900">
                  <c:v>98.41324570645763</c:v>
                </c:pt>
                <c:pt idx="4901">
                  <c:v>98.413521300172476</c:v>
                </c:pt>
                <c:pt idx="4902">
                  <c:v>98.417251566292876</c:v>
                </c:pt>
                <c:pt idx="4903">
                  <c:v>98.430084573071895</c:v>
                </c:pt>
                <c:pt idx="4904">
                  <c:v>98.430187772294104</c:v>
                </c:pt>
                <c:pt idx="4905">
                  <c:v>98.44445544927828</c:v>
                </c:pt>
                <c:pt idx="4906">
                  <c:v>98.446997212409869</c:v>
                </c:pt>
                <c:pt idx="4907">
                  <c:v>98.448696428873347</c:v>
                </c:pt>
                <c:pt idx="4908">
                  <c:v>98.451642043503114</c:v>
                </c:pt>
                <c:pt idx="4909">
                  <c:v>98.463817783800948</c:v>
                </c:pt>
                <c:pt idx="4910">
                  <c:v>98.466971397644485</c:v>
                </c:pt>
                <c:pt idx="4911">
                  <c:v>98.47278770835814</c:v>
                </c:pt>
                <c:pt idx="4912">
                  <c:v>98.478559694349727</c:v>
                </c:pt>
                <c:pt idx="4913">
                  <c:v>98.486618360464007</c:v>
                </c:pt>
                <c:pt idx="4914">
                  <c:v>98.498968400055105</c:v>
                </c:pt>
                <c:pt idx="4915">
                  <c:v>98.515881843040006</c:v>
                </c:pt>
                <c:pt idx="4916">
                  <c:v>98.526285164995599</c:v>
                </c:pt>
                <c:pt idx="4917">
                  <c:v>98.528388430108834</c:v>
                </c:pt>
                <c:pt idx="4918">
                  <c:v>98.547119812047697</c:v>
                </c:pt>
                <c:pt idx="4919">
                  <c:v>98.572300973201237</c:v>
                </c:pt>
                <c:pt idx="4920">
                  <c:v>98.610634706219543</c:v>
                </c:pt>
                <c:pt idx="4921">
                  <c:v>98.614158717971307</c:v>
                </c:pt>
                <c:pt idx="4922">
                  <c:v>98.629438465684743</c:v>
                </c:pt>
                <c:pt idx="4923">
                  <c:v>98.632067972483043</c:v>
                </c:pt>
                <c:pt idx="4924">
                  <c:v>98.650468379562753</c:v>
                </c:pt>
                <c:pt idx="4925">
                  <c:v>98.655388989021148</c:v>
                </c:pt>
                <c:pt idx="4926">
                  <c:v>98.672348830484566</c:v>
                </c:pt>
                <c:pt idx="4927">
                  <c:v>98.672717883670956</c:v>
                </c:pt>
                <c:pt idx="4928">
                  <c:v>98.673687950777975</c:v>
                </c:pt>
                <c:pt idx="4929">
                  <c:v>98.689580984913334</c:v>
                </c:pt>
                <c:pt idx="4930">
                  <c:v>98.695074849386387</c:v>
                </c:pt>
                <c:pt idx="4931">
                  <c:v>98.70163988459278</c:v>
                </c:pt>
                <c:pt idx="4932">
                  <c:v>98.702485734610008</c:v>
                </c:pt>
                <c:pt idx="4933">
                  <c:v>98.727206873687962</c:v>
                </c:pt>
                <c:pt idx="4934">
                  <c:v>98.739213139120622</c:v>
                </c:pt>
                <c:pt idx="4935">
                  <c:v>98.745448687500286</c:v>
                </c:pt>
                <c:pt idx="4936">
                  <c:v>98.76604963951759</c:v>
                </c:pt>
                <c:pt idx="4937">
                  <c:v>98.768781950775491</c:v>
                </c:pt>
                <c:pt idx="4938">
                  <c:v>98.775701556117696</c:v>
                </c:pt>
                <c:pt idx="4939">
                  <c:v>98.782498922289804</c:v>
                </c:pt>
                <c:pt idx="4940">
                  <c:v>98.788191681791034</c:v>
                </c:pt>
                <c:pt idx="4941">
                  <c:v>98.79184495533751</c:v>
                </c:pt>
                <c:pt idx="4942">
                  <c:v>98.801500816966538</c:v>
                </c:pt>
                <c:pt idx="4943">
                  <c:v>98.812920080879636</c:v>
                </c:pt>
                <c:pt idx="4944">
                  <c:v>98.837592470998942</c:v>
                </c:pt>
                <c:pt idx="4945">
                  <c:v>98.858757943199635</c:v>
                </c:pt>
                <c:pt idx="4946">
                  <c:v>98.873251477315421</c:v>
                </c:pt>
                <c:pt idx="4947">
                  <c:v>98.873259527536945</c:v>
                </c:pt>
                <c:pt idx="4948">
                  <c:v>98.928371228253312</c:v>
                </c:pt>
                <c:pt idx="4949">
                  <c:v>98.934517621319401</c:v>
                </c:pt>
                <c:pt idx="4950">
                  <c:v>98.935867695341699</c:v>
                </c:pt>
                <c:pt idx="4951">
                  <c:v>98.975770822206968</c:v>
                </c:pt>
                <c:pt idx="4952">
                  <c:v>98.999348723133267</c:v>
                </c:pt>
                <c:pt idx="4953">
                  <c:v>99.004971451115765</c:v>
                </c:pt>
                <c:pt idx="4954">
                  <c:v>99.007261162137866</c:v>
                </c:pt>
                <c:pt idx="4955">
                  <c:v>99.035164723544895</c:v>
                </c:pt>
                <c:pt idx="4956">
                  <c:v>99.069344892195318</c:v>
                </c:pt>
                <c:pt idx="4957">
                  <c:v>99.072282535277651</c:v>
                </c:pt>
                <c:pt idx="4958">
                  <c:v>99.119558214959355</c:v>
                </c:pt>
                <c:pt idx="4959">
                  <c:v>99.16745728948375</c:v>
                </c:pt>
                <c:pt idx="4960">
                  <c:v>99.175805239316304</c:v>
                </c:pt>
                <c:pt idx="4961">
                  <c:v>99.178906492317225</c:v>
                </c:pt>
                <c:pt idx="4962">
                  <c:v>99.187219741964455</c:v>
                </c:pt>
                <c:pt idx="4963">
                  <c:v>99.201764988747527</c:v>
                </c:pt>
                <c:pt idx="4964">
                  <c:v>99.208063892266281</c:v>
                </c:pt>
                <c:pt idx="4965">
                  <c:v>99.217522490245472</c:v>
                </c:pt>
                <c:pt idx="4966">
                  <c:v>99.217760329780063</c:v>
                </c:pt>
                <c:pt idx="4967">
                  <c:v>99.220098602154778</c:v>
                </c:pt>
                <c:pt idx="4968">
                  <c:v>99.238617409369112</c:v>
                </c:pt>
                <c:pt idx="4969">
                  <c:v>99.244619398040726</c:v>
                </c:pt>
                <c:pt idx="4970">
                  <c:v>99.255432036259478</c:v>
                </c:pt>
                <c:pt idx="4971">
                  <c:v>99.260651715233124</c:v>
                </c:pt>
                <c:pt idx="4972">
                  <c:v>99.261769805955382</c:v>
                </c:pt>
                <c:pt idx="4973">
                  <c:v>99.272625212745325</c:v>
                </c:pt>
                <c:pt idx="4974">
                  <c:v>99.279966045440233</c:v>
                </c:pt>
                <c:pt idx="4975">
                  <c:v>99.316080439017554</c:v>
                </c:pt>
                <c:pt idx="4976">
                  <c:v>99.334595054339118</c:v>
                </c:pt>
                <c:pt idx="4977">
                  <c:v>99.345502931642187</c:v>
                </c:pt>
                <c:pt idx="4978">
                  <c:v>99.374368675825608</c:v>
                </c:pt>
                <c:pt idx="4979">
                  <c:v>99.398449166428463</c:v>
                </c:pt>
                <c:pt idx="4980">
                  <c:v>99.398983619572221</c:v>
                </c:pt>
                <c:pt idx="4981">
                  <c:v>99.402795112791239</c:v>
                </c:pt>
                <c:pt idx="4982">
                  <c:v>99.402828357124463</c:v>
                </c:pt>
                <c:pt idx="4983">
                  <c:v>99.405675997430635</c:v>
                </c:pt>
                <c:pt idx="4984">
                  <c:v>99.410581840596421</c:v>
                </c:pt>
                <c:pt idx="4985">
                  <c:v>99.433607271965542</c:v>
                </c:pt>
                <c:pt idx="4986">
                  <c:v>99.443928535891501</c:v>
                </c:pt>
                <c:pt idx="4987">
                  <c:v>99.446068560485784</c:v>
                </c:pt>
                <c:pt idx="4988">
                  <c:v>99.455998762707907</c:v>
                </c:pt>
                <c:pt idx="4989">
                  <c:v>99.459457719084043</c:v>
                </c:pt>
                <c:pt idx="4990">
                  <c:v>99.503988111972646</c:v>
                </c:pt>
                <c:pt idx="4991">
                  <c:v>99.504572266307107</c:v>
                </c:pt>
                <c:pt idx="4992">
                  <c:v>99.515372244003018</c:v>
                </c:pt>
                <c:pt idx="4993">
                  <c:v>99.523640296494122</c:v>
                </c:pt>
                <c:pt idx="4994">
                  <c:v>99.525542304424022</c:v>
                </c:pt>
                <c:pt idx="4995">
                  <c:v>99.54337227723498</c:v>
                </c:pt>
                <c:pt idx="4996">
                  <c:v>99.546107756844293</c:v>
                </c:pt>
                <c:pt idx="4997">
                  <c:v>99.557514583686938</c:v>
                </c:pt>
                <c:pt idx="4998">
                  <c:v>99.558144152579089</c:v>
                </c:pt>
                <c:pt idx="4999">
                  <c:v>99.566846393147017</c:v>
                </c:pt>
                <c:pt idx="5000">
                  <c:v>99.570239825554708</c:v>
                </c:pt>
                <c:pt idx="5001">
                  <c:v>99.573916966042461</c:v>
                </c:pt>
                <c:pt idx="5002">
                  <c:v>99.605885018410973</c:v>
                </c:pt>
                <c:pt idx="5003">
                  <c:v>99.610000815155232</c:v>
                </c:pt>
                <c:pt idx="5004">
                  <c:v>99.653375649944607</c:v>
                </c:pt>
                <c:pt idx="5005">
                  <c:v>99.66408946469241</c:v>
                </c:pt>
                <c:pt idx="5006">
                  <c:v>99.709649571535167</c:v>
                </c:pt>
                <c:pt idx="5007">
                  <c:v>99.730973920987978</c:v>
                </c:pt>
                <c:pt idx="5008">
                  <c:v>99.750639976206969</c:v>
                </c:pt>
                <c:pt idx="5009">
                  <c:v>99.753147065115328</c:v>
                </c:pt>
                <c:pt idx="5010">
                  <c:v>99.761473230590184</c:v>
                </c:pt>
                <c:pt idx="5011">
                  <c:v>99.779827573342743</c:v>
                </c:pt>
                <c:pt idx="5012">
                  <c:v>99.789884065679956</c:v>
                </c:pt>
                <c:pt idx="5013">
                  <c:v>99.816955701189741</c:v>
                </c:pt>
                <c:pt idx="5014">
                  <c:v>99.832323777809279</c:v>
                </c:pt>
                <c:pt idx="5015">
                  <c:v>99.835843525849668</c:v>
                </c:pt>
                <c:pt idx="5016">
                  <c:v>99.846534608494693</c:v>
                </c:pt>
                <c:pt idx="5017">
                  <c:v>99.866145864430749</c:v>
                </c:pt>
                <c:pt idx="5018">
                  <c:v>99.877582013446542</c:v>
                </c:pt>
                <c:pt idx="5019">
                  <c:v>99.878021841936274</c:v>
                </c:pt>
                <c:pt idx="5020">
                  <c:v>99.895959118201063</c:v>
                </c:pt>
                <c:pt idx="5021">
                  <c:v>99.89799175866581</c:v>
                </c:pt>
                <c:pt idx="5022">
                  <c:v>99.907354395986431</c:v>
                </c:pt>
                <c:pt idx="5023">
                  <c:v>99.90758313168287</c:v>
                </c:pt>
                <c:pt idx="5024">
                  <c:v>99.908187269050856</c:v>
                </c:pt>
                <c:pt idx="5025">
                  <c:v>99.919267765772801</c:v>
                </c:pt>
                <c:pt idx="5026">
                  <c:v>99.929002582287424</c:v>
                </c:pt>
                <c:pt idx="5027">
                  <c:v>99.931866485667626</c:v>
                </c:pt>
                <c:pt idx="5028">
                  <c:v>99.935909599363995</c:v>
                </c:pt>
                <c:pt idx="5029">
                  <c:v>99.940922068127222</c:v>
                </c:pt>
                <c:pt idx="5030">
                  <c:v>99.955347364924947</c:v>
                </c:pt>
                <c:pt idx="5031">
                  <c:v>99.976549830684775</c:v>
                </c:pt>
                <c:pt idx="5032">
                  <c:v>99.986913921030279</c:v>
                </c:pt>
                <c:pt idx="5033">
                  <c:v>100.01964456449302</c:v>
                </c:pt>
                <c:pt idx="5034">
                  <c:v>100.02635957169753</c:v>
                </c:pt>
                <c:pt idx="5035">
                  <c:v>100.03759823067129</c:v>
                </c:pt>
                <c:pt idx="5036">
                  <c:v>100.04934818093145</c:v>
                </c:pt>
                <c:pt idx="5037">
                  <c:v>100.07201466826146</c:v>
                </c:pt>
                <c:pt idx="5038">
                  <c:v>100.08626452720893</c:v>
                </c:pt>
                <c:pt idx="5039">
                  <c:v>100.11238708346335</c:v>
                </c:pt>
                <c:pt idx="5040">
                  <c:v>100.12313421495487</c:v>
                </c:pt>
                <c:pt idx="5041">
                  <c:v>100.12618274483465</c:v>
                </c:pt>
                <c:pt idx="5042">
                  <c:v>100.14370018627758</c:v>
                </c:pt>
                <c:pt idx="5043">
                  <c:v>100.15839879508799</c:v>
                </c:pt>
                <c:pt idx="5044">
                  <c:v>100.16298628977643</c:v>
                </c:pt>
                <c:pt idx="5045">
                  <c:v>100.18686594259378</c:v>
                </c:pt>
                <c:pt idx="5046">
                  <c:v>100.187937757207</c:v>
                </c:pt>
                <c:pt idx="5047">
                  <c:v>100.19170881019126</c:v>
                </c:pt>
                <c:pt idx="5048">
                  <c:v>100.20793075711254</c:v>
                </c:pt>
                <c:pt idx="5049">
                  <c:v>100.25800763933373</c:v>
                </c:pt>
                <c:pt idx="5050">
                  <c:v>100.28879500217054</c:v>
                </c:pt>
                <c:pt idx="5051">
                  <c:v>100.29322147164427</c:v>
                </c:pt>
                <c:pt idx="5052">
                  <c:v>100.318770892844</c:v>
                </c:pt>
                <c:pt idx="5053">
                  <c:v>100.32644653909122</c:v>
                </c:pt>
                <c:pt idx="5054">
                  <c:v>100.34255306463309</c:v>
                </c:pt>
                <c:pt idx="5055">
                  <c:v>100.34647976004594</c:v>
                </c:pt>
                <c:pt idx="5056">
                  <c:v>100.35164710003308</c:v>
                </c:pt>
                <c:pt idx="5057">
                  <c:v>100.36988889693474</c:v>
                </c:pt>
                <c:pt idx="5058">
                  <c:v>100.37101107916702</c:v>
                </c:pt>
                <c:pt idx="5059">
                  <c:v>100.3797690234568</c:v>
                </c:pt>
                <c:pt idx="5060">
                  <c:v>100.41238074017642</c:v>
                </c:pt>
                <c:pt idx="5061">
                  <c:v>100.429505376592</c:v>
                </c:pt>
                <c:pt idx="5062">
                  <c:v>100.43209501255336</c:v>
                </c:pt>
                <c:pt idx="5063">
                  <c:v>100.44036128578644</c:v>
                </c:pt>
                <c:pt idx="5064">
                  <c:v>100.45353558550305</c:v>
                </c:pt>
                <c:pt idx="5065">
                  <c:v>100.51495076751577</c:v>
                </c:pt>
                <c:pt idx="5066">
                  <c:v>100.52365739174263</c:v>
                </c:pt>
                <c:pt idx="5067">
                  <c:v>100.52822457747332</c:v>
                </c:pt>
                <c:pt idx="5068">
                  <c:v>100.55754751137349</c:v>
                </c:pt>
                <c:pt idx="5069">
                  <c:v>100.58988563915349</c:v>
                </c:pt>
                <c:pt idx="5070">
                  <c:v>100.61815627045587</c:v>
                </c:pt>
                <c:pt idx="5071">
                  <c:v>100.6358054456125</c:v>
                </c:pt>
                <c:pt idx="5072">
                  <c:v>100.67476778939906</c:v>
                </c:pt>
                <c:pt idx="5073">
                  <c:v>100.69474336673974</c:v>
                </c:pt>
                <c:pt idx="5074">
                  <c:v>100.69768594076271</c:v>
                </c:pt>
                <c:pt idx="5075">
                  <c:v>100.69925796660024</c:v>
                </c:pt>
                <c:pt idx="5076">
                  <c:v>100.74744881514543</c:v>
                </c:pt>
                <c:pt idx="5077">
                  <c:v>100.77983226777971</c:v>
                </c:pt>
                <c:pt idx="5078">
                  <c:v>100.79576917639943</c:v>
                </c:pt>
                <c:pt idx="5079">
                  <c:v>100.80265496992065</c:v>
                </c:pt>
                <c:pt idx="5080">
                  <c:v>100.80451802499739</c:v>
                </c:pt>
                <c:pt idx="5081">
                  <c:v>100.81430932325321</c:v>
                </c:pt>
                <c:pt idx="5082">
                  <c:v>100.81816333072118</c:v>
                </c:pt>
                <c:pt idx="5083">
                  <c:v>100.82389140440651</c:v>
                </c:pt>
                <c:pt idx="5084">
                  <c:v>100.82747368402498</c:v>
                </c:pt>
                <c:pt idx="5085">
                  <c:v>100.82894276672059</c:v>
                </c:pt>
                <c:pt idx="5086">
                  <c:v>100.84598145779162</c:v>
                </c:pt>
                <c:pt idx="5087">
                  <c:v>100.87966877710079</c:v>
                </c:pt>
                <c:pt idx="5088">
                  <c:v>100.90254278324484</c:v>
                </c:pt>
                <c:pt idx="5089">
                  <c:v>100.91177438501792</c:v>
                </c:pt>
                <c:pt idx="5090">
                  <c:v>100.93334218651317</c:v>
                </c:pt>
                <c:pt idx="5091">
                  <c:v>100.93778260413086</c:v>
                </c:pt>
                <c:pt idx="5092">
                  <c:v>100.94719142510422</c:v>
                </c:pt>
                <c:pt idx="5093">
                  <c:v>100.94811414476656</c:v>
                </c:pt>
                <c:pt idx="5094">
                  <c:v>100.96837189580501</c:v>
                </c:pt>
                <c:pt idx="5095">
                  <c:v>100.97262741812938</c:v>
                </c:pt>
                <c:pt idx="5096">
                  <c:v>100.98482645140786</c:v>
                </c:pt>
                <c:pt idx="5097">
                  <c:v>100.98643047161984</c:v>
                </c:pt>
                <c:pt idx="5098">
                  <c:v>100.99976257913745</c:v>
                </c:pt>
                <c:pt idx="5099">
                  <c:v>101.01517515101699</c:v>
                </c:pt>
                <c:pt idx="5100">
                  <c:v>101.0227632000999</c:v>
                </c:pt>
                <c:pt idx="5101">
                  <c:v>101.02345740592796</c:v>
                </c:pt>
                <c:pt idx="5102">
                  <c:v>101.03189058708762</c:v>
                </c:pt>
                <c:pt idx="5103">
                  <c:v>101.03621196981105</c:v>
                </c:pt>
                <c:pt idx="5104">
                  <c:v>101.03927922734761</c:v>
                </c:pt>
                <c:pt idx="5105">
                  <c:v>101.04262468693915</c:v>
                </c:pt>
                <c:pt idx="5106">
                  <c:v>101.06204859822607</c:v>
                </c:pt>
                <c:pt idx="5107">
                  <c:v>101.07059087118814</c:v>
                </c:pt>
                <c:pt idx="5108">
                  <c:v>101.07574768967942</c:v>
                </c:pt>
                <c:pt idx="5109">
                  <c:v>101.07757133845877</c:v>
                </c:pt>
                <c:pt idx="5110">
                  <c:v>101.08232390062612</c:v>
                </c:pt>
                <c:pt idx="5111">
                  <c:v>101.08938656133033</c:v>
                </c:pt>
                <c:pt idx="5112">
                  <c:v>101.09813234917742</c:v>
                </c:pt>
                <c:pt idx="5113">
                  <c:v>101.11444953668631</c:v>
                </c:pt>
                <c:pt idx="5114">
                  <c:v>101.1207734646467</c:v>
                </c:pt>
                <c:pt idx="5115">
                  <c:v>101.12623320114895</c:v>
                </c:pt>
                <c:pt idx="5116">
                  <c:v>101.13650845156732</c:v>
                </c:pt>
                <c:pt idx="5117">
                  <c:v>101.13898728413839</c:v>
                </c:pt>
                <c:pt idx="5118">
                  <c:v>101.14940370996773</c:v>
                </c:pt>
                <c:pt idx="5119">
                  <c:v>101.17435847473301</c:v>
                </c:pt>
                <c:pt idx="5120">
                  <c:v>101.18035920778148</c:v>
                </c:pt>
                <c:pt idx="5121">
                  <c:v>101.18939935381694</c:v>
                </c:pt>
                <c:pt idx="5122">
                  <c:v>101.20821163677043</c:v>
                </c:pt>
                <c:pt idx="5123">
                  <c:v>101.20897232086348</c:v>
                </c:pt>
                <c:pt idx="5124">
                  <c:v>101.21876733711747</c:v>
                </c:pt>
                <c:pt idx="5125">
                  <c:v>101.22186187272766</c:v>
                </c:pt>
                <c:pt idx="5126">
                  <c:v>101.22284048571369</c:v>
                </c:pt>
                <c:pt idx="5127">
                  <c:v>101.2269461958463</c:v>
                </c:pt>
                <c:pt idx="5128">
                  <c:v>101.23919155757488</c:v>
                </c:pt>
                <c:pt idx="5129">
                  <c:v>101.26893096683322</c:v>
                </c:pt>
                <c:pt idx="5130">
                  <c:v>101.27451952191082</c:v>
                </c:pt>
                <c:pt idx="5131">
                  <c:v>101.2883998805367</c:v>
                </c:pt>
                <c:pt idx="5132">
                  <c:v>101.30330851138642</c:v>
                </c:pt>
                <c:pt idx="5133">
                  <c:v>101.30999354353295</c:v>
                </c:pt>
                <c:pt idx="5134">
                  <c:v>101.34215547363597</c:v>
                </c:pt>
                <c:pt idx="5135">
                  <c:v>101.3499332624169</c:v>
                </c:pt>
                <c:pt idx="5136">
                  <c:v>101.35944399825109</c:v>
                </c:pt>
                <c:pt idx="5137">
                  <c:v>101.36373659585732</c:v>
                </c:pt>
                <c:pt idx="5138">
                  <c:v>101.39573166427056</c:v>
                </c:pt>
                <c:pt idx="5139">
                  <c:v>101.40266581222346</c:v>
                </c:pt>
                <c:pt idx="5140">
                  <c:v>101.40291991874888</c:v>
                </c:pt>
                <c:pt idx="5141">
                  <c:v>101.41008438605816</c:v>
                </c:pt>
                <c:pt idx="5142">
                  <c:v>101.41543544310305</c:v>
                </c:pt>
                <c:pt idx="5143">
                  <c:v>101.42673446957666</c:v>
                </c:pt>
                <c:pt idx="5144">
                  <c:v>101.43861252306428</c:v>
                </c:pt>
                <c:pt idx="5145">
                  <c:v>101.4441507859007</c:v>
                </c:pt>
                <c:pt idx="5146">
                  <c:v>101.45034280621725</c:v>
                </c:pt>
                <c:pt idx="5147">
                  <c:v>101.46750603375591</c:v>
                </c:pt>
                <c:pt idx="5148">
                  <c:v>101.47456083645181</c:v>
                </c:pt>
                <c:pt idx="5149">
                  <c:v>101.48067633481193</c:v>
                </c:pt>
                <c:pt idx="5150">
                  <c:v>101.48945776454661</c:v>
                </c:pt>
                <c:pt idx="5151">
                  <c:v>101.51720465427485</c:v>
                </c:pt>
                <c:pt idx="5152">
                  <c:v>101.524495107345</c:v>
                </c:pt>
                <c:pt idx="5153">
                  <c:v>101.52586327727593</c:v>
                </c:pt>
                <c:pt idx="5154">
                  <c:v>101.52962425153376</c:v>
                </c:pt>
                <c:pt idx="5155">
                  <c:v>101.55278008526672</c:v>
                </c:pt>
                <c:pt idx="5156">
                  <c:v>101.55675938246131</c:v>
                </c:pt>
                <c:pt idx="5157">
                  <c:v>101.58960676265995</c:v>
                </c:pt>
                <c:pt idx="5158">
                  <c:v>101.5907219028466</c:v>
                </c:pt>
                <c:pt idx="5159">
                  <c:v>101.60029523481251</c:v>
                </c:pt>
                <c:pt idx="5160">
                  <c:v>101.61990373935967</c:v>
                </c:pt>
                <c:pt idx="5161">
                  <c:v>101.62325316436895</c:v>
                </c:pt>
                <c:pt idx="5162">
                  <c:v>101.63130594373166</c:v>
                </c:pt>
                <c:pt idx="5163">
                  <c:v>101.65974967670701</c:v>
                </c:pt>
                <c:pt idx="5164">
                  <c:v>101.66905882430721</c:v>
                </c:pt>
                <c:pt idx="5165">
                  <c:v>101.67065817615493</c:v>
                </c:pt>
                <c:pt idx="5166">
                  <c:v>101.69017823959949</c:v>
                </c:pt>
                <c:pt idx="5167">
                  <c:v>101.69687460215083</c:v>
                </c:pt>
                <c:pt idx="5168">
                  <c:v>101.71734314818177</c:v>
                </c:pt>
                <c:pt idx="5169">
                  <c:v>101.72447039034438</c:v>
                </c:pt>
                <c:pt idx="5170">
                  <c:v>101.73290117580169</c:v>
                </c:pt>
                <c:pt idx="5171">
                  <c:v>101.74569450979484</c:v>
                </c:pt>
                <c:pt idx="5172">
                  <c:v>101.74969271221724</c:v>
                </c:pt>
                <c:pt idx="5173">
                  <c:v>101.76859022515063</c:v>
                </c:pt>
                <c:pt idx="5174">
                  <c:v>101.77155820630827</c:v>
                </c:pt>
                <c:pt idx="5175">
                  <c:v>101.77159778722256</c:v>
                </c:pt>
                <c:pt idx="5176">
                  <c:v>101.78172829855789</c:v>
                </c:pt>
                <c:pt idx="5177">
                  <c:v>101.81498235142108</c:v>
                </c:pt>
                <c:pt idx="5178">
                  <c:v>101.82540083776416</c:v>
                </c:pt>
                <c:pt idx="5179">
                  <c:v>101.90055376474251</c:v>
                </c:pt>
                <c:pt idx="5180">
                  <c:v>101.97879167414231</c:v>
                </c:pt>
                <c:pt idx="5181">
                  <c:v>101.99488944169201</c:v>
                </c:pt>
                <c:pt idx="5182">
                  <c:v>101.99793903461429</c:v>
                </c:pt>
                <c:pt idx="5183">
                  <c:v>102.01021941550385</c:v>
                </c:pt>
                <c:pt idx="5184">
                  <c:v>102.07231213468955</c:v>
                </c:pt>
                <c:pt idx="5185">
                  <c:v>102.07540228558405</c:v>
                </c:pt>
                <c:pt idx="5186">
                  <c:v>102.0980047387831</c:v>
                </c:pt>
                <c:pt idx="5187">
                  <c:v>102.1333834916646</c:v>
                </c:pt>
                <c:pt idx="5188">
                  <c:v>102.22628973643796</c:v>
                </c:pt>
                <c:pt idx="5189">
                  <c:v>102.23423363951889</c:v>
                </c:pt>
                <c:pt idx="5190">
                  <c:v>102.25346495937251</c:v>
                </c:pt>
                <c:pt idx="5191">
                  <c:v>102.25623835452582</c:v>
                </c:pt>
                <c:pt idx="5192">
                  <c:v>102.29673547007133</c:v>
                </c:pt>
                <c:pt idx="5193">
                  <c:v>102.30129656358473</c:v>
                </c:pt>
                <c:pt idx="5194">
                  <c:v>102.32158323521689</c:v>
                </c:pt>
                <c:pt idx="5195">
                  <c:v>102.3309736079286</c:v>
                </c:pt>
                <c:pt idx="5196">
                  <c:v>102.34140457442469</c:v>
                </c:pt>
                <c:pt idx="5197">
                  <c:v>102.34265571552091</c:v>
                </c:pt>
                <c:pt idx="5198">
                  <c:v>102.34343125565731</c:v>
                </c:pt>
                <c:pt idx="5199">
                  <c:v>102.37786496637051</c:v>
                </c:pt>
                <c:pt idx="5200">
                  <c:v>102.38553151509788</c:v>
                </c:pt>
                <c:pt idx="5201">
                  <c:v>102.38860272346942</c:v>
                </c:pt>
                <c:pt idx="5202">
                  <c:v>102.39698097937404</c:v>
                </c:pt>
                <c:pt idx="5203">
                  <c:v>102.40032093357377</c:v>
                </c:pt>
                <c:pt idx="5204">
                  <c:v>102.44206566947409</c:v>
                </c:pt>
                <c:pt idx="5205">
                  <c:v>102.44379441154521</c:v>
                </c:pt>
                <c:pt idx="5206">
                  <c:v>102.44543083243023</c:v>
                </c:pt>
                <c:pt idx="5207">
                  <c:v>102.47325976110363</c:v>
                </c:pt>
                <c:pt idx="5208">
                  <c:v>102.47719755922189</c:v>
                </c:pt>
                <c:pt idx="5209">
                  <c:v>102.47857625266835</c:v>
                </c:pt>
                <c:pt idx="5210">
                  <c:v>102.48788275640904</c:v>
                </c:pt>
                <c:pt idx="5211">
                  <c:v>102.49532517305921</c:v>
                </c:pt>
                <c:pt idx="5212">
                  <c:v>102.50675913089751</c:v>
                </c:pt>
                <c:pt idx="5213">
                  <c:v>102.51458688736139</c:v>
                </c:pt>
                <c:pt idx="5214">
                  <c:v>102.51663419091395</c:v>
                </c:pt>
                <c:pt idx="5215">
                  <c:v>102.51888414308333</c:v>
                </c:pt>
                <c:pt idx="5216">
                  <c:v>102.53748361191921</c:v>
                </c:pt>
                <c:pt idx="5217">
                  <c:v>102.54440871764869</c:v>
                </c:pt>
                <c:pt idx="5218">
                  <c:v>102.54624214023073</c:v>
                </c:pt>
                <c:pt idx="5219">
                  <c:v>102.54696522293881</c:v>
                </c:pt>
                <c:pt idx="5220">
                  <c:v>102.55671036918459</c:v>
                </c:pt>
                <c:pt idx="5221">
                  <c:v>102.56197366457387</c:v>
                </c:pt>
                <c:pt idx="5222">
                  <c:v>102.56298766507514</c:v>
                </c:pt>
                <c:pt idx="5223">
                  <c:v>102.56381515418444</c:v>
                </c:pt>
                <c:pt idx="5224">
                  <c:v>102.5743724557632</c:v>
                </c:pt>
                <c:pt idx="5225">
                  <c:v>102.61871555719446</c:v>
                </c:pt>
                <c:pt idx="5226">
                  <c:v>102.622900914027</c:v>
                </c:pt>
                <c:pt idx="5227">
                  <c:v>102.63709009320834</c:v>
                </c:pt>
                <c:pt idx="5228">
                  <c:v>102.63963879994482</c:v>
                </c:pt>
                <c:pt idx="5229">
                  <c:v>102.64771917395976</c:v>
                </c:pt>
                <c:pt idx="5230">
                  <c:v>102.65411355584612</c:v>
                </c:pt>
                <c:pt idx="5231">
                  <c:v>102.68476298062588</c:v>
                </c:pt>
                <c:pt idx="5232">
                  <c:v>102.7056910267189</c:v>
                </c:pt>
                <c:pt idx="5233">
                  <c:v>102.70852827491494</c:v>
                </c:pt>
                <c:pt idx="5234">
                  <c:v>102.70968512779208</c:v>
                </c:pt>
                <c:pt idx="5235">
                  <c:v>102.77955241143859</c:v>
                </c:pt>
                <c:pt idx="5236">
                  <c:v>102.80683841214035</c:v>
                </c:pt>
                <c:pt idx="5237">
                  <c:v>102.80802769213786</c:v>
                </c:pt>
                <c:pt idx="5238">
                  <c:v>102.82303001584989</c:v>
                </c:pt>
                <c:pt idx="5239">
                  <c:v>102.83212651282952</c:v>
                </c:pt>
                <c:pt idx="5240">
                  <c:v>102.83726547674239</c:v>
                </c:pt>
                <c:pt idx="5241">
                  <c:v>102.84645636686972</c:v>
                </c:pt>
                <c:pt idx="5242">
                  <c:v>102.8641084313391</c:v>
                </c:pt>
                <c:pt idx="5243">
                  <c:v>102.87137938015756</c:v>
                </c:pt>
                <c:pt idx="5244">
                  <c:v>102.88510276281583</c:v>
                </c:pt>
                <c:pt idx="5245">
                  <c:v>102.89023851534051</c:v>
                </c:pt>
                <c:pt idx="5246">
                  <c:v>102.8945574987586</c:v>
                </c:pt>
                <c:pt idx="5247">
                  <c:v>102.91024580028699</c:v>
                </c:pt>
                <c:pt idx="5248">
                  <c:v>102.91568131944513</c:v>
                </c:pt>
                <c:pt idx="5249">
                  <c:v>102.92914441328882</c:v>
                </c:pt>
                <c:pt idx="5250">
                  <c:v>102.93127831794646</c:v>
                </c:pt>
                <c:pt idx="5251">
                  <c:v>102.96761757894149</c:v>
                </c:pt>
                <c:pt idx="5252">
                  <c:v>102.97224235025048</c:v>
                </c:pt>
                <c:pt idx="5253">
                  <c:v>102.97748324506419</c:v>
                </c:pt>
                <c:pt idx="5254">
                  <c:v>102.97952149942439</c:v>
                </c:pt>
                <c:pt idx="5255">
                  <c:v>102.99046438777413</c:v>
                </c:pt>
                <c:pt idx="5256">
                  <c:v>102.99461013877497</c:v>
                </c:pt>
                <c:pt idx="5257">
                  <c:v>102.9946547415457</c:v>
                </c:pt>
                <c:pt idx="5258">
                  <c:v>103.00503401102534</c:v>
                </c:pt>
                <c:pt idx="5259">
                  <c:v>103.00646395226613</c:v>
                </c:pt>
                <c:pt idx="5260">
                  <c:v>103.00920536826264</c:v>
                </c:pt>
                <c:pt idx="5261">
                  <c:v>103.05966313425499</c:v>
                </c:pt>
                <c:pt idx="5262">
                  <c:v>103.06306034066546</c:v>
                </c:pt>
                <c:pt idx="5263">
                  <c:v>103.06432126909148</c:v>
                </c:pt>
                <c:pt idx="5264">
                  <c:v>103.0697265561631</c:v>
                </c:pt>
                <c:pt idx="5265">
                  <c:v>103.0844133893042</c:v>
                </c:pt>
                <c:pt idx="5266">
                  <c:v>103.09301307385263</c:v>
                </c:pt>
                <c:pt idx="5267">
                  <c:v>103.09902929108094</c:v>
                </c:pt>
                <c:pt idx="5268">
                  <c:v>103.10671905318678</c:v>
                </c:pt>
                <c:pt idx="5269">
                  <c:v>103.11316655065895</c:v>
                </c:pt>
                <c:pt idx="5270">
                  <c:v>103.12252373049479</c:v>
                </c:pt>
                <c:pt idx="5271">
                  <c:v>103.18317553653868</c:v>
                </c:pt>
                <c:pt idx="5272">
                  <c:v>103.21487335931498</c:v>
                </c:pt>
                <c:pt idx="5273">
                  <c:v>103.22156027559632</c:v>
                </c:pt>
                <c:pt idx="5274">
                  <c:v>103.22387306663856</c:v>
                </c:pt>
                <c:pt idx="5275">
                  <c:v>103.22459926763612</c:v>
                </c:pt>
                <c:pt idx="5276">
                  <c:v>103.23287730077088</c:v>
                </c:pt>
                <c:pt idx="5277">
                  <c:v>103.24064295025622</c:v>
                </c:pt>
                <c:pt idx="5278">
                  <c:v>103.2566371074351</c:v>
                </c:pt>
                <c:pt idx="5279">
                  <c:v>103.28437005927775</c:v>
                </c:pt>
                <c:pt idx="5280">
                  <c:v>103.30275594234995</c:v>
                </c:pt>
                <c:pt idx="5281">
                  <c:v>103.31409425632914</c:v>
                </c:pt>
                <c:pt idx="5282">
                  <c:v>103.31699940440437</c:v>
                </c:pt>
                <c:pt idx="5283">
                  <c:v>103.31839906877462</c:v>
                </c:pt>
                <c:pt idx="5284">
                  <c:v>103.32578237220346</c:v>
                </c:pt>
                <c:pt idx="5285">
                  <c:v>103.40707050281017</c:v>
                </c:pt>
                <c:pt idx="5286">
                  <c:v>103.41199106740795</c:v>
                </c:pt>
                <c:pt idx="5287">
                  <c:v>103.41876005885338</c:v>
                </c:pt>
                <c:pt idx="5288">
                  <c:v>103.43510385533847</c:v>
                </c:pt>
                <c:pt idx="5289">
                  <c:v>103.44013320344774</c:v>
                </c:pt>
                <c:pt idx="5290">
                  <c:v>103.45569860969425</c:v>
                </c:pt>
                <c:pt idx="5291">
                  <c:v>103.46074316239103</c:v>
                </c:pt>
                <c:pt idx="5292">
                  <c:v>103.48198465716891</c:v>
                </c:pt>
                <c:pt idx="5293">
                  <c:v>103.50798718496621</c:v>
                </c:pt>
                <c:pt idx="5294">
                  <c:v>103.51979620166635</c:v>
                </c:pt>
                <c:pt idx="5295">
                  <c:v>103.52246454174742</c:v>
                </c:pt>
                <c:pt idx="5296">
                  <c:v>103.53263441803968</c:v>
                </c:pt>
                <c:pt idx="5297">
                  <c:v>103.55544307677491</c:v>
                </c:pt>
                <c:pt idx="5298">
                  <c:v>103.56177693997111</c:v>
                </c:pt>
                <c:pt idx="5299">
                  <c:v>103.56230177909005</c:v>
                </c:pt>
                <c:pt idx="5300">
                  <c:v>103.56557048878987</c:v>
                </c:pt>
                <c:pt idx="5301">
                  <c:v>103.56669330319978</c:v>
                </c:pt>
                <c:pt idx="5302">
                  <c:v>103.57478117766037</c:v>
                </c:pt>
                <c:pt idx="5303">
                  <c:v>103.5960682200993</c:v>
                </c:pt>
                <c:pt idx="5304">
                  <c:v>103.59776535210491</c:v>
                </c:pt>
                <c:pt idx="5305">
                  <c:v>103.61136513506733</c:v>
                </c:pt>
                <c:pt idx="5306">
                  <c:v>103.6305144811797</c:v>
                </c:pt>
                <c:pt idx="5307">
                  <c:v>103.65218564028476</c:v>
                </c:pt>
                <c:pt idx="5308">
                  <c:v>103.6557601235389</c:v>
                </c:pt>
                <c:pt idx="5309">
                  <c:v>103.66018621886026</c:v>
                </c:pt>
                <c:pt idx="5310">
                  <c:v>103.66367950557967</c:v>
                </c:pt>
                <c:pt idx="5311">
                  <c:v>103.68220607734141</c:v>
                </c:pt>
                <c:pt idx="5312">
                  <c:v>103.68503323344112</c:v>
                </c:pt>
                <c:pt idx="5313">
                  <c:v>103.70216428239985</c:v>
                </c:pt>
                <c:pt idx="5314">
                  <c:v>103.70776026707445</c:v>
                </c:pt>
                <c:pt idx="5315">
                  <c:v>103.71714065824926</c:v>
                </c:pt>
                <c:pt idx="5316">
                  <c:v>103.72039971276767</c:v>
                </c:pt>
                <c:pt idx="5317">
                  <c:v>103.72277857004919</c:v>
                </c:pt>
                <c:pt idx="5318">
                  <c:v>103.73119122149093</c:v>
                </c:pt>
                <c:pt idx="5319">
                  <c:v>103.73629841085521</c:v>
                </c:pt>
                <c:pt idx="5320">
                  <c:v>103.73902745235924</c:v>
                </c:pt>
                <c:pt idx="5321">
                  <c:v>103.74021865695289</c:v>
                </c:pt>
                <c:pt idx="5322">
                  <c:v>103.75478481375582</c:v>
                </c:pt>
                <c:pt idx="5323">
                  <c:v>103.80935506045594</c:v>
                </c:pt>
                <c:pt idx="5324">
                  <c:v>103.81013918903459</c:v>
                </c:pt>
                <c:pt idx="5325">
                  <c:v>103.81994618096351</c:v>
                </c:pt>
                <c:pt idx="5326">
                  <c:v>103.82953362005793</c:v>
                </c:pt>
                <c:pt idx="5327">
                  <c:v>103.82976105528188</c:v>
                </c:pt>
                <c:pt idx="5328">
                  <c:v>103.83336403323395</c:v>
                </c:pt>
                <c:pt idx="5329">
                  <c:v>103.84388728376446</c:v>
                </c:pt>
                <c:pt idx="5330">
                  <c:v>103.84536236755608</c:v>
                </c:pt>
                <c:pt idx="5331">
                  <c:v>103.84708730270175</c:v>
                </c:pt>
                <c:pt idx="5332">
                  <c:v>103.85059798008045</c:v>
                </c:pt>
                <c:pt idx="5333">
                  <c:v>103.85139991294443</c:v>
                </c:pt>
                <c:pt idx="5334">
                  <c:v>103.87984266010675</c:v>
                </c:pt>
                <c:pt idx="5335">
                  <c:v>103.8883767019275</c:v>
                </c:pt>
                <c:pt idx="5336">
                  <c:v>103.89580125396859</c:v>
                </c:pt>
                <c:pt idx="5337">
                  <c:v>103.89592171560085</c:v>
                </c:pt>
                <c:pt idx="5338">
                  <c:v>103.90117167458246</c:v>
                </c:pt>
                <c:pt idx="5339">
                  <c:v>103.94500880037319</c:v>
                </c:pt>
                <c:pt idx="5340">
                  <c:v>103.95686822315464</c:v>
                </c:pt>
                <c:pt idx="5341">
                  <c:v>103.96567349565544</c:v>
                </c:pt>
                <c:pt idx="5342">
                  <c:v>103.97601489797006</c:v>
                </c:pt>
                <c:pt idx="5343">
                  <c:v>103.99476411413087</c:v>
                </c:pt>
                <c:pt idx="5344">
                  <c:v>103.99821172882444</c:v>
                </c:pt>
                <c:pt idx="5345">
                  <c:v>104.02735479307414</c:v>
                </c:pt>
                <c:pt idx="5346">
                  <c:v>104.05909215580067</c:v>
                </c:pt>
                <c:pt idx="5347">
                  <c:v>104.07416602281398</c:v>
                </c:pt>
                <c:pt idx="5348">
                  <c:v>104.07747662011046</c:v>
                </c:pt>
                <c:pt idx="5349">
                  <c:v>104.10776504190436</c:v>
                </c:pt>
                <c:pt idx="5350">
                  <c:v>104.11387368453127</c:v>
                </c:pt>
                <c:pt idx="5351">
                  <c:v>104.11883934510733</c:v>
                </c:pt>
                <c:pt idx="5352">
                  <c:v>104.12834626103087</c:v>
                </c:pt>
                <c:pt idx="5353">
                  <c:v>104.15332748692371</c:v>
                </c:pt>
                <c:pt idx="5354">
                  <c:v>104.16302480269928</c:v>
                </c:pt>
                <c:pt idx="5355">
                  <c:v>104.16588364434449</c:v>
                </c:pt>
                <c:pt idx="5356">
                  <c:v>104.17537548154772</c:v>
                </c:pt>
                <c:pt idx="5357">
                  <c:v>104.1977581282455</c:v>
                </c:pt>
                <c:pt idx="5358">
                  <c:v>104.19817417120613</c:v>
                </c:pt>
                <c:pt idx="5359">
                  <c:v>104.20040761106182</c:v>
                </c:pt>
                <c:pt idx="5360">
                  <c:v>104.22210655141595</c:v>
                </c:pt>
                <c:pt idx="5361">
                  <c:v>104.22395700099325</c:v>
                </c:pt>
                <c:pt idx="5362">
                  <c:v>104.22606284189303</c:v>
                </c:pt>
                <c:pt idx="5363">
                  <c:v>104.23316872306927</c:v>
                </c:pt>
                <c:pt idx="5364">
                  <c:v>104.23963273134061</c:v>
                </c:pt>
                <c:pt idx="5365">
                  <c:v>104.24401664883358</c:v>
                </c:pt>
                <c:pt idx="5366">
                  <c:v>104.24975012769299</c:v>
                </c:pt>
                <c:pt idx="5367">
                  <c:v>104.2546679465882</c:v>
                </c:pt>
                <c:pt idx="5368">
                  <c:v>104.26904820721623</c:v>
                </c:pt>
                <c:pt idx="5369">
                  <c:v>104.32018494386197</c:v>
                </c:pt>
                <c:pt idx="5370">
                  <c:v>104.32454578585259</c:v>
                </c:pt>
                <c:pt idx="5371">
                  <c:v>104.32839909116534</c:v>
                </c:pt>
                <c:pt idx="5372">
                  <c:v>104.36146702932948</c:v>
                </c:pt>
                <c:pt idx="5373">
                  <c:v>104.38552501140721</c:v>
                </c:pt>
                <c:pt idx="5374">
                  <c:v>104.39150876501073</c:v>
                </c:pt>
                <c:pt idx="5375">
                  <c:v>104.45358240308555</c:v>
                </c:pt>
                <c:pt idx="5376">
                  <c:v>104.45401716658343</c:v>
                </c:pt>
                <c:pt idx="5377">
                  <c:v>104.47625612896788</c:v>
                </c:pt>
                <c:pt idx="5378">
                  <c:v>104.4784932209086</c:v>
                </c:pt>
                <c:pt idx="5379">
                  <c:v>104.50429811936755</c:v>
                </c:pt>
                <c:pt idx="5380">
                  <c:v>104.50803587185848</c:v>
                </c:pt>
                <c:pt idx="5381">
                  <c:v>104.55091028798165</c:v>
                </c:pt>
                <c:pt idx="5382">
                  <c:v>104.55227772282822</c:v>
                </c:pt>
                <c:pt idx="5383">
                  <c:v>104.57627842144302</c:v>
                </c:pt>
                <c:pt idx="5384">
                  <c:v>104.58105334441487</c:v>
                </c:pt>
                <c:pt idx="5385">
                  <c:v>104.58812495498842</c:v>
                </c:pt>
                <c:pt idx="5386">
                  <c:v>104.60505214715666</c:v>
                </c:pt>
                <c:pt idx="5387">
                  <c:v>104.64047292032153</c:v>
                </c:pt>
                <c:pt idx="5388">
                  <c:v>104.65960811601711</c:v>
                </c:pt>
                <c:pt idx="5389">
                  <c:v>104.66324371187021</c:v>
                </c:pt>
                <c:pt idx="5390">
                  <c:v>104.67960852495236</c:v>
                </c:pt>
                <c:pt idx="5391">
                  <c:v>104.69944495714738</c:v>
                </c:pt>
                <c:pt idx="5392">
                  <c:v>104.70185536795951</c:v>
                </c:pt>
                <c:pt idx="5393">
                  <c:v>104.71994908568938</c:v>
                </c:pt>
                <c:pt idx="5394">
                  <c:v>104.73089058702139</c:v>
                </c:pt>
                <c:pt idx="5395">
                  <c:v>104.73304869020939</c:v>
                </c:pt>
                <c:pt idx="5396">
                  <c:v>104.73704534997927</c:v>
                </c:pt>
                <c:pt idx="5397">
                  <c:v>104.74043809517741</c:v>
                </c:pt>
                <c:pt idx="5398">
                  <c:v>104.74329874790797</c:v>
                </c:pt>
                <c:pt idx="5399">
                  <c:v>104.75688712416525</c:v>
                </c:pt>
                <c:pt idx="5400">
                  <c:v>104.76343794163836</c:v>
                </c:pt>
                <c:pt idx="5401">
                  <c:v>104.77800786482234</c:v>
                </c:pt>
                <c:pt idx="5402">
                  <c:v>104.82615102726204</c:v>
                </c:pt>
                <c:pt idx="5403">
                  <c:v>104.85496112436596</c:v>
                </c:pt>
                <c:pt idx="5404">
                  <c:v>104.86660723904203</c:v>
                </c:pt>
                <c:pt idx="5405">
                  <c:v>104.86891512502645</c:v>
                </c:pt>
                <c:pt idx="5406">
                  <c:v>104.93604028103522</c:v>
                </c:pt>
                <c:pt idx="5407">
                  <c:v>104.93887157496087</c:v>
                </c:pt>
                <c:pt idx="5408">
                  <c:v>105.00145003569492</c:v>
                </c:pt>
                <c:pt idx="5409">
                  <c:v>105.01273102595081</c:v>
                </c:pt>
                <c:pt idx="5410">
                  <c:v>105.02366860890868</c:v>
                </c:pt>
                <c:pt idx="5411">
                  <c:v>105.0246648434636</c:v>
                </c:pt>
                <c:pt idx="5412">
                  <c:v>105.03404100536089</c:v>
                </c:pt>
                <c:pt idx="5413">
                  <c:v>105.04486357237826</c:v>
                </c:pt>
                <c:pt idx="5414">
                  <c:v>105.09752775880068</c:v>
                </c:pt>
                <c:pt idx="5415">
                  <c:v>105.12021622215764</c:v>
                </c:pt>
                <c:pt idx="5416">
                  <c:v>105.16858405908316</c:v>
                </c:pt>
                <c:pt idx="5417">
                  <c:v>105.17767655084211</c:v>
                </c:pt>
                <c:pt idx="5418">
                  <c:v>105.19606541137709</c:v>
                </c:pt>
                <c:pt idx="5419">
                  <c:v>105.21411102430855</c:v>
                </c:pt>
                <c:pt idx="5420">
                  <c:v>105.2164117343759</c:v>
                </c:pt>
                <c:pt idx="5421">
                  <c:v>105.23024546084396</c:v>
                </c:pt>
                <c:pt idx="5422">
                  <c:v>105.23347641921639</c:v>
                </c:pt>
                <c:pt idx="5423">
                  <c:v>105.24087400660153</c:v>
                </c:pt>
                <c:pt idx="5424">
                  <c:v>105.26925349345863</c:v>
                </c:pt>
                <c:pt idx="5425">
                  <c:v>105.27683471677048</c:v>
                </c:pt>
                <c:pt idx="5426">
                  <c:v>105.28717847343249</c:v>
                </c:pt>
                <c:pt idx="5427">
                  <c:v>105.32130628116505</c:v>
                </c:pt>
                <c:pt idx="5428">
                  <c:v>105.32240425674281</c:v>
                </c:pt>
                <c:pt idx="5429">
                  <c:v>105.32500896688384</c:v>
                </c:pt>
                <c:pt idx="5430">
                  <c:v>105.32795184944197</c:v>
                </c:pt>
                <c:pt idx="5431">
                  <c:v>105.33839373713315</c:v>
                </c:pt>
                <c:pt idx="5432">
                  <c:v>105.35039698566275</c:v>
                </c:pt>
                <c:pt idx="5433">
                  <c:v>105.35971415576984</c:v>
                </c:pt>
                <c:pt idx="5434">
                  <c:v>105.36028791324267</c:v>
                </c:pt>
                <c:pt idx="5435">
                  <c:v>105.36129323622569</c:v>
                </c:pt>
                <c:pt idx="5436">
                  <c:v>105.36527551426317</c:v>
                </c:pt>
                <c:pt idx="5437">
                  <c:v>105.36579391554449</c:v>
                </c:pt>
                <c:pt idx="5438">
                  <c:v>105.39061664494123</c:v>
                </c:pt>
                <c:pt idx="5439">
                  <c:v>105.4250910904732</c:v>
                </c:pt>
                <c:pt idx="5440">
                  <c:v>105.43626556682038</c:v>
                </c:pt>
                <c:pt idx="5441">
                  <c:v>105.46202554920153</c:v>
                </c:pt>
                <c:pt idx="5442">
                  <c:v>105.46777306001205</c:v>
                </c:pt>
                <c:pt idx="5443">
                  <c:v>105.47067486953515</c:v>
                </c:pt>
                <c:pt idx="5444">
                  <c:v>105.4847817789809</c:v>
                </c:pt>
                <c:pt idx="5445">
                  <c:v>105.49791054210398</c:v>
                </c:pt>
                <c:pt idx="5446">
                  <c:v>105.53963638493383</c:v>
                </c:pt>
                <c:pt idx="5447">
                  <c:v>105.56754885550379</c:v>
                </c:pt>
                <c:pt idx="5448">
                  <c:v>105.57248340508991</c:v>
                </c:pt>
                <c:pt idx="5449">
                  <c:v>105.59836427197197</c:v>
                </c:pt>
                <c:pt idx="5450">
                  <c:v>105.59893062550472</c:v>
                </c:pt>
                <c:pt idx="5451">
                  <c:v>105.59950646425973</c:v>
                </c:pt>
                <c:pt idx="5452">
                  <c:v>105.60511139845295</c:v>
                </c:pt>
                <c:pt idx="5453">
                  <c:v>105.6071680704149</c:v>
                </c:pt>
                <c:pt idx="5454">
                  <c:v>105.62553039345839</c:v>
                </c:pt>
                <c:pt idx="5455">
                  <c:v>105.6393242844607</c:v>
                </c:pt>
                <c:pt idx="5456">
                  <c:v>105.64388088424394</c:v>
                </c:pt>
                <c:pt idx="5457">
                  <c:v>105.67526028651417</c:v>
                </c:pt>
                <c:pt idx="5458">
                  <c:v>105.70858821433305</c:v>
                </c:pt>
                <c:pt idx="5459">
                  <c:v>105.71336864066683</c:v>
                </c:pt>
                <c:pt idx="5460">
                  <c:v>105.72379534411243</c:v>
                </c:pt>
                <c:pt idx="5461">
                  <c:v>105.76132489146759</c:v>
                </c:pt>
                <c:pt idx="5462">
                  <c:v>105.7629349254142</c:v>
                </c:pt>
                <c:pt idx="5463">
                  <c:v>105.81419963053027</c:v>
                </c:pt>
                <c:pt idx="5464">
                  <c:v>105.83381187826686</c:v>
                </c:pt>
                <c:pt idx="5465">
                  <c:v>105.83854093845993</c:v>
                </c:pt>
                <c:pt idx="5466">
                  <c:v>105.84321254190665</c:v>
                </c:pt>
                <c:pt idx="5467">
                  <c:v>105.89114408391076</c:v>
                </c:pt>
                <c:pt idx="5468">
                  <c:v>105.89262351703246</c:v>
                </c:pt>
                <c:pt idx="5469">
                  <c:v>105.89647213288846</c:v>
                </c:pt>
                <c:pt idx="5470">
                  <c:v>105.92268862365988</c:v>
                </c:pt>
                <c:pt idx="5471">
                  <c:v>105.95776886138648</c:v>
                </c:pt>
                <c:pt idx="5472">
                  <c:v>105.98069817503277</c:v>
                </c:pt>
                <c:pt idx="5473">
                  <c:v>106.01598798008925</c:v>
                </c:pt>
                <c:pt idx="5474">
                  <c:v>106.02884631343305</c:v>
                </c:pt>
                <c:pt idx="5475">
                  <c:v>106.03767794122693</c:v>
                </c:pt>
                <c:pt idx="5476">
                  <c:v>106.0441985386657</c:v>
                </c:pt>
                <c:pt idx="5477">
                  <c:v>106.06285704101761</c:v>
                </c:pt>
                <c:pt idx="5478">
                  <c:v>106.06519646486858</c:v>
                </c:pt>
                <c:pt idx="5479">
                  <c:v>106.07964797578637</c:v>
                </c:pt>
                <c:pt idx="5480">
                  <c:v>106.10482294374096</c:v>
                </c:pt>
                <c:pt idx="5481">
                  <c:v>106.11558225845013</c:v>
                </c:pt>
                <c:pt idx="5482">
                  <c:v>106.13002585542944</c:v>
                </c:pt>
                <c:pt idx="5483">
                  <c:v>106.13166698860503</c:v>
                </c:pt>
                <c:pt idx="5484">
                  <c:v>106.13531732293393</c:v>
                </c:pt>
                <c:pt idx="5485">
                  <c:v>106.14522594114094</c:v>
                </c:pt>
                <c:pt idx="5486">
                  <c:v>106.18829790670439</c:v>
                </c:pt>
                <c:pt idx="5487">
                  <c:v>106.20110813278455</c:v>
                </c:pt>
                <c:pt idx="5488">
                  <c:v>106.21199736774875</c:v>
                </c:pt>
                <c:pt idx="5489">
                  <c:v>106.21491521035324</c:v>
                </c:pt>
                <c:pt idx="5490">
                  <c:v>106.21941954646539</c:v>
                </c:pt>
                <c:pt idx="5491">
                  <c:v>106.23771329381862</c:v>
                </c:pt>
                <c:pt idx="5492">
                  <c:v>106.25145783119383</c:v>
                </c:pt>
                <c:pt idx="5493">
                  <c:v>106.27067607870499</c:v>
                </c:pt>
                <c:pt idx="5494">
                  <c:v>106.28770597849633</c:v>
                </c:pt>
                <c:pt idx="5495">
                  <c:v>106.28932723248337</c:v>
                </c:pt>
                <c:pt idx="5496">
                  <c:v>106.3144318414296</c:v>
                </c:pt>
                <c:pt idx="5497">
                  <c:v>106.32009880776189</c:v>
                </c:pt>
                <c:pt idx="5498">
                  <c:v>106.3284348024996</c:v>
                </c:pt>
                <c:pt idx="5499">
                  <c:v>106.36696890252149</c:v>
                </c:pt>
                <c:pt idx="5500">
                  <c:v>106.37241854194272</c:v>
                </c:pt>
                <c:pt idx="5501">
                  <c:v>106.3811937928843</c:v>
                </c:pt>
                <c:pt idx="5502">
                  <c:v>106.39652305279922</c:v>
                </c:pt>
                <c:pt idx="5503">
                  <c:v>106.41086945374863</c:v>
                </c:pt>
                <c:pt idx="5504">
                  <c:v>106.43199356971181</c:v>
                </c:pt>
                <c:pt idx="5505">
                  <c:v>106.43678718741592</c:v>
                </c:pt>
                <c:pt idx="5506">
                  <c:v>106.45394027868598</c:v>
                </c:pt>
                <c:pt idx="5507">
                  <c:v>106.462663657626</c:v>
                </c:pt>
                <c:pt idx="5508">
                  <c:v>106.4717353801127</c:v>
                </c:pt>
                <c:pt idx="5509">
                  <c:v>106.47483721680568</c:v>
                </c:pt>
                <c:pt idx="5510">
                  <c:v>106.48180916876815</c:v>
                </c:pt>
                <c:pt idx="5511">
                  <c:v>106.48545790100179</c:v>
                </c:pt>
                <c:pt idx="5512">
                  <c:v>106.50935652544919</c:v>
                </c:pt>
                <c:pt idx="5513">
                  <c:v>106.51979486592076</c:v>
                </c:pt>
                <c:pt idx="5514">
                  <c:v>106.53979190584985</c:v>
                </c:pt>
                <c:pt idx="5515">
                  <c:v>106.55166901790535</c:v>
                </c:pt>
                <c:pt idx="5516">
                  <c:v>106.55536340492431</c:v>
                </c:pt>
                <c:pt idx="5517">
                  <c:v>106.56761284995642</c:v>
                </c:pt>
                <c:pt idx="5518">
                  <c:v>106.57504862466358</c:v>
                </c:pt>
                <c:pt idx="5519">
                  <c:v>106.58134720884942</c:v>
                </c:pt>
                <c:pt idx="5520">
                  <c:v>106.58561769198474</c:v>
                </c:pt>
                <c:pt idx="5521">
                  <c:v>106.58927916492999</c:v>
                </c:pt>
                <c:pt idx="5522">
                  <c:v>106.60426091126618</c:v>
                </c:pt>
                <c:pt idx="5523">
                  <c:v>106.62453492953048</c:v>
                </c:pt>
                <c:pt idx="5524">
                  <c:v>106.67290430300818</c:v>
                </c:pt>
                <c:pt idx="5525">
                  <c:v>106.67863823321184</c:v>
                </c:pt>
                <c:pt idx="5526">
                  <c:v>106.6910699441496</c:v>
                </c:pt>
                <c:pt idx="5527">
                  <c:v>106.7234848107296</c:v>
                </c:pt>
                <c:pt idx="5528">
                  <c:v>106.73422132380279</c:v>
                </c:pt>
                <c:pt idx="5529">
                  <c:v>106.76326363397888</c:v>
                </c:pt>
                <c:pt idx="5530">
                  <c:v>106.77055795364845</c:v>
                </c:pt>
                <c:pt idx="5531">
                  <c:v>106.77468214106418</c:v>
                </c:pt>
                <c:pt idx="5532">
                  <c:v>106.79848272786224</c:v>
                </c:pt>
                <c:pt idx="5533">
                  <c:v>106.81201072009763</c:v>
                </c:pt>
                <c:pt idx="5534">
                  <c:v>106.88887323276487</c:v>
                </c:pt>
                <c:pt idx="5535">
                  <c:v>106.89513417273824</c:v>
                </c:pt>
                <c:pt idx="5536">
                  <c:v>106.89942565167452</c:v>
                </c:pt>
                <c:pt idx="5537">
                  <c:v>106.90828000418702</c:v>
                </c:pt>
                <c:pt idx="5538">
                  <c:v>106.93930303413792</c:v>
                </c:pt>
                <c:pt idx="5539">
                  <c:v>106.94081292690387</c:v>
                </c:pt>
                <c:pt idx="5540">
                  <c:v>106.94818348675793</c:v>
                </c:pt>
                <c:pt idx="5541">
                  <c:v>106.97070048298886</c:v>
                </c:pt>
                <c:pt idx="5542">
                  <c:v>106.99405354631375</c:v>
                </c:pt>
                <c:pt idx="5543">
                  <c:v>107.00032916098586</c:v>
                </c:pt>
                <c:pt idx="5544">
                  <c:v>107.02988917242489</c:v>
                </c:pt>
                <c:pt idx="5545">
                  <c:v>107.03472660398251</c:v>
                </c:pt>
                <c:pt idx="5546">
                  <c:v>107.04563931381863</c:v>
                </c:pt>
                <c:pt idx="5547">
                  <c:v>107.08503316382757</c:v>
                </c:pt>
                <c:pt idx="5548">
                  <c:v>107.09067331687572</c:v>
                </c:pt>
                <c:pt idx="5549">
                  <c:v>107.11162032969024</c:v>
                </c:pt>
                <c:pt idx="5550">
                  <c:v>107.11839773891047</c:v>
                </c:pt>
                <c:pt idx="5551">
                  <c:v>107.12762163149077</c:v>
                </c:pt>
                <c:pt idx="5552">
                  <c:v>107.12872771788537</c:v>
                </c:pt>
                <c:pt idx="5553">
                  <c:v>107.13232312604832</c:v>
                </c:pt>
                <c:pt idx="5554">
                  <c:v>107.1363224916964</c:v>
                </c:pt>
                <c:pt idx="5555">
                  <c:v>107.1584836593313</c:v>
                </c:pt>
                <c:pt idx="5556">
                  <c:v>107.16649205711037</c:v>
                </c:pt>
                <c:pt idx="5557">
                  <c:v>107.1705224025271</c:v>
                </c:pt>
                <c:pt idx="5558">
                  <c:v>107.17069784517541</c:v>
                </c:pt>
                <c:pt idx="5559">
                  <c:v>107.18767695966025</c:v>
                </c:pt>
                <c:pt idx="5560">
                  <c:v>107.19105203406268</c:v>
                </c:pt>
                <c:pt idx="5561">
                  <c:v>107.20721934481688</c:v>
                </c:pt>
                <c:pt idx="5562">
                  <c:v>107.21505656853749</c:v>
                </c:pt>
                <c:pt idx="5563">
                  <c:v>107.22783689325865</c:v>
                </c:pt>
                <c:pt idx="5564">
                  <c:v>107.22887877819582</c:v>
                </c:pt>
                <c:pt idx="5565">
                  <c:v>107.24725824359349</c:v>
                </c:pt>
                <c:pt idx="5566">
                  <c:v>107.25154412586974</c:v>
                </c:pt>
                <c:pt idx="5567">
                  <c:v>107.27653430913695</c:v>
                </c:pt>
                <c:pt idx="5568">
                  <c:v>107.27884690987084</c:v>
                </c:pt>
                <c:pt idx="5569">
                  <c:v>107.28343876906681</c:v>
                </c:pt>
                <c:pt idx="5570">
                  <c:v>107.28883031050647</c:v>
                </c:pt>
                <c:pt idx="5571">
                  <c:v>107.29296709944609</c:v>
                </c:pt>
                <c:pt idx="5572">
                  <c:v>107.29532552212653</c:v>
                </c:pt>
                <c:pt idx="5573">
                  <c:v>107.30308443837224</c:v>
                </c:pt>
                <c:pt idx="5574">
                  <c:v>107.32649451664133</c:v>
                </c:pt>
                <c:pt idx="5575">
                  <c:v>107.33380823736165</c:v>
                </c:pt>
                <c:pt idx="5576">
                  <c:v>107.34930019317979</c:v>
                </c:pt>
                <c:pt idx="5577">
                  <c:v>107.37728488959131</c:v>
                </c:pt>
                <c:pt idx="5578">
                  <c:v>107.38404538905225</c:v>
                </c:pt>
                <c:pt idx="5579">
                  <c:v>107.40345980161483</c:v>
                </c:pt>
                <c:pt idx="5580">
                  <c:v>107.43267753011376</c:v>
                </c:pt>
                <c:pt idx="5581">
                  <c:v>107.434443490332</c:v>
                </c:pt>
                <c:pt idx="5582">
                  <c:v>107.43665782993055</c:v>
                </c:pt>
                <c:pt idx="5583">
                  <c:v>107.46004988285105</c:v>
                </c:pt>
                <c:pt idx="5584">
                  <c:v>107.46519067454668</c:v>
                </c:pt>
                <c:pt idx="5585">
                  <c:v>107.53689725461872</c:v>
                </c:pt>
                <c:pt idx="5586">
                  <c:v>107.5518027035844</c:v>
                </c:pt>
                <c:pt idx="5587">
                  <c:v>107.57800378549271</c:v>
                </c:pt>
                <c:pt idx="5588">
                  <c:v>107.58439638913262</c:v>
                </c:pt>
                <c:pt idx="5589">
                  <c:v>107.60615967175097</c:v>
                </c:pt>
                <c:pt idx="5590">
                  <c:v>107.63019794544743</c:v>
                </c:pt>
                <c:pt idx="5591">
                  <c:v>107.65535057462361</c:v>
                </c:pt>
                <c:pt idx="5592">
                  <c:v>107.6822308662293</c:v>
                </c:pt>
                <c:pt idx="5593">
                  <c:v>107.73635721224946</c:v>
                </c:pt>
                <c:pt idx="5594">
                  <c:v>107.74501566842176</c:v>
                </c:pt>
                <c:pt idx="5595">
                  <c:v>107.74711361911244</c:v>
                </c:pt>
                <c:pt idx="5596">
                  <c:v>107.76206333390385</c:v>
                </c:pt>
                <c:pt idx="5597">
                  <c:v>107.76620031346782</c:v>
                </c:pt>
                <c:pt idx="5598">
                  <c:v>107.77086970220712</c:v>
                </c:pt>
                <c:pt idx="5599">
                  <c:v>107.77337845729286</c:v>
                </c:pt>
                <c:pt idx="5600">
                  <c:v>107.7796148106777</c:v>
                </c:pt>
                <c:pt idx="5601">
                  <c:v>107.78390257850059</c:v>
                </c:pt>
                <c:pt idx="5602">
                  <c:v>107.79257170477648</c:v>
                </c:pt>
                <c:pt idx="5603">
                  <c:v>107.79457046920695</c:v>
                </c:pt>
                <c:pt idx="5604">
                  <c:v>107.80868834524743</c:v>
                </c:pt>
                <c:pt idx="5605">
                  <c:v>107.8220925926092</c:v>
                </c:pt>
                <c:pt idx="5606">
                  <c:v>107.82676380256866</c:v>
                </c:pt>
                <c:pt idx="5607">
                  <c:v>107.85181010555355</c:v>
                </c:pt>
                <c:pt idx="5608">
                  <c:v>107.86231193986112</c:v>
                </c:pt>
                <c:pt idx="5609">
                  <c:v>107.86651497104278</c:v>
                </c:pt>
                <c:pt idx="5610">
                  <c:v>107.86999251363567</c:v>
                </c:pt>
                <c:pt idx="5611">
                  <c:v>107.90879181220541</c:v>
                </c:pt>
                <c:pt idx="5612">
                  <c:v>107.92561054926641</c:v>
                </c:pt>
                <c:pt idx="5613">
                  <c:v>107.93394156772769</c:v>
                </c:pt>
                <c:pt idx="5614">
                  <c:v>107.94413779405245</c:v>
                </c:pt>
                <c:pt idx="5615">
                  <c:v>107.94526262929193</c:v>
                </c:pt>
                <c:pt idx="5616">
                  <c:v>107.97092073656654</c:v>
                </c:pt>
                <c:pt idx="5617">
                  <c:v>107.99770155899537</c:v>
                </c:pt>
                <c:pt idx="5618">
                  <c:v>107.99843986467374</c:v>
                </c:pt>
                <c:pt idx="5619">
                  <c:v>108.01336863526865</c:v>
                </c:pt>
                <c:pt idx="5620">
                  <c:v>108.02970197223671</c:v>
                </c:pt>
                <c:pt idx="5621">
                  <c:v>108.05901829573703</c:v>
                </c:pt>
                <c:pt idx="5622">
                  <c:v>108.06206870177081</c:v>
                </c:pt>
                <c:pt idx="5623">
                  <c:v>108.06622058690051</c:v>
                </c:pt>
                <c:pt idx="5624">
                  <c:v>108.08115455369456</c:v>
                </c:pt>
                <c:pt idx="5625">
                  <c:v>108.09637031996087</c:v>
                </c:pt>
                <c:pt idx="5626">
                  <c:v>108.16908213843499</c:v>
                </c:pt>
                <c:pt idx="5627">
                  <c:v>108.16911015546926</c:v>
                </c:pt>
                <c:pt idx="5628">
                  <c:v>108.17287724783471</c:v>
                </c:pt>
                <c:pt idx="5629">
                  <c:v>108.17630487179312</c:v>
                </c:pt>
                <c:pt idx="5630">
                  <c:v>108.20044393504571</c:v>
                </c:pt>
                <c:pt idx="5631">
                  <c:v>108.20157261636898</c:v>
                </c:pt>
                <c:pt idx="5632">
                  <c:v>108.21853903963223</c:v>
                </c:pt>
                <c:pt idx="5633">
                  <c:v>108.22421560430004</c:v>
                </c:pt>
                <c:pt idx="5634">
                  <c:v>108.25509661657698</c:v>
                </c:pt>
                <c:pt idx="5635">
                  <c:v>108.26920092746826</c:v>
                </c:pt>
                <c:pt idx="5636">
                  <c:v>108.39475655241529</c:v>
                </c:pt>
                <c:pt idx="5637">
                  <c:v>108.42048600691754</c:v>
                </c:pt>
                <c:pt idx="5638">
                  <c:v>108.42238122779897</c:v>
                </c:pt>
                <c:pt idx="5639">
                  <c:v>108.42738494889157</c:v>
                </c:pt>
                <c:pt idx="5640">
                  <c:v>108.43202775718721</c:v>
                </c:pt>
                <c:pt idx="5641">
                  <c:v>108.43243121189845</c:v>
                </c:pt>
                <c:pt idx="5642">
                  <c:v>108.4544849356114</c:v>
                </c:pt>
                <c:pt idx="5643">
                  <c:v>108.46176806327337</c:v>
                </c:pt>
                <c:pt idx="5644">
                  <c:v>108.47019017699529</c:v>
                </c:pt>
                <c:pt idx="5645">
                  <c:v>108.47125919626093</c:v>
                </c:pt>
                <c:pt idx="5646">
                  <c:v>108.49596428573065</c:v>
                </c:pt>
                <c:pt idx="5647">
                  <c:v>108.50200421170244</c:v>
                </c:pt>
                <c:pt idx="5648">
                  <c:v>108.52245631583767</c:v>
                </c:pt>
                <c:pt idx="5649">
                  <c:v>108.5225229075867</c:v>
                </c:pt>
                <c:pt idx="5650">
                  <c:v>108.52271935663262</c:v>
                </c:pt>
                <c:pt idx="5651">
                  <c:v>108.55327465118545</c:v>
                </c:pt>
                <c:pt idx="5652">
                  <c:v>108.578569731302</c:v>
                </c:pt>
                <c:pt idx="5653">
                  <c:v>108.58963414659976</c:v>
                </c:pt>
                <c:pt idx="5654">
                  <c:v>108.60705606489587</c:v>
                </c:pt>
                <c:pt idx="5655">
                  <c:v>108.61194833250462</c:v>
                </c:pt>
                <c:pt idx="5656">
                  <c:v>108.6195866537697</c:v>
                </c:pt>
                <c:pt idx="5657">
                  <c:v>108.63917237549052</c:v>
                </c:pt>
                <c:pt idx="5658">
                  <c:v>108.65201936725242</c:v>
                </c:pt>
                <c:pt idx="5659">
                  <c:v>108.66103723841249</c:v>
                </c:pt>
                <c:pt idx="5660">
                  <c:v>108.67225109439873</c:v>
                </c:pt>
                <c:pt idx="5661">
                  <c:v>108.6837258400372</c:v>
                </c:pt>
                <c:pt idx="5662">
                  <c:v>108.6961467223008</c:v>
                </c:pt>
                <c:pt idx="5663">
                  <c:v>108.70292004384197</c:v>
                </c:pt>
                <c:pt idx="5664">
                  <c:v>108.71532340352033</c:v>
                </c:pt>
                <c:pt idx="5665">
                  <c:v>108.73880322281889</c:v>
                </c:pt>
                <c:pt idx="5666">
                  <c:v>108.74220839010933</c:v>
                </c:pt>
                <c:pt idx="5667">
                  <c:v>108.75059493568715</c:v>
                </c:pt>
                <c:pt idx="5668">
                  <c:v>108.83592098934021</c:v>
                </c:pt>
                <c:pt idx="5669">
                  <c:v>108.85963620715606</c:v>
                </c:pt>
                <c:pt idx="5670">
                  <c:v>108.86651468821813</c:v>
                </c:pt>
                <c:pt idx="5671">
                  <c:v>108.87241295771284</c:v>
                </c:pt>
                <c:pt idx="5672">
                  <c:v>108.90915063657964</c:v>
                </c:pt>
                <c:pt idx="5673">
                  <c:v>108.93975689374891</c:v>
                </c:pt>
                <c:pt idx="5674">
                  <c:v>108.94313568161242</c:v>
                </c:pt>
                <c:pt idx="5675">
                  <c:v>108.95161774070505</c:v>
                </c:pt>
                <c:pt idx="5676">
                  <c:v>108.96433124224411</c:v>
                </c:pt>
                <c:pt idx="5677">
                  <c:v>108.98382357263536</c:v>
                </c:pt>
                <c:pt idx="5678">
                  <c:v>108.9947048490092</c:v>
                </c:pt>
                <c:pt idx="5679">
                  <c:v>108.9998695150834</c:v>
                </c:pt>
                <c:pt idx="5680">
                  <c:v>109.02347196132922</c:v>
                </c:pt>
                <c:pt idx="5681">
                  <c:v>109.0341259768722</c:v>
                </c:pt>
                <c:pt idx="5682">
                  <c:v>109.03846598252773</c:v>
                </c:pt>
                <c:pt idx="5683">
                  <c:v>109.1419697141696</c:v>
                </c:pt>
                <c:pt idx="5684">
                  <c:v>109.15550690579192</c:v>
                </c:pt>
                <c:pt idx="5685">
                  <c:v>109.17737593253901</c:v>
                </c:pt>
                <c:pt idx="5686">
                  <c:v>109.19317542008342</c:v>
                </c:pt>
                <c:pt idx="5687">
                  <c:v>109.20211755926172</c:v>
                </c:pt>
                <c:pt idx="5688">
                  <c:v>109.2207300104326</c:v>
                </c:pt>
                <c:pt idx="5689">
                  <c:v>109.22835233430031</c:v>
                </c:pt>
                <c:pt idx="5690">
                  <c:v>109.23983598751659</c:v>
                </c:pt>
                <c:pt idx="5691">
                  <c:v>109.25051674511204</c:v>
                </c:pt>
                <c:pt idx="5692">
                  <c:v>109.25352989054227</c:v>
                </c:pt>
                <c:pt idx="5693">
                  <c:v>109.27205335845736</c:v>
                </c:pt>
                <c:pt idx="5694">
                  <c:v>109.29447797737477</c:v>
                </c:pt>
                <c:pt idx="5695">
                  <c:v>109.30236446740398</c:v>
                </c:pt>
                <c:pt idx="5696">
                  <c:v>109.30695916479507</c:v>
                </c:pt>
                <c:pt idx="5697">
                  <c:v>109.31750044272728</c:v>
                </c:pt>
                <c:pt idx="5698">
                  <c:v>109.34317185274094</c:v>
                </c:pt>
                <c:pt idx="5699">
                  <c:v>109.34472290788176</c:v>
                </c:pt>
                <c:pt idx="5700">
                  <c:v>109.36289158492033</c:v>
                </c:pt>
                <c:pt idx="5701">
                  <c:v>109.36758048755024</c:v>
                </c:pt>
                <c:pt idx="5702">
                  <c:v>109.42287338878471</c:v>
                </c:pt>
                <c:pt idx="5703">
                  <c:v>109.43167100631071</c:v>
                </c:pt>
                <c:pt idx="5704">
                  <c:v>109.45328003216216</c:v>
                </c:pt>
                <c:pt idx="5705">
                  <c:v>109.45916252938837</c:v>
                </c:pt>
                <c:pt idx="5706">
                  <c:v>109.47026771582647</c:v>
                </c:pt>
                <c:pt idx="5707">
                  <c:v>109.47573964790338</c:v>
                </c:pt>
                <c:pt idx="5708">
                  <c:v>109.47970319903031</c:v>
                </c:pt>
                <c:pt idx="5709">
                  <c:v>109.48972328498886</c:v>
                </c:pt>
                <c:pt idx="5710">
                  <c:v>109.50572314930747</c:v>
                </c:pt>
                <c:pt idx="5711">
                  <c:v>109.5101639249326</c:v>
                </c:pt>
                <c:pt idx="5712">
                  <c:v>109.51767123639272</c:v>
                </c:pt>
                <c:pt idx="5713">
                  <c:v>109.52652802435587</c:v>
                </c:pt>
                <c:pt idx="5714">
                  <c:v>109.53296191644316</c:v>
                </c:pt>
                <c:pt idx="5715">
                  <c:v>109.53334541817649</c:v>
                </c:pt>
                <c:pt idx="5716">
                  <c:v>109.53852224217451</c:v>
                </c:pt>
                <c:pt idx="5717">
                  <c:v>109.55937902253277</c:v>
                </c:pt>
                <c:pt idx="5718">
                  <c:v>109.56323858350072</c:v>
                </c:pt>
                <c:pt idx="5719">
                  <c:v>109.5661562339084</c:v>
                </c:pt>
                <c:pt idx="5720">
                  <c:v>109.56813626175703</c:v>
                </c:pt>
                <c:pt idx="5721">
                  <c:v>109.56995350975845</c:v>
                </c:pt>
                <c:pt idx="5722">
                  <c:v>109.57097514774117</c:v>
                </c:pt>
                <c:pt idx="5723">
                  <c:v>109.57736285519853</c:v>
                </c:pt>
                <c:pt idx="5724">
                  <c:v>109.59558125077766</c:v>
                </c:pt>
                <c:pt idx="5725">
                  <c:v>109.59983311443622</c:v>
                </c:pt>
                <c:pt idx="5726">
                  <c:v>109.63272636347099</c:v>
                </c:pt>
                <c:pt idx="5727">
                  <c:v>109.63517143386146</c:v>
                </c:pt>
                <c:pt idx="5728">
                  <c:v>109.64006951080776</c:v>
                </c:pt>
                <c:pt idx="5729">
                  <c:v>109.6437447166966</c:v>
                </c:pt>
                <c:pt idx="5730">
                  <c:v>109.69972009296896</c:v>
                </c:pt>
                <c:pt idx="5731">
                  <c:v>109.71216126914278</c:v>
                </c:pt>
                <c:pt idx="5732">
                  <c:v>109.7594556061148</c:v>
                </c:pt>
                <c:pt idx="5733">
                  <c:v>109.76123204301851</c:v>
                </c:pt>
                <c:pt idx="5734">
                  <c:v>109.76219190493875</c:v>
                </c:pt>
                <c:pt idx="5735">
                  <c:v>109.7837771798208</c:v>
                </c:pt>
                <c:pt idx="5736">
                  <c:v>109.78721154525037</c:v>
                </c:pt>
                <c:pt idx="5737">
                  <c:v>109.79518888907069</c:v>
                </c:pt>
                <c:pt idx="5738">
                  <c:v>109.81616604844552</c:v>
                </c:pt>
                <c:pt idx="5739">
                  <c:v>109.82041897326059</c:v>
                </c:pt>
                <c:pt idx="5740">
                  <c:v>109.8405195924536</c:v>
                </c:pt>
                <c:pt idx="5741">
                  <c:v>109.85438277616177</c:v>
                </c:pt>
                <c:pt idx="5742">
                  <c:v>109.8588034557103</c:v>
                </c:pt>
                <c:pt idx="5743">
                  <c:v>109.86155029497036</c:v>
                </c:pt>
                <c:pt idx="5744">
                  <c:v>109.86295871829151</c:v>
                </c:pt>
                <c:pt idx="5745">
                  <c:v>109.90299792288603</c:v>
                </c:pt>
                <c:pt idx="5746">
                  <c:v>109.90965646680999</c:v>
                </c:pt>
                <c:pt idx="5747">
                  <c:v>109.97354285769565</c:v>
                </c:pt>
                <c:pt idx="5748">
                  <c:v>109.98199636421167</c:v>
                </c:pt>
                <c:pt idx="5749">
                  <c:v>109.99783417909148</c:v>
                </c:pt>
                <c:pt idx="5750">
                  <c:v>109.99930347726705</c:v>
                </c:pt>
                <c:pt idx="5751">
                  <c:v>109.99968303530952</c:v>
                </c:pt>
                <c:pt idx="5752">
                  <c:v>110.01941802572755</c:v>
                </c:pt>
                <c:pt idx="5753">
                  <c:v>110.02658995008609</c:v>
                </c:pt>
                <c:pt idx="5754">
                  <c:v>110.0630792580271</c:v>
                </c:pt>
                <c:pt idx="5755">
                  <c:v>110.06492131871649</c:v>
                </c:pt>
                <c:pt idx="5756">
                  <c:v>110.07398951608832</c:v>
                </c:pt>
                <c:pt idx="5757">
                  <c:v>110.09367289628702</c:v>
                </c:pt>
                <c:pt idx="5758">
                  <c:v>110.09867337142445</c:v>
                </c:pt>
                <c:pt idx="5759">
                  <c:v>110.10333052823458</c:v>
                </c:pt>
                <c:pt idx="5760">
                  <c:v>110.11634393613947</c:v>
                </c:pt>
                <c:pt idx="5761">
                  <c:v>110.117123932667</c:v>
                </c:pt>
                <c:pt idx="5762">
                  <c:v>110.13616139841047</c:v>
                </c:pt>
                <c:pt idx="5763">
                  <c:v>110.1416425858036</c:v>
                </c:pt>
                <c:pt idx="5764">
                  <c:v>110.1530020640799</c:v>
                </c:pt>
                <c:pt idx="5765">
                  <c:v>110.15825164188425</c:v>
                </c:pt>
                <c:pt idx="5766">
                  <c:v>110.16176459529694</c:v>
                </c:pt>
                <c:pt idx="5767">
                  <c:v>110.16574397887833</c:v>
                </c:pt>
                <c:pt idx="5768">
                  <c:v>110.18463827557876</c:v>
                </c:pt>
                <c:pt idx="5769">
                  <c:v>110.19617507809996</c:v>
                </c:pt>
                <c:pt idx="5770">
                  <c:v>110.21405798086754</c:v>
                </c:pt>
                <c:pt idx="5771">
                  <c:v>110.21406708326214</c:v>
                </c:pt>
                <c:pt idx="5772">
                  <c:v>110.25866162315126</c:v>
                </c:pt>
                <c:pt idx="5773">
                  <c:v>110.27057327520104</c:v>
                </c:pt>
                <c:pt idx="5774">
                  <c:v>110.28937291018322</c:v>
                </c:pt>
                <c:pt idx="5775">
                  <c:v>110.29300682447109</c:v>
                </c:pt>
                <c:pt idx="5776">
                  <c:v>110.30361639124868</c:v>
                </c:pt>
                <c:pt idx="5777">
                  <c:v>110.30972743795661</c:v>
                </c:pt>
                <c:pt idx="5778">
                  <c:v>110.34281660352714</c:v>
                </c:pt>
                <c:pt idx="5779">
                  <c:v>110.35795562961397</c:v>
                </c:pt>
                <c:pt idx="5780">
                  <c:v>110.36365699944012</c:v>
                </c:pt>
                <c:pt idx="5781">
                  <c:v>110.36447752518588</c:v>
                </c:pt>
                <c:pt idx="5782">
                  <c:v>110.36565826338418</c:v>
                </c:pt>
                <c:pt idx="5783">
                  <c:v>110.37393285413859</c:v>
                </c:pt>
                <c:pt idx="5784">
                  <c:v>110.37457403197979</c:v>
                </c:pt>
                <c:pt idx="5785">
                  <c:v>110.3887317234619</c:v>
                </c:pt>
                <c:pt idx="5786">
                  <c:v>110.40583948763336</c:v>
                </c:pt>
                <c:pt idx="5787">
                  <c:v>110.40983175856573</c:v>
                </c:pt>
                <c:pt idx="5788">
                  <c:v>110.41328922382966</c:v>
                </c:pt>
                <c:pt idx="5789">
                  <c:v>110.41617496690452</c:v>
                </c:pt>
                <c:pt idx="5790">
                  <c:v>110.42025680707957</c:v>
                </c:pt>
                <c:pt idx="5791">
                  <c:v>110.42292948847306</c:v>
                </c:pt>
                <c:pt idx="5792">
                  <c:v>110.47621022593836</c:v>
                </c:pt>
                <c:pt idx="5793">
                  <c:v>110.4795899115398</c:v>
                </c:pt>
                <c:pt idx="5794">
                  <c:v>110.5279004213827</c:v>
                </c:pt>
                <c:pt idx="5795">
                  <c:v>110.56198325340223</c:v>
                </c:pt>
                <c:pt idx="5796">
                  <c:v>110.56302073382278</c:v>
                </c:pt>
                <c:pt idx="5797">
                  <c:v>110.56742970390887</c:v>
                </c:pt>
                <c:pt idx="5798">
                  <c:v>110.57426863162843</c:v>
                </c:pt>
                <c:pt idx="5799">
                  <c:v>110.59356837758128</c:v>
                </c:pt>
                <c:pt idx="5800">
                  <c:v>110.60649341351237</c:v>
                </c:pt>
                <c:pt idx="5801">
                  <c:v>110.6115566365911</c:v>
                </c:pt>
                <c:pt idx="5802">
                  <c:v>110.64018140699365</c:v>
                </c:pt>
                <c:pt idx="5803">
                  <c:v>110.65177359220027</c:v>
                </c:pt>
                <c:pt idx="5804">
                  <c:v>110.68682035103352</c:v>
                </c:pt>
                <c:pt idx="5805">
                  <c:v>110.69573860142219</c:v>
                </c:pt>
                <c:pt idx="5806">
                  <c:v>110.71209754132416</c:v>
                </c:pt>
                <c:pt idx="5807">
                  <c:v>110.72555740755688</c:v>
                </c:pt>
                <c:pt idx="5808">
                  <c:v>110.73505409520668</c:v>
                </c:pt>
                <c:pt idx="5809">
                  <c:v>110.75465975157539</c:v>
                </c:pt>
                <c:pt idx="5810">
                  <c:v>110.75932919872895</c:v>
                </c:pt>
                <c:pt idx="5811">
                  <c:v>110.76585789543189</c:v>
                </c:pt>
                <c:pt idx="5812">
                  <c:v>110.79081868855694</c:v>
                </c:pt>
                <c:pt idx="5813">
                  <c:v>110.80565592294487</c:v>
                </c:pt>
                <c:pt idx="5814">
                  <c:v>110.83381535127272</c:v>
                </c:pt>
                <c:pt idx="5815">
                  <c:v>110.83668735889383</c:v>
                </c:pt>
                <c:pt idx="5816">
                  <c:v>110.85055370504296</c:v>
                </c:pt>
                <c:pt idx="5817">
                  <c:v>110.88107061385253</c:v>
                </c:pt>
                <c:pt idx="5818">
                  <c:v>110.91931972114466</c:v>
                </c:pt>
                <c:pt idx="5819">
                  <c:v>110.92311170427847</c:v>
                </c:pt>
                <c:pt idx="5820">
                  <c:v>110.95650053322817</c:v>
                </c:pt>
                <c:pt idx="5821">
                  <c:v>110.96004695647071</c:v>
                </c:pt>
                <c:pt idx="5822">
                  <c:v>110.98013167923118</c:v>
                </c:pt>
                <c:pt idx="5823">
                  <c:v>110.98519631336058</c:v>
                </c:pt>
                <c:pt idx="5824">
                  <c:v>110.98544346713555</c:v>
                </c:pt>
                <c:pt idx="5825">
                  <c:v>110.99001134072566</c:v>
                </c:pt>
                <c:pt idx="5826">
                  <c:v>110.99080786274872</c:v>
                </c:pt>
                <c:pt idx="5827">
                  <c:v>110.99596553546236</c:v>
                </c:pt>
                <c:pt idx="5828">
                  <c:v>111.00507458065478</c:v>
                </c:pt>
                <c:pt idx="5829">
                  <c:v>111.01205088449578</c:v>
                </c:pt>
                <c:pt idx="5830">
                  <c:v>111.02033380765211</c:v>
                </c:pt>
                <c:pt idx="5831">
                  <c:v>111.04975598058647</c:v>
                </c:pt>
                <c:pt idx="5832">
                  <c:v>111.05991393456765</c:v>
                </c:pt>
                <c:pt idx="5833">
                  <c:v>111.0688599113401</c:v>
                </c:pt>
                <c:pt idx="5834">
                  <c:v>111.07074049560248</c:v>
                </c:pt>
                <c:pt idx="5835">
                  <c:v>111.08654429461626</c:v>
                </c:pt>
                <c:pt idx="5836">
                  <c:v>111.1045744407289</c:v>
                </c:pt>
                <c:pt idx="5837">
                  <c:v>111.11901032171012</c:v>
                </c:pt>
                <c:pt idx="5838">
                  <c:v>111.17303302320293</c:v>
                </c:pt>
                <c:pt idx="5839">
                  <c:v>111.18474417617146</c:v>
                </c:pt>
                <c:pt idx="5840">
                  <c:v>111.23499708830397</c:v>
                </c:pt>
                <c:pt idx="5841">
                  <c:v>111.25846153337575</c:v>
                </c:pt>
                <c:pt idx="5842">
                  <c:v>111.28208144517498</c:v>
                </c:pt>
                <c:pt idx="5843">
                  <c:v>111.28300381269125</c:v>
                </c:pt>
                <c:pt idx="5844">
                  <c:v>111.29248573768207</c:v>
                </c:pt>
                <c:pt idx="5845">
                  <c:v>111.33526306458677</c:v>
                </c:pt>
                <c:pt idx="5846">
                  <c:v>111.34022195644799</c:v>
                </c:pt>
                <c:pt idx="5847">
                  <c:v>111.36577835681322</c:v>
                </c:pt>
                <c:pt idx="5848">
                  <c:v>111.37541659872726</c:v>
                </c:pt>
                <c:pt idx="5849">
                  <c:v>111.37660181063538</c:v>
                </c:pt>
                <c:pt idx="5850">
                  <c:v>111.39706419550241</c:v>
                </c:pt>
                <c:pt idx="5851">
                  <c:v>111.39750900775954</c:v>
                </c:pt>
                <c:pt idx="5852">
                  <c:v>111.42048755377965</c:v>
                </c:pt>
                <c:pt idx="5853">
                  <c:v>111.42121742241326</c:v>
                </c:pt>
                <c:pt idx="5854">
                  <c:v>111.44284390245073</c:v>
                </c:pt>
                <c:pt idx="5855">
                  <c:v>111.45720807283293</c:v>
                </c:pt>
                <c:pt idx="5856">
                  <c:v>111.47145114555545</c:v>
                </c:pt>
                <c:pt idx="5857">
                  <c:v>111.52294816977822</c:v>
                </c:pt>
                <c:pt idx="5858">
                  <c:v>111.52502663695019</c:v>
                </c:pt>
                <c:pt idx="5859">
                  <c:v>111.52831184914848</c:v>
                </c:pt>
                <c:pt idx="5860">
                  <c:v>111.550237412616</c:v>
                </c:pt>
                <c:pt idx="5861">
                  <c:v>111.56237078610121</c:v>
                </c:pt>
                <c:pt idx="5862">
                  <c:v>111.5744866941173</c:v>
                </c:pt>
                <c:pt idx="5863">
                  <c:v>111.58761192662985</c:v>
                </c:pt>
                <c:pt idx="5864">
                  <c:v>111.60499075538924</c:v>
                </c:pt>
                <c:pt idx="5865">
                  <c:v>111.61056680235228</c:v>
                </c:pt>
                <c:pt idx="5866">
                  <c:v>111.66075199095778</c:v>
                </c:pt>
                <c:pt idx="5867">
                  <c:v>111.68293780268861</c:v>
                </c:pt>
                <c:pt idx="5868">
                  <c:v>111.71855846697734</c:v>
                </c:pt>
                <c:pt idx="5869">
                  <c:v>111.72415621927878</c:v>
                </c:pt>
                <c:pt idx="5870">
                  <c:v>111.73063575122309</c:v>
                </c:pt>
                <c:pt idx="5871">
                  <c:v>111.73344154885126</c:v>
                </c:pt>
                <c:pt idx="5872">
                  <c:v>111.75754537784942</c:v>
                </c:pt>
                <c:pt idx="5873">
                  <c:v>111.76294619351555</c:v>
                </c:pt>
                <c:pt idx="5874">
                  <c:v>111.7657420892688</c:v>
                </c:pt>
                <c:pt idx="5875">
                  <c:v>111.76678129506121</c:v>
                </c:pt>
                <c:pt idx="5876">
                  <c:v>111.77049314878434</c:v>
                </c:pt>
                <c:pt idx="5877">
                  <c:v>111.7758237002914</c:v>
                </c:pt>
                <c:pt idx="5878">
                  <c:v>111.78713968301248</c:v>
                </c:pt>
                <c:pt idx="5879">
                  <c:v>111.84551933080544</c:v>
                </c:pt>
                <c:pt idx="5880">
                  <c:v>111.84813734547767</c:v>
                </c:pt>
                <c:pt idx="5881">
                  <c:v>111.851681436162</c:v>
                </c:pt>
                <c:pt idx="5882">
                  <c:v>111.85458964928519</c:v>
                </c:pt>
                <c:pt idx="5883">
                  <c:v>111.85987845789147</c:v>
                </c:pt>
                <c:pt idx="5884">
                  <c:v>111.88348118357321</c:v>
                </c:pt>
                <c:pt idx="5885">
                  <c:v>111.88384526049215</c:v>
                </c:pt>
                <c:pt idx="5886">
                  <c:v>111.89016447451617</c:v>
                </c:pt>
                <c:pt idx="5887">
                  <c:v>111.91045177887482</c:v>
                </c:pt>
                <c:pt idx="5888">
                  <c:v>111.95302233029733</c:v>
                </c:pt>
                <c:pt idx="5889">
                  <c:v>111.96204858815162</c:v>
                </c:pt>
                <c:pt idx="5890">
                  <c:v>111.97865517519772</c:v>
                </c:pt>
                <c:pt idx="5891">
                  <c:v>112.0039309864725</c:v>
                </c:pt>
                <c:pt idx="5892">
                  <c:v>112.02563924992077</c:v>
                </c:pt>
                <c:pt idx="5893">
                  <c:v>112.12242689307759</c:v>
                </c:pt>
                <c:pt idx="5894">
                  <c:v>112.12889211864507</c:v>
                </c:pt>
                <c:pt idx="5895">
                  <c:v>112.13674732463205</c:v>
                </c:pt>
                <c:pt idx="5896">
                  <c:v>112.14576860835943</c:v>
                </c:pt>
                <c:pt idx="5897">
                  <c:v>112.1484525548132</c:v>
                </c:pt>
                <c:pt idx="5898">
                  <c:v>112.23775794179178</c:v>
                </c:pt>
                <c:pt idx="5899">
                  <c:v>112.28564509844901</c:v>
                </c:pt>
                <c:pt idx="5900">
                  <c:v>112.29309036761173</c:v>
                </c:pt>
                <c:pt idx="5901">
                  <c:v>112.29330635555088</c:v>
                </c:pt>
                <c:pt idx="5902">
                  <c:v>112.3068765972268</c:v>
                </c:pt>
                <c:pt idx="5903">
                  <c:v>112.33229079986276</c:v>
                </c:pt>
                <c:pt idx="5904">
                  <c:v>112.36793505046911</c:v>
                </c:pt>
                <c:pt idx="5905">
                  <c:v>112.3797529183514</c:v>
                </c:pt>
                <c:pt idx="5906">
                  <c:v>112.38289113118847</c:v>
                </c:pt>
                <c:pt idx="5907">
                  <c:v>112.42050662062515</c:v>
                </c:pt>
                <c:pt idx="5908">
                  <c:v>112.42994121247187</c:v>
                </c:pt>
                <c:pt idx="5909">
                  <c:v>112.43586761729884</c:v>
                </c:pt>
                <c:pt idx="5910">
                  <c:v>112.43807216722431</c:v>
                </c:pt>
                <c:pt idx="5911">
                  <c:v>112.44995698603017</c:v>
                </c:pt>
                <c:pt idx="5912">
                  <c:v>112.47837078465804</c:v>
                </c:pt>
                <c:pt idx="5913">
                  <c:v>112.50068888446035</c:v>
                </c:pt>
                <c:pt idx="5914">
                  <c:v>112.51310736928259</c:v>
                </c:pt>
                <c:pt idx="5915">
                  <c:v>112.55623984722793</c:v>
                </c:pt>
                <c:pt idx="5916">
                  <c:v>112.55995087448605</c:v>
                </c:pt>
                <c:pt idx="5917">
                  <c:v>112.59015457039678</c:v>
                </c:pt>
                <c:pt idx="5918">
                  <c:v>112.62994046537314</c:v>
                </c:pt>
                <c:pt idx="5919">
                  <c:v>112.65833588990188</c:v>
                </c:pt>
                <c:pt idx="5920">
                  <c:v>112.65892675226164</c:v>
                </c:pt>
                <c:pt idx="5921">
                  <c:v>112.6711757884466</c:v>
                </c:pt>
                <c:pt idx="5922">
                  <c:v>112.69312088640891</c:v>
                </c:pt>
                <c:pt idx="5923">
                  <c:v>112.69957725106229</c:v>
                </c:pt>
                <c:pt idx="5924">
                  <c:v>112.71051226794191</c:v>
                </c:pt>
                <c:pt idx="5925">
                  <c:v>112.71977716298764</c:v>
                </c:pt>
                <c:pt idx="5926">
                  <c:v>112.73502404962916</c:v>
                </c:pt>
                <c:pt idx="5927">
                  <c:v>112.76545158516431</c:v>
                </c:pt>
                <c:pt idx="5928">
                  <c:v>112.79533200118337</c:v>
                </c:pt>
                <c:pt idx="5929">
                  <c:v>112.82981144633769</c:v>
                </c:pt>
                <c:pt idx="5930">
                  <c:v>112.84393667517179</c:v>
                </c:pt>
                <c:pt idx="5931">
                  <c:v>112.84765095038796</c:v>
                </c:pt>
                <c:pt idx="5932">
                  <c:v>112.87066950020983</c:v>
                </c:pt>
                <c:pt idx="5933">
                  <c:v>112.87195843198833</c:v>
                </c:pt>
                <c:pt idx="5934">
                  <c:v>112.87811980219537</c:v>
                </c:pt>
                <c:pt idx="5935">
                  <c:v>112.88866462609064</c:v>
                </c:pt>
                <c:pt idx="5936">
                  <c:v>112.89487647942005</c:v>
                </c:pt>
                <c:pt idx="5937">
                  <c:v>112.89787152843273</c:v>
                </c:pt>
                <c:pt idx="5938">
                  <c:v>112.9145124281232</c:v>
                </c:pt>
                <c:pt idx="5939">
                  <c:v>112.92613765769551</c:v>
                </c:pt>
                <c:pt idx="5940">
                  <c:v>112.9596668288246</c:v>
                </c:pt>
                <c:pt idx="5941">
                  <c:v>112.99162977388562</c:v>
                </c:pt>
                <c:pt idx="5942">
                  <c:v>112.99382508964835</c:v>
                </c:pt>
                <c:pt idx="5943">
                  <c:v>113.00541368440599</c:v>
                </c:pt>
                <c:pt idx="5944">
                  <c:v>113.02341085903475</c:v>
                </c:pt>
                <c:pt idx="5945">
                  <c:v>113.03444185794342</c:v>
                </c:pt>
                <c:pt idx="5946">
                  <c:v>113.05949941737883</c:v>
                </c:pt>
                <c:pt idx="5947">
                  <c:v>113.06253501778987</c:v>
                </c:pt>
                <c:pt idx="5948">
                  <c:v>113.06640148057603</c:v>
                </c:pt>
                <c:pt idx="5949">
                  <c:v>113.08574028362952</c:v>
                </c:pt>
                <c:pt idx="5950">
                  <c:v>113.11246304970895</c:v>
                </c:pt>
                <c:pt idx="5951">
                  <c:v>113.16088772032873</c:v>
                </c:pt>
                <c:pt idx="5952">
                  <c:v>113.16108354343825</c:v>
                </c:pt>
                <c:pt idx="5953">
                  <c:v>113.16451123866929</c:v>
                </c:pt>
                <c:pt idx="5954">
                  <c:v>113.19323469531366</c:v>
                </c:pt>
                <c:pt idx="5955">
                  <c:v>113.22130010473781</c:v>
                </c:pt>
                <c:pt idx="5956">
                  <c:v>113.25382342829025</c:v>
                </c:pt>
                <c:pt idx="5957">
                  <c:v>113.26600513751156</c:v>
                </c:pt>
                <c:pt idx="5958">
                  <c:v>113.2824515636093</c:v>
                </c:pt>
                <c:pt idx="5959">
                  <c:v>113.28983957920096</c:v>
                </c:pt>
                <c:pt idx="5960">
                  <c:v>113.29732781428288</c:v>
                </c:pt>
                <c:pt idx="5961">
                  <c:v>113.31022421468153</c:v>
                </c:pt>
                <c:pt idx="5962">
                  <c:v>113.34661627735436</c:v>
                </c:pt>
                <c:pt idx="5963">
                  <c:v>113.35008217935926</c:v>
                </c:pt>
                <c:pt idx="5964">
                  <c:v>113.35488963808262</c:v>
                </c:pt>
                <c:pt idx="5965">
                  <c:v>113.36033214268602</c:v>
                </c:pt>
                <c:pt idx="5966">
                  <c:v>113.37406595933849</c:v>
                </c:pt>
                <c:pt idx="5967">
                  <c:v>113.37903639208913</c:v>
                </c:pt>
                <c:pt idx="5968">
                  <c:v>113.39988875236182</c:v>
                </c:pt>
                <c:pt idx="5969">
                  <c:v>113.40780506483483</c:v>
                </c:pt>
                <c:pt idx="5970">
                  <c:v>113.434878660745</c:v>
                </c:pt>
                <c:pt idx="5971">
                  <c:v>113.43692230681737</c:v>
                </c:pt>
                <c:pt idx="5972">
                  <c:v>113.46054761666547</c:v>
                </c:pt>
                <c:pt idx="5973">
                  <c:v>113.46570209107043</c:v>
                </c:pt>
                <c:pt idx="5974">
                  <c:v>113.48767014086572</c:v>
                </c:pt>
                <c:pt idx="5975">
                  <c:v>113.48808734992699</c:v>
                </c:pt>
                <c:pt idx="5976">
                  <c:v>113.53709607659945</c:v>
                </c:pt>
                <c:pt idx="5977">
                  <c:v>113.54403801713866</c:v>
                </c:pt>
                <c:pt idx="5978">
                  <c:v>113.56160293011482</c:v>
                </c:pt>
                <c:pt idx="5979">
                  <c:v>113.57146340448847</c:v>
                </c:pt>
                <c:pt idx="5980">
                  <c:v>113.57472405268476</c:v>
                </c:pt>
                <c:pt idx="5981">
                  <c:v>113.57801511496024</c:v>
                </c:pt>
                <c:pt idx="5982">
                  <c:v>113.59536142051209</c:v>
                </c:pt>
                <c:pt idx="5983">
                  <c:v>113.64441237430904</c:v>
                </c:pt>
                <c:pt idx="5984">
                  <c:v>113.65110386552941</c:v>
                </c:pt>
                <c:pt idx="5985">
                  <c:v>113.66343015215348</c:v>
                </c:pt>
                <c:pt idx="5986">
                  <c:v>113.70058264035137</c:v>
                </c:pt>
                <c:pt idx="5987">
                  <c:v>113.76280278890457</c:v>
                </c:pt>
                <c:pt idx="5988">
                  <c:v>113.76737044908029</c:v>
                </c:pt>
                <c:pt idx="5989">
                  <c:v>113.81767543970933</c:v>
                </c:pt>
                <c:pt idx="5990">
                  <c:v>113.82042231885563</c:v>
                </c:pt>
                <c:pt idx="5991">
                  <c:v>113.8517831005764</c:v>
                </c:pt>
                <c:pt idx="5992">
                  <c:v>113.85618143083511</c:v>
                </c:pt>
                <c:pt idx="5993">
                  <c:v>113.85821423665159</c:v>
                </c:pt>
                <c:pt idx="5994">
                  <c:v>113.86470146307323</c:v>
                </c:pt>
                <c:pt idx="5995">
                  <c:v>113.87085374378812</c:v>
                </c:pt>
                <c:pt idx="5996">
                  <c:v>113.89425285339352</c:v>
                </c:pt>
                <c:pt idx="5997">
                  <c:v>113.89948873586479</c:v>
                </c:pt>
                <c:pt idx="5998">
                  <c:v>113.90349417115806</c:v>
                </c:pt>
                <c:pt idx="5999">
                  <c:v>113.90480813434971</c:v>
                </c:pt>
                <c:pt idx="6000">
                  <c:v>113.94037397029358</c:v>
                </c:pt>
                <c:pt idx="6001">
                  <c:v>113.99405801463772</c:v>
                </c:pt>
                <c:pt idx="6002">
                  <c:v>113.99485303353339</c:v>
                </c:pt>
                <c:pt idx="6003">
                  <c:v>114.00558706345494</c:v>
                </c:pt>
                <c:pt idx="6004">
                  <c:v>114.02721403973712</c:v>
                </c:pt>
                <c:pt idx="6005">
                  <c:v>114.04214437817181</c:v>
                </c:pt>
                <c:pt idx="6006">
                  <c:v>114.04706111684027</c:v>
                </c:pt>
                <c:pt idx="6007">
                  <c:v>114.05276069255923</c:v>
                </c:pt>
                <c:pt idx="6008">
                  <c:v>114.05869961537927</c:v>
                </c:pt>
                <c:pt idx="6009">
                  <c:v>114.06046524963331</c:v>
                </c:pt>
                <c:pt idx="6010">
                  <c:v>114.06425552949999</c:v>
                </c:pt>
                <c:pt idx="6011">
                  <c:v>114.07906929061456</c:v>
                </c:pt>
                <c:pt idx="6012">
                  <c:v>114.08368994669102</c:v>
                </c:pt>
                <c:pt idx="6013">
                  <c:v>114.10507679923928</c:v>
                </c:pt>
                <c:pt idx="6014">
                  <c:v>114.11951257477888</c:v>
                </c:pt>
                <c:pt idx="6015">
                  <c:v>114.12935329802467</c:v>
                </c:pt>
                <c:pt idx="6016">
                  <c:v>114.14308982948201</c:v>
                </c:pt>
                <c:pt idx="6017">
                  <c:v>114.14896414210254</c:v>
                </c:pt>
                <c:pt idx="6018">
                  <c:v>114.18442447809478</c:v>
                </c:pt>
                <c:pt idx="6019">
                  <c:v>114.238293270822</c:v>
                </c:pt>
                <c:pt idx="6020">
                  <c:v>114.28273037015357</c:v>
                </c:pt>
                <c:pt idx="6021">
                  <c:v>114.28275544356894</c:v>
                </c:pt>
                <c:pt idx="6022">
                  <c:v>114.29871227515949</c:v>
                </c:pt>
                <c:pt idx="6023">
                  <c:v>114.33360182599846</c:v>
                </c:pt>
                <c:pt idx="6024">
                  <c:v>114.37635344299106</c:v>
                </c:pt>
                <c:pt idx="6025">
                  <c:v>114.39515403255969</c:v>
                </c:pt>
                <c:pt idx="6026">
                  <c:v>114.41895482004509</c:v>
                </c:pt>
                <c:pt idx="6027">
                  <c:v>114.4372910669684</c:v>
                </c:pt>
                <c:pt idx="6028">
                  <c:v>114.46938028439131</c:v>
                </c:pt>
                <c:pt idx="6029">
                  <c:v>114.47250679982628</c:v>
                </c:pt>
                <c:pt idx="6030">
                  <c:v>114.47632200589617</c:v>
                </c:pt>
                <c:pt idx="6031">
                  <c:v>114.51515293727535</c:v>
                </c:pt>
                <c:pt idx="6032">
                  <c:v>114.52016009561197</c:v>
                </c:pt>
                <c:pt idx="6033">
                  <c:v>114.5221480177367</c:v>
                </c:pt>
                <c:pt idx="6034">
                  <c:v>114.52956582591334</c:v>
                </c:pt>
                <c:pt idx="6035">
                  <c:v>114.55389831736642</c:v>
                </c:pt>
                <c:pt idx="6036">
                  <c:v>114.5619122208381</c:v>
                </c:pt>
                <c:pt idx="6037">
                  <c:v>114.56384177337866</c:v>
                </c:pt>
                <c:pt idx="6038">
                  <c:v>114.57391603961618</c:v>
                </c:pt>
                <c:pt idx="6039">
                  <c:v>114.59872907049061</c:v>
                </c:pt>
                <c:pt idx="6040">
                  <c:v>114.60162326315412</c:v>
                </c:pt>
                <c:pt idx="6041">
                  <c:v>114.60525363975573</c:v>
                </c:pt>
                <c:pt idx="6042">
                  <c:v>114.61621656549559</c:v>
                </c:pt>
                <c:pt idx="6043">
                  <c:v>114.64876193978782</c:v>
                </c:pt>
                <c:pt idx="6044">
                  <c:v>114.6553312582033</c:v>
                </c:pt>
                <c:pt idx="6045">
                  <c:v>114.69592942242963</c:v>
                </c:pt>
                <c:pt idx="6046">
                  <c:v>114.70070219524267</c:v>
                </c:pt>
                <c:pt idx="6047">
                  <c:v>114.70788050541536</c:v>
                </c:pt>
                <c:pt idx="6048">
                  <c:v>114.72337863379411</c:v>
                </c:pt>
                <c:pt idx="6049">
                  <c:v>114.7302912446507</c:v>
                </c:pt>
                <c:pt idx="6050">
                  <c:v>114.74315547671894</c:v>
                </c:pt>
                <c:pt idx="6051">
                  <c:v>114.74769381540054</c:v>
                </c:pt>
                <c:pt idx="6052">
                  <c:v>114.7566615260603</c:v>
                </c:pt>
                <c:pt idx="6053">
                  <c:v>114.80665431225194</c:v>
                </c:pt>
                <c:pt idx="6054">
                  <c:v>114.82029793947288</c:v>
                </c:pt>
                <c:pt idx="6055">
                  <c:v>114.82260172825944</c:v>
                </c:pt>
                <c:pt idx="6056">
                  <c:v>114.84248211919699</c:v>
                </c:pt>
                <c:pt idx="6057">
                  <c:v>114.86388375152488</c:v>
                </c:pt>
                <c:pt idx="6058">
                  <c:v>114.87209013069062</c:v>
                </c:pt>
                <c:pt idx="6059">
                  <c:v>114.90246451908277</c:v>
                </c:pt>
                <c:pt idx="6060">
                  <c:v>114.94075307179396</c:v>
                </c:pt>
                <c:pt idx="6061">
                  <c:v>114.94603403254884</c:v>
                </c:pt>
                <c:pt idx="6062">
                  <c:v>115.01291380446767</c:v>
                </c:pt>
                <c:pt idx="6063">
                  <c:v>115.0443597511712</c:v>
                </c:pt>
                <c:pt idx="6064">
                  <c:v>115.04713429328071</c:v>
                </c:pt>
                <c:pt idx="6065">
                  <c:v>115.06549296635184</c:v>
                </c:pt>
                <c:pt idx="6066">
                  <c:v>115.09322023628251</c:v>
                </c:pt>
                <c:pt idx="6067">
                  <c:v>115.13518211695886</c:v>
                </c:pt>
                <c:pt idx="6068">
                  <c:v>115.14383415236193</c:v>
                </c:pt>
                <c:pt idx="6069">
                  <c:v>115.17030907232122</c:v>
                </c:pt>
                <c:pt idx="6070">
                  <c:v>115.17476530999946</c:v>
                </c:pt>
                <c:pt idx="6071">
                  <c:v>115.17714424054242</c:v>
                </c:pt>
                <c:pt idx="6072">
                  <c:v>115.18156017605379</c:v>
                </c:pt>
                <c:pt idx="6073">
                  <c:v>115.18340159411255</c:v>
                </c:pt>
                <c:pt idx="6074">
                  <c:v>115.202185253536</c:v>
                </c:pt>
                <c:pt idx="6075">
                  <c:v>115.20761186685229</c:v>
                </c:pt>
                <c:pt idx="6076">
                  <c:v>115.2129639443958</c:v>
                </c:pt>
                <c:pt idx="6077">
                  <c:v>115.21326855006342</c:v>
                </c:pt>
                <c:pt idx="6078">
                  <c:v>115.27300127022397</c:v>
                </c:pt>
                <c:pt idx="6079">
                  <c:v>115.27934333303963</c:v>
                </c:pt>
                <c:pt idx="6080">
                  <c:v>115.2919903068305</c:v>
                </c:pt>
                <c:pt idx="6081">
                  <c:v>115.29369020855043</c:v>
                </c:pt>
                <c:pt idx="6082">
                  <c:v>115.30194832287546</c:v>
                </c:pt>
                <c:pt idx="6083">
                  <c:v>115.31805832074538</c:v>
                </c:pt>
                <c:pt idx="6084">
                  <c:v>115.35022823880792</c:v>
                </c:pt>
                <c:pt idx="6085">
                  <c:v>115.36630627182254</c:v>
                </c:pt>
                <c:pt idx="6086">
                  <c:v>115.37264712571505</c:v>
                </c:pt>
                <c:pt idx="6087">
                  <c:v>115.41345843121142</c:v>
                </c:pt>
                <c:pt idx="6088">
                  <c:v>115.42673595158381</c:v>
                </c:pt>
                <c:pt idx="6089">
                  <c:v>115.42949103015185</c:v>
                </c:pt>
                <c:pt idx="6090">
                  <c:v>115.44167271360517</c:v>
                </c:pt>
                <c:pt idx="6091">
                  <c:v>115.45385259550368</c:v>
                </c:pt>
                <c:pt idx="6092">
                  <c:v>115.48914299137931</c:v>
                </c:pt>
                <c:pt idx="6093">
                  <c:v>115.50967101838248</c:v>
                </c:pt>
                <c:pt idx="6094">
                  <c:v>115.53107501819619</c:v>
                </c:pt>
                <c:pt idx="6095">
                  <c:v>115.54731908908917</c:v>
                </c:pt>
                <c:pt idx="6096">
                  <c:v>115.55328527413951</c:v>
                </c:pt>
                <c:pt idx="6097">
                  <c:v>115.57401148923377</c:v>
                </c:pt>
                <c:pt idx="6098">
                  <c:v>115.57865719249556</c:v>
                </c:pt>
                <c:pt idx="6099">
                  <c:v>115.62023076971532</c:v>
                </c:pt>
                <c:pt idx="6100">
                  <c:v>115.65244094534447</c:v>
                </c:pt>
                <c:pt idx="6101">
                  <c:v>115.66189959659499</c:v>
                </c:pt>
                <c:pt idx="6102">
                  <c:v>115.66958091013359</c:v>
                </c:pt>
                <c:pt idx="6103">
                  <c:v>115.67069414121656</c:v>
                </c:pt>
                <c:pt idx="6104">
                  <c:v>115.72337738183793</c:v>
                </c:pt>
                <c:pt idx="6105">
                  <c:v>115.7472819073283</c:v>
                </c:pt>
                <c:pt idx="6106">
                  <c:v>115.74985492268841</c:v>
                </c:pt>
                <c:pt idx="6107">
                  <c:v>115.76500703545332</c:v>
                </c:pt>
                <c:pt idx="6108">
                  <c:v>115.77016787726721</c:v>
                </c:pt>
                <c:pt idx="6109">
                  <c:v>115.79270741551852</c:v>
                </c:pt>
                <c:pt idx="6110">
                  <c:v>115.80605233183104</c:v>
                </c:pt>
                <c:pt idx="6111">
                  <c:v>115.82251044964744</c:v>
                </c:pt>
                <c:pt idx="6112">
                  <c:v>115.83291970728482</c:v>
                </c:pt>
                <c:pt idx="6113">
                  <c:v>115.83593167445541</c:v>
                </c:pt>
                <c:pt idx="6114">
                  <c:v>115.87887914681264</c:v>
                </c:pt>
                <c:pt idx="6115">
                  <c:v>115.8850563601457</c:v>
                </c:pt>
                <c:pt idx="6116">
                  <c:v>115.88849379096399</c:v>
                </c:pt>
                <c:pt idx="6117">
                  <c:v>115.90964692671552</c:v>
                </c:pt>
                <c:pt idx="6118">
                  <c:v>115.91084905998446</c:v>
                </c:pt>
                <c:pt idx="6119">
                  <c:v>115.9222824111099</c:v>
                </c:pt>
                <c:pt idx="6120">
                  <c:v>115.95189196476593</c:v>
                </c:pt>
                <c:pt idx="6121">
                  <c:v>115.96224827643084</c:v>
                </c:pt>
                <c:pt idx="6122">
                  <c:v>115.96483784452334</c:v>
                </c:pt>
                <c:pt idx="6123">
                  <c:v>115.97275398228078</c:v>
                </c:pt>
                <c:pt idx="6124">
                  <c:v>115.99981385095124</c:v>
                </c:pt>
                <c:pt idx="6125">
                  <c:v>116.0257090287819</c:v>
                </c:pt>
                <c:pt idx="6126">
                  <c:v>116.05380998580239</c:v>
                </c:pt>
                <c:pt idx="6127">
                  <c:v>116.07877706247083</c:v>
                </c:pt>
                <c:pt idx="6128">
                  <c:v>116.08708459432447</c:v>
                </c:pt>
                <c:pt idx="6129">
                  <c:v>116.09002690524117</c:v>
                </c:pt>
                <c:pt idx="6130">
                  <c:v>116.10010453822275</c:v>
                </c:pt>
                <c:pt idx="6131">
                  <c:v>116.10679969162207</c:v>
                </c:pt>
                <c:pt idx="6132">
                  <c:v>116.12284263698291</c:v>
                </c:pt>
                <c:pt idx="6133">
                  <c:v>116.12740794499889</c:v>
                </c:pt>
                <c:pt idx="6134">
                  <c:v>116.12788161748189</c:v>
                </c:pt>
                <c:pt idx="6135">
                  <c:v>116.13144058988081</c:v>
                </c:pt>
                <c:pt idx="6136">
                  <c:v>116.15412506551664</c:v>
                </c:pt>
                <c:pt idx="6137">
                  <c:v>116.15720150917647</c:v>
                </c:pt>
                <c:pt idx="6138">
                  <c:v>116.18487369746597</c:v>
                </c:pt>
                <c:pt idx="6139">
                  <c:v>116.19088760805157</c:v>
                </c:pt>
                <c:pt idx="6140">
                  <c:v>116.20062996384848</c:v>
                </c:pt>
                <c:pt idx="6141">
                  <c:v>116.21191540528038</c:v>
                </c:pt>
                <c:pt idx="6142">
                  <c:v>116.21208480366518</c:v>
                </c:pt>
                <c:pt idx="6143">
                  <c:v>116.21316803123236</c:v>
                </c:pt>
                <c:pt idx="6144">
                  <c:v>116.23727221401809</c:v>
                </c:pt>
                <c:pt idx="6145">
                  <c:v>116.25476946813751</c:v>
                </c:pt>
                <c:pt idx="6146">
                  <c:v>116.28310666473219</c:v>
                </c:pt>
                <c:pt idx="6147">
                  <c:v>116.29258007455078</c:v>
                </c:pt>
                <c:pt idx="6148">
                  <c:v>116.29472598729653</c:v>
                </c:pt>
                <c:pt idx="6149">
                  <c:v>116.29625021323766</c:v>
                </c:pt>
                <c:pt idx="6150">
                  <c:v>116.31475176434742</c:v>
                </c:pt>
                <c:pt idx="6151">
                  <c:v>116.31950286459862</c:v>
                </c:pt>
                <c:pt idx="6152">
                  <c:v>116.32079652659837</c:v>
                </c:pt>
                <c:pt idx="6153">
                  <c:v>116.33588226200766</c:v>
                </c:pt>
                <c:pt idx="6154">
                  <c:v>116.35420243674288</c:v>
                </c:pt>
                <c:pt idx="6155">
                  <c:v>116.39931464223436</c:v>
                </c:pt>
                <c:pt idx="6156">
                  <c:v>116.42540347451009</c:v>
                </c:pt>
                <c:pt idx="6157">
                  <c:v>116.42688157892384</c:v>
                </c:pt>
                <c:pt idx="6158">
                  <c:v>116.44051315015595</c:v>
                </c:pt>
                <c:pt idx="6159">
                  <c:v>116.45390914328746</c:v>
                </c:pt>
                <c:pt idx="6160">
                  <c:v>116.45634816614472</c:v>
                </c:pt>
                <c:pt idx="6161">
                  <c:v>116.45861476660497</c:v>
                </c:pt>
                <c:pt idx="6162">
                  <c:v>116.48308255209545</c:v>
                </c:pt>
                <c:pt idx="6163">
                  <c:v>116.48452948909775</c:v>
                </c:pt>
                <c:pt idx="6164">
                  <c:v>116.52094718562323</c:v>
                </c:pt>
                <c:pt idx="6165">
                  <c:v>116.52666900104536</c:v>
                </c:pt>
                <c:pt idx="6166">
                  <c:v>116.53868298602421</c:v>
                </c:pt>
                <c:pt idx="6167">
                  <c:v>116.5508784538154</c:v>
                </c:pt>
                <c:pt idx="6168">
                  <c:v>116.57841469781253</c:v>
                </c:pt>
                <c:pt idx="6169">
                  <c:v>116.5834282403994</c:v>
                </c:pt>
                <c:pt idx="6170">
                  <c:v>116.58564473945519</c:v>
                </c:pt>
                <c:pt idx="6171">
                  <c:v>116.6238694541144</c:v>
                </c:pt>
                <c:pt idx="6172">
                  <c:v>116.63886647706359</c:v>
                </c:pt>
                <c:pt idx="6173">
                  <c:v>116.66326255300751</c:v>
                </c:pt>
                <c:pt idx="6174">
                  <c:v>116.7473626768009</c:v>
                </c:pt>
                <c:pt idx="6175">
                  <c:v>116.77169599925359</c:v>
                </c:pt>
                <c:pt idx="6176">
                  <c:v>116.86599548621062</c:v>
                </c:pt>
                <c:pt idx="6177">
                  <c:v>116.87319597132478</c:v>
                </c:pt>
                <c:pt idx="6178">
                  <c:v>116.87604079154903</c:v>
                </c:pt>
                <c:pt idx="6179">
                  <c:v>116.88225692637948</c:v>
                </c:pt>
                <c:pt idx="6180">
                  <c:v>116.88727073727192</c:v>
                </c:pt>
                <c:pt idx="6181">
                  <c:v>116.89724014144167</c:v>
                </c:pt>
                <c:pt idx="6182">
                  <c:v>116.90122168508772</c:v>
                </c:pt>
                <c:pt idx="6183">
                  <c:v>116.93032694351726</c:v>
                </c:pt>
                <c:pt idx="6184">
                  <c:v>116.93807368924121</c:v>
                </c:pt>
                <c:pt idx="6185">
                  <c:v>116.98834924268853</c:v>
                </c:pt>
                <c:pt idx="6186">
                  <c:v>117.00322942060161</c:v>
                </c:pt>
                <c:pt idx="6187">
                  <c:v>117.00505935579204</c:v>
                </c:pt>
                <c:pt idx="6188">
                  <c:v>117.01128370451663</c:v>
                </c:pt>
                <c:pt idx="6189">
                  <c:v>117.03314567246355</c:v>
                </c:pt>
                <c:pt idx="6190">
                  <c:v>117.03894134757388</c:v>
                </c:pt>
                <c:pt idx="6191">
                  <c:v>117.06391206174563</c:v>
                </c:pt>
                <c:pt idx="6192">
                  <c:v>117.0718799076071</c:v>
                </c:pt>
                <c:pt idx="6193">
                  <c:v>117.10357406504663</c:v>
                </c:pt>
                <c:pt idx="6194">
                  <c:v>117.13884450626115</c:v>
                </c:pt>
                <c:pt idx="6195">
                  <c:v>117.1495865731238</c:v>
                </c:pt>
                <c:pt idx="6196">
                  <c:v>117.17309713783412</c:v>
                </c:pt>
                <c:pt idx="6197">
                  <c:v>117.205780400424</c:v>
                </c:pt>
                <c:pt idx="6198">
                  <c:v>117.22911759357456</c:v>
                </c:pt>
                <c:pt idx="6199">
                  <c:v>117.26193019252666</c:v>
                </c:pt>
                <c:pt idx="6200">
                  <c:v>117.31089082057412</c:v>
                </c:pt>
                <c:pt idx="6201">
                  <c:v>117.31521730563411</c:v>
                </c:pt>
                <c:pt idx="6202">
                  <c:v>117.32826145724775</c:v>
                </c:pt>
                <c:pt idx="6203">
                  <c:v>117.34713058257991</c:v>
                </c:pt>
                <c:pt idx="6204">
                  <c:v>117.3608801308135</c:v>
                </c:pt>
                <c:pt idx="6205">
                  <c:v>117.36129121043193</c:v>
                </c:pt>
                <c:pt idx="6206">
                  <c:v>117.39925362165921</c:v>
                </c:pt>
                <c:pt idx="6207">
                  <c:v>117.41437064973074</c:v>
                </c:pt>
                <c:pt idx="6208">
                  <c:v>117.4464326753391</c:v>
                </c:pt>
                <c:pt idx="6209">
                  <c:v>117.45029479091365</c:v>
                </c:pt>
                <c:pt idx="6210">
                  <c:v>117.45150081151108</c:v>
                </c:pt>
                <c:pt idx="6211">
                  <c:v>117.48465819721893</c:v>
                </c:pt>
                <c:pt idx="6212">
                  <c:v>117.48652518392477</c:v>
                </c:pt>
                <c:pt idx="6213">
                  <c:v>117.50336487148188</c:v>
                </c:pt>
                <c:pt idx="6214">
                  <c:v>117.50572057846753</c:v>
                </c:pt>
                <c:pt idx="6215">
                  <c:v>117.5089292467471</c:v>
                </c:pt>
                <c:pt idx="6216">
                  <c:v>117.51319337425376</c:v>
                </c:pt>
                <c:pt idx="6217">
                  <c:v>117.57973820193865</c:v>
                </c:pt>
                <c:pt idx="6218">
                  <c:v>117.60461970629525</c:v>
                </c:pt>
                <c:pt idx="6219">
                  <c:v>117.64152976570004</c:v>
                </c:pt>
                <c:pt idx="6220">
                  <c:v>117.64771682599371</c:v>
                </c:pt>
                <c:pt idx="6221">
                  <c:v>117.65562610358438</c:v>
                </c:pt>
                <c:pt idx="6222">
                  <c:v>117.68454989080099</c:v>
                </c:pt>
                <c:pt idx="6223">
                  <c:v>117.68667603007761</c:v>
                </c:pt>
                <c:pt idx="6224">
                  <c:v>117.69301596670947</c:v>
                </c:pt>
                <c:pt idx="6225">
                  <c:v>117.72778918483286</c:v>
                </c:pt>
                <c:pt idx="6226">
                  <c:v>117.77348203596532</c:v>
                </c:pt>
                <c:pt idx="6227">
                  <c:v>117.78170446023309</c:v>
                </c:pt>
                <c:pt idx="6228">
                  <c:v>117.80818395323196</c:v>
                </c:pt>
                <c:pt idx="6229">
                  <c:v>117.81292409535386</c:v>
                </c:pt>
                <c:pt idx="6230">
                  <c:v>117.82292255555397</c:v>
                </c:pt>
                <c:pt idx="6231">
                  <c:v>117.8343523474871</c:v>
                </c:pt>
                <c:pt idx="6232">
                  <c:v>117.8553036716763</c:v>
                </c:pt>
                <c:pt idx="6233">
                  <c:v>117.85886542508912</c:v>
                </c:pt>
                <c:pt idx="6234">
                  <c:v>117.87333927809824</c:v>
                </c:pt>
                <c:pt idx="6235">
                  <c:v>117.8866681138221</c:v>
                </c:pt>
                <c:pt idx="6236">
                  <c:v>117.9347895775398</c:v>
                </c:pt>
                <c:pt idx="6237">
                  <c:v>117.94992303973014</c:v>
                </c:pt>
                <c:pt idx="6238">
                  <c:v>117.95412904545427</c:v>
                </c:pt>
                <c:pt idx="6239">
                  <c:v>117.96298575133125</c:v>
                </c:pt>
                <c:pt idx="6240">
                  <c:v>117.9765720968537</c:v>
                </c:pt>
                <c:pt idx="6241">
                  <c:v>117.9775802485197</c:v>
                </c:pt>
                <c:pt idx="6242">
                  <c:v>117.97973986939073</c:v>
                </c:pt>
                <c:pt idx="6243">
                  <c:v>117.99144227126878</c:v>
                </c:pt>
                <c:pt idx="6244">
                  <c:v>118.04156976606801</c:v>
                </c:pt>
                <c:pt idx="6245">
                  <c:v>118.04250141649386</c:v>
                </c:pt>
                <c:pt idx="6246">
                  <c:v>118.05086465225938</c:v>
                </c:pt>
                <c:pt idx="6247">
                  <c:v>118.08613055648462</c:v>
                </c:pt>
                <c:pt idx="6248">
                  <c:v>118.09242400155058</c:v>
                </c:pt>
                <c:pt idx="6249">
                  <c:v>118.10890240998802</c:v>
                </c:pt>
                <c:pt idx="6250">
                  <c:v>118.11275659318625</c:v>
                </c:pt>
                <c:pt idx="6251">
                  <c:v>118.11802329451986</c:v>
                </c:pt>
                <c:pt idx="6252">
                  <c:v>118.13849535025575</c:v>
                </c:pt>
                <c:pt idx="6253">
                  <c:v>118.13880408921717</c:v>
                </c:pt>
                <c:pt idx="6254">
                  <c:v>118.15120458979065</c:v>
                </c:pt>
                <c:pt idx="6255">
                  <c:v>118.18120003192109</c:v>
                </c:pt>
                <c:pt idx="6256">
                  <c:v>118.18200715730289</c:v>
                </c:pt>
                <c:pt idx="6257">
                  <c:v>118.19438476054658</c:v>
                </c:pt>
                <c:pt idx="6258">
                  <c:v>118.23050873021357</c:v>
                </c:pt>
                <c:pt idx="6259">
                  <c:v>118.23822241233401</c:v>
                </c:pt>
                <c:pt idx="6260">
                  <c:v>118.34829816379229</c:v>
                </c:pt>
                <c:pt idx="6261">
                  <c:v>118.35746412568801</c:v>
                </c:pt>
                <c:pt idx="6262">
                  <c:v>118.38441233736073</c:v>
                </c:pt>
                <c:pt idx="6263">
                  <c:v>118.39318032824548</c:v>
                </c:pt>
                <c:pt idx="6264">
                  <c:v>118.39506604126544</c:v>
                </c:pt>
                <c:pt idx="6265">
                  <c:v>118.39892809468979</c:v>
                </c:pt>
                <c:pt idx="6266">
                  <c:v>118.40775945318964</c:v>
                </c:pt>
                <c:pt idx="6267">
                  <c:v>118.43003530574671</c:v>
                </c:pt>
                <c:pt idx="6268">
                  <c:v>118.45351447722163</c:v>
                </c:pt>
                <c:pt idx="6269">
                  <c:v>118.46982343621988</c:v>
                </c:pt>
                <c:pt idx="6270">
                  <c:v>118.53121795200363</c:v>
                </c:pt>
                <c:pt idx="6271">
                  <c:v>118.55756064589316</c:v>
                </c:pt>
                <c:pt idx="6272">
                  <c:v>118.56380017659349</c:v>
                </c:pt>
                <c:pt idx="6273">
                  <c:v>118.5657553274974</c:v>
                </c:pt>
                <c:pt idx="6274">
                  <c:v>118.57049263343949</c:v>
                </c:pt>
                <c:pt idx="6275">
                  <c:v>118.61277802913244</c:v>
                </c:pt>
                <c:pt idx="6276">
                  <c:v>118.62245752285918</c:v>
                </c:pt>
                <c:pt idx="6277">
                  <c:v>118.63867896703604</c:v>
                </c:pt>
                <c:pt idx="6278">
                  <c:v>118.64970273037363</c:v>
                </c:pt>
                <c:pt idx="6279">
                  <c:v>118.65945003649961</c:v>
                </c:pt>
                <c:pt idx="6280">
                  <c:v>118.69068800215956</c:v>
                </c:pt>
                <c:pt idx="6281">
                  <c:v>118.71244814461193</c:v>
                </c:pt>
                <c:pt idx="6282">
                  <c:v>118.71952529825181</c:v>
                </c:pt>
                <c:pt idx="6283">
                  <c:v>118.72833205897723</c:v>
                </c:pt>
                <c:pt idx="6284">
                  <c:v>118.73103988710561</c:v>
                </c:pt>
                <c:pt idx="6285">
                  <c:v>118.73233957147282</c:v>
                </c:pt>
                <c:pt idx="6286">
                  <c:v>118.77114646525442</c:v>
                </c:pt>
                <c:pt idx="6287">
                  <c:v>118.77947971835303</c:v>
                </c:pt>
                <c:pt idx="6288">
                  <c:v>118.80193177213133</c:v>
                </c:pt>
                <c:pt idx="6289">
                  <c:v>118.82613561010342</c:v>
                </c:pt>
                <c:pt idx="6290">
                  <c:v>118.84664910099319</c:v>
                </c:pt>
                <c:pt idx="6291">
                  <c:v>118.8472760965182</c:v>
                </c:pt>
                <c:pt idx="6292">
                  <c:v>118.86326285372452</c:v>
                </c:pt>
                <c:pt idx="6293">
                  <c:v>118.86687355272304</c:v>
                </c:pt>
                <c:pt idx="6294">
                  <c:v>118.8778791114155</c:v>
                </c:pt>
                <c:pt idx="6295">
                  <c:v>118.88493153328288</c:v>
                </c:pt>
                <c:pt idx="6296">
                  <c:v>118.90227398314879</c:v>
                </c:pt>
                <c:pt idx="6297">
                  <c:v>118.91100759198035</c:v>
                </c:pt>
                <c:pt idx="6298">
                  <c:v>118.91769466640281</c:v>
                </c:pt>
                <c:pt idx="6299">
                  <c:v>118.9531955319582</c:v>
                </c:pt>
                <c:pt idx="6300">
                  <c:v>118.9623148546961</c:v>
                </c:pt>
                <c:pt idx="6301">
                  <c:v>119.01406426620483</c:v>
                </c:pt>
                <c:pt idx="6302">
                  <c:v>119.01840985741512</c:v>
                </c:pt>
                <c:pt idx="6303">
                  <c:v>119.02329028729835</c:v>
                </c:pt>
                <c:pt idx="6304">
                  <c:v>119.02673077892132</c:v>
                </c:pt>
                <c:pt idx="6305">
                  <c:v>119.03443473825189</c:v>
                </c:pt>
                <c:pt idx="6306">
                  <c:v>119.06321650069182</c:v>
                </c:pt>
                <c:pt idx="6307">
                  <c:v>119.06424410972933</c:v>
                </c:pt>
                <c:pt idx="6308">
                  <c:v>119.07436321947576</c:v>
                </c:pt>
                <c:pt idx="6309">
                  <c:v>119.08947747242986</c:v>
                </c:pt>
                <c:pt idx="6310">
                  <c:v>119.09307590310978</c:v>
                </c:pt>
                <c:pt idx="6311">
                  <c:v>119.10041390706824</c:v>
                </c:pt>
                <c:pt idx="6312">
                  <c:v>119.10910341499357</c:v>
                </c:pt>
                <c:pt idx="6313">
                  <c:v>119.11523658878316</c:v>
                </c:pt>
                <c:pt idx="6314">
                  <c:v>119.14009352179274</c:v>
                </c:pt>
                <c:pt idx="6315">
                  <c:v>119.15153952166297</c:v>
                </c:pt>
                <c:pt idx="6316">
                  <c:v>119.1567197516932</c:v>
                </c:pt>
                <c:pt idx="6317">
                  <c:v>119.16069837054926</c:v>
                </c:pt>
                <c:pt idx="6318">
                  <c:v>119.16972714987652</c:v>
                </c:pt>
                <c:pt idx="6319">
                  <c:v>119.17378111741972</c:v>
                </c:pt>
                <c:pt idx="6320">
                  <c:v>119.187227172082</c:v>
                </c:pt>
                <c:pt idx="6321">
                  <c:v>119.20527357902819</c:v>
                </c:pt>
                <c:pt idx="6322">
                  <c:v>119.21730270148691</c:v>
                </c:pt>
                <c:pt idx="6323">
                  <c:v>119.28514775569263</c:v>
                </c:pt>
                <c:pt idx="6324">
                  <c:v>119.31038392244102</c:v>
                </c:pt>
                <c:pt idx="6325">
                  <c:v>119.31981135075742</c:v>
                </c:pt>
                <c:pt idx="6326">
                  <c:v>119.32507015513838</c:v>
                </c:pt>
                <c:pt idx="6327">
                  <c:v>119.32881797031878</c:v>
                </c:pt>
                <c:pt idx="6328">
                  <c:v>119.33474864124088</c:v>
                </c:pt>
                <c:pt idx="6329">
                  <c:v>119.34042731949408</c:v>
                </c:pt>
                <c:pt idx="6330">
                  <c:v>119.39965156147889</c:v>
                </c:pt>
                <c:pt idx="6331">
                  <c:v>119.40837944332692</c:v>
                </c:pt>
                <c:pt idx="6332">
                  <c:v>119.43375499954392</c:v>
                </c:pt>
                <c:pt idx="6333">
                  <c:v>119.44378596957151</c:v>
                </c:pt>
                <c:pt idx="6334">
                  <c:v>119.4522203806799</c:v>
                </c:pt>
                <c:pt idx="6335">
                  <c:v>119.46246143352401</c:v>
                </c:pt>
                <c:pt idx="6336">
                  <c:v>119.46748725506906</c:v>
                </c:pt>
                <c:pt idx="6337">
                  <c:v>119.47707220776347</c:v>
                </c:pt>
                <c:pt idx="6338">
                  <c:v>119.48770062814012</c:v>
                </c:pt>
                <c:pt idx="6339">
                  <c:v>119.51614064840726</c:v>
                </c:pt>
                <c:pt idx="6340">
                  <c:v>119.52122505192051</c:v>
                </c:pt>
                <c:pt idx="6341">
                  <c:v>119.53282308898507</c:v>
                </c:pt>
                <c:pt idx="6342">
                  <c:v>119.54331792703259</c:v>
                </c:pt>
                <c:pt idx="6343">
                  <c:v>119.55820003478668</c:v>
                </c:pt>
                <c:pt idx="6344">
                  <c:v>119.60185290899005</c:v>
                </c:pt>
                <c:pt idx="6345">
                  <c:v>119.61526134234686</c:v>
                </c:pt>
                <c:pt idx="6346">
                  <c:v>119.62201771527931</c:v>
                </c:pt>
                <c:pt idx="6347">
                  <c:v>119.62375079883817</c:v>
                </c:pt>
                <c:pt idx="6348">
                  <c:v>119.63461560926565</c:v>
                </c:pt>
                <c:pt idx="6349">
                  <c:v>119.68386637486364</c:v>
                </c:pt>
                <c:pt idx="6350">
                  <c:v>119.69305709206188</c:v>
                </c:pt>
                <c:pt idx="6351">
                  <c:v>119.70979918603449</c:v>
                </c:pt>
                <c:pt idx="6352">
                  <c:v>119.77039714263609</c:v>
                </c:pt>
                <c:pt idx="6353">
                  <c:v>119.80041933550356</c:v>
                </c:pt>
                <c:pt idx="6354">
                  <c:v>119.80125490198719</c:v>
                </c:pt>
                <c:pt idx="6355">
                  <c:v>119.86886592025434</c:v>
                </c:pt>
                <c:pt idx="6356">
                  <c:v>119.88194972251722</c:v>
                </c:pt>
                <c:pt idx="6357">
                  <c:v>119.88844658161084</c:v>
                </c:pt>
                <c:pt idx="6358">
                  <c:v>119.9218653787203</c:v>
                </c:pt>
                <c:pt idx="6359">
                  <c:v>119.92320196378637</c:v>
                </c:pt>
                <c:pt idx="6360">
                  <c:v>120.01700437348133</c:v>
                </c:pt>
                <c:pt idx="6361">
                  <c:v>120.08140616230341</c:v>
                </c:pt>
                <c:pt idx="6362">
                  <c:v>120.09720581101256</c:v>
                </c:pt>
                <c:pt idx="6363">
                  <c:v>120.13298468474633</c:v>
                </c:pt>
                <c:pt idx="6364">
                  <c:v>120.13911261564074</c:v>
                </c:pt>
                <c:pt idx="6365">
                  <c:v>120.15831064291227</c:v>
                </c:pt>
                <c:pt idx="6366">
                  <c:v>120.18553341663309</c:v>
                </c:pt>
                <c:pt idx="6367">
                  <c:v>120.20621452809283</c:v>
                </c:pt>
                <c:pt idx="6368">
                  <c:v>120.22416297648648</c:v>
                </c:pt>
                <c:pt idx="6369">
                  <c:v>120.23625487371112</c:v>
                </c:pt>
                <c:pt idx="6370">
                  <c:v>120.26993584046906</c:v>
                </c:pt>
                <c:pt idx="6371">
                  <c:v>120.27490459792138</c:v>
                </c:pt>
                <c:pt idx="6372">
                  <c:v>120.29302452704458</c:v>
                </c:pt>
                <c:pt idx="6373">
                  <c:v>120.30668026392286</c:v>
                </c:pt>
                <c:pt idx="6374">
                  <c:v>120.31371188023398</c:v>
                </c:pt>
                <c:pt idx="6375">
                  <c:v>120.33612390052464</c:v>
                </c:pt>
                <c:pt idx="6376">
                  <c:v>120.34003851912868</c:v>
                </c:pt>
                <c:pt idx="6377">
                  <c:v>120.36438753938026</c:v>
                </c:pt>
                <c:pt idx="6378">
                  <c:v>120.37926587840208</c:v>
                </c:pt>
                <c:pt idx="6379">
                  <c:v>120.3861229290583</c:v>
                </c:pt>
                <c:pt idx="6380">
                  <c:v>120.39839943402657</c:v>
                </c:pt>
                <c:pt idx="6381">
                  <c:v>120.39981388996883</c:v>
                </c:pt>
                <c:pt idx="6382">
                  <c:v>120.40421568840387</c:v>
                </c:pt>
                <c:pt idx="6383">
                  <c:v>120.43216459515469</c:v>
                </c:pt>
                <c:pt idx="6384">
                  <c:v>120.44061208957413</c:v>
                </c:pt>
                <c:pt idx="6385">
                  <c:v>120.45749544089244</c:v>
                </c:pt>
                <c:pt idx="6386">
                  <c:v>120.51782070945565</c:v>
                </c:pt>
                <c:pt idx="6387">
                  <c:v>120.55646864246485</c:v>
                </c:pt>
                <c:pt idx="6388">
                  <c:v>120.57919820905356</c:v>
                </c:pt>
                <c:pt idx="6389">
                  <c:v>120.58171360562262</c:v>
                </c:pt>
                <c:pt idx="6390">
                  <c:v>120.6122495686146</c:v>
                </c:pt>
                <c:pt idx="6391">
                  <c:v>120.61956942698072</c:v>
                </c:pt>
                <c:pt idx="6392">
                  <c:v>120.64863948698017</c:v>
                </c:pt>
                <c:pt idx="6393">
                  <c:v>120.69402295853013</c:v>
                </c:pt>
                <c:pt idx="6394">
                  <c:v>120.70393511536481</c:v>
                </c:pt>
                <c:pt idx="6395">
                  <c:v>120.73711421536657</c:v>
                </c:pt>
                <c:pt idx="6396">
                  <c:v>120.75062264530214</c:v>
                </c:pt>
                <c:pt idx="6397">
                  <c:v>120.76053938682882</c:v>
                </c:pt>
                <c:pt idx="6398">
                  <c:v>120.79428738915649</c:v>
                </c:pt>
                <c:pt idx="6399">
                  <c:v>120.82522765022136</c:v>
                </c:pt>
                <c:pt idx="6400">
                  <c:v>120.84596370816301</c:v>
                </c:pt>
                <c:pt idx="6401">
                  <c:v>120.86745556121477</c:v>
                </c:pt>
                <c:pt idx="6402">
                  <c:v>120.87086970749299</c:v>
                </c:pt>
                <c:pt idx="6403">
                  <c:v>120.87374014236237</c:v>
                </c:pt>
                <c:pt idx="6404">
                  <c:v>120.91902904251242</c:v>
                </c:pt>
                <c:pt idx="6405">
                  <c:v>120.95486071442048</c:v>
                </c:pt>
                <c:pt idx="6406">
                  <c:v>120.9649039632227</c:v>
                </c:pt>
                <c:pt idx="6407">
                  <c:v>120.98343417346133</c:v>
                </c:pt>
                <c:pt idx="6408">
                  <c:v>120.98425076875816</c:v>
                </c:pt>
                <c:pt idx="6409">
                  <c:v>121.00327251361827</c:v>
                </c:pt>
                <c:pt idx="6410">
                  <c:v>121.08179320584603</c:v>
                </c:pt>
                <c:pt idx="6411">
                  <c:v>121.08750981867018</c:v>
                </c:pt>
                <c:pt idx="6412">
                  <c:v>121.11097575606689</c:v>
                </c:pt>
                <c:pt idx="6413">
                  <c:v>121.12687691314787</c:v>
                </c:pt>
                <c:pt idx="6414">
                  <c:v>121.14170658158049</c:v>
                </c:pt>
                <c:pt idx="6415">
                  <c:v>121.1638000396073</c:v>
                </c:pt>
                <c:pt idx="6416">
                  <c:v>121.16923784854659</c:v>
                </c:pt>
                <c:pt idx="6417">
                  <c:v>121.17494651934284</c:v>
                </c:pt>
                <c:pt idx="6418">
                  <c:v>121.19259310569672</c:v>
                </c:pt>
                <c:pt idx="6419">
                  <c:v>121.2082714993299</c:v>
                </c:pt>
                <c:pt idx="6420">
                  <c:v>121.26343708049234</c:v>
                </c:pt>
                <c:pt idx="6421">
                  <c:v>121.2818989636026</c:v>
                </c:pt>
                <c:pt idx="6422">
                  <c:v>121.32452015552563</c:v>
                </c:pt>
                <c:pt idx="6423">
                  <c:v>121.34178366480775</c:v>
                </c:pt>
                <c:pt idx="6424">
                  <c:v>121.34500692654271</c:v>
                </c:pt>
                <c:pt idx="6425">
                  <c:v>121.39504667269026</c:v>
                </c:pt>
                <c:pt idx="6426">
                  <c:v>121.40393991892329</c:v>
                </c:pt>
                <c:pt idx="6427">
                  <c:v>121.41139580190283</c:v>
                </c:pt>
                <c:pt idx="6428">
                  <c:v>121.41462295800467</c:v>
                </c:pt>
                <c:pt idx="6429">
                  <c:v>121.43519663905668</c:v>
                </c:pt>
                <c:pt idx="6430">
                  <c:v>121.48566081884357</c:v>
                </c:pt>
                <c:pt idx="6431">
                  <c:v>121.50103002053996</c:v>
                </c:pt>
                <c:pt idx="6432">
                  <c:v>121.51762295181949</c:v>
                </c:pt>
                <c:pt idx="6433">
                  <c:v>121.53557281097034</c:v>
                </c:pt>
                <c:pt idx="6434">
                  <c:v>121.53618337602548</c:v>
                </c:pt>
                <c:pt idx="6435">
                  <c:v>121.53980451746034</c:v>
                </c:pt>
                <c:pt idx="6436">
                  <c:v>121.56006986448187</c:v>
                </c:pt>
                <c:pt idx="6437">
                  <c:v>121.56215427152419</c:v>
                </c:pt>
                <c:pt idx="6438">
                  <c:v>121.57168603585392</c:v>
                </c:pt>
                <c:pt idx="6439">
                  <c:v>121.58116919559336</c:v>
                </c:pt>
                <c:pt idx="6440">
                  <c:v>121.59006179796327</c:v>
                </c:pt>
                <c:pt idx="6441">
                  <c:v>121.61914787474173</c:v>
                </c:pt>
                <c:pt idx="6442">
                  <c:v>121.65875737824172</c:v>
                </c:pt>
                <c:pt idx="6443">
                  <c:v>121.68842074064511</c:v>
                </c:pt>
                <c:pt idx="6444">
                  <c:v>121.68966948986879</c:v>
                </c:pt>
                <c:pt idx="6445">
                  <c:v>121.69104604380219</c:v>
                </c:pt>
                <c:pt idx="6446">
                  <c:v>121.76733559722099</c:v>
                </c:pt>
                <c:pt idx="6447">
                  <c:v>121.78000272800827</c:v>
                </c:pt>
                <c:pt idx="6448">
                  <c:v>121.80379808421323</c:v>
                </c:pt>
                <c:pt idx="6449">
                  <c:v>121.8079700334433</c:v>
                </c:pt>
                <c:pt idx="6450">
                  <c:v>121.82344373217369</c:v>
                </c:pt>
                <c:pt idx="6451">
                  <c:v>121.83036134794423</c:v>
                </c:pt>
                <c:pt idx="6452">
                  <c:v>121.83140022058608</c:v>
                </c:pt>
                <c:pt idx="6453">
                  <c:v>121.83803404102271</c:v>
                </c:pt>
                <c:pt idx="6454">
                  <c:v>121.84735095209622</c:v>
                </c:pt>
                <c:pt idx="6455">
                  <c:v>121.87845949760572</c:v>
                </c:pt>
                <c:pt idx="6456">
                  <c:v>121.88711805543659</c:v>
                </c:pt>
                <c:pt idx="6457">
                  <c:v>121.89833242097036</c:v>
                </c:pt>
                <c:pt idx="6458">
                  <c:v>121.91372510662796</c:v>
                </c:pt>
                <c:pt idx="6459">
                  <c:v>121.93972601689767</c:v>
                </c:pt>
                <c:pt idx="6460">
                  <c:v>121.94560898047655</c:v>
                </c:pt>
                <c:pt idx="6461">
                  <c:v>121.94867521102969</c:v>
                </c:pt>
                <c:pt idx="6462">
                  <c:v>121.95082388978673</c:v>
                </c:pt>
                <c:pt idx="6463">
                  <c:v>121.96632850163034</c:v>
                </c:pt>
                <c:pt idx="6464">
                  <c:v>121.96989268632363</c:v>
                </c:pt>
                <c:pt idx="6465">
                  <c:v>121.98156992931555</c:v>
                </c:pt>
                <c:pt idx="6466">
                  <c:v>122.00316633187118</c:v>
                </c:pt>
                <c:pt idx="6467">
                  <c:v>122.01159708565244</c:v>
                </c:pt>
                <c:pt idx="6468">
                  <c:v>122.02012033771395</c:v>
                </c:pt>
                <c:pt idx="6469">
                  <c:v>122.03509786950259</c:v>
                </c:pt>
                <c:pt idx="6470">
                  <c:v>122.07416695234402</c:v>
                </c:pt>
                <c:pt idx="6471">
                  <c:v>122.10683070637884</c:v>
                </c:pt>
                <c:pt idx="6472">
                  <c:v>122.12553928232562</c:v>
                </c:pt>
                <c:pt idx="6473">
                  <c:v>122.13401088168938</c:v>
                </c:pt>
                <c:pt idx="6474">
                  <c:v>122.16076428213923</c:v>
                </c:pt>
                <c:pt idx="6475">
                  <c:v>122.1621279689367</c:v>
                </c:pt>
                <c:pt idx="6476">
                  <c:v>122.21970193207771</c:v>
                </c:pt>
                <c:pt idx="6477">
                  <c:v>122.22243523078646</c:v>
                </c:pt>
                <c:pt idx="6478">
                  <c:v>122.22659469801759</c:v>
                </c:pt>
                <c:pt idx="6479">
                  <c:v>122.26201686480864</c:v>
                </c:pt>
                <c:pt idx="6480">
                  <c:v>122.35145696150742</c:v>
                </c:pt>
                <c:pt idx="6481">
                  <c:v>122.36085933754649</c:v>
                </c:pt>
                <c:pt idx="6482">
                  <c:v>122.39061920530743</c:v>
                </c:pt>
                <c:pt idx="6483">
                  <c:v>122.41527278945195</c:v>
                </c:pt>
                <c:pt idx="6484">
                  <c:v>122.42176059373409</c:v>
                </c:pt>
                <c:pt idx="6485">
                  <c:v>122.4236270239099</c:v>
                </c:pt>
                <c:pt idx="6486">
                  <c:v>122.43958082429576</c:v>
                </c:pt>
                <c:pt idx="6487">
                  <c:v>122.45498383204043</c:v>
                </c:pt>
                <c:pt idx="6488">
                  <c:v>122.47877249967058</c:v>
                </c:pt>
                <c:pt idx="6489">
                  <c:v>122.47995486578451</c:v>
                </c:pt>
                <c:pt idx="6490">
                  <c:v>122.48301963835108</c:v>
                </c:pt>
                <c:pt idx="6491">
                  <c:v>122.48396300728047</c:v>
                </c:pt>
                <c:pt idx="6492">
                  <c:v>122.51742616984747</c:v>
                </c:pt>
                <c:pt idx="6493">
                  <c:v>122.52553964423811</c:v>
                </c:pt>
                <c:pt idx="6494">
                  <c:v>122.54875959740126</c:v>
                </c:pt>
                <c:pt idx="6495">
                  <c:v>122.58683014108043</c:v>
                </c:pt>
                <c:pt idx="6496">
                  <c:v>122.60091101187271</c:v>
                </c:pt>
                <c:pt idx="6497">
                  <c:v>122.60969100700898</c:v>
                </c:pt>
                <c:pt idx="6498">
                  <c:v>122.65303394935026</c:v>
                </c:pt>
                <c:pt idx="6499">
                  <c:v>122.65379621791814</c:v>
                </c:pt>
                <c:pt idx="6500">
                  <c:v>122.70115003169735</c:v>
                </c:pt>
                <c:pt idx="6501">
                  <c:v>122.70992466197417</c:v>
                </c:pt>
                <c:pt idx="6502">
                  <c:v>122.74756630313995</c:v>
                </c:pt>
                <c:pt idx="6503">
                  <c:v>122.75486618348883</c:v>
                </c:pt>
                <c:pt idx="6504">
                  <c:v>122.83959242153337</c:v>
                </c:pt>
                <c:pt idx="6505">
                  <c:v>122.85240409273202</c:v>
                </c:pt>
                <c:pt idx="6506">
                  <c:v>122.88199999301371</c:v>
                </c:pt>
                <c:pt idx="6507">
                  <c:v>122.90403646803686</c:v>
                </c:pt>
                <c:pt idx="6508">
                  <c:v>122.92155678616005</c:v>
                </c:pt>
                <c:pt idx="6509">
                  <c:v>122.93486818259936</c:v>
                </c:pt>
                <c:pt idx="6510">
                  <c:v>122.93851440817869</c:v>
                </c:pt>
                <c:pt idx="6511">
                  <c:v>122.97573676081213</c:v>
                </c:pt>
                <c:pt idx="6512">
                  <c:v>122.97951059539302</c:v>
                </c:pt>
                <c:pt idx="6513">
                  <c:v>123.00459623742567</c:v>
                </c:pt>
                <c:pt idx="6514">
                  <c:v>123.01805711569756</c:v>
                </c:pt>
                <c:pt idx="6515">
                  <c:v>123.03943161517823</c:v>
                </c:pt>
                <c:pt idx="6516">
                  <c:v>123.05542453661393</c:v>
                </c:pt>
                <c:pt idx="6517">
                  <c:v>123.06799494574736</c:v>
                </c:pt>
                <c:pt idx="6518">
                  <c:v>123.06871687139034</c:v>
                </c:pt>
                <c:pt idx="6519">
                  <c:v>123.09210397025063</c:v>
                </c:pt>
                <c:pt idx="6520">
                  <c:v>123.11388558596725</c:v>
                </c:pt>
                <c:pt idx="6521">
                  <c:v>123.12623272393193</c:v>
                </c:pt>
                <c:pt idx="6522">
                  <c:v>123.13998023623232</c:v>
                </c:pt>
                <c:pt idx="6523">
                  <c:v>123.14065490874495</c:v>
                </c:pt>
                <c:pt idx="6524">
                  <c:v>123.1411577145745</c:v>
                </c:pt>
                <c:pt idx="6525">
                  <c:v>123.15864313628875</c:v>
                </c:pt>
                <c:pt idx="6526">
                  <c:v>123.16210682839819</c:v>
                </c:pt>
                <c:pt idx="6527">
                  <c:v>123.17087872597558</c:v>
                </c:pt>
                <c:pt idx="6528">
                  <c:v>123.22401092394519</c:v>
                </c:pt>
                <c:pt idx="6529">
                  <c:v>123.22905708480664</c:v>
                </c:pt>
                <c:pt idx="6530">
                  <c:v>123.28540378733798</c:v>
                </c:pt>
                <c:pt idx="6531">
                  <c:v>123.288772478901</c:v>
                </c:pt>
                <c:pt idx="6532">
                  <c:v>123.3001336072837</c:v>
                </c:pt>
                <c:pt idx="6533">
                  <c:v>123.3049222790922</c:v>
                </c:pt>
                <c:pt idx="6534">
                  <c:v>123.30728561464291</c:v>
                </c:pt>
                <c:pt idx="6535">
                  <c:v>123.3094063997807</c:v>
                </c:pt>
                <c:pt idx="6536">
                  <c:v>123.31859981757461</c:v>
                </c:pt>
                <c:pt idx="6537">
                  <c:v>123.3360486499174</c:v>
                </c:pt>
                <c:pt idx="6538">
                  <c:v>123.34031215260568</c:v>
                </c:pt>
                <c:pt idx="6539">
                  <c:v>123.35695902668316</c:v>
                </c:pt>
                <c:pt idx="6540">
                  <c:v>123.37163799885087</c:v>
                </c:pt>
                <c:pt idx="6541">
                  <c:v>123.37790165328697</c:v>
                </c:pt>
                <c:pt idx="6542">
                  <c:v>123.38537620645758</c:v>
                </c:pt>
                <c:pt idx="6543">
                  <c:v>123.38718216485036</c:v>
                </c:pt>
                <c:pt idx="6544">
                  <c:v>123.4078748325522</c:v>
                </c:pt>
                <c:pt idx="6545">
                  <c:v>123.42152804931128</c:v>
                </c:pt>
                <c:pt idx="6546">
                  <c:v>123.43222197499428</c:v>
                </c:pt>
                <c:pt idx="6547">
                  <c:v>123.43892643585821</c:v>
                </c:pt>
                <c:pt idx="6548">
                  <c:v>123.46260683918587</c:v>
                </c:pt>
                <c:pt idx="6549">
                  <c:v>123.4865404514063</c:v>
                </c:pt>
                <c:pt idx="6550">
                  <c:v>123.49785694562942</c:v>
                </c:pt>
                <c:pt idx="6551">
                  <c:v>123.53977170424496</c:v>
                </c:pt>
                <c:pt idx="6552">
                  <c:v>123.54075344753778</c:v>
                </c:pt>
                <c:pt idx="6553">
                  <c:v>123.54575645708688</c:v>
                </c:pt>
                <c:pt idx="6554">
                  <c:v>123.5644594639911</c:v>
                </c:pt>
                <c:pt idx="6555">
                  <c:v>123.57012392944932</c:v>
                </c:pt>
                <c:pt idx="6556">
                  <c:v>123.58515577102467</c:v>
                </c:pt>
                <c:pt idx="6557">
                  <c:v>123.62385357869341</c:v>
                </c:pt>
                <c:pt idx="6558">
                  <c:v>123.63623708172531</c:v>
                </c:pt>
                <c:pt idx="6559">
                  <c:v>123.65268967520883</c:v>
                </c:pt>
                <c:pt idx="6560">
                  <c:v>123.65823776869762</c:v>
                </c:pt>
                <c:pt idx="6561">
                  <c:v>123.70503098976037</c:v>
                </c:pt>
                <c:pt idx="6562">
                  <c:v>123.7136133255859</c:v>
                </c:pt>
                <c:pt idx="6563">
                  <c:v>123.72001955510392</c:v>
                </c:pt>
                <c:pt idx="6564">
                  <c:v>123.72112237960719</c:v>
                </c:pt>
                <c:pt idx="6565">
                  <c:v>123.73894969023398</c:v>
                </c:pt>
                <c:pt idx="6566">
                  <c:v>123.75779160432398</c:v>
                </c:pt>
                <c:pt idx="6567">
                  <c:v>123.84273689249339</c:v>
                </c:pt>
                <c:pt idx="6568">
                  <c:v>123.92742747059917</c:v>
                </c:pt>
                <c:pt idx="6569">
                  <c:v>123.93708742967429</c:v>
                </c:pt>
                <c:pt idx="6570">
                  <c:v>123.95496578883947</c:v>
                </c:pt>
                <c:pt idx="6571">
                  <c:v>123.9753914805743</c:v>
                </c:pt>
                <c:pt idx="6572">
                  <c:v>123.99134323466676</c:v>
                </c:pt>
                <c:pt idx="6573">
                  <c:v>124.00551691632005</c:v>
                </c:pt>
                <c:pt idx="6574">
                  <c:v>124.00974014761775</c:v>
                </c:pt>
                <c:pt idx="6575">
                  <c:v>124.04608129935366</c:v>
                </c:pt>
                <c:pt idx="6576">
                  <c:v>124.13281158301311</c:v>
                </c:pt>
                <c:pt idx="6577">
                  <c:v>124.13492435390903</c:v>
                </c:pt>
                <c:pt idx="6578">
                  <c:v>124.1652394612361</c:v>
                </c:pt>
                <c:pt idx="6579">
                  <c:v>124.16734104669484</c:v>
                </c:pt>
                <c:pt idx="6580">
                  <c:v>124.17878445537536</c:v>
                </c:pt>
                <c:pt idx="6581">
                  <c:v>124.24485620742787</c:v>
                </c:pt>
                <c:pt idx="6582">
                  <c:v>124.2451217243578</c:v>
                </c:pt>
                <c:pt idx="6583">
                  <c:v>124.24683411901304</c:v>
                </c:pt>
                <c:pt idx="6584">
                  <c:v>124.24905618347771</c:v>
                </c:pt>
                <c:pt idx="6585">
                  <c:v>124.26666744568695</c:v>
                </c:pt>
                <c:pt idx="6586">
                  <c:v>124.27202800769047</c:v>
                </c:pt>
                <c:pt idx="6587">
                  <c:v>124.27597508370809</c:v>
                </c:pt>
                <c:pt idx="6588">
                  <c:v>124.27612030702737</c:v>
                </c:pt>
                <c:pt idx="6589">
                  <c:v>124.30422437107266</c:v>
                </c:pt>
                <c:pt idx="6590">
                  <c:v>124.31817431833593</c:v>
                </c:pt>
                <c:pt idx="6591">
                  <c:v>124.31925977656348</c:v>
                </c:pt>
                <c:pt idx="6592">
                  <c:v>124.33638849695747</c:v>
                </c:pt>
                <c:pt idx="6593">
                  <c:v>124.40406166751059</c:v>
                </c:pt>
                <c:pt idx="6594">
                  <c:v>124.43020983102832</c:v>
                </c:pt>
                <c:pt idx="6595">
                  <c:v>124.46110979061611</c:v>
                </c:pt>
                <c:pt idx="6596">
                  <c:v>124.48020298215832</c:v>
                </c:pt>
                <c:pt idx="6597">
                  <c:v>124.50101812061938</c:v>
                </c:pt>
                <c:pt idx="6598">
                  <c:v>124.5132885230324</c:v>
                </c:pt>
                <c:pt idx="6599">
                  <c:v>124.55112292850332</c:v>
                </c:pt>
                <c:pt idx="6600">
                  <c:v>124.56462407946765</c:v>
                </c:pt>
                <c:pt idx="6601">
                  <c:v>124.5860220874077</c:v>
                </c:pt>
                <c:pt idx="6602">
                  <c:v>124.59520769495657</c:v>
                </c:pt>
                <c:pt idx="6603">
                  <c:v>124.63596653140831</c:v>
                </c:pt>
                <c:pt idx="6604">
                  <c:v>124.65061282173795</c:v>
                </c:pt>
                <c:pt idx="6605">
                  <c:v>124.67488310079288</c:v>
                </c:pt>
                <c:pt idx="6606">
                  <c:v>124.67777467098038</c:v>
                </c:pt>
                <c:pt idx="6607">
                  <c:v>124.6813540938611</c:v>
                </c:pt>
                <c:pt idx="6608">
                  <c:v>124.70252825947281</c:v>
                </c:pt>
                <c:pt idx="6609">
                  <c:v>124.72538795619563</c:v>
                </c:pt>
                <c:pt idx="6610">
                  <c:v>124.72774455970304</c:v>
                </c:pt>
                <c:pt idx="6611">
                  <c:v>124.73308342562407</c:v>
                </c:pt>
                <c:pt idx="6612">
                  <c:v>124.76144519582392</c:v>
                </c:pt>
                <c:pt idx="6613">
                  <c:v>124.76935771685045</c:v>
                </c:pt>
                <c:pt idx="6614">
                  <c:v>124.77458100596827</c:v>
                </c:pt>
                <c:pt idx="6615">
                  <c:v>124.77884132604046</c:v>
                </c:pt>
                <c:pt idx="6616">
                  <c:v>124.80705023236121</c:v>
                </c:pt>
                <c:pt idx="6617">
                  <c:v>124.85239155421218</c:v>
                </c:pt>
                <c:pt idx="6618">
                  <c:v>124.88725780203174</c:v>
                </c:pt>
                <c:pt idx="6619">
                  <c:v>124.897300817662</c:v>
                </c:pt>
                <c:pt idx="6620">
                  <c:v>124.91705836953588</c:v>
                </c:pt>
                <c:pt idx="6621">
                  <c:v>124.93386220653903</c:v>
                </c:pt>
                <c:pt idx="6622">
                  <c:v>124.94571070265114</c:v>
                </c:pt>
                <c:pt idx="6623">
                  <c:v>124.9641202195032</c:v>
                </c:pt>
                <c:pt idx="6624">
                  <c:v>124.96437739085844</c:v>
                </c:pt>
                <c:pt idx="6625">
                  <c:v>124.96561727843591</c:v>
                </c:pt>
                <c:pt idx="6626">
                  <c:v>124.96895538761028</c:v>
                </c:pt>
                <c:pt idx="6627">
                  <c:v>124.99084535158111</c:v>
                </c:pt>
                <c:pt idx="6628">
                  <c:v>124.99764500372707</c:v>
                </c:pt>
                <c:pt idx="6629">
                  <c:v>125.00401128044518</c:v>
                </c:pt>
                <c:pt idx="6630">
                  <c:v>125.01592894713716</c:v>
                </c:pt>
                <c:pt idx="6631">
                  <c:v>125.02109344475478</c:v>
                </c:pt>
                <c:pt idx="6632">
                  <c:v>125.06623489447244</c:v>
                </c:pt>
                <c:pt idx="6633">
                  <c:v>125.07017213971017</c:v>
                </c:pt>
                <c:pt idx="6634">
                  <c:v>125.08331355166702</c:v>
                </c:pt>
                <c:pt idx="6635">
                  <c:v>125.12552754783903</c:v>
                </c:pt>
                <c:pt idx="6636">
                  <c:v>125.15471140163345</c:v>
                </c:pt>
                <c:pt idx="6637">
                  <c:v>125.21863100617648</c:v>
                </c:pt>
                <c:pt idx="6638">
                  <c:v>125.21899959528224</c:v>
                </c:pt>
                <c:pt idx="6639">
                  <c:v>125.23646564629152</c:v>
                </c:pt>
                <c:pt idx="6640">
                  <c:v>125.24060440477776</c:v>
                </c:pt>
                <c:pt idx="6641">
                  <c:v>125.27912043730704</c:v>
                </c:pt>
                <c:pt idx="6642">
                  <c:v>125.28007505644348</c:v>
                </c:pt>
                <c:pt idx="6643">
                  <c:v>125.30248895846006</c:v>
                </c:pt>
                <c:pt idx="6644">
                  <c:v>125.34262588734664</c:v>
                </c:pt>
                <c:pt idx="6645">
                  <c:v>125.37452382909639</c:v>
                </c:pt>
                <c:pt idx="6646">
                  <c:v>125.37781653549716</c:v>
                </c:pt>
                <c:pt idx="6647">
                  <c:v>125.38400525598372</c:v>
                </c:pt>
                <c:pt idx="6648">
                  <c:v>125.40133939662942</c:v>
                </c:pt>
                <c:pt idx="6649">
                  <c:v>125.40783188833007</c:v>
                </c:pt>
                <c:pt idx="6650">
                  <c:v>125.47125054682398</c:v>
                </c:pt>
                <c:pt idx="6651">
                  <c:v>125.48763261603</c:v>
                </c:pt>
                <c:pt idx="6652">
                  <c:v>125.49389466533354</c:v>
                </c:pt>
                <c:pt idx="6653">
                  <c:v>125.53329649762415</c:v>
                </c:pt>
                <c:pt idx="6654">
                  <c:v>125.54603281982757</c:v>
                </c:pt>
                <c:pt idx="6655">
                  <c:v>125.58031145341673</c:v>
                </c:pt>
                <c:pt idx="6656">
                  <c:v>125.58805677088833</c:v>
                </c:pt>
                <c:pt idx="6657">
                  <c:v>125.68075410622816</c:v>
                </c:pt>
                <c:pt idx="6658">
                  <c:v>125.68736026780904</c:v>
                </c:pt>
                <c:pt idx="6659">
                  <c:v>125.75551802877753</c:v>
                </c:pt>
                <c:pt idx="6660">
                  <c:v>125.77445130444846</c:v>
                </c:pt>
                <c:pt idx="6661">
                  <c:v>125.79328281054116</c:v>
                </c:pt>
                <c:pt idx="6662">
                  <c:v>125.79989327898554</c:v>
                </c:pt>
                <c:pt idx="6663">
                  <c:v>125.80497644315246</c:v>
                </c:pt>
                <c:pt idx="6664">
                  <c:v>125.83238347997279</c:v>
                </c:pt>
                <c:pt idx="6665">
                  <c:v>125.83283589541803</c:v>
                </c:pt>
                <c:pt idx="6666">
                  <c:v>125.84004278491867</c:v>
                </c:pt>
                <c:pt idx="6667">
                  <c:v>125.86847243180983</c:v>
                </c:pt>
                <c:pt idx="6668">
                  <c:v>125.88633018616974</c:v>
                </c:pt>
                <c:pt idx="6669">
                  <c:v>125.89903518362007</c:v>
                </c:pt>
                <c:pt idx="6670">
                  <c:v>125.91149908179457</c:v>
                </c:pt>
                <c:pt idx="6671">
                  <c:v>125.96274403747012</c:v>
                </c:pt>
                <c:pt idx="6672">
                  <c:v>125.96544223896542</c:v>
                </c:pt>
                <c:pt idx="6673">
                  <c:v>125.9657311528366</c:v>
                </c:pt>
                <c:pt idx="6674">
                  <c:v>126.00286673890866</c:v>
                </c:pt>
                <c:pt idx="6675">
                  <c:v>126.02291935709246</c:v>
                </c:pt>
                <c:pt idx="6676">
                  <c:v>126.02596826625351</c:v>
                </c:pt>
                <c:pt idx="6677">
                  <c:v>126.0395500588271</c:v>
                </c:pt>
                <c:pt idx="6678">
                  <c:v>126.05099005696032</c:v>
                </c:pt>
                <c:pt idx="6679">
                  <c:v>126.07648377959215</c:v>
                </c:pt>
                <c:pt idx="6680">
                  <c:v>126.09488955669403</c:v>
                </c:pt>
                <c:pt idx="6681">
                  <c:v>126.10841309479839</c:v>
                </c:pt>
                <c:pt idx="6682">
                  <c:v>126.10878381569948</c:v>
                </c:pt>
                <c:pt idx="6683">
                  <c:v>126.14619836229531</c:v>
                </c:pt>
                <c:pt idx="6684">
                  <c:v>126.21131967739983</c:v>
                </c:pt>
                <c:pt idx="6685">
                  <c:v>126.21401694463844</c:v>
                </c:pt>
                <c:pt idx="6686">
                  <c:v>126.21420452346361</c:v>
                </c:pt>
                <c:pt idx="6687">
                  <c:v>126.22204788188452</c:v>
                </c:pt>
                <c:pt idx="6688">
                  <c:v>126.2239374686764</c:v>
                </c:pt>
                <c:pt idx="6689">
                  <c:v>126.23796519252099</c:v>
                </c:pt>
                <c:pt idx="6690">
                  <c:v>126.27377776206512</c:v>
                </c:pt>
                <c:pt idx="6691">
                  <c:v>126.29804319643068</c:v>
                </c:pt>
                <c:pt idx="6692">
                  <c:v>126.32416444963248</c:v>
                </c:pt>
                <c:pt idx="6693">
                  <c:v>126.38010223618595</c:v>
                </c:pt>
                <c:pt idx="6694">
                  <c:v>126.3855273355303</c:v>
                </c:pt>
                <c:pt idx="6695">
                  <c:v>126.40085233756089</c:v>
                </c:pt>
                <c:pt idx="6696">
                  <c:v>126.40967116676491</c:v>
                </c:pt>
                <c:pt idx="6697">
                  <c:v>126.41345119089988</c:v>
                </c:pt>
                <c:pt idx="6698">
                  <c:v>126.41979514084167</c:v>
                </c:pt>
                <c:pt idx="6699">
                  <c:v>126.45076123135193</c:v>
                </c:pt>
                <c:pt idx="6700">
                  <c:v>126.51318623375177</c:v>
                </c:pt>
                <c:pt idx="6701">
                  <c:v>126.53032272489824</c:v>
                </c:pt>
                <c:pt idx="6702">
                  <c:v>126.53569761994332</c:v>
                </c:pt>
                <c:pt idx="6703">
                  <c:v>126.55414824048054</c:v>
                </c:pt>
                <c:pt idx="6704">
                  <c:v>126.56563652720621</c:v>
                </c:pt>
                <c:pt idx="6705">
                  <c:v>126.58227495795411</c:v>
                </c:pt>
                <c:pt idx="6706">
                  <c:v>126.59470505135315</c:v>
                </c:pt>
                <c:pt idx="6707">
                  <c:v>126.61774810376525</c:v>
                </c:pt>
                <c:pt idx="6708">
                  <c:v>126.65848989686734</c:v>
                </c:pt>
                <c:pt idx="6709">
                  <c:v>126.66405159134852</c:v>
                </c:pt>
                <c:pt idx="6710">
                  <c:v>126.67151285232372</c:v>
                </c:pt>
                <c:pt idx="6711">
                  <c:v>126.6869010118514</c:v>
                </c:pt>
                <c:pt idx="6712">
                  <c:v>126.70211437348564</c:v>
                </c:pt>
                <c:pt idx="6713">
                  <c:v>126.7026797893829</c:v>
                </c:pt>
                <c:pt idx="6714">
                  <c:v>126.75480712735276</c:v>
                </c:pt>
                <c:pt idx="6715">
                  <c:v>126.76220183660651</c:v>
                </c:pt>
                <c:pt idx="6716">
                  <c:v>126.76757102982133</c:v>
                </c:pt>
                <c:pt idx="6717">
                  <c:v>126.77558449249977</c:v>
                </c:pt>
                <c:pt idx="6718">
                  <c:v>126.79597782606456</c:v>
                </c:pt>
                <c:pt idx="6719">
                  <c:v>126.79809963129807</c:v>
                </c:pt>
                <c:pt idx="6720">
                  <c:v>126.81875990618833</c:v>
                </c:pt>
                <c:pt idx="6721">
                  <c:v>126.83010689856118</c:v>
                </c:pt>
                <c:pt idx="6722">
                  <c:v>126.85560424085003</c:v>
                </c:pt>
                <c:pt idx="6723">
                  <c:v>126.86649125857545</c:v>
                </c:pt>
                <c:pt idx="6724">
                  <c:v>126.86874222816907</c:v>
                </c:pt>
                <c:pt idx="6725">
                  <c:v>126.89328528107227</c:v>
                </c:pt>
                <c:pt idx="6726">
                  <c:v>126.89707380415629</c:v>
                </c:pt>
                <c:pt idx="6727">
                  <c:v>126.90230736258053</c:v>
                </c:pt>
                <c:pt idx="6728">
                  <c:v>126.904521067541</c:v>
                </c:pt>
                <c:pt idx="6729">
                  <c:v>126.91278530821705</c:v>
                </c:pt>
                <c:pt idx="6730">
                  <c:v>126.92317446584573</c:v>
                </c:pt>
                <c:pt idx="6731">
                  <c:v>126.94425170516104</c:v>
                </c:pt>
                <c:pt idx="6732">
                  <c:v>126.97751633355468</c:v>
                </c:pt>
                <c:pt idx="6733">
                  <c:v>126.98517826485829</c:v>
                </c:pt>
                <c:pt idx="6734">
                  <c:v>126.99244686212299</c:v>
                </c:pt>
                <c:pt idx="6735">
                  <c:v>127.01768343537519</c:v>
                </c:pt>
                <c:pt idx="6736">
                  <c:v>127.037604792586</c:v>
                </c:pt>
                <c:pt idx="6737">
                  <c:v>127.04144509918167</c:v>
                </c:pt>
                <c:pt idx="6738">
                  <c:v>127.04588497700652</c:v>
                </c:pt>
                <c:pt idx="6739">
                  <c:v>127.10388338288443</c:v>
                </c:pt>
                <c:pt idx="6740">
                  <c:v>127.12937393051169</c:v>
                </c:pt>
                <c:pt idx="6741">
                  <c:v>127.14502754850612</c:v>
                </c:pt>
                <c:pt idx="6742">
                  <c:v>127.14530339440944</c:v>
                </c:pt>
                <c:pt idx="6743">
                  <c:v>127.15830352072868</c:v>
                </c:pt>
                <c:pt idx="6744">
                  <c:v>127.27578908987141</c:v>
                </c:pt>
                <c:pt idx="6745">
                  <c:v>127.31172995357498</c:v>
                </c:pt>
                <c:pt idx="6746">
                  <c:v>127.3222623184032</c:v>
                </c:pt>
                <c:pt idx="6747">
                  <c:v>127.35826251477451</c:v>
                </c:pt>
                <c:pt idx="6748">
                  <c:v>127.37600609118959</c:v>
                </c:pt>
                <c:pt idx="6749">
                  <c:v>127.3803301099985</c:v>
                </c:pt>
                <c:pt idx="6750">
                  <c:v>127.41584021775164</c:v>
                </c:pt>
                <c:pt idx="6751">
                  <c:v>127.42940109544398</c:v>
                </c:pt>
                <c:pt idx="6752">
                  <c:v>127.50517383727329</c:v>
                </c:pt>
                <c:pt idx="6753">
                  <c:v>127.522734805308</c:v>
                </c:pt>
                <c:pt idx="6754">
                  <c:v>127.52883574438083</c:v>
                </c:pt>
                <c:pt idx="6755">
                  <c:v>127.56568457797715</c:v>
                </c:pt>
                <c:pt idx="6756">
                  <c:v>127.58586166586532</c:v>
                </c:pt>
                <c:pt idx="6757">
                  <c:v>127.61619950299352</c:v>
                </c:pt>
                <c:pt idx="6758">
                  <c:v>127.64335802764133</c:v>
                </c:pt>
                <c:pt idx="6759">
                  <c:v>127.65680317654208</c:v>
                </c:pt>
                <c:pt idx="6760">
                  <c:v>127.68184191648733</c:v>
                </c:pt>
                <c:pt idx="6761">
                  <c:v>127.68796405093951</c:v>
                </c:pt>
                <c:pt idx="6762">
                  <c:v>127.73661655054687</c:v>
                </c:pt>
                <c:pt idx="6763">
                  <c:v>127.74304232649818</c:v>
                </c:pt>
                <c:pt idx="6764">
                  <c:v>127.75377350791324</c:v>
                </c:pt>
                <c:pt idx="6765">
                  <c:v>127.77715278085667</c:v>
                </c:pt>
                <c:pt idx="6766">
                  <c:v>127.7945490900249</c:v>
                </c:pt>
                <c:pt idx="6767">
                  <c:v>127.80662010878574</c:v>
                </c:pt>
                <c:pt idx="6768">
                  <c:v>127.81327040025752</c:v>
                </c:pt>
                <c:pt idx="6769">
                  <c:v>127.821352633931</c:v>
                </c:pt>
                <c:pt idx="6770">
                  <c:v>127.824900942122</c:v>
                </c:pt>
                <c:pt idx="6771">
                  <c:v>127.82966519756494</c:v>
                </c:pt>
                <c:pt idx="6772">
                  <c:v>127.83228565784623</c:v>
                </c:pt>
                <c:pt idx="6773">
                  <c:v>127.84416798567688</c:v>
                </c:pt>
                <c:pt idx="6774">
                  <c:v>127.84841034895634</c:v>
                </c:pt>
                <c:pt idx="6775">
                  <c:v>127.88326382853228</c:v>
                </c:pt>
                <c:pt idx="6776">
                  <c:v>127.88436053761278</c:v>
                </c:pt>
                <c:pt idx="6777">
                  <c:v>127.91236462251585</c:v>
                </c:pt>
                <c:pt idx="6778">
                  <c:v>127.91640457586007</c:v>
                </c:pt>
                <c:pt idx="6779">
                  <c:v>127.92782470863027</c:v>
                </c:pt>
                <c:pt idx="6780">
                  <c:v>127.92966751310048</c:v>
                </c:pt>
                <c:pt idx="6781">
                  <c:v>127.97940046243595</c:v>
                </c:pt>
                <c:pt idx="6782">
                  <c:v>128.00311510151425</c:v>
                </c:pt>
                <c:pt idx="6783">
                  <c:v>128.02706175050704</c:v>
                </c:pt>
                <c:pt idx="6784">
                  <c:v>128.04718026880536</c:v>
                </c:pt>
                <c:pt idx="6785">
                  <c:v>128.05847588519285</c:v>
                </c:pt>
                <c:pt idx="6786">
                  <c:v>128.09657309507301</c:v>
                </c:pt>
                <c:pt idx="6787">
                  <c:v>128.14789067908123</c:v>
                </c:pt>
                <c:pt idx="6788">
                  <c:v>128.16281269279148</c:v>
                </c:pt>
                <c:pt idx="6789">
                  <c:v>128.18989926921165</c:v>
                </c:pt>
                <c:pt idx="6790">
                  <c:v>128.19971983254774</c:v>
                </c:pt>
                <c:pt idx="6791">
                  <c:v>128.22793839438305</c:v>
                </c:pt>
                <c:pt idx="6792">
                  <c:v>128.26500357474677</c:v>
                </c:pt>
                <c:pt idx="6793">
                  <c:v>128.27820186960616</c:v>
                </c:pt>
                <c:pt idx="6794">
                  <c:v>128.34142921402224</c:v>
                </c:pt>
                <c:pt idx="6795">
                  <c:v>128.34392395848181</c:v>
                </c:pt>
                <c:pt idx="6796">
                  <c:v>128.36152973174308</c:v>
                </c:pt>
                <c:pt idx="6797">
                  <c:v>128.36436326384631</c:v>
                </c:pt>
                <c:pt idx="6798">
                  <c:v>128.38340031616536</c:v>
                </c:pt>
                <c:pt idx="6799">
                  <c:v>128.41391047448724</c:v>
                </c:pt>
                <c:pt idx="6800">
                  <c:v>128.42652232757271</c:v>
                </c:pt>
                <c:pt idx="6801">
                  <c:v>128.50288052342475</c:v>
                </c:pt>
                <c:pt idx="6802">
                  <c:v>128.51636840950417</c:v>
                </c:pt>
                <c:pt idx="6803">
                  <c:v>128.52962745667148</c:v>
                </c:pt>
                <c:pt idx="6804">
                  <c:v>128.5488468575459</c:v>
                </c:pt>
                <c:pt idx="6805">
                  <c:v>128.55520962398612</c:v>
                </c:pt>
                <c:pt idx="6806">
                  <c:v>128.59459629320551</c:v>
                </c:pt>
                <c:pt idx="6807">
                  <c:v>128.62434040085788</c:v>
                </c:pt>
                <c:pt idx="6808">
                  <c:v>128.63854100234903</c:v>
                </c:pt>
                <c:pt idx="6809">
                  <c:v>128.64032976528716</c:v>
                </c:pt>
                <c:pt idx="6810">
                  <c:v>128.64792397037263</c:v>
                </c:pt>
                <c:pt idx="6811">
                  <c:v>128.65841058107327</c:v>
                </c:pt>
                <c:pt idx="6812">
                  <c:v>128.6609633595007</c:v>
                </c:pt>
                <c:pt idx="6813">
                  <c:v>128.67860419011893</c:v>
                </c:pt>
                <c:pt idx="6814">
                  <c:v>128.70243611463573</c:v>
                </c:pt>
                <c:pt idx="6815">
                  <c:v>128.705518917088</c:v>
                </c:pt>
                <c:pt idx="6816">
                  <c:v>128.71269974168897</c:v>
                </c:pt>
                <c:pt idx="6817">
                  <c:v>128.71901124281069</c:v>
                </c:pt>
                <c:pt idx="6818">
                  <c:v>128.73924035434516</c:v>
                </c:pt>
                <c:pt idx="6819">
                  <c:v>128.75466729508824</c:v>
                </c:pt>
                <c:pt idx="6820">
                  <c:v>128.77862563979775</c:v>
                </c:pt>
                <c:pt idx="6821">
                  <c:v>128.81547720096023</c:v>
                </c:pt>
                <c:pt idx="6822">
                  <c:v>128.81695505763687</c:v>
                </c:pt>
                <c:pt idx="6823">
                  <c:v>128.85566211798741</c:v>
                </c:pt>
                <c:pt idx="6824">
                  <c:v>128.85724881038612</c:v>
                </c:pt>
                <c:pt idx="6825">
                  <c:v>128.8855396104654</c:v>
                </c:pt>
                <c:pt idx="6826">
                  <c:v>128.88695077785002</c:v>
                </c:pt>
                <c:pt idx="6827">
                  <c:v>128.89770963749402</c:v>
                </c:pt>
                <c:pt idx="6828">
                  <c:v>128.92439578922014</c:v>
                </c:pt>
                <c:pt idx="6829">
                  <c:v>128.93461854077</c:v>
                </c:pt>
                <c:pt idx="6830">
                  <c:v>128.94365708109962</c:v>
                </c:pt>
                <c:pt idx="6831">
                  <c:v>128.94760316379222</c:v>
                </c:pt>
                <c:pt idx="6832">
                  <c:v>128.94788283227635</c:v>
                </c:pt>
                <c:pt idx="6833">
                  <c:v>128.96428761298014</c:v>
                </c:pt>
                <c:pt idx="6834">
                  <c:v>128.98068846505217</c:v>
                </c:pt>
                <c:pt idx="6835">
                  <c:v>129.02721212085075</c:v>
                </c:pt>
                <c:pt idx="6836">
                  <c:v>129.06078603054482</c:v>
                </c:pt>
                <c:pt idx="6837">
                  <c:v>129.06504967672234</c:v>
                </c:pt>
                <c:pt idx="6838">
                  <c:v>129.10803313990195</c:v>
                </c:pt>
                <c:pt idx="6839">
                  <c:v>129.12339132331502</c:v>
                </c:pt>
                <c:pt idx="6840">
                  <c:v>129.14828151014785</c:v>
                </c:pt>
                <c:pt idx="6841">
                  <c:v>129.15012086540102</c:v>
                </c:pt>
                <c:pt idx="6842">
                  <c:v>129.17382066118114</c:v>
                </c:pt>
                <c:pt idx="6843">
                  <c:v>129.18475058082254</c:v>
                </c:pt>
                <c:pt idx="6844">
                  <c:v>129.19826659923893</c:v>
                </c:pt>
                <c:pt idx="6845">
                  <c:v>129.22043828799372</c:v>
                </c:pt>
                <c:pt idx="6846">
                  <c:v>129.24350620745227</c:v>
                </c:pt>
                <c:pt idx="6847">
                  <c:v>129.253050822022</c:v>
                </c:pt>
                <c:pt idx="6848">
                  <c:v>129.30554321907516</c:v>
                </c:pt>
                <c:pt idx="6849">
                  <c:v>129.30996962173134</c:v>
                </c:pt>
                <c:pt idx="6850">
                  <c:v>129.31401390841316</c:v>
                </c:pt>
                <c:pt idx="6851">
                  <c:v>129.37386573201809</c:v>
                </c:pt>
                <c:pt idx="6852">
                  <c:v>129.42287934525575</c:v>
                </c:pt>
                <c:pt idx="6853">
                  <c:v>129.42599721468937</c:v>
                </c:pt>
                <c:pt idx="6854">
                  <c:v>129.44988758358784</c:v>
                </c:pt>
                <c:pt idx="6855">
                  <c:v>129.45763951816073</c:v>
                </c:pt>
                <c:pt idx="6856">
                  <c:v>129.46661621576524</c:v>
                </c:pt>
                <c:pt idx="6857">
                  <c:v>129.54213979849828</c:v>
                </c:pt>
                <c:pt idx="6858">
                  <c:v>129.54644750305556</c:v>
                </c:pt>
                <c:pt idx="6859">
                  <c:v>129.54760887486495</c:v>
                </c:pt>
                <c:pt idx="6860">
                  <c:v>129.56470847880203</c:v>
                </c:pt>
                <c:pt idx="6861">
                  <c:v>129.58707885595973</c:v>
                </c:pt>
                <c:pt idx="6862">
                  <c:v>129.58992475570003</c:v>
                </c:pt>
                <c:pt idx="6863">
                  <c:v>129.61271147697943</c:v>
                </c:pt>
                <c:pt idx="6864">
                  <c:v>129.63579506651405</c:v>
                </c:pt>
                <c:pt idx="6865">
                  <c:v>129.64889217768976</c:v>
                </c:pt>
                <c:pt idx="6866">
                  <c:v>129.65493247722509</c:v>
                </c:pt>
                <c:pt idx="6867">
                  <c:v>129.66779132196507</c:v>
                </c:pt>
                <c:pt idx="6868">
                  <c:v>129.71553526953298</c:v>
                </c:pt>
                <c:pt idx="6869">
                  <c:v>129.7320068560976</c:v>
                </c:pt>
                <c:pt idx="6870">
                  <c:v>129.7577959335182</c:v>
                </c:pt>
                <c:pt idx="6871">
                  <c:v>129.7674427874642</c:v>
                </c:pt>
                <c:pt idx="6872">
                  <c:v>129.78598083650215</c:v>
                </c:pt>
                <c:pt idx="6873">
                  <c:v>129.91635480773337</c:v>
                </c:pt>
                <c:pt idx="6874">
                  <c:v>129.94152415909232</c:v>
                </c:pt>
                <c:pt idx="6875">
                  <c:v>129.95613881055274</c:v>
                </c:pt>
                <c:pt idx="6876">
                  <c:v>129.96802030142106</c:v>
                </c:pt>
                <c:pt idx="6877">
                  <c:v>129.96920693687264</c:v>
                </c:pt>
                <c:pt idx="6878">
                  <c:v>130.00730241269662</c:v>
                </c:pt>
                <c:pt idx="6879">
                  <c:v>130.03796523505471</c:v>
                </c:pt>
                <c:pt idx="6880">
                  <c:v>130.06739160001231</c:v>
                </c:pt>
                <c:pt idx="6881">
                  <c:v>130.0974213020788</c:v>
                </c:pt>
                <c:pt idx="6882">
                  <c:v>130.15697800487348</c:v>
                </c:pt>
                <c:pt idx="6883">
                  <c:v>130.17537510761886</c:v>
                </c:pt>
                <c:pt idx="6884">
                  <c:v>130.18256724573891</c:v>
                </c:pt>
                <c:pt idx="6885">
                  <c:v>130.22747291840574</c:v>
                </c:pt>
                <c:pt idx="6886">
                  <c:v>130.23774343361561</c:v>
                </c:pt>
                <c:pt idx="6887">
                  <c:v>130.27451547628721</c:v>
                </c:pt>
                <c:pt idx="6888">
                  <c:v>130.29663853636862</c:v>
                </c:pt>
                <c:pt idx="6889">
                  <c:v>130.30110761559459</c:v>
                </c:pt>
                <c:pt idx="6890">
                  <c:v>130.31788883488892</c:v>
                </c:pt>
                <c:pt idx="6891">
                  <c:v>130.32848350044867</c:v>
                </c:pt>
                <c:pt idx="6892">
                  <c:v>130.32886206181752</c:v>
                </c:pt>
                <c:pt idx="6893">
                  <c:v>130.35339835522379</c:v>
                </c:pt>
                <c:pt idx="6894">
                  <c:v>130.36590092045458</c:v>
                </c:pt>
                <c:pt idx="6895">
                  <c:v>130.39033231908115</c:v>
                </c:pt>
                <c:pt idx="6896">
                  <c:v>130.43499308082761</c:v>
                </c:pt>
                <c:pt idx="6897">
                  <c:v>130.47826902440855</c:v>
                </c:pt>
                <c:pt idx="6898">
                  <c:v>130.47891952064032</c:v>
                </c:pt>
                <c:pt idx="6899">
                  <c:v>130.48616975903735</c:v>
                </c:pt>
                <c:pt idx="6900">
                  <c:v>130.49659982539796</c:v>
                </c:pt>
                <c:pt idx="6901">
                  <c:v>130.50687671353148</c:v>
                </c:pt>
                <c:pt idx="6902">
                  <c:v>130.50818796072306</c:v>
                </c:pt>
                <c:pt idx="6903">
                  <c:v>130.55841542814852</c:v>
                </c:pt>
                <c:pt idx="6904">
                  <c:v>130.57412302046953</c:v>
                </c:pt>
                <c:pt idx="6905">
                  <c:v>130.59433736750071</c:v>
                </c:pt>
                <c:pt idx="6906">
                  <c:v>130.60044950237642</c:v>
                </c:pt>
                <c:pt idx="6907">
                  <c:v>130.61654199957439</c:v>
                </c:pt>
                <c:pt idx="6908">
                  <c:v>130.63847809856938</c:v>
                </c:pt>
                <c:pt idx="6909">
                  <c:v>130.69650808643172</c:v>
                </c:pt>
                <c:pt idx="6910">
                  <c:v>130.77234003230771</c:v>
                </c:pt>
                <c:pt idx="6911">
                  <c:v>130.79854211662598</c:v>
                </c:pt>
                <c:pt idx="6912">
                  <c:v>130.8298907153663</c:v>
                </c:pt>
                <c:pt idx="6913">
                  <c:v>130.84086134180055</c:v>
                </c:pt>
                <c:pt idx="6914">
                  <c:v>130.85644589577362</c:v>
                </c:pt>
                <c:pt idx="6915">
                  <c:v>130.89860971906958</c:v>
                </c:pt>
                <c:pt idx="6916">
                  <c:v>130.90586474673671</c:v>
                </c:pt>
                <c:pt idx="6917">
                  <c:v>130.93689666131581</c:v>
                </c:pt>
                <c:pt idx="6918">
                  <c:v>130.95748799294864</c:v>
                </c:pt>
                <c:pt idx="6919">
                  <c:v>130.96028089586588</c:v>
                </c:pt>
                <c:pt idx="6920">
                  <c:v>130.97188138385926</c:v>
                </c:pt>
                <c:pt idx="6921">
                  <c:v>130.98385250302434</c:v>
                </c:pt>
                <c:pt idx="6922">
                  <c:v>130.99132004636601</c:v>
                </c:pt>
                <c:pt idx="6923">
                  <c:v>131.013211124957</c:v>
                </c:pt>
                <c:pt idx="6924">
                  <c:v>131.05085884689635</c:v>
                </c:pt>
                <c:pt idx="6925">
                  <c:v>131.08163745244175</c:v>
                </c:pt>
                <c:pt idx="6926">
                  <c:v>131.14048806475859</c:v>
                </c:pt>
                <c:pt idx="6927">
                  <c:v>131.14842690365026</c:v>
                </c:pt>
                <c:pt idx="6928">
                  <c:v>131.16168157855083</c:v>
                </c:pt>
                <c:pt idx="6929">
                  <c:v>131.18845295397972</c:v>
                </c:pt>
                <c:pt idx="6930">
                  <c:v>131.19857460639767</c:v>
                </c:pt>
                <c:pt idx="6931">
                  <c:v>131.30348578261879</c:v>
                </c:pt>
                <c:pt idx="6932">
                  <c:v>131.31207355837427</c:v>
                </c:pt>
                <c:pt idx="6933">
                  <c:v>131.32615948402318</c:v>
                </c:pt>
                <c:pt idx="6934">
                  <c:v>131.35416880106439</c:v>
                </c:pt>
                <c:pt idx="6935">
                  <c:v>131.35926283009513</c:v>
                </c:pt>
                <c:pt idx="6936">
                  <c:v>131.40038283621689</c:v>
                </c:pt>
                <c:pt idx="6937">
                  <c:v>131.44243677102821</c:v>
                </c:pt>
                <c:pt idx="6938">
                  <c:v>131.49102118124509</c:v>
                </c:pt>
                <c:pt idx="6939">
                  <c:v>131.49981831446317</c:v>
                </c:pt>
                <c:pt idx="6940">
                  <c:v>131.5089636853684</c:v>
                </c:pt>
                <c:pt idx="6941">
                  <c:v>131.53345886378551</c:v>
                </c:pt>
                <c:pt idx="6942">
                  <c:v>131.57170070372172</c:v>
                </c:pt>
                <c:pt idx="6943">
                  <c:v>131.60002066635687</c:v>
                </c:pt>
                <c:pt idx="6944">
                  <c:v>131.66348785977351</c:v>
                </c:pt>
                <c:pt idx="6945">
                  <c:v>131.66410289836364</c:v>
                </c:pt>
                <c:pt idx="6946">
                  <c:v>131.69298231033139</c:v>
                </c:pt>
                <c:pt idx="6947">
                  <c:v>131.71220884690058</c:v>
                </c:pt>
                <c:pt idx="6948">
                  <c:v>131.71270495993511</c:v>
                </c:pt>
                <c:pt idx="6949">
                  <c:v>131.71724353189035</c:v>
                </c:pt>
                <c:pt idx="6950">
                  <c:v>131.73420736503775</c:v>
                </c:pt>
                <c:pt idx="6951">
                  <c:v>131.73973966257975</c:v>
                </c:pt>
                <c:pt idx="6952">
                  <c:v>131.75648460969902</c:v>
                </c:pt>
                <c:pt idx="6953">
                  <c:v>131.76008332964818</c:v>
                </c:pt>
                <c:pt idx="6954">
                  <c:v>131.81585871652121</c:v>
                </c:pt>
                <c:pt idx="6955">
                  <c:v>131.81947944300356</c:v>
                </c:pt>
                <c:pt idx="6956">
                  <c:v>131.92408341043844</c:v>
                </c:pt>
                <c:pt idx="6957">
                  <c:v>131.92587810930161</c:v>
                </c:pt>
                <c:pt idx="6958">
                  <c:v>131.95620141862744</c:v>
                </c:pt>
                <c:pt idx="6959">
                  <c:v>131.99136433078527</c:v>
                </c:pt>
                <c:pt idx="6960">
                  <c:v>131.99171681959319</c:v>
                </c:pt>
                <c:pt idx="6961">
                  <c:v>132.0020983967942</c:v>
                </c:pt>
                <c:pt idx="6962">
                  <c:v>132.00486470209597</c:v>
                </c:pt>
                <c:pt idx="6963">
                  <c:v>132.0325453225872</c:v>
                </c:pt>
                <c:pt idx="6964">
                  <c:v>132.10583629948101</c:v>
                </c:pt>
                <c:pt idx="6965">
                  <c:v>132.1356629746455</c:v>
                </c:pt>
                <c:pt idx="6966">
                  <c:v>132.17534967597288</c:v>
                </c:pt>
                <c:pt idx="6967">
                  <c:v>132.17677050205253</c:v>
                </c:pt>
                <c:pt idx="6968">
                  <c:v>132.28400762756149</c:v>
                </c:pt>
                <c:pt idx="6969">
                  <c:v>132.28714204692596</c:v>
                </c:pt>
                <c:pt idx="6970">
                  <c:v>132.33382275719961</c:v>
                </c:pt>
                <c:pt idx="6971">
                  <c:v>132.34808413210371</c:v>
                </c:pt>
                <c:pt idx="6972">
                  <c:v>132.39226258874862</c:v>
                </c:pt>
                <c:pt idx="6973">
                  <c:v>132.397355634245</c:v>
                </c:pt>
                <c:pt idx="6974">
                  <c:v>132.42004313352453</c:v>
                </c:pt>
                <c:pt idx="6975">
                  <c:v>132.49229366698199</c:v>
                </c:pt>
                <c:pt idx="6976">
                  <c:v>132.51936792277442</c:v>
                </c:pt>
                <c:pt idx="6977">
                  <c:v>132.58373999373708</c:v>
                </c:pt>
                <c:pt idx="6978">
                  <c:v>132.60438093918421</c:v>
                </c:pt>
                <c:pt idx="6979">
                  <c:v>132.64049381834994</c:v>
                </c:pt>
                <c:pt idx="6980">
                  <c:v>132.64879572081071</c:v>
                </c:pt>
                <c:pt idx="6981">
                  <c:v>132.64901167019985</c:v>
                </c:pt>
                <c:pt idx="6982">
                  <c:v>132.65103256283004</c:v>
                </c:pt>
                <c:pt idx="6983">
                  <c:v>132.65732618887577</c:v>
                </c:pt>
                <c:pt idx="6984">
                  <c:v>132.65853290898406</c:v>
                </c:pt>
                <c:pt idx="6985">
                  <c:v>132.69197224838675</c:v>
                </c:pt>
                <c:pt idx="6986">
                  <c:v>132.72097244449688</c:v>
                </c:pt>
                <c:pt idx="6987">
                  <c:v>132.73675567368767</c:v>
                </c:pt>
                <c:pt idx="6988">
                  <c:v>132.7556163746934</c:v>
                </c:pt>
                <c:pt idx="6989">
                  <c:v>132.75839321716518</c:v>
                </c:pt>
                <c:pt idx="6990">
                  <c:v>132.77783509656996</c:v>
                </c:pt>
                <c:pt idx="6991">
                  <c:v>132.82010108466648</c:v>
                </c:pt>
                <c:pt idx="6992">
                  <c:v>132.8351709348905</c:v>
                </c:pt>
                <c:pt idx="6993">
                  <c:v>132.83626568100465</c:v>
                </c:pt>
                <c:pt idx="6994">
                  <c:v>132.8690348796874</c:v>
                </c:pt>
                <c:pt idx="6995">
                  <c:v>132.87442177485701</c:v>
                </c:pt>
                <c:pt idx="6996">
                  <c:v>132.88814252163539</c:v>
                </c:pt>
                <c:pt idx="6997">
                  <c:v>132.90018240833282</c:v>
                </c:pt>
                <c:pt idx="6998">
                  <c:v>132.9093466757067</c:v>
                </c:pt>
                <c:pt idx="6999">
                  <c:v>132.94360554612646</c:v>
                </c:pt>
                <c:pt idx="7000">
                  <c:v>133.01650555383802</c:v>
                </c:pt>
                <c:pt idx="7001">
                  <c:v>133.01733560153323</c:v>
                </c:pt>
                <c:pt idx="7002">
                  <c:v>133.04072128932418</c:v>
                </c:pt>
                <c:pt idx="7003">
                  <c:v>133.05602247915814</c:v>
                </c:pt>
                <c:pt idx="7004">
                  <c:v>133.06803588765686</c:v>
                </c:pt>
                <c:pt idx="7005">
                  <c:v>133.08007840095232</c:v>
                </c:pt>
                <c:pt idx="7006">
                  <c:v>133.08750756403794</c:v>
                </c:pt>
                <c:pt idx="7007">
                  <c:v>133.1130114872264</c:v>
                </c:pt>
                <c:pt idx="7008">
                  <c:v>133.13823772697177</c:v>
                </c:pt>
                <c:pt idx="7009">
                  <c:v>133.17832392258552</c:v>
                </c:pt>
                <c:pt idx="7010">
                  <c:v>133.18464388605653</c:v>
                </c:pt>
                <c:pt idx="7011">
                  <c:v>133.18618341095177</c:v>
                </c:pt>
                <c:pt idx="7012">
                  <c:v>133.1971936017768</c:v>
                </c:pt>
                <c:pt idx="7013">
                  <c:v>133.21983186614014</c:v>
                </c:pt>
                <c:pt idx="7014">
                  <c:v>133.23216597994772</c:v>
                </c:pt>
                <c:pt idx="7015">
                  <c:v>133.24917085407682</c:v>
                </c:pt>
                <c:pt idx="7016">
                  <c:v>133.2880986796655</c:v>
                </c:pt>
                <c:pt idx="7017">
                  <c:v>133.29493112756703</c:v>
                </c:pt>
                <c:pt idx="7018">
                  <c:v>133.32471826632971</c:v>
                </c:pt>
                <c:pt idx="7019">
                  <c:v>133.33226962717939</c:v>
                </c:pt>
                <c:pt idx="7020">
                  <c:v>133.33851612358768</c:v>
                </c:pt>
                <c:pt idx="7021">
                  <c:v>133.36897786468617</c:v>
                </c:pt>
                <c:pt idx="7022">
                  <c:v>133.38592301593081</c:v>
                </c:pt>
                <c:pt idx="7023">
                  <c:v>133.39533673604942</c:v>
                </c:pt>
                <c:pt idx="7024">
                  <c:v>133.42421961090648</c:v>
                </c:pt>
                <c:pt idx="7025">
                  <c:v>133.44560629731316</c:v>
                </c:pt>
                <c:pt idx="7026">
                  <c:v>133.45557232948707</c:v>
                </c:pt>
                <c:pt idx="7027">
                  <c:v>133.48503627901366</c:v>
                </c:pt>
                <c:pt idx="7028">
                  <c:v>133.48574983297001</c:v>
                </c:pt>
                <c:pt idx="7029">
                  <c:v>133.52402614687517</c:v>
                </c:pt>
                <c:pt idx="7030">
                  <c:v>133.55661923276875</c:v>
                </c:pt>
                <c:pt idx="7031">
                  <c:v>133.59146196178187</c:v>
                </c:pt>
                <c:pt idx="7032">
                  <c:v>133.61333665002471</c:v>
                </c:pt>
                <c:pt idx="7033">
                  <c:v>133.64750886521804</c:v>
                </c:pt>
                <c:pt idx="7034">
                  <c:v>133.64878559010521</c:v>
                </c:pt>
                <c:pt idx="7035">
                  <c:v>133.65024332332086</c:v>
                </c:pt>
                <c:pt idx="7036">
                  <c:v>133.6520734517033</c:v>
                </c:pt>
                <c:pt idx="7037">
                  <c:v>133.65335233503254</c:v>
                </c:pt>
                <c:pt idx="7038">
                  <c:v>133.69487527952057</c:v>
                </c:pt>
                <c:pt idx="7039">
                  <c:v>133.70154559638178</c:v>
                </c:pt>
                <c:pt idx="7040">
                  <c:v>133.73733344424494</c:v>
                </c:pt>
                <c:pt idx="7041">
                  <c:v>133.74157948840218</c:v>
                </c:pt>
                <c:pt idx="7042">
                  <c:v>133.76006189274671</c:v>
                </c:pt>
                <c:pt idx="7043">
                  <c:v>133.80080671892415</c:v>
                </c:pt>
                <c:pt idx="7044">
                  <c:v>133.8070476841155</c:v>
                </c:pt>
                <c:pt idx="7045">
                  <c:v>133.84528708797887</c:v>
                </c:pt>
                <c:pt idx="7046">
                  <c:v>133.88257702731642</c:v>
                </c:pt>
                <c:pt idx="7047">
                  <c:v>133.90685898616383</c:v>
                </c:pt>
                <c:pt idx="7048">
                  <c:v>133.91529838998184</c:v>
                </c:pt>
                <c:pt idx="7049">
                  <c:v>133.96197772704579</c:v>
                </c:pt>
                <c:pt idx="7050">
                  <c:v>133.99262000236405</c:v>
                </c:pt>
                <c:pt idx="7051">
                  <c:v>134.06790045723071</c:v>
                </c:pt>
                <c:pt idx="7052">
                  <c:v>134.07879969354613</c:v>
                </c:pt>
                <c:pt idx="7053">
                  <c:v>134.11494488339807</c:v>
                </c:pt>
                <c:pt idx="7054">
                  <c:v>134.13059756519493</c:v>
                </c:pt>
                <c:pt idx="7055">
                  <c:v>134.13172688440875</c:v>
                </c:pt>
                <c:pt idx="7056">
                  <c:v>134.17728254593956</c:v>
                </c:pt>
                <c:pt idx="7057">
                  <c:v>134.1937298631191</c:v>
                </c:pt>
                <c:pt idx="7058">
                  <c:v>134.19450807024697</c:v>
                </c:pt>
                <c:pt idx="7059">
                  <c:v>134.20426413393119</c:v>
                </c:pt>
                <c:pt idx="7060">
                  <c:v>134.22835978430726</c:v>
                </c:pt>
                <c:pt idx="7061">
                  <c:v>134.2608436961664</c:v>
                </c:pt>
                <c:pt idx="7062">
                  <c:v>134.26332213032498</c:v>
                </c:pt>
                <c:pt idx="7063">
                  <c:v>134.28350986815121</c:v>
                </c:pt>
                <c:pt idx="7064">
                  <c:v>134.28954689186315</c:v>
                </c:pt>
                <c:pt idx="7065">
                  <c:v>134.34167536191535</c:v>
                </c:pt>
                <c:pt idx="7066">
                  <c:v>134.37301233252776</c:v>
                </c:pt>
                <c:pt idx="7067">
                  <c:v>134.38731005010524</c:v>
                </c:pt>
                <c:pt idx="7068">
                  <c:v>134.44238117214141</c:v>
                </c:pt>
                <c:pt idx="7069">
                  <c:v>134.44945604829536</c:v>
                </c:pt>
                <c:pt idx="7070">
                  <c:v>134.45507378314514</c:v>
                </c:pt>
                <c:pt idx="7071">
                  <c:v>134.49171527500687</c:v>
                </c:pt>
                <c:pt idx="7072">
                  <c:v>134.49471009852155</c:v>
                </c:pt>
                <c:pt idx="7073">
                  <c:v>134.5448538325351</c:v>
                </c:pt>
                <c:pt idx="7074">
                  <c:v>134.54918231684172</c:v>
                </c:pt>
                <c:pt idx="7075">
                  <c:v>134.5759933512339</c:v>
                </c:pt>
                <c:pt idx="7076">
                  <c:v>134.5891928555271</c:v>
                </c:pt>
                <c:pt idx="7077">
                  <c:v>134.59478576285414</c:v>
                </c:pt>
                <c:pt idx="7078">
                  <c:v>134.6123030077753</c:v>
                </c:pt>
                <c:pt idx="7079">
                  <c:v>134.64260796361708</c:v>
                </c:pt>
                <c:pt idx="7080">
                  <c:v>134.69411316450663</c:v>
                </c:pt>
                <c:pt idx="7081">
                  <c:v>134.71555733631413</c:v>
                </c:pt>
                <c:pt idx="7082">
                  <c:v>134.73210928553655</c:v>
                </c:pt>
                <c:pt idx="7083">
                  <c:v>134.75010706177613</c:v>
                </c:pt>
                <c:pt idx="7084">
                  <c:v>134.75820162755539</c:v>
                </c:pt>
                <c:pt idx="7085">
                  <c:v>134.75964660882403</c:v>
                </c:pt>
                <c:pt idx="7086">
                  <c:v>134.76030587788571</c:v>
                </c:pt>
                <c:pt idx="7087">
                  <c:v>134.76836968770971</c:v>
                </c:pt>
                <c:pt idx="7088">
                  <c:v>134.77855201516297</c:v>
                </c:pt>
                <c:pt idx="7089">
                  <c:v>134.79977324910547</c:v>
                </c:pt>
                <c:pt idx="7090">
                  <c:v>134.80615935474574</c:v>
                </c:pt>
                <c:pt idx="7091">
                  <c:v>134.88332388549168</c:v>
                </c:pt>
                <c:pt idx="7092">
                  <c:v>134.92783464968124</c:v>
                </c:pt>
                <c:pt idx="7093">
                  <c:v>134.93900217180141</c:v>
                </c:pt>
                <c:pt idx="7094">
                  <c:v>134.96021924447049</c:v>
                </c:pt>
                <c:pt idx="7095">
                  <c:v>134.96466686609415</c:v>
                </c:pt>
                <c:pt idx="7096">
                  <c:v>134.97759238462766</c:v>
                </c:pt>
                <c:pt idx="7097">
                  <c:v>134.98316718858658</c:v>
                </c:pt>
                <c:pt idx="7098">
                  <c:v>134.98591468452148</c:v>
                </c:pt>
                <c:pt idx="7099">
                  <c:v>135.00099816089033</c:v>
                </c:pt>
                <c:pt idx="7100">
                  <c:v>135.02900642522849</c:v>
                </c:pt>
                <c:pt idx="7101">
                  <c:v>135.05692162136197</c:v>
                </c:pt>
                <c:pt idx="7102">
                  <c:v>135.10801019517248</c:v>
                </c:pt>
                <c:pt idx="7103">
                  <c:v>135.15273737538089</c:v>
                </c:pt>
                <c:pt idx="7104">
                  <c:v>135.17272379213699</c:v>
                </c:pt>
                <c:pt idx="7105">
                  <c:v>135.18843412645586</c:v>
                </c:pt>
                <c:pt idx="7106">
                  <c:v>135.21425346377725</c:v>
                </c:pt>
                <c:pt idx="7107">
                  <c:v>135.28633992050163</c:v>
                </c:pt>
                <c:pt idx="7108">
                  <c:v>135.30534125037167</c:v>
                </c:pt>
                <c:pt idx="7109">
                  <c:v>135.3139647457518</c:v>
                </c:pt>
                <c:pt idx="7110">
                  <c:v>135.32906034166842</c:v>
                </c:pt>
                <c:pt idx="7111">
                  <c:v>135.33194937994327</c:v>
                </c:pt>
                <c:pt idx="7112">
                  <c:v>135.33564467613314</c:v>
                </c:pt>
                <c:pt idx="7113">
                  <c:v>135.45353467607364</c:v>
                </c:pt>
                <c:pt idx="7114">
                  <c:v>135.48494102823682</c:v>
                </c:pt>
                <c:pt idx="7115">
                  <c:v>135.4889576528962</c:v>
                </c:pt>
                <c:pt idx="7116">
                  <c:v>135.55406858824804</c:v>
                </c:pt>
                <c:pt idx="7117">
                  <c:v>135.5853815280455</c:v>
                </c:pt>
                <c:pt idx="7118">
                  <c:v>135.63199435126313</c:v>
                </c:pt>
                <c:pt idx="7119">
                  <c:v>135.68016225073404</c:v>
                </c:pt>
                <c:pt idx="7120">
                  <c:v>135.68570996521657</c:v>
                </c:pt>
                <c:pt idx="7121">
                  <c:v>135.69368511745904</c:v>
                </c:pt>
                <c:pt idx="7122">
                  <c:v>135.70426045027367</c:v>
                </c:pt>
                <c:pt idx="7123">
                  <c:v>135.7132428449423</c:v>
                </c:pt>
                <c:pt idx="7124">
                  <c:v>135.72962337822833</c:v>
                </c:pt>
                <c:pt idx="7125">
                  <c:v>135.74042677917288</c:v>
                </c:pt>
                <c:pt idx="7126">
                  <c:v>135.74205054961621</c:v>
                </c:pt>
                <c:pt idx="7127">
                  <c:v>135.7447268803447</c:v>
                </c:pt>
                <c:pt idx="7128">
                  <c:v>135.75804261939635</c:v>
                </c:pt>
                <c:pt idx="7129">
                  <c:v>135.76136509974404</c:v>
                </c:pt>
                <c:pt idx="7130">
                  <c:v>135.77185458973432</c:v>
                </c:pt>
                <c:pt idx="7131">
                  <c:v>135.78619941214555</c:v>
                </c:pt>
                <c:pt idx="7132">
                  <c:v>135.83255082103395</c:v>
                </c:pt>
                <c:pt idx="7133">
                  <c:v>135.85623718041333</c:v>
                </c:pt>
                <c:pt idx="7134">
                  <c:v>135.86953097978292</c:v>
                </c:pt>
                <c:pt idx="7135">
                  <c:v>135.90394641509835</c:v>
                </c:pt>
                <c:pt idx="7136">
                  <c:v>135.96620834507877</c:v>
                </c:pt>
                <c:pt idx="7137">
                  <c:v>135.96789119962597</c:v>
                </c:pt>
                <c:pt idx="7138">
                  <c:v>135.97163109158362</c:v>
                </c:pt>
                <c:pt idx="7139">
                  <c:v>135.98445013877767</c:v>
                </c:pt>
                <c:pt idx="7140">
                  <c:v>136.03567746064385</c:v>
                </c:pt>
                <c:pt idx="7141">
                  <c:v>136.06679797330406</c:v>
                </c:pt>
                <c:pt idx="7142">
                  <c:v>136.082382720834</c:v>
                </c:pt>
                <c:pt idx="7143">
                  <c:v>136.15950257960958</c:v>
                </c:pt>
                <c:pt idx="7144">
                  <c:v>136.16793188229411</c:v>
                </c:pt>
                <c:pt idx="7145">
                  <c:v>136.17159275925459</c:v>
                </c:pt>
                <c:pt idx="7146">
                  <c:v>136.19277577701453</c:v>
                </c:pt>
                <c:pt idx="7147">
                  <c:v>136.20577882579613</c:v>
                </c:pt>
                <c:pt idx="7148">
                  <c:v>136.20951377957678</c:v>
                </c:pt>
                <c:pt idx="7149">
                  <c:v>136.2119428583899</c:v>
                </c:pt>
                <c:pt idx="7150">
                  <c:v>136.21199430665939</c:v>
                </c:pt>
                <c:pt idx="7151">
                  <c:v>136.26496969158376</c:v>
                </c:pt>
                <c:pt idx="7152">
                  <c:v>136.28818030704841</c:v>
                </c:pt>
                <c:pt idx="7153">
                  <c:v>136.29909093948345</c:v>
                </c:pt>
                <c:pt idx="7154">
                  <c:v>136.29996207843701</c:v>
                </c:pt>
                <c:pt idx="7155">
                  <c:v>136.31706153103224</c:v>
                </c:pt>
                <c:pt idx="7156">
                  <c:v>136.3240684337228</c:v>
                </c:pt>
                <c:pt idx="7157">
                  <c:v>136.34059583304003</c:v>
                </c:pt>
                <c:pt idx="7158">
                  <c:v>136.34892310584405</c:v>
                </c:pt>
                <c:pt idx="7159">
                  <c:v>136.36480305824446</c:v>
                </c:pt>
                <c:pt idx="7160">
                  <c:v>136.36553665098208</c:v>
                </c:pt>
                <c:pt idx="7161">
                  <c:v>136.37341905328714</c:v>
                </c:pt>
                <c:pt idx="7162">
                  <c:v>136.38543368876782</c:v>
                </c:pt>
                <c:pt idx="7163">
                  <c:v>136.39512660095539</c:v>
                </c:pt>
                <c:pt idx="7164">
                  <c:v>136.42146409849431</c:v>
                </c:pt>
                <c:pt idx="7165">
                  <c:v>136.44072606916907</c:v>
                </c:pt>
                <c:pt idx="7166">
                  <c:v>136.44323549430962</c:v>
                </c:pt>
                <c:pt idx="7167">
                  <c:v>136.46505315596346</c:v>
                </c:pt>
                <c:pt idx="7168">
                  <c:v>136.48072118312774</c:v>
                </c:pt>
                <c:pt idx="7169">
                  <c:v>136.48686407274178</c:v>
                </c:pt>
                <c:pt idx="7170">
                  <c:v>136.5293183206567</c:v>
                </c:pt>
                <c:pt idx="7171">
                  <c:v>136.55098344882853</c:v>
                </c:pt>
                <c:pt idx="7172">
                  <c:v>136.56985693432006</c:v>
                </c:pt>
                <c:pt idx="7173">
                  <c:v>136.61497714495917</c:v>
                </c:pt>
                <c:pt idx="7174">
                  <c:v>136.6480578585583</c:v>
                </c:pt>
                <c:pt idx="7175">
                  <c:v>136.67771026126735</c:v>
                </c:pt>
                <c:pt idx="7176">
                  <c:v>136.69839786939139</c:v>
                </c:pt>
                <c:pt idx="7177">
                  <c:v>136.70578812133837</c:v>
                </c:pt>
                <c:pt idx="7178">
                  <c:v>136.71636894534191</c:v>
                </c:pt>
                <c:pt idx="7179">
                  <c:v>136.72890943951811</c:v>
                </c:pt>
                <c:pt idx="7180">
                  <c:v>136.73761133544991</c:v>
                </c:pt>
                <c:pt idx="7181">
                  <c:v>136.73986435624025</c:v>
                </c:pt>
                <c:pt idx="7182">
                  <c:v>136.75406518888764</c:v>
                </c:pt>
                <c:pt idx="7183">
                  <c:v>136.77420832990006</c:v>
                </c:pt>
                <c:pt idx="7184">
                  <c:v>136.78382182697746</c:v>
                </c:pt>
                <c:pt idx="7185">
                  <c:v>136.82851883367204</c:v>
                </c:pt>
                <c:pt idx="7186">
                  <c:v>136.88248477065673</c:v>
                </c:pt>
                <c:pt idx="7187">
                  <c:v>136.8842148034046</c:v>
                </c:pt>
                <c:pt idx="7188">
                  <c:v>136.88478593076715</c:v>
                </c:pt>
                <c:pt idx="7189">
                  <c:v>136.89221022641087</c:v>
                </c:pt>
                <c:pt idx="7190">
                  <c:v>136.93406499956347</c:v>
                </c:pt>
                <c:pt idx="7191">
                  <c:v>136.96295059214262</c:v>
                </c:pt>
                <c:pt idx="7192">
                  <c:v>136.96720550967021</c:v>
                </c:pt>
                <c:pt idx="7193">
                  <c:v>136.97047244533718</c:v>
                </c:pt>
                <c:pt idx="7194">
                  <c:v>136.99406506629714</c:v>
                </c:pt>
                <c:pt idx="7195">
                  <c:v>136.99918498921696</c:v>
                </c:pt>
                <c:pt idx="7196">
                  <c:v>137.03395353756562</c:v>
                </c:pt>
                <c:pt idx="7197">
                  <c:v>137.03672214651408</c:v>
                </c:pt>
                <c:pt idx="7198">
                  <c:v>137.0579370931784</c:v>
                </c:pt>
                <c:pt idx="7199">
                  <c:v>137.05896747839657</c:v>
                </c:pt>
                <c:pt idx="7200">
                  <c:v>137.07879659635103</c:v>
                </c:pt>
                <c:pt idx="7201">
                  <c:v>137.08511638397346</c:v>
                </c:pt>
                <c:pt idx="7202">
                  <c:v>137.10767963771525</c:v>
                </c:pt>
                <c:pt idx="7203">
                  <c:v>137.11013166767964</c:v>
                </c:pt>
                <c:pt idx="7204">
                  <c:v>137.16666468197602</c:v>
                </c:pt>
                <c:pt idx="7205">
                  <c:v>137.17028781870047</c:v>
                </c:pt>
                <c:pt idx="7206">
                  <c:v>137.18356131907382</c:v>
                </c:pt>
                <c:pt idx="7207">
                  <c:v>137.21665586450902</c:v>
                </c:pt>
                <c:pt idx="7208">
                  <c:v>137.24236353465173</c:v>
                </c:pt>
                <c:pt idx="7209">
                  <c:v>137.24440034826782</c:v>
                </c:pt>
                <c:pt idx="7210">
                  <c:v>137.28535917762767</c:v>
                </c:pt>
                <c:pt idx="7211">
                  <c:v>137.32531282151902</c:v>
                </c:pt>
                <c:pt idx="7212">
                  <c:v>137.33041012364899</c:v>
                </c:pt>
                <c:pt idx="7213">
                  <c:v>137.34753348805737</c:v>
                </c:pt>
                <c:pt idx="7214">
                  <c:v>137.38163266042375</c:v>
                </c:pt>
                <c:pt idx="7215">
                  <c:v>137.39064032761115</c:v>
                </c:pt>
                <c:pt idx="7216">
                  <c:v>137.40354566026204</c:v>
                </c:pt>
                <c:pt idx="7217">
                  <c:v>137.40390518093963</c:v>
                </c:pt>
                <c:pt idx="7218">
                  <c:v>137.45216108290364</c:v>
                </c:pt>
                <c:pt idx="7219">
                  <c:v>137.46063055611307</c:v>
                </c:pt>
                <c:pt idx="7220">
                  <c:v>137.46630292998003</c:v>
                </c:pt>
                <c:pt idx="7221">
                  <c:v>137.48728425435806</c:v>
                </c:pt>
                <c:pt idx="7222">
                  <c:v>137.49283017552699</c:v>
                </c:pt>
                <c:pt idx="7223">
                  <c:v>137.50290740785061</c:v>
                </c:pt>
                <c:pt idx="7224">
                  <c:v>137.51762790033433</c:v>
                </c:pt>
                <c:pt idx="7225">
                  <c:v>137.5219907756327</c:v>
                </c:pt>
                <c:pt idx="7226">
                  <c:v>137.55424377857528</c:v>
                </c:pt>
                <c:pt idx="7227">
                  <c:v>137.59603071654428</c:v>
                </c:pt>
                <c:pt idx="7228">
                  <c:v>137.59886283308006</c:v>
                </c:pt>
                <c:pt idx="7229">
                  <c:v>137.64745002174791</c:v>
                </c:pt>
                <c:pt idx="7230">
                  <c:v>137.64784870160537</c:v>
                </c:pt>
                <c:pt idx="7231">
                  <c:v>137.67953414063075</c:v>
                </c:pt>
                <c:pt idx="7232">
                  <c:v>137.7039631782562</c:v>
                </c:pt>
                <c:pt idx="7233">
                  <c:v>137.7142664289683</c:v>
                </c:pt>
                <c:pt idx="7234">
                  <c:v>137.75721301949781</c:v>
                </c:pt>
                <c:pt idx="7235">
                  <c:v>137.7832375363034</c:v>
                </c:pt>
                <c:pt idx="7236">
                  <c:v>137.80002542043738</c:v>
                </c:pt>
                <c:pt idx="7237">
                  <c:v>137.87119007360005</c:v>
                </c:pt>
                <c:pt idx="7238">
                  <c:v>137.8851122768865</c:v>
                </c:pt>
                <c:pt idx="7239">
                  <c:v>137.97306643817475</c:v>
                </c:pt>
                <c:pt idx="7240">
                  <c:v>137.98797794897268</c:v>
                </c:pt>
                <c:pt idx="7241">
                  <c:v>138.00391266800924</c:v>
                </c:pt>
                <c:pt idx="7242">
                  <c:v>138.07407045675811</c:v>
                </c:pt>
                <c:pt idx="7243">
                  <c:v>138.18635498153259</c:v>
                </c:pt>
                <c:pt idx="7244">
                  <c:v>138.19656535828864</c:v>
                </c:pt>
                <c:pt idx="7245">
                  <c:v>138.2087774112976</c:v>
                </c:pt>
                <c:pt idx="7246">
                  <c:v>138.29055668163076</c:v>
                </c:pt>
                <c:pt idx="7247">
                  <c:v>138.30438977949333</c:v>
                </c:pt>
                <c:pt idx="7248">
                  <c:v>138.31090202543027</c:v>
                </c:pt>
                <c:pt idx="7249">
                  <c:v>138.31472858395483</c:v>
                </c:pt>
                <c:pt idx="7250">
                  <c:v>138.35852979763274</c:v>
                </c:pt>
                <c:pt idx="7251">
                  <c:v>138.39754254397519</c:v>
                </c:pt>
                <c:pt idx="7252">
                  <c:v>138.40334732546157</c:v>
                </c:pt>
                <c:pt idx="7253">
                  <c:v>138.43052054715761</c:v>
                </c:pt>
                <c:pt idx="7254">
                  <c:v>138.4498715289443</c:v>
                </c:pt>
                <c:pt idx="7255">
                  <c:v>138.4867914414246</c:v>
                </c:pt>
                <c:pt idx="7256">
                  <c:v>138.58054907790006</c:v>
                </c:pt>
                <c:pt idx="7257">
                  <c:v>138.59942051527955</c:v>
                </c:pt>
                <c:pt idx="7258">
                  <c:v>138.61692655044632</c:v>
                </c:pt>
                <c:pt idx="7259">
                  <c:v>138.6186780326677</c:v>
                </c:pt>
                <c:pt idx="7260">
                  <c:v>138.71040367789911</c:v>
                </c:pt>
                <c:pt idx="7261">
                  <c:v>138.77114464223141</c:v>
                </c:pt>
                <c:pt idx="7262">
                  <c:v>138.77132955464256</c:v>
                </c:pt>
                <c:pt idx="7263">
                  <c:v>138.77421946896303</c:v>
                </c:pt>
                <c:pt idx="7264">
                  <c:v>138.82145360527275</c:v>
                </c:pt>
                <c:pt idx="7265">
                  <c:v>138.85528377102924</c:v>
                </c:pt>
                <c:pt idx="7266">
                  <c:v>138.88252827281661</c:v>
                </c:pt>
                <c:pt idx="7267">
                  <c:v>138.89408237857594</c:v>
                </c:pt>
                <c:pt idx="7268">
                  <c:v>138.89711182643882</c:v>
                </c:pt>
                <c:pt idx="7269">
                  <c:v>138.91363618328822</c:v>
                </c:pt>
                <c:pt idx="7270">
                  <c:v>138.92663668969726</c:v>
                </c:pt>
                <c:pt idx="7271">
                  <c:v>138.93332552729663</c:v>
                </c:pt>
                <c:pt idx="7272">
                  <c:v>138.95088961986579</c:v>
                </c:pt>
                <c:pt idx="7273">
                  <c:v>138.95752216033478</c:v>
                </c:pt>
                <c:pt idx="7274">
                  <c:v>138.95816002861682</c:v>
                </c:pt>
                <c:pt idx="7275">
                  <c:v>139.0014796928705</c:v>
                </c:pt>
                <c:pt idx="7276">
                  <c:v>139.01748314131899</c:v>
                </c:pt>
                <c:pt idx="7277">
                  <c:v>139.07267193745017</c:v>
                </c:pt>
                <c:pt idx="7278">
                  <c:v>139.07344225546669</c:v>
                </c:pt>
                <c:pt idx="7279">
                  <c:v>139.09738336340536</c:v>
                </c:pt>
                <c:pt idx="7280">
                  <c:v>139.09923635528347</c:v>
                </c:pt>
                <c:pt idx="7281">
                  <c:v>139.10682179595096</c:v>
                </c:pt>
                <c:pt idx="7282">
                  <c:v>139.11508524449832</c:v>
                </c:pt>
                <c:pt idx="7283">
                  <c:v>139.13095046555475</c:v>
                </c:pt>
                <c:pt idx="7284">
                  <c:v>139.15813766405458</c:v>
                </c:pt>
                <c:pt idx="7285">
                  <c:v>139.18044526438354</c:v>
                </c:pt>
                <c:pt idx="7286">
                  <c:v>139.18962181082105</c:v>
                </c:pt>
                <c:pt idx="7287">
                  <c:v>139.21410626924998</c:v>
                </c:pt>
                <c:pt idx="7288">
                  <c:v>139.25517780248663</c:v>
                </c:pt>
                <c:pt idx="7289">
                  <c:v>139.26740630199899</c:v>
                </c:pt>
                <c:pt idx="7290">
                  <c:v>139.26991157967453</c:v>
                </c:pt>
                <c:pt idx="7291">
                  <c:v>139.31451826521683</c:v>
                </c:pt>
                <c:pt idx="7292">
                  <c:v>139.34204175980429</c:v>
                </c:pt>
                <c:pt idx="7293">
                  <c:v>139.35533958850496</c:v>
                </c:pt>
                <c:pt idx="7294">
                  <c:v>139.3711406272019</c:v>
                </c:pt>
                <c:pt idx="7295">
                  <c:v>139.3777260432457</c:v>
                </c:pt>
                <c:pt idx="7296">
                  <c:v>139.42964056341123</c:v>
                </c:pt>
                <c:pt idx="7297">
                  <c:v>139.43302603191941</c:v>
                </c:pt>
                <c:pt idx="7298">
                  <c:v>139.43525821862301</c:v>
                </c:pt>
                <c:pt idx="7299">
                  <c:v>139.44188516652099</c:v>
                </c:pt>
                <c:pt idx="7300">
                  <c:v>139.4450714716437</c:v>
                </c:pt>
                <c:pt idx="7301">
                  <c:v>139.45232672173236</c:v>
                </c:pt>
                <c:pt idx="7302">
                  <c:v>139.45373628379031</c:v>
                </c:pt>
                <c:pt idx="7303">
                  <c:v>139.4925436891545</c:v>
                </c:pt>
                <c:pt idx="7304">
                  <c:v>139.49788073837536</c:v>
                </c:pt>
                <c:pt idx="7305">
                  <c:v>139.52833727916379</c:v>
                </c:pt>
                <c:pt idx="7306">
                  <c:v>139.52899699624828</c:v>
                </c:pt>
                <c:pt idx="7307">
                  <c:v>139.57115864224502</c:v>
                </c:pt>
                <c:pt idx="7308">
                  <c:v>139.57558946610092</c:v>
                </c:pt>
                <c:pt idx="7309">
                  <c:v>139.60459559373345</c:v>
                </c:pt>
                <c:pt idx="7310">
                  <c:v>139.60787774536391</c:v>
                </c:pt>
                <c:pt idx="7311">
                  <c:v>139.61587139993978</c:v>
                </c:pt>
                <c:pt idx="7312">
                  <c:v>139.64302381309133</c:v>
                </c:pt>
                <c:pt idx="7313">
                  <c:v>139.65193138985168</c:v>
                </c:pt>
                <c:pt idx="7314">
                  <c:v>139.68451060358686</c:v>
                </c:pt>
                <c:pt idx="7315">
                  <c:v>139.76781465469637</c:v>
                </c:pt>
                <c:pt idx="7316">
                  <c:v>139.79129715068416</c:v>
                </c:pt>
                <c:pt idx="7317">
                  <c:v>139.8101623447144</c:v>
                </c:pt>
                <c:pt idx="7318">
                  <c:v>139.82424064191301</c:v>
                </c:pt>
                <c:pt idx="7319">
                  <c:v>139.86298958051248</c:v>
                </c:pt>
                <c:pt idx="7320">
                  <c:v>139.89849468049761</c:v>
                </c:pt>
                <c:pt idx="7321">
                  <c:v>139.90176487940141</c:v>
                </c:pt>
                <c:pt idx="7322">
                  <c:v>139.91952256452029</c:v>
                </c:pt>
                <c:pt idx="7323">
                  <c:v>139.93352164664631</c:v>
                </c:pt>
                <c:pt idx="7324">
                  <c:v>139.93422626087374</c:v>
                </c:pt>
                <c:pt idx="7325">
                  <c:v>139.98924406404473</c:v>
                </c:pt>
                <c:pt idx="7326">
                  <c:v>140.00889069655258</c:v>
                </c:pt>
                <c:pt idx="7327">
                  <c:v>140.02456632673136</c:v>
                </c:pt>
                <c:pt idx="7328">
                  <c:v>140.02842345873597</c:v>
                </c:pt>
                <c:pt idx="7329">
                  <c:v>140.03359303485198</c:v>
                </c:pt>
                <c:pt idx="7330">
                  <c:v>140.04077329255639</c:v>
                </c:pt>
                <c:pt idx="7331">
                  <c:v>140.07601313761862</c:v>
                </c:pt>
                <c:pt idx="7332">
                  <c:v>140.09084935475687</c:v>
                </c:pt>
                <c:pt idx="7333">
                  <c:v>140.14511083034168</c:v>
                </c:pt>
                <c:pt idx="7334">
                  <c:v>140.15958902609481</c:v>
                </c:pt>
                <c:pt idx="7335">
                  <c:v>140.22140738828577</c:v>
                </c:pt>
                <c:pt idx="7336">
                  <c:v>140.24249448928873</c:v>
                </c:pt>
                <c:pt idx="7337">
                  <c:v>140.25452281041356</c:v>
                </c:pt>
                <c:pt idx="7338">
                  <c:v>140.29733592317467</c:v>
                </c:pt>
                <c:pt idx="7339">
                  <c:v>140.32112738649153</c:v>
                </c:pt>
                <c:pt idx="7340">
                  <c:v>140.33311035081294</c:v>
                </c:pt>
                <c:pt idx="7341">
                  <c:v>140.35044081782874</c:v>
                </c:pt>
                <c:pt idx="7342">
                  <c:v>140.35705179575365</c:v>
                </c:pt>
                <c:pt idx="7343">
                  <c:v>140.36730240387135</c:v>
                </c:pt>
                <c:pt idx="7344">
                  <c:v>140.38613606799598</c:v>
                </c:pt>
                <c:pt idx="7345">
                  <c:v>140.47377687242792</c:v>
                </c:pt>
                <c:pt idx="7346">
                  <c:v>140.48115252508669</c:v>
                </c:pt>
                <c:pt idx="7347">
                  <c:v>140.4851442278009</c:v>
                </c:pt>
                <c:pt idx="7348">
                  <c:v>140.53525123575784</c:v>
                </c:pt>
                <c:pt idx="7349">
                  <c:v>140.55475661677022</c:v>
                </c:pt>
                <c:pt idx="7350">
                  <c:v>140.59429035178246</c:v>
                </c:pt>
                <c:pt idx="7351">
                  <c:v>140.64056557979853</c:v>
                </c:pt>
                <c:pt idx="7352">
                  <c:v>140.65870372500964</c:v>
                </c:pt>
                <c:pt idx="7353">
                  <c:v>140.68032973148073</c:v>
                </c:pt>
                <c:pt idx="7354">
                  <c:v>140.70249156067442</c:v>
                </c:pt>
                <c:pt idx="7355">
                  <c:v>140.73996037899411</c:v>
                </c:pt>
                <c:pt idx="7356">
                  <c:v>140.81618736674812</c:v>
                </c:pt>
                <c:pt idx="7357">
                  <c:v>140.821162864326</c:v>
                </c:pt>
                <c:pt idx="7358">
                  <c:v>140.82653814523405</c:v>
                </c:pt>
                <c:pt idx="7359">
                  <c:v>140.83667750412627</c:v>
                </c:pt>
                <c:pt idx="7360">
                  <c:v>140.84989966486</c:v>
                </c:pt>
                <c:pt idx="7361">
                  <c:v>140.89095813582023</c:v>
                </c:pt>
                <c:pt idx="7362">
                  <c:v>140.91224385504873</c:v>
                </c:pt>
                <c:pt idx="7363">
                  <c:v>140.97626060371493</c:v>
                </c:pt>
                <c:pt idx="7364">
                  <c:v>140.99674268779353</c:v>
                </c:pt>
                <c:pt idx="7365">
                  <c:v>141.0012850916325</c:v>
                </c:pt>
                <c:pt idx="7366">
                  <c:v>141.02285466373402</c:v>
                </c:pt>
                <c:pt idx="7367">
                  <c:v>141.02731039066509</c:v>
                </c:pt>
                <c:pt idx="7368">
                  <c:v>141.05180578168671</c:v>
                </c:pt>
                <c:pt idx="7369">
                  <c:v>141.06570727069695</c:v>
                </c:pt>
                <c:pt idx="7370">
                  <c:v>141.08196432327935</c:v>
                </c:pt>
                <c:pt idx="7371">
                  <c:v>141.1034298866349</c:v>
                </c:pt>
                <c:pt idx="7372">
                  <c:v>141.10672494945879</c:v>
                </c:pt>
                <c:pt idx="7373">
                  <c:v>141.11100722697108</c:v>
                </c:pt>
                <c:pt idx="7374">
                  <c:v>141.12903844254404</c:v>
                </c:pt>
                <c:pt idx="7375">
                  <c:v>141.13080685658005</c:v>
                </c:pt>
                <c:pt idx="7376">
                  <c:v>141.13986991449119</c:v>
                </c:pt>
                <c:pt idx="7377">
                  <c:v>141.14896854702187</c:v>
                </c:pt>
                <c:pt idx="7378">
                  <c:v>141.15090475864304</c:v>
                </c:pt>
                <c:pt idx="7379">
                  <c:v>141.17170545358735</c:v>
                </c:pt>
                <c:pt idx="7380">
                  <c:v>141.2006912245956</c:v>
                </c:pt>
                <c:pt idx="7381">
                  <c:v>141.22027261315168</c:v>
                </c:pt>
                <c:pt idx="7382">
                  <c:v>141.24299755289556</c:v>
                </c:pt>
                <c:pt idx="7383">
                  <c:v>141.25252634026856</c:v>
                </c:pt>
                <c:pt idx="7384">
                  <c:v>141.26401650668009</c:v>
                </c:pt>
                <c:pt idx="7385">
                  <c:v>141.27285653388307</c:v>
                </c:pt>
                <c:pt idx="7386">
                  <c:v>141.32865765419692</c:v>
                </c:pt>
                <c:pt idx="7387">
                  <c:v>141.33686866110858</c:v>
                </c:pt>
                <c:pt idx="7388">
                  <c:v>141.36182358011604</c:v>
                </c:pt>
                <c:pt idx="7389">
                  <c:v>141.45843514767097</c:v>
                </c:pt>
                <c:pt idx="7390">
                  <c:v>141.55410618623694</c:v>
                </c:pt>
                <c:pt idx="7391">
                  <c:v>141.63639348937497</c:v>
                </c:pt>
                <c:pt idx="7392">
                  <c:v>141.65583443486062</c:v>
                </c:pt>
                <c:pt idx="7393">
                  <c:v>141.68565111084803</c:v>
                </c:pt>
                <c:pt idx="7394">
                  <c:v>141.69974299514604</c:v>
                </c:pt>
                <c:pt idx="7395">
                  <c:v>141.7178244821809</c:v>
                </c:pt>
                <c:pt idx="7396">
                  <c:v>141.80675289549998</c:v>
                </c:pt>
                <c:pt idx="7397">
                  <c:v>141.81550370308778</c:v>
                </c:pt>
                <c:pt idx="7398">
                  <c:v>141.85029126604951</c:v>
                </c:pt>
                <c:pt idx="7399">
                  <c:v>141.85080429885795</c:v>
                </c:pt>
                <c:pt idx="7400">
                  <c:v>141.86052175227124</c:v>
                </c:pt>
                <c:pt idx="7401">
                  <c:v>141.87099608231398</c:v>
                </c:pt>
                <c:pt idx="7402">
                  <c:v>141.8743613752149</c:v>
                </c:pt>
                <c:pt idx="7403">
                  <c:v>141.89461687511144</c:v>
                </c:pt>
                <c:pt idx="7404">
                  <c:v>141.93287361860922</c:v>
                </c:pt>
                <c:pt idx="7405">
                  <c:v>141.93296331528973</c:v>
                </c:pt>
                <c:pt idx="7406">
                  <c:v>141.93629992378931</c:v>
                </c:pt>
                <c:pt idx="7407">
                  <c:v>141.96301236267578</c:v>
                </c:pt>
                <c:pt idx="7408">
                  <c:v>141.99211601973147</c:v>
                </c:pt>
                <c:pt idx="7409">
                  <c:v>142.00697106009639</c:v>
                </c:pt>
                <c:pt idx="7410">
                  <c:v>142.03719761525852</c:v>
                </c:pt>
                <c:pt idx="7411">
                  <c:v>142.06031475512978</c:v>
                </c:pt>
                <c:pt idx="7412">
                  <c:v>142.07080611230685</c:v>
                </c:pt>
                <c:pt idx="7413">
                  <c:v>142.08401843913242</c:v>
                </c:pt>
                <c:pt idx="7414">
                  <c:v>142.09352980226035</c:v>
                </c:pt>
                <c:pt idx="7415">
                  <c:v>142.09641825921554</c:v>
                </c:pt>
                <c:pt idx="7416">
                  <c:v>142.11476503450413</c:v>
                </c:pt>
                <c:pt idx="7417">
                  <c:v>142.11573597737168</c:v>
                </c:pt>
                <c:pt idx="7418">
                  <c:v>142.11629430260498</c:v>
                </c:pt>
                <c:pt idx="7419">
                  <c:v>142.14665241617851</c:v>
                </c:pt>
                <c:pt idx="7420">
                  <c:v>142.14757682686277</c:v>
                </c:pt>
                <c:pt idx="7421">
                  <c:v>142.23626883449649</c:v>
                </c:pt>
                <c:pt idx="7422">
                  <c:v>142.25029128876645</c:v>
                </c:pt>
                <c:pt idx="7423">
                  <c:v>142.29792117170109</c:v>
                </c:pt>
                <c:pt idx="7424">
                  <c:v>142.30617235884318</c:v>
                </c:pt>
                <c:pt idx="7425">
                  <c:v>142.31821705238352</c:v>
                </c:pt>
                <c:pt idx="7426">
                  <c:v>142.34773376825675</c:v>
                </c:pt>
                <c:pt idx="7427">
                  <c:v>142.43860739875964</c:v>
                </c:pt>
                <c:pt idx="7428">
                  <c:v>142.472784697712</c:v>
                </c:pt>
                <c:pt idx="7429">
                  <c:v>142.47492736623732</c:v>
                </c:pt>
                <c:pt idx="7430">
                  <c:v>142.47943049264777</c:v>
                </c:pt>
                <c:pt idx="7431">
                  <c:v>142.52504031405172</c:v>
                </c:pt>
                <c:pt idx="7432">
                  <c:v>142.54334239013829</c:v>
                </c:pt>
                <c:pt idx="7433">
                  <c:v>142.54539208915486</c:v>
                </c:pt>
                <c:pt idx="7434">
                  <c:v>142.60468696568807</c:v>
                </c:pt>
                <c:pt idx="7435">
                  <c:v>142.6082951906395</c:v>
                </c:pt>
                <c:pt idx="7436">
                  <c:v>142.66525557189811</c:v>
                </c:pt>
                <c:pt idx="7437">
                  <c:v>142.68008673552873</c:v>
                </c:pt>
                <c:pt idx="7438">
                  <c:v>142.68642621320612</c:v>
                </c:pt>
                <c:pt idx="7439">
                  <c:v>142.69628983931491</c:v>
                </c:pt>
                <c:pt idx="7440">
                  <c:v>142.71449390844734</c:v>
                </c:pt>
                <c:pt idx="7441">
                  <c:v>142.71923177422724</c:v>
                </c:pt>
                <c:pt idx="7442">
                  <c:v>142.75175812127785</c:v>
                </c:pt>
                <c:pt idx="7443">
                  <c:v>142.78538464666184</c:v>
                </c:pt>
                <c:pt idx="7444">
                  <c:v>142.86699016823806</c:v>
                </c:pt>
                <c:pt idx="7445">
                  <c:v>142.87400320548832</c:v>
                </c:pt>
                <c:pt idx="7446">
                  <c:v>142.87752415528524</c:v>
                </c:pt>
                <c:pt idx="7447">
                  <c:v>142.89431187467559</c:v>
                </c:pt>
                <c:pt idx="7448">
                  <c:v>142.91554113433418</c:v>
                </c:pt>
                <c:pt idx="7449">
                  <c:v>142.9170465598267</c:v>
                </c:pt>
                <c:pt idx="7450">
                  <c:v>142.93494406797922</c:v>
                </c:pt>
                <c:pt idx="7451">
                  <c:v>142.95993987132761</c:v>
                </c:pt>
                <c:pt idx="7452">
                  <c:v>142.97032223768832</c:v>
                </c:pt>
                <c:pt idx="7453">
                  <c:v>142.98252264763079</c:v>
                </c:pt>
                <c:pt idx="7454">
                  <c:v>142.99882519935113</c:v>
                </c:pt>
                <c:pt idx="7455">
                  <c:v>143.00129389756756</c:v>
                </c:pt>
                <c:pt idx="7456">
                  <c:v>143.00267144133824</c:v>
                </c:pt>
                <c:pt idx="7457">
                  <c:v>143.10750139710663</c:v>
                </c:pt>
                <c:pt idx="7458">
                  <c:v>143.17507519453338</c:v>
                </c:pt>
                <c:pt idx="7459">
                  <c:v>143.17701804932079</c:v>
                </c:pt>
                <c:pt idx="7460">
                  <c:v>143.19789163863749</c:v>
                </c:pt>
                <c:pt idx="7461">
                  <c:v>143.20717254780328</c:v>
                </c:pt>
                <c:pt idx="7462">
                  <c:v>143.26386361864527</c:v>
                </c:pt>
                <c:pt idx="7463">
                  <c:v>143.28007236523024</c:v>
                </c:pt>
                <c:pt idx="7464">
                  <c:v>143.31527352816477</c:v>
                </c:pt>
                <c:pt idx="7465">
                  <c:v>143.31968899077145</c:v>
                </c:pt>
                <c:pt idx="7466">
                  <c:v>143.37403366542981</c:v>
                </c:pt>
                <c:pt idx="7467">
                  <c:v>143.3762960926411</c:v>
                </c:pt>
                <c:pt idx="7468">
                  <c:v>143.37830920229027</c:v>
                </c:pt>
                <c:pt idx="7469">
                  <c:v>143.41963349623154</c:v>
                </c:pt>
                <c:pt idx="7470">
                  <c:v>143.4270121300342</c:v>
                </c:pt>
                <c:pt idx="7471">
                  <c:v>143.45483828482298</c:v>
                </c:pt>
                <c:pt idx="7472">
                  <c:v>143.47730632836303</c:v>
                </c:pt>
                <c:pt idx="7473">
                  <c:v>143.49916747253658</c:v>
                </c:pt>
                <c:pt idx="7474">
                  <c:v>143.5060424805815</c:v>
                </c:pt>
                <c:pt idx="7475">
                  <c:v>143.51350557715705</c:v>
                </c:pt>
                <c:pt idx="7476">
                  <c:v>143.54163731404515</c:v>
                </c:pt>
                <c:pt idx="7477">
                  <c:v>143.5514416286222</c:v>
                </c:pt>
                <c:pt idx="7478">
                  <c:v>143.6221489116277</c:v>
                </c:pt>
                <c:pt idx="7479">
                  <c:v>143.66494256991524</c:v>
                </c:pt>
                <c:pt idx="7480">
                  <c:v>143.67329006893789</c:v>
                </c:pt>
                <c:pt idx="7481">
                  <c:v>143.72853303521885</c:v>
                </c:pt>
                <c:pt idx="7482">
                  <c:v>143.73814635478678</c:v>
                </c:pt>
                <c:pt idx="7483">
                  <c:v>143.73996580978289</c:v>
                </c:pt>
                <c:pt idx="7484">
                  <c:v>143.74944929216298</c:v>
                </c:pt>
                <c:pt idx="7485">
                  <c:v>143.76154976434043</c:v>
                </c:pt>
                <c:pt idx="7486">
                  <c:v>143.76586307429116</c:v>
                </c:pt>
                <c:pt idx="7487">
                  <c:v>143.79363444921262</c:v>
                </c:pt>
                <c:pt idx="7488">
                  <c:v>143.81919514442981</c:v>
                </c:pt>
                <c:pt idx="7489">
                  <c:v>143.8486721539621</c:v>
                </c:pt>
                <c:pt idx="7490">
                  <c:v>143.8511156421709</c:v>
                </c:pt>
                <c:pt idx="7491">
                  <c:v>143.85257449066106</c:v>
                </c:pt>
                <c:pt idx="7492">
                  <c:v>143.8662646307256</c:v>
                </c:pt>
                <c:pt idx="7493">
                  <c:v>143.87316893757693</c:v>
                </c:pt>
                <c:pt idx="7494">
                  <c:v>143.88373261339729</c:v>
                </c:pt>
                <c:pt idx="7495">
                  <c:v>143.88834204419422</c:v>
                </c:pt>
                <c:pt idx="7496">
                  <c:v>143.89013806148643</c:v>
                </c:pt>
                <c:pt idx="7497">
                  <c:v>143.95214577584287</c:v>
                </c:pt>
                <c:pt idx="7498">
                  <c:v>143.98102669935588</c:v>
                </c:pt>
                <c:pt idx="7499">
                  <c:v>144.03316680744635</c:v>
                </c:pt>
                <c:pt idx="7500">
                  <c:v>144.03649510618129</c:v>
                </c:pt>
                <c:pt idx="7501">
                  <c:v>144.06304126755413</c:v>
                </c:pt>
                <c:pt idx="7502">
                  <c:v>144.06736257316692</c:v>
                </c:pt>
                <c:pt idx="7503">
                  <c:v>144.07316735602754</c:v>
                </c:pt>
                <c:pt idx="7504">
                  <c:v>144.08505603787464</c:v>
                </c:pt>
                <c:pt idx="7505">
                  <c:v>144.08660853955647</c:v>
                </c:pt>
                <c:pt idx="7506">
                  <c:v>144.10005617848896</c:v>
                </c:pt>
                <c:pt idx="7507">
                  <c:v>144.1029539233036</c:v>
                </c:pt>
                <c:pt idx="7508">
                  <c:v>144.12890746799644</c:v>
                </c:pt>
                <c:pt idx="7509">
                  <c:v>144.13009511035548</c:v>
                </c:pt>
                <c:pt idx="7510">
                  <c:v>144.17009767558864</c:v>
                </c:pt>
                <c:pt idx="7511">
                  <c:v>144.19996146358142</c:v>
                </c:pt>
                <c:pt idx="7512">
                  <c:v>144.20887183707353</c:v>
                </c:pt>
                <c:pt idx="7513">
                  <c:v>144.25407981410459</c:v>
                </c:pt>
                <c:pt idx="7514">
                  <c:v>144.26131610847494</c:v>
                </c:pt>
                <c:pt idx="7515">
                  <c:v>144.26255383749242</c:v>
                </c:pt>
                <c:pt idx="7516">
                  <c:v>144.27007438602823</c:v>
                </c:pt>
                <c:pt idx="7517">
                  <c:v>144.28756437908191</c:v>
                </c:pt>
                <c:pt idx="7518">
                  <c:v>144.30681039482801</c:v>
                </c:pt>
                <c:pt idx="7519">
                  <c:v>144.35799447513403</c:v>
                </c:pt>
                <c:pt idx="7520">
                  <c:v>144.35819656571545</c:v>
                </c:pt>
                <c:pt idx="7521">
                  <c:v>144.38123209007426</c:v>
                </c:pt>
                <c:pt idx="7522">
                  <c:v>144.40379902821303</c:v>
                </c:pt>
                <c:pt idx="7523">
                  <c:v>144.42335982799725</c:v>
                </c:pt>
                <c:pt idx="7524">
                  <c:v>144.43439097456982</c:v>
                </c:pt>
                <c:pt idx="7525">
                  <c:v>144.4466772999009</c:v>
                </c:pt>
                <c:pt idx="7526">
                  <c:v>144.46297757516896</c:v>
                </c:pt>
                <c:pt idx="7527">
                  <c:v>144.46481042573544</c:v>
                </c:pt>
                <c:pt idx="7528">
                  <c:v>144.47323145522245</c:v>
                </c:pt>
                <c:pt idx="7529">
                  <c:v>144.52121423048118</c:v>
                </c:pt>
                <c:pt idx="7530">
                  <c:v>144.5777744424804</c:v>
                </c:pt>
                <c:pt idx="7531">
                  <c:v>144.60290397681968</c:v>
                </c:pt>
                <c:pt idx="7532">
                  <c:v>144.62951320357851</c:v>
                </c:pt>
                <c:pt idx="7533">
                  <c:v>144.64331346252197</c:v>
                </c:pt>
                <c:pt idx="7534">
                  <c:v>144.64939127425151</c:v>
                </c:pt>
                <c:pt idx="7535">
                  <c:v>144.65712976054584</c:v>
                </c:pt>
                <c:pt idx="7536">
                  <c:v>144.66986403839985</c:v>
                </c:pt>
                <c:pt idx="7537">
                  <c:v>144.67689319624165</c:v>
                </c:pt>
                <c:pt idx="7538">
                  <c:v>144.68359195350837</c:v>
                </c:pt>
                <c:pt idx="7539">
                  <c:v>144.70656690062717</c:v>
                </c:pt>
                <c:pt idx="7540">
                  <c:v>144.71090561117794</c:v>
                </c:pt>
                <c:pt idx="7541">
                  <c:v>144.7577444934052</c:v>
                </c:pt>
                <c:pt idx="7542">
                  <c:v>144.8726139061888</c:v>
                </c:pt>
                <c:pt idx="7543">
                  <c:v>144.88101029864092</c:v>
                </c:pt>
                <c:pt idx="7544">
                  <c:v>144.88411719610281</c:v>
                </c:pt>
                <c:pt idx="7545">
                  <c:v>144.88960175049669</c:v>
                </c:pt>
                <c:pt idx="7546">
                  <c:v>144.8916710603429</c:v>
                </c:pt>
                <c:pt idx="7547">
                  <c:v>144.94211066727192</c:v>
                </c:pt>
                <c:pt idx="7548">
                  <c:v>144.97201215049483</c:v>
                </c:pt>
                <c:pt idx="7549">
                  <c:v>144.9919568978861</c:v>
                </c:pt>
                <c:pt idx="7550">
                  <c:v>145.00238068191874</c:v>
                </c:pt>
                <c:pt idx="7551">
                  <c:v>145.03472325326413</c:v>
                </c:pt>
                <c:pt idx="7552">
                  <c:v>145.03884067170952</c:v>
                </c:pt>
                <c:pt idx="7553">
                  <c:v>145.04792295439435</c:v>
                </c:pt>
                <c:pt idx="7554">
                  <c:v>145.08206382389741</c:v>
                </c:pt>
                <c:pt idx="7555">
                  <c:v>145.08537023785107</c:v>
                </c:pt>
                <c:pt idx="7556">
                  <c:v>145.10377561020209</c:v>
                </c:pt>
                <c:pt idx="7557">
                  <c:v>145.12550248463285</c:v>
                </c:pt>
                <c:pt idx="7558">
                  <c:v>145.13045743519663</c:v>
                </c:pt>
                <c:pt idx="7559">
                  <c:v>145.13397140834095</c:v>
                </c:pt>
                <c:pt idx="7560">
                  <c:v>145.16592307895857</c:v>
                </c:pt>
                <c:pt idx="7561">
                  <c:v>145.17415693351404</c:v>
                </c:pt>
                <c:pt idx="7562">
                  <c:v>145.20733726270308</c:v>
                </c:pt>
                <c:pt idx="7563">
                  <c:v>145.21103958794794</c:v>
                </c:pt>
                <c:pt idx="7564">
                  <c:v>145.22005863216938</c:v>
                </c:pt>
                <c:pt idx="7565">
                  <c:v>145.26128020330248</c:v>
                </c:pt>
                <c:pt idx="7566">
                  <c:v>145.35736505902153</c:v>
                </c:pt>
                <c:pt idx="7567">
                  <c:v>145.36715638444369</c:v>
                </c:pt>
                <c:pt idx="7568">
                  <c:v>145.39631611473121</c:v>
                </c:pt>
                <c:pt idx="7569">
                  <c:v>145.41208520639572</c:v>
                </c:pt>
                <c:pt idx="7570">
                  <c:v>145.45554326100131</c:v>
                </c:pt>
                <c:pt idx="7571">
                  <c:v>145.46134720948859</c:v>
                </c:pt>
                <c:pt idx="7572">
                  <c:v>145.46558276086955</c:v>
                </c:pt>
                <c:pt idx="7573">
                  <c:v>145.54900953766239</c:v>
                </c:pt>
                <c:pt idx="7574">
                  <c:v>145.62258227306012</c:v>
                </c:pt>
                <c:pt idx="7575">
                  <c:v>145.66778709394384</c:v>
                </c:pt>
                <c:pt idx="7576">
                  <c:v>145.67054109077867</c:v>
                </c:pt>
                <c:pt idx="7577">
                  <c:v>145.72091781818531</c:v>
                </c:pt>
                <c:pt idx="7578">
                  <c:v>145.77210029985932</c:v>
                </c:pt>
                <c:pt idx="7579">
                  <c:v>145.77913034612428</c:v>
                </c:pt>
                <c:pt idx="7580">
                  <c:v>145.78965151287369</c:v>
                </c:pt>
                <c:pt idx="7581">
                  <c:v>145.8770685976711</c:v>
                </c:pt>
                <c:pt idx="7582">
                  <c:v>145.87742659469626</c:v>
                </c:pt>
                <c:pt idx="7583">
                  <c:v>145.88314757163965</c:v>
                </c:pt>
                <c:pt idx="7584">
                  <c:v>145.8910091680894</c:v>
                </c:pt>
                <c:pt idx="7585">
                  <c:v>145.89272922905991</c:v>
                </c:pt>
                <c:pt idx="7586">
                  <c:v>145.94874597846461</c:v>
                </c:pt>
                <c:pt idx="7587">
                  <c:v>145.96483634897467</c:v>
                </c:pt>
                <c:pt idx="7588">
                  <c:v>145.98174601918132</c:v>
                </c:pt>
                <c:pt idx="7589">
                  <c:v>146.06179452569887</c:v>
                </c:pt>
                <c:pt idx="7590">
                  <c:v>146.11790590246983</c:v>
                </c:pt>
                <c:pt idx="7591">
                  <c:v>146.13376154103372</c:v>
                </c:pt>
                <c:pt idx="7592">
                  <c:v>146.18518969663558</c:v>
                </c:pt>
                <c:pt idx="7593">
                  <c:v>146.18807783743731</c:v>
                </c:pt>
                <c:pt idx="7594">
                  <c:v>146.21098401832359</c:v>
                </c:pt>
                <c:pt idx="7595">
                  <c:v>146.22449393332272</c:v>
                </c:pt>
                <c:pt idx="7596">
                  <c:v>146.2255580319615</c:v>
                </c:pt>
                <c:pt idx="7597">
                  <c:v>146.24502008515847</c:v>
                </c:pt>
                <c:pt idx="7598">
                  <c:v>146.25802371443541</c:v>
                </c:pt>
                <c:pt idx="7599">
                  <c:v>146.2615027790701</c:v>
                </c:pt>
                <c:pt idx="7600">
                  <c:v>146.28649157148055</c:v>
                </c:pt>
                <c:pt idx="7601">
                  <c:v>146.32574207582707</c:v>
                </c:pt>
                <c:pt idx="7602">
                  <c:v>146.32601268422732</c:v>
                </c:pt>
                <c:pt idx="7603">
                  <c:v>146.34981655672493</c:v>
                </c:pt>
                <c:pt idx="7604">
                  <c:v>146.45433537670684</c:v>
                </c:pt>
                <c:pt idx="7605">
                  <c:v>146.48020268556337</c:v>
                </c:pt>
                <c:pt idx="7606">
                  <c:v>146.48479304392455</c:v>
                </c:pt>
                <c:pt idx="7607">
                  <c:v>146.49975669704708</c:v>
                </c:pt>
                <c:pt idx="7608">
                  <c:v>146.57268794724669</c:v>
                </c:pt>
                <c:pt idx="7609">
                  <c:v>146.58793548584771</c:v>
                </c:pt>
                <c:pt idx="7610">
                  <c:v>146.59946104508742</c:v>
                </c:pt>
                <c:pt idx="7611">
                  <c:v>146.62744014237845</c:v>
                </c:pt>
                <c:pt idx="7612">
                  <c:v>146.68337308023075</c:v>
                </c:pt>
                <c:pt idx="7613">
                  <c:v>146.68821270912494</c:v>
                </c:pt>
                <c:pt idx="7614">
                  <c:v>146.72999057789349</c:v>
                </c:pt>
                <c:pt idx="7615">
                  <c:v>146.7584744982353</c:v>
                </c:pt>
                <c:pt idx="7616">
                  <c:v>146.78074491489764</c:v>
                </c:pt>
                <c:pt idx="7617">
                  <c:v>146.78490514018827</c:v>
                </c:pt>
                <c:pt idx="7618">
                  <c:v>146.78951264420144</c:v>
                </c:pt>
                <c:pt idx="7619">
                  <c:v>146.80126553064196</c:v>
                </c:pt>
                <c:pt idx="7620">
                  <c:v>146.83098058025445</c:v>
                </c:pt>
                <c:pt idx="7621">
                  <c:v>146.9022624823086</c:v>
                </c:pt>
                <c:pt idx="7622">
                  <c:v>146.90594541769619</c:v>
                </c:pt>
                <c:pt idx="7623">
                  <c:v>146.93410502620645</c:v>
                </c:pt>
                <c:pt idx="7624">
                  <c:v>146.9818488554221</c:v>
                </c:pt>
                <c:pt idx="7625">
                  <c:v>146.98501633165716</c:v>
                </c:pt>
                <c:pt idx="7626">
                  <c:v>146.98776851713967</c:v>
                </c:pt>
                <c:pt idx="7627">
                  <c:v>147.14117516516538</c:v>
                </c:pt>
                <c:pt idx="7628">
                  <c:v>147.1678457463394</c:v>
                </c:pt>
                <c:pt idx="7629">
                  <c:v>147.22980577341932</c:v>
                </c:pt>
                <c:pt idx="7630">
                  <c:v>147.27006271862351</c:v>
                </c:pt>
                <c:pt idx="7631">
                  <c:v>147.27403208969039</c:v>
                </c:pt>
                <c:pt idx="7632">
                  <c:v>147.27670524364953</c:v>
                </c:pt>
                <c:pt idx="7633">
                  <c:v>147.32401659725497</c:v>
                </c:pt>
                <c:pt idx="7634">
                  <c:v>147.3361414656911</c:v>
                </c:pt>
                <c:pt idx="7635">
                  <c:v>147.33656752693412</c:v>
                </c:pt>
                <c:pt idx="7636">
                  <c:v>147.33961690536142</c:v>
                </c:pt>
                <c:pt idx="7637">
                  <c:v>147.35133858522244</c:v>
                </c:pt>
                <c:pt idx="7638">
                  <c:v>147.38082342615013</c:v>
                </c:pt>
                <c:pt idx="7639">
                  <c:v>147.38132929439922</c:v>
                </c:pt>
                <c:pt idx="7640">
                  <c:v>147.44381608582151</c:v>
                </c:pt>
                <c:pt idx="7641">
                  <c:v>147.44455037889418</c:v>
                </c:pt>
                <c:pt idx="7642">
                  <c:v>147.45463457565171</c:v>
                </c:pt>
                <c:pt idx="7643">
                  <c:v>147.51190839173904</c:v>
                </c:pt>
                <c:pt idx="7644">
                  <c:v>147.51419574488929</c:v>
                </c:pt>
                <c:pt idx="7645">
                  <c:v>147.55572768985519</c:v>
                </c:pt>
                <c:pt idx="7646">
                  <c:v>147.5751441229279</c:v>
                </c:pt>
                <c:pt idx="7647">
                  <c:v>147.5936461381672</c:v>
                </c:pt>
                <c:pt idx="7648">
                  <c:v>147.64191273535175</c:v>
                </c:pt>
                <c:pt idx="7649">
                  <c:v>147.68435817005101</c:v>
                </c:pt>
                <c:pt idx="7650">
                  <c:v>147.68983570809036</c:v>
                </c:pt>
                <c:pt idx="7651">
                  <c:v>147.69712050447956</c:v>
                </c:pt>
                <c:pt idx="7652">
                  <c:v>147.72544399597751</c:v>
                </c:pt>
                <c:pt idx="7653">
                  <c:v>147.76734468229776</c:v>
                </c:pt>
                <c:pt idx="7654">
                  <c:v>147.77072553155566</c:v>
                </c:pt>
                <c:pt idx="7655">
                  <c:v>147.83645890725339</c:v>
                </c:pt>
                <c:pt idx="7656">
                  <c:v>147.87111323109087</c:v>
                </c:pt>
                <c:pt idx="7657">
                  <c:v>147.8832463109319</c:v>
                </c:pt>
                <c:pt idx="7658">
                  <c:v>147.89964132631189</c:v>
                </c:pt>
                <c:pt idx="7659">
                  <c:v>147.91392660923722</c:v>
                </c:pt>
                <c:pt idx="7660">
                  <c:v>147.91661989252924</c:v>
                </c:pt>
                <c:pt idx="7661">
                  <c:v>147.94436850959281</c:v>
                </c:pt>
                <c:pt idx="7662">
                  <c:v>148.00198314574993</c:v>
                </c:pt>
                <c:pt idx="7663">
                  <c:v>148.01139014856923</c:v>
                </c:pt>
                <c:pt idx="7664">
                  <c:v>148.03712034773014</c:v>
                </c:pt>
                <c:pt idx="7665">
                  <c:v>148.03932702880678</c:v>
                </c:pt>
                <c:pt idx="7666">
                  <c:v>148.05963736916726</c:v>
                </c:pt>
                <c:pt idx="7667">
                  <c:v>148.05966859009737</c:v>
                </c:pt>
                <c:pt idx="7668">
                  <c:v>148.07906862046389</c:v>
                </c:pt>
                <c:pt idx="7669">
                  <c:v>148.09348530436284</c:v>
                </c:pt>
                <c:pt idx="7670">
                  <c:v>148.09564398072428</c:v>
                </c:pt>
                <c:pt idx="7671">
                  <c:v>148.09815473262941</c:v>
                </c:pt>
                <c:pt idx="7672">
                  <c:v>148.11883818711286</c:v>
                </c:pt>
                <c:pt idx="7673">
                  <c:v>148.12585186482275</c:v>
                </c:pt>
                <c:pt idx="7674">
                  <c:v>148.23347087335296</c:v>
                </c:pt>
                <c:pt idx="7675">
                  <c:v>148.30667707505486</c:v>
                </c:pt>
                <c:pt idx="7676">
                  <c:v>148.3119633878517</c:v>
                </c:pt>
                <c:pt idx="7677">
                  <c:v>148.33910894287334</c:v>
                </c:pt>
                <c:pt idx="7678">
                  <c:v>148.34924049227581</c:v>
                </c:pt>
                <c:pt idx="7679">
                  <c:v>148.35236026084132</c:v>
                </c:pt>
                <c:pt idx="7680">
                  <c:v>148.37456635680275</c:v>
                </c:pt>
                <c:pt idx="7681">
                  <c:v>148.38313952526386</c:v>
                </c:pt>
                <c:pt idx="7682">
                  <c:v>148.38752570576131</c:v>
                </c:pt>
                <c:pt idx="7683">
                  <c:v>148.39490142881644</c:v>
                </c:pt>
                <c:pt idx="7684">
                  <c:v>148.40488996598907</c:v>
                </c:pt>
                <c:pt idx="7685">
                  <c:v>148.45307440484058</c:v>
                </c:pt>
                <c:pt idx="7686">
                  <c:v>148.49104533098526</c:v>
                </c:pt>
                <c:pt idx="7687">
                  <c:v>148.57240171569728</c:v>
                </c:pt>
                <c:pt idx="7688">
                  <c:v>148.58467208145106</c:v>
                </c:pt>
                <c:pt idx="7689">
                  <c:v>148.58815109062473</c:v>
                </c:pt>
                <c:pt idx="7690">
                  <c:v>148.58826562623358</c:v>
                </c:pt>
                <c:pt idx="7691">
                  <c:v>148.59552859770659</c:v>
                </c:pt>
                <c:pt idx="7692">
                  <c:v>148.66761914094388</c:v>
                </c:pt>
                <c:pt idx="7693">
                  <c:v>148.67393518835991</c:v>
                </c:pt>
                <c:pt idx="7694">
                  <c:v>148.71285439371357</c:v>
                </c:pt>
                <c:pt idx="7695">
                  <c:v>148.74145593223059</c:v>
                </c:pt>
                <c:pt idx="7696">
                  <c:v>148.75091185793937</c:v>
                </c:pt>
                <c:pt idx="7697">
                  <c:v>148.77628420390002</c:v>
                </c:pt>
                <c:pt idx="7698">
                  <c:v>148.79052488501827</c:v>
                </c:pt>
                <c:pt idx="7699">
                  <c:v>148.81283483528466</c:v>
                </c:pt>
                <c:pt idx="7700">
                  <c:v>148.85352945564679</c:v>
                </c:pt>
                <c:pt idx="7701">
                  <c:v>148.87800386278477</c:v>
                </c:pt>
                <c:pt idx="7702">
                  <c:v>148.90590666467205</c:v>
                </c:pt>
                <c:pt idx="7703">
                  <c:v>148.91585833739177</c:v>
                </c:pt>
                <c:pt idx="7704">
                  <c:v>148.9205572693279</c:v>
                </c:pt>
                <c:pt idx="7705">
                  <c:v>149.03146853413892</c:v>
                </c:pt>
                <c:pt idx="7706">
                  <c:v>149.03422244576981</c:v>
                </c:pt>
                <c:pt idx="7707">
                  <c:v>149.04060716250973</c:v>
                </c:pt>
                <c:pt idx="7708">
                  <c:v>149.04275362580123</c:v>
                </c:pt>
                <c:pt idx="7709">
                  <c:v>149.08850498057728</c:v>
                </c:pt>
                <c:pt idx="7710">
                  <c:v>149.0921777302101</c:v>
                </c:pt>
                <c:pt idx="7711">
                  <c:v>149.12607831265069</c:v>
                </c:pt>
                <c:pt idx="7712">
                  <c:v>149.13181555256159</c:v>
                </c:pt>
                <c:pt idx="7713">
                  <c:v>149.20759368601563</c:v>
                </c:pt>
                <c:pt idx="7714">
                  <c:v>149.23032792951804</c:v>
                </c:pt>
                <c:pt idx="7715">
                  <c:v>149.24534027553494</c:v>
                </c:pt>
                <c:pt idx="7716">
                  <c:v>149.33624450145783</c:v>
                </c:pt>
                <c:pt idx="7717">
                  <c:v>149.33963218020065</c:v>
                </c:pt>
                <c:pt idx="7718">
                  <c:v>149.33998930161101</c:v>
                </c:pt>
                <c:pt idx="7719">
                  <c:v>149.34022105938561</c:v>
                </c:pt>
                <c:pt idx="7720">
                  <c:v>149.35891700072901</c:v>
                </c:pt>
                <c:pt idx="7721">
                  <c:v>149.38126221552139</c:v>
                </c:pt>
                <c:pt idx="7722">
                  <c:v>149.41967387369561</c:v>
                </c:pt>
                <c:pt idx="7723">
                  <c:v>149.41993041967768</c:v>
                </c:pt>
                <c:pt idx="7724">
                  <c:v>149.44861220268498</c:v>
                </c:pt>
                <c:pt idx="7725">
                  <c:v>149.46377410792834</c:v>
                </c:pt>
                <c:pt idx="7726">
                  <c:v>149.46680701888636</c:v>
                </c:pt>
                <c:pt idx="7727">
                  <c:v>149.46743489283961</c:v>
                </c:pt>
                <c:pt idx="7728">
                  <c:v>149.49618998756301</c:v>
                </c:pt>
                <c:pt idx="7729">
                  <c:v>149.54234034139998</c:v>
                </c:pt>
                <c:pt idx="7730">
                  <c:v>149.55180708842244</c:v>
                </c:pt>
                <c:pt idx="7731">
                  <c:v>149.55254892429045</c:v>
                </c:pt>
                <c:pt idx="7732">
                  <c:v>149.58602516505749</c:v>
                </c:pt>
                <c:pt idx="7733">
                  <c:v>149.58959421167387</c:v>
                </c:pt>
                <c:pt idx="7734">
                  <c:v>149.66756735016494</c:v>
                </c:pt>
                <c:pt idx="7735">
                  <c:v>149.70875338518596</c:v>
                </c:pt>
                <c:pt idx="7736">
                  <c:v>149.8877648193079</c:v>
                </c:pt>
                <c:pt idx="7737">
                  <c:v>149.88849717170311</c:v>
                </c:pt>
                <c:pt idx="7738">
                  <c:v>149.89848866172969</c:v>
                </c:pt>
                <c:pt idx="7739">
                  <c:v>149.96596275399764</c:v>
                </c:pt>
                <c:pt idx="7740">
                  <c:v>149.97056931784135</c:v>
                </c:pt>
                <c:pt idx="7741">
                  <c:v>149.97863172423453</c:v>
                </c:pt>
                <c:pt idx="7742">
                  <c:v>149.99159382238452</c:v>
                </c:pt>
                <c:pt idx="7743">
                  <c:v>150.0242562216211</c:v>
                </c:pt>
                <c:pt idx="7744">
                  <c:v>150.05661090693175</c:v>
                </c:pt>
                <c:pt idx="7745">
                  <c:v>150.06076215306376</c:v>
                </c:pt>
                <c:pt idx="7746">
                  <c:v>150.07555031213116</c:v>
                </c:pt>
                <c:pt idx="7747">
                  <c:v>150.07570493064915</c:v>
                </c:pt>
                <c:pt idx="7748">
                  <c:v>150.08423283188338</c:v>
                </c:pt>
                <c:pt idx="7749">
                  <c:v>150.10887001948024</c:v>
                </c:pt>
                <c:pt idx="7750">
                  <c:v>150.10889182823078</c:v>
                </c:pt>
                <c:pt idx="7751">
                  <c:v>150.11852907439112</c:v>
                </c:pt>
                <c:pt idx="7752">
                  <c:v>150.14178186590172</c:v>
                </c:pt>
                <c:pt idx="7753">
                  <c:v>150.21804800691845</c:v>
                </c:pt>
                <c:pt idx="7754">
                  <c:v>150.22269371428249</c:v>
                </c:pt>
                <c:pt idx="7755">
                  <c:v>150.2791212310054</c:v>
                </c:pt>
                <c:pt idx="7756">
                  <c:v>150.32402493514209</c:v>
                </c:pt>
                <c:pt idx="7757">
                  <c:v>150.33091685514026</c:v>
                </c:pt>
                <c:pt idx="7758">
                  <c:v>150.37068888249877</c:v>
                </c:pt>
                <c:pt idx="7759">
                  <c:v>150.40387753250968</c:v>
                </c:pt>
                <c:pt idx="7760">
                  <c:v>150.44564415671329</c:v>
                </c:pt>
                <c:pt idx="7761">
                  <c:v>150.50793809487649</c:v>
                </c:pt>
                <c:pt idx="7762">
                  <c:v>150.51377080824392</c:v>
                </c:pt>
                <c:pt idx="7763">
                  <c:v>150.54408830054783</c:v>
                </c:pt>
                <c:pt idx="7764">
                  <c:v>150.55577695245236</c:v>
                </c:pt>
                <c:pt idx="7765">
                  <c:v>150.56772498707161</c:v>
                </c:pt>
                <c:pt idx="7766">
                  <c:v>150.56994724827385</c:v>
                </c:pt>
                <c:pt idx="7767">
                  <c:v>150.61798906227156</c:v>
                </c:pt>
                <c:pt idx="7768">
                  <c:v>150.62519867656707</c:v>
                </c:pt>
                <c:pt idx="7769">
                  <c:v>150.64590837736597</c:v>
                </c:pt>
                <c:pt idx="7770">
                  <c:v>150.67162995834332</c:v>
                </c:pt>
                <c:pt idx="7771">
                  <c:v>150.67961627441403</c:v>
                </c:pt>
                <c:pt idx="7772">
                  <c:v>150.69136689152867</c:v>
                </c:pt>
                <c:pt idx="7773">
                  <c:v>150.71923312293083</c:v>
                </c:pt>
                <c:pt idx="7774">
                  <c:v>150.72226963066763</c:v>
                </c:pt>
                <c:pt idx="7775">
                  <c:v>150.73005675515543</c:v>
                </c:pt>
                <c:pt idx="7776">
                  <c:v>150.75096868232967</c:v>
                </c:pt>
                <c:pt idx="7777">
                  <c:v>150.75575306964356</c:v>
                </c:pt>
                <c:pt idx="7778">
                  <c:v>150.75650084322248</c:v>
                </c:pt>
                <c:pt idx="7779">
                  <c:v>150.80485080175691</c:v>
                </c:pt>
                <c:pt idx="7780">
                  <c:v>150.84276113943332</c:v>
                </c:pt>
                <c:pt idx="7781">
                  <c:v>150.91245227791953</c:v>
                </c:pt>
                <c:pt idx="7782">
                  <c:v>150.92123337387378</c:v>
                </c:pt>
                <c:pt idx="7783">
                  <c:v>150.93499908277943</c:v>
                </c:pt>
                <c:pt idx="7784">
                  <c:v>150.94902208270545</c:v>
                </c:pt>
                <c:pt idx="7785">
                  <c:v>151.00144336709681</c:v>
                </c:pt>
                <c:pt idx="7786">
                  <c:v>151.00179565271171</c:v>
                </c:pt>
                <c:pt idx="7787">
                  <c:v>151.03821983737228</c:v>
                </c:pt>
                <c:pt idx="7788">
                  <c:v>151.04146782555833</c:v>
                </c:pt>
                <c:pt idx="7789">
                  <c:v>151.09522740585183</c:v>
                </c:pt>
                <c:pt idx="7790">
                  <c:v>151.11924007325104</c:v>
                </c:pt>
                <c:pt idx="7791">
                  <c:v>151.15557470774777</c:v>
                </c:pt>
                <c:pt idx="7792">
                  <c:v>151.15559951271078</c:v>
                </c:pt>
                <c:pt idx="7793">
                  <c:v>151.16774331843183</c:v>
                </c:pt>
                <c:pt idx="7794">
                  <c:v>151.19379208074787</c:v>
                </c:pt>
                <c:pt idx="7795">
                  <c:v>151.20098695888413</c:v>
                </c:pt>
                <c:pt idx="7796">
                  <c:v>151.26552171504599</c:v>
                </c:pt>
                <c:pt idx="7797">
                  <c:v>151.29474913950517</c:v>
                </c:pt>
                <c:pt idx="7798">
                  <c:v>151.31889237140373</c:v>
                </c:pt>
                <c:pt idx="7799">
                  <c:v>151.33663672380575</c:v>
                </c:pt>
                <c:pt idx="7800">
                  <c:v>151.35668956531006</c:v>
                </c:pt>
                <c:pt idx="7801">
                  <c:v>151.43788600914903</c:v>
                </c:pt>
                <c:pt idx="7802">
                  <c:v>151.45333306363077</c:v>
                </c:pt>
                <c:pt idx="7803">
                  <c:v>151.51032038709207</c:v>
                </c:pt>
                <c:pt idx="7804">
                  <c:v>151.51822874664137</c:v>
                </c:pt>
                <c:pt idx="7805">
                  <c:v>151.55124725164882</c:v>
                </c:pt>
                <c:pt idx="7806">
                  <c:v>151.60015184106786</c:v>
                </c:pt>
                <c:pt idx="7807">
                  <c:v>151.63693474536208</c:v>
                </c:pt>
                <c:pt idx="7808">
                  <c:v>151.66321556522885</c:v>
                </c:pt>
                <c:pt idx="7809">
                  <c:v>151.70632024584754</c:v>
                </c:pt>
                <c:pt idx="7810">
                  <c:v>151.7179072916</c:v>
                </c:pt>
                <c:pt idx="7811">
                  <c:v>151.73136090951292</c:v>
                </c:pt>
                <c:pt idx="7812">
                  <c:v>151.73699073200621</c:v>
                </c:pt>
                <c:pt idx="7813">
                  <c:v>151.76259254171654</c:v>
                </c:pt>
                <c:pt idx="7814">
                  <c:v>151.78441231444577</c:v>
                </c:pt>
                <c:pt idx="7815">
                  <c:v>151.78895644331823</c:v>
                </c:pt>
                <c:pt idx="7816">
                  <c:v>151.79833729488561</c:v>
                </c:pt>
                <c:pt idx="7817">
                  <c:v>151.82201518021589</c:v>
                </c:pt>
                <c:pt idx="7818">
                  <c:v>151.88291106202374</c:v>
                </c:pt>
                <c:pt idx="7819">
                  <c:v>151.88772284202571</c:v>
                </c:pt>
                <c:pt idx="7820">
                  <c:v>151.88808243498647</c:v>
                </c:pt>
                <c:pt idx="7821">
                  <c:v>151.89679536361541</c:v>
                </c:pt>
                <c:pt idx="7822">
                  <c:v>151.89843322087299</c:v>
                </c:pt>
                <c:pt idx="7823">
                  <c:v>151.92593754993581</c:v>
                </c:pt>
                <c:pt idx="7824">
                  <c:v>151.9702624898604</c:v>
                </c:pt>
                <c:pt idx="7825">
                  <c:v>152.00304466658272</c:v>
                </c:pt>
                <c:pt idx="7826">
                  <c:v>152.00777227967808</c:v>
                </c:pt>
                <c:pt idx="7827">
                  <c:v>152.05164610902747</c:v>
                </c:pt>
                <c:pt idx="7828">
                  <c:v>152.07405789168709</c:v>
                </c:pt>
                <c:pt idx="7829">
                  <c:v>152.16535433503424</c:v>
                </c:pt>
                <c:pt idx="7830">
                  <c:v>152.18022303806902</c:v>
                </c:pt>
                <c:pt idx="7831">
                  <c:v>152.29541082195576</c:v>
                </c:pt>
                <c:pt idx="7832">
                  <c:v>152.34623472289059</c:v>
                </c:pt>
                <c:pt idx="7833">
                  <c:v>152.37223689097456</c:v>
                </c:pt>
                <c:pt idx="7834">
                  <c:v>152.39886730412559</c:v>
                </c:pt>
                <c:pt idx="7835">
                  <c:v>152.43846112514376</c:v>
                </c:pt>
                <c:pt idx="7836">
                  <c:v>152.49343151579941</c:v>
                </c:pt>
                <c:pt idx="7837">
                  <c:v>152.51140169747532</c:v>
                </c:pt>
                <c:pt idx="7838">
                  <c:v>152.51545328703475</c:v>
                </c:pt>
                <c:pt idx="7839">
                  <c:v>152.52173551251559</c:v>
                </c:pt>
                <c:pt idx="7840">
                  <c:v>152.52718065980463</c:v>
                </c:pt>
                <c:pt idx="7841">
                  <c:v>152.59074057470144</c:v>
                </c:pt>
                <c:pt idx="7842">
                  <c:v>152.64663516174625</c:v>
                </c:pt>
                <c:pt idx="7843">
                  <c:v>152.70215714804772</c:v>
                </c:pt>
                <c:pt idx="7844">
                  <c:v>152.76455461079337</c:v>
                </c:pt>
                <c:pt idx="7845">
                  <c:v>152.83158283122128</c:v>
                </c:pt>
                <c:pt idx="7846">
                  <c:v>152.83830466310056</c:v>
                </c:pt>
                <c:pt idx="7847">
                  <c:v>152.86446082729688</c:v>
                </c:pt>
                <c:pt idx="7848">
                  <c:v>152.87724592709461</c:v>
                </c:pt>
                <c:pt idx="7849">
                  <c:v>152.87772384927584</c:v>
                </c:pt>
                <c:pt idx="7850">
                  <c:v>152.92990583051221</c:v>
                </c:pt>
                <c:pt idx="7851">
                  <c:v>152.96672956013884</c:v>
                </c:pt>
                <c:pt idx="7852">
                  <c:v>153.02833219343199</c:v>
                </c:pt>
                <c:pt idx="7853">
                  <c:v>153.05740263151424</c:v>
                </c:pt>
                <c:pt idx="7854">
                  <c:v>153.06975592519774</c:v>
                </c:pt>
                <c:pt idx="7855">
                  <c:v>153.13608171047849</c:v>
                </c:pt>
                <c:pt idx="7856">
                  <c:v>153.13858581501091</c:v>
                </c:pt>
                <c:pt idx="7857">
                  <c:v>153.18592872146942</c:v>
                </c:pt>
                <c:pt idx="7858">
                  <c:v>153.19335171621967</c:v>
                </c:pt>
                <c:pt idx="7859">
                  <c:v>153.20813367791945</c:v>
                </c:pt>
                <c:pt idx="7860">
                  <c:v>153.30728566473007</c:v>
                </c:pt>
                <c:pt idx="7861">
                  <c:v>153.33131924873049</c:v>
                </c:pt>
                <c:pt idx="7862">
                  <c:v>153.34176488960367</c:v>
                </c:pt>
                <c:pt idx="7863">
                  <c:v>153.41077065409118</c:v>
                </c:pt>
                <c:pt idx="7864">
                  <c:v>153.42052787665327</c:v>
                </c:pt>
                <c:pt idx="7865">
                  <c:v>153.42435866312974</c:v>
                </c:pt>
                <c:pt idx="7866">
                  <c:v>153.46085742338744</c:v>
                </c:pt>
                <c:pt idx="7867">
                  <c:v>153.46272430424597</c:v>
                </c:pt>
                <c:pt idx="7868">
                  <c:v>153.50581614105329</c:v>
                </c:pt>
                <c:pt idx="7869">
                  <c:v>153.53047918130446</c:v>
                </c:pt>
                <c:pt idx="7870">
                  <c:v>153.54676227780936</c:v>
                </c:pt>
                <c:pt idx="7871">
                  <c:v>153.59266522074648</c:v>
                </c:pt>
                <c:pt idx="7872">
                  <c:v>153.61862950580073</c:v>
                </c:pt>
                <c:pt idx="7873">
                  <c:v>153.61890058613503</c:v>
                </c:pt>
                <c:pt idx="7874">
                  <c:v>153.63160242231024</c:v>
                </c:pt>
                <c:pt idx="7875">
                  <c:v>153.63831356001828</c:v>
                </c:pt>
                <c:pt idx="7876">
                  <c:v>153.65168264210925</c:v>
                </c:pt>
                <c:pt idx="7877">
                  <c:v>153.72590451763631</c:v>
                </c:pt>
                <c:pt idx="7878">
                  <c:v>153.72606821445598</c:v>
                </c:pt>
                <c:pt idx="7879">
                  <c:v>153.75251873067094</c:v>
                </c:pt>
                <c:pt idx="7880">
                  <c:v>153.75646775833221</c:v>
                </c:pt>
                <c:pt idx="7881">
                  <c:v>153.82250082111113</c:v>
                </c:pt>
                <c:pt idx="7882">
                  <c:v>153.83280268070703</c:v>
                </c:pt>
                <c:pt idx="7883">
                  <c:v>153.83616053278868</c:v>
                </c:pt>
                <c:pt idx="7884">
                  <c:v>153.86128945385724</c:v>
                </c:pt>
                <c:pt idx="7885">
                  <c:v>153.88576736557053</c:v>
                </c:pt>
                <c:pt idx="7886">
                  <c:v>153.95140646065184</c:v>
                </c:pt>
                <c:pt idx="7887">
                  <c:v>153.98209735245462</c:v>
                </c:pt>
                <c:pt idx="7888">
                  <c:v>154.05855869927234</c:v>
                </c:pt>
                <c:pt idx="7889">
                  <c:v>154.06623919538166</c:v>
                </c:pt>
                <c:pt idx="7890">
                  <c:v>154.09572097572325</c:v>
                </c:pt>
                <c:pt idx="7891">
                  <c:v>154.12489212672421</c:v>
                </c:pt>
                <c:pt idx="7892">
                  <c:v>154.12993600854935</c:v>
                </c:pt>
                <c:pt idx="7893">
                  <c:v>154.14351173094357</c:v>
                </c:pt>
                <c:pt idx="7894">
                  <c:v>154.15856527032855</c:v>
                </c:pt>
                <c:pt idx="7895">
                  <c:v>154.16254196546444</c:v>
                </c:pt>
                <c:pt idx="7896">
                  <c:v>154.16312138560636</c:v>
                </c:pt>
                <c:pt idx="7897">
                  <c:v>154.19959902794594</c:v>
                </c:pt>
                <c:pt idx="7898">
                  <c:v>154.22509098646583</c:v>
                </c:pt>
                <c:pt idx="7899">
                  <c:v>154.24611017261483</c:v>
                </c:pt>
                <c:pt idx="7900">
                  <c:v>154.26802791707178</c:v>
                </c:pt>
                <c:pt idx="7901">
                  <c:v>154.31166040050076</c:v>
                </c:pt>
                <c:pt idx="7902">
                  <c:v>154.33842461621961</c:v>
                </c:pt>
                <c:pt idx="7903">
                  <c:v>154.4317049420772</c:v>
                </c:pt>
                <c:pt idx="7904">
                  <c:v>154.50543034014618</c:v>
                </c:pt>
                <c:pt idx="7905">
                  <c:v>154.59322295180408</c:v>
                </c:pt>
                <c:pt idx="7906">
                  <c:v>154.6005654981102</c:v>
                </c:pt>
                <c:pt idx="7907">
                  <c:v>154.65898983140528</c:v>
                </c:pt>
                <c:pt idx="7908">
                  <c:v>154.67573882229348</c:v>
                </c:pt>
                <c:pt idx="7909">
                  <c:v>154.69033787420256</c:v>
                </c:pt>
                <c:pt idx="7910">
                  <c:v>154.69469190476971</c:v>
                </c:pt>
                <c:pt idx="7911">
                  <c:v>154.74592843801443</c:v>
                </c:pt>
                <c:pt idx="7912">
                  <c:v>154.78161899421772</c:v>
                </c:pt>
                <c:pt idx="7913">
                  <c:v>154.78627657747808</c:v>
                </c:pt>
                <c:pt idx="7914">
                  <c:v>154.79635058655933</c:v>
                </c:pt>
                <c:pt idx="7915">
                  <c:v>154.79822221940225</c:v>
                </c:pt>
                <c:pt idx="7916">
                  <c:v>154.81845817178831</c:v>
                </c:pt>
                <c:pt idx="7917">
                  <c:v>154.83646218832433</c:v>
                </c:pt>
                <c:pt idx="7918">
                  <c:v>154.83683792451339</c:v>
                </c:pt>
                <c:pt idx="7919">
                  <c:v>154.85476525782599</c:v>
                </c:pt>
                <c:pt idx="7920">
                  <c:v>154.85967014522791</c:v>
                </c:pt>
                <c:pt idx="7921">
                  <c:v>154.88345135153153</c:v>
                </c:pt>
                <c:pt idx="7922">
                  <c:v>155.07037629927035</c:v>
                </c:pt>
                <c:pt idx="7923">
                  <c:v>155.07216919547076</c:v>
                </c:pt>
                <c:pt idx="7924">
                  <c:v>155.09418987118846</c:v>
                </c:pt>
                <c:pt idx="7925">
                  <c:v>155.14369655607192</c:v>
                </c:pt>
                <c:pt idx="7926">
                  <c:v>155.18497094621594</c:v>
                </c:pt>
                <c:pt idx="7927">
                  <c:v>155.18820413272735</c:v>
                </c:pt>
                <c:pt idx="7928">
                  <c:v>155.21518915292665</c:v>
                </c:pt>
                <c:pt idx="7929">
                  <c:v>155.25457753362087</c:v>
                </c:pt>
                <c:pt idx="7930">
                  <c:v>155.26816378876347</c:v>
                </c:pt>
                <c:pt idx="7931">
                  <c:v>155.33859408010454</c:v>
                </c:pt>
                <c:pt idx="7932">
                  <c:v>155.37666893121485</c:v>
                </c:pt>
                <c:pt idx="7933">
                  <c:v>155.39333522357578</c:v>
                </c:pt>
                <c:pt idx="7934">
                  <c:v>155.46153583730808</c:v>
                </c:pt>
                <c:pt idx="7935">
                  <c:v>155.50148684030805</c:v>
                </c:pt>
                <c:pt idx="7936">
                  <c:v>155.50781430604258</c:v>
                </c:pt>
                <c:pt idx="7937">
                  <c:v>155.54089657520805</c:v>
                </c:pt>
                <c:pt idx="7938">
                  <c:v>155.60698018996953</c:v>
                </c:pt>
                <c:pt idx="7939">
                  <c:v>155.62310877365613</c:v>
                </c:pt>
                <c:pt idx="7940">
                  <c:v>155.63901509810387</c:v>
                </c:pt>
                <c:pt idx="7941">
                  <c:v>155.66519526518158</c:v>
                </c:pt>
                <c:pt idx="7942">
                  <c:v>155.71700624732193</c:v>
                </c:pt>
                <c:pt idx="7943">
                  <c:v>155.74105113350112</c:v>
                </c:pt>
                <c:pt idx="7944">
                  <c:v>155.77658586319251</c:v>
                </c:pt>
                <c:pt idx="7945">
                  <c:v>155.7813750652528</c:v>
                </c:pt>
                <c:pt idx="7946">
                  <c:v>155.81029814633573</c:v>
                </c:pt>
                <c:pt idx="7947">
                  <c:v>155.82342325750949</c:v>
                </c:pt>
                <c:pt idx="7948">
                  <c:v>155.83735252635671</c:v>
                </c:pt>
                <c:pt idx="7949">
                  <c:v>155.8925635058975</c:v>
                </c:pt>
                <c:pt idx="7950">
                  <c:v>156.02436158777385</c:v>
                </c:pt>
                <c:pt idx="7951">
                  <c:v>156.03393384216972</c:v>
                </c:pt>
                <c:pt idx="7952">
                  <c:v>156.03715911840271</c:v>
                </c:pt>
                <c:pt idx="7953">
                  <c:v>156.07977735642126</c:v>
                </c:pt>
                <c:pt idx="7954">
                  <c:v>156.19674735376299</c:v>
                </c:pt>
                <c:pt idx="7955">
                  <c:v>156.204960982747</c:v>
                </c:pt>
                <c:pt idx="7956">
                  <c:v>156.21015529842632</c:v>
                </c:pt>
                <c:pt idx="7957">
                  <c:v>156.24870362688418</c:v>
                </c:pt>
                <c:pt idx="7958">
                  <c:v>156.307055349119</c:v>
                </c:pt>
                <c:pt idx="7959">
                  <c:v>156.38089091316948</c:v>
                </c:pt>
                <c:pt idx="7960">
                  <c:v>156.50773962655265</c:v>
                </c:pt>
                <c:pt idx="7961">
                  <c:v>156.51308801495475</c:v>
                </c:pt>
                <c:pt idx="7962">
                  <c:v>156.52517860512614</c:v>
                </c:pt>
                <c:pt idx="7963">
                  <c:v>156.54382880965304</c:v>
                </c:pt>
                <c:pt idx="7964">
                  <c:v>156.57375024560872</c:v>
                </c:pt>
                <c:pt idx="7965">
                  <c:v>156.61761417788611</c:v>
                </c:pt>
                <c:pt idx="7966">
                  <c:v>156.64204326126961</c:v>
                </c:pt>
                <c:pt idx="7967">
                  <c:v>156.71134379554698</c:v>
                </c:pt>
                <c:pt idx="7968">
                  <c:v>156.72848171377601</c:v>
                </c:pt>
                <c:pt idx="7969">
                  <c:v>156.78647930191875</c:v>
                </c:pt>
                <c:pt idx="7970">
                  <c:v>156.81571548418063</c:v>
                </c:pt>
                <c:pt idx="7971">
                  <c:v>156.84623500581398</c:v>
                </c:pt>
                <c:pt idx="7972">
                  <c:v>156.87491863992625</c:v>
                </c:pt>
                <c:pt idx="7973">
                  <c:v>156.89661400288998</c:v>
                </c:pt>
                <c:pt idx="7974">
                  <c:v>156.89878535236534</c:v>
                </c:pt>
                <c:pt idx="7975">
                  <c:v>156.92771765692973</c:v>
                </c:pt>
                <c:pt idx="7976">
                  <c:v>156.94842653802715</c:v>
                </c:pt>
                <c:pt idx="7977">
                  <c:v>156.98235078332593</c:v>
                </c:pt>
                <c:pt idx="7978">
                  <c:v>156.99592918026312</c:v>
                </c:pt>
                <c:pt idx="7979">
                  <c:v>157.05294108996611</c:v>
                </c:pt>
                <c:pt idx="7980">
                  <c:v>157.07581768537321</c:v>
                </c:pt>
                <c:pt idx="7981">
                  <c:v>157.08886573460171</c:v>
                </c:pt>
                <c:pt idx="7982">
                  <c:v>157.11451220797065</c:v>
                </c:pt>
                <c:pt idx="7983">
                  <c:v>157.19525872605104</c:v>
                </c:pt>
                <c:pt idx="7984">
                  <c:v>157.24208364650329</c:v>
                </c:pt>
                <c:pt idx="7985">
                  <c:v>157.27230733403528</c:v>
                </c:pt>
                <c:pt idx="7986">
                  <c:v>157.28683302930563</c:v>
                </c:pt>
                <c:pt idx="7987">
                  <c:v>157.4062074888655</c:v>
                </c:pt>
                <c:pt idx="7988">
                  <c:v>157.41297243947417</c:v>
                </c:pt>
                <c:pt idx="7989">
                  <c:v>157.44042750317993</c:v>
                </c:pt>
                <c:pt idx="7990">
                  <c:v>157.45122176871917</c:v>
                </c:pt>
                <c:pt idx="7991">
                  <c:v>157.45262355399814</c:v>
                </c:pt>
                <c:pt idx="7992">
                  <c:v>157.4527119916219</c:v>
                </c:pt>
                <c:pt idx="7993">
                  <c:v>157.47493314931182</c:v>
                </c:pt>
                <c:pt idx="7994">
                  <c:v>157.51780108660128</c:v>
                </c:pt>
                <c:pt idx="7995">
                  <c:v>157.52480519103983</c:v>
                </c:pt>
                <c:pt idx="7996">
                  <c:v>157.59714122828953</c:v>
                </c:pt>
                <c:pt idx="7997">
                  <c:v>157.64435501845082</c:v>
                </c:pt>
                <c:pt idx="7998">
                  <c:v>157.65737519806848</c:v>
                </c:pt>
                <c:pt idx="7999">
                  <c:v>157.68110367901971</c:v>
                </c:pt>
                <c:pt idx="8000">
                  <c:v>157.73369071689146</c:v>
                </c:pt>
                <c:pt idx="8001">
                  <c:v>157.73480124102508</c:v>
                </c:pt>
                <c:pt idx="8002">
                  <c:v>157.74454339446947</c:v>
                </c:pt>
                <c:pt idx="8003">
                  <c:v>157.81329599927764</c:v>
                </c:pt>
                <c:pt idx="8004">
                  <c:v>157.85079308812951</c:v>
                </c:pt>
                <c:pt idx="8005">
                  <c:v>157.85804661545879</c:v>
                </c:pt>
                <c:pt idx="8006">
                  <c:v>157.86448509602951</c:v>
                </c:pt>
                <c:pt idx="8007">
                  <c:v>157.878085242883</c:v>
                </c:pt>
                <c:pt idx="8008">
                  <c:v>157.88138296848322</c:v>
                </c:pt>
                <c:pt idx="8009">
                  <c:v>157.88571849876877</c:v>
                </c:pt>
                <c:pt idx="8010">
                  <c:v>157.92596782905309</c:v>
                </c:pt>
                <c:pt idx="8011">
                  <c:v>157.92844981605248</c:v>
                </c:pt>
                <c:pt idx="8012">
                  <c:v>157.93789102991298</c:v>
                </c:pt>
                <c:pt idx="8013">
                  <c:v>157.94251047479014</c:v>
                </c:pt>
                <c:pt idx="8014">
                  <c:v>157.94351955488338</c:v>
                </c:pt>
                <c:pt idx="8015">
                  <c:v>157.94889740563741</c:v>
                </c:pt>
                <c:pt idx="8016">
                  <c:v>157.96478356248718</c:v>
                </c:pt>
                <c:pt idx="8017">
                  <c:v>158.00488951943441</c:v>
                </c:pt>
                <c:pt idx="8018">
                  <c:v>158.01868284648143</c:v>
                </c:pt>
                <c:pt idx="8019">
                  <c:v>158.03649832765981</c:v>
                </c:pt>
                <c:pt idx="8020">
                  <c:v>158.06191813586418</c:v>
                </c:pt>
                <c:pt idx="8021">
                  <c:v>158.07941262452408</c:v>
                </c:pt>
                <c:pt idx="8022">
                  <c:v>158.08818895445822</c:v>
                </c:pt>
                <c:pt idx="8023">
                  <c:v>158.13239520958624</c:v>
                </c:pt>
                <c:pt idx="8024">
                  <c:v>158.1616969549043</c:v>
                </c:pt>
                <c:pt idx="8025">
                  <c:v>158.16985477638872</c:v>
                </c:pt>
                <c:pt idx="8026">
                  <c:v>158.20221718442437</c:v>
                </c:pt>
                <c:pt idx="8027">
                  <c:v>158.20599250118178</c:v>
                </c:pt>
                <c:pt idx="8028">
                  <c:v>158.34382868103779</c:v>
                </c:pt>
                <c:pt idx="8029">
                  <c:v>158.44322679660849</c:v>
                </c:pt>
                <c:pt idx="8030">
                  <c:v>158.46740820332445</c:v>
                </c:pt>
                <c:pt idx="8031">
                  <c:v>158.5034414695283</c:v>
                </c:pt>
                <c:pt idx="8032">
                  <c:v>158.51848362925381</c:v>
                </c:pt>
                <c:pt idx="8033">
                  <c:v>158.54455694508258</c:v>
                </c:pt>
                <c:pt idx="8034">
                  <c:v>158.59590524208275</c:v>
                </c:pt>
                <c:pt idx="8035">
                  <c:v>158.59682054016798</c:v>
                </c:pt>
                <c:pt idx="8036">
                  <c:v>158.66959890763948</c:v>
                </c:pt>
                <c:pt idx="8037">
                  <c:v>158.68846399568952</c:v>
                </c:pt>
                <c:pt idx="8038">
                  <c:v>158.7600486562859</c:v>
                </c:pt>
                <c:pt idx="8039">
                  <c:v>158.78858721177437</c:v>
                </c:pt>
                <c:pt idx="8040">
                  <c:v>158.81780096369346</c:v>
                </c:pt>
                <c:pt idx="8041">
                  <c:v>158.88804770957151</c:v>
                </c:pt>
                <c:pt idx="8042">
                  <c:v>158.90212380542087</c:v>
                </c:pt>
                <c:pt idx="8043">
                  <c:v>158.91714074714707</c:v>
                </c:pt>
                <c:pt idx="8044">
                  <c:v>158.95187877390555</c:v>
                </c:pt>
                <c:pt idx="8045">
                  <c:v>158.9774451779686</c:v>
                </c:pt>
                <c:pt idx="8046">
                  <c:v>159.02109683345583</c:v>
                </c:pt>
                <c:pt idx="8047">
                  <c:v>159.04207286473121</c:v>
                </c:pt>
                <c:pt idx="8048">
                  <c:v>159.16343936845232</c:v>
                </c:pt>
                <c:pt idx="8049">
                  <c:v>159.21902564477199</c:v>
                </c:pt>
                <c:pt idx="8050">
                  <c:v>159.24643813537381</c:v>
                </c:pt>
                <c:pt idx="8051">
                  <c:v>159.27949489882283</c:v>
                </c:pt>
                <c:pt idx="8052">
                  <c:v>159.29513096397173</c:v>
                </c:pt>
                <c:pt idx="8053">
                  <c:v>159.30410087209199</c:v>
                </c:pt>
                <c:pt idx="8054">
                  <c:v>159.33882385599168</c:v>
                </c:pt>
                <c:pt idx="8055">
                  <c:v>159.38427107144776</c:v>
                </c:pt>
                <c:pt idx="8056">
                  <c:v>159.41665471888226</c:v>
                </c:pt>
                <c:pt idx="8057">
                  <c:v>159.52780020259439</c:v>
                </c:pt>
                <c:pt idx="8058">
                  <c:v>159.58974475177135</c:v>
                </c:pt>
                <c:pt idx="8059">
                  <c:v>159.62442603585367</c:v>
                </c:pt>
                <c:pt idx="8060">
                  <c:v>159.76361789597769</c:v>
                </c:pt>
                <c:pt idx="8061">
                  <c:v>159.87757475807624</c:v>
                </c:pt>
                <c:pt idx="8062">
                  <c:v>159.91884418373533</c:v>
                </c:pt>
                <c:pt idx="8063">
                  <c:v>159.91890365915472</c:v>
                </c:pt>
                <c:pt idx="8064">
                  <c:v>159.91919523103044</c:v>
                </c:pt>
                <c:pt idx="8065">
                  <c:v>159.93497515578935</c:v>
                </c:pt>
                <c:pt idx="8066">
                  <c:v>159.94445173153372</c:v>
                </c:pt>
                <c:pt idx="8067">
                  <c:v>159.96181191985087</c:v>
                </c:pt>
                <c:pt idx="8068">
                  <c:v>159.97661463121307</c:v>
                </c:pt>
                <c:pt idx="8069">
                  <c:v>159.98454000524708</c:v>
                </c:pt>
                <c:pt idx="8070">
                  <c:v>160.06404778060627</c:v>
                </c:pt>
                <c:pt idx="8071">
                  <c:v>160.14087405521764</c:v>
                </c:pt>
                <c:pt idx="8072">
                  <c:v>160.18314748227817</c:v>
                </c:pt>
                <c:pt idx="8073">
                  <c:v>160.25036754969571</c:v>
                </c:pt>
                <c:pt idx="8074">
                  <c:v>160.32162361231264</c:v>
                </c:pt>
                <c:pt idx="8075">
                  <c:v>160.4458080874939</c:v>
                </c:pt>
                <c:pt idx="8076">
                  <c:v>160.45549594206094</c:v>
                </c:pt>
                <c:pt idx="8077">
                  <c:v>160.45556540192359</c:v>
                </c:pt>
                <c:pt idx="8078">
                  <c:v>160.45641341683907</c:v>
                </c:pt>
                <c:pt idx="8079">
                  <c:v>160.51734008407414</c:v>
                </c:pt>
                <c:pt idx="8080">
                  <c:v>160.53246353545074</c:v>
                </c:pt>
                <c:pt idx="8081">
                  <c:v>160.53795234310383</c:v>
                </c:pt>
                <c:pt idx="8082">
                  <c:v>160.5661623130261</c:v>
                </c:pt>
                <c:pt idx="8083">
                  <c:v>160.59003635967207</c:v>
                </c:pt>
                <c:pt idx="8084">
                  <c:v>160.64462384437564</c:v>
                </c:pt>
                <c:pt idx="8085">
                  <c:v>160.64582008687572</c:v>
                </c:pt>
                <c:pt idx="8086">
                  <c:v>160.72815727273914</c:v>
                </c:pt>
                <c:pt idx="8087">
                  <c:v>160.73600211834182</c:v>
                </c:pt>
                <c:pt idx="8088">
                  <c:v>160.8083343898322</c:v>
                </c:pt>
                <c:pt idx="8089">
                  <c:v>160.82392218866417</c:v>
                </c:pt>
                <c:pt idx="8090">
                  <c:v>160.83885976870448</c:v>
                </c:pt>
                <c:pt idx="8091">
                  <c:v>160.87439459044285</c:v>
                </c:pt>
                <c:pt idx="8092">
                  <c:v>160.89973854819948</c:v>
                </c:pt>
                <c:pt idx="8093">
                  <c:v>160.90193386098807</c:v>
                </c:pt>
                <c:pt idx="8094">
                  <c:v>160.92531552158002</c:v>
                </c:pt>
                <c:pt idx="8095">
                  <c:v>160.93933880168706</c:v>
                </c:pt>
                <c:pt idx="8096">
                  <c:v>161.0284370082189</c:v>
                </c:pt>
                <c:pt idx="8097">
                  <c:v>161.03360584244194</c:v>
                </c:pt>
                <c:pt idx="8098">
                  <c:v>161.08781430593214</c:v>
                </c:pt>
                <c:pt idx="8099">
                  <c:v>161.10513565883795</c:v>
                </c:pt>
                <c:pt idx="8100">
                  <c:v>161.11815206352529</c:v>
                </c:pt>
                <c:pt idx="8101">
                  <c:v>161.23528015043459</c:v>
                </c:pt>
                <c:pt idx="8102">
                  <c:v>161.29507061592798</c:v>
                </c:pt>
                <c:pt idx="8103">
                  <c:v>161.34805814938082</c:v>
                </c:pt>
                <c:pt idx="8104">
                  <c:v>161.3802764224464</c:v>
                </c:pt>
                <c:pt idx="8105">
                  <c:v>161.41457673303904</c:v>
                </c:pt>
                <c:pt idx="8106">
                  <c:v>161.42230367936656</c:v>
                </c:pt>
                <c:pt idx="8107">
                  <c:v>161.48077039084203</c:v>
                </c:pt>
                <c:pt idx="8108">
                  <c:v>161.48980256468948</c:v>
                </c:pt>
                <c:pt idx="8109">
                  <c:v>161.50467315192861</c:v>
                </c:pt>
                <c:pt idx="8110">
                  <c:v>161.60169031017878</c:v>
                </c:pt>
                <c:pt idx="8111">
                  <c:v>161.61186255836174</c:v>
                </c:pt>
                <c:pt idx="8112">
                  <c:v>161.6419066676612</c:v>
                </c:pt>
                <c:pt idx="8113">
                  <c:v>161.65533256612713</c:v>
                </c:pt>
                <c:pt idx="8114">
                  <c:v>161.66757821150881</c:v>
                </c:pt>
                <c:pt idx="8115">
                  <c:v>161.67151484644273</c:v>
                </c:pt>
                <c:pt idx="8116">
                  <c:v>161.69271775495025</c:v>
                </c:pt>
                <c:pt idx="8117">
                  <c:v>161.7078967751483</c:v>
                </c:pt>
                <c:pt idx="8118">
                  <c:v>161.79090727077619</c:v>
                </c:pt>
                <c:pt idx="8119">
                  <c:v>161.79577161619474</c:v>
                </c:pt>
                <c:pt idx="8120">
                  <c:v>161.8104955235801</c:v>
                </c:pt>
                <c:pt idx="8121">
                  <c:v>161.81817721249365</c:v>
                </c:pt>
                <c:pt idx="8122">
                  <c:v>161.8361270753785</c:v>
                </c:pt>
                <c:pt idx="8123">
                  <c:v>161.86436928523358</c:v>
                </c:pt>
                <c:pt idx="8124">
                  <c:v>161.89703107474546</c:v>
                </c:pt>
                <c:pt idx="8125">
                  <c:v>161.93096881568749</c:v>
                </c:pt>
                <c:pt idx="8126">
                  <c:v>161.94580517523241</c:v>
                </c:pt>
                <c:pt idx="8127">
                  <c:v>161.99415420580635</c:v>
                </c:pt>
                <c:pt idx="8128">
                  <c:v>162.01848538822969</c:v>
                </c:pt>
                <c:pt idx="8129">
                  <c:v>162.14954862179178</c:v>
                </c:pt>
                <c:pt idx="8130">
                  <c:v>162.16298027742445</c:v>
                </c:pt>
                <c:pt idx="8131">
                  <c:v>162.33487999193196</c:v>
                </c:pt>
                <c:pt idx="8132">
                  <c:v>162.39876320837584</c:v>
                </c:pt>
                <c:pt idx="8133">
                  <c:v>162.40157086227882</c:v>
                </c:pt>
                <c:pt idx="8134">
                  <c:v>162.46645340480907</c:v>
                </c:pt>
                <c:pt idx="8135">
                  <c:v>162.57979413782394</c:v>
                </c:pt>
                <c:pt idx="8136">
                  <c:v>162.59381218737042</c:v>
                </c:pt>
                <c:pt idx="8137">
                  <c:v>162.60532484056668</c:v>
                </c:pt>
                <c:pt idx="8138">
                  <c:v>162.6238579702179</c:v>
                </c:pt>
                <c:pt idx="8139">
                  <c:v>162.66281624854923</c:v>
                </c:pt>
                <c:pt idx="8140">
                  <c:v>162.66567612663755</c:v>
                </c:pt>
                <c:pt idx="8141">
                  <c:v>162.67688398752867</c:v>
                </c:pt>
                <c:pt idx="8142">
                  <c:v>162.72932017220836</c:v>
                </c:pt>
                <c:pt idx="8143">
                  <c:v>162.74135906954595</c:v>
                </c:pt>
                <c:pt idx="8144">
                  <c:v>162.75554939389082</c:v>
                </c:pt>
                <c:pt idx="8145">
                  <c:v>162.80147226790896</c:v>
                </c:pt>
                <c:pt idx="8146">
                  <c:v>162.82913189283354</c:v>
                </c:pt>
                <c:pt idx="8147">
                  <c:v>162.83313656717357</c:v>
                </c:pt>
                <c:pt idx="8148">
                  <c:v>162.85377355741909</c:v>
                </c:pt>
                <c:pt idx="8149">
                  <c:v>162.85846782012121</c:v>
                </c:pt>
                <c:pt idx="8150">
                  <c:v>162.91485651691261</c:v>
                </c:pt>
                <c:pt idx="8151">
                  <c:v>162.93576117612872</c:v>
                </c:pt>
                <c:pt idx="8152">
                  <c:v>163.00637077852593</c:v>
                </c:pt>
                <c:pt idx="8153">
                  <c:v>163.01919543696667</c:v>
                </c:pt>
                <c:pt idx="8154">
                  <c:v>163.0530465815186</c:v>
                </c:pt>
                <c:pt idx="8155">
                  <c:v>163.09134626485573</c:v>
                </c:pt>
                <c:pt idx="8156">
                  <c:v>163.17017930784948</c:v>
                </c:pt>
                <c:pt idx="8157">
                  <c:v>163.20526760820738</c:v>
                </c:pt>
                <c:pt idx="8158">
                  <c:v>163.22472622830338</c:v>
                </c:pt>
                <c:pt idx="8159">
                  <c:v>163.3744828161029</c:v>
                </c:pt>
                <c:pt idx="8160">
                  <c:v>163.39952041941149</c:v>
                </c:pt>
                <c:pt idx="8161">
                  <c:v>163.40266386828313</c:v>
                </c:pt>
                <c:pt idx="8162">
                  <c:v>163.40580827265458</c:v>
                </c:pt>
                <c:pt idx="8163">
                  <c:v>163.43565999876756</c:v>
                </c:pt>
                <c:pt idx="8164">
                  <c:v>163.46062765215243</c:v>
                </c:pt>
                <c:pt idx="8165">
                  <c:v>163.51522527715858</c:v>
                </c:pt>
                <c:pt idx="8166">
                  <c:v>163.52411385825405</c:v>
                </c:pt>
                <c:pt idx="8167">
                  <c:v>163.65964693276669</c:v>
                </c:pt>
                <c:pt idx="8168">
                  <c:v>163.68198954345777</c:v>
                </c:pt>
                <c:pt idx="8169">
                  <c:v>163.68581875425213</c:v>
                </c:pt>
                <c:pt idx="8170">
                  <c:v>163.75707860766141</c:v>
                </c:pt>
                <c:pt idx="8171">
                  <c:v>163.76078937607679</c:v>
                </c:pt>
                <c:pt idx="8172">
                  <c:v>163.84925186457528</c:v>
                </c:pt>
                <c:pt idx="8173">
                  <c:v>163.85152474341518</c:v>
                </c:pt>
                <c:pt idx="8174">
                  <c:v>163.85467559639625</c:v>
                </c:pt>
                <c:pt idx="8175">
                  <c:v>163.9218632316435</c:v>
                </c:pt>
                <c:pt idx="8176">
                  <c:v>163.94098120067636</c:v>
                </c:pt>
                <c:pt idx="8177">
                  <c:v>164.05628609749525</c:v>
                </c:pt>
                <c:pt idx="8178">
                  <c:v>164.08545164290123</c:v>
                </c:pt>
                <c:pt idx="8179">
                  <c:v>164.10534256883267</c:v>
                </c:pt>
                <c:pt idx="8180">
                  <c:v>164.10673835762054</c:v>
                </c:pt>
                <c:pt idx="8181">
                  <c:v>164.15532570573447</c:v>
                </c:pt>
                <c:pt idx="8182">
                  <c:v>164.22392859795013</c:v>
                </c:pt>
                <c:pt idx="8183">
                  <c:v>164.25714652819943</c:v>
                </c:pt>
                <c:pt idx="8184">
                  <c:v>164.29625686172494</c:v>
                </c:pt>
                <c:pt idx="8185">
                  <c:v>164.34649120812452</c:v>
                </c:pt>
                <c:pt idx="8186">
                  <c:v>164.35460354312224</c:v>
                </c:pt>
                <c:pt idx="8187">
                  <c:v>164.36540447797697</c:v>
                </c:pt>
                <c:pt idx="8188">
                  <c:v>164.40451568191853</c:v>
                </c:pt>
                <c:pt idx="8189">
                  <c:v>164.43495177502231</c:v>
                </c:pt>
                <c:pt idx="8190">
                  <c:v>164.45370221643452</c:v>
                </c:pt>
                <c:pt idx="8191">
                  <c:v>164.46629932707268</c:v>
                </c:pt>
                <c:pt idx="8192">
                  <c:v>164.53593490636712</c:v>
                </c:pt>
                <c:pt idx="8193">
                  <c:v>164.5417846773264</c:v>
                </c:pt>
                <c:pt idx="8194">
                  <c:v>164.54759940274741</c:v>
                </c:pt>
                <c:pt idx="8195">
                  <c:v>164.58453223073835</c:v>
                </c:pt>
                <c:pt idx="8196">
                  <c:v>164.67703071931362</c:v>
                </c:pt>
                <c:pt idx="8197">
                  <c:v>164.76568469488652</c:v>
                </c:pt>
                <c:pt idx="8198">
                  <c:v>164.791188669516</c:v>
                </c:pt>
                <c:pt idx="8199">
                  <c:v>164.85629050832563</c:v>
                </c:pt>
                <c:pt idx="8200">
                  <c:v>164.89611528775947</c:v>
                </c:pt>
                <c:pt idx="8201">
                  <c:v>164.97793030120721</c:v>
                </c:pt>
                <c:pt idx="8202">
                  <c:v>164.9810775340826</c:v>
                </c:pt>
                <c:pt idx="8203">
                  <c:v>165.00263641353706</c:v>
                </c:pt>
                <c:pt idx="8204">
                  <c:v>165.03800686012488</c:v>
                </c:pt>
                <c:pt idx="8205">
                  <c:v>165.07916205468163</c:v>
                </c:pt>
                <c:pt idx="8206">
                  <c:v>165.10390694286946</c:v>
                </c:pt>
                <c:pt idx="8207">
                  <c:v>165.12229436147038</c:v>
                </c:pt>
                <c:pt idx="8208">
                  <c:v>165.17706706314249</c:v>
                </c:pt>
                <c:pt idx="8209">
                  <c:v>165.22650635279876</c:v>
                </c:pt>
                <c:pt idx="8210">
                  <c:v>165.29932257796793</c:v>
                </c:pt>
                <c:pt idx="8211">
                  <c:v>165.32035950430173</c:v>
                </c:pt>
                <c:pt idx="8212">
                  <c:v>165.35445398794056</c:v>
                </c:pt>
                <c:pt idx="8213">
                  <c:v>165.40428729094009</c:v>
                </c:pt>
                <c:pt idx="8214">
                  <c:v>165.46183346661471</c:v>
                </c:pt>
                <c:pt idx="8215">
                  <c:v>165.50546839460333</c:v>
                </c:pt>
                <c:pt idx="8216">
                  <c:v>165.52056225341195</c:v>
                </c:pt>
                <c:pt idx="8217">
                  <c:v>165.54062110876419</c:v>
                </c:pt>
                <c:pt idx="8218">
                  <c:v>165.54260571606261</c:v>
                </c:pt>
                <c:pt idx="8219">
                  <c:v>165.56253199421428</c:v>
                </c:pt>
                <c:pt idx="8220">
                  <c:v>165.57925625133632</c:v>
                </c:pt>
                <c:pt idx="8221">
                  <c:v>165.62336134471633</c:v>
                </c:pt>
                <c:pt idx="8222">
                  <c:v>165.63892419378604</c:v>
                </c:pt>
                <c:pt idx="8223">
                  <c:v>165.64652256365699</c:v>
                </c:pt>
                <c:pt idx="8224">
                  <c:v>165.65532895630386</c:v>
                </c:pt>
                <c:pt idx="8225">
                  <c:v>165.66490610621375</c:v>
                </c:pt>
                <c:pt idx="8226">
                  <c:v>165.73228018570819</c:v>
                </c:pt>
                <c:pt idx="8227">
                  <c:v>165.762672223724</c:v>
                </c:pt>
                <c:pt idx="8228">
                  <c:v>165.76813056683278</c:v>
                </c:pt>
                <c:pt idx="8229">
                  <c:v>165.79091251697596</c:v>
                </c:pt>
                <c:pt idx="8230">
                  <c:v>165.81247115198937</c:v>
                </c:pt>
                <c:pt idx="8231">
                  <c:v>165.84290966729009</c:v>
                </c:pt>
                <c:pt idx="8232">
                  <c:v>165.89694817917348</c:v>
                </c:pt>
                <c:pt idx="8233">
                  <c:v>165.91946366948051</c:v>
                </c:pt>
                <c:pt idx="8234">
                  <c:v>165.92508919578708</c:v>
                </c:pt>
                <c:pt idx="8235">
                  <c:v>166.01503191525819</c:v>
                </c:pt>
                <c:pt idx="8236">
                  <c:v>166.0249009036535</c:v>
                </c:pt>
                <c:pt idx="8237">
                  <c:v>166.12309742683209</c:v>
                </c:pt>
                <c:pt idx="8238">
                  <c:v>166.22476827132633</c:v>
                </c:pt>
                <c:pt idx="8239">
                  <c:v>166.2620804712729</c:v>
                </c:pt>
                <c:pt idx="8240">
                  <c:v>166.2652346001334</c:v>
                </c:pt>
                <c:pt idx="8241">
                  <c:v>166.30868189931255</c:v>
                </c:pt>
                <c:pt idx="8242">
                  <c:v>166.40778562424794</c:v>
                </c:pt>
                <c:pt idx="8243">
                  <c:v>166.45732829989427</c:v>
                </c:pt>
                <c:pt idx="8244">
                  <c:v>166.54286268625185</c:v>
                </c:pt>
                <c:pt idx="8245">
                  <c:v>166.55402470690325</c:v>
                </c:pt>
                <c:pt idx="8246">
                  <c:v>166.55603516169714</c:v>
                </c:pt>
                <c:pt idx="8247">
                  <c:v>166.56218740761742</c:v>
                </c:pt>
                <c:pt idx="8248">
                  <c:v>166.56826301954953</c:v>
                </c:pt>
                <c:pt idx="8249">
                  <c:v>166.57217976631722</c:v>
                </c:pt>
                <c:pt idx="8250">
                  <c:v>166.58670954020681</c:v>
                </c:pt>
                <c:pt idx="8251">
                  <c:v>166.60063352656974</c:v>
                </c:pt>
                <c:pt idx="8252">
                  <c:v>166.63089960089604</c:v>
                </c:pt>
                <c:pt idx="8253">
                  <c:v>166.63528570436571</c:v>
                </c:pt>
                <c:pt idx="8254">
                  <c:v>166.67355561105418</c:v>
                </c:pt>
                <c:pt idx="8255">
                  <c:v>166.70101541192219</c:v>
                </c:pt>
                <c:pt idx="8256">
                  <c:v>166.72136049917313</c:v>
                </c:pt>
                <c:pt idx="8257">
                  <c:v>166.80393345899114</c:v>
                </c:pt>
                <c:pt idx="8258">
                  <c:v>166.80844853840665</c:v>
                </c:pt>
                <c:pt idx="8259">
                  <c:v>166.82606082549782</c:v>
                </c:pt>
                <c:pt idx="8260">
                  <c:v>166.83551091357629</c:v>
                </c:pt>
                <c:pt idx="8261">
                  <c:v>166.84452018325271</c:v>
                </c:pt>
                <c:pt idx="8262">
                  <c:v>166.87625118517784</c:v>
                </c:pt>
                <c:pt idx="8263">
                  <c:v>166.87694045316019</c:v>
                </c:pt>
                <c:pt idx="8264">
                  <c:v>166.88291245943873</c:v>
                </c:pt>
                <c:pt idx="8265">
                  <c:v>166.88938651686175</c:v>
                </c:pt>
                <c:pt idx="8266">
                  <c:v>166.97074420646067</c:v>
                </c:pt>
                <c:pt idx="8267">
                  <c:v>166.97220862627537</c:v>
                </c:pt>
                <c:pt idx="8268">
                  <c:v>166.97687800314225</c:v>
                </c:pt>
                <c:pt idx="8269">
                  <c:v>167.0681974531723</c:v>
                </c:pt>
                <c:pt idx="8270">
                  <c:v>167.06971577926777</c:v>
                </c:pt>
                <c:pt idx="8271">
                  <c:v>167.08114221621099</c:v>
                </c:pt>
                <c:pt idx="8272">
                  <c:v>167.08712752777811</c:v>
                </c:pt>
                <c:pt idx="8273">
                  <c:v>167.08907075073418</c:v>
                </c:pt>
                <c:pt idx="8274">
                  <c:v>167.17534291589055</c:v>
                </c:pt>
                <c:pt idx="8275">
                  <c:v>167.17895900678025</c:v>
                </c:pt>
                <c:pt idx="8276">
                  <c:v>167.21276293262707</c:v>
                </c:pt>
                <c:pt idx="8277">
                  <c:v>167.21916805354508</c:v>
                </c:pt>
                <c:pt idx="8278">
                  <c:v>167.22639524354545</c:v>
                </c:pt>
                <c:pt idx="8279">
                  <c:v>167.23564757082866</c:v>
                </c:pt>
                <c:pt idx="8280">
                  <c:v>167.26964395076988</c:v>
                </c:pt>
                <c:pt idx="8281">
                  <c:v>167.32989143147347</c:v>
                </c:pt>
                <c:pt idx="8282">
                  <c:v>167.38465032408519</c:v>
                </c:pt>
                <c:pt idx="8283">
                  <c:v>167.41097492875744</c:v>
                </c:pt>
                <c:pt idx="8284">
                  <c:v>167.42019715758607</c:v>
                </c:pt>
                <c:pt idx="8285">
                  <c:v>167.47364797605553</c:v>
                </c:pt>
                <c:pt idx="8286">
                  <c:v>167.48593945477475</c:v>
                </c:pt>
                <c:pt idx="8287">
                  <c:v>167.63838149761216</c:v>
                </c:pt>
                <c:pt idx="8288">
                  <c:v>167.71869085218185</c:v>
                </c:pt>
                <c:pt idx="8289">
                  <c:v>167.72000174538351</c:v>
                </c:pt>
                <c:pt idx="8290">
                  <c:v>167.77449824821554</c:v>
                </c:pt>
                <c:pt idx="8291">
                  <c:v>167.80075390855276</c:v>
                </c:pt>
                <c:pt idx="8292">
                  <c:v>167.8127582393484</c:v>
                </c:pt>
                <c:pt idx="8293">
                  <c:v>167.85904848593287</c:v>
                </c:pt>
                <c:pt idx="8294">
                  <c:v>167.86608924436135</c:v>
                </c:pt>
                <c:pt idx="8295">
                  <c:v>167.90837255378776</c:v>
                </c:pt>
                <c:pt idx="8296">
                  <c:v>167.99303430681996</c:v>
                </c:pt>
                <c:pt idx="8297">
                  <c:v>168.06688183515845</c:v>
                </c:pt>
                <c:pt idx="8298">
                  <c:v>168.2370511628157</c:v>
                </c:pt>
                <c:pt idx="8299">
                  <c:v>168.26391050514698</c:v>
                </c:pt>
                <c:pt idx="8300">
                  <c:v>168.31890969883312</c:v>
                </c:pt>
                <c:pt idx="8301">
                  <c:v>168.34683966531091</c:v>
                </c:pt>
                <c:pt idx="8302">
                  <c:v>168.40901765557049</c:v>
                </c:pt>
                <c:pt idx="8303">
                  <c:v>168.41705525295734</c:v>
                </c:pt>
                <c:pt idx="8304">
                  <c:v>168.67162654986501</c:v>
                </c:pt>
                <c:pt idx="8305">
                  <c:v>168.74976413842012</c:v>
                </c:pt>
                <c:pt idx="8306">
                  <c:v>168.75108090728119</c:v>
                </c:pt>
                <c:pt idx="8307">
                  <c:v>168.80120856622486</c:v>
                </c:pt>
                <c:pt idx="8308">
                  <c:v>168.8146584017575</c:v>
                </c:pt>
                <c:pt idx="8309">
                  <c:v>168.83749039614543</c:v>
                </c:pt>
                <c:pt idx="8310">
                  <c:v>168.87289407660757</c:v>
                </c:pt>
                <c:pt idx="8311">
                  <c:v>168.88652680605071</c:v>
                </c:pt>
                <c:pt idx="8312">
                  <c:v>169.01261207216493</c:v>
                </c:pt>
                <c:pt idx="8313">
                  <c:v>169.07945263996922</c:v>
                </c:pt>
                <c:pt idx="8314">
                  <c:v>169.09647548882413</c:v>
                </c:pt>
                <c:pt idx="8315">
                  <c:v>169.11342364397274</c:v>
                </c:pt>
                <c:pt idx="8316">
                  <c:v>169.1935608725625</c:v>
                </c:pt>
                <c:pt idx="8317">
                  <c:v>169.21397543973293</c:v>
                </c:pt>
                <c:pt idx="8318">
                  <c:v>169.2232233078245</c:v>
                </c:pt>
                <c:pt idx="8319">
                  <c:v>169.22923980393281</c:v>
                </c:pt>
                <c:pt idx="8320">
                  <c:v>169.27576467287074</c:v>
                </c:pt>
                <c:pt idx="8321">
                  <c:v>169.40222929972143</c:v>
                </c:pt>
                <c:pt idx="8322">
                  <c:v>169.4109737737956</c:v>
                </c:pt>
                <c:pt idx="8323">
                  <c:v>169.53351656261489</c:v>
                </c:pt>
                <c:pt idx="8324">
                  <c:v>169.55161408396307</c:v>
                </c:pt>
                <c:pt idx="8325">
                  <c:v>169.60397258238498</c:v>
                </c:pt>
                <c:pt idx="8326">
                  <c:v>169.69520251226186</c:v>
                </c:pt>
                <c:pt idx="8327">
                  <c:v>169.73108176229394</c:v>
                </c:pt>
                <c:pt idx="8328">
                  <c:v>169.76563966745283</c:v>
                </c:pt>
                <c:pt idx="8329">
                  <c:v>169.79199591535001</c:v>
                </c:pt>
                <c:pt idx="8330">
                  <c:v>169.85167747545594</c:v>
                </c:pt>
                <c:pt idx="8331">
                  <c:v>169.85360461747547</c:v>
                </c:pt>
                <c:pt idx="8332">
                  <c:v>169.87854735659644</c:v>
                </c:pt>
                <c:pt idx="8333">
                  <c:v>169.87893079701013</c:v>
                </c:pt>
                <c:pt idx="8334">
                  <c:v>169.9191226664604</c:v>
                </c:pt>
                <c:pt idx="8335">
                  <c:v>170.08176583649742</c:v>
                </c:pt>
                <c:pt idx="8336">
                  <c:v>170.12151156004626</c:v>
                </c:pt>
                <c:pt idx="8337">
                  <c:v>170.15068493158438</c:v>
                </c:pt>
                <c:pt idx="8338">
                  <c:v>170.2607794256914</c:v>
                </c:pt>
                <c:pt idx="8339">
                  <c:v>170.30952605714401</c:v>
                </c:pt>
                <c:pt idx="8340">
                  <c:v>170.33951054313371</c:v>
                </c:pt>
                <c:pt idx="8341">
                  <c:v>170.35712463440379</c:v>
                </c:pt>
                <c:pt idx="8342">
                  <c:v>170.38328450194081</c:v>
                </c:pt>
                <c:pt idx="8343">
                  <c:v>170.5117230494719</c:v>
                </c:pt>
                <c:pt idx="8344">
                  <c:v>170.53431914782072</c:v>
                </c:pt>
                <c:pt idx="8345">
                  <c:v>170.57591639271877</c:v>
                </c:pt>
                <c:pt idx="8346">
                  <c:v>170.74687118081891</c:v>
                </c:pt>
                <c:pt idx="8347">
                  <c:v>170.78339680695851</c:v>
                </c:pt>
                <c:pt idx="8348">
                  <c:v>170.7993125643564</c:v>
                </c:pt>
                <c:pt idx="8349">
                  <c:v>170.8031981288924</c:v>
                </c:pt>
                <c:pt idx="8350">
                  <c:v>170.81299546683127</c:v>
                </c:pt>
                <c:pt idx="8351">
                  <c:v>170.81664495866053</c:v>
                </c:pt>
                <c:pt idx="8352">
                  <c:v>170.83744999766662</c:v>
                </c:pt>
                <c:pt idx="8353">
                  <c:v>170.8411250014436</c:v>
                </c:pt>
                <c:pt idx="8354">
                  <c:v>170.84349877275099</c:v>
                </c:pt>
                <c:pt idx="8355">
                  <c:v>170.86341413687586</c:v>
                </c:pt>
                <c:pt idx="8356">
                  <c:v>170.96574062336003</c:v>
                </c:pt>
                <c:pt idx="8357">
                  <c:v>171.09521162967366</c:v>
                </c:pt>
                <c:pt idx="8358">
                  <c:v>171.18695576088351</c:v>
                </c:pt>
                <c:pt idx="8359">
                  <c:v>171.22109239089926</c:v>
                </c:pt>
                <c:pt idx="8360">
                  <c:v>171.27028805730185</c:v>
                </c:pt>
                <c:pt idx="8361">
                  <c:v>171.30604226208931</c:v>
                </c:pt>
                <c:pt idx="8362">
                  <c:v>171.37930192378423</c:v>
                </c:pt>
                <c:pt idx="8363">
                  <c:v>171.51068309682969</c:v>
                </c:pt>
                <c:pt idx="8364">
                  <c:v>171.54212177825977</c:v>
                </c:pt>
                <c:pt idx="8365">
                  <c:v>171.60813195059112</c:v>
                </c:pt>
                <c:pt idx="8366">
                  <c:v>171.68398804438917</c:v>
                </c:pt>
                <c:pt idx="8367">
                  <c:v>171.70372626422179</c:v>
                </c:pt>
                <c:pt idx="8368">
                  <c:v>171.79099716742414</c:v>
                </c:pt>
                <c:pt idx="8369">
                  <c:v>171.80716801731936</c:v>
                </c:pt>
                <c:pt idx="8370">
                  <c:v>171.81765069639161</c:v>
                </c:pt>
                <c:pt idx="8371">
                  <c:v>171.83756913482858</c:v>
                </c:pt>
                <c:pt idx="8372">
                  <c:v>171.83761444334712</c:v>
                </c:pt>
                <c:pt idx="8373">
                  <c:v>171.9383044229746</c:v>
                </c:pt>
                <c:pt idx="8374">
                  <c:v>171.96286088679648</c:v>
                </c:pt>
                <c:pt idx="8375">
                  <c:v>171.98032333602114</c:v>
                </c:pt>
                <c:pt idx="8376">
                  <c:v>172.01111782741577</c:v>
                </c:pt>
                <c:pt idx="8377">
                  <c:v>172.03969660804995</c:v>
                </c:pt>
                <c:pt idx="8378">
                  <c:v>172.17229250082192</c:v>
                </c:pt>
                <c:pt idx="8379">
                  <c:v>172.18716269708918</c:v>
                </c:pt>
                <c:pt idx="8380">
                  <c:v>172.1917006080173</c:v>
                </c:pt>
                <c:pt idx="8381">
                  <c:v>172.22271837210224</c:v>
                </c:pt>
                <c:pt idx="8382">
                  <c:v>172.29041189937365</c:v>
                </c:pt>
                <c:pt idx="8383">
                  <c:v>172.30855633629477</c:v>
                </c:pt>
                <c:pt idx="8384">
                  <c:v>172.48509507202172</c:v>
                </c:pt>
                <c:pt idx="8385">
                  <c:v>172.50888676570341</c:v>
                </c:pt>
                <c:pt idx="8386">
                  <c:v>172.51207197272373</c:v>
                </c:pt>
                <c:pt idx="8387">
                  <c:v>172.57961136049425</c:v>
                </c:pt>
                <c:pt idx="8388">
                  <c:v>172.61373001060505</c:v>
                </c:pt>
                <c:pt idx="8389">
                  <c:v>172.62060771558544</c:v>
                </c:pt>
                <c:pt idx="8390">
                  <c:v>172.70354059684655</c:v>
                </c:pt>
                <c:pt idx="8391">
                  <c:v>172.75413176177511</c:v>
                </c:pt>
                <c:pt idx="8392">
                  <c:v>172.90044413892153</c:v>
                </c:pt>
                <c:pt idx="8393">
                  <c:v>173.03591894853665</c:v>
                </c:pt>
                <c:pt idx="8394">
                  <c:v>173.0456699589808</c:v>
                </c:pt>
                <c:pt idx="8395">
                  <c:v>173.04885424341686</c:v>
                </c:pt>
                <c:pt idx="8396">
                  <c:v>173.1166304168774</c:v>
                </c:pt>
                <c:pt idx="8397">
                  <c:v>173.23075984412992</c:v>
                </c:pt>
                <c:pt idx="8398">
                  <c:v>173.29586748634051</c:v>
                </c:pt>
                <c:pt idx="8399">
                  <c:v>173.3341561421384</c:v>
                </c:pt>
                <c:pt idx="8400">
                  <c:v>173.38691839744388</c:v>
                </c:pt>
                <c:pt idx="8401">
                  <c:v>173.49139273500705</c:v>
                </c:pt>
                <c:pt idx="8402">
                  <c:v>173.58516752403571</c:v>
                </c:pt>
                <c:pt idx="8403">
                  <c:v>173.598815590002</c:v>
                </c:pt>
                <c:pt idx="8404">
                  <c:v>173.61053163693251</c:v>
                </c:pt>
                <c:pt idx="8405">
                  <c:v>173.62234431839775</c:v>
                </c:pt>
                <c:pt idx="8406">
                  <c:v>173.67389982678395</c:v>
                </c:pt>
                <c:pt idx="8407">
                  <c:v>173.70419597281327</c:v>
                </c:pt>
                <c:pt idx="8408">
                  <c:v>173.78391181110842</c:v>
                </c:pt>
                <c:pt idx="8409">
                  <c:v>173.82684560246472</c:v>
                </c:pt>
                <c:pt idx="8410">
                  <c:v>173.8273720159643</c:v>
                </c:pt>
                <c:pt idx="8411">
                  <c:v>173.89644656564431</c:v>
                </c:pt>
                <c:pt idx="8412">
                  <c:v>173.91654216423052</c:v>
                </c:pt>
                <c:pt idx="8413">
                  <c:v>173.95040864638466</c:v>
                </c:pt>
                <c:pt idx="8414">
                  <c:v>173.95111398720857</c:v>
                </c:pt>
                <c:pt idx="8415">
                  <c:v>173.99531803009071</c:v>
                </c:pt>
                <c:pt idx="8416">
                  <c:v>174.03571357190657</c:v>
                </c:pt>
                <c:pt idx="8417">
                  <c:v>174.03714097127647</c:v>
                </c:pt>
                <c:pt idx="8418">
                  <c:v>174.0685446268173</c:v>
                </c:pt>
                <c:pt idx="8419">
                  <c:v>174.09759071287874</c:v>
                </c:pt>
                <c:pt idx="8420">
                  <c:v>174.10564764364318</c:v>
                </c:pt>
                <c:pt idx="8421">
                  <c:v>174.10869311404809</c:v>
                </c:pt>
                <c:pt idx="8422">
                  <c:v>174.14548814316294</c:v>
                </c:pt>
                <c:pt idx="8423">
                  <c:v>174.19341481544282</c:v>
                </c:pt>
                <c:pt idx="8424">
                  <c:v>174.22997062256118</c:v>
                </c:pt>
                <c:pt idx="8425">
                  <c:v>174.39889494515523</c:v>
                </c:pt>
                <c:pt idx="8426">
                  <c:v>174.40008743503387</c:v>
                </c:pt>
                <c:pt idx="8427">
                  <c:v>174.40769648008941</c:v>
                </c:pt>
                <c:pt idx="8428">
                  <c:v>174.47017700770485</c:v>
                </c:pt>
                <c:pt idx="8429">
                  <c:v>174.53938472457136</c:v>
                </c:pt>
                <c:pt idx="8430">
                  <c:v>174.55768485853434</c:v>
                </c:pt>
                <c:pt idx="8431">
                  <c:v>174.56827633749432</c:v>
                </c:pt>
                <c:pt idx="8432">
                  <c:v>174.82782840434493</c:v>
                </c:pt>
                <c:pt idx="8433">
                  <c:v>174.88106106979365</c:v>
                </c:pt>
                <c:pt idx="8434">
                  <c:v>174.98101754011407</c:v>
                </c:pt>
                <c:pt idx="8435">
                  <c:v>175.04608875843394</c:v>
                </c:pt>
                <c:pt idx="8436">
                  <c:v>175.10727773826454</c:v>
                </c:pt>
                <c:pt idx="8437">
                  <c:v>175.19578517240603</c:v>
                </c:pt>
                <c:pt idx="8438">
                  <c:v>175.32248306525193</c:v>
                </c:pt>
                <c:pt idx="8439">
                  <c:v>175.32784223934587</c:v>
                </c:pt>
                <c:pt idx="8440">
                  <c:v>175.35994966492098</c:v>
                </c:pt>
                <c:pt idx="8441">
                  <c:v>175.40756701892317</c:v>
                </c:pt>
                <c:pt idx="8442">
                  <c:v>175.4683284672916</c:v>
                </c:pt>
                <c:pt idx="8443">
                  <c:v>175.49696367049529</c:v>
                </c:pt>
                <c:pt idx="8444">
                  <c:v>175.55957565243821</c:v>
                </c:pt>
                <c:pt idx="8445">
                  <c:v>175.63294527485894</c:v>
                </c:pt>
                <c:pt idx="8446">
                  <c:v>176.01134669295172</c:v>
                </c:pt>
                <c:pt idx="8447">
                  <c:v>176.04232351233762</c:v>
                </c:pt>
                <c:pt idx="8448">
                  <c:v>176.05494335479958</c:v>
                </c:pt>
                <c:pt idx="8449">
                  <c:v>176.12932056293184</c:v>
                </c:pt>
                <c:pt idx="8450">
                  <c:v>176.14520553141688</c:v>
                </c:pt>
                <c:pt idx="8451">
                  <c:v>176.15222585974129</c:v>
                </c:pt>
                <c:pt idx="8452">
                  <c:v>176.16248604441162</c:v>
                </c:pt>
                <c:pt idx="8453">
                  <c:v>176.20089957129017</c:v>
                </c:pt>
                <c:pt idx="8454">
                  <c:v>176.26482459227412</c:v>
                </c:pt>
                <c:pt idx="8455">
                  <c:v>176.46282361159061</c:v>
                </c:pt>
                <c:pt idx="8456">
                  <c:v>176.62490956296335</c:v>
                </c:pt>
                <c:pt idx="8457">
                  <c:v>176.6293599309661</c:v>
                </c:pt>
                <c:pt idx="8458">
                  <c:v>176.69099039213191</c:v>
                </c:pt>
                <c:pt idx="8459">
                  <c:v>176.75647215866152</c:v>
                </c:pt>
                <c:pt idx="8460">
                  <c:v>176.76705023234157</c:v>
                </c:pt>
                <c:pt idx="8461">
                  <c:v>176.88927374229127</c:v>
                </c:pt>
                <c:pt idx="8462">
                  <c:v>176.91222203829975</c:v>
                </c:pt>
                <c:pt idx="8463">
                  <c:v>176.92011925828859</c:v>
                </c:pt>
                <c:pt idx="8464">
                  <c:v>176.9492965395969</c:v>
                </c:pt>
                <c:pt idx="8465">
                  <c:v>176.96011508021024</c:v>
                </c:pt>
                <c:pt idx="8466">
                  <c:v>176.97821024024125</c:v>
                </c:pt>
                <c:pt idx="8467">
                  <c:v>176.99558862570925</c:v>
                </c:pt>
                <c:pt idx="8468">
                  <c:v>177.02148620764297</c:v>
                </c:pt>
                <c:pt idx="8469">
                  <c:v>177.03381061726515</c:v>
                </c:pt>
                <c:pt idx="8470">
                  <c:v>177.15472832351273</c:v>
                </c:pt>
                <c:pt idx="8471">
                  <c:v>177.2589051986437</c:v>
                </c:pt>
                <c:pt idx="8472">
                  <c:v>177.35688530664586</c:v>
                </c:pt>
                <c:pt idx="8473">
                  <c:v>177.49824962870036</c:v>
                </c:pt>
                <c:pt idx="8474">
                  <c:v>177.50642433650728</c:v>
                </c:pt>
                <c:pt idx="8475">
                  <c:v>177.54444071323033</c:v>
                </c:pt>
                <c:pt idx="8476">
                  <c:v>177.6051955629907</c:v>
                </c:pt>
                <c:pt idx="8477">
                  <c:v>177.61191933987268</c:v>
                </c:pt>
                <c:pt idx="8478">
                  <c:v>177.62583604237244</c:v>
                </c:pt>
                <c:pt idx="8479">
                  <c:v>177.67164591479531</c:v>
                </c:pt>
                <c:pt idx="8480">
                  <c:v>177.70705103756916</c:v>
                </c:pt>
                <c:pt idx="8481">
                  <c:v>177.72319243831473</c:v>
                </c:pt>
                <c:pt idx="8482">
                  <c:v>177.72415416580347</c:v>
                </c:pt>
                <c:pt idx="8483">
                  <c:v>177.81019430682875</c:v>
                </c:pt>
                <c:pt idx="8484">
                  <c:v>177.85548240323146</c:v>
                </c:pt>
                <c:pt idx="8485">
                  <c:v>177.86956018129592</c:v>
                </c:pt>
                <c:pt idx="8486">
                  <c:v>177.90484975046624</c:v>
                </c:pt>
                <c:pt idx="8487">
                  <c:v>177.90999600096023</c:v>
                </c:pt>
                <c:pt idx="8488">
                  <c:v>177.92920332322205</c:v>
                </c:pt>
                <c:pt idx="8489">
                  <c:v>177.9683493395564</c:v>
                </c:pt>
                <c:pt idx="8490">
                  <c:v>178.06440812993984</c:v>
                </c:pt>
                <c:pt idx="8491">
                  <c:v>178.09430982082858</c:v>
                </c:pt>
                <c:pt idx="8492">
                  <c:v>178.1254833813604</c:v>
                </c:pt>
                <c:pt idx="8493">
                  <c:v>178.15105987414569</c:v>
                </c:pt>
                <c:pt idx="8494">
                  <c:v>178.20097059274204</c:v>
                </c:pt>
                <c:pt idx="8495">
                  <c:v>178.21067019480395</c:v>
                </c:pt>
                <c:pt idx="8496">
                  <c:v>178.22054135452231</c:v>
                </c:pt>
                <c:pt idx="8497">
                  <c:v>178.23241623817503</c:v>
                </c:pt>
                <c:pt idx="8498">
                  <c:v>178.34818201248507</c:v>
                </c:pt>
                <c:pt idx="8499">
                  <c:v>178.36396787205874</c:v>
                </c:pt>
                <c:pt idx="8500">
                  <c:v>178.39211652201172</c:v>
                </c:pt>
                <c:pt idx="8501">
                  <c:v>178.40757719566321</c:v>
                </c:pt>
                <c:pt idx="8502">
                  <c:v>178.4167504240265</c:v>
                </c:pt>
                <c:pt idx="8503">
                  <c:v>178.42943609988197</c:v>
                </c:pt>
                <c:pt idx="8504">
                  <c:v>178.44778805037996</c:v>
                </c:pt>
                <c:pt idx="8505">
                  <c:v>178.45360654528335</c:v>
                </c:pt>
                <c:pt idx="8506">
                  <c:v>178.51471238854845</c:v>
                </c:pt>
                <c:pt idx="8507">
                  <c:v>178.52292217676086</c:v>
                </c:pt>
                <c:pt idx="8508">
                  <c:v>178.60489881763425</c:v>
                </c:pt>
                <c:pt idx="8509">
                  <c:v>178.61489679816182</c:v>
                </c:pt>
                <c:pt idx="8510">
                  <c:v>178.62225128408414</c:v>
                </c:pt>
                <c:pt idx="8511">
                  <c:v>178.63232868983624</c:v>
                </c:pt>
                <c:pt idx="8512">
                  <c:v>178.69566104275572</c:v>
                </c:pt>
                <c:pt idx="8513">
                  <c:v>178.70350443616388</c:v>
                </c:pt>
                <c:pt idx="8514">
                  <c:v>178.75047591996284</c:v>
                </c:pt>
                <c:pt idx="8515">
                  <c:v>178.75112953911409</c:v>
                </c:pt>
                <c:pt idx="8516">
                  <c:v>178.88313811450794</c:v>
                </c:pt>
                <c:pt idx="8517">
                  <c:v>178.90617543652229</c:v>
                </c:pt>
                <c:pt idx="8518">
                  <c:v>178.91437651547048</c:v>
                </c:pt>
                <c:pt idx="8519">
                  <c:v>178.94923755254698</c:v>
                </c:pt>
                <c:pt idx="8520">
                  <c:v>178.99681547110197</c:v>
                </c:pt>
                <c:pt idx="8521">
                  <c:v>179.0386751955977</c:v>
                </c:pt>
                <c:pt idx="8522">
                  <c:v>179.08670225102259</c:v>
                </c:pt>
                <c:pt idx="8523">
                  <c:v>179.09655626482848</c:v>
                </c:pt>
                <c:pt idx="8524">
                  <c:v>179.12758266132138</c:v>
                </c:pt>
                <c:pt idx="8525">
                  <c:v>179.14045295324706</c:v>
                </c:pt>
                <c:pt idx="8526">
                  <c:v>179.19219307793165</c:v>
                </c:pt>
                <c:pt idx="8527">
                  <c:v>179.32212611271831</c:v>
                </c:pt>
                <c:pt idx="8528">
                  <c:v>179.34006334255039</c:v>
                </c:pt>
                <c:pt idx="8529">
                  <c:v>179.34062823067939</c:v>
                </c:pt>
                <c:pt idx="8530">
                  <c:v>179.43158012508562</c:v>
                </c:pt>
                <c:pt idx="8531">
                  <c:v>179.44836037225974</c:v>
                </c:pt>
                <c:pt idx="8532">
                  <c:v>179.4891208225439</c:v>
                </c:pt>
                <c:pt idx="8533">
                  <c:v>179.53249353014448</c:v>
                </c:pt>
                <c:pt idx="8534">
                  <c:v>179.67811133140253</c:v>
                </c:pt>
                <c:pt idx="8535">
                  <c:v>179.69859229493602</c:v>
                </c:pt>
                <c:pt idx="8536">
                  <c:v>179.69984901186831</c:v>
                </c:pt>
                <c:pt idx="8537">
                  <c:v>179.75250014885773</c:v>
                </c:pt>
                <c:pt idx="8538">
                  <c:v>179.80559872768058</c:v>
                </c:pt>
                <c:pt idx="8539">
                  <c:v>179.97110690771254</c:v>
                </c:pt>
                <c:pt idx="8540">
                  <c:v>179.97346949667474</c:v>
                </c:pt>
                <c:pt idx="8541">
                  <c:v>180.00908487705996</c:v>
                </c:pt>
                <c:pt idx="8542">
                  <c:v>180.02770922126717</c:v>
                </c:pt>
                <c:pt idx="8543">
                  <c:v>180.09960263144694</c:v>
                </c:pt>
                <c:pt idx="8544">
                  <c:v>180.11147093160019</c:v>
                </c:pt>
                <c:pt idx="8545">
                  <c:v>180.20313033519966</c:v>
                </c:pt>
                <c:pt idx="8546">
                  <c:v>180.33516674731496</c:v>
                </c:pt>
                <c:pt idx="8547">
                  <c:v>180.36477912007388</c:v>
                </c:pt>
                <c:pt idx="8548">
                  <c:v>180.48488461833031</c:v>
                </c:pt>
                <c:pt idx="8549">
                  <c:v>180.533454729092</c:v>
                </c:pt>
                <c:pt idx="8550">
                  <c:v>180.54939969486719</c:v>
                </c:pt>
                <c:pt idx="8551">
                  <c:v>180.7038424695935</c:v>
                </c:pt>
                <c:pt idx="8552">
                  <c:v>180.70833679385595</c:v>
                </c:pt>
                <c:pt idx="8553">
                  <c:v>180.71040311157958</c:v>
                </c:pt>
                <c:pt idx="8554">
                  <c:v>180.71225813830705</c:v>
                </c:pt>
                <c:pt idx="8555">
                  <c:v>180.72493124789378</c:v>
                </c:pt>
                <c:pt idx="8556">
                  <c:v>180.75044602939076</c:v>
                </c:pt>
                <c:pt idx="8557">
                  <c:v>180.7537323233451</c:v>
                </c:pt>
                <c:pt idx="8558">
                  <c:v>180.82165432855038</c:v>
                </c:pt>
                <c:pt idx="8559">
                  <c:v>180.93020329336574</c:v>
                </c:pt>
                <c:pt idx="8560">
                  <c:v>180.97190355292474</c:v>
                </c:pt>
                <c:pt idx="8561">
                  <c:v>180.98905477752908</c:v>
                </c:pt>
                <c:pt idx="8562">
                  <c:v>181.03326472969184</c:v>
                </c:pt>
                <c:pt idx="8563">
                  <c:v>181.14431157907038</c:v>
                </c:pt>
                <c:pt idx="8564">
                  <c:v>181.16587481498144</c:v>
                </c:pt>
                <c:pt idx="8565">
                  <c:v>181.17401241627681</c:v>
                </c:pt>
                <c:pt idx="8566">
                  <c:v>181.25027085055356</c:v>
                </c:pt>
                <c:pt idx="8567">
                  <c:v>181.39467785528939</c:v>
                </c:pt>
                <c:pt idx="8568">
                  <c:v>181.41134130083171</c:v>
                </c:pt>
                <c:pt idx="8569">
                  <c:v>181.41519982581809</c:v>
                </c:pt>
                <c:pt idx="8570">
                  <c:v>181.6207272905578</c:v>
                </c:pt>
                <c:pt idx="8571">
                  <c:v>181.63079904209371</c:v>
                </c:pt>
                <c:pt idx="8572">
                  <c:v>181.66410836918698</c:v>
                </c:pt>
                <c:pt idx="8573">
                  <c:v>181.68535858026556</c:v>
                </c:pt>
                <c:pt idx="8574">
                  <c:v>181.7728678918694</c:v>
                </c:pt>
                <c:pt idx="8575">
                  <c:v>181.77938575483566</c:v>
                </c:pt>
                <c:pt idx="8576">
                  <c:v>181.84796124018757</c:v>
                </c:pt>
                <c:pt idx="8577">
                  <c:v>181.89621434504167</c:v>
                </c:pt>
                <c:pt idx="8578">
                  <c:v>182.02329437829275</c:v>
                </c:pt>
                <c:pt idx="8579">
                  <c:v>182.06035296732404</c:v>
                </c:pt>
                <c:pt idx="8580">
                  <c:v>182.06117297251879</c:v>
                </c:pt>
                <c:pt idx="8581">
                  <c:v>182.09632174746423</c:v>
                </c:pt>
                <c:pt idx="8582">
                  <c:v>182.11749386148145</c:v>
                </c:pt>
                <c:pt idx="8583">
                  <c:v>182.31802234347833</c:v>
                </c:pt>
                <c:pt idx="8584">
                  <c:v>182.37920078858338</c:v>
                </c:pt>
                <c:pt idx="8585">
                  <c:v>182.55798533659399</c:v>
                </c:pt>
                <c:pt idx="8586">
                  <c:v>182.57366417742975</c:v>
                </c:pt>
                <c:pt idx="8587">
                  <c:v>182.60152743291204</c:v>
                </c:pt>
                <c:pt idx="8588">
                  <c:v>182.62897662611758</c:v>
                </c:pt>
                <c:pt idx="8589">
                  <c:v>182.65458273226204</c:v>
                </c:pt>
                <c:pt idx="8590">
                  <c:v>182.69086665707707</c:v>
                </c:pt>
                <c:pt idx="8591">
                  <c:v>182.74737154884596</c:v>
                </c:pt>
                <c:pt idx="8592">
                  <c:v>182.79082240615659</c:v>
                </c:pt>
                <c:pt idx="8593">
                  <c:v>182.83840302234586</c:v>
                </c:pt>
                <c:pt idx="8594">
                  <c:v>182.85814512379937</c:v>
                </c:pt>
                <c:pt idx="8595">
                  <c:v>182.86345344040816</c:v>
                </c:pt>
                <c:pt idx="8596">
                  <c:v>182.92931570485453</c:v>
                </c:pt>
                <c:pt idx="8597">
                  <c:v>182.99459138366961</c:v>
                </c:pt>
                <c:pt idx="8598">
                  <c:v>183.02196632942631</c:v>
                </c:pt>
                <c:pt idx="8599">
                  <c:v>183.07745059330287</c:v>
                </c:pt>
                <c:pt idx="8600">
                  <c:v>183.24356281756255</c:v>
                </c:pt>
                <c:pt idx="8601">
                  <c:v>183.30818180217182</c:v>
                </c:pt>
                <c:pt idx="8602">
                  <c:v>183.35435294711286</c:v>
                </c:pt>
                <c:pt idx="8603">
                  <c:v>183.40366137672726</c:v>
                </c:pt>
                <c:pt idx="8604">
                  <c:v>183.41622457056087</c:v>
                </c:pt>
                <c:pt idx="8605">
                  <c:v>183.53545442216742</c:v>
                </c:pt>
                <c:pt idx="8606">
                  <c:v>183.54032100382227</c:v>
                </c:pt>
                <c:pt idx="8607">
                  <c:v>183.60120212487232</c:v>
                </c:pt>
                <c:pt idx="8608">
                  <c:v>183.69267062089699</c:v>
                </c:pt>
                <c:pt idx="8609">
                  <c:v>183.71436742295626</c:v>
                </c:pt>
                <c:pt idx="8610">
                  <c:v>183.71441772492457</c:v>
                </c:pt>
                <c:pt idx="8611">
                  <c:v>183.73457642744228</c:v>
                </c:pt>
                <c:pt idx="8612">
                  <c:v>183.79251657612468</c:v>
                </c:pt>
                <c:pt idx="8613">
                  <c:v>183.82143137509524</c:v>
                </c:pt>
                <c:pt idx="8614">
                  <c:v>183.90236467611228</c:v>
                </c:pt>
                <c:pt idx="8615">
                  <c:v>183.93561680883556</c:v>
                </c:pt>
                <c:pt idx="8616">
                  <c:v>183.97440079206868</c:v>
                </c:pt>
                <c:pt idx="8617">
                  <c:v>184.11822191778055</c:v>
                </c:pt>
                <c:pt idx="8618">
                  <c:v>184.18313400050431</c:v>
                </c:pt>
                <c:pt idx="8619">
                  <c:v>184.28378369090183</c:v>
                </c:pt>
                <c:pt idx="8620">
                  <c:v>184.284405697561</c:v>
                </c:pt>
                <c:pt idx="8621">
                  <c:v>184.38851094174788</c:v>
                </c:pt>
                <c:pt idx="8622">
                  <c:v>184.41885246547102</c:v>
                </c:pt>
                <c:pt idx="8623">
                  <c:v>184.43703021744901</c:v>
                </c:pt>
                <c:pt idx="8624">
                  <c:v>184.44531063725321</c:v>
                </c:pt>
                <c:pt idx="8625">
                  <c:v>184.45146447741777</c:v>
                </c:pt>
                <c:pt idx="8626">
                  <c:v>184.53974207011348</c:v>
                </c:pt>
                <c:pt idx="8627">
                  <c:v>184.6305630868535</c:v>
                </c:pt>
                <c:pt idx="8628">
                  <c:v>184.68861165922502</c:v>
                </c:pt>
                <c:pt idx="8629">
                  <c:v>184.70857316251087</c:v>
                </c:pt>
                <c:pt idx="8630">
                  <c:v>184.84472625987098</c:v>
                </c:pt>
                <c:pt idx="8631">
                  <c:v>184.98705437069637</c:v>
                </c:pt>
                <c:pt idx="8632">
                  <c:v>185.05100459842464</c:v>
                </c:pt>
                <c:pt idx="8633">
                  <c:v>185.06282094057457</c:v>
                </c:pt>
                <c:pt idx="8634">
                  <c:v>185.17305277401479</c:v>
                </c:pt>
                <c:pt idx="8635">
                  <c:v>185.22443706214281</c:v>
                </c:pt>
                <c:pt idx="8636">
                  <c:v>185.23012688364673</c:v>
                </c:pt>
                <c:pt idx="8637">
                  <c:v>185.23544380933984</c:v>
                </c:pt>
                <c:pt idx="8638">
                  <c:v>185.30555867677151</c:v>
                </c:pt>
                <c:pt idx="8639">
                  <c:v>185.37993585381733</c:v>
                </c:pt>
                <c:pt idx="8640">
                  <c:v>185.45265240470727</c:v>
                </c:pt>
                <c:pt idx="8641">
                  <c:v>185.47469915237963</c:v>
                </c:pt>
                <c:pt idx="8642">
                  <c:v>185.57297550941715</c:v>
                </c:pt>
                <c:pt idx="8643">
                  <c:v>185.60918851267965</c:v>
                </c:pt>
                <c:pt idx="8644">
                  <c:v>185.6112240978336</c:v>
                </c:pt>
                <c:pt idx="8645">
                  <c:v>185.62126069224874</c:v>
                </c:pt>
                <c:pt idx="8646">
                  <c:v>185.6631197258591</c:v>
                </c:pt>
                <c:pt idx="8647">
                  <c:v>185.75056378011033</c:v>
                </c:pt>
                <c:pt idx="8648">
                  <c:v>185.75679501501361</c:v>
                </c:pt>
                <c:pt idx="8649">
                  <c:v>185.78851131306112</c:v>
                </c:pt>
                <c:pt idx="8650">
                  <c:v>185.82020045779478</c:v>
                </c:pt>
                <c:pt idx="8651">
                  <c:v>185.89537984363386</c:v>
                </c:pt>
                <c:pt idx="8652">
                  <c:v>185.92329290777786</c:v>
                </c:pt>
                <c:pt idx="8653">
                  <c:v>185.9356683347489</c:v>
                </c:pt>
                <c:pt idx="8654">
                  <c:v>186.01899772315312</c:v>
                </c:pt>
                <c:pt idx="8655">
                  <c:v>186.1242625981219</c:v>
                </c:pt>
                <c:pt idx="8656">
                  <c:v>186.12775513689436</c:v>
                </c:pt>
                <c:pt idx="8657">
                  <c:v>186.14054485830326</c:v>
                </c:pt>
                <c:pt idx="8658">
                  <c:v>186.17215936166156</c:v>
                </c:pt>
                <c:pt idx="8659">
                  <c:v>186.26206526993607</c:v>
                </c:pt>
                <c:pt idx="8660">
                  <c:v>186.32086555051563</c:v>
                </c:pt>
                <c:pt idx="8661">
                  <c:v>186.34687417877106</c:v>
                </c:pt>
                <c:pt idx="8662">
                  <c:v>186.40127601530176</c:v>
                </c:pt>
                <c:pt idx="8663">
                  <c:v>186.43023342612233</c:v>
                </c:pt>
                <c:pt idx="8664">
                  <c:v>186.4677570929438</c:v>
                </c:pt>
                <c:pt idx="8665">
                  <c:v>186.482211873914</c:v>
                </c:pt>
                <c:pt idx="8666">
                  <c:v>186.59132189560367</c:v>
                </c:pt>
                <c:pt idx="8667">
                  <c:v>186.63051815421238</c:v>
                </c:pt>
                <c:pt idx="8668">
                  <c:v>186.63532443810928</c:v>
                </c:pt>
                <c:pt idx="8669">
                  <c:v>186.65170893005646</c:v>
                </c:pt>
                <c:pt idx="8670">
                  <c:v>186.66558968360397</c:v>
                </c:pt>
                <c:pt idx="8671">
                  <c:v>186.69655138916366</c:v>
                </c:pt>
                <c:pt idx="8672">
                  <c:v>186.70188246634316</c:v>
                </c:pt>
                <c:pt idx="8673">
                  <c:v>186.7171296713876</c:v>
                </c:pt>
                <c:pt idx="8674">
                  <c:v>186.75649247200624</c:v>
                </c:pt>
                <c:pt idx="8675">
                  <c:v>186.81613781338694</c:v>
                </c:pt>
                <c:pt idx="8676">
                  <c:v>186.82568982102597</c:v>
                </c:pt>
                <c:pt idx="8677">
                  <c:v>186.84183596044841</c:v>
                </c:pt>
                <c:pt idx="8678">
                  <c:v>186.89509455312577</c:v>
                </c:pt>
                <c:pt idx="8679">
                  <c:v>186.92180710605768</c:v>
                </c:pt>
                <c:pt idx="8680">
                  <c:v>186.97115850997989</c:v>
                </c:pt>
                <c:pt idx="8681">
                  <c:v>187.08199198526091</c:v>
                </c:pt>
                <c:pt idx="8682">
                  <c:v>187.13617544421268</c:v>
                </c:pt>
                <c:pt idx="8683">
                  <c:v>187.183138956118</c:v>
                </c:pt>
                <c:pt idx="8684">
                  <c:v>187.18617909118126</c:v>
                </c:pt>
                <c:pt idx="8685">
                  <c:v>187.23820632291512</c:v>
                </c:pt>
                <c:pt idx="8686">
                  <c:v>187.36138607988553</c:v>
                </c:pt>
                <c:pt idx="8687">
                  <c:v>187.43360306623765</c:v>
                </c:pt>
                <c:pt idx="8688">
                  <c:v>187.48029786196068</c:v>
                </c:pt>
                <c:pt idx="8689">
                  <c:v>187.49456489118739</c:v>
                </c:pt>
                <c:pt idx="8690">
                  <c:v>187.50151224996162</c:v>
                </c:pt>
                <c:pt idx="8691">
                  <c:v>187.56698425748914</c:v>
                </c:pt>
                <c:pt idx="8692">
                  <c:v>187.57470527148246</c:v>
                </c:pt>
                <c:pt idx="8693">
                  <c:v>187.58917495186301</c:v>
                </c:pt>
                <c:pt idx="8694">
                  <c:v>187.68611620268121</c:v>
                </c:pt>
                <c:pt idx="8695">
                  <c:v>187.79627246526672</c:v>
                </c:pt>
                <c:pt idx="8696">
                  <c:v>187.81340551276952</c:v>
                </c:pt>
                <c:pt idx="8697">
                  <c:v>187.87408852688628</c:v>
                </c:pt>
                <c:pt idx="8698">
                  <c:v>187.93871627103459</c:v>
                </c:pt>
                <c:pt idx="8699">
                  <c:v>187.94247623486473</c:v>
                </c:pt>
                <c:pt idx="8700">
                  <c:v>187.99663993378547</c:v>
                </c:pt>
                <c:pt idx="8701">
                  <c:v>188.14530996622423</c:v>
                </c:pt>
                <c:pt idx="8702">
                  <c:v>188.15856859521861</c:v>
                </c:pt>
                <c:pt idx="8703">
                  <c:v>188.22930803660739</c:v>
                </c:pt>
                <c:pt idx="8704">
                  <c:v>188.29056869391408</c:v>
                </c:pt>
                <c:pt idx="8705">
                  <c:v>188.30526604075823</c:v>
                </c:pt>
                <c:pt idx="8706">
                  <c:v>188.31073903256527</c:v>
                </c:pt>
                <c:pt idx="8707">
                  <c:v>188.32712598366402</c:v>
                </c:pt>
                <c:pt idx="8708">
                  <c:v>188.40538059228533</c:v>
                </c:pt>
                <c:pt idx="8709">
                  <c:v>188.64672502218221</c:v>
                </c:pt>
                <c:pt idx="8710">
                  <c:v>188.70177080000974</c:v>
                </c:pt>
                <c:pt idx="8711">
                  <c:v>188.71326816943872</c:v>
                </c:pt>
                <c:pt idx="8712">
                  <c:v>188.74076449583907</c:v>
                </c:pt>
                <c:pt idx="8713">
                  <c:v>188.75499837250348</c:v>
                </c:pt>
                <c:pt idx="8714">
                  <c:v>188.75969856990523</c:v>
                </c:pt>
                <c:pt idx="8715">
                  <c:v>188.78200063027845</c:v>
                </c:pt>
                <c:pt idx="8716">
                  <c:v>188.83792384323931</c:v>
                </c:pt>
                <c:pt idx="8717">
                  <c:v>188.8630895184659</c:v>
                </c:pt>
                <c:pt idx="8718">
                  <c:v>188.87555830858363</c:v>
                </c:pt>
                <c:pt idx="8719">
                  <c:v>188.88074811092295</c:v>
                </c:pt>
                <c:pt idx="8720">
                  <c:v>188.89680180728067</c:v>
                </c:pt>
                <c:pt idx="8721">
                  <c:v>188.94786146612921</c:v>
                </c:pt>
                <c:pt idx="8722">
                  <c:v>188.96139335938972</c:v>
                </c:pt>
                <c:pt idx="8723">
                  <c:v>188.96228334022931</c:v>
                </c:pt>
                <c:pt idx="8724">
                  <c:v>188.97345822849303</c:v>
                </c:pt>
                <c:pt idx="8725">
                  <c:v>189.00444671919416</c:v>
                </c:pt>
                <c:pt idx="8726">
                  <c:v>189.03800296165895</c:v>
                </c:pt>
                <c:pt idx="8727">
                  <c:v>189.13206483386185</c:v>
                </c:pt>
                <c:pt idx="8728">
                  <c:v>189.1403099094002</c:v>
                </c:pt>
                <c:pt idx="8729">
                  <c:v>189.28433459952188</c:v>
                </c:pt>
                <c:pt idx="8730">
                  <c:v>189.34666294908266</c:v>
                </c:pt>
                <c:pt idx="8731">
                  <c:v>189.42160931659785</c:v>
                </c:pt>
                <c:pt idx="8732">
                  <c:v>189.4803824743351</c:v>
                </c:pt>
                <c:pt idx="8733">
                  <c:v>189.51632461499673</c:v>
                </c:pt>
                <c:pt idx="8734">
                  <c:v>189.63737590680222</c:v>
                </c:pt>
                <c:pt idx="8735">
                  <c:v>189.68033733288789</c:v>
                </c:pt>
                <c:pt idx="8736">
                  <c:v>189.6877171439755</c:v>
                </c:pt>
                <c:pt idx="8737">
                  <c:v>189.88521743775516</c:v>
                </c:pt>
                <c:pt idx="8738">
                  <c:v>189.90947739873531</c:v>
                </c:pt>
                <c:pt idx="8739">
                  <c:v>190.02771356924038</c:v>
                </c:pt>
                <c:pt idx="8740">
                  <c:v>190.05111244090313</c:v>
                </c:pt>
                <c:pt idx="8741">
                  <c:v>190.12168358058673</c:v>
                </c:pt>
                <c:pt idx="8742">
                  <c:v>190.12621762621251</c:v>
                </c:pt>
                <c:pt idx="8743">
                  <c:v>190.13627281678708</c:v>
                </c:pt>
                <c:pt idx="8744">
                  <c:v>190.20449423447607</c:v>
                </c:pt>
                <c:pt idx="8745">
                  <c:v>190.23842183013255</c:v>
                </c:pt>
                <c:pt idx="8746">
                  <c:v>190.25209003952577</c:v>
                </c:pt>
                <c:pt idx="8747">
                  <c:v>190.28454577894698</c:v>
                </c:pt>
                <c:pt idx="8748">
                  <c:v>190.37660803709895</c:v>
                </c:pt>
                <c:pt idx="8749">
                  <c:v>190.39848684210114</c:v>
                </c:pt>
                <c:pt idx="8750">
                  <c:v>190.40558200706928</c:v>
                </c:pt>
                <c:pt idx="8751">
                  <c:v>190.44134691222138</c:v>
                </c:pt>
                <c:pt idx="8752">
                  <c:v>190.44303233680796</c:v>
                </c:pt>
                <c:pt idx="8753">
                  <c:v>190.65916655475004</c:v>
                </c:pt>
                <c:pt idx="8754">
                  <c:v>190.68589313698268</c:v>
                </c:pt>
                <c:pt idx="8755">
                  <c:v>190.72947003070499</c:v>
                </c:pt>
                <c:pt idx="8756">
                  <c:v>190.98800583626311</c:v>
                </c:pt>
                <c:pt idx="8757">
                  <c:v>191.11909002315554</c:v>
                </c:pt>
                <c:pt idx="8758">
                  <c:v>191.17257326170952</c:v>
                </c:pt>
                <c:pt idx="8759">
                  <c:v>191.17497777384688</c:v>
                </c:pt>
                <c:pt idx="8760">
                  <c:v>191.18324362681142</c:v>
                </c:pt>
                <c:pt idx="8761">
                  <c:v>191.1976643143939</c:v>
                </c:pt>
                <c:pt idx="8762">
                  <c:v>191.29625851166853</c:v>
                </c:pt>
                <c:pt idx="8763">
                  <c:v>191.31220574396227</c:v>
                </c:pt>
                <c:pt idx="8764">
                  <c:v>191.31425951764922</c:v>
                </c:pt>
                <c:pt idx="8765">
                  <c:v>191.38894397047233</c:v>
                </c:pt>
                <c:pt idx="8766">
                  <c:v>191.39103399816838</c:v>
                </c:pt>
                <c:pt idx="8767">
                  <c:v>191.399802986738</c:v>
                </c:pt>
                <c:pt idx="8768">
                  <c:v>191.45289996797575</c:v>
                </c:pt>
                <c:pt idx="8769">
                  <c:v>191.46854117150079</c:v>
                </c:pt>
                <c:pt idx="8770">
                  <c:v>191.48885123332116</c:v>
                </c:pt>
                <c:pt idx="8771">
                  <c:v>191.51035058302114</c:v>
                </c:pt>
                <c:pt idx="8772">
                  <c:v>191.5421462020557</c:v>
                </c:pt>
                <c:pt idx="8773">
                  <c:v>191.57718580895008</c:v>
                </c:pt>
                <c:pt idx="8774">
                  <c:v>191.58835817837542</c:v>
                </c:pt>
                <c:pt idx="8775">
                  <c:v>191.64513468999542</c:v>
                </c:pt>
                <c:pt idx="8776">
                  <c:v>191.66104459774931</c:v>
                </c:pt>
                <c:pt idx="8777">
                  <c:v>191.85143594917733</c:v>
                </c:pt>
                <c:pt idx="8778">
                  <c:v>191.93490661102058</c:v>
                </c:pt>
                <c:pt idx="8779">
                  <c:v>191.94479855513495</c:v>
                </c:pt>
                <c:pt idx="8780">
                  <c:v>191.97485613649522</c:v>
                </c:pt>
                <c:pt idx="8781">
                  <c:v>191.97758414123072</c:v>
                </c:pt>
                <c:pt idx="8782">
                  <c:v>192.05067697463656</c:v>
                </c:pt>
                <c:pt idx="8783">
                  <c:v>192.07228799084297</c:v>
                </c:pt>
                <c:pt idx="8784">
                  <c:v>192.17835700809667</c:v>
                </c:pt>
                <c:pt idx="8785">
                  <c:v>192.18493867919119</c:v>
                </c:pt>
                <c:pt idx="8786">
                  <c:v>192.21144210116987</c:v>
                </c:pt>
                <c:pt idx="8787">
                  <c:v>192.27055570837646</c:v>
                </c:pt>
                <c:pt idx="8788">
                  <c:v>192.30160732983757</c:v>
                </c:pt>
                <c:pt idx="8789">
                  <c:v>192.33940250515778</c:v>
                </c:pt>
                <c:pt idx="8790">
                  <c:v>192.41097704005313</c:v>
                </c:pt>
                <c:pt idx="8791">
                  <c:v>192.41645426450248</c:v>
                </c:pt>
                <c:pt idx="8792">
                  <c:v>192.53912292284778</c:v>
                </c:pt>
                <c:pt idx="8793">
                  <c:v>192.56936971166164</c:v>
                </c:pt>
                <c:pt idx="8794">
                  <c:v>192.66003783951263</c:v>
                </c:pt>
                <c:pt idx="8795">
                  <c:v>192.74171838824802</c:v>
                </c:pt>
                <c:pt idx="8796">
                  <c:v>192.89197644057671</c:v>
                </c:pt>
                <c:pt idx="8797">
                  <c:v>192.89248817719982</c:v>
                </c:pt>
                <c:pt idx="8798">
                  <c:v>192.90933087759609</c:v>
                </c:pt>
                <c:pt idx="8799">
                  <c:v>192.95470062242762</c:v>
                </c:pt>
                <c:pt idx="8800">
                  <c:v>192.96894936715628</c:v>
                </c:pt>
                <c:pt idx="8801">
                  <c:v>192.99942784539982</c:v>
                </c:pt>
                <c:pt idx="8802">
                  <c:v>193.04973332161296</c:v>
                </c:pt>
                <c:pt idx="8803">
                  <c:v>193.07871337592212</c:v>
                </c:pt>
                <c:pt idx="8804">
                  <c:v>193.09938148223816</c:v>
                </c:pt>
                <c:pt idx="8805">
                  <c:v>193.2662828572368</c:v>
                </c:pt>
                <c:pt idx="8806">
                  <c:v>193.3245683582914</c:v>
                </c:pt>
                <c:pt idx="8807">
                  <c:v>193.35325744978883</c:v>
                </c:pt>
                <c:pt idx="8808">
                  <c:v>193.41364870671322</c:v>
                </c:pt>
                <c:pt idx="8809">
                  <c:v>193.44526235334877</c:v>
                </c:pt>
                <c:pt idx="8810">
                  <c:v>193.50435867017291</c:v>
                </c:pt>
                <c:pt idx="8811">
                  <c:v>193.53389256119888</c:v>
                </c:pt>
                <c:pt idx="8812">
                  <c:v>193.61684779229694</c:v>
                </c:pt>
                <c:pt idx="8813">
                  <c:v>193.67346916516388</c:v>
                </c:pt>
                <c:pt idx="8814">
                  <c:v>193.75685208595687</c:v>
                </c:pt>
                <c:pt idx="8815">
                  <c:v>193.79208499250765</c:v>
                </c:pt>
                <c:pt idx="8816">
                  <c:v>193.81261360393736</c:v>
                </c:pt>
                <c:pt idx="8817">
                  <c:v>193.90381670481938</c:v>
                </c:pt>
                <c:pt idx="8818">
                  <c:v>193.90874095941322</c:v>
                </c:pt>
                <c:pt idx="8819">
                  <c:v>194.1291507501702</c:v>
                </c:pt>
                <c:pt idx="8820">
                  <c:v>194.15500249889871</c:v>
                </c:pt>
                <c:pt idx="8821">
                  <c:v>194.16832364045771</c:v>
                </c:pt>
                <c:pt idx="8822">
                  <c:v>194.28445430016654</c:v>
                </c:pt>
                <c:pt idx="8823">
                  <c:v>194.33213396268744</c:v>
                </c:pt>
                <c:pt idx="8824">
                  <c:v>194.37601771248779</c:v>
                </c:pt>
                <c:pt idx="8825">
                  <c:v>194.48078652707073</c:v>
                </c:pt>
                <c:pt idx="8826">
                  <c:v>194.63098978765856</c:v>
                </c:pt>
                <c:pt idx="8827">
                  <c:v>194.63438390589752</c:v>
                </c:pt>
                <c:pt idx="8828">
                  <c:v>194.69145260732918</c:v>
                </c:pt>
                <c:pt idx="8829">
                  <c:v>194.90233121002592</c:v>
                </c:pt>
                <c:pt idx="8830">
                  <c:v>194.98640552644483</c:v>
                </c:pt>
                <c:pt idx="8831">
                  <c:v>195.01968230896929</c:v>
                </c:pt>
                <c:pt idx="8832">
                  <c:v>195.02931977486693</c:v>
                </c:pt>
                <c:pt idx="8833">
                  <c:v>195.50132705415416</c:v>
                </c:pt>
                <c:pt idx="8834">
                  <c:v>195.54815507338432</c:v>
                </c:pt>
                <c:pt idx="8835">
                  <c:v>195.71614366280073</c:v>
                </c:pt>
                <c:pt idx="8836">
                  <c:v>195.79990119841665</c:v>
                </c:pt>
                <c:pt idx="8837">
                  <c:v>195.9452707090818</c:v>
                </c:pt>
                <c:pt idx="8838">
                  <c:v>196.01504061885277</c:v>
                </c:pt>
                <c:pt idx="8839">
                  <c:v>196.11902281919029</c:v>
                </c:pt>
                <c:pt idx="8840">
                  <c:v>196.1883226571716</c:v>
                </c:pt>
                <c:pt idx="8841">
                  <c:v>196.21669516483789</c:v>
                </c:pt>
                <c:pt idx="8842">
                  <c:v>196.21936510919213</c:v>
                </c:pt>
                <c:pt idx="8843">
                  <c:v>196.36416889104558</c:v>
                </c:pt>
                <c:pt idx="8844">
                  <c:v>196.41577138867865</c:v>
                </c:pt>
                <c:pt idx="8845">
                  <c:v>196.53408917391758</c:v>
                </c:pt>
                <c:pt idx="8846">
                  <c:v>196.62093712162556</c:v>
                </c:pt>
                <c:pt idx="8847">
                  <c:v>196.67859512165228</c:v>
                </c:pt>
                <c:pt idx="8848">
                  <c:v>196.69994761129084</c:v>
                </c:pt>
                <c:pt idx="8849">
                  <c:v>196.82186656816779</c:v>
                </c:pt>
                <c:pt idx="8850">
                  <c:v>196.84510928201905</c:v>
                </c:pt>
                <c:pt idx="8851">
                  <c:v>196.956121697453</c:v>
                </c:pt>
                <c:pt idx="8852">
                  <c:v>197.0123074012528</c:v>
                </c:pt>
                <c:pt idx="8853">
                  <c:v>197.08999611525866</c:v>
                </c:pt>
                <c:pt idx="8854">
                  <c:v>197.09062675249697</c:v>
                </c:pt>
                <c:pt idx="8855">
                  <c:v>197.25933084140544</c:v>
                </c:pt>
                <c:pt idx="8856">
                  <c:v>197.29471798283979</c:v>
                </c:pt>
                <c:pt idx="8857">
                  <c:v>197.31739039031768</c:v>
                </c:pt>
                <c:pt idx="8858">
                  <c:v>197.362227502667</c:v>
                </c:pt>
                <c:pt idx="8859">
                  <c:v>197.36819374669244</c:v>
                </c:pt>
                <c:pt idx="8860">
                  <c:v>197.43189962844889</c:v>
                </c:pt>
                <c:pt idx="8861">
                  <c:v>197.44950650512308</c:v>
                </c:pt>
                <c:pt idx="8862">
                  <c:v>197.45382304465809</c:v>
                </c:pt>
                <c:pt idx="8863">
                  <c:v>197.51455920479265</c:v>
                </c:pt>
                <c:pt idx="8864">
                  <c:v>197.51814021207093</c:v>
                </c:pt>
                <c:pt idx="8865">
                  <c:v>197.5594378689573</c:v>
                </c:pt>
                <c:pt idx="8866">
                  <c:v>197.57510641900433</c:v>
                </c:pt>
                <c:pt idx="8867">
                  <c:v>197.60158647789424</c:v>
                </c:pt>
                <c:pt idx="8868">
                  <c:v>197.61643119229885</c:v>
                </c:pt>
                <c:pt idx="8869">
                  <c:v>197.64048048651196</c:v>
                </c:pt>
                <c:pt idx="8870">
                  <c:v>198.02694926475334</c:v>
                </c:pt>
                <c:pt idx="8871">
                  <c:v>198.03577722207953</c:v>
                </c:pt>
                <c:pt idx="8872">
                  <c:v>198.30831249661281</c:v>
                </c:pt>
                <c:pt idx="8873">
                  <c:v>198.43628414791371</c:v>
                </c:pt>
                <c:pt idx="8874">
                  <c:v>198.47388635766561</c:v>
                </c:pt>
                <c:pt idx="8875">
                  <c:v>198.48820846302772</c:v>
                </c:pt>
                <c:pt idx="8876">
                  <c:v>198.58970274849159</c:v>
                </c:pt>
                <c:pt idx="8877">
                  <c:v>198.59397020768614</c:v>
                </c:pt>
                <c:pt idx="8878">
                  <c:v>198.61268297858942</c:v>
                </c:pt>
                <c:pt idx="8879">
                  <c:v>198.6298123405949</c:v>
                </c:pt>
                <c:pt idx="8880">
                  <c:v>198.67891292775536</c:v>
                </c:pt>
                <c:pt idx="8881">
                  <c:v>198.84575204977239</c:v>
                </c:pt>
                <c:pt idx="8882">
                  <c:v>198.89341089071505</c:v>
                </c:pt>
                <c:pt idx="8883">
                  <c:v>198.94023878708481</c:v>
                </c:pt>
                <c:pt idx="8884">
                  <c:v>199.10973460923313</c:v>
                </c:pt>
                <c:pt idx="8885">
                  <c:v>199.12202604909868</c:v>
                </c:pt>
                <c:pt idx="8886">
                  <c:v>199.2619229887585</c:v>
                </c:pt>
                <c:pt idx="8887">
                  <c:v>199.47414398307052</c:v>
                </c:pt>
                <c:pt idx="8888">
                  <c:v>199.61192619115459</c:v>
                </c:pt>
                <c:pt idx="8889">
                  <c:v>199.68132997005208</c:v>
                </c:pt>
                <c:pt idx="8890">
                  <c:v>199.70486652418663</c:v>
                </c:pt>
                <c:pt idx="8891">
                  <c:v>199.73842900217414</c:v>
                </c:pt>
                <c:pt idx="8892">
                  <c:v>199.75278658552585</c:v>
                </c:pt>
                <c:pt idx="8893">
                  <c:v>199.76415448134662</c:v>
                </c:pt>
                <c:pt idx="8894">
                  <c:v>199.80189508618884</c:v>
                </c:pt>
                <c:pt idx="8895">
                  <c:v>199.95750470200511</c:v>
                </c:pt>
                <c:pt idx="8896">
                  <c:v>199.95786772436946</c:v>
                </c:pt>
                <c:pt idx="8897">
                  <c:v>199.96055288881982</c:v>
                </c:pt>
                <c:pt idx="8898">
                  <c:v>199.98180126707945</c:v>
                </c:pt>
                <c:pt idx="8899">
                  <c:v>200.07469030233375</c:v>
                </c:pt>
                <c:pt idx="8900">
                  <c:v>200.25339699466537</c:v>
                </c:pt>
                <c:pt idx="8901">
                  <c:v>200.25689283453642</c:v>
                </c:pt>
                <c:pt idx="8902">
                  <c:v>200.31753431678982</c:v>
                </c:pt>
                <c:pt idx="8903">
                  <c:v>200.41880844267342</c:v>
                </c:pt>
                <c:pt idx="8904">
                  <c:v>200.43341528424455</c:v>
                </c:pt>
                <c:pt idx="8905">
                  <c:v>200.48041568691536</c:v>
                </c:pt>
                <c:pt idx="8906">
                  <c:v>200.56388698962633</c:v>
                </c:pt>
                <c:pt idx="8907">
                  <c:v>200.57190512008725</c:v>
                </c:pt>
                <c:pt idx="8908">
                  <c:v>200.57648813877984</c:v>
                </c:pt>
                <c:pt idx="8909">
                  <c:v>200.57821808643754</c:v>
                </c:pt>
                <c:pt idx="8910">
                  <c:v>200.58469591787821</c:v>
                </c:pt>
                <c:pt idx="8911">
                  <c:v>200.60364817129664</c:v>
                </c:pt>
                <c:pt idx="8912">
                  <c:v>200.64764254489305</c:v>
                </c:pt>
                <c:pt idx="8913">
                  <c:v>200.77786818926549</c:v>
                </c:pt>
                <c:pt idx="8914">
                  <c:v>200.85989527598582</c:v>
                </c:pt>
                <c:pt idx="8915">
                  <c:v>200.9415811740939</c:v>
                </c:pt>
                <c:pt idx="8916">
                  <c:v>200.94205358967488</c:v>
                </c:pt>
                <c:pt idx="8917">
                  <c:v>201.10274170367427</c:v>
                </c:pt>
                <c:pt idx="8918">
                  <c:v>201.15409585074576</c:v>
                </c:pt>
                <c:pt idx="8919">
                  <c:v>201.16669133059571</c:v>
                </c:pt>
                <c:pt idx="8920">
                  <c:v>201.22598215415985</c:v>
                </c:pt>
                <c:pt idx="8921">
                  <c:v>201.2424366716287</c:v>
                </c:pt>
                <c:pt idx="8922">
                  <c:v>201.34812110077803</c:v>
                </c:pt>
                <c:pt idx="8923">
                  <c:v>201.60433619638104</c:v>
                </c:pt>
                <c:pt idx="8924">
                  <c:v>201.74582003889472</c:v>
                </c:pt>
                <c:pt idx="8925">
                  <c:v>201.81492944849126</c:v>
                </c:pt>
                <c:pt idx="8926">
                  <c:v>201.93612866572485</c:v>
                </c:pt>
                <c:pt idx="8927">
                  <c:v>201.96907547753398</c:v>
                </c:pt>
                <c:pt idx="8928">
                  <c:v>201.99339147914</c:v>
                </c:pt>
                <c:pt idx="8929">
                  <c:v>202.15714153951674</c:v>
                </c:pt>
                <c:pt idx="8930">
                  <c:v>202.24872670091028</c:v>
                </c:pt>
                <c:pt idx="8931">
                  <c:v>202.26404365726614</c:v>
                </c:pt>
                <c:pt idx="8932">
                  <c:v>202.2901214938158</c:v>
                </c:pt>
                <c:pt idx="8933">
                  <c:v>202.36413284776026</c:v>
                </c:pt>
                <c:pt idx="8934">
                  <c:v>202.36850216790273</c:v>
                </c:pt>
                <c:pt idx="8935">
                  <c:v>202.45697369575257</c:v>
                </c:pt>
                <c:pt idx="8936">
                  <c:v>202.54649851210803</c:v>
                </c:pt>
                <c:pt idx="8937">
                  <c:v>202.67584005314637</c:v>
                </c:pt>
                <c:pt idx="8938">
                  <c:v>202.69623886586055</c:v>
                </c:pt>
                <c:pt idx="8939">
                  <c:v>202.83879302388868</c:v>
                </c:pt>
                <c:pt idx="8940">
                  <c:v>202.86802088872506</c:v>
                </c:pt>
                <c:pt idx="8941">
                  <c:v>202.88492022698472</c:v>
                </c:pt>
                <c:pt idx="8942">
                  <c:v>202.89392596522612</c:v>
                </c:pt>
                <c:pt idx="8943">
                  <c:v>203.04707520839216</c:v>
                </c:pt>
                <c:pt idx="8944">
                  <c:v>203.08464186366621</c:v>
                </c:pt>
                <c:pt idx="8945">
                  <c:v>203.13231367580951</c:v>
                </c:pt>
                <c:pt idx="8946">
                  <c:v>203.1963799418613</c:v>
                </c:pt>
                <c:pt idx="8947">
                  <c:v>203.22071476855044</c:v>
                </c:pt>
                <c:pt idx="8948">
                  <c:v>203.29067815991814</c:v>
                </c:pt>
                <c:pt idx="8949">
                  <c:v>203.32289857672751</c:v>
                </c:pt>
                <c:pt idx="8950">
                  <c:v>203.37007512452078</c:v>
                </c:pt>
                <c:pt idx="8951">
                  <c:v>203.53694143562561</c:v>
                </c:pt>
                <c:pt idx="8952">
                  <c:v>203.60606566645561</c:v>
                </c:pt>
                <c:pt idx="8953">
                  <c:v>203.70185542615019</c:v>
                </c:pt>
                <c:pt idx="8954">
                  <c:v>203.85575571139091</c:v>
                </c:pt>
                <c:pt idx="8955">
                  <c:v>203.86044741954592</c:v>
                </c:pt>
                <c:pt idx="8956">
                  <c:v>203.99063140046835</c:v>
                </c:pt>
                <c:pt idx="8957">
                  <c:v>204.04844839639708</c:v>
                </c:pt>
                <c:pt idx="8958">
                  <c:v>204.08947970573905</c:v>
                </c:pt>
                <c:pt idx="8959">
                  <c:v>204.11315410536594</c:v>
                </c:pt>
                <c:pt idx="8960">
                  <c:v>204.13399029286245</c:v>
                </c:pt>
                <c:pt idx="8961">
                  <c:v>204.19697936053814</c:v>
                </c:pt>
                <c:pt idx="8962">
                  <c:v>204.21164021759654</c:v>
                </c:pt>
                <c:pt idx="8963">
                  <c:v>204.32969939100923</c:v>
                </c:pt>
                <c:pt idx="8964">
                  <c:v>204.52728165492849</c:v>
                </c:pt>
                <c:pt idx="8965">
                  <c:v>204.61790781935946</c:v>
                </c:pt>
                <c:pt idx="8966">
                  <c:v>204.72476775616667</c:v>
                </c:pt>
                <c:pt idx="8967">
                  <c:v>204.8334533497663</c:v>
                </c:pt>
                <c:pt idx="8968">
                  <c:v>204.87186063042296</c:v>
                </c:pt>
                <c:pt idx="8969">
                  <c:v>204.87625162594006</c:v>
                </c:pt>
                <c:pt idx="8970">
                  <c:v>205.05025709795098</c:v>
                </c:pt>
                <c:pt idx="8971">
                  <c:v>205.16375151588616</c:v>
                </c:pt>
                <c:pt idx="8972">
                  <c:v>205.27087201907088</c:v>
                </c:pt>
                <c:pt idx="8973">
                  <c:v>205.42206743645517</c:v>
                </c:pt>
                <c:pt idx="8974">
                  <c:v>205.51755576850434</c:v>
                </c:pt>
                <c:pt idx="8975">
                  <c:v>205.54426375751032</c:v>
                </c:pt>
                <c:pt idx="8976">
                  <c:v>205.56599172938644</c:v>
                </c:pt>
                <c:pt idx="8977">
                  <c:v>205.64601278453853</c:v>
                </c:pt>
                <c:pt idx="8978">
                  <c:v>205.66282187906447</c:v>
                </c:pt>
                <c:pt idx="8979">
                  <c:v>205.775949216105</c:v>
                </c:pt>
                <c:pt idx="8980">
                  <c:v>206.00047077611384</c:v>
                </c:pt>
                <c:pt idx="8981">
                  <c:v>206.04295611586028</c:v>
                </c:pt>
                <c:pt idx="8982">
                  <c:v>206.11160584444863</c:v>
                </c:pt>
                <c:pt idx="8983">
                  <c:v>206.39661576442484</c:v>
                </c:pt>
                <c:pt idx="8984">
                  <c:v>206.4583664295495</c:v>
                </c:pt>
                <c:pt idx="8985">
                  <c:v>206.52087251592656</c:v>
                </c:pt>
                <c:pt idx="8986">
                  <c:v>206.55334361243143</c:v>
                </c:pt>
                <c:pt idx="8987">
                  <c:v>206.64258362305432</c:v>
                </c:pt>
                <c:pt idx="8988">
                  <c:v>206.7193997309318</c:v>
                </c:pt>
                <c:pt idx="8989">
                  <c:v>206.75521807522458</c:v>
                </c:pt>
                <c:pt idx="8990">
                  <c:v>206.85140365599835</c:v>
                </c:pt>
                <c:pt idx="8991">
                  <c:v>206.96061652479131</c:v>
                </c:pt>
                <c:pt idx="8992">
                  <c:v>207.00348086677968</c:v>
                </c:pt>
                <c:pt idx="8993">
                  <c:v>207.04685719828771</c:v>
                </c:pt>
                <c:pt idx="8994">
                  <c:v>207.07078222407702</c:v>
                </c:pt>
                <c:pt idx="8995">
                  <c:v>207.12452838022998</c:v>
                </c:pt>
                <c:pt idx="8996">
                  <c:v>207.1304656020443</c:v>
                </c:pt>
                <c:pt idx="8997">
                  <c:v>207.3047072905116</c:v>
                </c:pt>
                <c:pt idx="8998">
                  <c:v>207.43826938655644</c:v>
                </c:pt>
                <c:pt idx="8999">
                  <c:v>207.51811800124676</c:v>
                </c:pt>
                <c:pt idx="9000">
                  <c:v>207.57999089278144</c:v>
                </c:pt>
                <c:pt idx="9001">
                  <c:v>207.64463005558608</c:v>
                </c:pt>
                <c:pt idx="9002">
                  <c:v>207.67295583857236</c:v>
                </c:pt>
                <c:pt idx="9003">
                  <c:v>207.68780778558965</c:v>
                </c:pt>
                <c:pt idx="9004">
                  <c:v>207.69991904231046</c:v>
                </c:pt>
                <c:pt idx="9005">
                  <c:v>207.73239739515486</c:v>
                </c:pt>
                <c:pt idx="9006">
                  <c:v>207.85886483960908</c:v>
                </c:pt>
                <c:pt idx="9007">
                  <c:v>207.93646292852381</c:v>
                </c:pt>
                <c:pt idx="9008">
                  <c:v>207.93896952422872</c:v>
                </c:pt>
                <c:pt idx="9009">
                  <c:v>207.94921848780015</c:v>
                </c:pt>
                <c:pt idx="9010">
                  <c:v>207.97363348694361</c:v>
                </c:pt>
                <c:pt idx="9011">
                  <c:v>208.39054955952241</c:v>
                </c:pt>
                <c:pt idx="9012">
                  <c:v>208.41964275051535</c:v>
                </c:pt>
                <c:pt idx="9013">
                  <c:v>208.4791099736388</c:v>
                </c:pt>
                <c:pt idx="9014">
                  <c:v>208.50181742725954</c:v>
                </c:pt>
                <c:pt idx="9015">
                  <c:v>209.00406706504052</c:v>
                </c:pt>
                <c:pt idx="9016">
                  <c:v>209.15314315015041</c:v>
                </c:pt>
                <c:pt idx="9017">
                  <c:v>209.22859667219979</c:v>
                </c:pt>
                <c:pt idx="9018">
                  <c:v>209.29311849258983</c:v>
                </c:pt>
                <c:pt idx="9019">
                  <c:v>209.36856992839554</c:v>
                </c:pt>
                <c:pt idx="9020">
                  <c:v>209.94406070361003</c:v>
                </c:pt>
                <c:pt idx="9021">
                  <c:v>210.00073866414257</c:v>
                </c:pt>
                <c:pt idx="9022">
                  <c:v>210.00799648149439</c:v>
                </c:pt>
                <c:pt idx="9023">
                  <c:v>210.01580712012134</c:v>
                </c:pt>
                <c:pt idx="9024">
                  <c:v>210.11192982260192</c:v>
                </c:pt>
                <c:pt idx="9025">
                  <c:v>210.15117570256189</c:v>
                </c:pt>
                <c:pt idx="9026">
                  <c:v>210.22425724025621</c:v>
                </c:pt>
                <c:pt idx="9027">
                  <c:v>210.29469473116725</c:v>
                </c:pt>
                <c:pt idx="9028">
                  <c:v>210.37693784846024</c:v>
                </c:pt>
                <c:pt idx="9029">
                  <c:v>210.38563355601516</c:v>
                </c:pt>
                <c:pt idx="9030">
                  <c:v>210.41489424341515</c:v>
                </c:pt>
                <c:pt idx="9031">
                  <c:v>210.42016263275451</c:v>
                </c:pt>
                <c:pt idx="9032">
                  <c:v>210.44264824838987</c:v>
                </c:pt>
                <c:pt idx="9033">
                  <c:v>210.44816908519257</c:v>
                </c:pt>
                <c:pt idx="9034">
                  <c:v>210.44899429007307</c:v>
                </c:pt>
                <c:pt idx="9035">
                  <c:v>210.46868295010412</c:v>
                </c:pt>
                <c:pt idx="9036">
                  <c:v>210.49904180398897</c:v>
                </c:pt>
                <c:pt idx="9037">
                  <c:v>210.51131179605215</c:v>
                </c:pt>
                <c:pt idx="9038">
                  <c:v>210.54250442721289</c:v>
                </c:pt>
                <c:pt idx="9039">
                  <c:v>210.56013646211881</c:v>
                </c:pt>
                <c:pt idx="9040">
                  <c:v>210.66435731335451</c:v>
                </c:pt>
                <c:pt idx="9041">
                  <c:v>210.71340017730461</c:v>
                </c:pt>
                <c:pt idx="9042">
                  <c:v>210.7569066767268</c:v>
                </c:pt>
                <c:pt idx="9043">
                  <c:v>210.84323852937109</c:v>
                </c:pt>
                <c:pt idx="9044">
                  <c:v>210.95089198801981</c:v>
                </c:pt>
                <c:pt idx="9045">
                  <c:v>211.01637548833185</c:v>
                </c:pt>
                <c:pt idx="9046">
                  <c:v>211.13431717473489</c:v>
                </c:pt>
                <c:pt idx="9047">
                  <c:v>211.15631639625357</c:v>
                </c:pt>
                <c:pt idx="9048">
                  <c:v>211.48556034699112</c:v>
                </c:pt>
                <c:pt idx="9049">
                  <c:v>211.59992843908461</c:v>
                </c:pt>
                <c:pt idx="9050">
                  <c:v>211.67486001053385</c:v>
                </c:pt>
                <c:pt idx="9051">
                  <c:v>211.69623557219529</c:v>
                </c:pt>
                <c:pt idx="9052">
                  <c:v>211.71156543750681</c:v>
                </c:pt>
                <c:pt idx="9053">
                  <c:v>211.78229620519454</c:v>
                </c:pt>
                <c:pt idx="9054">
                  <c:v>211.95904816785989</c:v>
                </c:pt>
                <c:pt idx="9055">
                  <c:v>211.9988382573292</c:v>
                </c:pt>
                <c:pt idx="9056">
                  <c:v>212.04186990442926</c:v>
                </c:pt>
                <c:pt idx="9057">
                  <c:v>212.06307589008887</c:v>
                </c:pt>
                <c:pt idx="9058">
                  <c:v>212.07459382107064</c:v>
                </c:pt>
                <c:pt idx="9059">
                  <c:v>212.101937139971</c:v>
                </c:pt>
                <c:pt idx="9060">
                  <c:v>212.19250050981762</c:v>
                </c:pt>
                <c:pt idx="9061">
                  <c:v>212.25245690178593</c:v>
                </c:pt>
                <c:pt idx="9062">
                  <c:v>212.25984625752955</c:v>
                </c:pt>
                <c:pt idx="9063">
                  <c:v>212.38989223467007</c:v>
                </c:pt>
                <c:pt idx="9064">
                  <c:v>212.62727566326106</c:v>
                </c:pt>
                <c:pt idx="9065">
                  <c:v>212.64771394103911</c:v>
                </c:pt>
                <c:pt idx="9066">
                  <c:v>212.82905703541664</c:v>
                </c:pt>
                <c:pt idx="9067">
                  <c:v>212.84233362050483</c:v>
                </c:pt>
                <c:pt idx="9068">
                  <c:v>212.84995562472639</c:v>
                </c:pt>
                <c:pt idx="9069">
                  <c:v>212.85377026426681</c:v>
                </c:pt>
                <c:pt idx="9070">
                  <c:v>212.86391846943201</c:v>
                </c:pt>
                <c:pt idx="9071">
                  <c:v>212.8912283765969</c:v>
                </c:pt>
                <c:pt idx="9072">
                  <c:v>213.04649850422766</c:v>
                </c:pt>
                <c:pt idx="9073">
                  <c:v>213.06937584792584</c:v>
                </c:pt>
                <c:pt idx="9074">
                  <c:v>213.15791729988004</c:v>
                </c:pt>
                <c:pt idx="9075">
                  <c:v>213.16944422934182</c:v>
                </c:pt>
                <c:pt idx="9076">
                  <c:v>213.26026701066118</c:v>
                </c:pt>
                <c:pt idx="9077">
                  <c:v>213.33124163462111</c:v>
                </c:pt>
                <c:pt idx="9078">
                  <c:v>213.41602282717233</c:v>
                </c:pt>
                <c:pt idx="9079">
                  <c:v>213.41985054979182</c:v>
                </c:pt>
                <c:pt idx="9080">
                  <c:v>213.53587942166587</c:v>
                </c:pt>
                <c:pt idx="9081">
                  <c:v>214.10000639858762</c:v>
                </c:pt>
                <c:pt idx="9082">
                  <c:v>214.15588530707086</c:v>
                </c:pt>
                <c:pt idx="9083">
                  <c:v>214.33225072261109</c:v>
                </c:pt>
                <c:pt idx="9084">
                  <c:v>214.48490425754238</c:v>
                </c:pt>
                <c:pt idx="9085">
                  <c:v>214.51332505097679</c:v>
                </c:pt>
                <c:pt idx="9086">
                  <c:v>214.55460208038258</c:v>
                </c:pt>
                <c:pt idx="9087">
                  <c:v>214.87315847215794</c:v>
                </c:pt>
                <c:pt idx="9088">
                  <c:v>214.89671727019385</c:v>
                </c:pt>
                <c:pt idx="9089">
                  <c:v>215.02787877926983</c:v>
                </c:pt>
                <c:pt idx="9090">
                  <c:v>215.10727379249821</c:v>
                </c:pt>
                <c:pt idx="9091">
                  <c:v>215.15609564755658</c:v>
                </c:pt>
                <c:pt idx="9092">
                  <c:v>215.33399020504436</c:v>
                </c:pt>
                <c:pt idx="9093">
                  <c:v>215.63375288202934</c:v>
                </c:pt>
                <c:pt idx="9094">
                  <c:v>215.8094501716362</c:v>
                </c:pt>
                <c:pt idx="9095">
                  <c:v>215.94807759177058</c:v>
                </c:pt>
                <c:pt idx="9096">
                  <c:v>215.95924133317746</c:v>
                </c:pt>
                <c:pt idx="9097">
                  <c:v>215.96195342003574</c:v>
                </c:pt>
                <c:pt idx="9098">
                  <c:v>216.02557423412998</c:v>
                </c:pt>
                <c:pt idx="9099">
                  <c:v>216.0922046513391</c:v>
                </c:pt>
                <c:pt idx="9100">
                  <c:v>216.11339418507552</c:v>
                </c:pt>
                <c:pt idx="9101">
                  <c:v>216.15987113490576</c:v>
                </c:pt>
                <c:pt idx="9102">
                  <c:v>216.1765867059562</c:v>
                </c:pt>
                <c:pt idx="9103">
                  <c:v>216.22937459232864</c:v>
                </c:pt>
                <c:pt idx="9104">
                  <c:v>216.23790801487729</c:v>
                </c:pt>
                <c:pt idx="9105">
                  <c:v>216.28331367349767</c:v>
                </c:pt>
                <c:pt idx="9106">
                  <c:v>216.51632403917111</c:v>
                </c:pt>
                <c:pt idx="9107">
                  <c:v>216.58223169926592</c:v>
                </c:pt>
                <c:pt idx="9108">
                  <c:v>216.6822453925291</c:v>
                </c:pt>
                <c:pt idx="9109">
                  <c:v>216.79231209649092</c:v>
                </c:pt>
                <c:pt idx="9110">
                  <c:v>216.91206554169895</c:v>
                </c:pt>
                <c:pt idx="9111">
                  <c:v>216.97574067222808</c:v>
                </c:pt>
                <c:pt idx="9112">
                  <c:v>217.15015963323597</c:v>
                </c:pt>
                <c:pt idx="9113">
                  <c:v>217.15251687358656</c:v>
                </c:pt>
                <c:pt idx="9114">
                  <c:v>217.16010876764281</c:v>
                </c:pt>
                <c:pt idx="9115">
                  <c:v>217.232529603111</c:v>
                </c:pt>
                <c:pt idx="9116">
                  <c:v>217.23406267040448</c:v>
                </c:pt>
                <c:pt idx="9117">
                  <c:v>217.2568767351506</c:v>
                </c:pt>
                <c:pt idx="9118">
                  <c:v>217.29000027822511</c:v>
                </c:pt>
                <c:pt idx="9119">
                  <c:v>217.32663373857909</c:v>
                </c:pt>
                <c:pt idx="9120">
                  <c:v>217.41091211594292</c:v>
                </c:pt>
                <c:pt idx="9121">
                  <c:v>217.43457028907537</c:v>
                </c:pt>
                <c:pt idx="9122">
                  <c:v>217.63866455597599</c:v>
                </c:pt>
                <c:pt idx="9123">
                  <c:v>217.64181061897099</c:v>
                </c:pt>
                <c:pt idx="9124">
                  <c:v>217.67278386362582</c:v>
                </c:pt>
                <c:pt idx="9125">
                  <c:v>217.73221876897489</c:v>
                </c:pt>
                <c:pt idx="9126">
                  <c:v>217.77662671575402</c:v>
                </c:pt>
                <c:pt idx="9127">
                  <c:v>217.82399863927444</c:v>
                </c:pt>
                <c:pt idx="9128">
                  <c:v>217.83260929127758</c:v>
                </c:pt>
                <c:pt idx="9129">
                  <c:v>217.95424493889138</c:v>
                </c:pt>
                <c:pt idx="9130">
                  <c:v>218.05834381310802</c:v>
                </c:pt>
                <c:pt idx="9131">
                  <c:v>218.18047960637807</c:v>
                </c:pt>
                <c:pt idx="9132">
                  <c:v>218.39770788209307</c:v>
                </c:pt>
                <c:pt idx="9133">
                  <c:v>218.49857218323083</c:v>
                </c:pt>
                <c:pt idx="9134">
                  <c:v>218.61121158304334</c:v>
                </c:pt>
                <c:pt idx="9135">
                  <c:v>218.8186828556311</c:v>
                </c:pt>
                <c:pt idx="9136">
                  <c:v>218.94327592404309</c:v>
                </c:pt>
                <c:pt idx="9137">
                  <c:v>219.19463516317887</c:v>
                </c:pt>
                <c:pt idx="9138">
                  <c:v>219.26989674710219</c:v>
                </c:pt>
                <c:pt idx="9139">
                  <c:v>219.31526293545636</c:v>
                </c:pt>
                <c:pt idx="9140">
                  <c:v>219.34053116016449</c:v>
                </c:pt>
                <c:pt idx="9141">
                  <c:v>219.37957511703809</c:v>
                </c:pt>
                <c:pt idx="9142">
                  <c:v>219.58680644789803</c:v>
                </c:pt>
                <c:pt idx="9143">
                  <c:v>219.63301276773825</c:v>
                </c:pt>
                <c:pt idx="9144">
                  <c:v>219.65497092795059</c:v>
                </c:pt>
                <c:pt idx="9145">
                  <c:v>219.72203424803692</c:v>
                </c:pt>
                <c:pt idx="9146">
                  <c:v>219.79118789147734</c:v>
                </c:pt>
                <c:pt idx="9147">
                  <c:v>219.82773720218552</c:v>
                </c:pt>
                <c:pt idx="9148">
                  <c:v>219.98328445891065</c:v>
                </c:pt>
                <c:pt idx="9149">
                  <c:v>219.98900763823701</c:v>
                </c:pt>
                <c:pt idx="9150">
                  <c:v>220.08432781347929</c:v>
                </c:pt>
                <c:pt idx="9151">
                  <c:v>220.12458757047378</c:v>
                </c:pt>
                <c:pt idx="9152">
                  <c:v>220.15634704323742</c:v>
                </c:pt>
                <c:pt idx="9153">
                  <c:v>220.17060111192222</c:v>
                </c:pt>
                <c:pt idx="9154">
                  <c:v>220.2155431127764</c:v>
                </c:pt>
                <c:pt idx="9155">
                  <c:v>220.30039118372468</c:v>
                </c:pt>
                <c:pt idx="9156">
                  <c:v>220.39870032178263</c:v>
                </c:pt>
                <c:pt idx="9157">
                  <c:v>220.413920743924</c:v>
                </c:pt>
                <c:pt idx="9158">
                  <c:v>220.62012280442906</c:v>
                </c:pt>
                <c:pt idx="9159">
                  <c:v>220.74357735688403</c:v>
                </c:pt>
                <c:pt idx="9160">
                  <c:v>220.76918949242651</c:v>
                </c:pt>
                <c:pt idx="9161">
                  <c:v>220.86568230601779</c:v>
                </c:pt>
                <c:pt idx="9162">
                  <c:v>220.99348343131808</c:v>
                </c:pt>
                <c:pt idx="9163">
                  <c:v>221.07372193743521</c:v>
                </c:pt>
                <c:pt idx="9164">
                  <c:v>221.24582922791322</c:v>
                </c:pt>
                <c:pt idx="9165">
                  <c:v>221.25299426189096</c:v>
                </c:pt>
                <c:pt idx="9166">
                  <c:v>221.27058583174258</c:v>
                </c:pt>
                <c:pt idx="9167">
                  <c:v>221.38667134655012</c:v>
                </c:pt>
                <c:pt idx="9168">
                  <c:v>221.42979143439456</c:v>
                </c:pt>
                <c:pt idx="9169">
                  <c:v>221.44130033686221</c:v>
                </c:pt>
                <c:pt idx="9170">
                  <c:v>221.50449857154203</c:v>
                </c:pt>
                <c:pt idx="9171">
                  <c:v>221.70638066894605</c:v>
                </c:pt>
                <c:pt idx="9172">
                  <c:v>221.77975791025767</c:v>
                </c:pt>
                <c:pt idx="9173">
                  <c:v>221.81837692950489</c:v>
                </c:pt>
                <c:pt idx="9174">
                  <c:v>221.88635774755437</c:v>
                </c:pt>
                <c:pt idx="9175">
                  <c:v>221.99158234722151</c:v>
                </c:pt>
                <c:pt idx="9176">
                  <c:v>222.08405729109373</c:v>
                </c:pt>
                <c:pt idx="9177">
                  <c:v>222.1260061798244</c:v>
                </c:pt>
                <c:pt idx="9178">
                  <c:v>222.23558963279908</c:v>
                </c:pt>
                <c:pt idx="9179">
                  <c:v>222.30826013913503</c:v>
                </c:pt>
                <c:pt idx="9180">
                  <c:v>222.3467466089229</c:v>
                </c:pt>
                <c:pt idx="9181">
                  <c:v>222.34746089797736</c:v>
                </c:pt>
                <c:pt idx="9182">
                  <c:v>222.35259739287466</c:v>
                </c:pt>
                <c:pt idx="9183">
                  <c:v>222.52939477687198</c:v>
                </c:pt>
                <c:pt idx="9184">
                  <c:v>222.64364493858943</c:v>
                </c:pt>
                <c:pt idx="9185">
                  <c:v>222.971014682027</c:v>
                </c:pt>
                <c:pt idx="9186">
                  <c:v>223.23647091279275</c:v>
                </c:pt>
                <c:pt idx="9187">
                  <c:v>223.26807838308986</c:v>
                </c:pt>
                <c:pt idx="9188">
                  <c:v>223.34810698099886</c:v>
                </c:pt>
                <c:pt idx="9189">
                  <c:v>223.7473356130748</c:v>
                </c:pt>
                <c:pt idx="9190">
                  <c:v>223.75538973697834</c:v>
                </c:pt>
                <c:pt idx="9191">
                  <c:v>223.82328360292863</c:v>
                </c:pt>
                <c:pt idx="9192">
                  <c:v>223.84948942901781</c:v>
                </c:pt>
                <c:pt idx="9193">
                  <c:v>223.87387110814899</c:v>
                </c:pt>
                <c:pt idx="9194">
                  <c:v>223.94029992599354</c:v>
                </c:pt>
                <c:pt idx="9195">
                  <c:v>223.97264254554381</c:v>
                </c:pt>
                <c:pt idx="9196">
                  <c:v>224.02759579064102</c:v>
                </c:pt>
                <c:pt idx="9197">
                  <c:v>224.04092315845509</c:v>
                </c:pt>
                <c:pt idx="9198">
                  <c:v>224.09474254966284</c:v>
                </c:pt>
                <c:pt idx="9199">
                  <c:v>224.14486731512139</c:v>
                </c:pt>
                <c:pt idx="9200">
                  <c:v>224.25458550242703</c:v>
                </c:pt>
                <c:pt idx="9201">
                  <c:v>224.3271518672544</c:v>
                </c:pt>
                <c:pt idx="9202">
                  <c:v>224.36290486178453</c:v>
                </c:pt>
                <c:pt idx="9203">
                  <c:v>224.38104268812259</c:v>
                </c:pt>
                <c:pt idx="9204">
                  <c:v>224.39503115207208</c:v>
                </c:pt>
                <c:pt idx="9205">
                  <c:v>224.53891698076362</c:v>
                </c:pt>
                <c:pt idx="9206">
                  <c:v>224.61984199140826</c:v>
                </c:pt>
                <c:pt idx="9207">
                  <c:v>224.76168834646688</c:v>
                </c:pt>
                <c:pt idx="9208">
                  <c:v>224.80638777115024</c:v>
                </c:pt>
                <c:pt idx="9209">
                  <c:v>224.81224020467261</c:v>
                </c:pt>
                <c:pt idx="9210">
                  <c:v>225.38425770841656</c:v>
                </c:pt>
                <c:pt idx="9211">
                  <c:v>225.43653579022492</c:v>
                </c:pt>
                <c:pt idx="9212">
                  <c:v>225.46251025036895</c:v>
                </c:pt>
                <c:pt idx="9213">
                  <c:v>225.47975385013416</c:v>
                </c:pt>
                <c:pt idx="9214">
                  <c:v>225.6609393437607</c:v>
                </c:pt>
                <c:pt idx="9215">
                  <c:v>225.78630098689908</c:v>
                </c:pt>
                <c:pt idx="9216">
                  <c:v>225.83283330786207</c:v>
                </c:pt>
                <c:pt idx="9217">
                  <c:v>226.07553684972621</c:v>
                </c:pt>
                <c:pt idx="9218">
                  <c:v>226.18141652809339</c:v>
                </c:pt>
                <c:pt idx="9219">
                  <c:v>226.20672028451824</c:v>
                </c:pt>
                <c:pt idx="9220">
                  <c:v>226.28434149894602</c:v>
                </c:pt>
                <c:pt idx="9221">
                  <c:v>226.52993337003932</c:v>
                </c:pt>
                <c:pt idx="9222">
                  <c:v>226.57290647369354</c:v>
                </c:pt>
                <c:pt idx="9223">
                  <c:v>226.68536251689852</c:v>
                </c:pt>
                <c:pt idx="9224">
                  <c:v>226.80908987448865</c:v>
                </c:pt>
                <c:pt idx="9225">
                  <c:v>226.90005622396777</c:v>
                </c:pt>
                <c:pt idx="9226">
                  <c:v>227.26238384243689</c:v>
                </c:pt>
                <c:pt idx="9227">
                  <c:v>227.38680385130152</c:v>
                </c:pt>
                <c:pt idx="9228">
                  <c:v>227.50768492305653</c:v>
                </c:pt>
                <c:pt idx="9229">
                  <c:v>227.62344537202671</c:v>
                </c:pt>
                <c:pt idx="9230">
                  <c:v>227.74090477862211</c:v>
                </c:pt>
                <c:pt idx="9231">
                  <c:v>228.149130480266</c:v>
                </c:pt>
                <c:pt idx="9232">
                  <c:v>228.29224045113415</c:v>
                </c:pt>
                <c:pt idx="9233">
                  <c:v>228.39698425781057</c:v>
                </c:pt>
                <c:pt idx="9234">
                  <c:v>228.46635936320862</c:v>
                </c:pt>
                <c:pt idx="9235">
                  <c:v>228.66644690797179</c:v>
                </c:pt>
                <c:pt idx="9236">
                  <c:v>228.71129403813839</c:v>
                </c:pt>
                <c:pt idx="9237">
                  <c:v>228.82715766462613</c:v>
                </c:pt>
                <c:pt idx="9238">
                  <c:v>228.99770300969487</c:v>
                </c:pt>
                <c:pt idx="9239">
                  <c:v>229.01086825707563</c:v>
                </c:pt>
                <c:pt idx="9240">
                  <c:v>229.10232430859912</c:v>
                </c:pt>
                <c:pt idx="9241">
                  <c:v>229.27647423962662</c:v>
                </c:pt>
                <c:pt idx="9242">
                  <c:v>229.45697099261585</c:v>
                </c:pt>
                <c:pt idx="9243">
                  <c:v>229.51257965974054</c:v>
                </c:pt>
                <c:pt idx="9244">
                  <c:v>229.62886118478448</c:v>
                </c:pt>
                <c:pt idx="9245">
                  <c:v>229.78424326131793</c:v>
                </c:pt>
                <c:pt idx="9246">
                  <c:v>229.78895564205595</c:v>
                </c:pt>
                <c:pt idx="9247">
                  <c:v>229.80042888090711</c:v>
                </c:pt>
                <c:pt idx="9248">
                  <c:v>229.96884872273782</c:v>
                </c:pt>
                <c:pt idx="9249">
                  <c:v>230.13510342305347</c:v>
                </c:pt>
                <c:pt idx="9250">
                  <c:v>230.25929683949644</c:v>
                </c:pt>
                <c:pt idx="9251">
                  <c:v>230.27337256073363</c:v>
                </c:pt>
                <c:pt idx="9252">
                  <c:v>230.39481969715089</c:v>
                </c:pt>
                <c:pt idx="9253">
                  <c:v>230.78917754944425</c:v>
                </c:pt>
                <c:pt idx="9254">
                  <c:v>230.80474951157561</c:v>
                </c:pt>
                <c:pt idx="9255">
                  <c:v>230.81178413246079</c:v>
                </c:pt>
                <c:pt idx="9256">
                  <c:v>230.86225643861519</c:v>
                </c:pt>
                <c:pt idx="9257">
                  <c:v>230.92473938671668</c:v>
                </c:pt>
                <c:pt idx="9258">
                  <c:v>230.93118957916565</c:v>
                </c:pt>
                <c:pt idx="9259">
                  <c:v>230.94877646842389</c:v>
                </c:pt>
                <c:pt idx="9260">
                  <c:v>231.01645062351307</c:v>
                </c:pt>
                <c:pt idx="9261">
                  <c:v>231.05065771847561</c:v>
                </c:pt>
                <c:pt idx="9262">
                  <c:v>231.17335676984862</c:v>
                </c:pt>
                <c:pt idx="9263">
                  <c:v>231.28092244754924</c:v>
                </c:pt>
                <c:pt idx="9264">
                  <c:v>231.57070127059623</c:v>
                </c:pt>
                <c:pt idx="9265">
                  <c:v>231.65245773408344</c:v>
                </c:pt>
                <c:pt idx="9266">
                  <c:v>231.84481751279398</c:v>
                </c:pt>
                <c:pt idx="9267">
                  <c:v>231.85776357088889</c:v>
                </c:pt>
                <c:pt idx="9268">
                  <c:v>231.86333011188177</c:v>
                </c:pt>
                <c:pt idx="9269">
                  <c:v>232.18265761385277</c:v>
                </c:pt>
                <c:pt idx="9270">
                  <c:v>232.19785209763705</c:v>
                </c:pt>
                <c:pt idx="9271">
                  <c:v>232.41457312190309</c:v>
                </c:pt>
                <c:pt idx="9272">
                  <c:v>232.42817285173669</c:v>
                </c:pt>
                <c:pt idx="9273">
                  <c:v>232.49971109610507</c:v>
                </c:pt>
                <c:pt idx="9274">
                  <c:v>232.53232469658641</c:v>
                </c:pt>
                <c:pt idx="9275">
                  <c:v>232.6589117922039</c:v>
                </c:pt>
                <c:pt idx="9276">
                  <c:v>232.75825399190654</c:v>
                </c:pt>
                <c:pt idx="9277">
                  <c:v>233.27655241212361</c:v>
                </c:pt>
                <c:pt idx="9278">
                  <c:v>233.38794020995542</c:v>
                </c:pt>
                <c:pt idx="9279">
                  <c:v>233.74652748151667</c:v>
                </c:pt>
                <c:pt idx="9280">
                  <c:v>233.88249536198146</c:v>
                </c:pt>
                <c:pt idx="9281">
                  <c:v>233.91420976475442</c:v>
                </c:pt>
                <c:pt idx="9282">
                  <c:v>233.96746744322473</c:v>
                </c:pt>
                <c:pt idx="9283">
                  <c:v>234.06924669515061</c:v>
                </c:pt>
                <c:pt idx="9284">
                  <c:v>234.12911279032139</c:v>
                </c:pt>
                <c:pt idx="9285">
                  <c:v>234.20924829422489</c:v>
                </c:pt>
                <c:pt idx="9286">
                  <c:v>234.25113049021337</c:v>
                </c:pt>
                <c:pt idx="9287">
                  <c:v>234.48960784620496</c:v>
                </c:pt>
                <c:pt idx="9288">
                  <c:v>234.67229855057906</c:v>
                </c:pt>
                <c:pt idx="9289">
                  <c:v>234.77301066419801</c:v>
                </c:pt>
                <c:pt idx="9290">
                  <c:v>234.90114622038166</c:v>
                </c:pt>
                <c:pt idx="9291">
                  <c:v>234.99930638574443</c:v>
                </c:pt>
                <c:pt idx="9292">
                  <c:v>235.11803127934709</c:v>
                </c:pt>
                <c:pt idx="9293">
                  <c:v>235.15848958552618</c:v>
                </c:pt>
                <c:pt idx="9294">
                  <c:v>235.26778691880722</c:v>
                </c:pt>
                <c:pt idx="9295">
                  <c:v>235.29215158741786</c:v>
                </c:pt>
                <c:pt idx="9296">
                  <c:v>235.30238480026551</c:v>
                </c:pt>
                <c:pt idx="9297">
                  <c:v>235.48589256301975</c:v>
                </c:pt>
                <c:pt idx="9298">
                  <c:v>235.49643074116028</c:v>
                </c:pt>
                <c:pt idx="9299">
                  <c:v>235.53456432926913</c:v>
                </c:pt>
                <c:pt idx="9300">
                  <c:v>235.67018871233893</c:v>
                </c:pt>
                <c:pt idx="9301">
                  <c:v>236.07275300616939</c:v>
                </c:pt>
                <c:pt idx="9302">
                  <c:v>236.0826455418009</c:v>
                </c:pt>
                <c:pt idx="9303">
                  <c:v>236.14908117913319</c:v>
                </c:pt>
                <c:pt idx="9304">
                  <c:v>236.17975637239863</c:v>
                </c:pt>
                <c:pt idx="9305">
                  <c:v>236.2393426401978</c:v>
                </c:pt>
                <c:pt idx="9306">
                  <c:v>236.25046870733905</c:v>
                </c:pt>
                <c:pt idx="9307">
                  <c:v>236.31740408069822</c:v>
                </c:pt>
                <c:pt idx="9308">
                  <c:v>236.34255054569417</c:v>
                </c:pt>
                <c:pt idx="9309">
                  <c:v>236.46230629482821</c:v>
                </c:pt>
                <c:pt idx="9310">
                  <c:v>236.49407451654662</c:v>
                </c:pt>
                <c:pt idx="9311">
                  <c:v>236.50819377637561</c:v>
                </c:pt>
                <c:pt idx="9312">
                  <c:v>236.96812301548701</c:v>
                </c:pt>
                <c:pt idx="9313">
                  <c:v>237.14149868996509</c:v>
                </c:pt>
                <c:pt idx="9314">
                  <c:v>237.17186990649358</c:v>
                </c:pt>
                <c:pt idx="9315">
                  <c:v>237.31478769088409</c:v>
                </c:pt>
                <c:pt idx="9316">
                  <c:v>237.49876200476811</c:v>
                </c:pt>
                <c:pt idx="9317">
                  <c:v>237.53364250183765</c:v>
                </c:pt>
                <c:pt idx="9318">
                  <c:v>237.62988100506647</c:v>
                </c:pt>
                <c:pt idx="9319">
                  <c:v>237.86834026141358</c:v>
                </c:pt>
                <c:pt idx="9320">
                  <c:v>238.0746096536638</c:v>
                </c:pt>
                <c:pt idx="9321">
                  <c:v>238.15396387031274</c:v>
                </c:pt>
                <c:pt idx="9322">
                  <c:v>238.35510001211858</c:v>
                </c:pt>
                <c:pt idx="9323">
                  <c:v>238.59855771185897</c:v>
                </c:pt>
                <c:pt idx="9324">
                  <c:v>238.64940531671039</c:v>
                </c:pt>
                <c:pt idx="9325">
                  <c:v>238.6827127264369</c:v>
                </c:pt>
                <c:pt idx="9326">
                  <c:v>238.70425323461308</c:v>
                </c:pt>
                <c:pt idx="9327">
                  <c:v>238.91613744810991</c:v>
                </c:pt>
                <c:pt idx="9328">
                  <c:v>238.93364943543537</c:v>
                </c:pt>
                <c:pt idx="9329">
                  <c:v>238.96540881281047</c:v>
                </c:pt>
                <c:pt idx="9330">
                  <c:v>239.15787311248741</c:v>
                </c:pt>
                <c:pt idx="9331">
                  <c:v>239.17282712758271</c:v>
                </c:pt>
                <c:pt idx="9332">
                  <c:v>239.25026243740049</c:v>
                </c:pt>
                <c:pt idx="9333">
                  <c:v>239.46247798727435</c:v>
                </c:pt>
                <c:pt idx="9334">
                  <c:v>239.48296125827397</c:v>
                </c:pt>
                <c:pt idx="9335">
                  <c:v>239.52291475466296</c:v>
                </c:pt>
                <c:pt idx="9336">
                  <c:v>239.75362569842548</c:v>
                </c:pt>
                <c:pt idx="9337">
                  <c:v>239.76051999845885</c:v>
                </c:pt>
                <c:pt idx="9338">
                  <c:v>239.98308074046179</c:v>
                </c:pt>
                <c:pt idx="9339">
                  <c:v>240.01677421176288</c:v>
                </c:pt>
                <c:pt idx="9340">
                  <c:v>240.0362272609199</c:v>
                </c:pt>
                <c:pt idx="9341">
                  <c:v>240.12187656801376</c:v>
                </c:pt>
                <c:pt idx="9342">
                  <c:v>240.28562083669806</c:v>
                </c:pt>
                <c:pt idx="9343">
                  <c:v>240.31345702236274</c:v>
                </c:pt>
                <c:pt idx="9344">
                  <c:v>240.52367990922602</c:v>
                </c:pt>
                <c:pt idx="9345">
                  <c:v>240.71322713407545</c:v>
                </c:pt>
                <c:pt idx="9346">
                  <c:v>240.74445232360492</c:v>
                </c:pt>
                <c:pt idx="9347">
                  <c:v>240.85071547491927</c:v>
                </c:pt>
                <c:pt idx="9348">
                  <c:v>241.05172740883413</c:v>
                </c:pt>
                <c:pt idx="9349">
                  <c:v>241.09248352199793</c:v>
                </c:pt>
                <c:pt idx="9350">
                  <c:v>241.20432087937155</c:v>
                </c:pt>
                <c:pt idx="9351">
                  <c:v>241.26633406362524</c:v>
                </c:pt>
                <c:pt idx="9352">
                  <c:v>241.28251084912668</c:v>
                </c:pt>
                <c:pt idx="9353">
                  <c:v>241.2948688721566</c:v>
                </c:pt>
                <c:pt idx="9354">
                  <c:v>241.2954661336515</c:v>
                </c:pt>
                <c:pt idx="9355">
                  <c:v>241.39172167090331</c:v>
                </c:pt>
                <c:pt idx="9356">
                  <c:v>241.48886275457775</c:v>
                </c:pt>
                <c:pt idx="9357">
                  <c:v>241.72427376873173</c:v>
                </c:pt>
                <c:pt idx="9358">
                  <c:v>241.73777734648084</c:v>
                </c:pt>
                <c:pt idx="9359">
                  <c:v>241.75138241655523</c:v>
                </c:pt>
                <c:pt idx="9360">
                  <c:v>241.86445432938649</c:v>
                </c:pt>
                <c:pt idx="9361">
                  <c:v>241.89978245399061</c:v>
                </c:pt>
                <c:pt idx="9362">
                  <c:v>241.92263105353641</c:v>
                </c:pt>
                <c:pt idx="9363">
                  <c:v>242.04316063047148</c:v>
                </c:pt>
                <c:pt idx="9364">
                  <c:v>242.22316209708995</c:v>
                </c:pt>
                <c:pt idx="9365">
                  <c:v>242.27674042396941</c:v>
                </c:pt>
                <c:pt idx="9366">
                  <c:v>242.30580268556011</c:v>
                </c:pt>
                <c:pt idx="9367">
                  <c:v>242.37723815552897</c:v>
                </c:pt>
                <c:pt idx="9368">
                  <c:v>242.37965500885645</c:v>
                </c:pt>
                <c:pt idx="9369">
                  <c:v>242.52136043909758</c:v>
                </c:pt>
                <c:pt idx="9370">
                  <c:v>242.7498294030845</c:v>
                </c:pt>
                <c:pt idx="9371">
                  <c:v>242.76752046121709</c:v>
                </c:pt>
                <c:pt idx="9372">
                  <c:v>242.77271757171994</c:v>
                </c:pt>
                <c:pt idx="9373">
                  <c:v>242.84210660499897</c:v>
                </c:pt>
                <c:pt idx="9374">
                  <c:v>242.85766430028212</c:v>
                </c:pt>
                <c:pt idx="9375">
                  <c:v>242.8874679362475</c:v>
                </c:pt>
                <c:pt idx="9376">
                  <c:v>242.95554426857757</c:v>
                </c:pt>
                <c:pt idx="9377">
                  <c:v>243.02562422628759</c:v>
                </c:pt>
                <c:pt idx="9378">
                  <c:v>243.22974978624589</c:v>
                </c:pt>
                <c:pt idx="9379">
                  <c:v>243.46009282649339</c:v>
                </c:pt>
                <c:pt idx="9380">
                  <c:v>244.16667936223169</c:v>
                </c:pt>
                <c:pt idx="9381">
                  <c:v>244.477089855305</c:v>
                </c:pt>
                <c:pt idx="9382">
                  <c:v>244.49700044001449</c:v>
                </c:pt>
                <c:pt idx="9383">
                  <c:v>244.54665703164576</c:v>
                </c:pt>
                <c:pt idx="9384">
                  <c:v>244.74005409184721</c:v>
                </c:pt>
                <c:pt idx="9385">
                  <c:v>244.89767878126511</c:v>
                </c:pt>
                <c:pt idx="9386">
                  <c:v>245.07544114936204</c:v>
                </c:pt>
                <c:pt idx="9387">
                  <c:v>245.13688522054085</c:v>
                </c:pt>
                <c:pt idx="9388">
                  <c:v>245.47059730751016</c:v>
                </c:pt>
                <c:pt idx="9389">
                  <c:v>245.66503648752459</c:v>
                </c:pt>
                <c:pt idx="9390">
                  <c:v>245.76205977224674</c:v>
                </c:pt>
                <c:pt idx="9391">
                  <c:v>245.94046684793258</c:v>
                </c:pt>
                <c:pt idx="9392">
                  <c:v>245.94433081582741</c:v>
                </c:pt>
                <c:pt idx="9393">
                  <c:v>246.03117268532654</c:v>
                </c:pt>
                <c:pt idx="9394">
                  <c:v>246.40808848597788</c:v>
                </c:pt>
                <c:pt idx="9395">
                  <c:v>246.53749236017561</c:v>
                </c:pt>
                <c:pt idx="9396">
                  <c:v>246.72331516834635</c:v>
                </c:pt>
                <c:pt idx="9397">
                  <c:v>246.9257672496004</c:v>
                </c:pt>
                <c:pt idx="9398">
                  <c:v>246.97229794593113</c:v>
                </c:pt>
                <c:pt idx="9399">
                  <c:v>247.0413306945018</c:v>
                </c:pt>
                <c:pt idx="9400">
                  <c:v>247.1602434404665</c:v>
                </c:pt>
                <c:pt idx="9401">
                  <c:v>247.32744331872723</c:v>
                </c:pt>
                <c:pt idx="9402">
                  <c:v>247.53716613663221</c:v>
                </c:pt>
                <c:pt idx="9403">
                  <c:v>247.66551259988506</c:v>
                </c:pt>
                <c:pt idx="9404">
                  <c:v>247.8301693373229</c:v>
                </c:pt>
                <c:pt idx="9405">
                  <c:v>248.14534870422187</c:v>
                </c:pt>
                <c:pt idx="9406">
                  <c:v>248.44466586605716</c:v>
                </c:pt>
                <c:pt idx="9407">
                  <c:v>248.45199047560325</c:v>
                </c:pt>
                <c:pt idx="9408">
                  <c:v>248.60196716573228</c:v>
                </c:pt>
                <c:pt idx="9409">
                  <c:v>248.66469874687107</c:v>
                </c:pt>
                <c:pt idx="9410">
                  <c:v>248.7480130652707</c:v>
                </c:pt>
                <c:pt idx="9411">
                  <c:v>248.84882953003751</c:v>
                </c:pt>
                <c:pt idx="9412">
                  <c:v>249.47824239828148</c:v>
                </c:pt>
                <c:pt idx="9413">
                  <c:v>249.6320939648902</c:v>
                </c:pt>
                <c:pt idx="9414">
                  <c:v>249.68552222483203</c:v>
                </c:pt>
                <c:pt idx="9415">
                  <c:v>249.75874581746504</c:v>
                </c:pt>
                <c:pt idx="9416">
                  <c:v>249.88863479053504</c:v>
                </c:pt>
                <c:pt idx="9417">
                  <c:v>250.11809754731877</c:v>
                </c:pt>
                <c:pt idx="9418">
                  <c:v>250.23964998025244</c:v>
                </c:pt>
                <c:pt idx="9419">
                  <c:v>250.55242759436229</c:v>
                </c:pt>
                <c:pt idx="9420">
                  <c:v>250.71153974043807</c:v>
                </c:pt>
                <c:pt idx="9421">
                  <c:v>250.72464171549896</c:v>
                </c:pt>
                <c:pt idx="9422">
                  <c:v>250.9103468897838</c:v>
                </c:pt>
                <c:pt idx="9423">
                  <c:v>250.95152469057876</c:v>
                </c:pt>
                <c:pt idx="9424">
                  <c:v>251.09174692233975</c:v>
                </c:pt>
                <c:pt idx="9425">
                  <c:v>251.13497723556276</c:v>
                </c:pt>
                <c:pt idx="9426">
                  <c:v>251.20101053077067</c:v>
                </c:pt>
                <c:pt idx="9427">
                  <c:v>251.42418993001465</c:v>
                </c:pt>
                <c:pt idx="9428">
                  <c:v>251.5110359881175</c:v>
                </c:pt>
                <c:pt idx="9429">
                  <c:v>251.74562280829363</c:v>
                </c:pt>
                <c:pt idx="9430">
                  <c:v>251.9284611858248</c:v>
                </c:pt>
                <c:pt idx="9431">
                  <c:v>251.93433602467968</c:v>
                </c:pt>
                <c:pt idx="9432">
                  <c:v>252.04728671910135</c:v>
                </c:pt>
                <c:pt idx="9433">
                  <c:v>252.05247571476366</c:v>
                </c:pt>
                <c:pt idx="9434">
                  <c:v>252.1496157314206</c:v>
                </c:pt>
                <c:pt idx="9435">
                  <c:v>252.15684446522397</c:v>
                </c:pt>
                <c:pt idx="9436">
                  <c:v>252.58238636338649</c:v>
                </c:pt>
                <c:pt idx="9437">
                  <c:v>252.68000462948584</c:v>
                </c:pt>
                <c:pt idx="9438">
                  <c:v>252.87972015054424</c:v>
                </c:pt>
                <c:pt idx="9439">
                  <c:v>253.05970102182022</c:v>
                </c:pt>
                <c:pt idx="9440">
                  <c:v>253.3739654411641</c:v>
                </c:pt>
                <c:pt idx="9441">
                  <c:v>254.42587160225122</c:v>
                </c:pt>
                <c:pt idx="9442">
                  <c:v>254.74451241823073</c:v>
                </c:pt>
                <c:pt idx="9443">
                  <c:v>254.88449321955326</c:v>
                </c:pt>
                <c:pt idx="9444">
                  <c:v>254.95864045586393</c:v>
                </c:pt>
                <c:pt idx="9445">
                  <c:v>255.21039653350766</c:v>
                </c:pt>
                <c:pt idx="9446">
                  <c:v>255.32845887102428</c:v>
                </c:pt>
                <c:pt idx="9447">
                  <c:v>255.33408238216418</c:v>
                </c:pt>
                <c:pt idx="9448">
                  <c:v>255.44917592486271</c:v>
                </c:pt>
                <c:pt idx="9449">
                  <c:v>255.56483074060341</c:v>
                </c:pt>
                <c:pt idx="9450">
                  <c:v>255.71877160214774</c:v>
                </c:pt>
                <c:pt idx="9451">
                  <c:v>256.04831385105643</c:v>
                </c:pt>
                <c:pt idx="9452">
                  <c:v>256.101040592179</c:v>
                </c:pt>
                <c:pt idx="9453">
                  <c:v>256.16422693894145</c:v>
                </c:pt>
                <c:pt idx="9454">
                  <c:v>256.34049657652213</c:v>
                </c:pt>
                <c:pt idx="9455">
                  <c:v>256.54509039659428</c:v>
                </c:pt>
                <c:pt idx="9456">
                  <c:v>256.58039467256839</c:v>
                </c:pt>
                <c:pt idx="9457">
                  <c:v>256.62380120023755</c:v>
                </c:pt>
                <c:pt idx="9458">
                  <c:v>256.65410386529675</c:v>
                </c:pt>
                <c:pt idx="9459">
                  <c:v>256.8949690390092</c:v>
                </c:pt>
                <c:pt idx="9460">
                  <c:v>257.13355330418636</c:v>
                </c:pt>
                <c:pt idx="9461">
                  <c:v>257.23747205612216</c:v>
                </c:pt>
                <c:pt idx="9462">
                  <c:v>257.3005940210171</c:v>
                </c:pt>
                <c:pt idx="9463">
                  <c:v>257.39147465280325</c:v>
                </c:pt>
                <c:pt idx="9464">
                  <c:v>257.48669934290291</c:v>
                </c:pt>
                <c:pt idx="9465">
                  <c:v>258.11118991813578</c:v>
                </c:pt>
                <c:pt idx="9466">
                  <c:v>258.32468648438459</c:v>
                </c:pt>
                <c:pt idx="9467">
                  <c:v>258.58915183030075</c:v>
                </c:pt>
                <c:pt idx="9468">
                  <c:v>258.96575749290196</c:v>
                </c:pt>
                <c:pt idx="9469">
                  <c:v>259.02568459103918</c:v>
                </c:pt>
                <c:pt idx="9470">
                  <c:v>259.19850958345864</c:v>
                </c:pt>
                <c:pt idx="9471">
                  <c:v>259.73127439485188</c:v>
                </c:pt>
                <c:pt idx="9472">
                  <c:v>259.83001346977363</c:v>
                </c:pt>
                <c:pt idx="9473">
                  <c:v>259.84505386906301</c:v>
                </c:pt>
                <c:pt idx="9474">
                  <c:v>259.85795481087246</c:v>
                </c:pt>
                <c:pt idx="9475">
                  <c:v>260.23769197624574</c:v>
                </c:pt>
                <c:pt idx="9476">
                  <c:v>260.54066824428719</c:v>
                </c:pt>
                <c:pt idx="9477">
                  <c:v>260.57183346943515</c:v>
                </c:pt>
                <c:pt idx="9478">
                  <c:v>260.60293605387761</c:v>
                </c:pt>
                <c:pt idx="9479">
                  <c:v>260.91025972627625</c:v>
                </c:pt>
                <c:pt idx="9480">
                  <c:v>261.17376696033432</c:v>
                </c:pt>
                <c:pt idx="9481">
                  <c:v>261.21371053536484</c:v>
                </c:pt>
                <c:pt idx="9482">
                  <c:v>261.39642620906187</c:v>
                </c:pt>
                <c:pt idx="9483">
                  <c:v>261.59806465152678</c:v>
                </c:pt>
                <c:pt idx="9484">
                  <c:v>261.77117613899708</c:v>
                </c:pt>
                <c:pt idx="9485">
                  <c:v>261.95719641252316</c:v>
                </c:pt>
                <c:pt idx="9486">
                  <c:v>262.24308089827343</c:v>
                </c:pt>
                <c:pt idx="9487">
                  <c:v>262.48311032058814</c:v>
                </c:pt>
                <c:pt idx="9488">
                  <c:v>262.60289638608481</c:v>
                </c:pt>
                <c:pt idx="9489">
                  <c:v>262.6127417443895</c:v>
                </c:pt>
                <c:pt idx="9490">
                  <c:v>263.00225464494201</c:v>
                </c:pt>
                <c:pt idx="9491">
                  <c:v>263.10105758775325</c:v>
                </c:pt>
                <c:pt idx="9492">
                  <c:v>263.51043541219019</c:v>
                </c:pt>
                <c:pt idx="9493">
                  <c:v>263.53109137990549</c:v>
                </c:pt>
                <c:pt idx="9494">
                  <c:v>263.99647516107785</c:v>
                </c:pt>
                <c:pt idx="9495">
                  <c:v>264.00616629241023</c:v>
                </c:pt>
                <c:pt idx="9496">
                  <c:v>264.15897977713888</c:v>
                </c:pt>
                <c:pt idx="9497">
                  <c:v>264.17559225400055</c:v>
                </c:pt>
                <c:pt idx="9498">
                  <c:v>264.17969619157611</c:v>
                </c:pt>
                <c:pt idx="9499">
                  <c:v>264.36048436338501</c:v>
                </c:pt>
                <c:pt idx="9500">
                  <c:v>264.4744348470428</c:v>
                </c:pt>
                <c:pt idx="9501">
                  <c:v>264.59797218326463</c:v>
                </c:pt>
                <c:pt idx="9502">
                  <c:v>264.79718821384307</c:v>
                </c:pt>
                <c:pt idx="9503">
                  <c:v>265.03675299386401</c:v>
                </c:pt>
                <c:pt idx="9504">
                  <c:v>265.04724702507735</c:v>
                </c:pt>
                <c:pt idx="9505">
                  <c:v>265.15888885560514</c:v>
                </c:pt>
                <c:pt idx="9506">
                  <c:v>265.40115737438413</c:v>
                </c:pt>
                <c:pt idx="9507">
                  <c:v>265.54701077957532</c:v>
                </c:pt>
                <c:pt idx="9508">
                  <c:v>265.9609487239926</c:v>
                </c:pt>
                <c:pt idx="9509">
                  <c:v>266.12159467753901</c:v>
                </c:pt>
                <c:pt idx="9510">
                  <c:v>266.18786801186036</c:v>
                </c:pt>
                <c:pt idx="9511">
                  <c:v>266.19167552235103</c:v>
                </c:pt>
                <c:pt idx="9512">
                  <c:v>266.48307885762097</c:v>
                </c:pt>
                <c:pt idx="9513">
                  <c:v>266.56885396958592</c:v>
                </c:pt>
                <c:pt idx="9514">
                  <c:v>267.01431608684851</c:v>
                </c:pt>
                <c:pt idx="9515">
                  <c:v>267.15560790011909</c:v>
                </c:pt>
                <c:pt idx="9516">
                  <c:v>267.2889228073127</c:v>
                </c:pt>
                <c:pt idx="9517">
                  <c:v>267.74448451325577</c:v>
                </c:pt>
                <c:pt idx="9518">
                  <c:v>267.83711749089309</c:v>
                </c:pt>
                <c:pt idx="9519">
                  <c:v>267.85241649208746</c:v>
                </c:pt>
                <c:pt idx="9520">
                  <c:v>268.04394914609844</c:v>
                </c:pt>
                <c:pt idx="9521">
                  <c:v>268.14480878131911</c:v>
                </c:pt>
                <c:pt idx="9522">
                  <c:v>268.24997856576044</c:v>
                </c:pt>
                <c:pt idx="9523">
                  <c:v>268.46830013116909</c:v>
                </c:pt>
                <c:pt idx="9524">
                  <c:v>268.57483205600198</c:v>
                </c:pt>
                <c:pt idx="9525">
                  <c:v>268.65360921857746</c:v>
                </c:pt>
                <c:pt idx="9526">
                  <c:v>268.75648215079934</c:v>
                </c:pt>
                <c:pt idx="9527">
                  <c:v>268.86377749692707</c:v>
                </c:pt>
                <c:pt idx="9528">
                  <c:v>268.93863899739779</c:v>
                </c:pt>
                <c:pt idx="9529">
                  <c:v>269.04597270214771</c:v>
                </c:pt>
                <c:pt idx="9530">
                  <c:v>269.4078871745312</c:v>
                </c:pt>
                <c:pt idx="9531">
                  <c:v>269.48983900341534</c:v>
                </c:pt>
                <c:pt idx="9532">
                  <c:v>269.52905765118561</c:v>
                </c:pt>
                <c:pt idx="9533">
                  <c:v>269.66720299848441</c:v>
                </c:pt>
                <c:pt idx="9534">
                  <c:v>269.89969334444066</c:v>
                </c:pt>
                <c:pt idx="9535">
                  <c:v>270.00643056004861</c:v>
                </c:pt>
                <c:pt idx="9536">
                  <c:v>270.12630697063315</c:v>
                </c:pt>
                <c:pt idx="9537">
                  <c:v>270.13481135076051</c:v>
                </c:pt>
                <c:pt idx="9538">
                  <c:v>270.79323464402182</c:v>
                </c:pt>
                <c:pt idx="9539">
                  <c:v>271.00492713578575</c:v>
                </c:pt>
                <c:pt idx="9540">
                  <c:v>271.04172278325871</c:v>
                </c:pt>
                <c:pt idx="9541">
                  <c:v>271.04705602007294</c:v>
                </c:pt>
                <c:pt idx="9542">
                  <c:v>271.09822585817369</c:v>
                </c:pt>
                <c:pt idx="9543">
                  <c:v>271.340392043902</c:v>
                </c:pt>
                <c:pt idx="9544">
                  <c:v>271.41578781350051</c:v>
                </c:pt>
                <c:pt idx="9545">
                  <c:v>271.46735358597851</c:v>
                </c:pt>
                <c:pt idx="9546">
                  <c:v>271.72255955972599</c:v>
                </c:pt>
                <c:pt idx="9547">
                  <c:v>271.80237554411178</c:v>
                </c:pt>
                <c:pt idx="9548">
                  <c:v>271.89465418439084</c:v>
                </c:pt>
                <c:pt idx="9549">
                  <c:v>272.08401321893143</c:v>
                </c:pt>
                <c:pt idx="9550">
                  <c:v>272.23938132551126</c:v>
                </c:pt>
                <c:pt idx="9551">
                  <c:v>272.44379123243044</c:v>
                </c:pt>
                <c:pt idx="9552">
                  <c:v>272.76499597276035</c:v>
                </c:pt>
                <c:pt idx="9553">
                  <c:v>272.80487108895414</c:v>
                </c:pt>
                <c:pt idx="9554">
                  <c:v>273.31758171789079</c:v>
                </c:pt>
                <c:pt idx="9555">
                  <c:v>273.34300106679967</c:v>
                </c:pt>
                <c:pt idx="9556">
                  <c:v>273.35881829526897</c:v>
                </c:pt>
                <c:pt idx="9557">
                  <c:v>273.37362983075366</c:v>
                </c:pt>
                <c:pt idx="9558">
                  <c:v>273.38530995580987</c:v>
                </c:pt>
                <c:pt idx="9559">
                  <c:v>273.45060012093688</c:v>
                </c:pt>
                <c:pt idx="9560">
                  <c:v>274.52459176532471</c:v>
                </c:pt>
                <c:pt idx="9561">
                  <c:v>274.55449000134684</c:v>
                </c:pt>
                <c:pt idx="9562">
                  <c:v>274.66399309730764</c:v>
                </c:pt>
                <c:pt idx="9563">
                  <c:v>275.70898393631091</c:v>
                </c:pt>
                <c:pt idx="9564">
                  <c:v>275.8982076990327</c:v>
                </c:pt>
                <c:pt idx="9565">
                  <c:v>276.58018260517167</c:v>
                </c:pt>
                <c:pt idx="9566">
                  <c:v>276.69863973839523</c:v>
                </c:pt>
                <c:pt idx="9567">
                  <c:v>276.73589137114965</c:v>
                </c:pt>
                <c:pt idx="9568">
                  <c:v>276.78234679379</c:v>
                </c:pt>
                <c:pt idx="9569">
                  <c:v>276.95449546314995</c:v>
                </c:pt>
                <c:pt idx="9570">
                  <c:v>277.00131756657817</c:v>
                </c:pt>
                <c:pt idx="9571">
                  <c:v>277.11836328285733</c:v>
                </c:pt>
                <c:pt idx="9572">
                  <c:v>277.29637772653126</c:v>
                </c:pt>
                <c:pt idx="9573">
                  <c:v>277.43097185980236</c:v>
                </c:pt>
                <c:pt idx="9574">
                  <c:v>277.45008278542747</c:v>
                </c:pt>
                <c:pt idx="9575">
                  <c:v>277.8317427955991</c:v>
                </c:pt>
                <c:pt idx="9576">
                  <c:v>278.39444686754177</c:v>
                </c:pt>
                <c:pt idx="9577">
                  <c:v>278.39984082753</c:v>
                </c:pt>
                <c:pt idx="9578">
                  <c:v>278.51621842737774</c:v>
                </c:pt>
                <c:pt idx="9579">
                  <c:v>278.53795895234714</c:v>
                </c:pt>
                <c:pt idx="9580">
                  <c:v>278.55129149114879</c:v>
                </c:pt>
                <c:pt idx="9581">
                  <c:v>278.59715031044908</c:v>
                </c:pt>
                <c:pt idx="9582">
                  <c:v>278.6737166087371</c:v>
                </c:pt>
                <c:pt idx="9583">
                  <c:v>278.85060281300548</c:v>
                </c:pt>
                <c:pt idx="9584">
                  <c:v>279.02381765161442</c:v>
                </c:pt>
                <c:pt idx="9585">
                  <c:v>279.17555069888164</c:v>
                </c:pt>
                <c:pt idx="9586">
                  <c:v>279.23151297781953</c:v>
                </c:pt>
                <c:pt idx="9587">
                  <c:v>279.27407873642306</c:v>
                </c:pt>
                <c:pt idx="9588">
                  <c:v>279.44376803997358</c:v>
                </c:pt>
                <c:pt idx="9589">
                  <c:v>279.72501583737863</c:v>
                </c:pt>
                <c:pt idx="9590">
                  <c:v>280.08740898719242</c:v>
                </c:pt>
                <c:pt idx="9591">
                  <c:v>280.80867723807137</c:v>
                </c:pt>
                <c:pt idx="9592">
                  <c:v>280.93888699800857</c:v>
                </c:pt>
                <c:pt idx="9593">
                  <c:v>281.4997671528273</c:v>
                </c:pt>
                <c:pt idx="9594">
                  <c:v>281.56097627820509</c:v>
                </c:pt>
                <c:pt idx="9595">
                  <c:v>281.73579352018641</c:v>
                </c:pt>
                <c:pt idx="9596">
                  <c:v>281.80805466818884</c:v>
                </c:pt>
                <c:pt idx="9597">
                  <c:v>282.25708953383986</c:v>
                </c:pt>
                <c:pt idx="9598">
                  <c:v>282.26170422548449</c:v>
                </c:pt>
                <c:pt idx="9599">
                  <c:v>282.52660231181119</c:v>
                </c:pt>
                <c:pt idx="9600">
                  <c:v>282.87651564294868</c:v>
                </c:pt>
                <c:pt idx="9601">
                  <c:v>283.19873198626249</c:v>
                </c:pt>
                <c:pt idx="9602">
                  <c:v>283.28308497717546</c:v>
                </c:pt>
                <c:pt idx="9603">
                  <c:v>283.31883241046665</c:v>
                </c:pt>
                <c:pt idx="9604">
                  <c:v>283.33160943513315</c:v>
                </c:pt>
                <c:pt idx="9605">
                  <c:v>283.64453544457388</c:v>
                </c:pt>
                <c:pt idx="9606">
                  <c:v>283.70597700400674</c:v>
                </c:pt>
                <c:pt idx="9607">
                  <c:v>285.08309281763212</c:v>
                </c:pt>
                <c:pt idx="9608">
                  <c:v>285.35615593011266</c:v>
                </c:pt>
                <c:pt idx="9609">
                  <c:v>285.41907153494782</c:v>
                </c:pt>
                <c:pt idx="9610">
                  <c:v>285.48933124016537</c:v>
                </c:pt>
                <c:pt idx="9611">
                  <c:v>285.93281690886903</c:v>
                </c:pt>
                <c:pt idx="9612">
                  <c:v>286.02529101256101</c:v>
                </c:pt>
                <c:pt idx="9613">
                  <c:v>286.51314949751213</c:v>
                </c:pt>
                <c:pt idx="9614">
                  <c:v>286.79772624726303</c:v>
                </c:pt>
                <c:pt idx="9615">
                  <c:v>286.83766057983797</c:v>
                </c:pt>
                <c:pt idx="9616">
                  <c:v>286.98427284984967</c:v>
                </c:pt>
                <c:pt idx="9617">
                  <c:v>287.61714663074656</c:v>
                </c:pt>
                <c:pt idx="9618">
                  <c:v>287.79765626994765</c:v>
                </c:pt>
                <c:pt idx="9619">
                  <c:v>287.95921301712093</c:v>
                </c:pt>
                <c:pt idx="9620">
                  <c:v>288.55589703122246</c:v>
                </c:pt>
                <c:pt idx="9621">
                  <c:v>288.68793805854915</c:v>
                </c:pt>
                <c:pt idx="9622">
                  <c:v>288.89186350104012</c:v>
                </c:pt>
                <c:pt idx="9623">
                  <c:v>289.20667239601931</c:v>
                </c:pt>
                <c:pt idx="9624">
                  <c:v>289.25470334107746</c:v>
                </c:pt>
                <c:pt idx="9625">
                  <c:v>289.66348181053763</c:v>
                </c:pt>
                <c:pt idx="9626">
                  <c:v>289.80509945042076</c:v>
                </c:pt>
                <c:pt idx="9627">
                  <c:v>290.18571844504294</c:v>
                </c:pt>
                <c:pt idx="9628">
                  <c:v>290.56619015739244</c:v>
                </c:pt>
                <c:pt idx="9629">
                  <c:v>290.81778173919218</c:v>
                </c:pt>
                <c:pt idx="9630">
                  <c:v>290.89396943862653</c:v>
                </c:pt>
                <c:pt idx="9631">
                  <c:v>291.09479210698498</c:v>
                </c:pt>
                <c:pt idx="9632">
                  <c:v>291.11285456282656</c:v>
                </c:pt>
                <c:pt idx="9633">
                  <c:v>291.4389470710625</c:v>
                </c:pt>
                <c:pt idx="9634">
                  <c:v>291.6285129270247</c:v>
                </c:pt>
                <c:pt idx="9635">
                  <c:v>292.52247982089557</c:v>
                </c:pt>
                <c:pt idx="9636">
                  <c:v>292.58866058312816</c:v>
                </c:pt>
                <c:pt idx="9637">
                  <c:v>292.75412087858854</c:v>
                </c:pt>
                <c:pt idx="9638">
                  <c:v>292.79927289769842</c:v>
                </c:pt>
                <c:pt idx="9639">
                  <c:v>293.12433011990794</c:v>
                </c:pt>
                <c:pt idx="9640">
                  <c:v>293.56636134898918</c:v>
                </c:pt>
                <c:pt idx="9641">
                  <c:v>294.06348949473067</c:v>
                </c:pt>
                <c:pt idx="9642">
                  <c:v>294.32613084538883</c:v>
                </c:pt>
                <c:pt idx="9643">
                  <c:v>294.48854331981704</c:v>
                </c:pt>
                <c:pt idx="9644">
                  <c:v>294.81726348705462</c:v>
                </c:pt>
                <c:pt idx="9645">
                  <c:v>295.08590414432672</c:v>
                </c:pt>
                <c:pt idx="9646">
                  <c:v>295.25201162070789</c:v>
                </c:pt>
                <c:pt idx="9647">
                  <c:v>295.6015831341262</c:v>
                </c:pt>
                <c:pt idx="9648">
                  <c:v>295.78467712183703</c:v>
                </c:pt>
                <c:pt idx="9649">
                  <c:v>296.17422823091027</c:v>
                </c:pt>
                <c:pt idx="9650">
                  <c:v>296.46313361059578</c:v>
                </c:pt>
                <c:pt idx="9651">
                  <c:v>297.00217637984809</c:v>
                </c:pt>
                <c:pt idx="9652">
                  <c:v>297.09276289509938</c:v>
                </c:pt>
                <c:pt idx="9653">
                  <c:v>297.26844718207536</c:v>
                </c:pt>
                <c:pt idx="9654">
                  <c:v>297.50249185532277</c:v>
                </c:pt>
                <c:pt idx="9655">
                  <c:v>298.28931652846677</c:v>
                </c:pt>
                <c:pt idx="9656">
                  <c:v>298.47568928042392</c:v>
                </c:pt>
                <c:pt idx="9657">
                  <c:v>299.25636080384089</c:v>
                </c:pt>
                <c:pt idx="9658">
                  <c:v>299.27383710944883</c:v>
                </c:pt>
                <c:pt idx="9659">
                  <c:v>299.90817924461288</c:v>
                </c:pt>
                <c:pt idx="9660">
                  <c:v>299.97095526013732</c:v>
                </c:pt>
                <c:pt idx="9661">
                  <c:v>300.32469365883082</c:v>
                </c:pt>
                <c:pt idx="9662">
                  <c:v>300.58918058085834</c:v>
                </c:pt>
                <c:pt idx="9663">
                  <c:v>300.63954019855504</c:v>
                </c:pt>
                <c:pt idx="9664">
                  <c:v>300.96712216319912</c:v>
                </c:pt>
                <c:pt idx="9665">
                  <c:v>301.34044722588328</c:v>
                </c:pt>
                <c:pt idx="9666">
                  <c:v>301.70349490369716</c:v>
                </c:pt>
                <c:pt idx="9667">
                  <c:v>302.48990363866614</c:v>
                </c:pt>
                <c:pt idx="9668">
                  <c:v>302.6022291970624</c:v>
                </c:pt>
                <c:pt idx="9669">
                  <c:v>302.63658333400457</c:v>
                </c:pt>
                <c:pt idx="9670">
                  <c:v>303.15967339033477</c:v>
                </c:pt>
                <c:pt idx="9671">
                  <c:v>303.23365923844597</c:v>
                </c:pt>
                <c:pt idx="9672">
                  <c:v>303.79497429618272</c:v>
                </c:pt>
                <c:pt idx="9673">
                  <c:v>303.88765581936383</c:v>
                </c:pt>
                <c:pt idx="9674">
                  <c:v>304.17296230876298</c:v>
                </c:pt>
                <c:pt idx="9675">
                  <c:v>304.51061000243385</c:v>
                </c:pt>
                <c:pt idx="9676">
                  <c:v>304.83148873562988</c:v>
                </c:pt>
                <c:pt idx="9677">
                  <c:v>305.05341507476788</c:v>
                </c:pt>
                <c:pt idx="9678">
                  <c:v>305.66009488997014</c:v>
                </c:pt>
                <c:pt idx="9679">
                  <c:v>306.73153131709523</c:v>
                </c:pt>
                <c:pt idx="9680">
                  <c:v>307.6120505237219</c:v>
                </c:pt>
                <c:pt idx="9681">
                  <c:v>307.69889134966081</c:v>
                </c:pt>
                <c:pt idx="9682">
                  <c:v>308.43877253307642</c:v>
                </c:pt>
                <c:pt idx="9683">
                  <c:v>308.82243057744296</c:v>
                </c:pt>
                <c:pt idx="9684">
                  <c:v>309.25513797498888</c:v>
                </c:pt>
                <c:pt idx="9685">
                  <c:v>310.17569133667718</c:v>
                </c:pt>
                <c:pt idx="9686">
                  <c:v>310.21260290617988</c:v>
                </c:pt>
                <c:pt idx="9687">
                  <c:v>310.27517448701536</c:v>
                </c:pt>
                <c:pt idx="9688">
                  <c:v>310.3356297177283</c:v>
                </c:pt>
                <c:pt idx="9689">
                  <c:v>310.42157430967904</c:v>
                </c:pt>
                <c:pt idx="9690">
                  <c:v>311.22073254348766</c:v>
                </c:pt>
                <c:pt idx="9691">
                  <c:v>312.45306389358956</c:v>
                </c:pt>
                <c:pt idx="9692">
                  <c:v>313.20405281237879</c:v>
                </c:pt>
                <c:pt idx="9693">
                  <c:v>313.62727739508449</c:v>
                </c:pt>
                <c:pt idx="9694">
                  <c:v>313.88037354294454</c:v>
                </c:pt>
                <c:pt idx="9695">
                  <c:v>314.3677197313919</c:v>
                </c:pt>
                <c:pt idx="9696">
                  <c:v>314.53359410591912</c:v>
                </c:pt>
                <c:pt idx="9697">
                  <c:v>314.86879312094101</c:v>
                </c:pt>
                <c:pt idx="9698">
                  <c:v>315.30316830195642</c:v>
                </c:pt>
                <c:pt idx="9699">
                  <c:v>315.41820153083114</c:v>
                </c:pt>
                <c:pt idx="9700">
                  <c:v>315.69028351205861</c:v>
                </c:pt>
                <c:pt idx="9701">
                  <c:v>317.13198483028697</c:v>
                </c:pt>
                <c:pt idx="9702">
                  <c:v>318.98933723074123</c:v>
                </c:pt>
                <c:pt idx="9703">
                  <c:v>319.34323204790394</c:v>
                </c:pt>
                <c:pt idx="9704">
                  <c:v>320.90072415523423</c:v>
                </c:pt>
                <c:pt idx="9705">
                  <c:v>321.23810516090697</c:v>
                </c:pt>
                <c:pt idx="9706">
                  <c:v>321.26861190740806</c:v>
                </c:pt>
                <c:pt idx="9707">
                  <c:v>321.87809791493754</c:v>
                </c:pt>
                <c:pt idx="9708">
                  <c:v>322.20622430574781</c:v>
                </c:pt>
                <c:pt idx="9709">
                  <c:v>322.21552691204135</c:v>
                </c:pt>
                <c:pt idx="9710">
                  <c:v>323.41373431897398</c:v>
                </c:pt>
                <c:pt idx="9711">
                  <c:v>324.29666539379372</c:v>
                </c:pt>
                <c:pt idx="9712">
                  <c:v>325.15797818504757</c:v>
                </c:pt>
                <c:pt idx="9713">
                  <c:v>325.69108118216599</c:v>
                </c:pt>
                <c:pt idx="9714">
                  <c:v>325.96187422729508</c:v>
                </c:pt>
                <c:pt idx="9715">
                  <c:v>326.1421156661151</c:v>
                </c:pt>
                <c:pt idx="9716">
                  <c:v>326.86334166052183</c:v>
                </c:pt>
                <c:pt idx="9717">
                  <c:v>326.8981734094242</c:v>
                </c:pt>
                <c:pt idx="9718">
                  <c:v>327.39015991919575</c:v>
                </c:pt>
                <c:pt idx="9719">
                  <c:v>327.41005250162789</c:v>
                </c:pt>
                <c:pt idx="9720">
                  <c:v>327.42163587330907</c:v>
                </c:pt>
                <c:pt idx="9721">
                  <c:v>327.55547929532821</c:v>
                </c:pt>
                <c:pt idx="9722">
                  <c:v>328.54894428860581</c:v>
                </c:pt>
                <c:pt idx="9723">
                  <c:v>328.81459207040632</c:v>
                </c:pt>
                <c:pt idx="9724">
                  <c:v>328.87715096067052</c:v>
                </c:pt>
                <c:pt idx="9725">
                  <c:v>329.2668957862308</c:v>
                </c:pt>
                <c:pt idx="9726">
                  <c:v>330.72362089234628</c:v>
                </c:pt>
                <c:pt idx="9727">
                  <c:v>330.8530633567762</c:v>
                </c:pt>
                <c:pt idx="9728">
                  <c:v>330.98316444758223</c:v>
                </c:pt>
                <c:pt idx="9729">
                  <c:v>331.09720687643244</c:v>
                </c:pt>
                <c:pt idx="9730">
                  <c:v>331.74058113378072</c:v>
                </c:pt>
                <c:pt idx="9731">
                  <c:v>331.82338124671776</c:v>
                </c:pt>
                <c:pt idx="9732">
                  <c:v>332.42555631851371</c:v>
                </c:pt>
                <c:pt idx="9733">
                  <c:v>332.5746851008746</c:v>
                </c:pt>
                <c:pt idx="9734">
                  <c:v>332.79780976457494</c:v>
                </c:pt>
                <c:pt idx="9735">
                  <c:v>333.34694852198146</c:v>
                </c:pt>
                <c:pt idx="9736">
                  <c:v>333.74099995631855</c:v>
                </c:pt>
                <c:pt idx="9737">
                  <c:v>333.93227453966296</c:v>
                </c:pt>
                <c:pt idx="9738">
                  <c:v>334.43564977224105</c:v>
                </c:pt>
                <c:pt idx="9739">
                  <c:v>335.12583139011184</c:v>
                </c:pt>
                <c:pt idx="9740">
                  <c:v>335.19232540779495</c:v>
                </c:pt>
                <c:pt idx="9741">
                  <c:v>336.39758298251922</c:v>
                </c:pt>
                <c:pt idx="9742">
                  <c:v>336.61402925515603</c:v>
                </c:pt>
                <c:pt idx="9743">
                  <c:v>336.82809174116761</c:v>
                </c:pt>
                <c:pt idx="9744">
                  <c:v>337.5162229015541</c:v>
                </c:pt>
                <c:pt idx="9745">
                  <c:v>337.5622153228536</c:v>
                </c:pt>
                <c:pt idx="9746">
                  <c:v>337.78031663124165</c:v>
                </c:pt>
                <c:pt idx="9747">
                  <c:v>338.46365044296363</c:v>
                </c:pt>
                <c:pt idx="9748">
                  <c:v>339.99770377654465</c:v>
                </c:pt>
                <c:pt idx="9749">
                  <c:v>340.41746187681883</c:v>
                </c:pt>
                <c:pt idx="9750">
                  <c:v>340.51284150362295</c:v>
                </c:pt>
                <c:pt idx="9751">
                  <c:v>340.68302501162009</c:v>
                </c:pt>
                <c:pt idx="9752">
                  <c:v>341.04685799391325</c:v>
                </c:pt>
                <c:pt idx="9753">
                  <c:v>341.15679365036453</c:v>
                </c:pt>
                <c:pt idx="9754">
                  <c:v>341.27941876072788</c:v>
                </c:pt>
                <c:pt idx="9755">
                  <c:v>341.29722583733735</c:v>
                </c:pt>
                <c:pt idx="9756">
                  <c:v>341.29802165914452</c:v>
                </c:pt>
                <c:pt idx="9757">
                  <c:v>341.61305244008133</c:v>
                </c:pt>
                <c:pt idx="9758">
                  <c:v>342.16553428190434</c:v>
                </c:pt>
                <c:pt idx="9759">
                  <c:v>343.08160186748728</c:v>
                </c:pt>
                <c:pt idx="9760">
                  <c:v>343.15695908589703</c:v>
                </c:pt>
                <c:pt idx="9761">
                  <c:v>343.41503004080971</c:v>
                </c:pt>
                <c:pt idx="9762">
                  <c:v>344.76639435471759</c:v>
                </c:pt>
                <c:pt idx="9763">
                  <c:v>345.63158246022988</c:v>
                </c:pt>
                <c:pt idx="9764">
                  <c:v>345.8480718776525</c:v>
                </c:pt>
                <c:pt idx="9765">
                  <c:v>346.85758813846121</c:v>
                </c:pt>
                <c:pt idx="9766">
                  <c:v>347.43049268678459</c:v>
                </c:pt>
                <c:pt idx="9767">
                  <c:v>347.93895425961222</c:v>
                </c:pt>
                <c:pt idx="9768">
                  <c:v>348.84451610738159</c:v>
                </c:pt>
                <c:pt idx="9769">
                  <c:v>348.88813951967455</c:v>
                </c:pt>
                <c:pt idx="9770">
                  <c:v>349.1675345055379</c:v>
                </c:pt>
                <c:pt idx="9771">
                  <c:v>349.68635651188464</c:v>
                </c:pt>
                <c:pt idx="9772">
                  <c:v>349.99407139986226</c:v>
                </c:pt>
                <c:pt idx="9773">
                  <c:v>350.21106308476266</c:v>
                </c:pt>
                <c:pt idx="9774">
                  <c:v>350.49448671424847</c:v>
                </c:pt>
                <c:pt idx="9775">
                  <c:v>350.93948602399877</c:v>
                </c:pt>
                <c:pt idx="9776">
                  <c:v>351.10950638283612</c:v>
                </c:pt>
                <c:pt idx="9777">
                  <c:v>351.85186768091864</c:v>
                </c:pt>
                <c:pt idx="9778">
                  <c:v>352.01322794508354</c:v>
                </c:pt>
                <c:pt idx="9779">
                  <c:v>352.48981354028916</c:v>
                </c:pt>
                <c:pt idx="9780">
                  <c:v>352.68605974146124</c:v>
                </c:pt>
                <c:pt idx="9781">
                  <c:v>352.73787141558995</c:v>
                </c:pt>
                <c:pt idx="9782">
                  <c:v>353.91433915885779</c:v>
                </c:pt>
                <c:pt idx="9783">
                  <c:v>354.09471968984161</c:v>
                </c:pt>
                <c:pt idx="9784">
                  <c:v>354.90293119509818</c:v>
                </c:pt>
                <c:pt idx="9785">
                  <c:v>355.47202407821277</c:v>
                </c:pt>
                <c:pt idx="9786">
                  <c:v>356.41014835117551</c:v>
                </c:pt>
                <c:pt idx="9787">
                  <c:v>359.35559091789469</c:v>
                </c:pt>
                <c:pt idx="9788">
                  <c:v>359.75556143502575</c:v>
                </c:pt>
                <c:pt idx="9789">
                  <c:v>361.02464800658583</c:v>
                </c:pt>
                <c:pt idx="9790">
                  <c:v>361.24483090100171</c:v>
                </c:pt>
                <c:pt idx="9791">
                  <c:v>361.44148603730179</c:v>
                </c:pt>
                <c:pt idx="9792">
                  <c:v>361.54491741260358</c:v>
                </c:pt>
                <c:pt idx="9793">
                  <c:v>362.31222525333891</c:v>
                </c:pt>
                <c:pt idx="9794">
                  <c:v>362.9801529565006</c:v>
                </c:pt>
                <c:pt idx="9795">
                  <c:v>363.42429092219419</c:v>
                </c:pt>
                <c:pt idx="9796">
                  <c:v>363.93877069451747</c:v>
                </c:pt>
                <c:pt idx="9797">
                  <c:v>364.81548344834562</c:v>
                </c:pt>
                <c:pt idx="9798">
                  <c:v>365.51706032770744</c:v>
                </c:pt>
                <c:pt idx="9799">
                  <c:v>366.34360940013119</c:v>
                </c:pt>
                <c:pt idx="9800">
                  <c:v>366.68878985986481</c:v>
                </c:pt>
                <c:pt idx="9801">
                  <c:v>366.87067672075398</c:v>
                </c:pt>
                <c:pt idx="9802">
                  <c:v>367.5528290847638</c:v>
                </c:pt>
                <c:pt idx="9803">
                  <c:v>367.65816742939541</c:v>
                </c:pt>
                <c:pt idx="9804">
                  <c:v>368.6233224551317</c:v>
                </c:pt>
                <c:pt idx="9805">
                  <c:v>370.50356695413592</c:v>
                </c:pt>
                <c:pt idx="9806">
                  <c:v>370.70557081044086</c:v>
                </c:pt>
                <c:pt idx="9807">
                  <c:v>373.85893284934747</c:v>
                </c:pt>
                <c:pt idx="9808">
                  <c:v>374.19587619568586</c:v>
                </c:pt>
                <c:pt idx="9809">
                  <c:v>376.90956234288387</c:v>
                </c:pt>
                <c:pt idx="9810">
                  <c:v>380.06961616486808</c:v>
                </c:pt>
                <c:pt idx="9811">
                  <c:v>380.13459356531285</c:v>
                </c:pt>
                <c:pt idx="9812">
                  <c:v>381.84527189927388</c:v>
                </c:pt>
                <c:pt idx="9813">
                  <c:v>382.87058793366799</c:v>
                </c:pt>
                <c:pt idx="9814">
                  <c:v>383.02510275686774</c:v>
                </c:pt>
                <c:pt idx="9815">
                  <c:v>383.9253928115665</c:v>
                </c:pt>
                <c:pt idx="9816">
                  <c:v>384.44066687699865</c:v>
                </c:pt>
                <c:pt idx="9817">
                  <c:v>384.56160745981907</c:v>
                </c:pt>
                <c:pt idx="9818">
                  <c:v>384.64960089311978</c:v>
                </c:pt>
                <c:pt idx="9819">
                  <c:v>386.5933024404676</c:v>
                </c:pt>
                <c:pt idx="9820">
                  <c:v>387.40207808269929</c:v>
                </c:pt>
                <c:pt idx="9821">
                  <c:v>388.64156728602359</c:v>
                </c:pt>
                <c:pt idx="9822">
                  <c:v>388.86046996881578</c:v>
                </c:pt>
                <c:pt idx="9823">
                  <c:v>391.46910753567721</c:v>
                </c:pt>
                <c:pt idx="9824">
                  <c:v>391.57710435059283</c:v>
                </c:pt>
                <c:pt idx="9825">
                  <c:v>392.3951558839924</c:v>
                </c:pt>
                <c:pt idx="9826">
                  <c:v>393.59707896670369</c:v>
                </c:pt>
                <c:pt idx="9827">
                  <c:v>393.81429596295561</c:v>
                </c:pt>
                <c:pt idx="9828">
                  <c:v>395.16499252164704</c:v>
                </c:pt>
                <c:pt idx="9829">
                  <c:v>395.85639884487034</c:v>
                </c:pt>
                <c:pt idx="9830">
                  <c:v>395.96381228079957</c:v>
                </c:pt>
                <c:pt idx="9831">
                  <c:v>396.28333088626255</c:v>
                </c:pt>
                <c:pt idx="9832">
                  <c:v>396.47789518114718</c:v>
                </c:pt>
                <c:pt idx="9833">
                  <c:v>397.86627932171456</c:v>
                </c:pt>
                <c:pt idx="9834">
                  <c:v>401.37563438435961</c:v>
                </c:pt>
                <c:pt idx="9835">
                  <c:v>402.24673038160103</c:v>
                </c:pt>
                <c:pt idx="9836">
                  <c:v>405.42818896153739</c:v>
                </c:pt>
                <c:pt idx="9837">
                  <c:v>409.22186125830518</c:v>
                </c:pt>
                <c:pt idx="9838">
                  <c:v>409.47196566443614</c:v>
                </c:pt>
                <c:pt idx="9839">
                  <c:v>410.49111434637211</c:v>
                </c:pt>
                <c:pt idx="9840">
                  <c:v>411.57903189723282</c:v>
                </c:pt>
                <c:pt idx="9841">
                  <c:v>411.9772991278781</c:v>
                </c:pt>
                <c:pt idx="9842">
                  <c:v>412.65517462765092</c:v>
                </c:pt>
                <c:pt idx="9843">
                  <c:v>413.36336390279786</c:v>
                </c:pt>
                <c:pt idx="9844">
                  <c:v>413.82109674512463</c:v>
                </c:pt>
                <c:pt idx="9845">
                  <c:v>414.18266171305851</c:v>
                </c:pt>
                <c:pt idx="9846">
                  <c:v>414.48893628770128</c:v>
                </c:pt>
                <c:pt idx="9847">
                  <c:v>414.822692370205</c:v>
                </c:pt>
                <c:pt idx="9848">
                  <c:v>415.23962237377987</c:v>
                </c:pt>
                <c:pt idx="9849">
                  <c:v>416.46754320770884</c:v>
                </c:pt>
                <c:pt idx="9850">
                  <c:v>416.88072945262638</c:v>
                </c:pt>
                <c:pt idx="9851">
                  <c:v>418.3776898354476</c:v>
                </c:pt>
                <c:pt idx="9852">
                  <c:v>419.25945352673051</c:v>
                </c:pt>
                <c:pt idx="9853">
                  <c:v>420.07836843284537</c:v>
                </c:pt>
                <c:pt idx="9854">
                  <c:v>420.48668144908055</c:v>
                </c:pt>
                <c:pt idx="9855">
                  <c:v>420.9478566701373</c:v>
                </c:pt>
                <c:pt idx="9856">
                  <c:v>421.52774978604037</c:v>
                </c:pt>
                <c:pt idx="9857">
                  <c:v>424.2829800004821</c:v>
                </c:pt>
                <c:pt idx="9858">
                  <c:v>424.50915866092555</c:v>
                </c:pt>
                <c:pt idx="9859">
                  <c:v>425.09498709545755</c:v>
                </c:pt>
                <c:pt idx="9860">
                  <c:v>425.58833829322174</c:v>
                </c:pt>
                <c:pt idx="9861">
                  <c:v>425.78433896248293</c:v>
                </c:pt>
                <c:pt idx="9862">
                  <c:v>426.2292995471114</c:v>
                </c:pt>
                <c:pt idx="9863">
                  <c:v>426.52724567851817</c:v>
                </c:pt>
                <c:pt idx="9864">
                  <c:v>426.58020676183878</c:v>
                </c:pt>
                <c:pt idx="9865">
                  <c:v>429.31089346103658</c:v>
                </c:pt>
                <c:pt idx="9866">
                  <c:v>429.45681556179869</c:v>
                </c:pt>
                <c:pt idx="9867">
                  <c:v>432.01998017219677</c:v>
                </c:pt>
                <c:pt idx="9868">
                  <c:v>432.70892256062785</c:v>
                </c:pt>
                <c:pt idx="9869">
                  <c:v>434.77369375306949</c:v>
                </c:pt>
                <c:pt idx="9870">
                  <c:v>434.84519332699847</c:v>
                </c:pt>
                <c:pt idx="9871">
                  <c:v>435.76192543568169</c:v>
                </c:pt>
                <c:pt idx="9872">
                  <c:v>437.2159103269027</c:v>
                </c:pt>
                <c:pt idx="9873">
                  <c:v>437.34123612396797</c:v>
                </c:pt>
                <c:pt idx="9874">
                  <c:v>438.34412367377638</c:v>
                </c:pt>
                <c:pt idx="9875">
                  <c:v>439.39480738649701</c:v>
                </c:pt>
                <c:pt idx="9876">
                  <c:v>439.63694242171852</c:v>
                </c:pt>
                <c:pt idx="9877">
                  <c:v>440.52896852121029</c:v>
                </c:pt>
                <c:pt idx="9878">
                  <c:v>440.70714791951417</c:v>
                </c:pt>
                <c:pt idx="9879">
                  <c:v>443.64057945535637</c:v>
                </c:pt>
                <c:pt idx="9880">
                  <c:v>446.13866410735216</c:v>
                </c:pt>
                <c:pt idx="9881">
                  <c:v>446.37285732973072</c:v>
                </c:pt>
                <c:pt idx="9882">
                  <c:v>446.65958623024312</c:v>
                </c:pt>
                <c:pt idx="9883">
                  <c:v>447.39298669624594</c:v>
                </c:pt>
                <c:pt idx="9884">
                  <c:v>448.12748794566301</c:v>
                </c:pt>
                <c:pt idx="9885">
                  <c:v>449.48651505626742</c:v>
                </c:pt>
                <c:pt idx="9886">
                  <c:v>450.16351092114633</c:v>
                </c:pt>
                <c:pt idx="9887">
                  <c:v>450.96127594925707</c:v>
                </c:pt>
                <c:pt idx="9888">
                  <c:v>451.11062230431622</c:v>
                </c:pt>
                <c:pt idx="9889">
                  <c:v>452.74959622507868</c:v>
                </c:pt>
                <c:pt idx="9890">
                  <c:v>452.808825605094</c:v>
                </c:pt>
                <c:pt idx="9891">
                  <c:v>453.04220036161792</c:v>
                </c:pt>
                <c:pt idx="9892">
                  <c:v>453.72644019947302</c:v>
                </c:pt>
                <c:pt idx="9893">
                  <c:v>454.63327653599441</c:v>
                </c:pt>
                <c:pt idx="9894">
                  <c:v>454.9061122686399</c:v>
                </c:pt>
                <c:pt idx="9895">
                  <c:v>457.14214774043825</c:v>
                </c:pt>
                <c:pt idx="9896">
                  <c:v>457.71459577995574</c:v>
                </c:pt>
                <c:pt idx="9897">
                  <c:v>460.44746542950872</c:v>
                </c:pt>
                <c:pt idx="9898">
                  <c:v>461.87463335795496</c:v>
                </c:pt>
                <c:pt idx="9899">
                  <c:v>462.96333531358857</c:v>
                </c:pt>
                <c:pt idx="9900">
                  <c:v>465.73125266171019</c:v>
                </c:pt>
                <c:pt idx="9901">
                  <c:v>468.11896437116161</c:v>
                </c:pt>
                <c:pt idx="9902">
                  <c:v>468.78715470689542</c:v>
                </c:pt>
                <c:pt idx="9903">
                  <c:v>469.79833296134643</c:v>
                </c:pt>
                <c:pt idx="9904">
                  <c:v>471.91517055785556</c:v>
                </c:pt>
                <c:pt idx="9905">
                  <c:v>472.51420922024056</c:v>
                </c:pt>
                <c:pt idx="9906">
                  <c:v>472.52106499215785</c:v>
                </c:pt>
                <c:pt idx="9907">
                  <c:v>476.34840073089924</c:v>
                </c:pt>
                <c:pt idx="9908">
                  <c:v>479.30239583142156</c:v>
                </c:pt>
                <c:pt idx="9909">
                  <c:v>479.69206336302676</c:v>
                </c:pt>
                <c:pt idx="9910">
                  <c:v>480.12012001125737</c:v>
                </c:pt>
                <c:pt idx="9911">
                  <c:v>485.48221381367165</c:v>
                </c:pt>
                <c:pt idx="9912">
                  <c:v>489.32925329777089</c:v>
                </c:pt>
                <c:pt idx="9913">
                  <c:v>491.01947607916389</c:v>
                </c:pt>
                <c:pt idx="9914">
                  <c:v>492.64914619767131</c:v>
                </c:pt>
                <c:pt idx="9915">
                  <c:v>494.59435421904129</c:v>
                </c:pt>
                <c:pt idx="9916">
                  <c:v>495.77443650043011</c:v>
                </c:pt>
                <c:pt idx="9917">
                  <c:v>496.9238805298487</c:v>
                </c:pt>
                <c:pt idx="9918">
                  <c:v>497.15562643937903</c:v>
                </c:pt>
                <c:pt idx="9919">
                  <c:v>499.4320911740387</c:v>
                </c:pt>
                <c:pt idx="9920">
                  <c:v>500.28972966146847</c:v>
                </c:pt>
                <c:pt idx="9921">
                  <c:v>503.83028750848922</c:v>
                </c:pt>
                <c:pt idx="9922">
                  <c:v>504.38646892783589</c:v>
                </c:pt>
                <c:pt idx="9923">
                  <c:v>506.72990341524849</c:v>
                </c:pt>
                <c:pt idx="9924">
                  <c:v>512.32415615216405</c:v>
                </c:pt>
                <c:pt idx="9925">
                  <c:v>513.92053410538335</c:v>
                </c:pt>
                <c:pt idx="9926">
                  <c:v>527.02713615609514</c:v>
                </c:pt>
                <c:pt idx="9927">
                  <c:v>530.04522084622613</c:v>
                </c:pt>
                <c:pt idx="9928">
                  <c:v>532.72843443424108</c:v>
                </c:pt>
                <c:pt idx="9929">
                  <c:v>533.43247818376392</c:v>
                </c:pt>
                <c:pt idx="9930">
                  <c:v>534.15585142295288</c:v>
                </c:pt>
                <c:pt idx="9931">
                  <c:v>534.5279124887536</c:v>
                </c:pt>
                <c:pt idx="9932">
                  <c:v>535.85191659217617</c:v>
                </c:pt>
                <c:pt idx="9933">
                  <c:v>539.41363468470604</c:v>
                </c:pt>
                <c:pt idx="9934">
                  <c:v>542.33943188163857</c:v>
                </c:pt>
                <c:pt idx="9935">
                  <c:v>546.96100192554718</c:v>
                </c:pt>
                <c:pt idx="9936">
                  <c:v>548.87997693526643</c:v>
                </c:pt>
                <c:pt idx="9937">
                  <c:v>549.32646158854436</c:v>
                </c:pt>
                <c:pt idx="9938">
                  <c:v>560.37417034463385</c:v>
                </c:pt>
                <c:pt idx="9939">
                  <c:v>563.70342520966994</c:v>
                </c:pt>
                <c:pt idx="9940">
                  <c:v>572.55173818063122</c:v>
                </c:pt>
                <c:pt idx="9941">
                  <c:v>585.02330029995824</c:v>
                </c:pt>
                <c:pt idx="9942">
                  <c:v>586.87184864661936</c:v>
                </c:pt>
                <c:pt idx="9943">
                  <c:v>591.15379727294169</c:v>
                </c:pt>
                <c:pt idx="9944">
                  <c:v>594.3196732597869</c:v>
                </c:pt>
                <c:pt idx="9945">
                  <c:v>606.00225184512726</c:v>
                </c:pt>
                <c:pt idx="9946">
                  <c:v>608.07457642863346</c:v>
                </c:pt>
                <c:pt idx="9947">
                  <c:v>608.34724679016426</c:v>
                </c:pt>
                <c:pt idx="9948">
                  <c:v>616.63633276020096</c:v>
                </c:pt>
                <c:pt idx="9949">
                  <c:v>619.96793369735758</c:v>
                </c:pt>
                <c:pt idx="9950">
                  <c:v>623.51106837963653</c:v>
                </c:pt>
                <c:pt idx="9951">
                  <c:v>639.7488659967504</c:v>
                </c:pt>
                <c:pt idx="9952">
                  <c:v>644.98364897174633</c:v>
                </c:pt>
                <c:pt idx="9953">
                  <c:v>645.51295751467308</c:v>
                </c:pt>
                <c:pt idx="9954">
                  <c:v>649.8928297870433</c:v>
                </c:pt>
                <c:pt idx="9955">
                  <c:v>654.1324470406463</c:v>
                </c:pt>
                <c:pt idx="9956">
                  <c:v>666.67701379502137</c:v>
                </c:pt>
                <c:pt idx="9957">
                  <c:v>673.21274883943136</c:v>
                </c:pt>
                <c:pt idx="9958">
                  <c:v>673.38899268356283</c:v>
                </c:pt>
                <c:pt idx="9959">
                  <c:v>677.84987318056119</c:v>
                </c:pt>
                <c:pt idx="9960">
                  <c:v>689.49632462285501</c:v>
                </c:pt>
                <c:pt idx="9961">
                  <c:v>701.94253704832249</c:v>
                </c:pt>
                <c:pt idx="9962">
                  <c:v>704.03487300473932</c:v>
                </c:pt>
                <c:pt idx="9963">
                  <c:v>706.82099492189673</c:v>
                </c:pt>
                <c:pt idx="9964">
                  <c:v>711.93403735374034</c:v>
                </c:pt>
                <c:pt idx="9965">
                  <c:v>720.65636514614607</c:v>
                </c:pt>
                <c:pt idx="9966">
                  <c:v>725.3572979175932</c:v>
                </c:pt>
                <c:pt idx="9967">
                  <c:v>727.58274694045224</c:v>
                </c:pt>
                <c:pt idx="9968">
                  <c:v>728.34095207183793</c:v>
                </c:pt>
                <c:pt idx="9969">
                  <c:v>731.46155198119732</c:v>
                </c:pt>
                <c:pt idx="9970">
                  <c:v>736.94000998547506</c:v>
                </c:pt>
                <c:pt idx="9971">
                  <c:v>737.67817133922563</c:v>
                </c:pt>
                <c:pt idx="9972">
                  <c:v>749.75960586560632</c:v>
                </c:pt>
                <c:pt idx="9973">
                  <c:v>755.41698625548531</c:v>
                </c:pt>
                <c:pt idx="9974">
                  <c:v>761.76037285644838</c:v>
                </c:pt>
                <c:pt idx="9975">
                  <c:v>767.91149898013668</c:v>
                </c:pt>
                <c:pt idx="9976">
                  <c:v>772.42034730124908</c:v>
                </c:pt>
                <c:pt idx="9977">
                  <c:v>777.38638863678341</c:v>
                </c:pt>
                <c:pt idx="9978">
                  <c:v>782.78946276975012</c:v>
                </c:pt>
                <c:pt idx="9979">
                  <c:v>793.39365896984611</c:v>
                </c:pt>
                <c:pt idx="9980">
                  <c:v>800.31350688069199</c:v>
                </c:pt>
                <c:pt idx="9981">
                  <c:v>820.48526821533892</c:v>
                </c:pt>
                <c:pt idx="9982">
                  <c:v>821.66915433182976</c:v>
                </c:pt>
                <c:pt idx="9983">
                  <c:v>837.17085981485229</c:v>
                </c:pt>
                <c:pt idx="9984">
                  <c:v>841.03035070848011</c:v>
                </c:pt>
                <c:pt idx="9985">
                  <c:v>859.16599236366233</c:v>
                </c:pt>
                <c:pt idx="9986">
                  <c:v>873.34397898882332</c:v>
                </c:pt>
                <c:pt idx="9987">
                  <c:v>880.41227835855796</c:v>
                </c:pt>
                <c:pt idx="9988">
                  <c:v>884.75567705176718</c:v>
                </c:pt>
                <c:pt idx="9989">
                  <c:v>890.52786481582734</c:v>
                </c:pt>
                <c:pt idx="9990">
                  <c:v>912.60291095419893</c:v>
                </c:pt>
                <c:pt idx="9991">
                  <c:v>933.14960540248148</c:v>
                </c:pt>
                <c:pt idx="9992">
                  <c:v>1041.3182362418504</c:v>
                </c:pt>
                <c:pt idx="9993">
                  <c:v>1157.5299666804244</c:v>
                </c:pt>
                <c:pt idx="9994">
                  <c:v>1220.5414832973577</c:v>
                </c:pt>
                <c:pt idx="9995">
                  <c:v>1280.2153848489761</c:v>
                </c:pt>
                <c:pt idx="9996">
                  <c:v>1320.0184954106812</c:v>
                </c:pt>
                <c:pt idx="9997">
                  <c:v>1566.4043790171534</c:v>
                </c:pt>
                <c:pt idx="9998">
                  <c:v>1674.3433269783839</c:v>
                </c:pt>
                <c:pt idx="9999">
                  <c:v>2385.4887934193193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C6-460C-B3D9-EDCB3F0A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LOGLOGISTIC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ABB-405E-8E8F-3CCBAC1C8DC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1.3229920853010515</c:v>
                </c:pt>
                <c:pt idx="1">
                  <c:v>1.3530527366276395</c:v>
                </c:pt>
                <c:pt idx="2">
                  <c:v>3.369124913337961</c:v>
                </c:pt>
                <c:pt idx="3">
                  <c:v>4.4795402759161185</c:v>
                </c:pt>
                <c:pt idx="4">
                  <c:v>6.5337380252437409</c:v>
                </c:pt>
                <c:pt idx="5">
                  <c:v>7.8850463525461487</c:v>
                </c:pt>
                <c:pt idx="6">
                  <c:v>8.9888600187171832</c:v>
                </c:pt>
                <c:pt idx="7">
                  <c:v>9.6519190798981942</c:v>
                </c:pt>
                <c:pt idx="8">
                  <c:v>9.6809278221519044</c:v>
                </c:pt>
                <c:pt idx="9">
                  <c:v>9.6979321323376144</c:v>
                </c:pt>
                <c:pt idx="10">
                  <c:v>9.8867508000632345</c:v>
                </c:pt>
                <c:pt idx="11">
                  <c:v>10.069858221948124</c:v>
                </c:pt>
                <c:pt idx="12">
                  <c:v>10.498203837174387</c:v>
                </c:pt>
                <c:pt idx="13">
                  <c:v>10.777452335594006</c:v>
                </c:pt>
                <c:pt idx="14">
                  <c:v>10.828403882142275</c:v>
                </c:pt>
                <c:pt idx="15">
                  <c:v>11.140403161852836</c:v>
                </c:pt>
                <c:pt idx="16">
                  <c:v>11.295033085216009</c:v>
                </c:pt>
                <c:pt idx="17">
                  <c:v>11.315861402795448</c:v>
                </c:pt>
                <c:pt idx="18">
                  <c:v>11.42435842794251</c:v>
                </c:pt>
                <c:pt idx="19">
                  <c:v>11.938633148340601</c:v>
                </c:pt>
                <c:pt idx="20">
                  <c:v>11.94253803654802</c:v>
                </c:pt>
                <c:pt idx="21">
                  <c:v>11.963277411505882</c:v>
                </c:pt>
                <c:pt idx="22">
                  <c:v>12.348037462606758</c:v>
                </c:pt>
                <c:pt idx="23">
                  <c:v>12.981440819817339</c:v>
                </c:pt>
                <c:pt idx="24">
                  <c:v>13.064799280615331</c:v>
                </c:pt>
                <c:pt idx="25">
                  <c:v>13.206715728164161</c:v>
                </c:pt>
                <c:pt idx="26">
                  <c:v>13.337125487491988</c:v>
                </c:pt>
                <c:pt idx="27">
                  <c:v>13.437931571634302</c:v>
                </c:pt>
                <c:pt idx="28">
                  <c:v>14.063188345718688</c:v>
                </c:pt>
                <c:pt idx="29">
                  <c:v>14.480467273271172</c:v>
                </c:pt>
                <c:pt idx="30">
                  <c:v>14.513602134854672</c:v>
                </c:pt>
                <c:pt idx="31">
                  <c:v>14.865540424763598</c:v>
                </c:pt>
                <c:pt idx="32">
                  <c:v>14.874638160131687</c:v>
                </c:pt>
                <c:pt idx="33">
                  <c:v>14.90922227053407</c:v>
                </c:pt>
                <c:pt idx="34">
                  <c:v>14.916105353684687</c:v>
                </c:pt>
                <c:pt idx="35">
                  <c:v>14.958116575324009</c:v>
                </c:pt>
                <c:pt idx="36">
                  <c:v>14.975353187553567</c:v>
                </c:pt>
                <c:pt idx="37">
                  <c:v>15.070784959065008</c:v>
                </c:pt>
                <c:pt idx="38">
                  <c:v>15.149088476244813</c:v>
                </c:pt>
                <c:pt idx="39">
                  <c:v>15.359237870234118</c:v>
                </c:pt>
                <c:pt idx="40">
                  <c:v>15.522227794831331</c:v>
                </c:pt>
                <c:pt idx="41">
                  <c:v>15.660972151249874</c:v>
                </c:pt>
                <c:pt idx="42">
                  <c:v>15.790281826865263</c:v>
                </c:pt>
                <c:pt idx="43">
                  <c:v>15.899337416354001</c:v>
                </c:pt>
                <c:pt idx="44">
                  <c:v>16.312515147370917</c:v>
                </c:pt>
                <c:pt idx="45">
                  <c:v>16.470240186961028</c:v>
                </c:pt>
                <c:pt idx="46">
                  <c:v>16.482205231197351</c:v>
                </c:pt>
                <c:pt idx="47">
                  <c:v>16.558302485136156</c:v>
                </c:pt>
                <c:pt idx="48">
                  <c:v>16.672662820145494</c:v>
                </c:pt>
                <c:pt idx="49">
                  <c:v>16.860820479371618</c:v>
                </c:pt>
                <c:pt idx="50">
                  <c:v>16.875224235191713</c:v>
                </c:pt>
                <c:pt idx="51">
                  <c:v>16.937245953222199</c:v>
                </c:pt>
                <c:pt idx="52">
                  <c:v>17.014964573686846</c:v>
                </c:pt>
                <c:pt idx="53">
                  <c:v>17.017811719925025</c:v>
                </c:pt>
                <c:pt idx="54">
                  <c:v>17.027498347688983</c:v>
                </c:pt>
                <c:pt idx="55">
                  <c:v>17.382849182240957</c:v>
                </c:pt>
                <c:pt idx="56">
                  <c:v>17.524320797509642</c:v>
                </c:pt>
                <c:pt idx="57">
                  <c:v>17.831357011219303</c:v>
                </c:pt>
                <c:pt idx="58">
                  <c:v>17.840093660458599</c:v>
                </c:pt>
                <c:pt idx="59">
                  <c:v>17.996850129011126</c:v>
                </c:pt>
                <c:pt idx="60">
                  <c:v>18.216853698856589</c:v>
                </c:pt>
                <c:pt idx="61">
                  <c:v>18.241749877233087</c:v>
                </c:pt>
                <c:pt idx="62">
                  <c:v>18.386437985076878</c:v>
                </c:pt>
                <c:pt idx="63">
                  <c:v>18.575345550375459</c:v>
                </c:pt>
                <c:pt idx="64">
                  <c:v>18.743442413431783</c:v>
                </c:pt>
                <c:pt idx="65">
                  <c:v>18.824861310238067</c:v>
                </c:pt>
                <c:pt idx="66">
                  <c:v>18.857010427284134</c:v>
                </c:pt>
                <c:pt idx="67">
                  <c:v>18.878844232697453</c:v>
                </c:pt>
                <c:pt idx="68">
                  <c:v>18.958406577849924</c:v>
                </c:pt>
                <c:pt idx="69">
                  <c:v>18.993538212942877</c:v>
                </c:pt>
                <c:pt idx="70">
                  <c:v>19.088447491918753</c:v>
                </c:pt>
                <c:pt idx="71">
                  <c:v>19.172594296244199</c:v>
                </c:pt>
                <c:pt idx="72">
                  <c:v>19.309732369765925</c:v>
                </c:pt>
                <c:pt idx="73">
                  <c:v>19.366760279578045</c:v>
                </c:pt>
                <c:pt idx="74">
                  <c:v>19.431557200540333</c:v>
                </c:pt>
                <c:pt idx="75">
                  <c:v>19.67708142477181</c:v>
                </c:pt>
                <c:pt idx="76">
                  <c:v>19.75652722300519</c:v>
                </c:pt>
                <c:pt idx="77">
                  <c:v>20.002153584927576</c:v>
                </c:pt>
                <c:pt idx="78">
                  <c:v>20.093473025113575</c:v>
                </c:pt>
                <c:pt idx="79">
                  <c:v>20.276453725601122</c:v>
                </c:pt>
                <c:pt idx="80">
                  <c:v>20.354117946628037</c:v>
                </c:pt>
                <c:pt idx="81">
                  <c:v>20.405207409844913</c:v>
                </c:pt>
                <c:pt idx="82">
                  <c:v>20.484036662992988</c:v>
                </c:pt>
                <c:pt idx="83">
                  <c:v>20.529688405156826</c:v>
                </c:pt>
                <c:pt idx="84">
                  <c:v>20.535934401304502</c:v>
                </c:pt>
                <c:pt idx="85">
                  <c:v>20.559744179785778</c:v>
                </c:pt>
                <c:pt idx="86">
                  <c:v>20.561691995602725</c:v>
                </c:pt>
                <c:pt idx="87">
                  <c:v>20.850168146950779</c:v>
                </c:pt>
                <c:pt idx="88">
                  <c:v>20.964359683492557</c:v>
                </c:pt>
                <c:pt idx="89">
                  <c:v>21.013085003908177</c:v>
                </c:pt>
                <c:pt idx="90">
                  <c:v>21.031512810532821</c:v>
                </c:pt>
                <c:pt idx="91">
                  <c:v>21.052515184376659</c:v>
                </c:pt>
                <c:pt idx="92">
                  <c:v>21.164261516625071</c:v>
                </c:pt>
                <c:pt idx="93">
                  <c:v>21.188617583832954</c:v>
                </c:pt>
                <c:pt idx="94">
                  <c:v>21.211681951296917</c:v>
                </c:pt>
                <c:pt idx="95">
                  <c:v>21.262191249655064</c:v>
                </c:pt>
                <c:pt idx="96">
                  <c:v>21.2971951282757</c:v>
                </c:pt>
                <c:pt idx="97">
                  <c:v>21.527016945281854</c:v>
                </c:pt>
                <c:pt idx="98">
                  <c:v>21.540522544432207</c:v>
                </c:pt>
                <c:pt idx="99">
                  <c:v>21.672441469183386</c:v>
                </c:pt>
                <c:pt idx="100">
                  <c:v>21.711403573821528</c:v>
                </c:pt>
                <c:pt idx="101">
                  <c:v>21.756323880109559</c:v>
                </c:pt>
                <c:pt idx="102">
                  <c:v>21.841108723217808</c:v>
                </c:pt>
                <c:pt idx="103">
                  <c:v>21.867583960457662</c:v>
                </c:pt>
                <c:pt idx="104">
                  <c:v>22.197730855545462</c:v>
                </c:pt>
                <c:pt idx="105">
                  <c:v>22.286472830645788</c:v>
                </c:pt>
                <c:pt idx="106">
                  <c:v>22.393920307068242</c:v>
                </c:pt>
                <c:pt idx="107">
                  <c:v>22.507649866572127</c:v>
                </c:pt>
                <c:pt idx="108">
                  <c:v>22.528912402070056</c:v>
                </c:pt>
                <c:pt idx="109">
                  <c:v>22.606720313877183</c:v>
                </c:pt>
                <c:pt idx="110">
                  <c:v>22.691092278791427</c:v>
                </c:pt>
                <c:pt idx="111">
                  <c:v>22.695373974453148</c:v>
                </c:pt>
                <c:pt idx="112">
                  <c:v>22.897339164875259</c:v>
                </c:pt>
                <c:pt idx="113">
                  <c:v>22.966729610004009</c:v>
                </c:pt>
                <c:pt idx="114">
                  <c:v>23.12262389182148</c:v>
                </c:pt>
                <c:pt idx="115">
                  <c:v>23.190250437734587</c:v>
                </c:pt>
                <c:pt idx="116">
                  <c:v>23.308787722019929</c:v>
                </c:pt>
                <c:pt idx="117">
                  <c:v>23.324247543026416</c:v>
                </c:pt>
                <c:pt idx="118">
                  <c:v>23.341820939175967</c:v>
                </c:pt>
                <c:pt idx="119">
                  <c:v>23.374318836180976</c:v>
                </c:pt>
                <c:pt idx="120">
                  <c:v>23.458820909369166</c:v>
                </c:pt>
                <c:pt idx="121">
                  <c:v>23.53103948489235</c:v>
                </c:pt>
                <c:pt idx="122">
                  <c:v>23.772983272282673</c:v>
                </c:pt>
                <c:pt idx="123">
                  <c:v>23.788554812048133</c:v>
                </c:pt>
                <c:pt idx="124">
                  <c:v>23.866028455188083</c:v>
                </c:pt>
                <c:pt idx="125">
                  <c:v>23.993468803250742</c:v>
                </c:pt>
                <c:pt idx="126">
                  <c:v>23.993998279459419</c:v>
                </c:pt>
                <c:pt idx="127">
                  <c:v>24.073910113363063</c:v>
                </c:pt>
                <c:pt idx="128">
                  <c:v>24.084347556041518</c:v>
                </c:pt>
                <c:pt idx="129">
                  <c:v>24.125043110169678</c:v>
                </c:pt>
                <c:pt idx="130">
                  <c:v>24.170187740760465</c:v>
                </c:pt>
                <c:pt idx="131">
                  <c:v>24.171574123445982</c:v>
                </c:pt>
                <c:pt idx="132">
                  <c:v>24.19586361899843</c:v>
                </c:pt>
                <c:pt idx="133">
                  <c:v>24.279265723810425</c:v>
                </c:pt>
                <c:pt idx="134">
                  <c:v>24.292744338438528</c:v>
                </c:pt>
                <c:pt idx="135">
                  <c:v>24.403576545403453</c:v>
                </c:pt>
                <c:pt idx="136">
                  <c:v>24.412322969286432</c:v>
                </c:pt>
                <c:pt idx="137">
                  <c:v>24.435846167827716</c:v>
                </c:pt>
                <c:pt idx="138">
                  <c:v>24.461952048784966</c:v>
                </c:pt>
                <c:pt idx="139">
                  <c:v>24.466746158914933</c:v>
                </c:pt>
                <c:pt idx="140">
                  <c:v>24.517836279360743</c:v>
                </c:pt>
                <c:pt idx="141">
                  <c:v>24.557858632820327</c:v>
                </c:pt>
                <c:pt idx="142">
                  <c:v>24.735710100576895</c:v>
                </c:pt>
                <c:pt idx="143">
                  <c:v>24.787887539087311</c:v>
                </c:pt>
                <c:pt idx="144">
                  <c:v>24.806037534635269</c:v>
                </c:pt>
                <c:pt idx="145">
                  <c:v>24.942498727419824</c:v>
                </c:pt>
                <c:pt idx="146">
                  <c:v>24.945746664846578</c:v>
                </c:pt>
                <c:pt idx="147">
                  <c:v>24.98928827387158</c:v>
                </c:pt>
                <c:pt idx="148">
                  <c:v>25.046264255419224</c:v>
                </c:pt>
                <c:pt idx="149">
                  <c:v>25.047601037415017</c:v>
                </c:pt>
                <c:pt idx="150">
                  <c:v>25.163764515860937</c:v>
                </c:pt>
                <c:pt idx="151">
                  <c:v>25.168108853756511</c:v>
                </c:pt>
                <c:pt idx="152">
                  <c:v>25.242045242431388</c:v>
                </c:pt>
                <c:pt idx="153">
                  <c:v>25.430525544125615</c:v>
                </c:pt>
                <c:pt idx="154">
                  <c:v>25.685824776306376</c:v>
                </c:pt>
                <c:pt idx="155">
                  <c:v>25.744096193460535</c:v>
                </c:pt>
                <c:pt idx="156">
                  <c:v>25.746733206113632</c:v>
                </c:pt>
                <c:pt idx="157">
                  <c:v>25.851215591720688</c:v>
                </c:pt>
                <c:pt idx="158">
                  <c:v>25.854314925300663</c:v>
                </c:pt>
                <c:pt idx="159">
                  <c:v>25.945294992873798</c:v>
                </c:pt>
                <c:pt idx="160">
                  <c:v>25.96674509426018</c:v>
                </c:pt>
                <c:pt idx="161">
                  <c:v>26.144871000957881</c:v>
                </c:pt>
                <c:pt idx="162">
                  <c:v>26.178193996422916</c:v>
                </c:pt>
                <c:pt idx="163">
                  <c:v>26.209337473501463</c:v>
                </c:pt>
                <c:pt idx="164">
                  <c:v>26.373530514116634</c:v>
                </c:pt>
                <c:pt idx="165">
                  <c:v>26.383358218034974</c:v>
                </c:pt>
                <c:pt idx="166">
                  <c:v>26.401754828182305</c:v>
                </c:pt>
                <c:pt idx="167">
                  <c:v>26.434564106468201</c:v>
                </c:pt>
                <c:pt idx="168">
                  <c:v>26.477910246009369</c:v>
                </c:pt>
                <c:pt idx="169">
                  <c:v>26.518807908191437</c:v>
                </c:pt>
                <c:pt idx="170">
                  <c:v>26.579064272260016</c:v>
                </c:pt>
                <c:pt idx="171">
                  <c:v>26.631322449465088</c:v>
                </c:pt>
                <c:pt idx="172">
                  <c:v>26.650534286124632</c:v>
                </c:pt>
                <c:pt idx="173">
                  <c:v>26.680730313009544</c:v>
                </c:pt>
                <c:pt idx="174">
                  <c:v>26.69045883711788</c:v>
                </c:pt>
                <c:pt idx="175">
                  <c:v>26.691399879761622</c:v>
                </c:pt>
                <c:pt idx="176">
                  <c:v>26.730343623662282</c:v>
                </c:pt>
                <c:pt idx="177">
                  <c:v>26.742737794628642</c:v>
                </c:pt>
                <c:pt idx="178">
                  <c:v>26.900102466666713</c:v>
                </c:pt>
                <c:pt idx="179">
                  <c:v>26.948093687021458</c:v>
                </c:pt>
                <c:pt idx="180">
                  <c:v>26.958043977929151</c:v>
                </c:pt>
                <c:pt idx="181">
                  <c:v>27.141617431404196</c:v>
                </c:pt>
                <c:pt idx="182">
                  <c:v>27.20179146655272</c:v>
                </c:pt>
                <c:pt idx="183">
                  <c:v>27.229199963649283</c:v>
                </c:pt>
                <c:pt idx="184">
                  <c:v>27.313870793058637</c:v>
                </c:pt>
                <c:pt idx="185">
                  <c:v>27.317919215484537</c:v>
                </c:pt>
                <c:pt idx="186">
                  <c:v>27.320459947726278</c:v>
                </c:pt>
                <c:pt idx="187">
                  <c:v>27.349790199091846</c:v>
                </c:pt>
                <c:pt idx="188">
                  <c:v>27.378216072510337</c:v>
                </c:pt>
                <c:pt idx="189">
                  <c:v>27.614202203083739</c:v>
                </c:pt>
                <c:pt idx="190">
                  <c:v>27.664760375671538</c:v>
                </c:pt>
                <c:pt idx="191">
                  <c:v>27.77601953960885</c:v>
                </c:pt>
                <c:pt idx="192">
                  <c:v>27.873764232876812</c:v>
                </c:pt>
                <c:pt idx="193">
                  <c:v>28.024895326059955</c:v>
                </c:pt>
                <c:pt idx="194">
                  <c:v>28.03415895996968</c:v>
                </c:pt>
                <c:pt idx="195">
                  <c:v>28.05820094366111</c:v>
                </c:pt>
                <c:pt idx="196">
                  <c:v>28.152575888616987</c:v>
                </c:pt>
                <c:pt idx="197">
                  <c:v>28.176774188799552</c:v>
                </c:pt>
                <c:pt idx="198">
                  <c:v>28.193995961970398</c:v>
                </c:pt>
                <c:pt idx="199">
                  <c:v>28.202010866816824</c:v>
                </c:pt>
                <c:pt idx="200">
                  <c:v>28.211606653620137</c:v>
                </c:pt>
                <c:pt idx="201">
                  <c:v>28.21219594913066</c:v>
                </c:pt>
                <c:pt idx="202">
                  <c:v>28.233284153070677</c:v>
                </c:pt>
                <c:pt idx="203">
                  <c:v>28.266910293888298</c:v>
                </c:pt>
                <c:pt idx="204">
                  <c:v>28.41514724330267</c:v>
                </c:pt>
                <c:pt idx="205">
                  <c:v>28.477723363148645</c:v>
                </c:pt>
                <c:pt idx="206">
                  <c:v>28.484039131759882</c:v>
                </c:pt>
                <c:pt idx="207">
                  <c:v>28.560248730743698</c:v>
                </c:pt>
                <c:pt idx="208">
                  <c:v>28.562564036883671</c:v>
                </c:pt>
                <c:pt idx="209">
                  <c:v>28.592510454975095</c:v>
                </c:pt>
                <c:pt idx="210">
                  <c:v>28.592920321055544</c:v>
                </c:pt>
                <c:pt idx="211">
                  <c:v>28.657527566639086</c:v>
                </c:pt>
                <c:pt idx="212">
                  <c:v>28.659695306743998</c:v>
                </c:pt>
                <c:pt idx="213">
                  <c:v>28.686661401029156</c:v>
                </c:pt>
                <c:pt idx="214">
                  <c:v>28.779945075910511</c:v>
                </c:pt>
                <c:pt idx="215">
                  <c:v>28.811933941478529</c:v>
                </c:pt>
                <c:pt idx="216">
                  <c:v>28.82383043800391</c:v>
                </c:pt>
                <c:pt idx="217">
                  <c:v>28.877036095516758</c:v>
                </c:pt>
                <c:pt idx="218">
                  <c:v>28.888599654547185</c:v>
                </c:pt>
                <c:pt idx="219">
                  <c:v>28.924536261913886</c:v>
                </c:pt>
                <c:pt idx="220">
                  <c:v>29.08911900495988</c:v>
                </c:pt>
                <c:pt idx="221">
                  <c:v>29.098757176759726</c:v>
                </c:pt>
                <c:pt idx="222">
                  <c:v>29.112704754434741</c:v>
                </c:pt>
                <c:pt idx="223">
                  <c:v>29.13054204942042</c:v>
                </c:pt>
                <c:pt idx="224">
                  <c:v>29.138873828763519</c:v>
                </c:pt>
                <c:pt idx="225">
                  <c:v>29.173725618723946</c:v>
                </c:pt>
                <c:pt idx="226">
                  <c:v>29.193284750232269</c:v>
                </c:pt>
                <c:pt idx="227">
                  <c:v>29.22190441917914</c:v>
                </c:pt>
                <c:pt idx="228">
                  <c:v>29.235875908610755</c:v>
                </c:pt>
                <c:pt idx="229">
                  <c:v>29.269376118347228</c:v>
                </c:pt>
                <c:pt idx="230">
                  <c:v>29.27710550871047</c:v>
                </c:pt>
                <c:pt idx="231">
                  <c:v>29.297411902138677</c:v>
                </c:pt>
                <c:pt idx="232">
                  <c:v>29.308898092454584</c:v>
                </c:pt>
                <c:pt idx="233">
                  <c:v>29.31136877228646</c:v>
                </c:pt>
                <c:pt idx="234">
                  <c:v>29.459279113918917</c:v>
                </c:pt>
                <c:pt idx="235">
                  <c:v>29.46698646606562</c:v>
                </c:pt>
                <c:pt idx="236">
                  <c:v>29.494027670681572</c:v>
                </c:pt>
                <c:pt idx="237">
                  <c:v>29.531913280839976</c:v>
                </c:pt>
                <c:pt idx="238">
                  <c:v>29.556387846524839</c:v>
                </c:pt>
                <c:pt idx="239">
                  <c:v>29.560663200053881</c:v>
                </c:pt>
                <c:pt idx="240">
                  <c:v>29.604567139568477</c:v>
                </c:pt>
                <c:pt idx="241">
                  <c:v>29.73074385398856</c:v>
                </c:pt>
                <c:pt idx="242">
                  <c:v>29.755136962997593</c:v>
                </c:pt>
                <c:pt idx="243">
                  <c:v>29.811687140501409</c:v>
                </c:pt>
                <c:pt idx="244">
                  <c:v>29.856958635271681</c:v>
                </c:pt>
                <c:pt idx="245">
                  <c:v>29.904417066206484</c:v>
                </c:pt>
                <c:pt idx="246">
                  <c:v>29.918328600268495</c:v>
                </c:pt>
                <c:pt idx="247">
                  <c:v>30.000243896180574</c:v>
                </c:pt>
                <c:pt idx="248">
                  <c:v>30.124358546071395</c:v>
                </c:pt>
                <c:pt idx="249">
                  <c:v>30.139272318040799</c:v>
                </c:pt>
                <c:pt idx="250">
                  <c:v>30.175885277419912</c:v>
                </c:pt>
                <c:pt idx="251">
                  <c:v>30.222789312337632</c:v>
                </c:pt>
                <c:pt idx="252">
                  <c:v>30.299391879337406</c:v>
                </c:pt>
                <c:pt idx="253">
                  <c:v>30.320542255057596</c:v>
                </c:pt>
                <c:pt idx="254">
                  <c:v>30.353146966680967</c:v>
                </c:pt>
                <c:pt idx="255">
                  <c:v>30.385742182424476</c:v>
                </c:pt>
                <c:pt idx="256">
                  <c:v>30.388733062731138</c:v>
                </c:pt>
                <c:pt idx="257">
                  <c:v>30.532069291210444</c:v>
                </c:pt>
                <c:pt idx="258">
                  <c:v>30.65896350734204</c:v>
                </c:pt>
                <c:pt idx="259">
                  <c:v>30.683340715057806</c:v>
                </c:pt>
                <c:pt idx="260">
                  <c:v>30.780788564203004</c:v>
                </c:pt>
                <c:pt idx="261">
                  <c:v>30.806772424983681</c:v>
                </c:pt>
                <c:pt idx="262">
                  <c:v>30.827358579391735</c:v>
                </c:pt>
                <c:pt idx="263">
                  <c:v>30.869796542185384</c:v>
                </c:pt>
                <c:pt idx="264">
                  <c:v>30.892378550385867</c:v>
                </c:pt>
                <c:pt idx="265">
                  <c:v>30.906264165570086</c:v>
                </c:pt>
                <c:pt idx="266">
                  <c:v>30.935780287445663</c:v>
                </c:pt>
                <c:pt idx="267">
                  <c:v>30.944964719125977</c:v>
                </c:pt>
                <c:pt idx="268">
                  <c:v>30.966077214374948</c:v>
                </c:pt>
                <c:pt idx="269">
                  <c:v>30.97667065614802</c:v>
                </c:pt>
                <c:pt idx="270">
                  <c:v>31.032092552442709</c:v>
                </c:pt>
                <c:pt idx="271">
                  <c:v>31.245596851034474</c:v>
                </c:pt>
                <c:pt idx="272">
                  <c:v>31.3195916724423</c:v>
                </c:pt>
                <c:pt idx="273">
                  <c:v>31.366085315149057</c:v>
                </c:pt>
                <c:pt idx="274">
                  <c:v>31.370638633492003</c:v>
                </c:pt>
                <c:pt idx="275">
                  <c:v>31.394221453254179</c:v>
                </c:pt>
                <c:pt idx="276">
                  <c:v>31.401936037474233</c:v>
                </c:pt>
                <c:pt idx="277">
                  <c:v>31.433070129240708</c:v>
                </c:pt>
                <c:pt idx="278">
                  <c:v>31.443720074115056</c:v>
                </c:pt>
                <c:pt idx="279">
                  <c:v>31.450577119784278</c:v>
                </c:pt>
                <c:pt idx="280">
                  <c:v>31.500642404890698</c:v>
                </c:pt>
                <c:pt idx="281">
                  <c:v>31.510653772046442</c:v>
                </c:pt>
                <c:pt idx="282">
                  <c:v>31.553119821698395</c:v>
                </c:pt>
                <c:pt idx="283">
                  <c:v>31.570184701383162</c:v>
                </c:pt>
                <c:pt idx="284">
                  <c:v>31.621592787188725</c:v>
                </c:pt>
                <c:pt idx="285">
                  <c:v>31.659874910196486</c:v>
                </c:pt>
                <c:pt idx="286">
                  <c:v>31.713516654904399</c:v>
                </c:pt>
                <c:pt idx="287">
                  <c:v>31.753497892874073</c:v>
                </c:pt>
                <c:pt idx="288">
                  <c:v>31.802227962273065</c:v>
                </c:pt>
                <c:pt idx="289">
                  <c:v>31.832704748328648</c:v>
                </c:pt>
                <c:pt idx="290">
                  <c:v>31.877448676910277</c:v>
                </c:pt>
                <c:pt idx="291">
                  <c:v>31.891434299932097</c:v>
                </c:pt>
                <c:pt idx="292">
                  <c:v>31.925548998958902</c:v>
                </c:pt>
                <c:pt idx="293">
                  <c:v>31.973920405665758</c:v>
                </c:pt>
                <c:pt idx="294">
                  <c:v>32.003548491223555</c:v>
                </c:pt>
                <c:pt idx="295">
                  <c:v>32.014136276200993</c:v>
                </c:pt>
                <c:pt idx="296">
                  <c:v>32.086095836454717</c:v>
                </c:pt>
                <c:pt idx="297">
                  <c:v>32.096942923387417</c:v>
                </c:pt>
                <c:pt idx="298">
                  <c:v>32.126883404403735</c:v>
                </c:pt>
                <c:pt idx="299">
                  <c:v>32.168995414522264</c:v>
                </c:pt>
                <c:pt idx="300">
                  <c:v>32.190176251591282</c:v>
                </c:pt>
                <c:pt idx="301">
                  <c:v>32.196197219436463</c:v>
                </c:pt>
                <c:pt idx="302">
                  <c:v>32.259343510578432</c:v>
                </c:pt>
                <c:pt idx="303">
                  <c:v>32.279796917371314</c:v>
                </c:pt>
                <c:pt idx="304">
                  <c:v>32.286785197728371</c:v>
                </c:pt>
                <c:pt idx="305">
                  <c:v>32.308121888129307</c:v>
                </c:pt>
                <c:pt idx="306">
                  <c:v>32.445139687517049</c:v>
                </c:pt>
                <c:pt idx="307">
                  <c:v>32.450289469869809</c:v>
                </c:pt>
                <c:pt idx="308">
                  <c:v>32.45858848722709</c:v>
                </c:pt>
                <c:pt idx="309">
                  <c:v>32.479166637463678</c:v>
                </c:pt>
                <c:pt idx="310">
                  <c:v>32.491589115712067</c:v>
                </c:pt>
                <c:pt idx="311">
                  <c:v>32.53869462361866</c:v>
                </c:pt>
                <c:pt idx="312">
                  <c:v>32.561787862380562</c:v>
                </c:pt>
                <c:pt idx="313">
                  <c:v>32.561827493813084</c:v>
                </c:pt>
                <c:pt idx="314">
                  <c:v>32.577474232201368</c:v>
                </c:pt>
                <c:pt idx="315">
                  <c:v>32.611069112303468</c:v>
                </c:pt>
                <c:pt idx="316">
                  <c:v>32.622465145990567</c:v>
                </c:pt>
                <c:pt idx="317">
                  <c:v>32.758507120955407</c:v>
                </c:pt>
                <c:pt idx="318">
                  <c:v>32.772973538032055</c:v>
                </c:pt>
                <c:pt idx="319">
                  <c:v>32.864535861812463</c:v>
                </c:pt>
                <c:pt idx="320">
                  <c:v>32.9217228672643</c:v>
                </c:pt>
                <c:pt idx="321">
                  <c:v>32.9312592989574</c:v>
                </c:pt>
                <c:pt idx="322">
                  <c:v>32.96335662325491</c:v>
                </c:pt>
                <c:pt idx="323">
                  <c:v>32.995539885018559</c:v>
                </c:pt>
                <c:pt idx="324">
                  <c:v>32.997235123778175</c:v>
                </c:pt>
                <c:pt idx="325">
                  <c:v>33.03614727013067</c:v>
                </c:pt>
                <c:pt idx="326">
                  <c:v>33.038702098270448</c:v>
                </c:pt>
                <c:pt idx="327">
                  <c:v>33.066657601919133</c:v>
                </c:pt>
                <c:pt idx="328">
                  <c:v>33.137894693653038</c:v>
                </c:pt>
                <c:pt idx="329">
                  <c:v>33.225055837409961</c:v>
                </c:pt>
                <c:pt idx="330">
                  <c:v>33.265348000017113</c:v>
                </c:pt>
                <c:pt idx="331">
                  <c:v>33.273120521320578</c:v>
                </c:pt>
                <c:pt idx="332">
                  <c:v>33.291533671084487</c:v>
                </c:pt>
                <c:pt idx="333">
                  <c:v>33.298637176185828</c:v>
                </c:pt>
                <c:pt idx="334">
                  <c:v>33.352664806454229</c:v>
                </c:pt>
                <c:pt idx="335">
                  <c:v>33.358434845245405</c:v>
                </c:pt>
                <c:pt idx="336">
                  <c:v>33.403867280632497</c:v>
                </c:pt>
                <c:pt idx="337">
                  <c:v>33.415242476626858</c:v>
                </c:pt>
                <c:pt idx="338">
                  <c:v>33.433533180969086</c:v>
                </c:pt>
                <c:pt idx="339">
                  <c:v>33.489008086833373</c:v>
                </c:pt>
                <c:pt idx="340">
                  <c:v>33.52264637622924</c:v>
                </c:pt>
                <c:pt idx="341">
                  <c:v>33.530843161484015</c:v>
                </c:pt>
                <c:pt idx="342">
                  <c:v>33.563512175565826</c:v>
                </c:pt>
                <c:pt idx="343">
                  <c:v>33.59526436144445</c:v>
                </c:pt>
                <c:pt idx="344">
                  <c:v>33.610262076155927</c:v>
                </c:pt>
                <c:pt idx="345">
                  <c:v>33.654865051200112</c:v>
                </c:pt>
                <c:pt idx="346">
                  <c:v>33.715657141940866</c:v>
                </c:pt>
                <c:pt idx="347">
                  <c:v>33.734979812155572</c:v>
                </c:pt>
                <c:pt idx="348">
                  <c:v>33.797535884530397</c:v>
                </c:pt>
                <c:pt idx="349">
                  <c:v>33.818273995215286</c:v>
                </c:pt>
                <c:pt idx="350">
                  <c:v>33.838100714330054</c:v>
                </c:pt>
                <c:pt idx="351">
                  <c:v>33.887553201479655</c:v>
                </c:pt>
                <c:pt idx="352">
                  <c:v>33.906517828390378</c:v>
                </c:pt>
                <c:pt idx="353">
                  <c:v>33.933372134036205</c:v>
                </c:pt>
                <c:pt idx="354">
                  <c:v>33.989368628054926</c:v>
                </c:pt>
                <c:pt idx="355">
                  <c:v>33.997265913653735</c:v>
                </c:pt>
                <c:pt idx="356">
                  <c:v>34.003263799932576</c:v>
                </c:pt>
                <c:pt idx="357">
                  <c:v>34.047216712065691</c:v>
                </c:pt>
                <c:pt idx="358">
                  <c:v>34.123277659667437</c:v>
                </c:pt>
                <c:pt idx="359">
                  <c:v>34.161426144673094</c:v>
                </c:pt>
                <c:pt idx="360">
                  <c:v>34.164390734218102</c:v>
                </c:pt>
                <c:pt idx="361">
                  <c:v>34.219507669913334</c:v>
                </c:pt>
                <c:pt idx="362">
                  <c:v>34.277536373566718</c:v>
                </c:pt>
                <c:pt idx="363">
                  <c:v>34.303290195425554</c:v>
                </c:pt>
                <c:pt idx="364">
                  <c:v>34.344515533662864</c:v>
                </c:pt>
                <c:pt idx="365">
                  <c:v>34.367304517534826</c:v>
                </c:pt>
                <c:pt idx="366">
                  <c:v>34.401332907289074</c:v>
                </c:pt>
                <c:pt idx="367">
                  <c:v>34.410296424367715</c:v>
                </c:pt>
                <c:pt idx="368">
                  <c:v>34.514548475589592</c:v>
                </c:pt>
                <c:pt idx="369">
                  <c:v>34.551174162751799</c:v>
                </c:pt>
                <c:pt idx="370">
                  <c:v>34.554496832187112</c:v>
                </c:pt>
                <c:pt idx="371">
                  <c:v>34.564142561511431</c:v>
                </c:pt>
                <c:pt idx="372">
                  <c:v>34.568022843794196</c:v>
                </c:pt>
                <c:pt idx="373">
                  <c:v>34.616894940834861</c:v>
                </c:pt>
                <c:pt idx="374">
                  <c:v>34.617086559956931</c:v>
                </c:pt>
                <c:pt idx="375">
                  <c:v>34.640352216552742</c:v>
                </c:pt>
                <c:pt idx="376">
                  <c:v>34.663884957574417</c:v>
                </c:pt>
                <c:pt idx="377">
                  <c:v>34.680700017682</c:v>
                </c:pt>
                <c:pt idx="378">
                  <c:v>34.77345125934179</c:v>
                </c:pt>
                <c:pt idx="379">
                  <c:v>34.774361378061677</c:v>
                </c:pt>
                <c:pt idx="380">
                  <c:v>34.786352466892048</c:v>
                </c:pt>
                <c:pt idx="381">
                  <c:v>34.809780608441713</c:v>
                </c:pt>
                <c:pt idx="382">
                  <c:v>34.829976780430243</c:v>
                </c:pt>
                <c:pt idx="383">
                  <c:v>34.868175312220345</c:v>
                </c:pt>
                <c:pt idx="384">
                  <c:v>34.870657161770183</c:v>
                </c:pt>
                <c:pt idx="385">
                  <c:v>34.875868449899947</c:v>
                </c:pt>
                <c:pt idx="386">
                  <c:v>34.908267622279432</c:v>
                </c:pt>
                <c:pt idx="387">
                  <c:v>34.940957847480398</c:v>
                </c:pt>
                <c:pt idx="388">
                  <c:v>34.989048998292951</c:v>
                </c:pt>
                <c:pt idx="389">
                  <c:v>35.001199948948539</c:v>
                </c:pt>
                <c:pt idx="390">
                  <c:v>35.008441259166368</c:v>
                </c:pt>
                <c:pt idx="391">
                  <c:v>35.026302372023949</c:v>
                </c:pt>
                <c:pt idx="392">
                  <c:v>35.062663136682275</c:v>
                </c:pt>
                <c:pt idx="393">
                  <c:v>35.115111256510062</c:v>
                </c:pt>
                <c:pt idx="394">
                  <c:v>35.157261417392419</c:v>
                </c:pt>
                <c:pt idx="395">
                  <c:v>35.159697466316288</c:v>
                </c:pt>
                <c:pt idx="396">
                  <c:v>35.196069935080551</c:v>
                </c:pt>
                <c:pt idx="397">
                  <c:v>35.203395228923164</c:v>
                </c:pt>
                <c:pt idx="398">
                  <c:v>35.245541776877197</c:v>
                </c:pt>
                <c:pt idx="399">
                  <c:v>35.255191191275628</c:v>
                </c:pt>
                <c:pt idx="400">
                  <c:v>35.264231757829073</c:v>
                </c:pt>
                <c:pt idx="401">
                  <c:v>35.269954292140056</c:v>
                </c:pt>
                <c:pt idx="402">
                  <c:v>35.349726714174587</c:v>
                </c:pt>
                <c:pt idx="403">
                  <c:v>35.406037067259668</c:v>
                </c:pt>
                <c:pt idx="404">
                  <c:v>35.42657467329655</c:v>
                </c:pt>
                <c:pt idx="405">
                  <c:v>35.437242665080589</c:v>
                </c:pt>
                <c:pt idx="406">
                  <c:v>35.535431443276252</c:v>
                </c:pt>
                <c:pt idx="407">
                  <c:v>35.565423984389881</c:v>
                </c:pt>
                <c:pt idx="408">
                  <c:v>35.591910239052901</c:v>
                </c:pt>
                <c:pt idx="409">
                  <c:v>35.603350943271636</c:v>
                </c:pt>
                <c:pt idx="410">
                  <c:v>35.639914838385344</c:v>
                </c:pt>
                <c:pt idx="411">
                  <c:v>35.729280925474967</c:v>
                </c:pt>
                <c:pt idx="412">
                  <c:v>35.730767022791774</c:v>
                </c:pt>
                <c:pt idx="413">
                  <c:v>35.745368662034572</c:v>
                </c:pt>
                <c:pt idx="414">
                  <c:v>35.778812241521983</c:v>
                </c:pt>
                <c:pt idx="415">
                  <c:v>35.80719639341104</c:v>
                </c:pt>
                <c:pt idx="416">
                  <c:v>35.826076810177</c:v>
                </c:pt>
                <c:pt idx="417">
                  <c:v>35.865911515982546</c:v>
                </c:pt>
                <c:pt idx="418">
                  <c:v>35.889794932325067</c:v>
                </c:pt>
                <c:pt idx="419">
                  <c:v>35.992517935994087</c:v>
                </c:pt>
                <c:pt idx="420">
                  <c:v>36.007014331875865</c:v>
                </c:pt>
                <c:pt idx="421">
                  <c:v>36.045964270379109</c:v>
                </c:pt>
                <c:pt idx="422">
                  <c:v>36.098618897334362</c:v>
                </c:pt>
                <c:pt idx="423">
                  <c:v>36.128191538460328</c:v>
                </c:pt>
                <c:pt idx="424">
                  <c:v>36.145326588863249</c:v>
                </c:pt>
                <c:pt idx="425">
                  <c:v>36.196226268932605</c:v>
                </c:pt>
                <c:pt idx="426">
                  <c:v>36.223299609580089</c:v>
                </c:pt>
                <c:pt idx="427">
                  <c:v>36.228295751888538</c:v>
                </c:pt>
                <c:pt idx="428">
                  <c:v>36.236376384009297</c:v>
                </c:pt>
                <c:pt idx="429">
                  <c:v>36.238445897535335</c:v>
                </c:pt>
                <c:pt idx="430">
                  <c:v>36.249431726416148</c:v>
                </c:pt>
                <c:pt idx="431">
                  <c:v>36.256678355567047</c:v>
                </c:pt>
                <c:pt idx="432">
                  <c:v>36.289431221633969</c:v>
                </c:pt>
                <c:pt idx="433">
                  <c:v>36.357508280202467</c:v>
                </c:pt>
                <c:pt idx="434">
                  <c:v>36.363411694908287</c:v>
                </c:pt>
                <c:pt idx="435">
                  <c:v>36.391699581272036</c:v>
                </c:pt>
                <c:pt idx="436">
                  <c:v>36.434419084766546</c:v>
                </c:pt>
                <c:pt idx="437">
                  <c:v>36.446088326592616</c:v>
                </c:pt>
                <c:pt idx="438">
                  <c:v>36.448225857702951</c:v>
                </c:pt>
                <c:pt idx="439">
                  <c:v>36.46236037585593</c:v>
                </c:pt>
                <c:pt idx="440">
                  <c:v>36.53436449660429</c:v>
                </c:pt>
                <c:pt idx="441">
                  <c:v>36.561338700804761</c:v>
                </c:pt>
                <c:pt idx="442">
                  <c:v>36.630593922396933</c:v>
                </c:pt>
                <c:pt idx="443">
                  <c:v>36.633081664240628</c:v>
                </c:pt>
                <c:pt idx="444">
                  <c:v>36.640108363305437</c:v>
                </c:pt>
                <c:pt idx="445">
                  <c:v>36.648376442836188</c:v>
                </c:pt>
                <c:pt idx="446">
                  <c:v>36.650791482450941</c:v>
                </c:pt>
                <c:pt idx="447">
                  <c:v>36.663587970210124</c:v>
                </c:pt>
                <c:pt idx="448">
                  <c:v>36.669779552774799</c:v>
                </c:pt>
                <c:pt idx="449">
                  <c:v>36.67256656757332</c:v>
                </c:pt>
                <c:pt idx="450">
                  <c:v>36.673555046025861</c:v>
                </c:pt>
                <c:pt idx="451">
                  <c:v>36.703527971688274</c:v>
                </c:pt>
                <c:pt idx="452">
                  <c:v>36.733012337783919</c:v>
                </c:pt>
                <c:pt idx="453">
                  <c:v>36.74163657985747</c:v>
                </c:pt>
                <c:pt idx="454">
                  <c:v>36.747110847477337</c:v>
                </c:pt>
                <c:pt idx="455">
                  <c:v>36.804656460588511</c:v>
                </c:pt>
                <c:pt idx="456">
                  <c:v>36.812954810173338</c:v>
                </c:pt>
                <c:pt idx="457">
                  <c:v>36.847145077231808</c:v>
                </c:pt>
                <c:pt idx="458">
                  <c:v>36.852425353111855</c:v>
                </c:pt>
                <c:pt idx="459">
                  <c:v>36.868559383186849</c:v>
                </c:pt>
                <c:pt idx="460">
                  <c:v>36.870183805689209</c:v>
                </c:pt>
                <c:pt idx="461">
                  <c:v>36.90307762002741</c:v>
                </c:pt>
                <c:pt idx="462">
                  <c:v>36.934192609265899</c:v>
                </c:pt>
                <c:pt idx="463">
                  <c:v>36.941351068093049</c:v>
                </c:pt>
                <c:pt idx="464">
                  <c:v>36.941788007428407</c:v>
                </c:pt>
                <c:pt idx="465">
                  <c:v>36.980351147534577</c:v>
                </c:pt>
                <c:pt idx="466">
                  <c:v>36.986915862296506</c:v>
                </c:pt>
                <c:pt idx="467">
                  <c:v>37.019437746279593</c:v>
                </c:pt>
                <c:pt idx="468">
                  <c:v>37.030645858220133</c:v>
                </c:pt>
                <c:pt idx="469">
                  <c:v>37.034443349638465</c:v>
                </c:pt>
                <c:pt idx="470">
                  <c:v>37.082968478354033</c:v>
                </c:pt>
                <c:pt idx="471">
                  <c:v>37.11790891627119</c:v>
                </c:pt>
                <c:pt idx="472">
                  <c:v>37.126526394260011</c:v>
                </c:pt>
                <c:pt idx="473">
                  <c:v>37.151664021251783</c:v>
                </c:pt>
                <c:pt idx="474">
                  <c:v>37.157993149026424</c:v>
                </c:pt>
                <c:pt idx="475">
                  <c:v>37.180459607095457</c:v>
                </c:pt>
                <c:pt idx="476">
                  <c:v>37.270473290743922</c:v>
                </c:pt>
                <c:pt idx="477">
                  <c:v>37.274956729139632</c:v>
                </c:pt>
                <c:pt idx="478">
                  <c:v>37.40244094765535</c:v>
                </c:pt>
                <c:pt idx="479">
                  <c:v>37.405026399102582</c:v>
                </c:pt>
                <c:pt idx="480">
                  <c:v>37.433251956465369</c:v>
                </c:pt>
                <c:pt idx="481">
                  <c:v>37.463782026856215</c:v>
                </c:pt>
                <c:pt idx="482">
                  <c:v>37.516134729100735</c:v>
                </c:pt>
                <c:pt idx="483">
                  <c:v>37.571470284514426</c:v>
                </c:pt>
                <c:pt idx="484">
                  <c:v>37.575252963892659</c:v>
                </c:pt>
                <c:pt idx="485">
                  <c:v>37.604692021407885</c:v>
                </c:pt>
                <c:pt idx="486">
                  <c:v>37.608552254124852</c:v>
                </c:pt>
                <c:pt idx="487">
                  <c:v>37.612585140688687</c:v>
                </c:pt>
                <c:pt idx="488">
                  <c:v>37.629674477946487</c:v>
                </c:pt>
                <c:pt idx="489">
                  <c:v>37.632136447101942</c:v>
                </c:pt>
                <c:pt idx="490">
                  <c:v>37.655883961365817</c:v>
                </c:pt>
                <c:pt idx="491">
                  <c:v>37.658052142364241</c:v>
                </c:pt>
                <c:pt idx="492">
                  <c:v>37.662594988264395</c:v>
                </c:pt>
                <c:pt idx="493">
                  <c:v>37.672959821955899</c:v>
                </c:pt>
                <c:pt idx="494">
                  <c:v>37.706714488936839</c:v>
                </c:pt>
                <c:pt idx="495">
                  <c:v>37.735330083381378</c:v>
                </c:pt>
                <c:pt idx="496">
                  <c:v>37.745909029325027</c:v>
                </c:pt>
                <c:pt idx="497">
                  <c:v>37.750484301990959</c:v>
                </c:pt>
                <c:pt idx="498">
                  <c:v>37.755860014054768</c:v>
                </c:pt>
                <c:pt idx="499">
                  <c:v>37.765904476258697</c:v>
                </c:pt>
                <c:pt idx="500">
                  <c:v>37.804546839201436</c:v>
                </c:pt>
                <c:pt idx="501">
                  <c:v>37.81278670838406</c:v>
                </c:pt>
                <c:pt idx="502">
                  <c:v>37.850843376978666</c:v>
                </c:pt>
                <c:pt idx="503">
                  <c:v>37.904899306330378</c:v>
                </c:pt>
                <c:pt idx="504">
                  <c:v>37.966939952982891</c:v>
                </c:pt>
                <c:pt idx="505">
                  <c:v>38.037357424024094</c:v>
                </c:pt>
                <c:pt idx="506">
                  <c:v>38.08557931365754</c:v>
                </c:pt>
                <c:pt idx="507">
                  <c:v>38.107486726499175</c:v>
                </c:pt>
                <c:pt idx="508">
                  <c:v>38.125625256707131</c:v>
                </c:pt>
                <c:pt idx="509">
                  <c:v>38.132910087981593</c:v>
                </c:pt>
                <c:pt idx="510">
                  <c:v>38.135222863580999</c:v>
                </c:pt>
                <c:pt idx="511">
                  <c:v>38.230722832233916</c:v>
                </c:pt>
                <c:pt idx="512">
                  <c:v>38.24508256674234</c:v>
                </c:pt>
                <c:pt idx="513">
                  <c:v>38.263240884664043</c:v>
                </c:pt>
                <c:pt idx="514">
                  <c:v>38.288888123024897</c:v>
                </c:pt>
                <c:pt idx="515">
                  <c:v>38.320124642318575</c:v>
                </c:pt>
                <c:pt idx="516">
                  <c:v>38.339722564927925</c:v>
                </c:pt>
                <c:pt idx="517">
                  <c:v>38.375175302408969</c:v>
                </c:pt>
                <c:pt idx="518">
                  <c:v>38.438528900915401</c:v>
                </c:pt>
                <c:pt idx="519">
                  <c:v>38.440245806799268</c:v>
                </c:pt>
                <c:pt idx="520">
                  <c:v>38.441786563135665</c:v>
                </c:pt>
                <c:pt idx="521">
                  <c:v>38.460314822566524</c:v>
                </c:pt>
                <c:pt idx="522">
                  <c:v>38.474144379368077</c:v>
                </c:pt>
                <c:pt idx="523">
                  <c:v>38.504265030631217</c:v>
                </c:pt>
                <c:pt idx="524">
                  <c:v>38.519301687979407</c:v>
                </c:pt>
                <c:pt idx="525">
                  <c:v>38.523376959572872</c:v>
                </c:pt>
                <c:pt idx="526">
                  <c:v>38.524318641929781</c:v>
                </c:pt>
                <c:pt idx="527">
                  <c:v>38.535488463135728</c:v>
                </c:pt>
                <c:pt idx="528">
                  <c:v>38.547272332864424</c:v>
                </c:pt>
                <c:pt idx="529">
                  <c:v>38.593248482307146</c:v>
                </c:pt>
                <c:pt idx="530">
                  <c:v>38.603812888334552</c:v>
                </c:pt>
                <c:pt idx="531">
                  <c:v>38.629239058186251</c:v>
                </c:pt>
                <c:pt idx="532">
                  <c:v>38.633073869325912</c:v>
                </c:pt>
                <c:pt idx="533">
                  <c:v>38.67141303341139</c:v>
                </c:pt>
                <c:pt idx="534">
                  <c:v>38.677775688186841</c:v>
                </c:pt>
                <c:pt idx="535">
                  <c:v>38.693997118624424</c:v>
                </c:pt>
                <c:pt idx="536">
                  <c:v>38.706641972217973</c:v>
                </c:pt>
                <c:pt idx="537">
                  <c:v>38.729161082960431</c:v>
                </c:pt>
                <c:pt idx="538">
                  <c:v>38.770441801513222</c:v>
                </c:pt>
                <c:pt idx="539">
                  <c:v>38.810081308577168</c:v>
                </c:pt>
                <c:pt idx="540">
                  <c:v>38.838979173245825</c:v>
                </c:pt>
                <c:pt idx="541">
                  <c:v>38.922175619903449</c:v>
                </c:pt>
                <c:pt idx="542">
                  <c:v>38.93518415963986</c:v>
                </c:pt>
                <c:pt idx="543">
                  <c:v>38.941605187081905</c:v>
                </c:pt>
                <c:pt idx="544">
                  <c:v>38.949635394209672</c:v>
                </c:pt>
                <c:pt idx="545">
                  <c:v>38.959185034144554</c:v>
                </c:pt>
                <c:pt idx="546">
                  <c:v>39.014746621486992</c:v>
                </c:pt>
                <c:pt idx="547">
                  <c:v>39.057238657830851</c:v>
                </c:pt>
                <c:pt idx="548">
                  <c:v>39.060680717418606</c:v>
                </c:pt>
                <c:pt idx="549">
                  <c:v>39.10388609272777</c:v>
                </c:pt>
                <c:pt idx="550">
                  <c:v>39.180539416219652</c:v>
                </c:pt>
                <c:pt idx="551">
                  <c:v>39.202386590773905</c:v>
                </c:pt>
                <c:pt idx="552">
                  <c:v>39.224484751658913</c:v>
                </c:pt>
                <c:pt idx="553">
                  <c:v>39.245315375465132</c:v>
                </c:pt>
                <c:pt idx="554">
                  <c:v>39.251039308866517</c:v>
                </c:pt>
                <c:pt idx="555">
                  <c:v>39.254474070187953</c:v>
                </c:pt>
                <c:pt idx="556">
                  <c:v>39.273979131925437</c:v>
                </c:pt>
                <c:pt idx="557">
                  <c:v>39.27992865778802</c:v>
                </c:pt>
                <c:pt idx="558">
                  <c:v>39.294729667842937</c:v>
                </c:pt>
                <c:pt idx="559">
                  <c:v>39.32397278807926</c:v>
                </c:pt>
                <c:pt idx="560">
                  <c:v>39.335054919173785</c:v>
                </c:pt>
                <c:pt idx="561">
                  <c:v>39.350210047880587</c:v>
                </c:pt>
                <c:pt idx="562">
                  <c:v>39.376067145258695</c:v>
                </c:pt>
                <c:pt idx="563">
                  <c:v>39.461259748011315</c:v>
                </c:pt>
                <c:pt idx="564">
                  <c:v>39.464371599304435</c:v>
                </c:pt>
                <c:pt idx="565">
                  <c:v>39.489117023822992</c:v>
                </c:pt>
                <c:pt idx="566">
                  <c:v>39.578155181872134</c:v>
                </c:pt>
                <c:pt idx="567">
                  <c:v>39.587144455077848</c:v>
                </c:pt>
                <c:pt idx="568">
                  <c:v>39.62072403662313</c:v>
                </c:pt>
                <c:pt idx="569">
                  <c:v>39.636740730102339</c:v>
                </c:pt>
                <c:pt idx="570">
                  <c:v>39.683154648810358</c:v>
                </c:pt>
                <c:pt idx="571">
                  <c:v>39.689600858662835</c:v>
                </c:pt>
                <c:pt idx="572">
                  <c:v>39.691698063802754</c:v>
                </c:pt>
                <c:pt idx="573">
                  <c:v>39.728520130933695</c:v>
                </c:pt>
                <c:pt idx="574">
                  <c:v>39.740767709985164</c:v>
                </c:pt>
                <c:pt idx="575">
                  <c:v>39.753348450946937</c:v>
                </c:pt>
                <c:pt idx="576">
                  <c:v>39.779088760672565</c:v>
                </c:pt>
                <c:pt idx="577">
                  <c:v>39.798441956210048</c:v>
                </c:pt>
                <c:pt idx="578">
                  <c:v>39.847621013880342</c:v>
                </c:pt>
                <c:pt idx="579">
                  <c:v>39.858094624208626</c:v>
                </c:pt>
                <c:pt idx="580">
                  <c:v>39.867845183253323</c:v>
                </c:pt>
                <c:pt idx="581">
                  <c:v>39.875360700423187</c:v>
                </c:pt>
                <c:pt idx="582">
                  <c:v>39.894717263385985</c:v>
                </c:pt>
                <c:pt idx="583">
                  <c:v>39.936667999998306</c:v>
                </c:pt>
                <c:pt idx="584">
                  <c:v>39.95219660104344</c:v>
                </c:pt>
                <c:pt idx="585">
                  <c:v>39.956395426753225</c:v>
                </c:pt>
                <c:pt idx="586">
                  <c:v>40.015078730249165</c:v>
                </c:pt>
                <c:pt idx="587">
                  <c:v>40.01816589604347</c:v>
                </c:pt>
                <c:pt idx="588">
                  <c:v>40.054943688912296</c:v>
                </c:pt>
                <c:pt idx="589">
                  <c:v>40.058251579593247</c:v>
                </c:pt>
                <c:pt idx="590">
                  <c:v>40.090956683625677</c:v>
                </c:pt>
                <c:pt idx="591">
                  <c:v>40.182181921808279</c:v>
                </c:pt>
                <c:pt idx="592">
                  <c:v>40.199762428042696</c:v>
                </c:pt>
                <c:pt idx="593">
                  <c:v>40.227928805057047</c:v>
                </c:pt>
                <c:pt idx="594">
                  <c:v>40.246933903721526</c:v>
                </c:pt>
                <c:pt idx="595">
                  <c:v>40.27551127025815</c:v>
                </c:pt>
                <c:pt idx="596">
                  <c:v>40.357062830200455</c:v>
                </c:pt>
                <c:pt idx="597">
                  <c:v>40.390129440808003</c:v>
                </c:pt>
                <c:pt idx="598">
                  <c:v>40.430936565792841</c:v>
                </c:pt>
                <c:pt idx="599">
                  <c:v>40.455717874563142</c:v>
                </c:pt>
                <c:pt idx="600">
                  <c:v>40.517813392844694</c:v>
                </c:pt>
                <c:pt idx="601">
                  <c:v>40.527572943648302</c:v>
                </c:pt>
                <c:pt idx="602">
                  <c:v>40.547040708886826</c:v>
                </c:pt>
                <c:pt idx="603">
                  <c:v>40.555526989666731</c:v>
                </c:pt>
                <c:pt idx="604">
                  <c:v>40.569780766966076</c:v>
                </c:pt>
                <c:pt idx="605">
                  <c:v>40.576739064145826</c:v>
                </c:pt>
                <c:pt idx="606">
                  <c:v>40.587207144314746</c:v>
                </c:pt>
                <c:pt idx="607">
                  <c:v>40.622330005591245</c:v>
                </c:pt>
                <c:pt idx="608">
                  <c:v>40.647045458901836</c:v>
                </c:pt>
                <c:pt idx="609">
                  <c:v>40.655177200855078</c:v>
                </c:pt>
                <c:pt idx="610">
                  <c:v>40.6683155274877</c:v>
                </c:pt>
                <c:pt idx="611">
                  <c:v>40.670344702557045</c:v>
                </c:pt>
                <c:pt idx="612">
                  <c:v>40.67037607649425</c:v>
                </c:pt>
                <c:pt idx="613">
                  <c:v>40.681890716387876</c:v>
                </c:pt>
                <c:pt idx="614">
                  <c:v>40.690794646358071</c:v>
                </c:pt>
                <c:pt idx="615">
                  <c:v>40.729583140604106</c:v>
                </c:pt>
                <c:pt idx="616">
                  <c:v>40.73336983771695</c:v>
                </c:pt>
                <c:pt idx="617">
                  <c:v>40.738201222838264</c:v>
                </c:pt>
                <c:pt idx="618">
                  <c:v>40.778336647248182</c:v>
                </c:pt>
                <c:pt idx="619">
                  <c:v>40.784039075848597</c:v>
                </c:pt>
                <c:pt idx="620">
                  <c:v>40.792049738794098</c:v>
                </c:pt>
                <c:pt idx="621">
                  <c:v>40.811005009939507</c:v>
                </c:pt>
                <c:pt idx="622">
                  <c:v>40.819672670731741</c:v>
                </c:pt>
                <c:pt idx="623">
                  <c:v>40.855853652873435</c:v>
                </c:pt>
                <c:pt idx="624">
                  <c:v>40.865561879522993</c:v>
                </c:pt>
                <c:pt idx="625">
                  <c:v>40.871590259623083</c:v>
                </c:pt>
                <c:pt idx="626">
                  <c:v>40.873147278630817</c:v>
                </c:pt>
                <c:pt idx="627">
                  <c:v>40.883075934243266</c:v>
                </c:pt>
                <c:pt idx="628">
                  <c:v>40.885424844633206</c:v>
                </c:pt>
                <c:pt idx="629">
                  <c:v>40.898391711355188</c:v>
                </c:pt>
                <c:pt idx="630">
                  <c:v>40.902976256049641</c:v>
                </c:pt>
                <c:pt idx="631">
                  <c:v>40.912659856385211</c:v>
                </c:pt>
                <c:pt idx="632">
                  <c:v>40.939536943605098</c:v>
                </c:pt>
                <c:pt idx="633">
                  <c:v>41.003285746084302</c:v>
                </c:pt>
                <c:pt idx="634">
                  <c:v>41.035338445164619</c:v>
                </c:pt>
                <c:pt idx="635">
                  <c:v>41.040435932303119</c:v>
                </c:pt>
                <c:pt idx="636">
                  <c:v>41.048154563529188</c:v>
                </c:pt>
                <c:pt idx="637">
                  <c:v>41.072332925500362</c:v>
                </c:pt>
                <c:pt idx="638">
                  <c:v>41.072969006732677</c:v>
                </c:pt>
                <c:pt idx="639">
                  <c:v>41.097405341118801</c:v>
                </c:pt>
                <c:pt idx="640">
                  <c:v>41.110529582769473</c:v>
                </c:pt>
                <c:pt idx="641">
                  <c:v>41.121441622507895</c:v>
                </c:pt>
                <c:pt idx="642">
                  <c:v>41.169435719165385</c:v>
                </c:pt>
                <c:pt idx="643">
                  <c:v>41.169609840728953</c:v>
                </c:pt>
                <c:pt idx="644">
                  <c:v>41.176748209426492</c:v>
                </c:pt>
                <c:pt idx="645">
                  <c:v>41.19210831138858</c:v>
                </c:pt>
                <c:pt idx="646">
                  <c:v>41.202814828590483</c:v>
                </c:pt>
                <c:pt idx="647">
                  <c:v>41.214852991947431</c:v>
                </c:pt>
                <c:pt idx="648">
                  <c:v>41.215760240400712</c:v>
                </c:pt>
                <c:pt idx="649">
                  <c:v>41.231824171104712</c:v>
                </c:pt>
                <c:pt idx="650">
                  <c:v>41.236777132176563</c:v>
                </c:pt>
                <c:pt idx="651">
                  <c:v>41.248369576145855</c:v>
                </c:pt>
                <c:pt idx="652">
                  <c:v>41.252625719022021</c:v>
                </c:pt>
                <c:pt idx="653">
                  <c:v>41.258176009027757</c:v>
                </c:pt>
                <c:pt idx="654">
                  <c:v>41.260291404200004</c:v>
                </c:pt>
                <c:pt idx="655">
                  <c:v>41.260699805637636</c:v>
                </c:pt>
                <c:pt idx="656">
                  <c:v>41.281423004480168</c:v>
                </c:pt>
                <c:pt idx="657">
                  <c:v>41.319710381255085</c:v>
                </c:pt>
                <c:pt idx="658">
                  <c:v>41.33776650381494</c:v>
                </c:pt>
                <c:pt idx="659">
                  <c:v>41.361220802378192</c:v>
                </c:pt>
                <c:pt idx="660">
                  <c:v>41.366578733677215</c:v>
                </c:pt>
                <c:pt idx="661">
                  <c:v>41.371480580649525</c:v>
                </c:pt>
                <c:pt idx="662">
                  <c:v>41.372097606993201</c:v>
                </c:pt>
                <c:pt idx="663">
                  <c:v>41.385216405235276</c:v>
                </c:pt>
                <c:pt idx="664">
                  <c:v>41.392851211930548</c:v>
                </c:pt>
                <c:pt idx="665">
                  <c:v>41.447894535885979</c:v>
                </c:pt>
                <c:pt idx="666">
                  <c:v>41.454527336521267</c:v>
                </c:pt>
                <c:pt idx="667">
                  <c:v>41.529385716681084</c:v>
                </c:pt>
                <c:pt idx="668">
                  <c:v>41.545528794089691</c:v>
                </c:pt>
                <c:pt idx="669">
                  <c:v>41.561640131599148</c:v>
                </c:pt>
                <c:pt idx="670">
                  <c:v>41.56326025666511</c:v>
                </c:pt>
                <c:pt idx="671">
                  <c:v>41.639844195270967</c:v>
                </c:pt>
                <c:pt idx="672">
                  <c:v>41.675708929226282</c:v>
                </c:pt>
                <c:pt idx="673">
                  <c:v>41.683637312682173</c:v>
                </c:pt>
                <c:pt idx="674">
                  <c:v>41.737053091870422</c:v>
                </c:pt>
                <c:pt idx="675">
                  <c:v>41.738171852372922</c:v>
                </c:pt>
                <c:pt idx="676">
                  <c:v>41.763103622439381</c:v>
                </c:pt>
                <c:pt idx="677">
                  <c:v>41.771173057894252</c:v>
                </c:pt>
                <c:pt idx="678">
                  <c:v>41.780268931606777</c:v>
                </c:pt>
                <c:pt idx="679">
                  <c:v>41.785962255299793</c:v>
                </c:pt>
                <c:pt idx="680">
                  <c:v>41.797684523546366</c:v>
                </c:pt>
                <c:pt idx="681">
                  <c:v>41.807500585827185</c:v>
                </c:pt>
                <c:pt idx="682">
                  <c:v>41.842717907871332</c:v>
                </c:pt>
                <c:pt idx="683">
                  <c:v>41.856122957530374</c:v>
                </c:pt>
                <c:pt idx="684">
                  <c:v>41.906191497312854</c:v>
                </c:pt>
                <c:pt idx="685">
                  <c:v>41.918315641064538</c:v>
                </c:pt>
                <c:pt idx="686">
                  <c:v>41.94768642750433</c:v>
                </c:pt>
                <c:pt idx="687">
                  <c:v>41.959431621403489</c:v>
                </c:pt>
                <c:pt idx="688">
                  <c:v>41.974965720977458</c:v>
                </c:pt>
                <c:pt idx="689">
                  <c:v>42.011896949977704</c:v>
                </c:pt>
                <c:pt idx="690">
                  <c:v>42.03763357722557</c:v>
                </c:pt>
                <c:pt idx="691">
                  <c:v>42.058563062472274</c:v>
                </c:pt>
                <c:pt idx="692">
                  <c:v>42.096569529166167</c:v>
                </c:pt>
                <c:pt idx="693">
                  <c:v>42.09673110702002</c:v>
                </c:pt>
                <c:pt idx="694">
                  <c:v>42.113335868078956</c:v>
                </c:pt>
                <c:pt idx="695">
                  <c:v>42.124844854909227</c:v>
                </c:pt>
                <c:pt idx="696">
                  <c:v>42.154522388806328</c:v>
                </c:pt>
                <c:pt idx="697">
                  <c:v>42.170357399169937</c:v>
                </c:pt>
                <c:pt idx="698">
                  <c:v>42.178918814290398</c:v>
                </c:pt>
                <c:pt idx="699">
                  <c:v>42.254646139124475</c:v>
                </c:pt>
                <c:pt idx="700">
                  <c:v>42.296481802640344</c:v>
                </c:pt>
                <c:pt idx="701">
                  <c:v>42.303291795945256</c:v>
                </c:pt>
                <c:pt idx="702">
                  <c:v>42.314782581999751</c:v>
                </c:pt>
                <c:pt idx="703">
                  <c:v>42.330764236446974</c:v>
                </c:pt>
                <c:pt idx="704">
                  <c:v>42.339132460054046</c:v>
                </c:pt>
                <c:pt idx="705">
                  <c:v>42.385670963916354</c:v>
                </c:pt>
                <c:pt idx="706">
                  <c:v>42.419058447967394</c:v>
                </c:pt>
                <c:pt idx="707">
                  <c:v>42.444965310340351</c:v>
                </c:pt>
                <c:pt idx="708">
                  <c:v>42.455175068046891</c:v>
                </c:pt>
                <c:pt idx="709">
                  <c:v>42.49336778315773</c:v>
                </c:pt>
                <c:pt idx="710">
                  <c:v>42.50393276753443</c:v>
                </c:pt>
                <c:pt idx="711">
                  <c:v>42.531317888463413</c:v>
                </c:pt>
                <c:pt idx="712">
                  <c:v>42.677326142976398</c:v>
                </c:pt>
                <c:pt idx="713">
                  <c:v>42.691497720060013</c:v>
                </c:pt>
                <c:pt idx="714">
                  <c:v>42.695456947016474</c:v>
                </c:pt>
                <c:pt idx="715">
                  <c:v>42.728394954884017</c:v>
                </c:pt>
                <c:pt idx="716">
                  <c:v>42.755460818105092</c:v>
                </c:pt>
                <c:pt idx="717">
                  <c:v>42.783834782040856</c:v>
                </c:pt>
                <c:pt idx="718">
                  <c:v>42.794463906667033</c:v>
                </c:pt>
                <c:pt idx="719">
                  <c:v>42.796483292817641</c:v>
                </c:pt>
                <c:pt idx="720">
                  <c:v>42.810614592868149</c:v>
                </c:pt>
                <c:pt idx="721">
                  <c:v>42.926253426953593</c:v>
                </c:pt>
                <c:pt idx="722">
                  <c:v>42.956089611252715</c:v>
                </c:pt>
                <c:pt idx="723">
                  <c:v>42.986792506617334</c:v>
                </c:pt>
                <c:pt idx="724">
                  <c:v>42.995419872408803</c:v>
                </c:pt>
                <c:pt idx="725">
                  <c:v>43.009111662541208</c:v>
                </c:pt>
                <c:pt idx="726">
                  <c:v>43.038116412435187</c:v>
                </c:pt>
                <c:pt idx="727">
                  <c:v>43.07770661839578</c:v>
                </c:pt>
                <c:pt idx="728">
                  <c:v>43.080916719788135</c:v>
                </c:pt>
                <c:pt idx="729">
                  <c:v>43.090548152466582</c:v>
                </c:pt>
                <c:pt idx="730">
                  <c:v>43.126291387642048</c:v>
                </c:pt>
                <c:pt idx="731">
                  <c:v>43.129381836332108</c:v>
                </c:pt>
                <c:pt idx="732">
                  <c:v>43.143482504693885</c:v>
                </c:pt>
                <c:pt idx="733">
                  <c:v>43.177765233393558</c:v>
                </c:pt>
                <c:pt idx="734">
                  <c:v>43.184777193100885</c:v>
                </c:pt>
                <c:pt idx="735">
                  <c:v>43.198324881606339</c:v>
                </c:pt>
                <c:pt idx="736">
                  <c:v>43.217454698152387</c:v>
                </c:pt>
                <c:pt idx="737">
                  <c:v>43.240651972539034</c:v>
                </c:pt>
                <c:pt idx="738">
                  <c:v>43.249338216043533</c:v>
                </c:pt>
                <c:pt idx="739">
                  <c:v>43.25110402900647</c:v>
                </c:pt>
                <c:pt idx="740">
                  <c:v>43.277214602193531</c:v>
                </c:pt>
                <c:pt idx="741">
                  <c:v>43.290281636972594</c:v>
                </c:pt>
                <c:pt idx="742">
                  <c:v>43.300242800258346</c:v>
                </c:pt>
                <c:pt idx="743">
                  <c:v>43.332316310254129</c:v>
                </c:pt>
                <c:pt idx="744">
                  <c:v>43.403353616290886</c:v>
                </c:pt>
                <c:pt idx="745">
                  <c:v>43.405296415975563</c:v>
                </c:pt>
                <c:pt idx="746">
                  <c:v>43.424161317418353</c:v>
                </c:pt>
                <c:pt idx="747">
                  <c:v>43.499125048891365</c:v>
                </c:pt>
                <c:pt idx="748">
                  <c:v>43.509265090476383</c:v>
                </c:pt>
                <c:pt idx="749">
                  <c:v>43.515043696246416</c:v>
                </c:pt>
                <c:pt idx="750">
                  <c:v>43.573637924682913</c:v>
                </c:pt>
                <c:pt idx="751">
                  <c:v>43.68007857891412</c:v>
                </c:pt>
                <c:pt idx="752">
                  <c:v>43.713057714674882</c:v>
                </c:pt>
                <c:pt idx="753">
                  <c:v>43.713262969155487</c:v>
                </c:pt>
                <c:pt idx="754">
                  <c:v>43.716453289200501</c:v>
                </c:pt>
                <c:pt idx="755">
                  <c:v>43.737104905214061</c:v>
                </c:pt>
                <c:pt idx="756">
                  <c:v>43.737221210965885</c:v>
                </c:pt>
                <c:pt idx="757">
                  <c:v>43.754440331587716</c:v>
                </c:pt>
                <c:pt idx="758">
                  <c:v>43.767481677475267</c:v>
                </c:pt>
                <c:pt idx="759">
                  <c:v>43.772880254625932</c:v>
                </c:pt>
                <c:pt idx="760">
                  <c:v>43.786023361284357</c:v>
                </c:pt>
                <c:pt idx="761">
                  <c:v>43.806016593092338</c:v>
                </c:pt>
                <c:pt idx="762">
                  <c:v>43.824783517641372</c:v>
                </c:pt>
                <c:pt idx="763">
                  <c:v>43.825233134537342</c:v>
                </c:pt>
                <c:pt idx="764">
                  <c:v>43.834911614823397</c:v>
                </c:pt>
                <c:pt idx="765">
                  <c:v>43.838101234315573</c:v>
                </c:pt>
                <c:pt idx="766">
                  <c:v>43.850648579303595</c:v>
                </c:pt>
                <c:pt idx="767">
                  <c:v>43.854937965516463</c:v>
                </c:pt>
                <c:pt idx="768">
                  <c:v>43.856621788816099</c:v>
                </c:pt>
                <c:pt idx="769">
                  <c:v>43.876857227995629</c:v>
                </c:pt>
                <c:pt idx="770">
                  <c:v>43.909161697271784</c:v>
                </c:pt>
                <c:pt idx="771">
                  <c:v>43.917417646642363</c:v>
                </c:pt>
                <c:pt idx="772">
                  <c:v>43.943680246461476</c:v>
                </c:pt>
                <c:pt idx="773">
                  <c:v>43.958933554208961</c:v>
                </c:pt>
                <c:pt idx="774">
                  <c:v>43.960092694857487</c:v>
                </c:pt>
                <c:pt idx="775">
                  <c:v>43.965113319906386</c:v>
                </c:pt>
                <c:pt idx="776">
                  <c:v>43.974390663127281</c:v>
                </c:pt>
                <c:pt idx="777">
                  <c:v>43.994778800670574</c:v>
                </c:pt>
                <c:pt idx="778">
                  <c:v>44.012440936423772</c:v>
                </c:pt>
                <c:pt idx="779">
                  <c:v>44.022914092905722</c:v>
                </c:pt>
                <c:pt idx="780">
                  <c:v>44.026307734022026</c:v>
                </c:pt>
                <c:pt idx="781">
                  <c:v>44.027130905681247</c:v>
                </c:pt>
                <c:pt idx="782">
                  <c:v>44.064304798553891</c:v>
                </c:pt>
                <c:pt idx="783">
                  <c:v>44.123449804345213</c:v>
                </c:pt>
                <c:pt idx="784">
                  <c:v>44.125653077748069</c:v>
                </c:pt>
                <c:pt idx="785">
                  <c:v>44.176702744604235</c:v>
                </c:pt>
                <c:pt idx="786">
                  <c:v>44.203389908762539</c:v>
                </c:pt>
                <c:pt idx="787">
                  <c:v>44.35149909425035</c:v>
                </c:pt>
                <c:pt idx="788">
                  <c:v>44.390658517682461</c:v>
                </c:pt>
                <c:pt idx="789">
                  <c:v>44.447036731542951</c:v>
                </c:pt>
                <c:pt idx="790">
                  <c:v>44.456657567395474</c:v>
                </c:pt>
                <c:pt idx="791">
                  <c:v>44.457213569455583</c:v>
                </c:pt>
                <c:pt idx="792">
                  <c:v>44.483989812510231</c:v>
                </c:pt>
                <c:pt idx="793">
                  <c:v>44.487108179328615</c:v>
                </c:pt>
                <c:pt idx="794">
                  <c:v>44.520686427374024</c:v>
                </c:pt>
                <c:pt idx="795">
                  <c:v>44.536880076555718</c:v>
                </c:pt>
                <c:pt idx="796">
                  <c:v>44.56878938753399</c:v>
                </c:pt>
                <c:pt idx="797">
                  <c:v>44.570636462465202</c:v>
                </c:pt>
                <c:pt idx="798">
                  <c:v>44.697691286628185</c:v>
                </c:pt>
                <c:pt idx="799">
                  <c:v>44.701067311847552</c:v>
                </c:pt>
                <c:pt idx="800">
                  <c:v>44.703117928323493</c:v>
                </c:pt>
                <c:pt idx="801">
                  <c:v>44.706002009786367</c:v>
                </c:pt>
                <c:pt idx="802">
                  <c:v>44.717213791563701</c:v>
                </c:pt>
                <c:pt idx="803">
                  <c:v>44.718163683851358</c:v>
                </c:pt>
                <c:pt idx="804">
                  <c:v>44.735109830618619</c:v>
                </c:pt>
                <c:pt idx="805">
                  <c:v>44.751819199825817</c:v>
                </c:pt>
                <c:pt idx="806">
                  <c:v>44.759646765291336</c:v>
                </c:pt>
                <c:pt idx="807">
                  <c:v>44.767942099592887</c:v>
                </c:pt>
                <c:pt idx="808">
                  <c:v>44.778060110295392</c:v>
                </c:pt>
                <c:pt idx="809">
                  <c:v>44.79555410962476</c:v>
                </c:pt>
                <c:pt idx="810">
                  <c:v>44.849035014155412</c:v>
                </c:pt>
                <c:pt idx="811">
                  <c:v>44.876576999739711</c:v>
                </c:pt>
                <c:pt idx="812">
                  <c:v>44.877356945484912</c:v>
                </c:pt>
                <c:pt idx="813">
                  <c:v>44.898379727579837</c:v>
                </c:pt>
                <c:pt idx="814">
                  <c:v>44.905375829049383</c:v>
                </c:pt>
                <c:pt idx="815">
                  <c:v>44.905666051620074</c:v>
                </c:pt>
                <c:pt idx="816">
                  <c:v>44.908327754054078</c:v>
                </c:pt>
                <c:pt idx="817">
                  <c:v>44.938057058479956</c:v>
                </c:pt>
                <c:pt idx="818">
                  <c:v>44.946665465758173</c:v>
                </c:pt>
                <c:pt idx="819">
                  <c:v>44.969609514737677</c:v>
                </c:pt>
                <c:pt idx="820">
                  <c:v>44.970822028716547</c:v>
                </c:pt>
                <c:pt idx="821">
                  <c:v>44.973069536391037</c:v>
                </c:pt>
                <c:pt idx="822">
                  <c:v>45.004195637422015</c:v>
                </c:pt>
                <c:pt idx="823">
                  <c:v>45.021134959771224</c:v>
                </c:pt>
                <c:pt idx="824">
                  <c:v>45.028428216362151</c:v>
                </c:pt>
                <c:pt idx="825">
                  <c:v>45.050331797438311</c:v>
                </c:pt>
                <c:pt idx="826">
                  <c:v>45.058886555042967</c:v>
                </c:pt>
                <c:pt idx="827">
                  <c:v>45.084755641303239</c:v>
                </c:pt>
                <c:pt idx="828">
                  <c:v>45.112208579927746</c:v>
                </c:pt>
                <c:pt idx="829">
                  <c:v>45.161326200571111</c:v>
                </c:pt>
                <c:pt idx="830">
                  <c:v>45.187224618320528</c:v>
                </c:pt>
                <c:pt idx="831">
                  <c:v>45.188213256911766</c:v>
                </c:pt>
                <c:pt idx="832">
                  <c:v>45.208399710733779</c:v>
                </c:pt>
                <c:pt idx="833">
                  <c:v>45.226129075740303</c:v>
                </c:pt>
                <c:pt idx="834">
                  <c:v>45.250227203126272</c:v>
                </c:pt>
                <c:pt idx="835">
                  <c:v>45.25371262471274</c:v>
                </c:pt>
                <c:pt idx="836">
                  <c:v>45.258736773491506</c:v>
                </c:pt>
                <c:pt idx="837">
                  <c:v>45.26248828008891</c:v>
                </c:pt>
                <c:pt idx="838">
                  <c:v>45.268615991235869</c:v>
                </c:pt>
                <c:pt idx="839">
                  <c:v>45.313122892476748</c:v>
                </c:pt>
                <c:pt idx="840">
                  <c:v>45.320808950240242</c:v>
                </c:pt>
                <c:pt idx="841">
                  <c:v>45.328542735264591</c:v>
                </c:pt>
                <c:pt idx="842">
                  <c:v>45.369869139169907</c:v>
                </c:pt>
                <c:pt idx="843">
                  <c:v>45.377678157816618</c:v>
                </c:pt>
                <c:pt idx="844">
                  <c:v>45.494994103386794</c:v>
                </c:pt>
                <c:pt idx="845">
                  <c:v>45.518676809096341</c:v>
                </c:pt>
                <c:pt idx="846">
                  <c:v>45.535026452831531</c:v>
                </c:pt>
                <c:pt idx="847">
                  <c:v>45.545655546226669</c:v>
                </c:pt>
                <c:pt idx="848">
                  <c:v>45.549661743202499</c:v>
                </c:pt>
                <c:pt idx="849">
                  <c:v>45.554276999791739</c:v>
                </c:pt>
                <c:pt idx="850">
                  <c:v>45.555344792627153</c:v>
                </c:pt>
                <c:pt idx="851">
                  <c:v>45.580614595260293</c:v>
                </c:pt>
                <c:pt idx="852">
                  <c:v>45.581317787898662</c:v>
                </c:pt>
                <c:pt idx="853">
                  <c:v>45.637453018918158</c:v>
                </c:pt>
                <c:pt idx="854">
                  <c:v>45.638352180116911</c:v>
                </c:pt>
                <c:pt idx="855">
                  <c:v>45.676079765079166</c:v>
                </c:pt>
                <c:pt idx="856">
                  <c:v>45.726609398782912</c:v>
                </c:pt>
                <c:pt idx="857">
                  <c:v>45.737559616357778</c:v>
                </c:pt>
                <c:pt idx="858">
                  <c:v>45.748244734298027</c:v>
                </c:pt>
                <c:pt idx="859">
                  <c:v>45.755932977191726</c:v>
                </c:pt>
                <c:pt idx="860">
                  <c:v>45.78892978832932</c:v>
                </c:pt>
                <c:pt idx="861">
                  <c:v>45.826483433640561</c:v>
                </c:pt>
                <c:pt idx="862">
                  <c:v>45.828461982937355</c:v>
                </c:pt>
                <c:pt idx="863">
                  <c:v>45.836541364884575</c:v>
                </c:pt>
                <c:pt idx="864">
                  <c:v>45.839948435769109</c:v>
                </c:pt>
                <c:pt idx="865">
                  <c:v>45.850913059930228</c:v>
                </c:pt>
                <c:pt idx="866">
                  <c:v>45.861154158104696</c:v>
                </c:pt>
                <c:pt idx="867">
                  <c:v>45.863755138590506</c:v>
                </c:pt>
                <c:pt idx="868">
                  <c:v>45.887675853674629</c:v>
                </c:pt>
                <c:pt idx="869">
                  <c:v>45.906413661908324</c:v>
                </c:pt>
                <c:pt idx="870">
                  <c:v>45.951353856407977</c:v>
                </c:pt>
                <c:pt idx="871">
                  <c:v>45.955387195946216</c:v>
                </c:pt>
                <c:pt idx="872">
                  <c:v>45.965080073565851</c:v>
                </c:pt>
                <c:pt idx="873">
                  <c:v>45.980003706111468</c:v>
                </c:pt>
                <c:pt idx="874">
                  <c:v>45.991729863642902</c:v>
                </c:pt>
                <c:pt idx="875">
                  <c:v>46.016206357059396</c:v>
                </c:pt>
                <c:pt idx="876">
                  <c:v>46.026442628452237</c:v>
                </c:pt>
                <c:pt idx="877">
                  <c:v>46.037643989842358</c:v>
                </c:pt>
                <c:pt idx="878">
                  <c:v>46.048949126740538</c:v>
                </c:pt>
                <c:pt idx="879">
                  <c:v>46.051999057591495</c:v>
                </c:pt>
                <c:pt idx="880">
                  <c:v>46.054355973319957</c:v>
                </c:pt>
                <c:pt idx="881">
                  <c:v>46.057676305923536</c:v>
                </c:pt>
                <c:pt idx="882">
                  <c:v>46.083899659301693</c:v>
                </c:pt>
                <c:pt idx="883">
                  <c:v>46.097099662381929</c:v>
                </c:pt>
                <c:pt idx="884">
                  <c:v>46.101752838900993</c:v>
                </c:pt>
                <c:pt idx="885">
                  <c:v>46.109733290849888</c:v>
                </c:pt>
                <c:pt idx="886">
                  <c:v>46.118930068360392</c:v>
                </c:pt>
                <c:pt idx="887">
                  <c:v>46.119802963361138</c:v>
                </c:pt>
                <c:pt idx="888">
                  <c:v>46.126216117767413</c:v>
                </c:pt>
                <c:pt idx="889">
                  <c:v>46.128694152914541</c:v>
                </c:pt>
                <c:pt idx="890">
                  <c:v>46.138922041815938</c:v>
                </c:pt>
                <c:pt idx="891">
                  <c:v>46.162170582916559</c:v>
                </c:pt>
                <c:pt idx="892">
                  <c:v>46.166345909111882</c:v>
                </c:pt>
                <c:pt idx="893">
                  <c:v>46.170610842914428</c:v>
                </c:pt>
                <c:pt idx="894">
                  <c:v>46.175900304043559</c:v>
                </c:pt>
                <c:pt idx="895">
                  <c:v>46.208656194631672</c:v>
                </c:pt>
                <c:pt idx="896">
                  <c:v>46.210697715685235</c:v>
                </c:pt>
                <c:pt idx="897">
                  <c:v>46.216313991386251</c:v>
                </c:pt>
                <c:pt idx="898">
                  <c:v>46.236810839979235</c:v>
                </c:pt>
                <c:pt idx="899">
                  <c:v>46.252994330122135</c:v>
                </c:pt>
                <c:pt idx="900">
                  <c:v>46.261706968269088</c:v>
                </c:pt>
                <c:pt idx="901">
                  <c:v>46.266514671367261</c:v>
                </c:pt>
                <c:pt idx="902">
                  <c:v>46.273145671701435</c:v>
                </c:pt>
                <c:pt idx="903">
                  <c:v>46.276859187283641</c:v>
                </c:pt>
                <c:pt idx="904">
                  <c:v>46.295041619177667</c:v>
                </c:pt>
                <c:pt idx="905">
                  <c:v>46.323898937492828</c:v>
                </c:pt>
                <c:pt idx="906">
                  <c:v>46.326509652366823</c:v>
                </c:pt>
                <c:pt idx="907">
                  <c:v>46.333694941964168</c:v>
                </c:pt>
                <c:pt idx="908">
                  <c:v>46.344405198773046</c:v>
                </c:pt>
                <c:pt idx="909">
                  <c:v>46.349800550964751</c:v>
                </c:pt>
                <c:pt idx="910">
                  <c:v>46.372043068736204</c:v>
                </c:pt>
                <c:pt idx="911">
                  <c:v>46.375253663077686</c:v>
                </c:pt>
                <c:pt idx="912">
                  <c:v>46.417683262958406</c:v>
                </c:pt>
                <c:pt idx="913">
                  <c:v>46.423240606359371</c:v>
                </c:pt>
                <c:pt idx="914">
                  <c:v>46.426405726741606</c:v>
                </c:pt>
                <c:pt idx="915">
                  <c:v>46.429466437314446</c:v>
                </c:pt>
                <c:pt idx="916">
                  <c:v>46.442723536459631</c:v>
                </c:pt>
                <c:pt idx="917">
                  <c:v>46.494581494823819</c:v>
                </c:pt>
                <c:pt idx="918">
                  <c:v>46.501604449746324</c:v>
                </c:pt>
                <c:pt idx="919">
                  <c:v>46.505517442542427</c:v>
                </c:pt>
                <c:pt idx="920">
                  <c:v>46.507570851235286</c:v>
                </c:pt>
                <c:pt idx="921">
                  <c:v>46.507941293721032</c:v>
                </c:pt>
                <c:pt idx="922">
                  <c:v>46.563866213329476</c:v>
                </c:pt>
                <c:pt idx="923">
                  <c:v>46.575552543097871</c:v>
                </c:pt>
                <c:pt idx="924">
                  <c:v>46.582043877398512</c:v>
                </c:pt>
                <c:pt idx="925">
                  <c:v>46.586672579954318</c:v>
                </c:pt>
                <c:pt idx="926">
                  <c:v>46.587960961491007</c:v>
                </c:pt>
                <c:pt idx="927">
                  <c:v>46.61977555690089</c:v>
                </c:pt>
                <c:pt idx="928">
                  <c:v>46.633435044860832</c:v>
                </c:pt>
                <c:pt idx="929">
                  <c:v>46.645908953861223</c:v>
                </c:pt>
                <c:pt idx="930">
                  <c:v>46.649356656170369</c:v>
                </c:pt>
                <c:pt idx="931">
                  <c:v>46.649440760163486</c:v>
                </c:pt>
                <c:pt idx="932">
                  <c:v>46.658945898962692</c:v>
                </c:pt>
                <c:pt idx="933">
                  <c:v>46.660370623482464</c:v>
                </c:pt>
                <c:pt idx="934">
                  <c:v>46.665897133212511</c:v>
                </c:pt>
                <c:pt idx="935">
                  <c:v>46.670557594748097</c:v>
                </c:pt>
                <c:pt idx="936">
                  <c:v>46.673180334158033</c:v>
                </c:pt>
                <c:pt idx="937">
                  <c:v>46.678896096812196</c:v>
                </c:pt>
                <c:pt idx="938">
                  <c:v>46.689361916627718</c:v>
                </c:pt>
                <c:pt idx="939">
                  <c:v>46.693797476418865</c:v>
                </c:pt>
                <c:pt idx="940">
                  <c:v>46.710421724947643</c:v>
                </c:pt>
                <c:pt idx="941">
                  <c:v>46.728943873348335</c:v>
                </c:pt>
                <c:pt idx="942">
                  <c:v>46.733614542429386</c:v>
                </c:pt>
                <c:pt idx="943">
                  <c:v>46.740809750620009</c:v>
                </c:pt>
                <c:pt idx="944">
                  <c:v>46.761275966258978</c:v>
                </c:pt>
                <c:pt idx="945">
                  <c:v>46.785234312207734</c:v>
                </c:pt>
                <c:pt idx="946">
                  <c:v>46.785637315169772</c:v>
                </c:pt>
                <c:pt idx="947">
                  <c:v>46.789298258680539</c:v>
                </c:pt>
                <c:pt idx="948">
                  <c:v>46.805403039814664</c:v>
                </c:pt>
                <c:pt idx="949">
                  <c:v>46.80747931132391</c:v>
                </c:pt>
                <c:pt idx="950">
                  <c:v>46.811729166942939</c:v>
                </c:pt>
                <c:pt idx="951">
                  <c:v>46.821321992032416</c:v>
                </c:pt>
                <c:pt idx="952">
                  <c:v>46.831808039481224</c:v>
                </c:pt>
                <c:pt idx="953">
                  <c:v>46.832445813223231</c:v>
                </c:pt>
                <c:pt idx="954">
                  <c:v>46.873180288089806</c:v>
                </c:pt>
                <c:pt idx="955">
                  <c:v>46.955231330904176</c:v>
                </c:pt>
                <c:pt idx="956">
                  <c:v>46.970775221023487</c:v>
                </c:pt>
                <c:pt idx="957">
                  <c:v>46.988869716022066</c:v>
                </c:pt>
                <c:pt idx="958">
                  <c:v>46.990415592775506</c:v>
                </c:pt>
                <c:pt idx="959">
                  <c:v>46.994492265958563</c:v>
                </c:pt>
                <c:pt idx="960">
                  <c:v>47.027734010772448</c:v>
                </c:pt>
                <c:pt idx="961">
                  <c:v>47.092142365088677</c:v>
                </c:pt>
                <c:pt idx="962">
                  <c:v>47.094453975644129</c:v>
                </c:pt>
                <c:pt idx="963">
                  <c:v>47.107065685505631</c:v>
                </c:pt>
                <c:pt idx="964">
                  <c:v>47.123681416905598</c:v>
                </c:pt>
                <c:pt idx="965">
                  <c:v>47.151880328890009</c:v>
                </c:pt>
                <c:pt idx="966">
                  <c:v>47.173758837659982</c:v>
                </c:pt>
                <c:pt idx="967">
                  <c:v>47.174449498796911</c:v>
                </c:pt>
                <c:pt idx="968">
                  <c:v>47.193147411150541</c:v>
                </c:pt>
                <c:pt idx="969">
                  <c:v>47.196761957514028</c:v>
                </c:pt>
                <c:pt idx="970">
                  <c:v>47.220660054431946</c:v>
                </c:pt>
                <c:pt idx="971">
                  <c:v>47.232683363228759</c:v>
                </c:pt>
                <c:pt idx="972">
                  <c:v>47.323289695268919</c:v>
                </c:pt>
                <c:pt idx="973">
                  <c:v>47.330190890370972</c:v>
                </c:pt>
                <c:pt idx="974">
                  <c:v>47.341319749237798</c:v>
                </c:pt>
                <c:pt idx="975">
                  <c:v>47.343504096503075</c:v>
                </c:pt>
                <c:pt idx="976">
                  <c:v>47.379831524858659</c:v>
                </c:pt>
                <c:pt idx="977">
                  <c:v>47.387426984522541</c:v>
                </c:pt>
                <c:pt idx="978">
                  <c:v>47.39298144445133</c:v>
                </c:pt>
                <c:pt idx="979">
                  <c:v>47.393211447456018</c:v>
                </c:pt>
                <c:pt idx="980">
                  <c:v>47.458716533055579</c:v>
                </c:pt>
                <c:pt idx="981">
                  <c:v>47.465619614425805</c:v>
                </c:pt>
                <c:pt idx="982">
                  <c:v>47.489818004016215</c:v>
                </c:pt>
                <c:pt idx="983">
                  <c:v>47.490010816238794</c:v>
                </c:pt>
                <c:pt idx="984">
                  <c:v>47.501381903294373</c:v>
                </c:pt>
                <c:pt idx="985">
                  <c:v>47.537019696702053</c:v>
                </c:pt>
                <c:pt idx="986">
                  <c:v>47.553256114020755</c:v>
                </c:pt>
                <c:pt idx="987">
                  <c:v>47.561287161139951</c:v>
                </c:pt>
                <c:pt idx="988">
                  <c:v>47.615706280611121</c:v>
                </c:pt>
                <c:pt idx="989">
                  <c:v>47.619587242717557</c:v>
                </c:pt>
                <c:pt idx="990">
                  <c:v>47.637457549668341</c:v>
                </c:pt>
                <c:pt idx="991">
                  <c:v>47.645231863785284</c:v>
                </c:pt>
                <c:pt idx="992">
                  <c:v>47.665644292712145</c:v>
                </c:pt>
                <c:pt idx="993">
                  <c:v>47.699017472356672</c:v>
                </c:pt>
                <c:pt idx="994">
                  <c:v>47.714305326969345</c:v>
                </c:pt>
                <c:pt idx="995">
                  <c:v>47.717383994510548</c:v>
                </c:pt>
                <c:pt idx="996">
                  <c:v>47.741189063277773</c:v>
                </c:pt>
                <c:pt idx="997">
                  <c:v>47.750604138302897</c:v>
                </c:pt>
                <c:pt idx="998">
                  <c:v>47.756603739826922</c:v>
                </c:pt>
                <c:pt idx="999">
                  <c:v>47.773418900544996</c:v>
                </c:pt>
                <c:pt idx="1000">
                  <c:v>47.77613826915929</c:v>
                </c:pt>
                <c:pt idx="1001">
                  <c:v>47.810197285684168</c:v>
                </c:pt>
                <c:pt idx="1002">
                  <c:v>47.813668217019995</c:v>
                </c:pt>
                <c:pt idx="1003">
                  <c:v>47.827803456705894</c:v>
                </c:pt>
                <c:pt idx="1004">
                  <c:v>47.835635012013391</c:v>
                </c:pt>
                <c:pt idx="1005">
                  <c:v>47.83633634639957</c:v>
                </c:pt>
                <c:pt idx="1006">
                  <c:v>47.844241054646815</c:v>
                </c:pt>
                <c:pt idx="1007">
                  <c:v>47.855611837456472</c:v>
                </c:pt>
                <c:pt idx="1008">
                  <c:v>47.863368717473172</c:v>
                </c:pt>
                <c:pt idx="1009">
                  <c:v>47.894002451654814</c:v>
                </c:pt>
                <c:pt idx="1010">
                  <c:v>47.913404406914026</c:v>
                </c:pt>
                <c:pt idx="1011">
                  <c:v>47.931708435377693</c:v>
                </c:pt>
                <c:pt idx="1012">
                  <c:v>47.962155609505174</c:v>
                </c:pt>
                <c:pt idx="1013">
                  <c:v>47.999847321504056</c:v>
                </c:pt>
                <c:pt idx="1014">
                  <c:v>48.013935149836527</c:v>
                </c:pt>
                <c:pt idx="1015">
                  <c:v>48.025893239470143</c:v>
                </c:pt>
                <c:pt idx="1016">
                  <c:v>48.032681088174719</c:v>
                </c:pt>
                <c:pt idx="1017">
                  <c:v>48.033036518478653</c:v>
                </c:pt>
                <c:pt idx="1018">
                  <c:v>48.036032431574569</c:v>
                </c:pt>
                <c:pt idx="1019">
                  <c:v>48.040266846466828</c:v>
                </c:pt>
                <c:pt idx="1020">
                  <c:v>48.056618928071018</c:v>
                </c:pt>
                <c:pt idx="1021">
                  <c:v>48.064044720343148</c:v>
                </c:pt>
                <c:pt idx="1022">
                  <c:v>48.139270329834126</c:v>
                </c:pt>
                <c:pt idx="1023">
                  <c:v>48.139347908526339</c:v>
                </c:pt>
                <c:pt idx="1024">
                  <c:v>48.152705942410989</c:v>
                </c:pt>
                <c:pt idx="1025">
                  <c:v>48.196698931915819</c:v>
                </c:pt>
                <c:pt idx="1026">
                  <c:v>48.229031415276403</c:v>
                </c:pt>
                <c:pt idx="1027">
                  <c:v>48.238152661542856</c:v>
                </c:pt>
                <c:pt idx="1028">
                  <c:v>48.253538469619237</c:v>
                </c:pt>
                <c:pt idx="1029">
                  <c:v>48.265600551026949</c:v>
                </c:pt>
                <c:pt idx="1030">
                  <c:v>48.335491773979797</c:v>
                </c:pt>
                <c:pt idx="1031">
                  <c:v>48.336149287247885</c:v>
                </c:pt>
                <c:pt idx="1032">
                  <c:v>48.337684344361357</c:v>
                </c:pt>
                <c:pt idx="1033">
                  <c:v>48.337914178290767</c:v>
                </c:pt>
                <c:pt idx="1034">
                  <c:v>48.354060194683804</c:v>
                </c:pt>
                <c:pt idx="1035">
                  <c:v>48.359593373512702</c:v>
                </c:pt>
                <c:pt idx="1036">
                  <c:v>48.391798355233625</c:v>
                </c:pt>
                <c:pt idx="1037">
                  <c:v>48.410189732361943</c:v>
                </c:pt>
                <c:pt idx="1038">
                  <c:v>48.428993501248272</c:v>
                </c:pt>
                <c:pt idx="1039">
                  <c:v>48.431001798472614</c:v>
                </c:pt>
                <c:pt idx="1040">
                  <c:v>48.465138464711352</c:v>
                </c:pt>
                <c:pt idx="1041">
                  <c:v>48.467066073271212</c:v>
                </c:pt>
                <c:pt idx="1042">
                  <c:v>48.486074086744793</c:v>
                </c:pt>
                <c:pt idx="1043">
                  <c:v>48.486471861703407</c:v>
                </c:pt>
                <c:pt idx="1044">
                  <c:v>48.523286775855006</c:v>
                </c:pt>
                <c:pt idx="1045">
                  <c:v>48.547551702868716</c:v>
                </c:pt>
                <c:pt idx="1046">
                  <c:v>48.568676659195724</c:v>
                </c:pt>
                <c:pt idx="1047">
                  <c:v>48.591204021686686</c:v>
                </c:pt>
                <c:pt idx="1048">
                  <c:v>48.625503161282644</c:v>
                </c:pt>
                <c:pt idx="1049">
                  <c:v>48.66501558693556</c:v>
                </c:pt>
                <c:pt idx="1050">
                  <c:v>48.665841149657702</c:v>
                </c:pt>
                <c:pt idx="1051">
                  <c:v>48.676869724970359</c:v>
                </c:pt>
                <c:pt idx="1052">
                  <c:v>48.685939431043359</c:v>
                </c:pt>
                <c:pt idx="1053">
                  <c:v>48.739397175237471</c:v>
                </c:pt>
                <c:pt idx="1054">
                  <c:v>48.759425794150879</c:v>
                </c:pt>
                <c:pt idx="1055">
                  <c:v>48.795308050675743</c:v>
                </c:pt>
                <c:pt idx="1056">
                  <c:v>48.824964657596794</c:v>
                </c:pt>
                <c:pt idx="1057">
                  <c:v>48.846854183864316</c:v>
                </c:pt>
                <c:pt idx="1058">
                  <c:v>48.861910000891129</c:v>
                </c:pt>
                <c:pt idx="1059">
                  <c:v>48.876716324131813</c:v>
                </c:pt>
                <c:pt idx="1060">
                  <c:v>48.914475642176427</c:v>
                </c:pt>
                <c:pt idx="1061">
                  <c:v>48.918871315111559</c:v>
                </c:pt>
                <c:pt idx="1062">
                  <c:v>48.926276858098831</c:v>
                </c:pt>
                <c:pt idx="1063">
                  <c:v>48.947913016048602</c:v>
                </c:pt>
                <c:pt idx="1064">
                  <c:v>48.956135169514738</c:v>
                </c:pt>
                <c:pt idx="1065">
                  <c:v>48.962034774674578</c:v>
                </c:pt>
                <c:pt idx="1066">
                  <c:v>48.982855014295772</c:v>
                </c:pt>
                <c:pt idx="1067">
                  <c:v>49.005841741381126</c:v>
                </c:pt>
                <c:pt idx="1068">
                  <c:v>49.006363621582587</c:v>
                </c:pt>
                <c:pt idx="1069">
                  <c:v>49.031699650737167</c:v>
                </c:pt>
                <c:pt idx="1070">
                  <c:v>49.049907514080552</c:v>
                </c:pt>
                <c:pt idx="1071">
                  <c:v>49.102316734280144</c:v>
                </c:pt>
                <c:pt idx="1072">
                  <c:v>49.106953939077499</c:v>
                </c:pt>
                <c:pt idx="1073">
                  <c:v>49.131647483102284</c:v>
                </c:pt>
                <c:pt idx="1074">
                  <c:v>49.137003691893298</c:v>
                </c:pt>
                <c:pt idx="1075">
                  <c:v>49.154503007173453</c:v>
                </c:pt>
                <c:pt idx="1076">
                  <c:v>49.174921273149678</c:v>
                </c:pt>
                <c:pt idx="1077">
                  <c:v>49.175499168252834</c:v>
                </c:pt>
                <c:pt idx="1078">
                  <c:v>49.190078307015426</c:v>
                </c:pt>
                <c:pt idx="1079">
                  <c:v>49.212742981880766</c:v>
                </c:pt>
                <c:pt idx="1080">
                  <c:v>49.220035708261037</c:v>
                </c:pt>
                <c:pt idx="1081">
                  <c:v>49.25042173815374</c:v>
                </c:pt>
                <c:pt idx="1082">
                  <c:v>49.281768759476691</c:v>
                </c:pt>
                <c:pt idx="1083">
                  <c:v>49.316111328371875</c:v>
                </c:pt>
                <c:pt idx="1084">
                  <c:v>49.400722828885385</c:v>
                </c:pt>
                <c:pt idx="1085">
                  <c:v>49.411061859844949</c:v>
                </c:pt>
                <c:pt idx="1086">
                  <c:v>49.41299283139827</c:v>
                </c:pt>
                <c:pt idx="1087">
                  <c:v>49.424792848191707</c:v>
                </c:pt>
                <c:pt idx="1088">
                  <c:v>49.425171931240257</c:v>
                </c:pt>
                <c:pt idx="1089">
                  <c:v>49.44205247043233</c:v>
                </c:pt>
                <c:pt idx="1090">
                  <c:v>49.45991261578591</c:v>
                </c:pt>
                <c:pt idx="1091">
                  <c:v>49.477888807526284</c:v>
                </c:pt>
                <c:pt idx="1092">
                  <c:v>49.485253957113564</c:v>
                </c:pt>
                <c:pt idx="1093">
                  <c:v>49.520715479898094</c:v>
                </c:pt>
                <c:pt idx="1094">
                  <c:v>49.524393775148255</c:v>
                </c:pt>
                <c:pt idx="1095">
                  <c:v>49.622770378659489</c:v>
                </c:pt>
                <c:pt idx="1096">
                  <c:v>49.640522037261704</c:v>
                </c:pt>
                <c:pt idx="1097">
                  <c:v>49.679873826331324</c:v>
                </c:pt>
                <c:pt idx="1098">
                  <c:v>49.687054254885915</c:v>
                </c:pt>
                <c:pt idx="1099">
                  <c:v>49.741477278052045</c:v>
                </c:pt>
                <c:pt idx="1100">
                  <c:v>49.814053526636449</c:v>
                </c:pt>
                <c:pt idx="1101">
                  <c:v>49.834463407329665</c:v>
                </c:pt>
                <c:pt idx="1102">
                  <c:v>49.846614790637453</c:v>
                </c:pt>
                <c:pt idx="1103">
                  <c:v>49.868193389331196</c:v>
                </c:pt>
                <c:pt idx="1104">
                  <c:v>49.874617570595461</c:v>
                </c:pt>
                <c:pt idx="1105">
                  <c:v>49.879338955109517</c:v>
                </c:pt>
                <c:pt idx="1106">
                  <c:v>49.881462718671941</c:v>
                </c:pt>
                <c:pt idx="1107">
                  <c:v>49.887843006312039</c:v>
                </c:pt>
                <c:pt idx="1108">
                  <c:v>49.920889028656532</c:v>
                </c:pt>
                <c:pt idx="1109">
                  <c:v>49.951589565373737</c:v>
                </c:pt>
                <c:pt idx="1110">
                  <c:v>49.98318070116752</c:v>
                </c:pt>
                <c:pt idx="1111">
                  <c:v>49.994104205288451</c:v>
                </c:pt>
                <c:pt idx="1112">
                  <c:v>49.999131372372801</c:v>
                </c:pt>
                <c:pt idx="1113">
                  <c:v>50.015676954909829</c:v>
                </c:pt>
                <c:pt idx="1114">
                  <c:v>50.028244277145163</c:v>
                </c:pt>
                <c:pt idx="1115">
                  <c:v>50.033910352453717</c:v>
                </c:pt>
                <c:pt idx="1116">
                  <c:v>50.043545842345672</c:v>
                </c:pt>
                <c:pt idx="1117">
                  <c:v>50.047815328678155</c:v>
                </c:pt>
                <c:pt idx="1118">
                  <c:v>50.049428283540152</c:v>
                </c:pt>
                <c:pt idx="1119">
                  <c:v>50.06031653863139</c:v>
                </c:pt>
                <c:pt idx="1120">
                  <c:v>50.064663574370663</c:v>
                </c:pt>
                <c:pt idx="1121">
                  <c:v>50.066193786606519</c:v>
                </c:pt>
                <c:pt idx="1122">
                  <c:v>50.084856654043556</c:v>
                </c:pt>
                <c:pt idx="1123">
                  <c:v>50.086939190467497</c:v>
                </c:pt>
                <c:pt idx="1124">
                  <c:v>50.105152008813469</c:v>
                </c:pt>
                <c:pt idx="1125">
                  <c:v>50.105396144264944</c:v>
                </c:pt>
                <c:pt idx="1126">
                  <c:v>50.111507259297042</c:v>
                </c:pt>
                <c:pt idx="1127">
                  <c:v>50.120999438524116</c:v>
                </c:pt>
                <c:pt idx="1128">
                  <c:v>50.155968968033534</c:v>
                </c:pt>
                <c:pt idx="1129">
                  <c:v>50.202602352862804</c:v>
                </c:pt>
                <c:pt idx="1130">
                  <c:v>50.208427708633977</c:v>
                </c:pt>
                <c:pt idx="1131">
                  <c:v>50.229512455466875</c:v>
                </c:pt>
                <c:pt idx="1132">
                  <c:v>50.239396761565615</c:v>
                </c:pt>
                <c:pt idx="1133">
                  <c:v>50.278933882697061</c:v>
                </c:pt>
                <c:pt idx="1134">
                  <c:v>50.298820705449877</c:v>
                </c:pt>
                <c:pt idx="1135">
                  <c:v>50.303092326141133</c:v>
                </c:pt>
                <c:pt idx="1136">
                  <c:v>50.308685575079856</c:v>
                </c:pt>
                <c:pt idx="1137">
                  <c:v>50.327778115341992</c:v>
                </c:pt>
                <c:pt idx="1138">
                  <c:v>50.333427043535906</c:v>
                </c:pt>
                <c:pt idx="1139">
                  <c:v>50.345886280957508</c:v>
                </c:pt>
                <c:pt idx="1140">
                  <c:v>50.380222446009917</c:v>
                </c:pt>
                <c:pt idx="1141">
                  <c:v>50.390195422212713</c:v>
                </c:pt>
                <c:pt idx="1142">
                  <c:v>50.436534699903333</c:v>
                </c:pt>
                <c:pt idx="1143">
                  <c:v>50.493258531422413</c:v>
                </c:pt>
                <c:pt idx="1144">
                  <c:v>50.497450994245455</c:v>
                </c:pt>
                <c:pt idx="1145">
                  <c:v>50.500332297250786</c:v>
                </c:pt>
                <c:pt idx="1146">
                  <c:v>50.50123336871841</c:v>
                </c:pt>
                <c:pt idx="1147">
                  <c:v>50.511065554788459</c:v>
                </c:pt>
                <c:pt idx="1148">
                  <c:v>50.525835501265973</c:v>
                </c:pt>
                <c:pt idx="1149">
                  <c:v>50.534103921361186</c:v>
                </c:pt>
                <c:pt idx="1150">
                  <c:v>50.569510385632896</c:v>
                </c:pt>
                <c:pt idx="1151">
                  <c:v>50.593911236758316</c:v>
                </c:pt>
                <c:pt idx="1152">
                  <c:v>50.61296591781187</c:v>
                </c:pt>
                <c:pt idx="1153">
                  <c:v>50.614527670774621</c:v>
                </c:pt>
                <c:pt idx="1154">
                  <c:v>50.628787498969018</c:v>
                </c:pt>
                <c:pt idx="1155">
                  <c:v>50.659499976183731</c:v>
                </c:pt>
                <c:pt idx="1156">
                  <c:v>50.680547967447389</c:v>
                </c:pt>
                <c:pt idx="1157">
                  <c:v>50.690943854982592</c:v>
                </c:pt>
                <c:pt idx="1158">
                  <c:v>50.702915337477265</c:v>
                </c:pt>
                <c:pt idx="1159">
                  <c:v>50.791148900310858</c:v>
                </c:pt>
                <c:pt idx="1160">
                  <c:v>50.799177290323506</c:v>
                </c:pt>
                <c:pt idx="1161">
                  <c:v>50.812467853666043</c:v>
                </c:pt>
                <c:pt idx="1162">
                  <c:v>50.817848376611288</c:v>
                </c:pt>
                <c:pt idx="1163">
                  <c:v>50.819621464409167</c:v>
                </c:pt>
                <c:pt idx="1164">
                  <c:v>50.848691808941467</c:v>
                </c:pt>
                <c:pt idx="1165">
                  <c:v>50.857582546796301</c:v>
                </c:pt>
                <c:pt idx="1166">
                  <c:v>50.911862161324429</c:v>
                </c:pt>
                <c:pt idx="1167">
                  <c:v>50.937952697038405</c:v>
                </c:pt>
                <c:pt idx="1168">
                  <c:v>50.956028373508367</c:v>
                </c:pt>
                <c:pt idx="1169">
                  <c:v>50.982455653697734</c:v>
                </c:pt>
                <c:pt idx="1170">
                  <c:v>51.027329594117489</c:v>
                </c:pt>
                <c:pt idx="1171">
                  <c:v>51.037903601955506</c:v>
                </c:pt>
                <c:pt idx="1172">
                  <c:v>51.070268251807292</c:v>
                </c:pt>
                <c:pt idx="1173">
                  <c:v>51.118420135134187</c:v>
                </c:pt>
                <c:pt idx="1174">
                  <c:v>51.122540500307579</c:v>
                </c:pt>
                <c:pt idx="1175">
                  <c:v>51.124099598098041</c:v>
                </c:pt>
                <c:pt idx="1176">
                  <c:v>51.124989519819884</c:v>
                </c:pt>
                <c:pt idx="1177">
                  <c:v>51.13793273418937</c:v>
                </c:pt>
                <c:pt idx="1178">
                  <c:v>51.165741172991041</c:v>
                </c:pt>
                <c:pt idx="1179">
                  <c:v>51.172523636263946</c:v>
                </c:pt>
                <c:pt idx="1180">
                  <c:v>51.177271459796117</c:v>
                </c:pt>
                <c:pt idx="1181">
                  <c:v>51.185325671829709</c:v>
                </c:pt>
                <c:pt idx="1182">
                  <c:v>51.197110144933667</c:v>
                </c:pt>
                <c:pt idx="1183">
                  <c:v>51.227012797008072</c:v>
                </c:pt>
                <c:pt idx="1184">
                  <c:v>51.251331165721815</c:v>
                </c:pt>
                <c:pt idx="1185">
                  <c:v>51.262938028270746</c:v>
                </c:pt>
                <c:pt idx="1186">
                  <c:v>51.265518560528243</c:v>
                </c:pt>
                <c:pt idx="1187">
                  <c:v>51.275690633929216</c:v>
                </c:pt>
                <c:pt idx="1188">
                  <c:v>51.292726818741016</c:v>
                </c:pt>
                <c:pt idx="1189">
                  <c:v>51.308052493496717</c:v>
                </c:pt>
                <c:pt idx="1190">
                  <c:v>51.333363465047732</c:v>
                </c:pt>
                <c:pt idx="1191">
                  <c:v>51.381694417190303</c:v>
                </c:pt>
                <c:pt idx="1192">
                  <c:v>51.383214712509051</c:v>
                </c:pt>
                <c:pt idx="1193">
                  <c:v>51.400053571931657</c:v>
                </c:pt>
                <c:pt idx="1194">
                  <c:v>51.433650847366941</c:v>
                </c:pt>
                <c:pt idx="1195">
                  <c:v>51.446727606882305</c:v>
                </c:pt>
                <c:pt idx="1196">
                  <c:v>51.465282655680426</c:v>
                </c:pt>
                <c:pt idx="1197">
                  <c:v>51.478417216907722</c:v>
                </c:pt>
                <c:pt idx="1198">
                  <c:v>51.494436411841505</c:v>
                </c:pt>
                <c:pt idx="1199">
                  <c:v>51.520776606706576</c:v>
                </c:pt>
                <c:pt idx="1200">
                  <c:v>51.552758989360235</c:v>
                </c:pt>
                <c:pt idx="1201">
                  <c:v>51.576773126875686</c:v>
                </c:pt>
                <c:pt idx="1202">
                  <c:v>51.597611607177576</c:v>
                </c:pt>
                <c:pt idx="1203">
                  <c:v>51.603764556318431</c:v>
                </c:pt>
                <c:pt idx="1204">
                  <c:v>51.61131509181044</c:v>
                </c:pt>
                <c:pt idx="1205">
                  <c:v>51.639604846686659</c:v>
                </c:pt>
                <c:pt idx="1206">
                  <c:v>51.656489682209028</c:v>
                </c:pt>
                <c:pt idx="1207">
                  <c:v>51.690992442143994</c:v>
                </c:pt>
                <c:pt idx="1208">
                  <c:v>51.710122659821657</c:v>
                </c:pt>
                <c:pt idx="1209">
                  <c:v>51.752023991966709</c:v>
                </c:pt>
                <c:pt idx="1210">
                  <c:v>51.759434791460137</c:v>
                </c:pt>
                <c:pt idx="1211">
                  <c:v>51.7762953376401</c:v>
                </c:pt>
                <c:pt idx="1212">
                  <c:v>51.804668483473101</c:v>
                </c:pt>
                <c:pt idx="1213">
                  <c:v>51.805149154905436</c:v>
                </c:pt>
                <c:pt idx="1214">
                  <c:v>51.818819006174735</c:v>
                </c:pt>
                <c:pt idx="1215">
                  <c:v>51.921767236786941</c:v>
                </c:pt>
                <c:pt idx="1216">
                  <c:v>51.922480698616724</c:v>
                </c:pt>
                <c:pt idx="1217">
                  <c:v>51.932324400902083</c:v>
                </c:pt>
                <c:pt idx="1218">
                  <c:v>51.940276866981314</c:v>
                </c:pt>
                <c:pt idx="1219">
                  <c:v>51.944530339272575</c:v>
                </c:pt>
                <c:pt idx="1220">
                  <c:v>51.958405642641679</c:v>
                </c:pt>
                <c:pt idx="1221">
                  <c:v>51.960185379328585</c:v>
                </c:pt>
                <c:pt idx="1222">
                  <c:v>52.035863117739552</c:v>
                </c:pt>
                <c:pt idx="1223">
                  <c:v>52.055361480557515</c:v>
                </c:pt>
                <c:pt idx="1224">
                  <c:v>52.055519034212615</c:v>
                </c:pt>
                <c:pt idx="1225">
                  <c:v>52.066028561628805</c:v>
                </c:pt>
                <c:pt idx="1226">
                  <c:v>52.067061093380254</c:v>
                </c:pt>
                <c:pt idx="1227">
                  <c:v>52.099259328847495</c:v>
                </c:pt>
                <c:pt idx="1228">
                  <c:v>52.100798120888292</c:v>
                </c:pt>
                <c:pt idx="1229">
                  <c:v>52.11531524419545</c:v>
                </c:pt>
                <c:pt idx="1230">
                  <c:v>52.119253050494684</c:v>
                </c:pt>
                <c:pt idx="1231">
                  <c:v>52.153265630208288</c:v>
                </c:pt>
                <c:pt idx="1232">
                  <c:v>52.158867479113468</c:v>
                </c:pt>
                <c:pt idx="1233">
                  <c:v>52.185860492855475</c:v>
                </c:pt>
                <c:pt idx="1234">
                  <c:v>52.192891905784435</c:v>
                </c:pt>
                <c:pt idx="1235">
                  <c:v>52.198815738991065</c:v>
                </c:pt>
                <c:pt idx="1236">
                  <c:v>52.212184295863587</c:v>
                </c:pt>
                <c:pt idx="1237">
                  <c:v>52.213116978245743</c:v>
                </c:pt>
                <c:pt idx="1238">
                  <c:v>52.218328666023147</c:v>
                </c:pt>
                <c:pt idx="1239">
                  <c:v>52.243040026407982</c:v>
                </c:pt>
                <c:pt idx="1240">
                  <c:v>52.304694622445204</c:v>
                </c:pt>
                <c:pt idx="1241">
                  <c:v>52.348889482930929</c:v>
                </c:pt>
                <c:pt idx="1242">
                  <c:v>52.378248729643865</c:v>
                </c:pt>
                <c:pt idx="1243">
                  <c:v>52.40754893103702</c:v>
                </c:pt>
                <c:pt idx="1244">
                  <c:v>52.407637147358699</c:v>
                </c:pt>
                <c:pt idx="1245">
                  <c:v>52.418035716090806</c:v>
                </c:pt>
                <c:pt idx="1246">
                  <c:v>52.451393698953943</c:v>
                </c:pt>
                <c:pt idx="1247">
                  <c:v>52.469492061834153</c:v>
                </c:pt>
                <c:pt idx="1248">
                  <c:v>52.489861627420233</c:v>
                </c:pt>
                <c:pt idx="1249">
                  <c:v>52.494098407481147</c:v>
                </c:pt>
                <c:pt idx="1250">
                  <c:v>52.500125540683598</c:v>
                </c:pt>
                <c:pt idx="1251">
                  <c:v>52.530063120442115</c:v>
                </c:pt>
                <c:pt idx="1252">
                  <c:v>52.539049702863508</c:v>
                </c:pt>
                <c:pt idx="1253">
                  <c:v>52.54646797401815</c:v>
                </c:pt>
                <c:pt idx="1254">
                  <c:v>52.553773887819368</c:v>
                </c:pt>
                <c:pt idx="1255">
                  <c:v>52.575519475373689</c:v>
                </c:pt>
                <c:pt idx="1256">
                  <c:v>52.591582664590788</c:v>
                </c:pt>
                <c:pt idx="1257">
                  <c:v>52.6201530207289</c:v>
                </c:pt>
                <c:pt idx="1258">
                  <c:v>52.631585412633797</c:v>
                </c:pt>
                <c:pt idx="1259">
                  <c:v>52.641644875520711</c:v>
                </c:pt>
                <c:pt idx="1260">
                  <c:v>52.674075239678572</c:v>
                </c:pt>
                <c:pt idx="1261">
                  <c:v>52.687877809761254</c:v>
                </c:pt>
                <c:pt idx="1262">
                  <c:v>52.703228674198968</c:v>
                </c:pt>
                <c:pt idx="1263">
                  <c:v>52.705937977830708</c:v>
                </c:pt>
                <c:pt idx="1264">
                  <c:v>52.716257787089795</c:v>
                </c:pt>
                <c:pt idx="1265">
                  <c:v>52.724844054333062</c:v>
                </c:pt>
                <c:pt idx="1266">
                  <c:v>52.728036192953851</c:v>
                </c:pt>
                <c:pt idx="1267">
                  <c:v>52.74008013547666</c:v>
                </c:pt>
                <c:pt idx="1268">
                  <c:v>52.742086555579689</c:v>
                </c:pt>
                <c:pt idx="1269">
                  <c:v>52.752345487200138</c:v>
                </c:pt>
                <c:pt idx="1270">
                  <c:v>52.778025775929308</c:v>
                </c:pt>
                <c:pt idx="1271">
                  <c:v>52.78116248412087</c:v>
                </c:pt>
                <c:pt idx="1272">
                  <c:v>52.787837868804623</c:v>
                </c:pt>
                <c:pt idx="1273">
                  <c:v>52.802330739424605</c:v>
                </c:pt>
                <c:pt idx="1274">
                  <c:v>52.803424098209625</c:v>
                </c:pt>
                <c:pt idx="1275">
                  <c:v>52.827013773440143</c:v>
                </c:pt>
                <c:pt idx="1276">
                  <c:v>52.827433883844336</c:v>
                </c:pt>
                <c:pt idx="1277">
                  <c:v>52.833108719775936</c:v>
                </c:pt>
                <c:pt idx="1278">
                  <c:v>52.845349201414749</c:v>
                </c:pt>
                <c:pt idx="1279">
                  <c:v>52.855605227713333</c:v>
                </c:pt>
                <c:pt idx="1280">
                  <c:v>52.89137841250686</c:v>
                </c:pt>
                <c:pt idx="1281">
                  <c:v>52.904455381952701</c:v>
                </c:pt>
                <c:pt idx="1282">
                  <c:v>52.936935157992671</c:v>
                </c:pt>
                <c:pt idx="1283">
                  <c:v>52.938936774029585</c:v>
                </c:pt>
                <c:pt idx="1284">
                  <c:v>52.964046406016266</c:v>
                </c:pt>
                <c:pt idx="1285">
                  <c:v>52.96711073877325</c:v>
                </c:pt>
                <c:pt idx="1286">
                  <c:v>52.978409082220423</c:v>
                </c:pt>
                <c:pt idx="1287">
                  <c:v>53.001049279715161</c:v>
                </c:pt>
                <c:pt idx="1288">
                  <c:v>53.018923898103075</c:v>
                </c:pt>
                <c:pt idx="1289">
                  <c:v>53.142274203739284</c:v>
                </c:pt>
                <c:pt idx="1290">
                  <c:v>53.147214366501558</c:v>
                </c:pt>
                <c:pt idx="1291">
                  <c:v>53.174895330106033</c:v>
                </c:pt>
                <c:pt idx="1292">
                  <c:v>53.182546733017979</c:v>
                </c:pt>
                <c:pt idx="1293">
                  <c:v>53.220026859345481</c:v>
                </c:pt>
                <c:pt idx="1294">
                  <c:v>53.224345509898939</c:v>
                </c:pt>
                <c:pt idx="1295">
                  <c:v>53.233950558037648</c:v>
                </c:pt>
                <c:pt idx="1296">
                  <c:v>53.237424659488951</c:v>
                </c:pt>
                <c:pt idx="1297">
                  <c:v>53.238799502849112</c:v>
                </c:pt>
                <c:pt idx="1298">
                  <c:v>53.266782237681767</c:v>
                </c:pt>
                <c:pt idx="1299">
                  <c:v>53.272094223307597</c:v>
                </c:pt>
                <c:pt idx="1300">
                  <c:v>53.278655843214565</c:v>
                </c:pt>
                <c:pt idx="1301">
                  <c:v>53.307280424716765</c:v>
                </c:pt>
                <c:pt idx="1302">
                  <c:v>53.308627207278214</c:v>
                </c:pt>
                <c:pt idx="1303">
                  <c:v>53.316558463634955</c:v>
                </c:pt>
                <c:pt idx="1304">
                  <c:v>53.330104669609057</c:v>
                </c:pt>
                <c:pt idx="1305">
                  <c:v>53.355865805233407</c:v>
                </c:pt>
                <c:pt idx="1306">
                  <c:v>53.372876178435114</c:v>
                </c:pt>
                <c:pt idx="1307">
                  <c:v>53.401353678535038</c:v>
                </c:pt>
                <c:pt idx="1308">
                  <c:v>53.437646160895923</c:v>
                </c:pt>
                <c:pt idx="1309">
                  <c:v>53.454187964997338</c:v>
                </c:pt>
                <c:pt idx="1310">
                  <c:v>53.457249592128434</c:v>
                </c:pt>
                <c:pt idx="1311">
                  <c:v>53.462214414436339</c:v>
                </c:pt>
                <c:pt idx="1312">
                  <c:v>53.46884338538981</c:v>
                </c:pt>
                <c:pt idx="1313">
                  <c:v>53.473586251994021</c:v>
                </c:pt>
                <c:pt idx="1314">
                  <c:v>53.476531279927151</c:v>
                </c:pt>
                <c:pt idx="1315">
                  <c:v>53.509746101567345</c:v>
                </c:pt>
                <c:pt idx="1316">
                  <c:v>53.519138822549948</c:v>
                </c:pt>
                <c:pt idx="1317">
                  <c:v>53.534976168969258</c:v>
                </c:pt>
                <c:pt idx="1318">
                  <c:v>53.53760755846664</c:v>
                </c:pt>
                <c:pt idx="1319">
                  <c:v>53.544739340992209</c:v>
                </c:pt>
                <c:pt idx="1320">
                  <c:v>53.550818895203513</c:v>
                </c:pt>
                <c:pt idx="1321">
                  <c:v>53.561370415956787</c:v>
                </c:pt>
                <c:pt idx="1322">
                  <c:v>53.569874664553531</c:v>
                </c:pt>
                <c:pt idx="1323">
                  <c:v>53.580872251293513</c:v>
                </c:pt>
                <c:pt idx="1324">
                  <c:v>53.618123811333284</c:v>
                </c:pt>
                <c:pt idx="1325">
                  <c:v>53.619404447061527</c:v>
                </c:pt>
                <c:pt idx="1326">
                  <c:v>53.628666066715667</c:v>
                </c:pt>
                <c:pt idx="1327">
                  <c:v>53.630969755489467</c:v>
                </c:pt>
                <c:pt idx="1328">
                  <c:v>53.659116563200492</c:v>
                </c:pt>
                <c:pt idx="1329">
                  <c:v>53.659126509863633</c:v>
                </c:pt>
                <c:pt idx="1330">
                  <c:v>53.661153118503812</c:v>
                </c:pt>
                <c:pt idx="1331">
                  <c:v>53.685546976116918</c:v>
                </c:pt>
                <c:pt idx="1332">
                  <c:v>53.694934064581936</c:v>
                </c:pt>
                <c:pt idx="1333">
                  <c:v>53.700719751742199</c:v>
                </c:pt>
                <c:pt idx="1334">
                  <c:v>53.707373715217102</c:v>
                </c:pt>
                <c:pt idx="1335">
                  <c:v>53.720929851710089</c:v>
                </c:pt>
                <c:pt idx="1336">
                  <c:v>53.723159093708475</c:v>
                </c:pt>
                <c:pt idx="1337">
                  <c:v>53.723862295146759</c:v>
                </c:pt>
                <c:pt idx="1338">
                  <c:v>53.726035486408264</c:v>
                </c:pt>
                <c:pt idx="1339">
                  <c:v>53.739101189190983</c:v>
                </c:pt>
                <c:pt idx="1340">
                  <c:v>53.763892018735646</c:v>
                </c:pt>
                <c:pt idx="1341">
                  <c:v>53.785424251508516</c:v>
                </c:pt>
                <c:pt idx="1342">
                  <c:v>53.801877631626297</c:v>
                </c:pt>
                <c:pt idx="1343">
                  <c:v>53.823335208347665</c:v>
                </c:pt>
                <c:pt idx="1344">
                  <c:v>53.824349409142549</c:v>
                </c:pt>
                <c:pt idx="1345">
                  <c:v>53.841807228125781</c:v>
                </c:pt>
                <c:pt idx="1346">
                  <c:v>53.862020545963084</c:v>
                </c:pt>
                <c:pt idx="1347">
                  <c:v>53.882557373196882</c:v>
                </c:pt>
                <c:pt idx="1348">
                  <c:v>53.899295795600601</c:v>
                </c:pt>
                <c:pt idx="1349">
                  <c:v>53.900351665137102</c:v>
                </c:pt>
                <c:pt idx="1350">
                  <c:v>53.902575343952755</c:v>
                </c:pt>
                <c:pt idx="1351">
                  <c:v>53.905423718211324</c:v>
                </c:pt>
                <c:pt idx="1352">
                  <c:v>53.906935983694929</c:v>
                </c:pt>
                <c:pt idx="1353">
                  <c:v>53.917349048336597</c:v>
                </c:pt>
                <c:pt idx="1354">
                  <c:v>53.919919375764046</c:v>
                </c:pt>
                <c:pt idx="1355">
                  <c:v>53.932846195132932</c:v>
                </c:pt>
                <c:pt idx="1356">
                  <c:v>53.937652509295411</c:v>
                </c:pt>
                <c:pt idx="1357">
                  <c:v>53.960814005385075</c:v>
                </c:pt>
                <c:pt idx="1358">
                  <c:v>53.968784331695815</c:v>
                </c:pt>
                <c:pt idx="1359">
                  <c:v>53.974184642031489</c:v>
                </c:pt>
                <c:pt idx="1360">
                  <c:v>53.978865543357834</c:v>
                </c:pt>
                <c:pt idx="1361">
                  <c:v>53.987355201727972</c:v>
                </c:pt>
                <c:pt idx="1362">
                  <c:v>53.992046623124409</c:v>
                </c:pt>
                <c:pt idx="1363">
                  <c:v>54.005186617998312</c:v>
                </c:pt>
                <c:pt idx="1364">
                  <c:v>54.00847438124223</c:v>
                </c:pt>
                <c:pt idx="1365">
                  <c:v>54.03149226309251</c:v>
                </c:pt>
                <c:pt idx="1366">
                  <c:v>54.07359142775725</c:v>
                </c:pt>
                <c:pt idx="1367">
                  <c:v>54.105793013610381</c:v>
                </c:pt>
                <c:pt idx="1368">
                  <c:v>54.117747940632121</c:v>
                </c:pt>
                <c:pt idx="1369">
                  <c:v>54.126568028727817</c:v>
                </c:pt>
                <c:pt idx="1370">
                  <c:v>54.161070212475529</c:v>
                </c:pt>
                <c:pt idx="1371">
                  <c:v>54.202532830198081</c:v>
                </c:pt>
                <c:pt idx="1372">
                  <c:v>54.231986278238239</c:v>
                </c:pt>
                <c:pt idx="1373">
                  <c:v>54.240930606125978</c:v>
                </c:pt>
                <c:pt idx="1374">
                  <c:v>54.25533857539061</c:v>
                </c:pt>
                <c:pt idx="1375">
                  <c:v>54.259037354003517</c:v>
                </c:pt>
                <c:pt idx="1376">
                  <c:v>54.265004266343787</c:v>
                </c:pt>
                <c:pt idx="1377">
                  <c:v>54.269681219019851</c:v>
                </c:pt>
                <c:pt idx="1378">
                  <c:v>54.319859905620113</c:v>
                </c:pt>
                <c:pt idx="1379">
                  <c:v>54.320791645950806</c:v>
                </c:pt>
                <c:pt idx="1380">
                  <c:v>54.358702607252994</c:v>
                </c:pt>
                <c:pt idx="1381">
                  <c:v>54.3774444165362</c:v>
                </c:pt>
                <c:pt idx="1382">
                  <c:v>54.381863635681441</c:v>
                </c:pt>
                <c:pt idx="1383">
                  <c:v>54.390487837864207</c:v>
                </c:pt>
                <c:pt idx="1384">
                  <c:v>54.39367018671566</c:v>
                </c:pt>
                <c:pt idx="1385">
                  <c:v>54.416171950904612</c:v>
                </c:pt>
                <c:pt idx="1386">
                  <c:v>54.421741990114327</c:v>
                </c:pt>
                <c:pt idx="1387">
                  <c:v>54.425704694156984</c:v>
                </c:pt>
                <c:pt idx="1388">
                  <c:v>54.453399886367663</c:v>
                </c:pt>
                <c:pt idx="1389">
                  <c:v>54.482818742737557</c:v>
                </c:pt>
                <c:pt idx="1390">
                  <c:v>54.512850017450795</c:v>
                </c:pt>
                <c:pt idx="1391">
                  <c:v>54.514490708105136</c:v>
                </c:pt>
                <c:pt idx="1392">
                  <c:v>54.533171111762222</c:v>
                </c:pt>
                <c:pt idx="1393">
                  <c:v>54.585008483006945</c:v>
                </c:pt>
                <c:pt idx="1394">
                  <c:v>54.611822859597446</c:v>
                </c:pt>
                <c:pt idx="1395">
                  <c:v>54.624129335907654</c:v>
                </c:pt>
                <c:pt idx="1396">
                  <c:v>54.644994378008285</c:v>
                </c:pt>
                <c:pt idx="1397">
                  <c:v>54.667001597355224</c:v>
                </c:pt>
                <c:pt idx="1398">
                  <c:v>54.68114356832794</c:v>
                </c:pt>
                <c:pt idx="1399">
                  <c:v>54.687611008477596</c:v>
                </c:pt>
                <c:pt idx="1400">
                  <c:v>54.693020122131209</c:v>
                </c:pt>
                <c:pt idx="1401">
                  <c:v>54.725361689200902</c:v>
                </c:pt>
                <c:pt idx="1402">
                  <c:v>54.730104301195738</c:v>
                </c:pt>
                <c:pt idx="1403">
                  <c:v>54.734558268994604</c:v>
                </c:pt>
                <c:pt idx="1404">
                  <c:v>54.757563540347554</c:v>
                </c:pt>
                <c:pt idx="1405">
                  <c:v>54.77121992633284</c:v>
                </c:pt>
                <c:pt idx="1406">
                  <c:v>54.786377528578612</c:v>
                </c:pt>
                <c:pt idx="1407">
                  <c:v>54.809899045055488</c:v>
                </c:pt>
                <c:pt idx="1408">
                  <c:v>54.815859789110377</c:v>
                </c:pt>
                <c:pt idx="1409">
                  <c:v>54.8254045664751</c:v>
                </c:pt>
                <c:pt idx="1410">
                  <c:v>54.828773169144142</c:v>
                </c:pt>
                <c:pt idx="1411">
                  <c:v>54.872866445157641</c:v>
                </c:pt>
                <c:pt idx="1412">
                  <c:v>54.877824975110869</c:v>
                </c:pt>
                <c:pt idx="1413">
                  <c:v>54.890122124302955</c:v>
                </c:pt>
                <c:pt idx="1414">
                  <c:v>54.924867621667914</c:v>
                </c:pt>
                <c:pt idx="1415">
                  <c:v>54.930817654343741</c:v>
                </c:pt>
                <c:pt idx="1416">
                  <c:v>54.967559062580598</c:v>
                </c:pt>
                <c:pt idx="1417">
                  <c:v>54.969328409057837</c:v>
                </c:pt>
                <c:pt idx="1418">
                  <c:v>54.989045182961164</c:v>
                </c:pt>
                <c:pt idx="1419">
                  <c:v>55.005255731575062</c:v>
                </c:pt>
                <c:pt idx="1420">
                  <c:v>55.045330993512799</c:v>
                </c:pt>
                <c:pt idx="1421">
                  <c:v>55.053820652189977</c:v>
                </c:pt>
                <c:pt idx="1422">
                  <c:v>55.061030356548294</c:v>
                </c:pt>
                <c:pt idx="1423">
                  <c:v>55.069174563890201</c:v>
                </c:pt>
                <c:pt idx="1424">
                  <c:v>55.07482076494118</c:v>
                </c:pt>
                <c:pt idx="1425">
                  <c:v>55.095196733118968</c:v>
                </c:pt>
                <c:pt idx="1426">
                  <c:v>55.129303709192378</c:v>
                </c:pt>
                <c:pt idx="1427">
                  <c:v>55.134429464555815</c:v>
                </c:pt>
                <c:pt idx="1428">
                  <c:v>55.135638646874597</c:v>
                </c:pt>
                <c:pt idx="1429">
                  <c:v>55.207843750662178</c:v>
                </c:pt>
                <c:pt idx="1430">
                  <c:v>55.222677434325831</c:v>
                </c:pt>
                <c:pt idx="1431">
                  <c:v>55.231465169610004</c:v>
                </c:pt>
                <c:pt idx="1432">
                  <c:v>55.23274026458229</c:v>
                </c:pt>
                <c:pt idx="1433">
                  <c:v>55.23727564863615</c:v>
                </c:pt>
                <c:pt idx="1434">
                  <c:v>55.241072583314498</c:v>
                </c:pt>
                <c:pt idx="1435">
                  <c:v>55.241886185459123</c:v>
                </c:pt>
                <c:pt idx="1436">
                  <c:v>55.253984317583907</c:v>
                </c:pt>
                <c:pt idx="1437">
                  <c:v>55.257305207139382</c:v>
                </c:pt>
                <c:pt idx="1438">
                  <c:v>55.281343810855411</c:v>
                </c:pt>
                <c:pt idx="1439">
                  <c:v>55.285813489100391</c:v>
                </c:pt>
                <c:pt idx="1440">
                  <c:v>55.29894619491764</c:v>
                </c:pt>
                <c:pt idx="1441">
                  <c:v>55.312648977208859</c:v>
                </c:pt>
                <c:pt idx="1442">
                  <c:v>55.314165615114582</c:v>
                </c:pt>
                <c:pt idx="1443">
                  <c:v>55.329650280844966</c:v>
                </c:pt>
                <c:pt idx="1444">
                  <c:v>55.339516844451794</c:v>
                </c:pt>
                <c:pt idx="1445">
                  <c:v>55.357784432763587</c:v>
                </c:pt>
                <c:pt idx="1446">
                  <c:v>55.367859893649964</c:v>
                </c:pt>
                <c:pt idx="1447">
                  <c:v>55.372442160693915</c:v>
                </c:pt>
                <c:pt idx="1448">
                  <c:v>55.404026700517463</c:v>
                </c:pt>
                <c:pt idx="1449">
                  <c:v>55.416619371304968</c:v>
                </c:pt>
                <c:pt idx="1450">
                  <c:v>55.431555344773273</c:v>
                </c:pt>
                <c:pt idx="1451">
                  <c:v>55.43227666311725</c:v>
                </c:pt>
                <c:pt idx="1452">
                  <c:v>55.474428746337736</c:v>
                </c:pt>
                <c:pt idx="1453">
                  <c:v>55.4885804082869</c:v>
                </c:pt>
                <c:pt idx="1454">
                  <c:v>55.502388213488388</c:v>
                </c:pt>
                <c:pt idx="1455">
                  <c:v>55.508053740090382</c:v>
                </c:pt>
                <c:pt idx="1456">
                  <c:v>55.517213587634892</c:v>
                </c:pt>
                <c:pt idx="1457">
                  <c:v>55.532801286997568</c:v>
                </c:pt>
                <c:pt idx="1458">
                  <c:v>55.538444174299904</c:v>
                </c:pt>
                <c:pt idx="1459">
                  <c:v>55.541623738770916</c:v>
                </c:pt>
                <c:pt idx="1460">
                  <c:v>55.552028502333705</c:v>
                </c:pt>
                <c:pt idx="1461">
                  <c:v>55.592469966893219</c:v>
                </c:pt>
                <c:pt idx="1462">
                  <c:v>55.598327880637456</c:v>
                </c:pt>
                <c:pt idx="1463">
                  <c:v>55.637142444552893</c:v>
                </c:pt>
                <c:pt idx="1464">
                  <c:v>55.648134393764167</c:v>
                </c:pt>
                <c:pt idx="1465">
                  <c:v>55.653641404778043</c:v>
                </c:pt>
                <c:pt idx="1466">
                  <c:v>55.663521655234383</c:v>
                </c:pt>
                <c:pt idx="1467">
                  <c:v>55.667813273043024</c:v>
                </c:pt>
                <c:pt idx="1468">
                  <c:v>55.707384447655571</c:v>
                </c:pt>
                <c:pt idx="1469">
                  <c:v>55.729941643918288</c:v>
                </c:pt>
                <c:pt idx="1470">
                  <c:v>55.734125035422785</c:v>
                </c:pt>
                <c:pt idx="1471">
                  <c:v>55.741563724162823</c:v>
                </c:pt>
                <c:pt idx="1472">
                  <c:v>55.781723407541115</c:v>
                </c:pt>
                <c:pt idx="1473">
                  <c:v>55.790153759537439</c:v>
                </c:pt>
                <c:pt idx="1474">
                  <c:v>55.803248218706912</c:v>
                </c:pt>
                <c:pt idx="1475">
                  <c:v>55.805149757569758</c:v>
                </c:pt>
                <c:pt idx="1476">
                  <c:v>55.824584592151851</c:v>
                </c:pt>
                <c:pt idx="1477">
                  <c:v>55.83215810181558</c:v>
                </c:pt>
                <c:pt idx="1478">
                  <c:v>55.846855859925427</c:v>
                </c:pt>
                <c:pt idx="1479">
                  <c:v>55.881153410954454</c:v>
                </c:pt>
                <c:pt idx="1480">
                  <c:v>55.887796431280847</c:v>
                </c:pt>
                <c:pt idx="1481">
                  <c:v>55.890498146340825</c:v>
                </c:pt>
                <c:pt idx="1482">
                  <c:v>55.929341760687869</c:v>
                </c:pt>
                <c:pt idx="1483">
                  <c:v>55.955981979102468</c:v>
                </c:pt>
                <c:pt idx="1484">
                  <c:v>55.971050731760577</c:v>
                </c:pt>
                <c:pt idx="1485">
                  <c:v>55.976318186151616</c:v>
                </c:pt>
                <c:pt idx="1486">
                  <c:v>55.976848912386487</c:v>
                </c:pt>
                <c:pt idx="1487">
                  <c:v>55.989210548400635</c:v>
                </c:pt>
                <c:pt idx="1488">
                  <c:v>56.014302536196702</c:v>
                </c:pt>
                <c:pt idx="1489">
                  <c:v>56.023466110047082</c:v>
                </c:pt>
                <c:pt idx="1490">
                  <c:v>56.029944540091428</c:v>
                </c:pt>
                <c:pt idx="1491">
                  <c:v>56.03151765676634</c:v>
                </c:pt>
                <c:pt idx="1492">
                  <c:v>56.04418561951087</c:v>
                </c:pt>
                <c:pt idx="1493">
                  <c:v>56.057185449516197</c:v>
                </c:pt>
                <c:pt idx="1494">
                  <c:v>56.067094595941569</c:v>
                </c:pt>
                <c:pt idx="1495">
                  <c:v>56.119362717620149</c:v>
                </c:pt>
                <c:pt idx="1496">
                  <c:v>56.129979630249203</c:v>
                </c:pt>
                <c:pt idx="1497">
                  <c:v>56.130926204522105</c:v>
                </c:pt>
                <c:pt idx="1498">
                  <c:v>56.161818162392954</c:v>
                </c:pt>
                <c:pt idx="1499">
                  <c:v>56.165188903123777</c:v>
                </c:pt>
                <c:pt idx="1500">
                  <c:v>56.167216291512169</c:v>
                </c:pt>
                <c:pt idx="1501">
                  <c:v>56.173249670257228</c:v>
                </c:pt>
                <c:pt idx="1502">
                  <c:v>56.174618045184289</c:v>
                </c:pt>
                <c:pt idx="1503">
                  <c:v>56.180144577214399</c:v>
                </c:pt>
                <c:pt idx="1504">
                  <c:v>56.188855914238346</c:v>
                </c:pt>
                <c:pt idx="1505">
                  <c:v>56.199779061184884</c:v>
                </c:pt>
                <c:pt idx="1506">
                  <c:v>56.20820359345187</c:v>
                </c:pt>
                <c:pt idx="1507">
                  <c:v>56.218358939564197</c:v>
                </c:pt>
                <c:pt idx="1508">
                  <c:v>56.233288550602957</c:v>
                </c:pt>
                <c:pt idx="1509">
                  <c:v>56.262672168932305</c:v>
                </c:pt>
                <c:pt idx="1510">
                  <c:v>56.266505265157853</c:v>
                </c:pt>
                <c:pt idx="1511">
                  <c:v>56.276997584497344</c:v>
                </c:pt>
                <c:pt idx="1512">
                  <c:v>56.292338509741604</c:v>
                </c:pt>
                <c:pt idx="1513">
                  <c:v>56.351339607936879</c:v>
                </c:pt>
                <c:pt idx="1514">
                  <c:v>56.369843475057245</c:v>
                </c:pt>
                <c:pt idx="1515">
                  <c:v>56.408786035905592</c:v>
                </c:pt>
                <c:pt idx="1516">
                  <c:v>56.438559506042893</c:v>
                </c:pt>
                <c:pt idx="1517">
                  <c:v>56.460558844956196</c:v>
                </c:pt>
                <c:pt idx="1518">
                  <c:v>56.460721324991681</c:v>
                </c:pt>
                <c:pt idx="1519">
                  <c:v>56.478834994679438</c:v>
                </c:pt>
                <c:pt idx="1520">
                  <c:v>56.505049925998016</c:v>
                </c:pt>
                <c:pt idx="1521">
                  <c:v>56.510465071263674</c:v>
                </c:pt>
                <c:pt idx="1522">
                  <c:v>56.519811112644533</c:v>
                </c:pt>
                <c:pt idx="1523">
                  <c:v>56.53754649264728</c:v>
                </c:pt>
                <c:pt idx="1524">
                  <c:v>56.54045934509525</c:v>
                </c:pt>
                <c:pt idx="1525">
                  <c:v>56.544868796995317</c:v>
                </c:pt>
                <c:pt idx="1526">
                  <c:v>56.599930543434006</c:v>
                </c:pt>
                <c:pt idx="1527">
                  <c:v>56.607220723392459</c:v>
                </c:pt>
                <c:pt idx="1528">
                  <c:v>56.617319600598982</c:v>
                </c:pt>
                <c:pt idx="1529">
                  <c:v>56.629531090851046</c:v>
                </c:pt>
                <c:pt idx="1530">
                  <c:v>56.640986873288377</c:v>
                </c:pt>
                <c:pt idx="1531">
                  <c:v>56.653034297419701</c:v>
                </c:pt>
                <c:pt idx="1532">
                  <c:v>56.657708622699033</c:v>
                </c:pt>
                <c:pt idx="1533">
                  <c:v>56.668895780883112</c:v>
                </c:pt>
                <c:pt idx="1534">
                  <c:v>56.67817888622718</c:v>
                </c:pt>
                <c:pt idx="1535">
                  <c:v>56.685781613227391</c:v>
                </c:pt>
                <c:pt idx="1536">
                  <c:v>56.719360385531601</c:v>
                </c:pt>
                <c:pt idx="1537">
                  <c:v>56.756135230507411</c:v>
                </c:pt>
                <c:pt idx="1538">
                  <c:v>56.762282014419171</c:v>
                </c:pt>
                <c:pt idx="1539">
                  <c:v>56.766177913797122</c:v>
                </c:pt>
                <c:pt idx="1540">
                  <c:v>56.774288932482719</c:v>
                </c:pt>
                <c:pt idx="1541">
                  <c:v>56.787552547491572</c:v>
                </c:pt>
                <c:pt idx="1542">
                  <c:v>56.85770118613425</c:v>
                </c:pt>
                <c:pt idx="1543">
                  <c:v>56.867070674258066</c:v>
                </c:pt>
                <c:pt idx="1544">
                  <c:v>56.87682772150707</c:v>
                </c:pt>
                <c:pt idx="1545">
                  <c:v>56.892162044130799</c:v>
                </c:pt>
                <c:pt idx="1546">
                  <c:v>56.901283088357822</c:v>
                </c:pt>
                <c:pt idx="1547">
                  <c:v>56.912260036843854</c:v>
                </c:pt>
                <c:pt idx="1548">
                  <c:v>56.938398456786189</c:v>
                </c:pt>
                <c:pt idx="1549">
                  <c:v>56.941317922718859</c:v>
                </c:pt>
                <c:pt idx="1550">
                  <c:v>56.970735170732944</c:v>
                </c:pt>
                <c:pt idx="1551">
                  <c:v>57.002466875841442</c:v>
                </c:pt>
                <c:pt idx="1552">
                  <c:v>57.023874806664075</c:v>
                </c:pt>
                <c:pt idx="1553">
                  <c:v>57.02399620580303</c:v>
                </c:pt>
                <c:pt idx="1554">
                  <c:v>57.053628234488563</c:v>
                </c:pt>
                <c:pt idx="1555">
                  <c:v>57.063011714403231</c:v>
                </c:pt>
                <c:pt idx="1556">
                  <c:v>57.07004949523045</c:v>
                </c:pt>
                <c:pt idx="1557">
                  <c:v>57.096737196804739</c:v>
                </c:pt>
                <c:pt idx="1558">
                  <c:v>57.099335966533324</c:v>
                </c:pt>
                <c:pt idx="1559">
                  <c:v>57.104818848974567</c:v>
                </c:pt>
                <c:pt idx="1560">
                  <c:v>57.13863574682884</c:v>
                </c:pt>
                <c:pt idx="1561">
                  <c:v>57.143146388931576</c:v>
                </c:pt>
                <c:pt idx="1562">
                  <c:v>57.170443800573764</c:v>
                </c:pt>
                <c:pt idx="1563">
                  <c:v>57.178005943011598</c:v>
                </c:pt>
                <c:pt idx="1564">
                  <c:v>57.200122493990946</c:v>
                </c:pt>
                <c:pt idx="1565">
                  <c:v>57.250332375111235</c:v>
                </c:pt>
                <c:pt idx="1566">
                  <c:v>57.267599160761065</c:v>
                </c:pt>
                <c:pt idx="1567">
                  <c:v>57.29453236778955</c:v>
                </c:pt>
                <c:pt idx="1568">
                  <c:v>57.30077980781455</c:v>
                </c:pt>
                <c:pt idx="1569">
                  <c:v>57.310099025186588</c:v>
                </c:pt>
                <c:pt idx="1570">
                  <c:v>57.339462959899379</c:v>
                </c:pt>
                <c:pt idx="1571">
                  <c:v>57.380954917561958</c:v>
                </c:pt>
                <c:pt idx="1572">
                  <c:v>57.384973488148958</c:v>
                </c:pt>
                <c:pt idx="1573">
                  <c:v>57.391518480152349</c:v>
                </c:pt>
                <c:pt idx="1574">
                  <c:v>57.392117674972432</c:v>
                </c:pt>
                <c:pt idx="1575">
                  <c:v>57.40963651672255</c:v>
                </c:pt>
                <c:pt idx="1576">
                  <c:v>57.429945545206188</c:v>
                </c:pt>
                <c:pt idx="1577">
                  <c:v>57.450117712522378</c:v>
                </c:pt>
                <c:pt idx="1578">
                  <c:v>57.497646183101651</c:v>
                </c:pt>
                <c:pt idx="1579">
                  <c:v>57.498568919348813</c:v>
                </c:pt>
                <c:pt idx="1580">
                  <c:v>57.515186141467744</c:v>
                </c:pt>
                <c:pt idx="1581">
                  <c:v>57.516722874982996</c:v>
                </c:pt>
                <c:pt idx="1582">
                  <c:v>57.518484829753092</c:v>
                </c:pt>
                <c:pt idx="1583">
                  <c:v>57.522544285435409</c:v>
                </c:pt>
                <c:pt idx="1584">
                  <c:v>57.523884872618503</c:v>
                </c:pt>
                <c:pt idx="1585">
                  <c:v>57.56028395934014</c:v>
                </c:pt>
                <c:pt idx="1586">
                  <c:v>57.560563738487261</c:v>
                </c:pt>
                <c:pt idx="1587">
                  <c:v>57.608079067414167</c:v>
                </c:pt>
                <c:pt idx="1588">
                  <c:v>57.616437741850923</c:v>
                </c:pt>
                <c:pt idx="1589">
                  <c:v>57.625335978729133</c:v>
                </c:pt>
                <c:pt idx="1590">
                  <c:v>57.62561186842958</c:v>
                </c:pt>
                <c:pt idx="1591">
                  <c:v>57.640358606332967</c:v>
                </c:pt>
                <c:pt idx="1592">
                  <c:v>57.669321362122993</c:v>
                </c:pt>
                <c:pt idx="1593">
                  <c:v>57.676889348901405</c:v>
                </c:pt>
                <c:pt idx="1594">
                  <c:v>57.692241378292067</c:v>
                </c:pt>
                <c:pt idx="1595">
                  <c:v>57.693053161105048</c:v>
                </c:pt>
                <c:pt idx="1596">
                  <c:v>57.731591495971202</c:v>
                </c:pt>
                <c:pt idx="1597">
                  <c:v>57.733847116201609</c:v>
                </c:pt>
                <c:pt idx="1598">
                  <c:v>57.748386699751755</c:v>
                </c:pt>
                <c:pt idx="1599">
                  <c:v>57.782046193604231</c:v>
                </c:pt>
                <c:pt idx="1600">
                  <c:v>57.78457830473549</c:v>
                </c:pt>
                <c:pt idx="1601">
                  <c:v>57.787827534086823</c:v>
                </c:pt>
                <c:pt idx="1602">
                  <c:v>57.800510716636758</c:v>
                </c:pt>
                <c:pt idx="1603">
                  <c:v>57.811145654875197</c:v>
                </c:pt>
                <c:pt idx="1604">
                  <c:v>57.82644988567305</c:v>
                </c:pt>
                <c:pt idx="1605">
                  <c:v>57.836248319345373</c:v>
                </c:pt>
                <c:pt idx="1606">
                  <c:v>57.86911653577215</c:v>
                </c:pt>
                <c:pt idx="1607">
                  <c:v>57.877351570161153</c:v>
                </c:pt>
                <c:pt idx="1608">
                  <c:v>57.884400401138357</c:v>
                </c:pt>
                <c:pt idx="1609">
                  <c:v>57.887702249885066</c:v>
                </c:pt>
                <c:pt idx="1610">
                  <c:v>57.896053133565339</c:v>
                </c:pt>
                <c:pt idx="1611">
                  <c:v>57.897950803900514</c:v>
                </c:pt>
                <c:pt idx="1612">
                  <c:v>57.908355822226284</c:v>
                </c:pt>
                <c:pt idx="1613">
                  <c:v>57.916479911604249</c:v>
                </c:pt>
                <c:pt idx="1614">
                  <c:v>57.916964464412359</c:v>
                </c:pt>
                <c:pt idx="1615">
                  <c:v>57.957049470306856</c:v>
                </c:pt>
                <c:pt idx="1616">
                  <c:v>57.960900373043714</c:v>
                </c:pt>
                <c:pt idx="1617">
                  <c:v>57.978043986382708</c:v>
                </c:pt>
                <c:pt idx="1618">
                  <c:v>58.004909930801553</c:v>
                </c:pt>
                <c:pt idx="1619">
                  <c:v>58.006001994879995</c:v>
                </c:pt>
                <c:pt idx="1620">
                  <c:v>58.032436519528666</c:v>
                </c:pt>
                <c:pt idx="1621">
                  <c:v>58.05232511647538</c:v>
                </c:pt>
                <c:pt idx="1622">
                  <c:v>58.059601624189725</c:v>
                </c:pt>
                <c:pt idx="1623">
                  <c:v>58.078063990143939</c:v>
                </c:pt>
                <c:pt idx="1624">
                  <c:v>58.148653234583811</c:v>
                </c:pt>
                <c:pt idx="1625">
                  <c:v>58.148930984830535</c:v>
                </c:pt>
                <c:pt idx="1626">
                  <c:v>58.160349430066418</c:v>
                </c:pt>
                <c:pt idx="1627">
                  <c:v>58.226694198303164</c:v>
                </c:pt>
                <c:pt idx="1628">
                  <c:v>58.231184031825087</c:v>
                </c:pt>
                <c:pt idx="1629">
                  <c:v>58.249553671566964</c:v>
                </c:pt>
                <c:pt idx="1630">
                  <c:v>58.288245292102317</c:v>
                </c:pt>
                <c:pt idx="1631">
                  <c:v>58.291936505882191</c:v>
                </c:pt>
                <c:pt idx="1632">
                  <c:v>58.357682313824164</c:v>
                </c:pt>
                <c:pt idx="1633">
                  <c:v>58.36482242796567</c:v>
                </c:pt>
                <c:pt idx="1634">
                  <c:v>58.365261041283844</c:v>
                </c:pt>
                <c:pt idx="1635">
                  <c:v>58.379634222479815</c:v>
                </c:pt>
                <c:pt idx="1636">
                  <c:v>58.381371880250413</c:v>
                </c:pt>
                <c:pt idx="1637">
                  <c:v>58.414039876160913</c:v>
                </c:pt>
                <c:pt idx="1638">
                  <c:v>58.41968023327675</c:v>
                </c:pt>
                <c:pt idx="1639">
                  <c:v>58.432813355256549</c:v>
                </c:pt>
                <c:pt idx="1640">
                  <c:v>58.488371577352318</c:v>
                </c:pt>
                <c:pt idx="1641">
                  <c:v>58.503569666195354</c:v>
                </c:pt>
                <c:pt idx="1642">
                  <c:v>58.522395009242778</c:v>
                </c:pt>
                <c:pt idx="1643">
                  <c:v>58.525729349401757</c:v>
                </c:pt>
                <c:pt idx="1644">
                  <c:v>58.537381524086442</c:v>
                </c:pt>
                <c:pt idx="1645">
                  <c:v>58.549866427811104</c:v>
                </c:pt>
                <c:pt idx="1646">
                  <c:v>58.553632665010625</c:v>
                </c:pt>
                <c:pt idx="1647">
                  <c:v>58.655484811006254</c:v>
                </c:pt>
                <c:pt idx="1648">
                  <c:v>58.663995639577713</c:v>
                </c:pt>
                <c:pt idx="1649">
                  <c:v>58.676926997049364</c:v>
                </c:pt>
                <c:pt idx="1650">
                  <c:v>58.688504074119386</c:v>
                </c:pt>
                <c:pt idx="1651">
                  <c:v>58.716988705348037</c:v>
                </c:pt>
                <c:pt idx="1652">
                  <c:v>58.724146302193859</c:v>
                </c:pt>
                <c:pt idx="1653">
                  <c:v>58.739944852735526</c:v>
                </c:pt>
                <c:pt idx="1654">
                  <c:v>58.749078505178474</c:v>
                </c:pt>
                <c:pt idx="1655">
                  <c:v>58.758349001541191</c:v>
                </c:pt>
                <c:pt idx="1656">
                  <c:v>58.82270306969437</c:v>
                </c:pt>
                <c:pt idx="1657">
                  <c:v>58.833915459589868</c:v>
                </c:pt>
                <c:pt idx="1658">
                  <c:v>58.857447278874872</c:v>
                </c:pt>
                <c:pt idx="1659">
                  <c:v>58.863292388353663</c:v>
                </c:pt>
                <c:pt idx="1660">
                  <c:v>58.869624941275831</c:v>
                </c:pt>
                <c:pt idx="1661">
                  <c:v>58.872697283239475</c:v>
                </c:pt>
                <c:pt idx="1662">
                  <c:v>58.893345418436418</c:v>
                </c:pt>
                <c:pt idx="1663">
                  <c:v>58.90142493621002</c:v>
                </c:pt>
                <c:pt idx="1664">
                  <c:v>58.918236416791459</c:v>
                </c:pt>
                <c:pt idx="1665">
                  <c:v>58.918487622935956</c:v>
                </c:pt>
                <c:pt idx="1666">
                  <c:v>58.936625296526799</c:v>
                </c:pt>
                <c:pt idx="1667">
                  <c:v>58.949706465714158</c:v>
                </c:pt>
                <c:pt idx="1668">
                  <c:v>58.962257496857177</c:v>
                </c:pt>
                <c:pt idx="1669">
                  <c:v>58.97960159382626</c:v>
                </c:pt>
                <c:pt idx="1670">
                  <c:v>58.987342669424095</c:v>
                </c:pt>
                <c:pt idx="1671">
                  <c:v>58.998923953370799</c:v>
                </c:pt>
                <c:pt idx="1672">
                  <c:v>59.024671452767677</c:v>
                </c:pt>
                <c:pt idx="1673">
                  <c:v>59.037687129160851</c:v>
                </c:pt>
                <c:pt idx="1674">
                  <c:v>59.039413151360996</c:v>
                </c:pt>
                <c:pt idx="1675">
                  <c:v>59.062125246818511</c:v>
                </c:pt>
                <c:pt idx="1676">
                  <c:v>59.063264988241812</c:v>
                </c:pt>
                <c:pt idx="1677">
                  <c:v>59.075582937703544</c:v>
                </c:pt>
                <c:pt idx="1678">
                  <c:v>59.106075797003989</c:v>
                </c:pt>
                <c:pt idx="1679">
                  <c:v>59.121185148178647</c:v>
                </c:pt>
                <c:pt idx="1680">
                  <c:v>59.183669748052267</c:v>
                </c:pt>
                <c:pt idx="1681">
                  <c:v>59.18423317678689</c:v>
                </c:pt>
                <c:pt idx="1682">
                  <c:v>59.218042006025065</c:v>
                </c:pt>
                <c:pt idx="1683">
                  <c:v>59.259296983098686</c:v>
                </c:pt>
                <c:pt idx="1684">
                  <c:v>59.259963580109343</c:v>
                </c:pt>
                <c:pt idx="1685">
                  <c:v>59.260403273505126</c:v>
                </c:pt>
                <c:pt idx="1686">
                  <c:v>59.26482251356299</c:v>
                </c:pt>
                <c:pt idx="1687">
                  <c:v>59.270961653515805</c:v>
                </c:pt>
                <c:pt idx="1688">
                  <c:v>59.272441621362724</c:v>
                </c:pt>
                <c:pt idx="1689">
                  <c:v>59.274232729371043</c:v>
                </c:pt>
                <c:pt idx="1690">
                  <c:v>59.282371400380931</c:v>
                </c:pt>
                <c:pt idx="1691">
                  <c:v>59.290250446896785</c:v>
                </c:pt>
                <c:pt idx="1692">
                  <c:v>59.32056557295062</c:v>
                </c:pt>
                <c:pt idx="1693">
                  <c:v>59.350956112442809</c:v>
                </c:pt>
                <c:pt idx="1694">
                  <c:v>59.35341170529437</c:v>
                </c:pt>
                <c:pt idx="1695">
                  <c:v>59.363891303403591</c:v>
                </c:pt>
                <c:pt idx="1696">
                  <c:v>59.367838283055839</c:v>
                </c:pt>
                <c:pt idx="1697">
                  <c:v>59.369491428019103</c:v>
                </c:pt>
                <c:pt idx="1698">
                  <c:v>59.373692997153363</c:v>
                </c:pt>
                <c:pt idx="1699">
                  <c:v>59.388358413736327</c:v>
                </c:pt>
                <c:pt idx="1700">
                  <c:v>59.39771010071874</c:v>
                </c:pt>
                <c:pt idx="1701">
                  <c:v>59.412362470420668</c:v>
                </c:pt>
                <c:pt idx="1702">
                  <c:v>59.432832646526435</c:v>
                </c:pt>
                <c:pt idx="1703">
                  <c:v>59.433739297367438</c:v>
                </c:pt>
                <c:pt idx="1704">
                  <c:v>59.437959572561162</c:v>
                </c:pt>
                <c:pt idx="1705">
                  <c:v>59.438417541711296</c:v>
                </c:pt>
                <c:pt idx="1706">
                  <c:v>59.449636198290854</c:v>
                </c:pt>
                <c:pt idx="1707">
                  <c:v>59.454260725310348</c:v>
                </c:pt>
                <c:pt idx="1708">
                  <c:v>59.477567574080481</c:v>
                </c:pt>
                <c:pt idx="1709">
                  <c:v>59.484545367158944</c:v>
                </c:pt>
                <c:pt idx="1710">
                  <c:v>59.497609501564121</c:v>
                </c:pt>
                <c:pt idx="1711">
                  <c:v>59.520092260988775</c:v>
                </c:pt>
                <c:pt idx="1712">
                  <c:v>59.531901491347362</c:v>
                </c:pt>
                <c:pt idx="1713">
                  <c:v>59.573642726794084</c:v>
                </c:pt>
                <c:pt idx="1714">
                  <c:v>59.598303798328608</c:v>
                </c:pt>
                <c:pt idx="1715">
                  <c:v>59.607954802240528</c:v>
                </c:pt>
                <c:pt idx="1716">
                  <c:v>59.614142955504313</c:v>
                </c:pt>
                <c:pt idx="1717">
                  <c:v>59.615713290187522</c:v>
                </c:pt>
                <c:pt idx="1718">
                  <c:v>59.617552248343173</c:v>
                </c:pt>
                <c:pt idx="1719">
                  <c:v>59.623948997684209</c:v>
                </c:pt>
                <c:pt idx="1720">
                  <c:v>59.643019223840433</c:v>
                </c:pt>
                <c:pt idx="1721">
                  <c:v>59.645866991615634</c:v>
                </c:pt>
                <c:pt idx="1722">
                  <c:v>59.649053061429228</c:v>
                </c:pt>
                <c:pt idx="1723">
                  <c:v>59.688739717250947</c:v>
                </c:pt>
                <c:pt idx="1724">
                  <c:v>59.690333906235168</c:v>
                </c:pt>
                <c:pt idx="1725">
                  <c:v>59.694113634897541</c:v>
                </c:pt>
                <c:pt idx="1726">
                  <c:v>59.702040097906242</c:v>
                </c:pt>
                <c:pt idx="1727">
                  <c:v>59.715547940516053</c:v>
                </c:pt>
                <c:pt idx="1728">
                  <c:v>59.72030484993526</c:v>
                </c:pt>
                <c:pt idx="1729">
                  <c:v>59.724495098056337</c:v>
                </c:pt>
                <c:pt idx="1730">
                  <c:v>59.751975863940586</c:v>
                </c:pt>
                <c:pt idx="1731">
                  <c:v>59.757308707345558</c:v>
                </c:pt>
                <c:pt idx="1732">
                  <c:v>59.781005872670235</c:v>
                </c:pt>
                <c:pt idx="1733">
                  <c:v>59.78824175131178</c:v>
                </c:pt>
                <c:pt idx="1734">
                  <c:v>59.802708463696185</c:v>
                </c:pt>
                <c:pt idx="1735">
                  <c:v>59.802969165891319</c:v>
                </c:pt>
                <c:pt idx="1736">
                  <c:v>59.803639215439276</c:v>
                </c:pt>
                <c:pt idx="1737">
                  <c:v>59.805645376407959</c:v>
                </c:pt>
                <c:pt idx="1738">
                  <c:v>59.815170397899884</c:v>
                </c:pt>
                <c:pt idx="1739">
                  <c:v>59.815773004664386</c:v>
                </c:pt>
                <c:pt idx="1740">
                  <c:v>59.829680604398618</c:v>
                </c:pt>
                <c:pt idx="1741">
                  <c:v>59.841655904276791</c:v>
                </c:pt>
                <c:pt idx="1742">
                  <c:v>59.851596326631764</c:v>
                </c:pt>
                <c:pt idx="1743">
                  <c:v>59.856058846582606</c:v>
                </c:pt>
                <c:pt idx="1744">
                  <c:v>59.869977104474593</c:v>
                </c:pt>
                <c:pt idx="1745">
                  <c:v>59.873927095560354</c:v>
                </c:pt>
                <c:pt idx="1746">
                  <c:v>59.891246011246601</c:v>
                </c:pt>
                <c:pt idx="1747">
                  <c:v>59.893835007615806</c:v>
                </c:pt>
                <c:pt idx="1748">
                  <c:v>59.895980541920501</c:v>
                </c:pt>
                <c:pt idx="1749">
                  <c:v>59.896598082689124</c:v>
                </c:pt>
                <c:pt idx="1750">
                  <c:v>59.912299815926353</c:v>
                </c:pt>
                <c:pt idx="1751">
                  <c:v>59.931108872268346</c:v>
                </c:pt>
                <c:pt idx="1752">
                  <c:v>59.938943018728366</c:v>
                </c:pt>
                <c:pt idx="1753">
                  <c:v>59.939444330201312</c:v>
                </c:pt>
                <c:pt idx="1754">
                  <c:v>59.972074777383924</c:v>
                </c:pt>
                <c:pt idx="1755">
                  <c:v>59.972425251706738</c:v>
                </c:pt>
                <c:pt idx="1756">
                  <c:v>59.98761173339863</c:v>
                </c:pt>
                <c:pt idx="1757">
                  <c:v>59.998921243618419</c:v>
                </c:pt>
                <c:pt idx="1758">
                  <c:v>60.004649410729094</c:v>
                </c:pt>
                <c:pt idx="1759">
                  <c:v>60.00967494229711</c:v>
                </c:pt>
                <c:pt idx="1760">
                  <c:v>60.039102290714894</c:v>
                </c:pt>
                <c:pt idx="1761">
                  <c:v>60.04208581452243</c:v>
                </c:pt>
                <c:pt idx="1762">
                  <c:v>60.069157695805131</c:v>
                </c:pt>
                <c:pt idx="1763">
                  <c:v>60.070653252284004</c:v>
                </c:pt>
                <c:pt idx="1764">
                  <c:v>60.078678363406389</c:v>
                </c:pt>
                <c:pt idx="1765">
                  <c:v>60.079131329767854</c:v>
                </c:pt>
                <c:pt idx="1766">
                  <c:v>60.091589912569823</c:v>
                </c:pt>
                <c:pt idx="1767">
                  <c:v>60.095831175357347</c:v>
                </c:pt>
                <c:pt idx="1768">
                  <c:v>60.1139862598029</c:v>
                </c:pt>
                <c:pt idx="1769">
                  <c:v>60.178040537470508</c:v>
                </c:pt>
                <c:pt idx="1770">
                  <c:v>60.232109413046523</c:v>
                </c:pt>
                <c:pt idx="1771">
                  <c:v>60.255373209373296</c:v>
                </c:pt>
                <c:pt idx="1772">
                  <c:v>60.274887450885352</c:v>
                </c:pt>
                <c:pt idx="1773">
                  <c:v>60.287419099621687</c:v>
                </c:pt>
                <c:pt idx="1774">
                  <c:v>60.31855067986551</c:v>
                </c:pt>
                <c:pt idx="1775">
                  <c:v>60.333524293220385</c:v>
                </c:pt>
                <c:pt idx="1776">
                  <c:v>60.335457051373787</c:v>
                </c:pt>
                <c:pt idx="1777">
                  <c:v>60.336793719931492</c:v>
                </c:pt>
                <c:pt idx="1778">
                  <c:v>60.344714723569403</c:v>
                </c:pt>
                <c:pt idx="1779">
                  <c:v>60.345412581605828</c:v>
                </c:pt>
                <c:pt idx="1780">
                  <c:v>60.348065707041357</c:v>
                </c:pt>
                <c:pt idx="1781">
                  <c:v>60.383931475319095</c:v>
                </c:pt>
                <c:pt idx="1782">
                  <c:v>60.436796081835084</c:v>
                </c:pt>
                <c:pt idx="1783">
                  <c:v>60.463819041593091</c:v>
                </c:pt>
                <c:pt idx="1784">
                  <c:v>60.46403135987368</c:v>
                </c:pt>
                <c:pt idx="1785">
                  <c:v>60.466251720605499</c:v>
                </c:pt>
                <c:pt idx="1786">
                  <c:v>60.480955332785527</c:v>
                </c:pt>
                <c:pt idx="1787">
                  <c:v>60.482265523132753</c:v>
                </c:pt>
                <c:pt idx="1788">
                  <c:v>60.518595652862537</c:v>
                </c:pt>
                <c:pt idx="1789">
                  <c:v>60.534618115232838</c:v>
                </c:pt>
                <c:pt idx="1790">
                  <c:v>60.554087345769744</c:v>
                </c:pt>
                <c:pt idx="1791">
                  <c:v>60.563777106152749</c:v>
                </c:pt>
                <c:pt idx="1792">
                  <c:v>60.578259351535465</c:v>
                </c:pt>
                <c:pt idx="1793">
                  <c:v>60.592277510177098</c:v>
                </c:pt>
                <c:pt idx="1794">
                  <c:v>60.592299805344943</c:v>
                </c:pt>
                <c:pt idx="1795">
                  <c:v>60.59588769666847</c:v>
                </c:pt>
                <c:pt idx="1796">
                  <c:v>60.634591070583468</c:v>
                </c:pt>
                <c:pt idx="1797">
                  <c:v>60.668378439946778</c:v>
                </c:pt>
                <c:pt idx="1798">
                  <c:v>60.681877167396983</c:v>
                </c:pt>
                <c:pt idx="1799">
                  <c:v>60.691009744527513</c:v>
                </c:pt>
                <c:pt idx="1800">
                  <c:v>60.699663723816968</c:v>
                </c:pt>
                <c:pt idx="1801">
                  <c:v>60.699960283428844</c:v>
                </c:pt>
                <c:pt idx="1802">
                  <c:v>60.738569996344935</c:v>
                </c:pt>
                <c:pt idx="1803">
                  <c:v>60.741716861706387</c:v>
                </c:pt>
                <c:pt idx="1804">
                  <c:v>60.762681613260192</c:v>
                </c:pt>
                <c:pt idx="1805">
                  <c:v>60.775672520086189</c:v>
                </c:pt>
                <c:pt idx="1806">
                  <c:v>60.779238840968965</c:v>
                </c:pt>
                <c:pt idx="1807">
                  <c:v>60.790246807030478</c:v>
                </c:pt>
                <c:pt idx="1808">
                  <c:v>60.815148321808167</c:v>
                </c:pt>
                <c:pt idx="1809">
                  <c:v>60.830656471857722</c:v>
                </c:pt>
                <c:pt idx="1810">
                  <c:v>60.856214509405127</c:v>
                </c:pt>
                <c:pt idx="1811">
                  <c:v>60.87088832251424</c:v>
                </c:pt>
                <c:pt idx="1812">
                  <c:v>60.901154749607713</c:v>
                </c:pt>
                <c:pt idx="1813">
                  <c:v>60.917883302038256</c:v>
                </c:pt>
                <c:pt idx="1814">
                  <c:v>60.919214557210807</c:v>
                </c:pt>
                <c:pt idx="1815">
                  <c:v>60.920412923417345</c:v>
                </c:pt>
                <c:pt idx="1816">
                  <c:v>60.926224669719112</c:v>
                </c:pt>
                <c:pt idx="1817">
                  <c:v>60.933542682383155</c:v>
                </c:pt>
                <c:pt idx="1818">
                  <c:v>60.939107192188267</c:v>
                </c:pt>
                <c:pt idx="1819">
                  <c:v>60.944400158811298</c:v>
                </c:pt>
                <c:pt idx="1820">
                  <c:v>60.954707514130092</c:v>
                </c:pt>
                <c:pt idx="1821">
                  <c:v>60.990955432065341</c:v>
                </c:pt>
                <c:pt idx="1822">
                  <c:v>61.014074638966619</c:v>
                </c:pt>
                <c:pt idx="1823">
                  <c:v>61.033215415862848</c:v>
                </c:pt>
                <c:pt idx="1824">
                  <c:v>61.062798929625686</c:v>
                </c:pt>
                <c:pt idx="1825">
                  <c:v>61.085919448870762</c:v>
                </c:pt>
                <c:pt idx="1826">
                  <c:v>61.09427446730782</c:v>
                </c:pt>
                <c:pt idx="1827">
                  <c:v>61.110730943342595</c:v>
                </c:pt>
                <c:pt idx="1828">
                  <c:v>61.125391972896693</c:v>
                </c:pt>
                <c:pt idx="1829">
                  <c:v>61.126004257043419</c:v>
                </c:pt>
                <c:pt idx="1830">
                  <c:v>61.133925554581268</c:v>
                </c:pt>
                <c:pt idx="1831">
                  <c:v>61.140190645823147</c:v>
                </c:pt>
                <c:pt idx="1832">
                  <c:v>61.145476254753596</c:v>
                </c:pt>
                <c:pt idx="1833">
                  <c:v>61.151384604127493</c:v>
                </c:pt>
                <c:pt idx="1834">
                  <c:v>61.18058606084211</c:v>
                </c:pt>
                <c:pt idx="1835">
                  <c:v>61.18328030268659</c:v>
                </c:pt>
                <c:pt idx="1836">
                  <c:v>61.202751359197336</c:v>
                </c:pt>
                <c:pt idx="1837">
                  <c:v>61.245226092615809</c:v>
                </c:pt>
                <c:pt idx="1838">
                  <c:v>61.264530183543407</c:v>
                </c:pt>
                <c:pt idx="1839">
                  <c:v>61.293082825307508</c:v>
                </c:pt>
                <c:pt idx="1840">
                  <c:v>61.29984087012884</c:v>
                </c:pt>
                <c:pt idx="1841">
                  <c:v>61.307256193670781</c:v>
                </c:pt>
                <c:pt idx="1842">
                  <c:v>61.315849154748705</c:v>
                </c:pt>
                <c:pt idx="1843">
                  <c:v>61.330893854573652</c:v>
                </c:pt>
                <c:pt idx="1844">
                  <c:v>61.341233915065352</c:v>
                </c:pt>
                <c:pt idx="1845">
                  <c:v>61.343552407687355</c:v>
                </c:pt>
                <c:pt idx="1846">
                  <c:v>61.364686696167894</c:v>
                </c:pt>
                <c:pt idx="1847">
                  <c:v>61.367326571011169</c:v>
                </c:pt>
                <c:pt idx="1848">
                  <c:v>61.382085199397885</c:v>
                </c:pt>
                <c:pt idx="1849">
                  <c:v>61.393957378349043</c:v>
                </c:pt>
                <c:pt idx="1850">
                  <c:v>61.399804291604752</c:v>
                </c:pt>
                <c:pt idx="1851">
                  <c:v>61.410422414668311</c:v>
                </c:pt>
                <c:pt idx="1852">
                  <c:v>61.454926223665851</c:v>
                </c:pt>
                <c:pt idx="1853">
                  <c:v>61.456351753872582</c:v>
                </c:pt>
                <c:pt idx="1854">
                  <c:v>61.463113252005527</c:v>
                </c:pt>
                <c:pt idx="1855">
                  <c:v>61.476109141217272</c:v>
                </c:pt>
                <c:pt idx="1856">
                  <c:v>61.476721135747766</c:v>
                </c:pt>
                <c:pt idx="1857">
                  <c:v>61.491143862219765</c:v>
                </c:pt>
                <c:pt idx="1858">
                  <c:v>61.506346973761914</c:v>
                </c:pt>
                <c:pt idx="1859">
                  <c:v>61.526160930341256</c:v>
                </c:pt>
                <c:pt idx="1860">
                  <c:v>61.60346966624347</c:v>
                </c:pt>
                <c:pt idx="1861">
                  <c:v>61.608980254467127</c:v>
                </c:pt>
                <c:pt idx="1862">
                  <c:v>61.637264160054393</c:v>
                </c:pt>
                <c:pt idx="1863">
                  <c:v>61.653413615182686</c:v>
                </c:pt>
                <c:pt idx="1864">
                  <c:v>61.663244143408448</c:v>
                </c:pt>
                <c:pt idx="1865">
                  <c:v>61.680397608458001</c:v>
                </c:pt>
                <c:pt idx="1866">
                  <c:v>61.706906869299395</c:v>
                </c:pt>
                <c:pt idx="1867">
                  <c:v>61.711416553566501</c:v>
                </c:pt>
                <c:pt idx="1868">
                  <c:v>61.725525377604882</c:v>
                </c:pt>
                <c:pt idx="1869">
                  <c:v>61.728004007124952</c:v>
                </c:pt>
                <c:pt idx="1870">
                  <c:v>61.748305357552603</c:v>
                </c:pt>
                <c:pt idx="1871">
                  <c:v>61.756384161350233</c:v>
                </c:pt>
                <c:pt idx="1872">
                  <c:v>61.757658740619448</c:v>
                </c:pt>
                <c:pt idx="1873">
                  <c:v>61.758322593971663</c:v>
                </c:pt>
                <c:pt idx="1874">
                  <c:v>61.764701255297396</c:v>
                </c:pt>
                <c:pt idx="1875">
                  <c:v>61.776971729419685</c:v>
                </c:pt>
                <c:pt idx="1876">
                  <c:v>61.786282027028747</c:v>
                </c:pt>
                <c:pt idx="1877">
                  <c:v>61.804215435800018</c:v>
                </c:pt>
                <c:pt idx="1878">
                  <c:v>61.814135155428971</c:v>
                </c:pt>
                <c:pt idx="1879">
                  <c:v>61.818238770404378</c:v>
                </c:pt>
                <c:pt idx="1880">
                  <c:v>61.839598875317314</c:v>
                </c:pt>
                <c:pt idx="1881">
                  <c:v>61.84448089345991</c:v>
                </c:pt>
                <c:pt idx="1882">
                  <c:v>61.848448002962797</c:v>
                </c:pt>
                <c:pt idx="1883">
                  <c:v>61.861564997182185</c:v>
                </c:pt>
                <c:pt idx="1884">
                  <c:v>61.871958472533919</c:v>
                </c:pt>
                <c:pt idx="1885">
                  <c:v>61.891867345550502</c:v>
                </c:pt>
                <c:pt idx="1886">
                  <c:v>61.895713513302674</c:v>
                </c:pt>
                <c:pt idx="1887">
                  <c:v>61.912509644861402</c:v>
                </c:pt>
                <c:pt idx="1888">
                  <c:v>61.915644272528901</c:v>
                </c:pt>
                <c:pt idx="1889">
                  <c:v>61.929272414712479</c:v>
                </c:pt>
                <c:pt idx="1890">
                  <c:v>61.940560167314004</c:v>
                </c:pt>
                <c:pt idx="1891">
                  <c:v>61.989387468797318</c:v>
                </c:pt>
                <c:pt idx="1892">
                  <c:v>62.003076577065094</c:v>
                </c:pt>
                <c:pt idx="1893">
                  <c:v>62.007719862870836</c:v>
                </c:pt>
                <c:pt idx="1894">
                  <c:v>62.027884297929049</c:v>
                </c:pt>
                <c:pt idx="1895">
                  <c:v>62.030445567563376</c:v>
                </c:pt>
                <c:pt idx="1896">
                  <c:v>62.046527475746018</c:v>
                </c:pt>
                <c:pt idx="1897">
                  <c:v>62.050454694090583</c:v>
                </c:pt>
                <c:pt idx="1898">
                  <c:v>62.060583701063535</c:v>
                </c:pt>
                <c:pt idx="1899">
                  <c:v>62.066758416799615</c:v>
                </c:pt>
                <c:pt idx="1900">
                  <c:v>62.079217645347306</c:v>
                </c:pt>
                <c:pt idx="1901">
                  <c:v>62.098608275927035</c:v>
                </c:pt>
                <c:pt idx="1902">
                  <c:v>62.12855672154658</c:v>
                </c:pt>
                <c:pt idx="1903">
                  <c:v>62.135766615516161</c:v>
                </c:pt>
                <c:pt idx="1904">
                  <c:v>62.143486189723674</c:v>
                </c:pt>
                <c:pt idx="1905">
                  <c:v>62.147835886377344</c:v>
                </c:pt>
                <c:pt idx="1906">
                  <c:v>62.151343335640739</c:v>
                </c:pt>
                <c:pt idx="1907">
                  <c:v>62.158631278425084</c:v>
                </c:pt>
                <c:pt idx="1908">
                  <c:v>62.168554851605542</c:v>
                </c:pt>
                <c:pt idx="1909">
                  <c:v>62.188297678902337</c:v>
                </c:pt>
                <c:pt idx="1910">
                  <c:v>62.204507390774722</c:v>
                </c:pt>
                <c:pt idx="1911">
                  <c:v>62.226702960727287</c:v>
                </c:pt>
                <c:pt idx="1912">
                  <c:v>62.227010860341103</c:v>
                </c:pt>
                <c:pt idx="1913">
                  <c:v>62.280374208986366</c:v>
                </c:pt>
                <c:pt idx="1914">
                  <c:v>62.287031880675428</c:v>
                </c:pt>
                <c:pt idx="1915">
                  <c:v>62.301633388143053</c:v>
                </c:pt>
                <c:pt idx="1916">
                  <c:v>62.304058458898204</c:v>
                </c:pt>
                <c:pt idx="1917">
                  <c:v>62.316014966915581</c:v>
                </c:pt>
                <c:pt idx="1918">
                  <c:v>62.363145161354915</c:v>
                </c:pt>
                <c:pt idx="1919">
                  <c:v>62.368132835404722</c:v>
                </c:pt>
                <c:pt idx="1920">
                  <c:v>62.369952768322946</c:v>
                </c:pt>
                <c:pt idx="1921">
                  <c:v>62.376839780713333</c:v>
                </c:pt>
                <c:pt idx="1922">
                  <c:v>62.400932549237197</c:v>
                </c:pt>
                <c:pt idx="1923">
                  <c:v>62.406007119449171</c:v>
                </c:pt>
                <c:pt idx="1924">
                  <c:v>62.445753880705247</c:v>
                </c:pt>
                <c:pt idx="1925">
                  <c:v>62.468252413089395</c:v>
                </c:pt>
                <c:pt idx="1926">
                  <c:v>62.46936113949053</c:v>
                </c:pt>
                <c:pt idx="1927">
                  <c:v>62.504389602207667</c:v>
                </c:pt>
                <c:pt idx="1928">
                  <c:v>62.516616357715534</c:v>
                </c:pt>
                <c:pt idx="1929">
                  <c:v>62.52020048105036</c:v>
                </c:pt>
                <c:pt idx="1930">
                  <c:v>62.524039906461006</c:v>
                </c:pt>
                <c:pt idx="1931">
                  <c:v>62.54810567544402</c:v>
                </c:pt>
                <c:pt idx="1932">
                  <c:v>62.585458167516052</c:v>
                </c:pt>
                <c:pt idx="1933">
                  <c:v>62.616681294204547</c:v>
                </c:pt>
                <c:pt idx="1934">
                  <c:v>62.61827044287098</c:v>
                </c:pt>
                <c:pt idx="1935">
                  <c:v>62.618562833076552</c:v>
                </c:pt>
                <c:pt idx="1936">
                  <c:v>62.619996752531357</c:v>
                </c:pt>
                <c:pt idx="1937">
                  <c:v>62.627056272166911</c:v>
                </c:pt>
                <c:pt idx="1938">
                  <c:v>62.64239144230126</c:v>
                </c:pt>
                <c:pt idx="1939">
                  <c:v>62.673483629474255</c:v>
                </c:pt>
                <c:pt idx="1940">
                  <c:v>62.678429921757484</c:v>
                </c:pt>
                <c:pt idx="1941">
                  <c:v>62.683807224622065</c:v>
                </c:pt>
                <c:pt idx="1942">
                  <c:v>62.704517584988132</c:v>
                </c:pt>
                <c:pt idx="1943">
                  <c:v>62.716499094397136</c:v>
                </c:pt>
                <c:pt idx="1944">
                  <c:v>62.722823035724517</c:v>
                </c:pt>
                <c:pt idx="1945">
                  <c:v>62.729871661207703</c:v>
                </c:pt>
                <c:pt idx="1946">
                  <c:v>62.732911840810281</c:v>
                </c:pt>
                <c:pt idx="1947">
                  <c:v>62.768915989520849</c:v>
                </c:pt>
                <c:pt idx="1948">
                  <c:v>62.777248543193664</c:v>
                </c:pt>
                <c:pt idx="1949">
                  <c:v>62.796172888879454</c:v>
                </c:pt>
                <c:pt idx="1950">
                  <c:v>62.811655753945175</c:v>
                </c:pt>
                <c:pt idx="1951">
                  <c:v>62.815349902891569</c:v>
                </c:pt>
                <c:pt idx="1952">
                  <c:v>62.817905561931994</c:v>
                </c:pt>
                <c:pt idx="1953">
                  <c:v>62.820372751329678</c:v>
                </c:pt>
                <c:pt idx="1954">
                  <c:v>62.82162064992567</c:v>
                </c:pt>
                <c:pt idx="1955">
                  <c:v>62.82252033138289</c:v>
                </c:pt>
                <c:pt idx="1956">
                  <c:v>62.828232834468302</c:v>
                </c:pt>
                <c:pt idx="1957">
                  <c:v>62.859640849953216</c:v>
                </c:pt>
                <c:pt idx="1958">
                  <c:v>62.877235769229131</c:v>
                </c:pt>
                <c:pt idx="1959">
                  <c:v>62.880216611502135</c:v>
                </c:pt>
                <c:pt idx="1960">
                  <c:v>62.883952999866551</c:v>
                </c:pt>
                <c:pt idx="1961">
                  <c:v>62.89750623694438</c:v>
                </c:pt>
                <c:pt idx="1962">
                  <c:v>62.899482564813766</c:v>
                </c:pt>
                <c:pt idx="1963">
                  <c:v>62.922099646935102</c:v>
                </c:pt>
                <c:pt idx="1964">
                  <c:v>62.937765930658728</c:v>
                </c:pt>
                <c:pt idx="1965">
                  <c:v>62.963301953454135</c:v>
                </c:pt>
                <c:pt idx="1966">
                  <c:v>62.972116909811817</c:v>
                </c:pt>
                <c:pt idx="1967">
                  <c:v>62.983861189976189</c:v>
                </c:pt>
                <c:pt idx="1968">
                  <c:v>62.999752831399313</c:v>
                </c:pt>
                <c:pt idx="1969">
                  <c:v>63.036254285863414</c:v>
                </c:pt>
                <c:pt idx="1970">
                  <c:v>63.040477944035786</c:v>
                </c:pt>
                <c:pt idx="1971">
                  <c:v>63.050929381834251</c:v>
                </c:pt>
                <c:pt idx="1972">
                  <c:v>63.090538782077033</c:v>
                </c:pt>
                <c:pt idx="1973">
                  <c:v>63.105452094195769</c:v>
                </c:pt>
                <c:pt idx="1974">
                  <c:v>63.12051494833716</c:v>
                </c:pt>
                <c:pt idx="1975">
                  <c:v>63.126329357325282</c:v>
                </c:pt>
                <c:pt idx="1976">
                  <c:v>63.12895615510562</c:v>
                </c:pt>
                <c:pt idx="1977">
                  <c:v>63.138508023108606</c:v>
                </c:pt>
                <c:pt idx="1978">
                  <c:v>63.15708029499104</c:v>
                </c:pt>
                <c:pt idx="1979">
                  <c:v>63.169159589998216</c:v>
                </c:pt>
                <c:pt idx="1980">
                  <c:v>63.191602570262972</c:v>
                </c:pt>
                <c:pt idx="1981">
                  <c:v>63.203638147280408</c:v>
                </c:pt>
                <c:pt idx="1982">
                  <c:v>63.209930463614171</c:v>
                </c:pt>
                <c:pt idx="1983">
                  <c:v>63.220620159347973</c:v>
                </c:pt>
                <c:pt idx="1984">
                  <c:v>63.244208601749733</c:v>
                </c:pt>
                <c:pt idx="1985">
                  <c:v>63.245977822931522</c:v>
                </c:pt>
                <c:pt idx="1986">
                  <c:v>63.267057310940743</c:v>
                </c:pt>
                <c:pt idx="1987">
                  <c:v>63.267306663110446</c:v>
                </c:pt>
                <c:pt idx="1988">
                  <c:v>63.290856466849398</c:v>
                </c:pt>
                <c:pt idx="1989">
                  <c:v>63.297255143239127</c:v>
                </c:pt>
                <c:pt idx="1990">
                  <c:v>63.348419519659672</c:v>
                </c:pt>
                <c:pt idx="1991">
                  <c:v>63.360983610951571</c:v>
                </c:pt>
                <c:pt idx="1992">
                  <c:v>63.381525579041288</c:v>
                </c:pt>
                <c:pt idx="1993">
                  <c:v>63.393701274782977</c:v>
                </c:pt>
                <c:pt idx="1994">
                  <c:v>63.39463717685652</c:v>
                </c:pt>
                <c:pt idx="1995">
                  <c:v>63.400747705880811</c:v>
                </c:pt>
                <c:pt idx="1996">
                  <c:v>63.406404326781505</c:v>
                </c:pt>
                <c:pt idx="1997">
                  <c:v>63.413720948196172</c:v>
                </c:pt>
                <c:pt idx="1998">
                  <c:v>63.415345919149338</c:v>
                </c:pt>
                <c:pt idx="1999">
                  <c:v>63.435656527224381</c:v>
                </c:pt>
                <c:pt idx="2000">
                  <c:v>63.508506362065276</c:v>
                </c:pt>
                <c:pt idx="2001">
                  <c:v>63.513084867070589</c:v>
                </c:pt>
                <c:pt idx="2002">
                  <c:v>63.52615783291867</c:v>
                </c:pt>
                <c:pt idx="2003">
                  <c:v>63.528772776680917</c:v>
                </c:pt>
                <c:pt idx="2004">
                  <c:v>63.540784267885201</c:v>
                </c:pt>
                <c:pt idx="2005">
                  <c:v>63.553936393847088</c:v>
                </c:pt>
                <c:pt idx="2006">
                  <c:v>63.559492779414093</c:v>
                </c:pt>
                <c:pt idx="2007">
                  <c:v>63.565090629528122</c:v>
                </c:pt>
                <c:pt idx="2008">
                  <c:v>63.574457762131843</c:v>
                </c:pt>
                <c:pt idx="2009">
                  <c:v>63.581614531788354</c:v>
                </c:pt>
                <c:pt idx="2010">
                  <c:v>63.589684203563088</c:v>
                </c:pt>
                <c:pt idx="2011">
                  <c:v>63.61186029661858</c:v>
                </c:pt>
                <c:pt idx="2012">
                  <c:v>63.613567376440649</c:v>
                </c:pt>
                <c:pt idx="2013">
                  <c:v>63.618321795667285</c:v>
                </c:pt>
                <c:pt idx="2014">
                  <c:v>63.629964758472688</c:v>
                </c:pt>
                <c:pt idx="2015">
                  <c:v>63.642097060986401</c:v>
                </c:pt>
                <c:pt idx="2016">
                  <c:v>63.683949999040792</c:v>
                </c:pt>
                <c:pt idx="2017">
                  <c:v>63.686440327005521</c:v>
                </c:pt>
                <c:pt idx="2018">
                  <c:v>63.686514920765916</c:v>
                </c:pt>
                <c:pt idx="2019">
                  <c:v>63.706142388291553</c:v>
                </c:pt>
                <c:pt idx="2020">
                  <c:v>63.713812653545091</c:v>
                </c:pt>
                <c:pt idx="2021">
                  <c:v>63.739663836446802</c:v>
                </c:pt>
                <c:pt idx="2022">
                  <c:v>63.742686090673615</c:v>
                </c:pt>
                <c:pt idx="2023">
                  <c:v>63.75038504163588</c:v>
                </c:pt>
                <c:pt idx="2024">
                  <c:v>63.764434101061205</c:v>
                </c:pt>
                <c:pt idx="2025">
                  <c:v>63.78226503543705</c:v>
                </c:pt>
                <c:pt idx="2026">
                  <c:v>63.823285791681613</c:v>
                </c:pt>
                <c:pt idx="2027">
                  <c:v>63.833587094222352</c:v>
                </c:pt>
                <c:pt idx="2028">
                  <c:v>63.837659981817026</c:v>
                </c:pt>
                <c:pt idx="2029">
                  <c:v>63.846426383337295</c:v>
                </c:pt>
                <c:pt idx="2030">
                  <c:v>63.849564288289031</c:v>
                </c:pt>
                <c:pt idx="2031">
                  <c:v>63.89147754772069</c:v>
                </c:pt>
                <c:pt idx="2032">
                  <c:v>63.913298595568968</c:v>
                </c:pt>
                <c:pt idx="2033">
                  <c:v>63.963339428825286</c:v>
                </c:pt>
                <c:pt idx="2034">
                  <c:v>64.01412328604431</c:v>
                </c:pt>
                <c:pt idx="2035">
                  <c:v>64.035172147729725</c:v>
                </c:pt>
                <c:pt idx="2036">
                  <c:v>64.044137921523486</c:v>
                </c:pt>
                <c:pt idx="2037">
                  <c:v>64.047447817909827</c:v>
                </c:pt>
                <c:pt idx="2038">
                  <c:v>64.050162884577048</c:v>
                </c:pt>
                <c:pt idx="2039">
                  <c:v>64.059334977401193</c:v>
                </c:pt>
                <c:pt idx="2040">
                  <c:v>64.080934111920527</c:v>
                </c:pt>
                <c:pt idx="2041">
                  <c:v>64.082717932989951</c:v>
                </c:pt>
                <c:pt idx="2042">
                  <c:v>64.094876189202822</c:v>
                </c:pt>
                <c:pt idx="2043">
                  <c:v>64.095992851510246</c:v>
                </c:pt>
                <c:pt idx="2044">
                  <c:v>64.133561023006422</c:v>
                </c:pt>
                <c:pt idx="2045">
                  <c:v>64.159920084501024</c:v>
                </c:pt>
                <c:pt idx="2046">
                  <c:v>64.161375523862361</c:v>
                </c:pt>
                <c:pt idx="2047">
                  <c:v>64.173054599581619</c:v>
                </c:pt>
                <c:pt idx="2048">
                  <c:v>64.179034249748611</c:v>
                </c:pt>
                <c:pt idx="2049">
                  <c:v>64.181401993656436</c:v>
                </c:pt>
                <c:pt idx="2050">
                  <c:v>64.181906649798989</c:v>
                </c:pt>
                <c:pt idx="2051">
                  <c:v>64.205296203077012</c:v>
                </c:pt>
                <c:pt idx="2052">
                  <c:v>64.224081438101777</c:v>
                </c:pt>
                <c:pt idx="2053">
                  <c:v>64.226465829835433</c:v>
                </c:pt>
                <c:pt idx="2054">
                  <c:v>64.249231397457635</c:v>
                </c:pt>
                <c:pt idx="2055">
                  <c:v>64.249907970496849</c:v>
                </c:pt>
                <c:pt idx="2056">
                  <c:v>64.263578366352675</c:v>
                </c:pt>
                <c:pt idx="2057">
                  <c:v>64.272186417186944</c:v>
                </c:pt>
                <c:pt idx="2058">
                  <c:v>64.287469728973306</c:v>
                </c:pt>
                <c:pt idx="2059">
                  <c:v>64.28978875380939</c:v>
                </c:pt>
                <c:pt idx="2060">
                  <c:v>64.298246996043915</c:v>
                </c:pt>
                <c:pt idx="2061">
                  <c:v>64.324082970375855</c:v>
                </c:pt>
                <c:pt idx="2062">
                  <c:v>64.335444322483795</c:v>
                </c:pt>
                <c:pt idx="2063">
                  <c:v>64.348199916534483</c:v>
                </c:pt>
                <c:pt idx="2064">
                  <c:v>64.362369099102239</c:v>
                </c:pt>
                <c:pt idx="2065">
                  <c:v>64.370852285865411</c:v>
                </c:pt>
                <c:pt idx="2066">
                  <c:v>64.408729101901159</c:v>
                </c:pt>
                <c:pt idx="2067">
                  <c:v>64.410409601793376</c:v>
                </c:pt>
                <c:pt idx="2068">
                  <c:v>64.413569183045837</c:v>
                </c:pt>
                <c:pt idx="2069">
                  <c:v>64.442995555768931</c:v>
                </c:pt>
                <c:pt idx="2070">
                  <c:v>64.457291291473211</c:v>
                </c:pt>
                <c:pt idx="2071">
                  <c:v>64.471023610670613</c:v>
                </c:pt>
                <c:pt idx="2072">
                  <c:v>64.483125598666788</c:v>
                </c:pt>
                <c:pt idx="2073">
                  <c:v>64.488869880961474</c:v>
                </c:pt>
                <c:pt idx="2074">
                  <c:v>64.493485412207747</c:v>
                </c:pt>
                <c:pt idx="2075">
                  <c:v>64.494680959294143</c:v>
                </c:pt>
                <c:pt idx="2076">
                  <c:v>64.505189391024658</c:v>
                </c:pt>
                <c:pt idx="2077">
                  <c:v>64.521239685131675</c:v>
                </c:pt>
                <c:pt idx="2078">
                  <c:v>64.526996254663459</c:v>
                </c:pt>
                <c:pt idx="2079">
                  <c:v>64.538704941949192</c:v>
                </c:pt>
                <c:pt idx="2080">
                  <c:v>64.601564607996593</c:v>
                </c:pt>
                <c:pt idx="2081">
                  <c:v>64.607951506578104</c:v>
                </c:pt>
                <c:pt idx="2082">
                  <c:v>64.634500435651773</c:v>
                </c:pt>
                <c:pt idx="2083">
                  <c:v>64.636802172260559</c:v>
                </c:pt>
                <c:pt idx="2084">
                  <c:v>64.654628437364593</c:v>
                </c:pt>
                <c:pt idx="2085">
                  <c:v>64.662855357013754</c:v>
                </c:pt>
                <c:pt idx="2086">
                  <c:v>64.688634633581202</c:v>
                </c:pt>
                <c:pt idx="2087">
                  <c:v>64.718654868538948</c:v>
                </c:pt>
                <c:pt idx="2088">
                  <c:v>64.726690681003646</c:v>
                </c:pt>
                <c:pt idx="2089">
                  <c:v>64.72746460517746</c:v>
                </c:pt>
                <c:pt idx="2090">
                  <c:v>64.742319400561215</c:v>
                </c:pt>
                <c:pt idx="2091">
                  <c:v>64.74340657914486</c:v>
                </c:pt>
                <c:pt idx="2092">
                  <c:v>64.7448069109399</c:v>
                </c:pt>
                <c:pt idx="2093">
                  <c:v>64.746092875423201</c:v>
                </c:pt>
                <c:pt idx="2094">
                  <c:v>64.747196391977752</c:v>
                </c:pt>
                <c:pt idx="2095">
                  <c:v>64.7700174700459</c:v>
                </c:pt>
                <c:pt idx="2096">
                  <c:v>64.772023959570262</c:v>
                </c:pt>
                <c:pt idx="2097">
                  <c:v>64.80078872989084</c:v>
                </c:pt>
                <c:pt idx="2098">
                  <c:v>64.817077313309696</c:v>
                </c:pt>
                <c:pt idx="2099">
                  <c:v>64.820048799407473</c:v>
                </c:pt>
                <c:pt idx="2100">
                  <c:v>64.856613121921214</c:v>
                </c:pt>
                <c:pt idx="2101">
                  <c:v>64.871972246029372</c:v>
                </c:pt>
                <c:pt idx="2102">
                  <c:v>64.897761759176319</c:v>
                </c:pt>
                <c:pt idx="2103">
                  <c:v>64.901805829817462</c:v>
                </c:pt>
                <c:pt idx="2104">
                  <c:v>64.902056049011492</c:v>
                </c:pt>
                <c:pt idx="2105">
                  <c:v>64.916362217101437</c:v>
                </c:pt>
                <c:pt idx="2106">
                  <c:v>64.966236361182823</c:v>
                </c:pt>
                <c:pt idx="2107">
                  <c:v>64.969110048555891</c:v>
                </c:pt>
                <c:pt idx="2108">
                  <c:v>64.970223626509409</c:v>
                </c:pt>
                <c:pt idx="2109">
                  <c:v>64.976419350158423</c:v>
                </c:pt>
                <c:pt idx="2110">
                  <c:v>65.031102081778585</c:v>
                </c:pt>
                <c:pt idx="2111">
                  <c:v>65.045607961573126</c:v>
                </c:pt>
                <c:pt idx="2112">
                  <c:v>65.046825844052947</c:v>
                </c:pt>
                <c:pt idx="2113">
                  <c:v>65.047100823165323</c:v>
                </c:pt>
                <c:pt idx="2114">
                  <c:v>65.050723489520763</c:v>
                </c:pt>
                <c:pt idx="2115">
                  <c:v>65.07036999253863</c:v>
                </c:pt>
                <c:pt idx="2116">
                  <c:v>65.097219801531963</c:v>
                </c:pt>
                <c:pt idx="2117">
                  <c:v>65.098678496375015</c:v>
                </c:pt>
                <c:pt idx="2118">
                  <c:v>65.124170588372692</c:v>
                </c:pt>
                <c:pt idx="2119">
                  <c:v>65.126917521582911</c:v>
                </c:pt>
                <c:pt idx="2120">
                  <c:v>65.144718399642883</c:v>
                </c:pt>
                <c:pt idx="2121">
                  <c:v>65.162109478266274</c:v>
                </c:pt>
                <c:pt idx="2122">
                  <c:v>65.162628232424296</c:v>
                </c:pt>
                <c:pt idx="2123">
                  <c:v>65.165763314039097</c:v>
                </c:pt>
                <c:pt idx="2124">
                  <c:v>65.167083210019129</c:v>
                </c:pt>
                <c:pt idx="2125">
                  <c:v>65.174352720171797</c:v>
                </c:pt>
                <c:pt idx="2126">
                  <c:v>65.179117769143573</c:v>
                </c:pt>
                <c:pt idx="2127">
                  <c:v>65.181334730436134</c:v>
                </c:pt>
                <c:pt idx="2128">
                  <c:v>65.186160615926696</c:v>
                </c:pt>
                <c:pt idx="2129">
                  <c:v>65.188520973434819</c:v>
                </c:pt>
                <c:pt idx="2130">
                  <c:v>65.189876122541307</c:v>
                </c:pt>
                <c:pt idx="2131">
                  <c:v>65.196665446164232</c:v>
                </c:pt>
                <c:pt idx="2132">
                  <c:v>65.21161332424262</c:v>
                </c:pt>
                <c:pt idx="2133">
                  <c:v>65.219056660653223</c:v>
                </c:pt>
                <c:pt idx="2134">
                  <c:v>65.25107321707614</c:v>
                </c:pt>
                <c:pt idx="2135">
                  <c:v>65.264911715997712</c:v>
                </c:pt>
                <c:pt idx="2136">
                  <c:v>65.279832068460891</c:v>
                </c:pt>
                <c:pt idx="2137">
                  <c:v>65.280574049502647</c:v>
                </c:pt>
                <c:pt idx="2138">
                  <c:v>65.286850467436693</c:v>
                </c:pt>
                <c:pt idx="2139">
                  <c:v>65.295528073141924</c:v>
                </c:pt>
                <c:pt idx="2140">
                  <c:v>65.298602068803262</c:v>
                </c:pt>
                <c:pt idx="2141">
                  <c:v>65.30266475557417</c:v>
                </c:pt>
                <c:pt idx="2142">
                  <c:v>65.315227262672764</c:v>
                </c:pt>
                <c:pt idx="2143">
                  <c:v>65.331709206591981</c:v>
                </c:pt>
                <c:pt idx="2144">
                  <c:v>65.338173391876865</c:v>
                </c:pt>
                <c:pt idx="2145">
                  <c:v>65.343464711820076</c:v>
                </c:pt>
                <c:pt idx="2146">
                  <c:v>65.362525378985211</c:v>
                </c:pt>
                <c:pt idx="2147">
                  <c:v>65.384684429701181</c:v>
                </c:pt>
                <c:pt idx="2148">
                  <c:v>65.386370847222139</c:v>
                </c:pt>
                <c:pt idx="2149">
                  <c:v>65.398891649081435</c:v>
                </c:pt>
                <c:pt idx="2150">
                  <c:v>65.40528620043699</c:v>
                </c:pt>
                <c:pt idx="2151">
                  <c:v>65.413100814794106</c:v>
                </c:pt>
                <c:pt idx="2152">
                  <c:v>65.436093358488918</c:v>
                </c:pt>
                <c:pt idx="2153">
                  <c:v>65.450430581483545</c:v>
                </c:pt>
                <c:pt idx="2154">
                  <c:v>65.463585029113432</c:v>
                </c:pt>
                <c:pt idx="2155">
                  <c:v>65.464589145361302</c:v>
                </c:pt>
                <c:pt idx="2156">
                  <c:v>65.468056086819644</c:v>
                </c:pt>
                <c:pt idx="2157">
                  <c:v>65.471148095934097</c:v>
                </c:pt>
                <c:pt idx="2158">
                  <c:v>65.472728062241288</c:v>
                </c:pt>
                <c:pt idx="2159">
                  <c:v>65.47475741252903</c:v>
                </c:pt>
                <c:pt idx="2160">
                  <c:v>65.501608942041699</c:v>
                </c:pt>
                <c:pt idx="2161">
                  <c:v>65.508603967920536</c:v>
                </c:pt>
                <c:pt idx="2162">
                  <c:v>65.513128673764442</c:v>
                </c:pt>
                <c:pt idx="2163">
                  <c:v>65.540537951311052</c:v>
                </c:pt>
                <c:pt idx="2164">
                  <c:v>65.545243023461055</c:v>
                </c:pt>
                <c:pt idx="2165">
                  <c:v>65.571640858946978</c:v>
                </c:pt>
                <c:pt idx="2166">
                  <c:v>65.593688115027632</c:v>
                </c:pt>
                <c:pt idx="2167">
                  <c:v>65.593819383371169</c:v>
                </c:pt>
                <c:pt idx="2168">
                  <c:v>65.596308011462312</c:v>
                </c:pt>
                <c:pt idx="2169">
                  <c:v>65.641502297168316</c:v>
                </c:pt>
                <c:pt idx="2170">
                  <c:v>65.673457432622655</c:v>
                </c:pt>
                <c:pt idx="2171">
                  <c:v>65.682040628774175</c:v>
                </c:pt>
                <c:pt idx="2172">
                  <c:v>65.68925643968052</c:v>
                </c:pt>
                <c:pt idx="2173">
                  <c:v>65.71566534270697</c:v>
                </c:pt>
                <c:pt idx="2174">
                  <c:v>65.728289802284678</c:v>
                </c:pt>
                <c:pt idx="2175">
                  <c:v>65.741636596463621</c:v>
                </c:pt>
                <c:pt idx="2176">
                  <c:v>65.770928869568309</c:v>
                </c:pt>
                <c:pt idx="2177">
                  <c:v>65.773261375056322</c:v>
                </c:pt>
                <c:pt idx="2178">
                  <c:v>65.785358995761939</c:v>
                </c:pt>
                <c:pt idx="2179">
                  <c:v>65.790885392742027</c:v>
                </c:pt>
                <c:pt idx="2180">
                  <c:v>65.793569506533984</c:v>
                </c:pt>
                <c:pt idx="2181">
                  <c:v>65.798485006585665</c:v>
                </c:pt>
                <c:pt idx="2182">
                  <c:v>65.800569171379891</c:v>
                </c:pt>
                <c:pt idx="2183">
                  <c:v>65.805133939049441</c:v>
                </c:pt>
                <c:pt idx="2184">
                  <c:v>65.818216586019417</c:v>
                </c:pt>
                <c:pt idx="2185">
                  <c:v>65.836062416841358</c:v>
                </c:pt>
                <c:pt idx="2186">
                  <c:v>65.85485063824666</c:v>
                </c:pt>
                <c:pt idx="2187">
                  <c:v>65.856396991038196</c:v>
                </c:pt>
                <c:pt idx="2188">
                  <c:v>65.856420906453536</c:v>
                </c:pt>
                <c:pt idx="2189">
                  <c:v>65.858893635108714</c:v>
                </c:pt>
                <c:pt idx="2190">
                  <c:v>65.860789190259112</c:v>
                </c:pt>
                <c:pt idx="2191">
                  <c:v>65.870680761458956</c:v>
                </c:pt>
                <c:pt idx="2192">
                  <c:v>65.872222149132327</c:v>
                </c:pt>
                <c:pt idx="2193">
                  <c:v>65.873215345470953</c:v>
                </c:pt>
                <c:pt idx="2194">
                  <c:v>65.876195118996407</c:v>
                </c:pt>
                <c:pt idx="2195">
                  <c:v>65.881702598017142</c:v>
                </c:pt>
                <c:pt idx="2196">
                  <c:v>65.886671108577517</c:v>
                </c:pt>
                <c:pt idx="2197">
                  <c:v>65.897982225785384</c:v>
                </c:pt>
                <c:pt idx="2198">
                  <c:v>65.904470567958455</c:v>
                </c:pt>
                <c:pt idx="2199">
                  <c:v>65.920529766893523</c:v>
                </c:pt>
                <c:pt idx="2200">
                  <c:v>65.925257690722304</c:v>
                </c:pt>
                <c:pt idx="2201">
                  <c:v>65.95172911839164</c:v>
                </c:pt>
                <c:pt idx="2202">
                  <c:v>65.95732587973967</c:v>
                </c:pt>
                <c:pt idx="2203">
                  <c:v>65.981733691902335</c:v>
                </c:pt>
                <c:pt idx="2204">
                  <c:v>66.011340518561994</c:v>
                </c:pt>
                <c:pt idx="2205">
                  <c:v>66.019871668696837</c:v>
                </c:pt>
                <c:pt idx="2206">
                  <c:v>66.072420674961421</c:v>
                </c:pt>
                <c:pt idx="2207">
                  <c:v>66.099651672252023</c:v>
                </c:pt>
                <c:pt idx="2208">
                  <c:v>66.115485028883626</c:v>
                </c:pt>
                <c:pt idx="2209">
                  <c:v>66.124942638492925</c:v>
                </c:pt>
                <c:pt idx="2210">
                  <c:v>66.131548565363772</c:v>
                </c:pt>
                <c:pt idx="2211">
                  <c:v>66.133699952073428</c:v>
                </c:pt>
                <c:pt idx="2212">
                  <c:v>66.161039835120746</c:v>
                </c:pt>
                <c:pt idx="2213">
                  <c:v>66.163627230296669</c:v>
                </c:pt>
                <c:pt idx="2214">
                  <c:v>66.166564394000133</c:v>
                </c:pt>
                <c:pt idx="2215">
                  <c:v>66.182136282379702</c:v>
                </c:pt>
                <c:pt idx="2216">
                  <c:v>66.185771169330977</c:v>
                </c:pt>
                <c:pt idx="2217">
                  <c:v>66.196355877601107</c:v>
                </c:pt>
                <c:pt idx="2218">
                  <c:v>66.203858131714384</c:v>
                </c:pt>
                <c:pt idx="2219">
                  <c:v>66.225436574737174</c:v>
                </c:pt>
                <c:pt idx="2220">
                  <c:v>66.228423299178729</c:v>
                </c:pt>
                <c:pt idx="2221">
                  <c:v>66.233545326573733</c:v>
                </c:pt>
                <c:pt idx="2222">
                  <c:v>66.233769788922757</c:v>
                </c:pt>
                <c:pt idx="2223">
                  <c:v>66.235783958253407</c:v>
                </c:pt>
                <c:pt idx="2224">
                  <c:v>66.246487948466765</c:v>
                </c:pt>
                <c:pt idx="2225">
                  <c:v>66.256350326236259</c:v>
                </c:pt>
                <c:pt idx="2226">
                  <c:v>66.25747183967718</c:v>
                </c:pt>
                <c:pt idx="2227">
                  <c:v>66.270592338328825</c:v>
                </c:pt>
                <c:pt idx="2228">
                  <c:v>66.280852424320685</c:v>
                </c:pt>
                <c:pt idx="2229">
                  <c:v>66.304688050008181</c:v>
                </c:pt>
                <c:pt idx="2230">
                  <c:v>66.320004280560013</c:v>
                </c:pt>
                <c:pt idx="2231">
                  <c:v>66.322178919125079</c:v>
                </c:pt>
                <c:pt idx="2232">
                  <c:v>66.355286570150611</c:v>
                </c:pt>
                <c:pt idx="2233">
                  <c:v>66.35970104343194</c:v>
                </c:pt>
                <c:pt idx="2234">
                  <c:v>66.367159718187452</c:v>
                </c:pt>
                <c:pt idx="2235">
                  <c:v>66.423932153572139</c:v>
                </c:pt>
                <c:pt idx="2236">
                  <c:v>66.439801954709282</c:v>
                </c:pt>
                <c:pt idx="2237">
                  <c:v>66.441849056191955</c:v>
                </c:pt>
                <c:pt idx="2238">
                  <c:v>66.460074274727404</c:v>
                </c:pt>
                <c:pt idx="2239">
                  <c:v>66.462241411745453</c:v>
                </c:pt>
                <c:pt idx="2240">
                  <c:v>66.463919983332545</c:v>
                </c:pt>
                <c:pt idx="2241">
                  <c:v>66.466971537586147</c:v>
                </c:pt>
                <c:pt idx="2242">
                  <c:v>66.469679927626245</c:v>
                </c:pt>
                <c:pt idx="2243">
                  <c:v>66.499855033270137</c:v>
                </c:pt>
                <c:pt idx="2244">
                  <c:v>66.500944635415266</c:v>
                </c:pt>
                <c:pt idx="2245">
                  <c:v>66.507525177150356</c:v>
                </c:pt>
                <c:pt idx="2246">
                  <c:v>66.517150291004114</c:v>
                </c:pt>
                <c:pt idx="2247">
                  <c:v>66.54324051854951</c:v>
                </c:pt>
                <c:pt idx="2248">
                  <c:v>66.544487038152184</c:v>
                </c:pt>
                <c:pt idx="2249">
                  <c:v>66.552996616025681</c:v>
                </c:pt>
                <c:pt idx="2250">
                  <c:v>66.576271001439807</c:v>
                </c:pt>
                <c:pt idx="2251">
                  <c:v>66.576742841656582</c:v>
                </c:pt>
                <c:pt idx="2252">
                  <c:v>66.58561992486365</c:v>
                </c:pt>
                <c:pt idx="2253">
                  <c:v>66.61191908459935</c:v>
                </c:pt>
                <c:pt idx="2254">
                  <c:v>66.631588617149461</c:v>
                </c:pt>
                <c:pt idx="2255">
                  <c:v>66.64234556335181</c:v>
                </c:pt>
                <c:pt idx="2256">
                  <c:v>66.660828010392734</c:v>
                </c:pt>
                <c:pt idx="2257">
                  <c:v>66.666716906966641</c:v>
                </c:pt>
                <c:pt idx="2258">
                  <c:v>66.671060950403614</c:v>
                </c:pt>
                <c:pt idx="2259">
                  <c:v>66.706688910242846</c:v>
                </c:pt>
                <c:pt idx="2260">
                  <c:v>66.715987066252893</c:v>
                </c:pt>
                <c:pt idx="2261">
                  <c:v>66.722256325153268</c:v>
                </c:pt>
                <c:pt idx="2262">
                  <c:v>66.739362184490815</c:v>
                </c:pt>
                <c:pt idx="2263">
                  <c:v>66.746660349838578</c:v>
                </c:pt>
                <c:pt idx="2264">
                  <c:v>66.758663295338977</c:v>
                </c:pt>
                <c:pt idx="2265">
                  <c:v>66.82060158206049</c:v>
                </c:pt>
                <c:pt idx="2266">
                  <c:v>66.835805291104251</c:v>
                </c:pt>
                <c:pt idx="2267">
                  <c:v>66.840901297443438</c:v>
                </c:pt>
                <c:pt idx="2268">
                  <c:v>66.855299319365784</c:v>
                </c:pt>
                <c:pt idx="2269">
                  <c:v>66.867373050261961</c:v>
                </c:pt>
                <c:pt idx="2270">
                  <c:v>66.870795420997965</c:v>
                </c:pt>
                <c:pt idx="2271">
                  <c:v>66.875716893079328</c:v>
                </c:pt>
                <c:pt idx="2272">
                  <c:v>66.893412023625004</c:v>
                </c:pt>
                <c:pt idx="2273">
                  <c:v>66.932650223177234</c:v>
                </c:pt>
                <c:pt idx="2274">
                  <c:v>66.941783450219702</c:v>
                </c:pt>
                <c:pt idx="2275">
                  <c:v>66.947006691533034</c:v>
                </c:pt>
                <c:pt idx="2276">
                  <c:v>66.95421055697301</c:v>
                </c:pt>
                <c:pt idx="2277">
                  <c:v>66.971090166606061</c:v>
                </c:pt>
                <c:pt idx="2278">
                  <c:v>66.987838895790603</c:v>
                </c:pt>
                <c:pt idx="2279">
                  <c:v>66.994264656689708</c:v>
                </c:pt>
                <c:pt idx="2280">
                  <c:v>67.004062711835502</c:v>
                </c:pt>
                <c:pt idx="2281">
                  <c:v>67.014907767959158</c:v>
                </c:pt>
                <c:pt idx="2282">
                  <c:v>67.023834814812716</c:v>
                </c:pt>
                <c:pt idx="2283">
                  <c:v>67.060317060017596</c:v>
                </c:pt>
                <c:pt idx="2284">
                  <c:v>67.061911519730558</c:v>
                </c:pt>
                <c:pt idx="2285">
                  <c:v>67.079913748557104</c:v>
                </c:pt>
                <c:pt idx="2286">
                  <c:v>67.083366375854595</c:v>
                </c:pt>
                <c:pt idx="2287">
                  <c:v>67.083670257812358</c:v>
                </c:pt>
                <c:pt idx="2288">
                  <c:v>67.103673611222163</c:v>
                </c:pt>
                <c:pt idx="2289">
                  <c:v>67.114466262107683</c:v>
                </c:pt>
                <c:pt idx="2290">
                  <c:v>67.11720467027591</c:v>
                </c:pt>
                <c:pt idx="2291">
                  <c:v>67.129215813512005</c:v>
                </c:pt>
                <c:pt idx="2292">
                  <c:v>67.135805350505919</c:v>
                </c:pt>
                <c:pt idx="2293">
                  <c:v>67.15059355974175</c:v>
                </c:pt>
                <c:pt idx="2294">
                  <c:v>67.155560106689776</c:v>
                </c:pt>
                <c:pt idx="2295">
                  <c:v>67.158696313174673</c:v>
                </c:pt>
                <c:pt idx="2296">
                  <c:v>67.175066226051428</c:v>
                </c:pt>
                <c:pt idx="2297">
                  <c:v>67.192541104430518</c:v>
                </c:pt>
                <c:pt idx="2298">
                  <c:v>67.195297840572522</c:v>
                </c:pt>
                <c:pt idx="2299">
                  <c:v>67.226028152299662</c:v>
                </c:pt>
                <c:pt idx="2300">
                  <c:v>67.239332799201463</c:v>
                </c:pt>
                <c:pt idx="2301">
                  <c:v>67.24482086933908</c:v>
                </c:pt>
                <c:pt idx="2302">
                  <c:v>67.249837583601945</c:v>
                </c:pt>
                <c:pt idx="2303">
                  <c:v>67.251035532767375</c:v>
                </c:pt>
                <c:pt idx="2304">
                  <c:v>67.253574459670176</c:v>
                </c:pt>
                <c:pt idx="2305">
                  <c:v>67.254600323811502</c:v>
                </c:pt>
                <c:pt idx="2306">
                  <c:v>67.257761428400769</c:v>
                </c:pt>
                <c:pt idx="2307">
                  <c:v>67.263631325026594</c:v>
                </c:pt>
                <c:pt idx="2308">
                  <c:v>67.269410628841214</c:v>
                </c:pt>
                <c:pt idx="2309">
                  <c:v>67.274297461347871</c:v>
                </c:pt>
                <c:pt idx="2310">
                  <c:v>67.277699499646133</c:v>
                </c:pt>
                <c:pt idx="2311">
                  <c:v>67.287545559824906</c:v>
                </c:pt>
                <c:pt idx="2312">
                  <c:v>67.289423320024483</c:v>
                </c:pt>
                <c:pt idx="2313">
                  <c:v>67.292053201713131</c:v>
                </c:pt>
                <c:pt idx="2314">
                  <c:v>67.300444617146638</c:v>
                </c:pt>
                <c:pt idx="2315">
                  <c:v>67.348374142604754</c:v>
                </c:pt>
                <c:pt idx="2316">
                  <c:v>67.355403149515851</c:v>
                </c:pt>
                <c:pt idx="2317">
                  <c:v>67.363310470481053</c:v>
                </c:pt>
                <c:pt idx="2318">
                  <c:v>67.373932014146931</c:v>
                </c:pt>
                <c:pt idx="2319">
                  <c:v>67.376437750359344</c:v>
                </c:pt>
                <c:pt idx="2320">
                  <c:v>67.384864051745623</c:v>
                </c:pt>
                <c:pt idx="2321">
                  <c:v>67.394671002532348</c:v>
                </c:pt>
                <c:pt idx="2322">
                  <c:v>67.41428148488319</c:v>
                </c:pt>
                <c:pt idx="2323">
                  <c:v>67.420198696960981</c:v>
                </c:pt>
                <c:pt idx="2324">
                  <c:v>67.423850168879156</c:v>
                </c:pt>
                <c:pt idx="2325">
                  <c:v>67.430719991159336</c:v>
                </c:pt>
                <c:pt idx="2326">
                  <c:v>67.435415646336864</c:v>
                </c:pt>
                <c:pt idx="2327">
                  <c:v>67.461434964486642</c:v>
                </c:pt>
                <c:pt idx="2328">
                  <c:v>67.470765360598392</c:v>
                </c:pt>
                <c:pt idx="2329">
                  <c:v>67.498998045268252</c:v>
                </c:pt>
                <c:pt idx="2330">
                  <c:v>67.528753953742665</c:v>
                </c:pt>
                <c:pt idx="2331">
                  <c:v>67.529717852020809</c:v>
                </c:pt>
                <c:pt idx="2332">
                  <c:v>67.529782376078145</c:v>
                </c:pt>
                <c:pt idx="2333">
                  <c:v>67.533168096720729</c:v>
                </c:pt>
                <c:pt idx="2334">
                  <c:v>67.538250820454422</c:v>
                </c:pt>
                <c:pt idx="2335">
                  <c:v>67.550545039308176</c:v>
                </c:pt>
                <c:pt idx="2336">
                  <c:v>67.550903714049625</c:v>
                </c:pt>
                <c:pt idx="2337">
                  <c:v>67.551176049391586</c:v>
                </c:pt>
                <c:pt idx="2338">
                  <c:v>67.559122687628573</c:v>
                </c:pt>
                <c:pt idx="2339">
                  <c:v>67.567961906760303</c:v>
                </c:pt>
                <c:pt idx="2340">
                  <c:v>67.601725638935406</c:v>
                </c:pt>
                <c:pt idx="2341">
                  <c:v>67.602109239097359</c:v>
                </c:pt>
                <c:pt idx="2342">
                  <c:v>67.618903212135038</c:v>
                </c:pt>
                <c:pt idx="2343">
                  <c:v>67.632564928881095</c:v>
                </c:pt>
                <c:pt idx="2344">
                  <c:v>67.649981362014358</c:v>
                </c:pt>
                <c:pt idx="2345">
                  <c:v>67.658352249462595</c:v>
                </c:pt>
                <c:pt idx="2346">
                  <c:v>67.675766604510386</c:v>
                </c:pt>
                <c:pt idx="2347">
                  <c:v>67.718407701700073</c:v>
                </c:pt>
                <c:pt idx="2348">
                  <c:v>67.770569339877071</c:v>
                </c:pt>
                <c:pt idx="2349">
                  <c:v>67.802961837744633</c:v>
                </c:pt>
                <c:pt idx="2350">
                  <c:v>67.808589640837454</c:v>
                </c:pt>
                <c:pt idx="2351">
                  <c:v>67.828670161110097</c:v>
                </c:pt>
                <c:pt idx="2352">
                  <c:v>67.849819114034887</c:v>
                </c:pt>
                <c:pt idx="2353">
                  <c:v>67.871395256465632</c:v>
                </c:pt>
                <c:pt idx="2354">
                  <c:v>67.878234304887414</c:v>
                </c:pt>
                <c:pt idx="2355">
                  <c:v>67.884844311588267</c:v>
                </c:pt>
                <c:pt idx="2356">
                  <c:v>67.892329266466504</c:v>
                </c:pt>
                <c:pt idx="2357">
                  <c:v>67.919834553222913</c:v>
                </c:pt>
                <c:pt idx="2358">
                  <c:v>67.939093794619069</c:v>
                </c:pt>
                <c:pt idx="2359">
                  <c:v>67.986087600707279</c:v>
                </c:pt>
                <c:pt idx="2360">
                  <c:v>67.995195338771936</c:v>
                </c:pt>
                <c:pt idx="2361">
                  <c:v>67.995917646045456</c:v>
                </c:pt>
                <c:pt idx="2362">
                  <c:v>68.001430422168895</c:v>
                </c:pt>
                <c:pt idx="2363">
                  <c:v>68.014225722234528</c:v>
                </c:pt>
                <c:pt idx="2364">
                  <c:v>68.018237438880647</c:v>
                </c:pt>
                <c:pt idx="2365">
                  <c:v>68.030009829119038</c:v>
                </c:pt>
                <c:pt idx="2366">
                  <c:v>68.042703091754206</c:v>
                </c:pt>
                <c:pt idx="2367">
                  <c:v>68.050963854779482</c:v>
                </c:pt>
                <c:pt idx="2368">
                  <c:v>68.051695904369183</c:v>
                </c:pt>
                <c:pt idx="2369">
                  <c:v>68.0539871285945</c:v>
                </c:pt>
                <c:pt idx="2370">
                  <c:v>68.063667060743086</c:v>
                </c:pt>
                <c:pt idx="2371">
                  <c:v>68.06911536547419</c:v>
                </c:pt>
                <c:pt idx="2372">
                  <c:v>68.09283852507005</c:v>
                </c:pt>
                <c:pt idx="2373">
                  <c:v>68.092907008636089</c:v>
                </c:pt>
                <c:pt idx="2374">
                  <c:v>68.103522040200531</c:v>
                </c:pt>
                <c:pt idx="2375">
                  <c:v>68.124090975283295</c:v>
                </c:pt>
                <c:pt idx="2376">
                  <c:v>68.169617717335214</c:v>
                </c:pt>
                <c:pt idx="2377">
                  <c:v>68.186182903732956</c:v>
                </c:pt>
                <c:pt idx="2378">
                  <c:v>68.187272261888239</c:v>
                </c:pt>
                <c:pt idx="2379">
                  <c:v>68.21279883102342</c:v>
                </c:pt>
                <c:pt idx="2380">
                  <c:v>68.231283153216935</c:v>
                </c:pt>
                <c:pt idx="2381">
                  <c:v>68.237235298817737</c:v>
                </c:pt>
                <c:pt idx="2382">
                  <c:v>68.240079801252421</c:v>
                </c:pt>
                <c:pt idx="2383">
                  <c:v>68.265361417133391</c:v>
                </c:pt>
                <c:pt idx="2384">
                  <c:v>68.272196346390032</c:v>
                </c:pt>
                <c:pt idx="2385">
                  <c:v>68.278462039833414</c:v>
                </c:pt>
                <c:pt idx="2386">
                  <c:v>68.281351832651112</c:v>
                </c:pt>
                <c:pt idx="2387">
                  <c:v>68.288879347011218</c:v>
                </c:pt>
                <c:pt idx="2388">
                  <c:v>68.292675074432069</c:v>
                </c:pt>
                <c:pt idx="2389">
                  <c:v>68.304623815888405</c:v>
                </c:pt>
                <c:pt idx="2390">
                  <c:v>68.307488549213829</c:v>
                </c:pt>
                <c:pt idx="2391">
                  <c:v>68.30869654566996</c:v>
                </c:pt>
                <c:pt idx="2392">
                  <c:v>68.309006460378029</c:v>
                </c:pt>
                <c:pt idx="2393">
                  <c:v>68.309541238178227</c:v>
                </c:pt>
                <c:pt idx="2394">
                  <c:v>68.309789688506285</c:v>
                </c:pt>
                <c:pt idx="2395">
                  <c:v>68.310660679255193</c:v>
                </c:pt>
                <c:pt idx="2396">
                  <c:v>68.320297704393724</c:v>
                </c:pt>
                <c:pt idx="2397">
                  <c:v>68.344749681853784</c:v>
                </c:pt>
                <c:pt idx="2398">
                  <c:v>68.352234376482798</c:v>
                </c:pt>
                <c:pt idx="2399">
                  <c:v>68.364435805107732</c:v>
                </c:pt>
                <c:pt idx="2400">
                  <c:v>68.376937073768033</c:v>
                </c:pt>
                <c:pt idx="2401">
                  <c:v>68.392193583247135</c:v>
                </c:pt>
                <c:pt idx="2402">
                  <c:v>68.406202652007394</c:v>
                </c:pt>
                <c:pt idx="2403">
                  <c:v>68.407766967040345</c:v>
                </c:pt>
                <c:pt idx="2404">
                  <c:v>68.407846378319846</c:v>
                </c:pt>
                <c:pt idx="2405">
                  <c:v>68.414022990273025</c:v>
                </c:pt>
                <c:pt idx="2406">
                  <c:v>68.45664910678741</c:v>
                </c:pt>
                <c:pt idx="2407">
                  <c:v>68.458327798952595</c:v>
                </c:pt>
                <c:pt idx="2408">
                  <c:v>68.460318686122093</c:v>
                </c:pt>
                <c:pt idx="2409">
                  <c:v>68.483846455222704</c:v>
                </c:pt>
                <c:pt idx="2410">
                  <c:v>68.503366169236841</c:v>
                </c:pt>
                <c:pt idx="2411">
                  <c:v>68.516996877473318</c:v>
                </c:pt>
                <c:pt idx="2412">
                  <c:v>68.523230853871794</c:v>
                </c:pt>
                <c:pt idx="2413">
                  <c:v>68.542702653689005</c:v>
                </c:pt>
                <c:pt idx="2414">
                  <c:v>68.586839186246948</c:v>
                </c:pt>
                <c:pt idx="2415">
                  <c:v>68.58980032817658</c:v>
                </c:pt>
                <c:pt idx="2416">
                  <c:v>68.593137333445355</c:v>
                </c:pt>
                <c:pt idx="2417">
                  <c:v>68.622509371834667</c:v>
                </c:pt>
                <c:pt idx="2418">
                  <c:v>68.624222300721911</c:v>
                </c:pt>
                <c:pt idx="2419">
                  <c:v>68.624337910651334</c:v>
                </c:pt>
                <c:pt idx="2420">
                  <c:v>68.646731519055976</c:v>
                </c:pt>
                <c:pt idx="2421">
                  <c:v>68.652271251348623</c:v>
                </c:pt>
                <c:pt idx="2422">
                  <c:v>68.653314603328909</c:v>
                </c:pt>
                <c:pt idx="2423">
                  <c:v>68.659869263806826</c:v>
                </c:pt>
                <c:pt idx="2424">
                  <c:v>68.683700924347661</c:v>
                </c:pt>
                <c:pt idx="2425">
                  <c:v>68.686809954835155</c:v>
                </c:pt>
                <c:pt idx="2426">
                  <c:v>68.690152876171908</c:v>
                </c:pt>
                <c:pt idx="2427">
                  <c:v>68.706099878573283</c:v>
                </c:pt>
                <c:pt idx="2428">
                  <c:v>68.711039539296834</c:v>
                </c:pt>
                <c:pt idx="2429">
                  <c:v>68.739197413630009</c:v>
                </c:pt>
                <c:pt idx="2430">
                  <c:v>68.741371827156755</c:v>
                </c:pt>
                <c:pt idx="2431">
                  <c:v>68.742626774151589</c:v>
                </c:pt>
                <c:pt idx="2432">
                  <c:v>68.749434631776225</c:v>
                </c:pt>
                <c:pt idx="2433">
                  <c:v>68.749617138145297</c:v>
                </c:pt>
                <c:pt idx="2434">
                  <c:v>68.769410925165701</c:v>
                </c:pt>
                <c:pt idx="2435">
                  <c:v>68.785409135431621</c:v>
                </c:pt>
                <c:pt idx="2436">
                  <c:v>68.790608491012165</c:v>
                </c:pt>
                <c:pt idx="2437">
                  <c:v>68.809887717986641</c:v>
                </c:pt>
                <c:pt idx="2438">
                  <c:v>68.816928485888511</c:v>
                </c:pt>
                <c:pt idx="2439">
                  <c:v>68.853296883828904</c:v>
                </c:pt>
                <c:pt idx="2440">
                  <c:v>68.858280254457497</c:v>
                </c:pt>
                <c:pt idx="2441">
                  <c:v>68.885440048290619</c:v>
                </c:pt>
                <c:pt idx="2442">
                  <c:v>68.905671930539597</c:v>
                </c:pt>
                <c:pt idx="2443">
                  <c:v>68.913726907243884</c:v>
                </c:pt>
                <c:pt idx="2444">
                  <c:v>68.914931099610428</c:v>
                </c:pt>
                <c:pt idx="2445">
                  <c:v>68.917996605363911</c:v>
                </c:pt>
                <c:pt idx="2446">
                  <c:v>68.927456882657211</c:v>
                </c:pt>
                <c:pt idx="2447">
                  <c:v>68.945527771456156</c:v>
                </c:pt>
                <c:pt idx="2448">
                  <c:v>68.946884468520992</c:v>
                </c:pt>
                <c:pt idx="2449">
                  <c:v>68.967965932047875</c:v>
                </c:pt>
                <c:pt idx="2450">
                  <c:v>68.975945851321214</c:v>
                </c:pt>
                <c:pt idx="2451">
                  <c:v>68.985468205791392</c:v>
                </c:pt>
                <c:pt idx="2452">
                  <c:v>68.987409705810848</c:v>
                </c:pt>
                <c:pt idx="2453">
                  <c:v>69.002853467982433</c:v>
                </c:pt>
                <c:pt idx="2454">
                  <c:v>69.007244314193471</c:v>
                </c:pt>
                <c:pt idx="2455">
                  <c:v>69.019147835871138</c:v>
                </c:pt>
                <c:pt idx="2456">
                  <c:v>69.01940767817257</c:v>
                </c:pt>
                <c:pt idx="2457">
                  <c:v>69.040690604755781</c:v>
                </c:pt>
                <c:pt idx="2458">
                  <c:v>69.043565866089651</c:v>
                </c:pt>
                <c:pt idx="2459">
                  <c:v>69.047014606949418</c:v>
                </c:pt>
                <c:pt idx="2460">
                  <c:v>69.062971248040498</c:v>
                </c:pt>
                <c:pt idx="2461">
                  <c:v>69.067120354269676</c:v>
                </c:pt>
                <c:pt idx="2462">
                  <c:v>69.073584759782051</c:v>
                </c:pt>
                <c:pt idx="2463">
                  <c:v>69.078914552901907</c:v>
                </c:pt>
                <c:pt idx="2464">
                  <c:v>69.086122807555185</c:v>
                </c:pt>
                <c:pt idx="2465">
                  <c:v>69.087407715819282</c:v>
                </c:pt>
                <c:pt idx="2466">
                  <c:v>69.08984744806655</c:v>
                </c:pt>
                <c:pt idx="2467">
                  <c:v>69.101488291286486</c:v>
                </c:pt>
                <c:pt idx="2468">
                  <c:v>69.105272747907293</c:v>
                </c:pt>
                <c:pt idx="2469">
                  <c:v>69.105669788307239</c:v>
                </c:pt>
                <c:pt idx="2470">
                  <c:v>69.11654206886044</c:v>
                </c:pt>
                <c:pt idx="2471">
                  <c:v>69.121180766218387</c:v>
                </c:pt>
                <c:pt idx="2472">
                  <c:v>69.137064999335564</c:v>
                </c:pt>
                <c:pt idx="2473">
                  <c:v>69.143664860701492</c:v>
                </c:pt>
                <c:pt idx="2474">
                  <c:v>69.154287174445926</c:v>
                </c:pt>
                <c:pt idx="2475">
                  <c:v>69.156553658412889</c:v>
                </c:pt>
                <c:pt idx="2476">
                  <c:v>69.161214283024762</c:v>
                </c:pt>
                <c:pt idx="2477">
                  <c:v>69.17083893339165</c:v>
                </c:pt>
                <c:pt idx="2478">
                  <c:v>69.188462763925486</c:v>
                </c:pt>
                <c:pt idx="2479">
                  <c:v>69.201909856972193</c:v>
                </c:pt>
                <c:pt idx="2480">
                  <c:v>69.211170210565754</c:v>
                </c:pt>
                <c:pt idx="2481">
                  <c:v>69.21417577581451</c:v>
                </c:pt>
                <c:pt idx="2482">
                  <c:v>69.215027063711005</c:v>
                </c:pt>
                <c:pt idx="2483">
                  <c:v>69.232128865240227</c:v>
                </c:pt>
                <c:pt idx="2484">
                  <c:v>69.244774139157613</c:v>
                </c:pt>
                <c:pt idx="2485">
                  <c:v>69.246481042724767</c:v>
                </c:pt>
                <c:pt idx="2486">
                  <c:v>69.262262719512762</c:v>
                </c:pt>
                <c:pt idx="2487">
                  <c:v>69.273727719011788</c:v>
                </c:pt>
                <c:pt idx="2488">
                  <c:v>69.286784830866381</c:v>
                </c:pt>
                <c:pt idx="2489">
                  <c:v>69.305169836418472</c:v>
                </c:pt>
                <c:pt idx="2490">
                  <c:v>69.305884459362801</c:v>
                </c:pt>
                <c:pt idx="2491">
                  <c:v>69.308990507107467</c:v>
                </c:pt>
                <c:pt idx="2492">
                  <c:v>69.330482958557809</c:v>
                </c:pt>
                <c:pt idx="2493">
                  <c:v>69.333474687459585</c:v>
                </c:pt>
                <c:pt idx="2494">
                  <c:v>69.352534994534565</c:v>
                </c:pt>
                <c:pt idx="2495">
                  <c:v>69.363047191318003</c:v>
                </c:pt>
                <c:pt idx="2496">
                  <c:v>69.370151341724409</c:v>
                </c:pt>
                <c:pt idx="2497">
                  <c:v>69.388734592164425</c:v>
                </c:pt>
                <c:pt idx="2498">
                  <c:v>69.404210420390456</c:v>
                </c:pt>
                <c:pt idx="2499">
                  <c:v>69.445428231280587</c:v>
                </c:pt>
                <c:pt idx="2500">
                  <c:v>69.450573756800424</c:v>
                </c:pt>
                <c:pt idx="2501">
                  <c:v>69.454686002165218</c:v>
                </c:pt>
                <c:pt idx="2502">
                  <c:v>69.460898075177226</c:v>
                </c:pt>
                <c:pt idx="2503">
                  <c:v>69.461662582055936</c:v>
                </c:pt>
                <c:pt idx="2504">
                  <c:v>69.465512662943283</c:v>
                </c:pt>
                <c:pt idx="2505">
                  <c:v>69.468872329610164</c:v>
                </c:pt>
                <c:pt idx="2506">
                  <c:v>69.469186533974181</c:v>
                </c:pt>
                <c:pt idx="2507">
                  <c:v>69.487499212848775</c:v>
                </c:pt>
                <c:pt idx="2508">
                  <c:v>69.492123879101214</c:v>
                </c:pt>
                <c:pt idx="2509">
                  <c:v>69.493211073836036</c:v>
                </c:pt>
                <c:pt idx="2510">
                  <c:v>69.521907268728057</c:v>
                </c:pt>
                <c:pt idx="2511">
                  <c:v>69.583396429199411</c:v>
                </c:pt>
                <c:pt idx="2512">
                  <c:v>69.588920844033638</c:v>
                </c:pt>
                <c:pt idx="2513">
                  <c:v>69.614748731816206</c:v>
                </c:pt>
                <c:pt idx="2514">
                  <c:v>69.627660200181012</c:v>
                </c:pt>
                <c:pt idx="2515">
                  <c:v>69.642674974175208</c:v>
                </c:pt>
                <c:pt idx="2516">
                  <c:v>69.647417413958536</c:v>
                </c:pt>
                <c:pt idx="2517">
                  <c:v>69.649576233248553</c:v>
                </c:pt>
                <c:pt idx="2518">
                  <c:v>69.651405373799577</c:v>
                </c:pt>
                <c:pt idx="2519">
                  <c:v>69.679859529901023</c:v>
                </c:pt>
                <c:pt idx="2520">
                  <c:v>69.684610302689961</c:v>
                </c:pt>
                <c:pt idx="2521">
                  <c:v>69.727022986133775</c:v>
                </c:pt>
                <c:pt idx="2522">
                  <c:v>69.751546011878091</c:v>
                </c:pt>
                <c:pt idx="2523">
                  <c:v>69.761923656856169</c:v>
                </c:pt>
                <c:pt idx="2524">
                  <c:v>69.776179055834604</c:v>
                </c:pt>
                <c:pt idx="2525">
                  <c:v>69.784008807015709</c:v>
                </c:pt>
                <c:pt idx="2526">
                  <c:v>69.792314637027559</c:v>
                </c:pt>
                <c:pt idx="2527">
                  <c:v>69.812638608774719</c:v>
                </c:pt>
                <c:pt idx="2528">
                  <c:v>69.832168924216475</c:v>
                </c:pt>
                <c:pt idx="2529">
                  <c:v>69.852399341422597</c:v>
                </c:pt>
                <c:pt idx="2530">
                  <c:v>69.853922378029225</c:v>
                </c:pt>
                <c:pt idx="2531">
                  <c:v>69.855065370141205</c:v>
                </c:pt>
                <c:pt idx="2532">
                  <c:v>69.855763754904217</c:v>
                </c:pt>
                <c:pt idx="2533">
                  <c:v>69.861429654030374</c:v>
                </c:pt>
                <c:pt idx="2534">
                  <c:v>69.909386584085325</c:v>
                </c:pt>
                <c:pt idx="2535">
                  <c:v>69.918791222657632</c:v>
                </c:pt>
                <c:pt idx="2536">
                  <c:v>69.920300211088374</c:v>
                </c:pt>
                <c:pt idx="2537">
                  <c:v>69.92876627598605</c:v>
                </c:pt>
                <c:pt idx="2538">
                  <c:v>69.934260246853611</c:v>
                </c:pt>
                <c:pt idx="2539">
                  <c:v>69.940770785660249</c:v>
                </c:pt>
                <c:pt idx="2540">
                  <c:v>69.949530260491215</c:v>
                </c:pt>
                <c:pt idx="2541">
                  <c:v>69.952894104922706</c:v>
                </c:pt>
                <c:pt idx="2542">
                  <c:v>69.955118405373426</c:v>
                </c:pt>
                <c:pt idx="2543">
                  <c:v>69.964862490701236</c:v>
                </c:pt>
                <c:pt idx="2544">
                  <c:v>69.965716562982223</c:v>
                </c:pt>
                <c:pt idx="2545">
                  <c:v>69.966850409395263</c:v>
                </c:pt>
                <c:pt idx="2546">
                  <c:v>69.977580210949412</c:v>
                </c:pt>
                <c:pt idx="2547">
                  <c:v>69.982051285594935</c:v>
                </c:pt>
                <c:pt idx="2548">
                  <c:v>70.003786673577409</c:v>
                </c:pt>
                <c:pt idx="2549">
                  <c:v>70.005218631050752</c:v>
                </c:pt>
                <c:pt idx="2550">
                  <c:v>70.012075124713675</c:v>
                </c:pt>
                <c:pt idx="2551">
                  <c:v>70.035856800666366</c:v>
                </c:pt>
                <c:pt idx="2552">
                  <c:v>70.040516658185126</c:v>
                </c:pt>
                <c:pt idx="2553">
                  <c:v>70.043094333083445</c:v>
                </c:pt>
                <c:pt idx="2554">
                  <c:v>70.076343421994281</c:v>
                </c:pt>
                <c:pt idx="2555">
                  <c:v>70.083795024344525</c:v>
                </c:pt>
                <c:pt idx="2556">
                  <c:v>70.083980455438819</c:v>
                </c:pt>
                <c:pt idx="2557">
                  <c:v>70.103017336609511</c:v>
                </c:pt>
                <c:pt idx="2558">
                  <c:v>70.103856483173516</c:v>
                </c:pt>
                <c:pt idx="2559">
                  <c:v>70.106723613835797</c:v>
                </c:pt>
                <c:pt idx="2560">
                  <c:v>70.112328485099198</c:v>
                </c:pt>
                <c:pt idx="2561">
                  <c:v>70.140477646464944</c:v>
                </c:pt>
                <c:pt idx="2562">
                  <c:v>70.160821890236619</c:v>
                </c:pt>
                <c:pt idx="2563">
                  <c:v>70.199785851755323</c:v>
                </c:pt>
                <c:pt idx="2564">
                  <c:v>70.204661792569595</c:v>
                </c:pt>
                <c:pt idx="2565">
                  <c:v>70.208162924109502</c:v>
                </c:pt>
                <c:pt idx="2566">
                  <c:v>70.219317928869472</c:v>
                </c:pt>
                <c:pt idx="2567">
                  <c:v>70.264520956630321</c:v>
                </c:pt>
                <c:pt idx="2568">
                  <c:v>70.297672912608178</c:v>
                </c:pt>
                <c:pt idx="2569">
                  <c:v>70.300249165654577</c:v>
                </c:pt>
                <c:pt idx="2570">
                  <c:v>70.303372664834143</c:v>
                </c:pt>
                <c:pt idx="2571">
                  <c:v>70.348600051724858</c:v>
                </c:pt>
                <c:pt idx="2572">
                  <c:v>70.352897729806998</c:v>
                </c:pt>
                <c:pt idx="2573">
                  <c:v>70.35504805861197</c:v>
                </c:pt>
                <c:pt idx="2574">
                  <c:v>70.365417197674986</c:v>
                </c:pt>
                <c:pt idx="2575">
                  <c:v>70.420898995726361</c:v>
                </c:pt>
                <c:pt idx="2576">
                  <c:v>70.437476704799025</c:v>
                </c:pt>
                <c:pt idx="2577">
                  <c:v>70.461087209276798</c:v>
                </c:pt>
                <c:pt idx="2578">
                  <c:v>70.467163746875841</c:v>
                </c:pt>
                <c:pt idx="2579">
                  <c:v>70.468383976295783</c:v>
                </c:pt>
                <c:pt idx="2580">
                  <c:v>70.470326382772043</c:v>
                </c:pt>
                <c:pt idx="2581">
                  <c:v>70.473343544754414</c:v>
                </c:pt>
                <c:pt idx="2582">
                  <c:v>70.481241917913522</c:v>
                </c:pt>
                <c:pt idx="2583">
                  <c:v>70.486249478616514</c:v>
                </c:pt>
                <c:pt idx="2584">
                  <c:v>70.498425680417327</c:v>
                </c:pt>
                <c:pt idx="2585">
                  <c:v>70.506353088631784</c:v>
                </c:pt>
                <c:pt idx="2586">
                  <c:v>70.514508065742803</c:v>
                </c:pt>
                <c:pt idx="2587">
                  <c:v>70.517330774772162</c:v>
                </c:pt>
                <c:pt idx="2588">
                  <c:v>70.549930286234385</c:v>
                </c:pt>
                <c:pt idx="2589">
                  <c:v>70.561079211609183</c:v>
                </c:pt>
                <c:pt idx="2590">
                  <c:v>70.567913540542222</c:v>
                </c:pt>
                <c:pt idx="2591">
                  <c:v>70.601974140092977</c:v>
                </c:pt>
                <c:pt idx="2592">
                  <c:v>70.604728845189939</c:v>
                </c:pt>
                <c:pt idx="2593">
                  <c:v>70.613462975027218</c:v>
                </c:pt>
                <c:pt idx="2594">
                  <c:v>70.618438911983702</c:v>
                </c:pt>
                <c:pt idx="2595">
                  <c:v>70.628186020460348</c:v>
                </c:pt>
                <c:pt idx="2596">
                  <c:v>70.631631704584692</c:v>
                </c:pt>
                <c:pt idx="2597">
                  <c:v>70.64011739946227</c:v>
                </c:pt>
                <c:pt idx="2598">
                  <c:v>70.649742785439827</c:v>
                </c:pt>
                <c:pt idx="2599">
                  <c:v>70.650073401570438</c:v>
                </c:pt>
                <c:pt idx="2600">
                  <c:v>70.65348522910854</c:v>
                </c:pt>
                <c:pt idx="2601">
                  <c:v>70.660393602747362</c:v>
                </c:pt>
                <c:pt idx="2602">
                  <c:v>70.679159153381534</c:v>
                </c:pt>
                <c:pt idx="2603">
                  <c:v>70.6889159582514</c:v>
                </c:pt>
                <c:pt idx="2604">
                  <c:v>70.692866849617047</c:v>
                </c:pt>
                <c:pt idx="2605">
                  <c:v>70.712506083789663</c:v>
                </c:pt>
                <c:pt idx="2606">
                  <c:v>70.721017947601311</c:v>
                </c:pt>
                <c:pt idx="2607">
                  <c:v>70.749817671517405</c:v>
                </c:pt>
                <c:pt idx="2608">
                  <c:v>70.753558009432709</c:v>
                </c:pt>
                <c:pt idx="2609">
                  <c:v>70.758377452050354</c:v>
                </c:pt>
                <c:pt idx="2610">
                  <c:v>70.760287108327674</c:v>
                </c:pt>
                <c:pt idx="2611">
                  <c:v>70.760941212985855</c:v>
                </c:pt>
                <c:pt idx="2612">
                  <c:v>70.79025351844723</c:v>
                </c:pt>
                <c:pt idx="2613">
                  <c:v>70.798343430156379</c:v>
                </c:pt>
                <c:pt idx="2614">
                  <c:v>70.805575015110847</c:v>
                </c:pt>
                <c:pt idx="2615">
                  <c:v>70.812094518086894</c:v>
                </c:pt>
                <c:pt idx="2616">
                  <c:v>70.817273351867854</c:v>
                </c:pt>
                <c:pt idx="2617">
                  <c:v>70.835898257489134</c:v>
                </c:pt>
                <c:pt idx="2618">
                  <c:v>70.849054631824913</c:v>
                </c:pt>
                <c:pt idx="2619">
                  <c:v>70.858129040164812</c:v>
                </c:pt>
                <c:pt idx="2620">
                  <c:v>70.875938042968954</c:v>
                </c:pt>
                <c:pt idx="2621">
                  <c:v>70.877393985704856</c:v>
                </c:pt>
                <c:pt idx="2622">
                  <c:v>70.898074146388609</c:v>
                </c:pt>
                <c:pt idx="2623">
                  <c:v>70.911291313557328</c:v>
                </c:pt>
                <c:pt idx="2624">
                  <c:v>70.916496548618596</c:v>
                </c:pt>
                <c:pt idx="2625">
                  <c:v>70.930374944679812</c:v>
                </c:pt>
                <c:pt idx="2626">
                  <c:v>70.931031933518923</c:v>
                </c:pt>
                <c:pt idx="2627">
                  <c:v>70.936104371420939</c:v>
                </c:pt>
                <c:pt idx="2628">
                  <c:v>70.939628849186974</c:v>
                </c:pt>
                <c:pt idx="2629">
                  <c:v>70.969294701432005</c:v>
                </c:pt>
                <c:pt idx="2630">
                  <c:v>70.971928880951879</c:v>
                </c:pt>
                <c:pt idx="2631">
                  <c:v>71.017759018294058</c:v>
                </c:pt>
                <c:pt idx="2632">
                  <c:v>71.019542075126864</c:v>
                </c:pt>
                <c:pt idx="2633">
                  <c:v>71.031084301008178</c:v>
                </c:pt>
                <c:pt idx="2634">
                  <c:v>71.033070362435922</c:v>
                </c:pt>
                <c:pt idx="2635">
                  <c:v>71.04845486239843</c:v>
                </c:pt>
                <c:pt idx="2636">
                  <c:v>71.116790616190229</c:v>
                </c:pt>
                <c:pt idx="2637">
                  <c:v>71.132089547227991</c:v>
                </c:pt>
                <c:pt idx="2638">
                  <c:v>71.151885139449533</c:v>
                </c:pt>
                <c:pt idx="2639">
                  <c:v>71.158554690905802</c:v>
                </c:pt>
                <c:pt idx="2640">
                  <c:v>71.1634769122427</c:v>
                </c:pt>
                <c:pt idx="2641">
                  <c:v>71.172938184425789</c:v>
                </c:pt>
                <c:pt idx="2642">
                  <c:v>71.173380763736006</c:v>
                </c:pt>
                <c:pt idx="2643">
                  <c:v>71.188271615222888</c:v>
                </c:pt>
                <c:pt idx="2644">
                  <c:v>71.19324705021701</c:v>
                </c:pt>
                <c:pt idx="2645">
                  <c:v>71.195270428004278</c:v>
                </c:pt>
                <c:pt idx="2646">
                  <c:v>71.214782892276645</c:v>
                </c:pt>
                <c:pt idx="2647">
                  <c:v>71.230379590374412</c:v>
                </c:pt>
                <c:pt idx="2648">
                  <c:v>71.250701568824553</c:v>
                </c:pt>
                <c:pt idx="2649">
                  <c:v>71.262818210647524</c:v>
                </c:pt>
                <c:pt idx="2650">
                  <c:v>71.263501132663123</c:v>
                </c:pt>
                <c:pt idx="2651">
                  <c:v>71.266802284501125</c:v>
                </c:pt>
                <c:pt idx="2652">
                  <c:v>71.269068584926572</c:v>
                </c:pt>
                <c:pt idx="2653">
                  <c:v>71.276193620419178</c:v>
                </c:pt>
                <c:pt idx="2654">
                  <c:v>71.279563620743929</c:v>
                </c:pt>
                <c:pt idx="2655">
                  <c:v>71.290909002642849</c:v>
                </c:pt>
                <c:pt idx="2656">
                  <c:v>71.308356469328103</c:v>
                </c:pt>
                <c:pt idx="2657">
                  <c:v>71.31820613732161</c:v>
                </c:pt>
                <c:pt idx="2658">
                  <c:v>71.32161237848527</c:v>
                </c:pt>
                <c:pt idx="2659">
                  <c:v>71.332396202765906</c:v>
                </c:pt>
                <c:pt idx="2660">
                  <c:v>71.367509762116441</c:v>
                </c:pt>
                <c:pt idx="2661">
                  <c:v>71.383990707716293</c:v>
                </c:pt>
                <c:pt idx="2662">
                  <c:v>71.386015779037663</c:v>
                </c:pt>
                <c:pt idx="2663">
                  <c:v>71.387502382404605</c:v>
                </c:pt>
                <c:pt idx="2664">
                  <c:v>71.412979276654141</c:v>
                </c:pt>
                <c:pt idx="2665">
                  <c:v>71.41559977307044</c:v>
                </c:pt>
                <c:pt idx="2666">
                  <c:v>71.425344436064336</c:v>
                </c:pt>
                <c:pt idx="2667">
                  <c:v>71.435067448762496</c:v>
                </c:pt>
                <c:pt idx="2668">
                  <c:v>71.441067207967507</c:v>
                </c:pt>
                <c:pt idx="2669">
                  <c:v>71.453298515403503</c:v>
                </c:pt>
                <c:pt idx="2670">
                  <c:v>71.464763625464229</c:v>
                </c:pt>
                <c:pt idx="2671">
                  <c:v>71.475608575443289</c:v>
                </c:pt>
                <c:pt idx="2672">
                  <c:v>71.478273617135301</c:v>
                </c:pt>
                <c:pt idx="2673">
                  <c:v>71.496664493230142</c:v>
                </c:pt>
                <c:pt idx="2674">
                  <c:v>71.569789505283197</c:v>
                </c:pt>
                <c:pt idx="2675">
                  <c:v>71.573397514164</c:v>
                </c:pt>
                <c:pt idx="2676">
                  <c:v>71.581657428787764</c:v>
                </c:pt>
                <c:pt idx="2677">
                  <c:v>71.604507802813401</c:v>
                </c:pt>
                <c:pt idx="2678">
                  <c:v>71.64098500731744</c:v>
                </c:pt>
                <c:pt idx="2679">
                  <c:v>71.646950662927551</c:v>
                </c:pt>
                <c:pt idx="2680">
                  <c:v>71.656213657098519</c:v>
                </c:pt>
                <c:pt idx="2681">
                  <c:v>71.66984594632973</c:v>
                </c:pt>
                <c:pt idx="2682">
                  <c:v>71.67147602843815</c:v>
                </c:pt>
                <c:pt idx="2683">
                  <c:v>71.674547659784423</c:v>
                </c:pt>
                <c:pt idx="2684">
                  <c:v>71.691848054682538</c:v>
                </c:pt>
                <c:pt idx="2685">
                  <c:v>71.702472646794732</c:v>
                </c:pt>
                <c:pt idx="2686">
                  <c:v>71.704605392954207</c:v>
                </c:pt>
                <c:pt idx="2687">
                  <c:v>71.707357752742013</c:v>
                </c:pt>
                <c:pt idx="2688">
                  <c:v>71.708092627865781</c:v>
                </c:pt>
                <c:pt idx="2689">
                  <c:v>71.710080833064325</c:v>
                </c:pt>
                <c:pt idx="2690">
                  <c:v>71.711148042750111</c:v>
                </c:pt>
                <c:pt idx="2691">
                  <c:v>71.772483887352095</c:v>
                </c:pt>
                <c:pt idx="2692">
                  <c:v>71.787097033193945</c:v>
                </c:pt>
                <c:pt idx="2693">
                  <c:v>71.790708392157129</c:v>
                </c:pt>
                <c:pt idx="2694">
                  <c:v>71.793430068357154</c:v>
                </c:pt>
                <c:pt idx="2695">
                  <c:v>71.794101681514121</c:v>
                </c:pt>
                <c:pt idx="2696">
                  <c:v>71.795078508149558</c:v>
                </c:pt>
                <c:pt idx="2697">
                  <c:v>71.818336226931976</c:v>
                </c:pt>
                <c:pt idx="2698">
                  <c:v>71.838705131182735</c:v>
                </c:pt>
                <c:pt idx="2699">
                  <c:v>71.899345079078515</c:v>
                </c:pt>
                <c:pt idx="2700">
                  <c:v>71.907793785847076</c:v>
                </c:pt>
                <c:pt idx="2701">
                  <c:v>71.921338022298571</c:v>
                </c:pt>
                <c:pt idx="2702">
                  <c:v>71.922135945064696</c:v>
                </c:pt>
                <c:pt idx="2703">
                  <c:v>71.933853355983814</c:v>
                </c:pt>
                <c:pt idx="2704">
                  <c:v>71.939007320174525</c:v>
                </c:pt>
                <c:pt idx="2705">
                  <c:v>71.955489197277657</c:v>
                </c:pt>
                <c:pt idx="2706">
                  <c:v>72.018126023970268</c:v>
                </c:pt>
                <c:pt idx="2707">
                  <c:v>72.018502409243013</c:v>
                </c:pt>
                <c:pt idx="2708">
                  <c:v>72.052105652134486</c:v>
                </c:pt>
                <c:pt idx="2709">
                  <c:v>72.064608597099905</c:v>
                </c:pt>
                <c:pt idx="2710">
                  <c:v>72.080358484007661</c:v>
                </c:pt>
                <c:pt idx="2711">
                  <c:v>72.089406050699097</c:v>
                </c:pt>
                <c:pt idx="2712">
                  <c:v>72.098245366495618</c:v>
                </c:pt>
                <c:pt idx="2713">
                  <c:v>72.10623638554037</c:v>
                </c:pt>
                <c:pt idx="2714">
                  <c:v>72.106926120846495</c:v>
                </c:pt>
                <c:pt idx="2715">
                  <c:v>72.124614647689256</c:v>
                </c:pt>
                <c:pt idx="2716">
                  <c:v>72.134906237162866</c:v>
                </c:pt>
                <c:pt idx="2717">
                  <c:v>72.159223871822206</c:v>
                </c:pt>
                <c:pt idx="2718">
                  <c:v>72.165711367368317</c:v>
                </c:pt>
                <c:pt idx="2719">
                  <c:v>72.19321835610026</c:v>
                </c:pt>
                <c:pt idx="2720">
                  <c:v>72.209240966898278</c:v>
                </c:pt>
                <c:pt idx="2721">
                  <c:v>72.243853960883641</c:v>
                </c:pt>
                <c:pt idx="2722">
                  <c:v>72.267535472891083</c:v>
                </c:pt>
                <c:pt idx="2723">
                  <c:v>72.283800969101492</c:v>
                </c:pt>
                <c:pt idx="2724">
                  <c:v>72.311042196588986</c:v>
                </c:pt>
                <c:pt idx="2725">
                  <c:v>72.328859608127075</c:v>
                </c:pt>
                <c:pt idx="2726">
                  <c:v>72.335953928006276</c:v>
                </c:pt>
                <c:pt idx="2727">
                  <c:v>72.358743588781195</c:v>
                </c:pt>
                <c:pt idx="2728">
                  <c:v>72.372484272418532</c:v>
                </c:pt>
                <c:pt idx="2729">
                  <c:v>72.38176189171871</c:v>
                </c:pt>
                <c:pt idx="2730">
                  <c:v>72.38188083626558</c:v>
                </c:pt>
                <c:pt idx="2731">
                  <c:v>72.382951741836834</c:v>
                </c:pt>
                <c:pt idx="2732">
                  <c:v>72.393496876798764</c:v>
                </c:pt>
                <c:pt idx="2733">
                  <c:v>72.470903090536211</c:v>
                </c:pt>
                <c:pt idx="2734">
                  <c:v>72.475477824642169</c:v>
                </c:pt>
                <c:pt idx="2735">
                  <c:v>72.482265726187762</c:v>
                </c:pt>
                <c:pt idx="2736">
                  <c:v>72.491517067829747</c:v>
                </c:pt>
                <c:pt idx="2737">
                  <c:v>72.492904201772262</c:v>
                </c:pt>
                <c:pt idx="2738">
                  <c:v>72.503079081682557</c:v>
                </c:pt>
                <c:pt idx="2739">
                  <c:v>72.505521477532781</c:v>
                </c:pt>
                <c:pt idx="2740">
                  <c:v>72.541783488141974</c:v>
                </c:pt>
                <c:pt idx="2741">
                  <c:v>72.612865555989927</c:v>
                </c:pt>
                <c:pt idx="2742">
                  <c:v>72.62959090331394</c:v>
                </c:pt>
                <c:pt idx="2743">
                  <c:v>72.641200747210803</c:v>
                </c:pt>
                <c:pt idx="2744">
                  <c:v>72.649638686499401</c:v>
                </c:pt>
                <c:pt idx="2745">
                  <c:v>72.652612872473043</c:v>
                </c:pt>
                <c:pt idx="2746">
                  <c:v>72.660664688646165</c:v>
                </c:pt>
                <c:pt idx="2747">
                  <c:v>72.666400433279378</c:v>
                </c:pt>
                <c:pt idx="2748">
                  <c:v>72.679171131921322</c:v>
                </c:pt>
                <c:pt idx="2749">
                  <c:v>72.683478978696144</c:v>
                </c:pt>
                <c:pt idx="2750">
                  <c:v>72.697225706382369</c:v>
                </c:pt>
                <c:pt idx="2751">
                  <c:v>72.70743529947849</c:v>
                </c:pt>
                <c:pt idx="2752">
                  <c:v>72.708436395305441</c:v>
                </c:pt>
                <c:pt idx="2753">
                  <c:v>72.712112388708832</c:v>
                </c:pt>
                <c:pt idx="2754">
                  <c:v>72.71934246673743</c:v>
                </c:pt>
                <c:pt idx="2755">
                  <c:v>72.720652026830081</c:v>
                </c:pt>
                <c:pt idx="2756">
                  <c:v>72.721907623182886</c:v>
                </c:pt>
                <c:pt idx="2757">
                  <c:v>72.725702012374029</c:v>
                </c:pt>
                <c:pt idx="2758">
                  <c:v>72.744076454753454</c:v>
                </c:pt>
                <c:pt idx="2759">
                  <c:v>72.756851511404975</c:v>
                </c:pt>
                <c:pt idx="2760">
                  <c:v>72.759095322710181</c:v>
                </c:pt>
                <c:pt idx="2761">
                  <c:v>72.770965956918133</c:v>
                </c:pt>
                <c:pt idx="2762">
                  <c:v>72.79197787958843</c:v>
                </c:pt>
                <c:pt idx="2763">
                  <c:v>72.813869443084997</c:v>
                </c:pt>
                <c:pt idx="2764">
                  <c:v>72.843286786421189</c:v>
                </c:pt>
                <c:pt idx="2765">
                  <c:v>72.844328229135286</c:v>
                </c:pt>
                <c:pt idx="2766">
                  <c:v>72.850532194002398</c:v>
                </c:pt>
                <c:pt idx="2767">
                  <c:v>72.853601138385187</c:v>
                </c:pt>
                <c:pt idx="2768">
                  <c:v>72.853818892605105</c:v>
                </c:pt>
                <c:pt idx="2769">
                  <c:v>72.853933958163751</c:v>
                </c:pt>
                <c:pt idx="2770">
                  <c:v>72.85528844995946</c:v>
                </c:pt>
                <c:pt idx="2771">
                  <c:v>72.855753251116454</c:v>
                </c:pt>
                <c:pt idx="2772">
                  <c:v>72.90088862045549</c:v>
                </c:pt>
                <c:pt idx="2773">
                  <c:v>72.911164210153316</c:v>
                </c:pt>
                <c:pt idx="2774">
                  <c:v>72.916315007040495</c:v>
                </c:pt>
                <c:pt idx="2775">
                  <c:v>72.917690738499786</c:v>
                </c:pt>
                <c:pt idx="2776">
                  <c:v>72.920945943481627</c:v>
                </c:pt>
                <c:pt idx="2777">
                  <c:v>72.926587353180068</c:v>
                </c:pt>
                <c:pt idx="2778">
                  <c:v>72.937841890888151</c:v>
                </c:pt>
                <c:pt idx="2779">
                  <c:v>72.945916445150317</c:v>
                </c:pt>
                <c:pt idx="2780">
                  <c:v>72.966552438049362</c:v>
                </c:pt>
                <c:pt idx="2781">
                  <c:v>72.988796952110349</c:v>
                </c:pt>
                <c:pt idx="2782">
                  <c:v>73.002590542828671</c:v>
                </c:pt>
                <c:pt idx="2783">
                  <c:v>73.013462826834768</c:v>
                </c:pt>
                <c:pt idx="2784">
                  <c:v>73.021876521082945</c:v>
                </c:pt>
                <c:pt idx="2785">
                  <c:v>73.024990902399097</c:v>
                </c:pt>
                <c:pt idx="2786">
                  <c:v>73.025273655974459</c:v>
                </c:pt>
                <c:pt idx="2787">
                  <c:v>73.070598034225483</c:v>
                </c:pt>
                <c:pt idx="2788">
                  <c:v>73.078826971158279</c:v>
                </c:pt>
                <c:pt idx="2789">
                  <c:v>73.083197347511259</c:v>
                </c:pt>
                <c:pt idx="2790">
                  <c:v>73.100734608270272</c:v>
                </c:pt>
                <c:pt idx="2791">
                  <c:v>73.126167062529561</c:v>
                </c:pt>
                <c:pt idx="2792">
                  <c:v>73.129602510270871</c:v>
                </c:pt>
                <c:pt idx="2793">
                  <c:v>73.153331039536241</c:v>
                </c:pt>
                <c:pt idx="2794">
                  <c:v>73.157846752033066</c:v>
                </c:pt>
                <c:pt idx="2795">
                  <c:v>73.172236157764274</c:v>
                </c:pt>
                <c:pt idx="2796">
                  <c:v>73.182973792652504</c:v>
                </c:pt>
                <c:pt idx="2797">
                  <c:v>73.185502268708831</c:v>
                </c:pt>
                <c:pt idx="2798">
                  <c:v>73.187343315759207</c:v>
                </c:pt>
                <c:pt idx="2799">
                  <c:v>73.220601489262023</c:v>
                </c:pt>
                <c:pt idx="2800">
                  <c:v>73.221193025885583</c:v>
                </c:pt>
                <c:pt idx="2801">
                  <c:v>73.235630563209185</c:v>
                </c:pt>
                <c:pt idx="2802">
                  <c:v>73.23931235727116</c:v>
                </c:pt>
                <c:pt idx="2803">
                  <c:v>73.259109780884017</c:v>
                </c:pt>
                <c:pt idx="2804">
                  <c:v>73.278395874594011</c:v>
                </c:pt>
                <c:pt idx="2805">
                  <c:v>73.313376730798225</c:v>
                </c:pt>
                <c:pt idx="2806">
                  <c:v>73.31607046829356</c:v>
                </c:pt>
                <c:pt idx="2807">
                  <c:v>73.335027981274976</c:v>
                </c:pt>
                <c:pt idx="2808">
                  <c:v>73.360256861484515</c:v>
                </c:pt>
                <c:pt idx="2809">
                  <c:v>73.365248457789249</c:v>
                </c:pt>
                <c:pt idx="2810">
                  <c:v>73.370158349140482</c:v>
                </c:pt>
                <c:pt idx="2811">
                  <c:v>73.376166320177589</c:v>
                </c:pt>
                <c:pt idx="2812">
                  <c:v>73.401430196023995</c:v>
                </c:pt>
                <c:pt idx="2813">
                  <c:v>73.442568343093157</c:v>
                </c:pt>
                <c:pt idx="2814">
                  <c:v>73.451502907859819</c:v>
                </c:pt>
                <c:pt idx="2815">
                  <c:v>73.456701363375288</c:v>
                </c:pt>
                <c:pt idx="2816">
                  <c:v>73.473736869270098</c:v>
                </c:pt>
                <c:pt idx="2817">
                  <c:v>73.480505240684195</c:v>
                </c:pt>
                <c:pt idx="2818">
                  <c:v>73.486255321118648</c:v>
                </c:pt>
                <c:pt idx="2819">
                  <c:v>73.491123452193548</c:v>
                </c:pt>
                <c:pt idx="2820">
                  <c:v>73.498876351527827</c:v>
                </c:pt>
                <c:pt idx="2821">
                  <c:v>73.501247278923543</c:v>
                </c:pt>
                <c:pt idx="2822">
                  <c:v>73.51730214218739</c:v>
                </c:pt>
                <c:pt idx="2823">
                  <c:v>73.523615073842535</c:v>
                </c:pt>
                <c:pt idx="2824">
                  <c:v>73.528233504851428</c:v>
                </c:pt>
                <c:pt idx="2825">
                  <c:v>73.537710905514771</c:v>
                </c:pt>
                <c:pt idx="2826">
                  <c:v>73.542735872078751</c:v>
                </c:pt>
                <c:pt idx="2827">
                  <c:v>73.549529350597879</c:v>
                </c:pt>
                <c:pt idx="2828">
                  <c:v>73.550400016730507</c:v>
                </c:pt>
                <c:pt idx="2829">
                  <c:v>73.554542324081879</c:v>
                </c:pt>
                <c:pt idx="2830">
                  <c:v>73.562138171157727</c:v>
                </c:pt>
                <c:pt idx="2831">
                  <c:v>73.587710231761534</c:v>
                </c:pt>
                <c:pt idx="2832">
                  <c:v>73.599663070087402</c:v>
                </c:pt>
                <c:pt idx="2833">
                  <c:v>73.602580375840759</c:v>
                </c:pt>
                <c:pt idx="2834">
                  <c:v>73.607843461268502</c:v>
                </c:pt>
                <c:pt idx="2835">
                  <c:v>73.621753750167102</c:v>
                </c:pt>
                <c:pt idx="2836">
                  <c:v>73.622244573889333</c:v>
                </c:pt>
                <c:pt idx="2837">
                  <c:v>73.655723466294887</c:v>
                </c:pt>
                <c:pt idx="2838">
                  <c:v>73.668017588713113</c:v>
                </c:pt>
                <c:pt idx="2839">
                  <c:v>73.699608887004302</c:v>
                </c:pt>
                <c:pt idx="2840">
                  <c:v>73.714535989852493</c:v>
                </c:pt>
                <c:pt idx="2841">
                  <c:v>73.719453399244927</c:v>
                </c:pt>
                <c:pt idx="2842">
                  <c:v>73.744300243278389</c:v>
                </c:pt>
                <c:pt idx="2843">
                  <c:v>73.7650219534207</c:v>
                </c:pt>
                <c:pt idx="2844">
                  <c:v>73.779448996799729</c:v>
                </c:pt>
                <c:pt idx="2845">
                  <c:v>73.811341182515022</c:v>
                </c:pt>
                <c:pt idx="2846">
                  <c:v>73.831390496187794</c:v>
                </c:pt>
                <c:pt idx="2847">
                  <c:v>73.833443974021861</c:v>
                </c:pt>
                <c:pt idx="2848">
                  <c:v>73.838251750325796</c:v>
                </c:pt>
                <c:pt idx="2849">
                  <c:v>73.838758242286886</c:v>
                </c:pt>
                <c:pt idx="2850">
                  <c:v>73.840815562565396</c:v>
                </c:pt>
                <c:pt idx="2851">
                  <c:v>73.856759608055469</c:v>
                </c:pt>
                <c:pt idx="2852">
                  <c:v>73.858392455331483</c:v>
                </c:pt>
                <c:pt idx="2853">
                  <c:v>73.886255851876612</c:v>
                </c:pt>
                <c:pt idx="2854">
                  <c:v>73.928091970286118</c:v>
                </c:pt>
                <c:pt idx="2855">
                  <c:v>73.945312580800277</c:v>
                </c:pt>
                <c:pt idx="2856">
                  <c:v>73.949247468417127</c:v>
                </c:pt>
                <c:pt idx="2857">
                  <c:v>73.957950553745306</c:v>
                </c:pt>
                <c:pt idx="2858">
                  <c:v>74.020498614491331</c:v>
                </c:pt>
                <c:pt idx="2859">
                  <c:v>74.048660999051449</c:v>
                </c:pt>
                <c:pt idx="2860">
                  <c:v>74.050557893027076</c:v>
                </c:pt>
                <c:pt idx="2861">
                  <c:v>74.064383433680248</c:v>
                </c:pt>
                <c:pt idx="2862">
                  <c:v>74.07544014493223</c:v>
                </c:pt>
                <c:pt idx="2863">
                  <c:v>74.076426863534621</c:v>
                </c:pt>
                <c:pt idx="2864">
                  <c:v>74.111161250318062</c:v>
                </c:pt>
                <c:pt idx="2865">
                  <c:v>74.116498968743173</c:v>
                </c:pt>
                <c:pt idx="2866">
                  <c:v>74.123268342090498</c:v>
                </c:pt>
                <c:pt idx="2867">
                  <c:v>74.164071349013611</c:v>
                </c:pt>
                <c:pt idx="2868">
                  <c:v>74.181351320719543</c:v>
                </c:pt>
                <c:pt idx="2869">
                  <c:v>74.181793496938496</c:v>
                </c:pt>
                <c:pt idx="2870">
                  <c:v>74.19991187329137</c:v>
                </c:pt>
                <c:pt idx="2871">
                  <c:v>74.204453873529445</c:v>
                </c:pt>
                <c:pt idx="2872">
                  <c:v>74.207955072235848</c:v>
                </c:pt>
                <c:pt idx="2873">
                  <c:v>74.209617927733916</c:v>
                </c:pt>
                <c:pt idx="2874">
                  <c:v>74.216425841568778</c:v>
                </c:pt>
                <c:pt idx="2875">
                  <c:v>74.219875987534948</c:v>
                </c:pt>
                <c:pt idx="2876">
                  <c:v>74.223133738705542</c:v>
                </c:pt>
                <c:pt idx="2877">
                  <c:v>74.243677218598449</c:v>
                </c:pt>
                <c:pt idx="2878">
                  <c:v>74.243807133463264</c:v>
                </c:pt>
                <c:pt idx="2879">
                  <c:v>74.247315929533599</c:v>
                </c:pt>
                <c:pt idx="2880">
                  <c:v>74.254348098193162</c:v>
                </c:pt>
                <c:pt idx="2881">
                  <c:v>74.350948827061416</c:v>
                </c:pt>
                <c:pt idx="2882">
                  <c:v>74.383879518582049</c:v>
                </c:pt>
                <c:pt idx="2883">
                  <c:v>74.392555572918411</c:v>
                </c:pt>
                <c:pt idx="2884">
                  <c:v>74.393431301299827</c:v>
                </c:pt>
                <c:pt idx="2885">
                  <c:v>74.42533972337786</c:v>
                </c:pt>
                <c:pt idx="2886">
                  <c:v>74.427976881593708</c:v>
                </c:pt>
                <c:pt idx="2887">
                  <c:v>74.438963491948115</c:v>
                </c:pt>
                <c:pt idx="2888">
                  <c:v>74.463111276664179</c:v>
                </c:pt>
                <c:pt idx="2889">
                  <c:v>74.503814391058555</c:v>
                </c:pt>
                <c:pt idx="2890">
                  <c:v>74.519131818662174</c:v>
                </c:pt>
                <c:pt idx="2891">
                  <c:v>74.52979009229233</c:v>
                </c:pt>
                <c:pt idx="2892">
                  <c:v>74.535189809440965</c:v>
                </c:pt>
                <c:pt idx="2893">
                  <c:v>74.536986555145219</c:v>
                </c:pt>
                <c:pt idx="2894">
                  <c:v>74.539486059252084</c:v>
                </c:pt>
                <c:pt idx="2895">
                  <c:v>74.547291832206767</c:v>
                </c:pt>
                <c:pt idx="2896">
                  <c:v>74.552096691255215</c:v>
                </c:pt>
                <c:pt idx="2897">
                  <c:v>74.597365630649975</c:v>
                </c:pt>
                <c:pt idx="2898">
                  <c:v>74.604589688501321</c:v>
                </c:pt>
                <c:pt idx="2899">
                  <c:v>74.624122098575569</c:v>
                </c:pt>
                <c:pt idx="2900">
                  <c:v>74.637293983850398</c:v>
                </c:pt>
                <c:pt idx="2901">
                  <c:v>74.648687371321714</c:v>
                </c:pt>
                <c:pt idx="2902">
                  <c:v>74.650603037954525</c:v>
                </c:pt>
                <c:pt idx="2903">
                  <c:v>74.651580666166311</c:v>
                </c:pt>
                <c:pt idx="2904">
                  <c:v>74.65233772382993</c:v>
                </c:pt>
                <c:pt idx="2905">
                  <c:v>74.671291708773339</c:v>
                </c:pt>
                <c:pt idx="2906">
                  <c:v>74.680399606611132</c:v>
                </c:pt>
                <c:pt idx="2907">
                  <c:v>74.681574167475745</c:v>
                </c:pt>
                <c:pt idx="2908">
                  <c:v>74.697239334053677</c:v>
                </c:pt>
                <c:pt idx="2909">
                  <c:v>74.698329495201591</c:v>
                </c:pt>
                <c:pt idx="2910">
                  <c:v>74.708198365741083</c:v>
                </c:pt>
                <c:pt idx="2911">
                  <c:v>74.713417124262222</c:v>
                </c:pt>
                <c:pt idx="2912">
                  <c:v>74.721119223690565</c:v>
                </c:pt>
                <c:pt idx="2913">
                  <c:v>74.721995846497165</c:v>
                </c:pt>
                <c:pt idx="2914">
                  <c:v>74.722284561428111</c:v>
                </c:pt>
                <c:pt idx="2915">
                  <c:v>74.727613959151057</c:v>
                </c:pt>
                <c:pt idx="2916">
                  <c:v>74.728521033651887</c:v>
                </c:pt>
                <c:pt idx="2917">
                  <c:v>74.728632682117862</c:v>
                </c:pt>
                <c:pt idx="2918">
                  <c:v>74.732653966604076</c:v>
                </c:pt>
                <c:pt idx="2919">
                  <c:v>74.741319784347255</c:v>
                </c:pt>
                <c:pt idx="2920">
                  <c:v>74.745316611379337</c:v>
                </c:pt>
                <c:pt idx="2921">
                  <c:v>74.746207151940041</c:v>
                </c:pt>
                <c:pt idx="2922">
                  <c:v>74.759173206398017</c:v>
                </c:pt>
                <c:pt idx="2923">
                  <c:v>74.76432272054177</c:v>
                </c:pt>
                <c:pt idx="2924">
                  <c:v>74.766747249989891</c:v>
                </c:pt>
                <c:pt idx="2925">
                  <c:v>74.773276353686526</c:v>
                </c:pt>
                <c:pt idx="2926">
                  <c:v>74.78992571431246</c:v>
                </c:pt>
                <c:pt idx="2927">
                  <c:v>74.80003626400476</c:v>
                </c:pt>
                <c:pt idx="2928">
                  <c:v>74.812608184686908</c:v>
                </c:pt>
                <c:pt idx="2929">
                  <c:v>74.834508106811398</c:v>
                </c:pt>
                <c:pt idx="2930">
                  <c:v>74.844961311714471</c:v>
                </c:pt>
                <c:pt idx="2931">
                  <c:v>74.900185458969261</c:v>
                </c:pt>
                <c:pt idx="2932">
                  <c:v>74.90256760139178</c:v>
                </c:pt>
                <c:pt idx="2933">
                  <c:v>74.911161864141306</c:v>
                </c:pt>
                <c:pt idx="2934">
                  <c:v>74.911419121055673</c:v>
                </c:pt>
                <c:pt idx="2935">
                  <c:v>74.922394679327226</c:v>
                </c:pt>
                <c:pt idx="2936">
                  <c:v>74.92757351897086</c:v>
                </c:pt>
                <c:pt idx="2937">
                  <c:v>74.930742260141812</c:v>
                </c:pt>
                <c:pt idx="2938">
                  <c:v>74.930821362473253</c:v>
                </c:pt>
                <c:pt idx="2939">
                  <c:v>74.973998078612084</c:v>
                </c:pt>
                <c:pt idx="2940">
                  <c:v>74.981012897076127</c:v>
                </c:pt>
                <c:pt idx="2941">
                  <c:v>75.025630881763263</c:v>
                </c:pt>
                <c:pt idx="2942">
                  <c:v>75.032969846274412</c:v>
                </c:pt>
                <c:pt idx="2943">
                  <c:v>75.068047713057055</c:v>
                </c:pt>
                <c:pt idx="2944">
                  <c:v>75.076503837917414</c:v>
                </c:pt>
                <c:pt idx="2945">
                  <c:v>75.077610980785991</c:v>
                </c:pt>
                <c:pt idx="2946">
                  <c:v>75.084111252136481</c:v>
                </c:pt>
                <c:pt idx="2947">
                  <c:v>75.095506526601554</c:v>
                </c:pt>
                <c:pt idx="2948">
                  <c:v>75.097624776948294</c:v>
                </c:pt>
                <c:pt idx="2949">
                  <c:v>75.102696385052141</c:v>
                </c:pt>
                <c:pt idx="2950">
                  <c:v>75.103305101071314</c:v>
                </c:pt>
                <c:pt idx="2951">
                  <c:v>75.137829130922455</c:v>
                </c:pt>
                <c:pt idx="2952">
                  <c:v>75.143604174421696</c:v>
                </c:pt>
                <c:pt idx="2953">
                  <c:v>75.147754822400188</c:v>
                </c:pt>
                <c:pt idx="2954">
                  <c:v>75.195613229626545</c:v>
                </c:pt>
                <c:pt idx="2955">
                  <c:v>75.20243876045501</c:v>
                </c:pt>
                <c:pt idx="2956">
                  <c:v>75.205066847976425</c:v>
                </c:pt>
                <c:pt idx="2957">
                  <c:v>75.208028917414481</c:v>
                </c:pt>
                <c:pt idx="2958">
                  <c:v>75.227202636877706</c:v>
                </c:pt>
                <c:pt idx="2959">
                  <c:v>75.230236371311989</c:v>
                </c:pt>
                <c:pt idx="2960">
                  <c:v>75.238377351583196</c:v>
                </c:pt>
                <c:pt idx="2961">
                  <c:v>75.241640924348843</c:v>
                </c:pt>
                <c:pt idx="2962">
                  <c:v>75.246274643054022</c:v>
                </c:pt>
                <c:pt idx="2963">
                  <c:v>75.255710908721113</c:v>
                </c:pt>
                <c:pt idx="2964">
                  <c:v>75.256934654737435</c:v>
                </c:pt>
                <c:pt idx="2965">
                  <c:v>75.260274095091191</c:v>
                </c:pt>
                <c:pt idx="2966">
                  <c:v>75.271247072221939</c:v>
                </c:pt>
                <c:pt idx="2967">
                  <c:v>75.273137360679826</c:v>
                </c:pt>
                <c:pt idx="2968">
                  <c:v>75.275896195347585</c:v>
                </c:pt>
                <c:pt idx="2969">
                  <c:v>75.291474295630508</c:v>
                </c:pt>
                <c:pt idx="2970">
                  <c:v>75.3050176945179</c:v>
                </c:pt>
                <c:pt idx="2971">
                  <c:v>75.318025551680421</c:v>
                </c:pt>
                <c:pt idx="2972">
                  <c:v>75.367161613715666</c:v>
                </c:pt>
                <c:pt idx="2973">
                  <c:v>75.389325113819908</c:v>
                </c:pt>
                <c:pt idx="2974">
                  <c:v>75.392056712869788</c:v>
                </c:pt>
                <c:pt idx="2975">
                  <c:v>75.402286352143804</c:v>
                </c:pt>
                <c:pt idx="2976">
                  <c:v>75.402853041770726</c:v>
                </c:pt>
                <c:pt idx="2977">
                  <c:v>75.42681356823357</c:v>
                </c:pt>
                <c:pt idx="2978">
                  <c:v>75.444837586578487</c:v>
                </c:pt>
                <c:pt idx="2979">
                  <c:v>75.452010425309567</c:v>
                </c:pt>
                <c:pt idx="2980">
                  <c:v>75.457859545813847</c:v>
                </c:pt>
                <c:pt idx="2981">
                  <c:v>75.480099927591951</c:v>
                </c:pt>
                <c:pt idx="2982">
                  <c:v>75.484416986629782</c:v>
                </c:pt>
                <c:pt idx="2983">
                  <c:v>75.513534870804008</c:v>
                </c:pt>
                <c:pt idx="2984">
                  <c:v>75.532270561767362</c:v>
                </c:pt>
                <c:pt idx="2985">
                  <c:v>75.537659184683932</c:v>
                </c:pt>
                <c:pt idx="2986">
                  <c:v>75.569259645413709</c:v>
                </c:pt>
                <c:pt idx="2987">
                  <c:v>75.574118631509208</c:v>
                </c:pt>
                <c:pt idx="2988">
                  <c:v>75.58597384790211</c:v>
                </c:pt>
                <c:pt idx="2989">
                  <c:v>75.605417824940034</c:v>
                </c:pt>
                <c:pt idx="2990">
                  <c:v>75.614712280463451</c:v>
                </c:pt>
                <c:pt idx="2991">
                  <c:v>75.62616918764256</c:v>
                </c:pt>
                <c:pt idx="2992">
                  <c:v>75.636060783573114</c:v>
                </c:pt>
                <c:pt idx="2993">
                  <c:v>75.645058936021343</c:v>
                </c:pt>
                <c:pt idx="2994">
                  <c:v>75.657300741982709</c:v>
                </c:pt>
                <c:pt idx="2995">
                  <c:v>75.676932737282982</c:v>
                </c:pt>
                <c:pt idx="2996">
                  <c:v>75.678208669266894</c:v>
                </c:pt>
                <c:pt idx="2997">
                  <c:v>75.737238719212598</c:v>
                </c:pt>
                <c:pt idx="2998">
                  <c:v>75.752673353102139</c:v>
                </c:pt>
                <c:pt idx="2999">
                  <c:v>75.766125016363148</c:v>
                </c:pt>
                <c:pt idx="3000">
                  <c:v>75.770648656767392</c:v>
                </c:pt>
                <c:pt idx="3001">
                  <c:v>75.77222937549179</c:v>
                </c:pt>
                <c:pt idx="3002">
                  <c:v>75.772297050152687</c:v>
                </c:pt>
                <c:pt idx="3003">
                  <c:v>75.803745359534446</c:v>
                </c:pt>
                <c:pt idx="3004">
                  <c:v>75.813946402525005</c:v>
                </c:pt>
                <c:pt idx="3005">
                  <c:v>75.841370409189921</c:v>
                </c:pt>
                <c:pt idx="3006">
                  <c:v>75.842707648259761</c:v>
                </c:pt>
                <c:pt idx="3007">
                  <c:v>75.85188650546057</c:v>
                </c:pt>
                <c:pt idx="3008">
                  <c:v>75.873367192139597</c:v>
                </c:pt>
                <c:pt idx="3009">
                  <c:v>75.897057118127066</c:v>
                </c:pt>
                <c:pt idx="3010">
                  <c:v>75.908452290420016</c:v>
                </c:pt>
                <c:pt idx="3011">
                  <c:v>75.914279849075015</c:v>
                </c:pt>
                <c:pt idx="3012">
                  <c:v>75.945610041532234</c:v>
                </c:pt>
                <c:pt idx="3013">
                  <c:v>75.948071389792759</c:v>
                </c:pt>
                <c:pt idx="3014">
                  <c:v>75.958078091714441</c:v>
                </c:pt>
                <c:pt idx="3015">
                  <c:v>75.959999833158406</c:v>
                </c:pt>
                <c:pt idx="3016">
                  <c:v>75.963146578153911</c:v>
                </c:pt>
                <c:pt idx="3017">
                  <c:v>75.965771368487637</c:v>
                </c:pt>
                <c:pt idx="3018">
                  <c:v>75.976496999689715</c:v>
                </c:pt>
                <c:pt idx="3019">
                  <c:v>75.978084546585492</c:v>
                </c:pt>
                <c:pt idx="3020">
                  <c:v>75.991533130305456</c:v>
                </c:pt>
                <c:pt idx="3021">
                  <c:v>75.992837101652015</c:v>
                </c:pt>
                <c:pt idx="3022">
                  <c:v>76.026663622531458</c:v>
                </c:pt>
                <c:pt idx="3023">
                  <c:v>76.027683875918939</c:v>
                </c:pt>
                <c:pt idx="3024">
                  <c:v>76.031969994073478</c:v>
                </c:pt>
                <c:pt idx="3025">
                  <c:v>76.036367848344682</c:v>
                </c:pt>
                <c:pt idx="3026">
                  <c:v>76.045022570301569</c:v>
                </c:pt>
                <c:pt idx="3027">
                  <c:v>76.058667684595633</c:v>
                </c:pt>
                <c:pt idx="3028">
                  <c:v>76.081416805225288</c:v>
                </c:pt>
                <c:pt idx="3029">
                  <c:v>76.09927875283546</c:v>
                </c:pt>
                <c:pt idx="3030">
                  <c:v>76.099525614768382</c:v>
                </c:pt>
                <c:pt idx="3031">
                  <c:v>76.103370516656895</c:v>
                </c:pt>
                <c:pt idx="3032">
                  <c:v>76.104741338241126</c:v>
                </c:pt>
                <c:pt idx="3033">
                  <c:v>76.109235550438115</c:v>
                </c:pt>
                <c:pt idx="3034">
                  <c:v>76.117158442414251</c:v>
                </c:pt>
                <c:pt idx="3035">
                  <c:v>76.141404608050891</c:v>
                </c:pt>
                <c:pt idx="3036">
                  <c:v>76.165344621744751</c:v>
                </c:pt>
                <c:pt idx="3037">
                  <c:v>76.175604759777059</c:v>
                </c:pt>
                <c:pt idx="3038">
                  <c:v>76.18011589430111</c:v>
                </c:pt>
                <c:pt idx="3039">
                  <c:v>76.206693428888457</c:v>
                </c:pt>
                <c:pt idx="3040">
                  <c:v>76.236170687577527</c:v>
                </c:pt>
                <c:pt idx="3041">
                  <c:v>76.255569673495955</c:v>
                </c:pt>
                <c:pt idx="3042">
                  <c:v>76.268571805703473</c:v>
                </c:pt>
                <c:pt idx="3043">
                  <c:v>76.274863752590704</c:v>
                </c:pt>
                <c:pt idx="3044">
                  <c:v>76.285742280213114</c:v>
                </c:pt>
                <c:pt idx="3045">
                  <c:v>76.287024551401075</c:v>
                </c:pt>
                <c:pt idx="3046">
                  <c:v>76.290141833335269</c:v>
                </c:pt>
                <c:pt idx="3047">
                  <c:v>76.300895977947619</c:v>
                </c:pt>
                <c:pt idx="3048">
                  <c:v>76.302210777427433</c:v>
                </c:pt>
                <c:pt idx="3049">
                  <c:v>76.326456459070442</c:v>
                </c:pt>
                <c:pt idx="3050">
                  <c:v>76.339070521075655</c:v>
                </c:pt>
                <c:pt idx="3051">
                  <c:v>76.36175515469435</c:v>
                </c:pt>
                <c:pt idx="3052">
                  <c:v>76.372787981470154</c:v>
                </c:pt>
                <c:pt idx="3053">
                  <c:v>76.376323561326828</c:v>
                </c:pt>
                <c:pt idx="3054">
                  <c:v>76.378095290051533</c:v>
                </c:pt>
                <c:pt idx="3055">
                  <c:v>76.380981886027968</c:v>
                </c:pt>
                <c:pt idx="3056">
                  <c:v>76.38555504640874</c:v>
                </c:pt>
                <c:pt idx="3057">
                  <c:v>76.391981365763911</c:v>
                </c:pt>
                <c:pt idx="3058">
                  <c:v>76.412687526525374</c:v>
                </c:pt>
                <c:pt idx="3059">
                  <c:v>76.42386235211481</c:v>
                </c:pt>
                <c:pt idx="3060">
                  <c:v>76.426833586930528</c:v>
                </c:pt>
                <c:pt idx="3061">
                  <c:v>76.434262485054418</c:v>
                </c:pt>
                <c:pt idx="3062">
                  <c:v>76.442723726447824</c:v>
                </c:pt>
                <c:pt idx="3063">
                  <c:v>76.444109573809016</c:v>
                </c:pt>
                <c:pt idx="3064">
                  <c:v>76.465375618649787</c:v>
                </c:pt>
                <c:pt idx="3065">
                  <c:v>76.465587297730195</c:v>
                </c:pt>
                <c:pt idx="3066">
                  <c:v>76.468327213257197</c:v>
                </c:pt>
                <c:pt idx="3067">
                  <c:v>76.483889718843187</c:v>
                </c:pt>
                <c:pt idx="3068">
                  <c:v>76.500923716269568</c:v>
                </c:pt>
                <c:pt idx="3069">
                  <c:v>76.506619047287217</c:v>
                </c:pt>
                <c:pt idx="3070">
                  <c:v>76.524308109643982</c:v>
                </c:pt>
                <c:pt idx="3071">
                  <c:v>76.536224473140052</c:v>
                </c:pt>
                <c:pt idx="3072">
                  <c:v>76.53998102284028</c:v>
                </c:pt>
                <c:pt idx="3073">
                  <c:v>76.556853968406813</c:v>
                </c:pt>
                <c:pt idx="3074">
                  <c:v>76.607459898726745</c:v>
                </c:pt>
                <c:pt idx="3075">
                  <c:v>76.612753740265617</c:v>
                </c:pt>
                <c:pt idx="3076">
                  <c:v>76.658721031182409</c:v>
                </c:pt>
                <c:pt idx="3077">
                  <c:v>76.661199145901094</c:v>
                </c:pt>
                <c:pt idx="3078">
                  <c:v>76.673230601729017</c:v>
                </c:pt>
                <c:pt idx="3079">
                  <c:v>76.711251105709295</c:v>
                </c:pt>
                <c:pt idx="3080">
                  <c:v>76.713984317118502</c:v>
                </c:pt>
                <c:pt idx="3081">
                  <c:v>76.724806804919879</c:v>
                </c:pt>
                <c:pt idx="3082">
                  <c:v>76.724970917667704</c:v>
                </c:pt>
                <c:pt idx="3083">
                  <c:v>76.725476998420191</c:v>
                </c:pt>
                <c:pt idx="3084">
                  <c:v>76.737674053231729</c:v>
                </c:pt>
                <c:pt idx="3085">
                  <c:v>76.741398391165234</c:v>
                </c:pt>
                <c:pt idx="3086">
                  <c:v>76.764756927249195</c:v>
                </c:pt>
                <c:pt idx="3087">
                  <c:v>76.788594944592063</c:v>
                </c:pt>
                <c:pt idx="3088">
                  <c:v>76.806956912956636</c:v>
                </c:pt>
                <c:pt idx="3089">
                  <c:v>76.811093169094519</c:v>
                </c:pt>
                <c:pt idx="3090">
                  <c:v>76.831681840864647</c:v>
                </c:pt>
                <c:pt idx="3091">
                  <c:v>76.85193007714912</c:v>
                </c:pt>
                <c:pt idx="3092">
                  <c:v>76.852151447117876</c:v>
                </c:pt>
                <c:pt idx="3093">
                  <c:v>76.854424236297959</c:v>
                </c:pt>
                <c:pt idx="3094">
                  <c:v>76.855538787347868</c:v>
                </c:pt>
                <c:pt idx="3095">
                  <c:v>76.876866827010289</c:v>
                </c:pt>
                <c:pt idx="3096">
                  <c:v>76.886029363311565</c:v>
                </c:pt>
                <c:pt idx="3097">
                  <c:v>76.91596635636057</c:v>
                </c:pt>
                <c:pt idx="3098">
                  <c:v>76.942308548920636</c:v>
                </c:pt>
                <c:pt idx="3099">
                  <c:v>76.94931675861892</c:v>
                </c:pt>
                <c:pt idx="3100">
                  <c:v>76.950296144869753</c:v>
                </c:pt>
                <c:pt idx="3101">
                  <c:v>76.970255629795673</c:v>
                </c:pt>
                <c:pt idx="3102">
                  <c:v>76.98076259657185</c:v>
                </c:pt>
                <c:pt idx="3103">
                  <c:v>76.986065488881451</c:v>
                </c:pt>
                <c:pt idx="3104">
                  <c:v>77.000867181999183</c:v>
                </c:pt>
                <c:pt idx="3105">
                  <c:v>77.016920850781659</c:v>
                </c:pt>
                <c:pt idx="3106">
                  <c:v>77.017215083653994</c:v>
                </c:pt>
                <c:pt idx="3107">
                  <c:v>77.02399733518574</c:v>
                </c:pt>
                <c:pt idx="3108">
                  <c:v>77.037460651303988</c:v>
                </c:pt>
                <c:pt idx="3109">
                  <c:v>77.049370034126724</c:v>
                </c:pt>
                <c:pt idx="3110">
                  <c:v>77.05052338968845</c:v>
                </c:pt>
                <c:pt idx="3111">
                  <c:v>77.063608872772278</c:v>
                </c:pt>
                <c:pt idx="3112">
                  <c:v>77.067344310775212</c:v>
                </c:pt>
                <c:pt idx="3113">
                  <c:v>77.096947242543848</c:v>
                </c:pt>
                <c:pt idx="3114">
                  <c:v>77.139059377816238</c:v>
                </c:pt>
                <c:pt idx="3115">
                  <c:v>77.153802293734316</c:v>
                </c:pt>
                <c:pt idx="3116">
                  <c:v>77.155878673451099</c:v>
                </c:pt>
                <c:pt idx="3117">
                  <c:v>77.166826055862941</c:v>
                </c:pt>
                <c:pt idx="3118">
                  <c:v>77.170199965620711</c:v>
                </c:pt>
                <c:pt idx="3119">
                  <c:v>77.174252838629769</c:v>
                </c:pt>
                <c:pt idx="3120">
                  <c:v>77.175928906272546</c:v>
                </c:pt>
                <c:pt idx="3121">
                  <c:v>77.176171103205121</c:v>
                </c:pt>
                <c:pt idx="3122">
                  <c:v>77.177201825980433</c:v>
                </c:pt>
                <c:pt idx="3123">
                  <c:v>77.183859927776879</c:v>
                </c:pt>
                <c:pt idx="3124">
                  <c:v>77.199518145778725</c:v>
                </c:pt>
                <c:pt idx="3125">
                  <c:v>77.207321303020223</c:v>
                </c:pt>
                <c:pt idx="3126">
                  <c:v>77.207647961047314</c:v>
                </c:pt>
                <c:pt idx="3127">
                  <c:v>77.209389540084999</c:v>
                </c:pt>
                <c:pt idx="3128">
                  <c:v>77.219467797766441</c:v>
                </c:pt>
                <c:pt idx="3129">
                  <c:v>77.259013415002869</c:v>
                </c:pt>
                <c:pt idx="3130">
                  <c:v>77.264345361688029</c:v>
                </c:pt>
                <c:pt idx="3131">
                  <c:v>77.290129397335576</c:v>
                </c:pt>
                <c:pt idx="3132">
                  <c:v>77.296256200705287</c:v>
                </c:pt>
                <c:pt idx="3133">
                  <c:v>77.298090339606375</c:v>
                </c:pt>
                <c:pt idx="3134">
                  <c:v>77.300006564683386</c:v>
                </c:pt>
                <c:pt idx="3135">
                  <c:v>77.317369717803174</c:v>
                </c:pt>
                <c:pt idx="3136">
                  <c:v>77.319457509658548</c:v>
                </c:pt>
                <c:pt idx="3137">
                  <c:v>77.329870300237928</c:v>
                </c:pt>
                <c:pt idx="3138">
                  <c:v>77.361859118190026</c:v>
                </c:pt>
                <c:pt idx="3139">
                  <c:v>77.36645446818504</c:v>
                </c:pt>
                <c:pt idx="3140">
                  <c:v>77.391552236429135</c:v>
                </c:pt>
                <c:pt idx="3141">
                  <c:v>77.399255245733016</c:v>
                </c:pt>
                <c:pt idx="3142">
                  <c:v>77.40308783954768</c:v>
                </c:pt>
                <c:pt idx="3143">
                  <c:v>77.404612386617117</c:v>
                </c:pt>
                <c:pt idx="3144">
                  <c:v>77.406374539780316</c:v>
                </c:pt>
                <c:pt idx="3145">
                  <c:v>77.444538816732191</c:v>
                </c:pt>
                <c:pt idx="3146">
                  <c:v>77.446779100633563</c:v>
                </c:pt>
                <c:pt idx="3147">
                  <c:v>77.452890514558831</c:v>
                </c:pt>
                <c:pt idx="3148">
                  <c:v>77.455103313798602</c:v>
                </c:pt>
                <c:pt idx="3149">
                  <c:v>77.47890890327902</c:v>
                </c:pt>
                <c:pt idx="3150">
                  <c:v>77.485931056544217</c:v>
                </c:pt>
                <c:pt idx="3151">
                  <c:v>77.514565316564585</c:v>
                </c:pt>
                <c:pt idx="3152">
                  <c:v>77.520851371514851</c:v>
                </c:pt>
                <c:pt idx="3153">
                  <c:v>77.552039498153391</c:v>
                </c:pt>
                <c:pt idx="3154">
                  <c:v>77.575219672573965</c:v>
                </c:pt>
                <c:pt idx="3155">
                  <c:v>77.605275675470978</c:v>
                </c:pt>
                <c:pt idx="3156">
                  <c:v>77.617754396652856</c:v>
                </c:pt>
                <c:pt idx="3157">
                  <c:v>77.619023150526971</c:v>
                </c:pt>
                <c:pt idx="3158">
                  <c:v>77.634635138649912</c:v>
                </c:pt>
                <c:pt idx="3159">
                  <c:v>77.639812980077778</c:v>
                </c:pt>
                <c:pt idx="3160">
                  <c:v>77.656887899860578</c:v>
                </c:pt>
                <c:pt idx="3161">
                  <c:v>77.662121571246274</c:v>
                </c:pt>
                <c:pt idx="3162">
                  <c:v>77.707916934304805</c:v>
                </c:pt>
                <c:pt idx="3163">
                  <c:v>77.708328581486427</c:v>
                </c:pt>
                <c:pt idx="3164">
                  <c:v>77.73950611412215</c:v>
                </c:pt>
                <c:pt idx="3165">
                  <c:v>77.74848604013691</c:v>
                </c:pt>
                <c:pt idx="3166">
                  <c:v>77.749545213209828</c:v>
                </c:pt>
                <c:pt idx="3167">
                  <c:v>77.765492751393609</c:v>
                </c:pt>
                <c:pt idx="3168">
                  <c:v>77.776301183341758</c:v>
                </c:pt>
                <c:pt idx="3169">
                  <c:v>77.792500688054801</c:v>
                </c:pt>
                <c:pt idx="3170">
                  <c:v>77.79953176341634</c:v>
                </c:pt>
                <c:pt idx="3171">
                  <c:v>77.8032117618976</c:v>
                </c:pt>
                <c:pt idx="3172">
                  <c:v>77.803749099257175</c:v>
                </c:pt>
                <c:pt idx="3173">
                  <c:v>77.804428384640403</c:v>
                </c:pt>
                <c:pt idx="3174">
                  <c:v>77.821404023687862</c:v>
                </c:pt>
                <c:pt idx="3175">
                  <c:v>77.82635120348759</c:v>
                </c:pt>
                <c:pt idx="3176">
                  <c:v>77.831958832227514</c:v>
                </c:pt>
                <c:pt idx="3177">
                  <c:v>77.851297408962324</c:v>
                </c:pt>
                <c:pt idx="3178">
                  <c:v>77.852561301085075</c:v>
                </c:pt>
                <c:pt idx="3179">
                  <c:v>77.873388140096012</c:v>
                </c:pt>
                <c:pt idx="3180">
                  <c:v>77.876559276037455</c:v>
                </c:pt>
                <c:pt idx="3181">
                  <c:v>77.879554480417525</c:v>
                </c:pt>
                <c:pt idx="3182">
                  <c:v>77.886238985246479</c:v>
                </c:pt>
                <c:pt idx="3183">
                  <c:v>77.886933787057913</c:v>
                </c:pt>
                <c:pt idx="3184">
                  <c:v>77.887949827201723</c:v>
                </c:pt>
                <c:pt idx="3185">
                  <c:v>77.900216231451324</c:v>
                </c:pt>
                <c:pt idx="3186">
                  <c:v>77.905664313228797</c:v>
                </c:pt>
                <c:pt idx="3187">
                  <c:v>77.912911511645618</c:v>
                </c:pt>
                <c:pt idx="3188">
                  <c:v>77.92722703252349</c:v>
                </c:pt>
                <c:pt idx="3189">
                  <c:v>77.944185845085684</c:v>
                </c:pt>
                <c:pt idx="3190">
                  <c:v>77.959003398476611</c:v>
                </c:pt>
                <c:pt idx="3191">
                  <c:v>77.982084329892899</c:v>
                </c:pt>
                <c:pt idx="3192">
                  <c:v>78.017438602849495</c:v>
                </c:pt>
                <c:pt idx="3193">
                  <c:v>78.043152139604246</c:v>
                </c:pt>
                <c:pt idx="3194">
                  <c:v>78.04545850876849</c:v>
                </c:pt>
                <c:pt idx="3195">
                  <c:v>78.059482678679487</c:v>
                </c:pt>
                <c:pt idx="3196">
                  <c:v>78.065414030918305</c:v>
                </c:pt>
                <c:pt idx="3197">
                  <c:v>78.068417344045855</c:v>
                </c:pt>
                <c:pt idx="3198">
                  <c:v>78.071183512025641</c:v>
                </c:pt>
                <c:pt idx="3199">
                  <c:v>78.08572391556406</c:v>
                </c:pt>
                <c:pt idx="3200">
                  <c:v>78.089797266886379</c:v>
                </c:pt>
                <c:pt idx="3201">
                  <c:v>78.094510866664223</c:v>
                </c:pt>
                <c:pt idx="3202">
                  <c:v>78.109584923405706</c:v>
                </c:pt>
                <c:pt idx="3203">
                  <c:v>78.13394151916583</c:v>
                </c:pt>
                <c:pt idx="3204">
                  <c:v>78.137785843357676</c:v>
                </c:pt>
                <c:pt idx="3205">
                  <c:v>78.153343106242588</c:v>
                </c:pt>
                <c:pt idx="3206">
                  <c:v>78.154788480186284</c:v>
                </c:pt>
                <c:pt idx="3207">
                  <c:v>78.161877580322255</c:v>
                </c:pt>
                <c:pt idx="3208">
                  <c:v>78.167244252515147</c:v>
                </c:pt>
                <c:pt idx="3209">
                  <c:v>78.195540618837938</c:v>
                </c:pt>
                <c:pt idx="3210">
                  <c:v>78.205474882391641</c:v>
                </c:pt>
                <c:pt idx="3211">
                  <c:v>78.208185570564368</c:v>
                </c:pt>
                <c:pt idx="3212">
                  <c:v>78.214949103597164</c:v>
                </c:pt>
                <c:pt idx="3213">
                  <c:v>78.215725572540691</c:v>
                </c:pt>
                <c:pt idx="3214">
                  <c:v>78.250931854773057</c:v>
                </c:pt>
                <c:pt idx="3215">
                  <c:v>78.251931747128097</c:v>
                </c:pt>
                <c:pt idx="3216">
                  <c:v>78.259368552102444</c:v>
                </c:pt>
                <c:pt idx="3217">
                  <c:v>78.261375612483079</c:v>
                </c:pt>
                <c:pt idx="3218">
                  <c:v>78.261821874520393</c:v>
                </c:pt>
                <c:pt idx="3219">
                  <c:v>78.266094998094744</c:v>
                </c:pt>
                <c:pt idx="3220">
                  <c:v>78.274788807305825</c:v>
                </c:pt>
                <c:pt idx="3221">
                  <c:v>78.278362751312315</c:v>
                </c:pt>
                <c:pt idx="3222">
                  <c:v>78.284860001289374</c:v>
                </c:pt>
                <c:pt idx="3223">
                  <c:v>78.296592926108872</c:v>
                </c:pt>
                <c:pt idx="3224">
                  <c:v>78.304516500903532</c:v>
                </c:pt>
                <c:pt idx="3225">
                  <c:v>78.308412990293149</c:v>
                </c:pt>
                <c:pt idx="3226">
                  <c:v>78.317825675690074</c:v>
                </c:pt>
                <c:pt idx="3227">
                  <c:v>78.328322393989453</c:v>
                </c:pt>
                <c:pt idx="3228">
                  <c:v>78.334484710292003</c:v>
                </c:pt>
                <c:pt idx="3229">
                  <c:v>78.345032252952564</c:v>
                </c:pt>
                <c:pt idx="3230">
                  <c:v>78.347062890443326</c:v>
                </c:pt>
                <c:pt idx="3231">
                  <c:v>78.384404919838772</c:v>
                </c:pt>
                <c:pt idx="3232">
                  <c:v>78.407640595530808</c:v>
                </c:pt>
                <c:pt idx="3233">
                  <c:v>78.409025383716596</c:v>
                </c:pt>
                <c:pt idx="3234">
                  <c:v>78.410365433664751</c:v>
                </c:pt>
                <c:pt idx="3235">
                  <c:v>78.414571998829103</c:v>
                </c:pt>
                <c:pt idx="3236">
                  <c:v>78.422058324679981</c:v>
                </c:pt>
                <c:pt idx="3237">
                  <c:v>78.427339886133183</c:v>
                </c:pt>
                <c:pt idx="3238">
                  <c:v>78.429716232403479</c:v>
                </c:pt>
                <c:pt idx="3239">
                  <c:v>78.435342059217703</c:v>
                </c:pt>
                <c:pt idx="3240">
                  <c:v>78.441569264921569</c:v>
                </c:pt>
                <c:pt idx="3241">
                  <c:v>78.441858216425643</c:v>
                </c:pt>
                <c:pt idx="3242">
                  <c:v>78.453843980154858</c:v>
                </c:pt>
                <c:pt idx="3243">
                  <c:v>78.455417819215157</c:v>
                </c:pt>
                <c:pt idx="3244">
                  <c:v>78.464223171956604</c:v>
                </c:pt>
                <c:pt idx="3245">
                  <c:v>78.472213738384156</c:v>
                </c:pt>
                <c:pt idx="3246">
                  <c:v>78.511336906180659</c:v>
                </c:pt>
                <c:pt idx="3247">
                  <c:v>78.514280100424486</c:v>
                </c:pt>
                <c:pt idx="3248">
                  <c:v>78.520555461772275</c:v>
                </c:pt>
                <c:pt idx="3249">
                  <c:v>78.526706484990299</c:v>
                </c:pt>
                <c:pt idx="3250">
                  <c:v>78.566048546516896</c:v>
                </c:pt>
                <c:pt idx="3251">
                  <c:v>78.566710777335587</c:v>
                </c:pt>
                <c:pt idx="3252">
                  <c:v>78.585407344571962</c:v>
                </c:pt>
                <c:pt idx="3253">
                  <c:v>78.588440563215613</c:v>
                </c:pt>
                <c:pt idx="3254">
                  <c:v>78.591645509399328</c:v>
                </c:pt>
                <c:pt idx="3255">
                  <c:v>78.647346828403357</c:v>
                </c:pt>
                <c:pt idx="3256">
                  <c:v>78.652901474901327</c:v>
                </c:pt>
                <c:pt idx="3257">
                  <c:v>78.654361971682391</c:v>
                </c:pt>
                <c:pt idx="3258">
                  <c:v>78.659096802156611</c:v>
                </c:pt>
                <c:pt idx="3259">
                  <c:v>78.666478983271745</c:v>
                </c:pt>
                <c:pt idx="3260">
                  <c:v>78.677478369384431</c:v>
                </c:pt>
                <c:pt idx="3261">
                  <c:v>78.685886981207148</c:v>
                </c:pt>
                <c:pt idx="3262">
                  <c:v>78.690108267882735</c:v>
                </c:pt>
                <c:pt idx="3263">
                  <c:v>78.725430300377468</c:v>
                </c:pt>
                <c:pt idx="3264">
                  <c:v>78.754276803599225</c:v>
                </c:pt>
                <c:pt idx="3265">
                  <c:v>78.791854209622187</c:v>
                </c:pt>
                <c:pt idx="3266">
                  <c:v>78.800959358959588</c:v>
                </c:pt>
                <c:pt idx="3267">
                  <c:v>78.830578628361963</c:v>
                </c:pt>
                <c:pt idx="3268">
                  <c:v>78.844733014726216</c:v>
                </c:pt>
                <c:pt idx="3269">
                  <c:v>78.846494736247109</c:v>
                </c:pt>
                <c:pt idx="3270">
                  <c:v>78.860404074624839</c:v>
                </c:pt>
                <c:pt idx="3271">
                  <c:v>78.865670827246618</c:v>
                </c:pt>
                <c:pt idx="3272">
                  <c:v>78.905242855732467</c:v>
                </c:pt>
                <c:pt idx="3273">
                  <c:v>78.929810425410281</c:v>
                </c:pt>
                <c:pt idx="3274">
                  <c:v>78.948917422380902</c:v>
                </c:pt>
                <c:pt idx="3275">
                  <c:v>79.004015445595869</c:v>
                </c:pt>
                <c:pt idx="3276">
                  <c:v>79.016036242238101</c:v>
                </c:pt>
                <c:pt idx="3277">
                  <c:v>79.020183176738612</c:v>
                </c:pt>
                <c:pt idx="3278">
                  <c:v>79.038728851940732</c:v>
                </c:pt>
                <c:pt idx="3279">
                  <c:v>79.065298707363027</c:v>
                </c:pt>
                <c:pt idx="3280">
                  <c:v>79.065542719321996</c:v>
                </c:pt>
                <c:pt idx="3281">
                  <c:v>79.070884253627753</c:v>
                </c:pt>
                <c:pt idx="3282">
                  <c:v>79.079075247807566</c:v>
                </c:pt>
                <c:pt idx="3283">
                  <c:v>79.0793017851271</c:v>
                </c:pt>
                <c:pt idx="3284">
                  <c:v>79.086497638883685</c:v>
                </c:pt>
                <c:pt idx="3285">
                  <c:v>79.114242398643469</c:v>
                </c:pt>
                <c:pt idx="3286">
                  <c:v>79.142166045080245</c:v>
                </c:pt>
                <c:pt idx="3287">
                  <c:v>79.146520649376399</c:v>
                </c:pt>
                <c:pt idx="3288">
                  <c:v>79.148354364066975</c:v>
                </c:pt>
                <c:pt idx="3289">
                  <c:v>79.158187712615685</c:v>
                </c:pt>
                <c:pt idx="3290">
                  <c:v>79.160545503637877</c:v>
                </c:pt>
                <c:pt idx="3291">
                  <c:v>79.162326452446152</c:v>
                </c:pt>
                <c:pt idx="3292">
                  <c:v>79.181260701457091</c:v>
                </c:pt>
                <c:pt idx="3293">
                  <c:v>79.207977220533721</c:v>
                </c:pt>
                <c:pt idx="3294">
                  <c:v>79.209301687348997</c:v>
                </c:pt>
                <c:pt idx="3295">
                  <c:v>79.213404963456725</c:v>
                </c:pt>
                <c:pt idx="3296">
                  <c:v>79.221872941955297</c:v>
                </c:pt>
                <c:pt idx="3297">
                  <c:v>79.256844669721403</c:v>
                </c:pt>
                <c:pt idx="3298">
                  <c:v>79.262927991675312</c:v>
                </c:pt>
                <c:pt idx="3299">
                  <c:v>79.279769792898549</c:v>
                </c:pt>
                <c:pt idx="3300">
                  <c:v>79.283728613742184</c:v>
                </c:pt>
                <c:pt idx="3301">
                  <c:v>79.294616762216634</c:v>
                </c:pt>
                <c:pt idx="3302">
                  <c:v>79.303202272913595</c:v>
                </c:pt>
                <c:pt idx="3303">
                  <c:v>79.313874660668077</c:v>
                </c:pt>
                <c:pt idx="3304">
                  <c:v>79.334458444474791</c:v>
                </c:pt>
                <c:pt idx="3305">
                  <c:v>79.341836056300281</c:v>
                </c:pt>
                <c:pt idx="3306">
                  <c:v>79.344908160354052</c:v>
                </c:pt>
                <c:pt idx="3307">
                  <c:v>79.351753629627979</c:v>
                </c:pt>
                <c:pt idx="3308">
                  <c:v>79.357469246095889</c:v>
                </c:pt>
                <c:pt idx="3309">
                  <c:v>79.436115008515202</c:v>
                </c:pt>
                <c:pt idx="3310">
                  <c:v>79.444432253601008</c:v>
                </c:pt>
                <c:pt idx="3311">
                  <c:v>79.451313043823276</c:v>
                </c:pt>
                <c:pt idx="3312">
                  <c:v>79.491843057370403</c:v>
                </c:pt>
                <c:pt idx="3313">
                  <c:v>79.505758048322022</c:v>
                </c:pt>
                <c:pt idx="3314">
                  <c:v>79.506159869332194</c:v>
                </c:pt>
                <c:pt idx="3315">
                  <c:v>79.513022084854128</c:v>
                </c:pt>
                <c:pt idx="3316">
                  <c:v>79.514050129668419</c:v>
                </c:pt>
                <c:pt idx="3317">
                  <c:v>79.516992318784645</c:v>
                </c:pt>
                <c:pt idx="3318">
                  <c:v>79.522425592255857</c:v>
                </c:pt>
                <c:pt idx="3319">
                  <c:v>79.526538010149679</c:v>
                </c:pt>
                <c:pt idx="3320">
                  <c:v>79.52905016827269</c:v>
                </c:pt>
                <c:pt idx="3321">
                  <c:v>79.531853492395783</c:v>
                </c:pt>
                <c:pt idx="3322">
                  <c:v>79.533455730436017</c:v>
                </c:pt>
                <c:pt idx="3323">
                  <c:v>79.538750412319033</c:v>
                </c:pt>
                <c:pt idx="3324">
                  <c:v>79.557003612433178</c:v>
                </c:pt>
                <c:pt idx="3325">
                  <c:v>79.572769976119432</c:v>
                </c:pt>
                <c:pt idx="3326">
                  <c:v>79.583620799716954</c:v>
                </c:pt>
                <c:pt idx="3327">
                  <c:v>79.602265231138787</c:v>
                </c:pt>
                <c:pt idx="3328">
                  <c:v>79.639000002012637</c:v>
                </c:pt>
                <c:pt idx="3329">
                  <c:v>79.645131080261848</c:v>
                </c:pt>
                <c:pt idx="3330">
                  <c:v>79.652149210630611</c:v>
                </c:pt>
                <c:pt idx="3331">
                  <c:v>79.655850813559752</c:v>
                </c:pt>
                <c:pt idx="3332">
                  <c:v>79.660157137201864</c:v>
                </c:pt>
                <c:pt idx="3333">
                  <c:v>79.666493395651003</c:v>
                </c:pt>
                <c:pt idx="3334">
                  <c:v>79.674470157009225</c:v>
                </c:pt>
                <c:pt idx="3335">
                  <c:v>79.682041434597309</c:v>
                </c:pt>
                <c:pt idx="3336">
                  <c:v>79.70183787473492</c:v>
                </c:pt>
                <c:pt idx="3337">
                  <c:v>79.730715259772765</c:v>
                </c:pt>
                <c:pt idx="3338">
                  <c:v>79.742849510908528</c:v>
                </c:pt>
                <c:pt idx="3339">
                  <c:v>79.743864944446628</c:v>
                </c:pt>
                <c:pt idx="3340">
                  <c:v>79.746733101992149</c:v>
                </c:pt>
                <c:pt idx="3341">
                  <c:v>79.748144014852144</c:v>
                </c:pt>
                <c:pt idx="3342">
                  <c:v>79.751644378337247</c:v>
                </c:pt>
                <c:pt idx="3343">
                  <c:v>79.782903244119211</c:v>
                </c:pt>
                <c:pt idx="3344">
                  <c:v>79.78744629058636</c:v>
                </c:pt>
                <c:pt idx="3345">
                  <c:v>79.798972177741945</c:v>
                </c:pt>
                <c:pt idx="3346">
                  <c:v>79.799733645991338</c:v>
                </c:pt>
                <c:pt idx="3347">
                  <c:v>79.805104564333675</c:v>
                </c:pt>
                <c:pt idx="3348">
                  <c:v>79.821203354491388</c:v>
                </c:pt>
                <c:pt idx="3349">
                  <c:v>79.828314388089552</c:v>
                </c:pt>
                <c:pt idx="3350">
                  <c:v>79.84056060114861</c:v>
                </c:pt>
                <c:pt idx="3351">
                  <c:v>79.85025276897062</c:v>
                </c:pt>
                <c:pt idx="3352">
                  <c:v>79.857012443772916</c:v>
                </c:pt>
                <c:pt idx="3353">
                  <c:v>79.869478771927106</c:v>
                </c:pt>
                <c:pt idx="3354">
                  <c:v>79.871156717670274</c:v>
                </c:pt>
                <c:pt idx="3355">
                  <c:v>79.890743987202839</c:v>
                </c:pt>
                <c:pt idx="3356">
                  <c:v>79.896173933413095</c:v>
                </c:pt>
                <c:pt idx="3357">
                  <c:v>79.901751437282925</c:v>
                </c:pt>
                <c:pt idx="3358">
                  <c:v>79.908162800575923</c:v>
                </c:pt>
                <c:pt idx="3359">
                  <c:v>79.91551746778201</c:v>
                </c:pt>
                <c:pt idx="3360">
                  <c:v>79.927763360986219</c:v>
                </c:pt>
                <c:pt idx="3361">
                  <c:v>79.941596267379666</c:v>
                </c:pt>
                <c:pt idx="3362">
                  <c:v>79.983198439861226</c:v>
                </c:pt>
                <c:pt idx="3363">
                  <c:v>79.985771684572384</c:v>
                </c:pt>
                <c:pt idx="3364">
                  <c:v>79.99609610647714</c:v>
                </c:pt>
                <c:pt idx="3365">
                  <c:v>80.003258255829053</c:v>
                </c:pt>
                <c:pt idx="3366">
                  <c:v>80.004408987196669</c:v>
                </c:pt>
                <c:pt idx="3367">
                  <c:v>80.044661978131458</c:v>
                </c:pt>
                <c:pt idx="3368">
                  <c:v>80.069929599854774</c:v>
                </c:pt>
                <c:pt idx="3369">
                  <c:v>80.073119819476105</c:v>
                </c:pt>
                <c:pt idx="3370">
                  <c:v>80.085758888022966</c:v>
                </c:pt>
                <c:pt idx="3371">
                  <c:v>80.122687274858166</c:v>
                </c:pt>
                <c:pt idx="3372">
                  <c:v>80.126652887014018</c:v>
                </c:pt>
                <c:pt idx="3373">
                  <c:v>80.154571060307049</c:v>
                </c:pt>
                <c:pt idx="3374">
                  <c:v>80.180760514816654</c:v>
                </c:pt>
                <c:pt idx="3375">
                  <c:v>80.19260833282749</c:v>
                </c:pt>
                <c:pt idx="3376">
                  <c:v>80.198490438656322</c:v>
                </c:pt>
                <c:pt idx="3377">
                  <c:v>80.210135208104376</c:v>
                </c:pt>
                <c:pt idx="3378">
                  <c:v>80.225695001687583</c:v>
                </c:pt>
                <c:pt idx="3379">
                  <c:v>80.226625769998478</c:v>
                </c:pt>
                <c:pt idx="3380">
                  <c:v>80.237123297480196</c:v>
                </c:pt>
                <c:pt idx="3381">
                  <c:v>80.239011836175152</c:v>
                </c:pt>
                <c:pt idx="3382">
                  <c:v>80.239491202565233</c:v>
                </c:pt>
                <c:pt idx="3383">
                  <c:v>80.252113752495873</c:v>
                </c:pt>
                <c:pt idx="3384">
                  <c:v>80.257049108450417</c:v>
                </c:pt>
                <c:pt idx="3385">
                  <c:v>80.305786390513376</c:v>
                </c:pt>
                <c:pt idx="3386">
                  <c:v>80.309939719019283</c:v>
                </c:pt>
                <c:pt idx="3387">
                  <c:v>80.32576466092668</c:v>
                </c:pt>
                <c:pt idx="3388">
                  <c:v>80.337845372214019</c:v>
                </c:pt>
                <c:pt idx="3389">
                  <c:v>80.347031974269271</c:v>
                </c:pt>
                <c:pt idx="3390">
                  <c:v>80.356859421459333</c:v>
                </c:pt>
                <c:pt idx="3391">
                  <c:v>80.360332804435757</c:v>
                </c:pt>
                <c:pt idx="3392">
                  <c:v>80.361009703561734</c:v>
                </c:pt>
                <c:pt idx="3393">
                  <c:v>80.391614943667747</c:v>
                </c:pt>
                <c:pt idx="3394">
                  <c:v>80.394926644965679</c:v>
                </c:pt>
                <c:pt idx="3395">
                  <c:v>80.401340060684831</c:v>
                </c:pt>
                <c:pt idx="3396">
                  <c:v>80.405789728410753</c:v>
                </c:pt>
                <c:pt idx="3397">
                  <c:v>80.413848264945429</c:v>
                </c:pt>
                <c:pt idx="3398">
                  <c:v>80.419656204395395</c:v>
                </c:pt>
                <c:pt idx="3399">
                  <c:v>80.428173832886188</c:v>
                </c:pt>
                <c:pt idx="3400">
                  <c:v>80.429744021728581</c:v>
                </c:pt>
                <c:pt idx="3401">
                  <c:v>80.431025240788841</c:v>
                </c:pt>
                <c:pt idx="3402">
                  <c:v>80.456675476591627</c:v>
                </c:pt>
                <c:pt idx="3403">
                  <c:v>80.460817593689569</c:v>
                </c:pt>
                <c:pt idx="3404">
                  <c:v>80.464668133324139</c:v>
                </c:pt>
                <c:pt idx="3405">
                  <c:v>80.472156752986507</c:v>
                </c:pt>
                <c:pt idx="3406">
                  <c:v>80.481017572843598</c:v>
                </c:pt>
                <c:pt idx="3407">
                  <c:v>80.48258475975247</c:v>
                </c:pt>
                <c:pt idx="3408">
                  <c:v>80.496123330251422</c:v>
                </c:pt>
                <c:pt idx="3409">
                  <c:v>80.513374035891701</c:v>
                </c:pt>
                <c:pt idx="3410">
                  <c:v>80.522151498606334</c:v>
                </c:pt>
                <c:pt idx="3411">
                  <c:v>80.570782125754263</c:v>
                </c:pt>
                <c:pt idx="3412">
                  <c:v>80.601324689618707</c:v>
                </c:pt>
                <c:pt idx="3413">
                  <c:v>80.611434942704065</c:v>
                </c:pt>
                <c:pt idx="3414">
                  <c:v>80.612474175219745</c:v>
                </c:pt>
                <c:pt idx="3415">
                  <c:v>80.620391830380626</c:v>
                </c:pt>
                <c:pt idx="3416">
                  <c:v>80.645905945708463</c:v>
                </c:pt>
                <c:pt idx="3417">
                  <c:v>80.655247743248736</c:v>
                </c:pt>
                <c:pt idx="3418">
                  <c:v>80.661352534958155</c:v>
                </c:pt>
                <c:pt idx="3419">
                  <c:v>80.666574380449433</c:v>
                </c:pt>
                <c:pt idx="3420">
                  <c:v>80.672660209416051</c:v>
                </c:pt>
                <c:pt idx="3421">
                  <c:v>80.700393080823474</c:v>
                </c:pt>
                <c:pt idx="3422">
                  <c:v>80.724150625601084</c:v>
                </c:pt>
                <c:pt idx="3423">
                  <c:v>80.727904348455255</c:v>
                </c:pt>
                <c:pt idx="3424">
                  <c:v>80.733663359085952</c:v>
                </c:pt>
                <c:pt idx="3425">
                  <c:v>80.79087782252121</c:v>
                </c:pt>
                <c:pt idx="3426">
                  <c:v>80.819595723052387</c:v>
                </c:pt>
                <c:pt idx="3427">
                  <c:v>80.830997579823574</c:v>
                </c:pt>
                <c:pt idx="3428">
                  <c:v>80.836133477204825</c:v>
                </c:pt>
                <c:pt idx="3429">
                  <c:v>80.846648331210361</c:v>
                </c:pt>
                <c:pt idx="3430">
                  <c:v>80.847154165439477</c:v>
                </c:pt>
                <c:pt idx="3431">
                  <c:v>80.878285881066773</c:v>
                </c:pt>
                <c:pt idx="3432">
                  <c:v>80.886228167886344</c:v>
                </c:pt>
                <c:pt idx="3433">
                  <c:v>80.890188465548192</c:v>
                </c:pt>
                <c:pt idx="3434">
                  <c:v>80.894545008631184</c:v>
                </c:pt>
                <c:pt idx="3435">
                  <c:v>80.898445623271925</c:v>
                </c:pt>
                <c:pt idx="3436">
                  <c:v>80.900985728840027</c:v>
                </c:pt>
                <c:pt idx="3437">
                  <c:v>80.903044264984686</c:v>
                </c:pt>
                <c:pt idx="3438">
                  <c:v>80.905182044640995</c:v>
                </c:pt>
                <c:pt idx="3439">
                  <c:v>80.91873251835213</c:v>
                </c:pt>
                <c:pt idx="3440">
                  <c:v>80.924643759022629</c:v>
                </c:pt>
                <c:pt idx="3441">
                  <c:v>80.92895938141821</c:v>
                </c:pt>
                <c:pt idx="3442">
                  <c:v>80.929820058419622</c:v>
                </c:pt>
                <c:pt idx="3443">
                  <c:v>80.933922362756903</c:v>
                </c:pt>
                <c:pt idx="3444">
                  <c:v>80.939792711160365</c:v>
                </c:pt>
                <c:pt idx="3445">
                  <c:v>80.971260888062034</c:v>
                </c:pt>
                <c:pt idx="3446">
                  <c:v>81.001378743357137</c:v>
                </c:pt>
                <c:pt idx="3447">
                  <c:v>81.009947442427162</c:v>
                </c:pt>
                <c:pt idx="3448">
                  <c:v>81.01147742678863</c:v>
                </c:pt>
                <c:pt idx="3449">
                  <c:v>81.021293416280571</c:v>
                </c:pt>
                <c:pt idx="3450">
                  <c:v>81.027705275654725</c:v>
                </c:pt>
                <c:pt idx="3451">
                  <c:v>81.05014032776586</c:v>
                </c:pt>
                <c:pt idx="3452">
                  <c:v>81.083673766796565</c:v>
                </c:pt>
                <c:pt idx="3453">
                  <c:v>81.085394965971631</c:v>
                </c:pt>
                <c:pt idx="3454">
                  <c:v>81.103519085534288</c:v>
                </c:pt>
                <c:pt idx="3455">
                  <c:v>81.117123801521757</c:v>
                </c:pt>
                <c:pt idx="3456">
                  <c:v>81.119897588123109</c:v>
                </c:pt>
                <c:pt idx="3457">
                  <c:v>81.14616025648364</c:v>
                </c:pt>
                <c:pt idx="3458">
                  <c:v>81.146443791180161</c:v>
                </c:pt>
                <c:pt idx="3459">
                  <c:v>81.147154486097591</c:v>
                </c:pt>
                <c:pt idx="3460">
                  <c:v>81.165487598395671</c:v>
                </c:pt>
                <c:pt idx="3461">
                  <c:v>81.169064427114492</c:v>
                </c:pt>
                <c:pt idx="3462">
                  <c:v>81.171013928968421</c:v>
                </c:pt>
                <c:pt idx="3463">
                  <c:v>81.190610748334805</c:v>
                </c:pt>
                <c:pt idx="3464">
                  <c:v>81.193366376141569</c:v>
                </c:pt>
                <c:pt idx="3465">
                  <c:v>81.196704563142077</c:v>
                </c:pt>
                <c:pt idx="3466">
                  <c:v>81.197100444854584</c:v>
                </c:pt>
                <c:pt idx="3467">
                  <c:v>81.216904486429868</c:v>
                </c:pt>
                <c:pt idx="3468">
                  <c:v>81.218395124583935</c:v>
                </c:pt>
                <c:pt idx="3469">
                  <c:v>81.219138262103712</c:v>
                </c:pt>
                <c:pt idx="3470">
                  <c:v>81.221244240843092</c:v>
                </c:pt>
                <c:pt idx="3471">
                  <c:v>81.225996296922176</c:v>
                </c:pt>
                <c:pt idx="3472">
                  <c:v>81.239378089051883</c:v>
                </c:pt>
                <c:pt idx="3473">
                  <c:v>81.247405967858171</c:v>
                </c:pt>
                <c:pt idx="3474">
                  <c:v>81.249730341981731</c:v>
                </c:pt>
                <c:pt idx="3475">
                  <c:v>81.263220088976013</c:v>
                </c:pt>
                <c:pt idx="3476">
                  <c:v>81.281748047311552</c:v>
                </c:pt>
                <c:pt idx="3477">
                  <c:v>81.28500779035663</c:v>
                </c:pt>
                <c:pt idx="3478">
                  <c:v>81.302270409539815</c:v>
                </c:pt>
                <c:pt idx="3479">
                  <c:v>81.317818879060397</c:v>
                </c:pt>
                <c:pt idx="3480">
                  <c:v>81.322270787897111</c:v>
                </c:pt>
                <c:pt idx="3481">
                  <c:v>81.342002281707764</c:v>
                </c:pt>
                <c:pt idx="3482">
                  <c:v>81.344487040926467</c:v>
                </c:pt>
                <c:pt idx="3483">
                  <c:v>81.352808334314304</c:v>
                </c:pt>
                <c:pt idx="3484">
                  <c:v>81.365009566511446</c:v>
                </c:pt>
                <c:pt idx="3485">
                  <c:v>81.371451632881673</c:v>
                </c:pt>
                <c:pt idx="3486">
                  <c:v>81.375191741013296</c:v>
                </c:pt>
                <c:pt idx="3487">
                  <c:v>81.394712665601034</c:v>
                </c:pt>
                <c:pt idx="3488">
                  <c:v>81.400371920048556</c:v>
                </c:pt>
                <c:pt idx="3489">
                  <c:v>81.406310146930551</c:v>
                </c:pt>
                <c:pt idx="3490">
                  <c:v>81.410472822883278</c:v>
                </c:pt>
                <c:pt idx="3491">
                  <c:v>81.423834742609003</c:v>
                </c:pt>
                <c:pt idx="3492">
                  <c:v>81.427034411874473</c:v>
                </c:pt>
                <c:pt idx="3493">
                  <c:v>81.468406334985332</c:v>
                </c:pt>
                <c:pt idx="3494">
                  <c:v>81.487288797509308</c:v>
                </c:pt>
                <c:pt idx="3495">
                  <c:v>81.489520955769521</c:v>
                </c:pt>
                <c:pt idx="3496">
                  <c:v>81.532602183976053</c:v>
                </c:pt>
                <c:pt idx="3497">
                  <c:v>81.559972160604104</c:v>
                </c:pt>
                <c:pt idx="3498">
                  <c:v>81.580795218343056</c:v>
                </c:pt>
                <c:pt idx="3499">
                  <c:v>81.614774152109803</c:v>
                </c:pt>
                <c:pt idx="3500">
                  <c:v>81.647233542101375</c:v>
                </c:pt>
                <c:pt idx="3501">
                  <c:v>81.658837616690064</c:v>
                </c:pt>
                <c:pt idx="3502">
                  <c:v>81.671851485583673</c:v>
                </c:pt>
                <c:pt idx="3503">
                  <c:v>81.674275765359596</c:v>
                </c:pt>
                <c:pt idx="3504">
                  <c:v>81.701033417308921</c:v>
                </c:pt>
                <c:pt idx="3505">
                  <c:v>81.702745541302875</c:v>
                </c:pt>
                <c:pt idx="3506">
                  <c:v>81.730741518530621</c:v>
                </c:pt>
                <c:pt idx="3507">
                  <c:v>81.733842339187717</c:v>
                </c:pt>
                <c:pt idx="3508">
                  <c:v>81.737696678959367</c:v>
                </c:pt>
                <c:pt idx="3509">
                  <c:v>81.739400971122919</c:v>
                </c:pt>
                <c:pt idx="3510">
                  <c:v>81.743719047102843</c:v>
                </c:pt>
                <c:pt idx="3511">
                  <c:v>81.744994946289154</c:v>
                </c:pt>
                <c:pt idx="3512">
                  <c:v>81.747610403708933</c:v>
                </c:pt>
                <c:pt idx="3513">
                  <c:v>81.748864808105139</c:v>
                </c:pt>
                <c:pt idx="3514">
                  <c:v>81.753186194655157</c:v>
                </c:pt>
                <c:pt idx="3515">
                  <c:v>81.76167756250095</c:v>
                </c:pt>
                <c:pt idx="3516">
                  <c:v>81.762087722334925</c:v>
                </c:pt>
                <c:pt idx="3517">
                  <c:v>81.782003795758158</c:v>
                </c:pt>
                <c:pt idx="3518">
                  <c:v>81.790285183242915</c:v>
                </c:pt>
                <c:pt idx="3519">
                  <c:v>81.852187475053071</c:v>
                </c:pt>
                <c:pt idx="3520">
                  <c:v>81.858410765733296</c:v>
                </c:pt>
                <c:pt idx="3521">
                  <c:v>81.874711490252693</c:v>
                </c:pt>
                <c:pt idx="3522">
                  <c:v>81.878788369261457</c:v>
                </c:pt>
                <c:pt idx="3523">
                  <c:v>81.88666037440359</c:v>
                </c:pt>
                <c:pt idx="3524">
                  <c:v>81.908206084776666</c:v>
                </c:pt>
                <c:pt idx="3525">
                  <c:v>81.917049968399809</c:v>
                </c:pt>
                <c:pt idx="3526">
                  <c:v>81.917161236441046</c:v>
                </c:pt>
                <c:pt idx="3527">
                  <c:v>81.922563232665496</c:v>
                </c:pt>
                <c:pt idx="3528">
                  <c:v>81.924231040220818</c:v>
                </c:pt>
                <c:pt idx="3529">
                  <c:v>81.935841621564876</c:v>
                </c:pt>
                <c:pt idx="3530">
                  <c:v>81.94398976870923</c:v>
                </c:pt>
                <c:pt idx="3531">
                  <c:v>81.947049274044943</c:v>
                </c:pt>
                <c:pt idx="3532">
                  <c:v>81.955475446835834</c:v>
                </c:pt>
                <c:pt idx="3533">
                  <c:v>81.963687514266525</c:v>
                </c:pt>
                <c:pt idx="3534">
                  <c:v>81.969094367899714</c:v>
                </c:pt>
                <c:pt idx="3535">
                  <c:v>81.973709532863666</c:v>
                </c:pt>
                <c:pt idx="3536">
                  <c:v>81.975151615362435</c:v>
                </c:pt>
                <c:pt idx="3537">
                  <c:v>82.00006436241793</c:v>
                </c:pt>
                <c:pt idx="3538">
                  <c:v>82.006844566326947</c:v>
                </c:pt>
                <c:pt idx="3539">
                  <c:v>82.042188848344395</c:v>
                </c:pt>
                <c:pt idx="3540">
                  <c:v>82.042447771132757</c:v>
                </c:pt>
                <c:pt idx="3541">
                  <c:v>82.069118135727578</c:v>
                </c:pt>
                <c:pt idx="3542">
                  <c:v>82.072866513999713</c:v>
                </c:pt>
                <c:pt idx="3543">
                  <c:v>82.088071381438965</c:v>
                </c:pt>
                <c:pt idx="3544">
                  <c:v>82.106402128159957</c:v>
                </c:pt>
                <c:pt idx="3545">
                  <c:v>82.147121826136328</c:v>
                </c:pt>
                <c:pt idx="3546">
                  <c:v>82.179723071058248</c:v>
                </c:pt>
                <c:pt idx="3547">
                  <c:v>82.181051065842325</c:v>
                </c:pt>
                <c:pt idx="3548">
                  <c:v>82.186510716339725</c:v>
                </c:pt>
                <c:pt idx="3549">
                  <c:v>82.211185403226153</c:v>
                </c:pt>
                <c:pt idx="3550">
                  <c:v>82.216400813936644</c:v>
                </c:pt>
                <c:pt idx="3551">
                  <c:v>82.217805039065667</c:v>
                </c:pt>
                <c:pt idx="3552">
                  <c:v>82.230291912158606</c:v>
                </c:pt>
                <c:pt idx="3553">
                  <c:v>82.236191619500261</c:v>
                </c:pt>
                <c:pt idx="3554">
                  <c:v>82.2671567302596</c:v>
                </c:pt>
                <c:pt idx="3555">
                  <c:v>82.273464317597515</c:v>
                </c:pt>
                <c:pt idx="3556">
                  <c:v>82.281860236363585</c:v>
                </c:pt>
                <c:pt idx="3557">
                  <c:v>82.323320541440211</c:v>
                </c:pt>
                <c:pt idx="3558">
                  <c:v>82.327516555576267</c:v>
                </c:pt>
                <c:pt idx="3559">
                  <c:v>82.338776403490229</c:v>
                </c:pt>
                <c:pt idx="3560">
                  <c:v>82.343370207407645</c:v>
                </c:pt>
                <c:pt idx="3561">
                  <c:v>82.349716787990687</c:v>
                </c:pt>
                <c:pt idx="3562">
                  <c:v>82.362271383073079</c:v>
                </c:pt>
                <c:pt idx="3563">
                  <c:v>82.363243254398327</c:v>
                </c:pt>
                <c:pt idx="3564">
                  <c:v>82.373956840961824</c:v>
                </c:pt>
                <c:pt idx="3565">
                  <c:v>82.408892328941874</c:v>
                </c:pt>
                <c:pt idx="3566">
                  <c:v>82.411199710115639</c:v>
                </c:pt>
                <c:pt idx="3567">
                  <c:v>82.428241157656075</c:v>
                </c:pt>
                <c:pt idx="3568">
                  <c:v>82.431929444932265</c:v>
                </c:pt>
                <c:pt idx="3569">
                  <c:v>82.441873834653052</c:v>
                </c:pt>
                <c:pt idx="3570">
                  <c:v>82.479511470544438</c:v>
                </c:pt>
                <c:pt idx="3571">
                  <c:v>82.486802087865101</c:v>
                </c:pt>
                <c:pt idx="3572">
                  <c:v>82.517730985121176</c:v>
                </c:pt>
                <c:pt idx="3573">
                  <c:v>82.522814256418982</c:v>
                </c:pt>
                <c:pt idx="3574">
                  <c:v>82.539373159307274</c:v>
                </c:pt>
                <c:pt idx="3575">
                  <c:v>82.543102503514405</c:v>
                </c:pt>
                <c:pt idx="3576">
                  <c:v>82.545946739497978</c:v>
                </c:pt>
                <c:pt idx="3577">
                  <c:v>82.561418810595995</c:v>
                </c:pt>
                <c:pt idx="3578">
                  <c:v>82.565378055227313</c:v>
                </c:pt>
                <c:pt idx="3579">
                  <c:v>82.568663978548386</c:v>
                </c:pt>
                <c:pt idx="3580">
                  <c:v>82.568852706693235</c:v>
                </c:pt>
                <c:pt idx="3581">
                  <c:v>82.573685810438818</c:v>
                </c:pt>
                <c:pt idx="3582">
                  <c:v>82.575114701807422</c:v>
                </c:pt>
                <c:pt idx="3583">
                  <c:v>82.587755856505908</c:v>
                </c:pt>
                <c:pt idx="3584">
                  <c:v>82.594264506109894</c:v>
                </c:pt>
                <c:pt idx="3585">
                  <c:v>82.596721037242716</c:v>
                </c:pt>
                <c:pt idx="3586">
                  <c:v>82.609923206056251</c:v>
                </c:pt>
                <c:pt idx="3587">
                  <c:v>82.616331256627817</c:v>
                </c:pt>
                <c:pt idx="3588">
                  <c:v>82.655708053879593</c:v>
                </c:pt>
                <c:pt idx="3589">
                  <c:v>82.669534839752487</c:v>
                </c:pt>
                <c:pt idx="3590">
                  <c:v>82.689603364627175</c:v>
                </c:pt>
                <c:pt idx="3591">
                  <c:v>82.691530201561676</c:v>
                </c:pt>
                <c:pt idx="3592">
                  <c:v>82.700106112450868</c:v>
                </c:pt>
                <c:pt idx="3593">
                  <c:v>82.700340953572265</c:v>
                </c:pt>
                <c:pt idx="3594">
                  <c:v>82.701943613712388</c:v>
                </c:pt>
                <c:pt idx="3595">
                  <c:v>82.704305033515908</c:v>
                </c:pt>
                <c:pt idx="3596">
                  <c:v>82.724792609758296</c:v>
                </c:pt>
                <c:pt idx="3597">
                  <c:v>82.743219739748938</c:v>
                </c:pt>
                <c:pt idx="3598">
                  <c:v>82.752478077084561</c:v>
                </c:pt>
                <c:pt idx="3599">
                  <c:v>82.766291084922116</c:v>
                </c:pt>
                <c:pt idx="3600">
                  <c:v>82.773229795807907</c:v>
                </c:pt>
                <c:pt idx="3601">
                  <c:v>82.783111413005898</c:v>
                </c:pt>
                <c:pt idx="3602">
                  <c:v>82.790786300750767</c:v>
                </c:pt>
                <c:pt idx="3603">
                  <c:v>82.813648532713628</c:v>
                </c:pt>
                <c:pt idx="3604">
                  <c:v>82.833876892662133</c:v>
                </c:pt>
                <c:pt idx="3605">
                  <c:v>82.850545718641371</c:v>
                </c:pt>
                <c:pt idx="3606">
                  <c:v>82.852895906665609</c:v>
                </c:pt>
                <c:pt idx="3607">
                  <c:v>82.863291506637921</c:v>
                </c:pt>
                <c:pt idx="3608">
                  <c:v>82.867046364168445</c:v>
                </c:pt>
                <c:pt idx="3609">
                  <c:v>82.878847216258251</c:v>
                </c:pt>
                <c:pt idx="3610">
                  <c:v>82.89117476938678</c:v>
                </c:pt>
                <c:pt idx="3611">
                  <c:v>82.892836468979198</c:v>
                </c:pt>
                <c:pt idx="3612">
                  <c:v>82.894291471253084</c:v>
                </c:pt>
                <c:pt idx="3613">
                  <c:v>82.899191420545165</c:v>
                </c:pt>
                <c:pt idx="3614">
                  <c:v>82.90470019743077</c:v>
                </c:pt>
                <c:pt idx="3615">
                  <c:v>82.914311513197745</c:v>
                </c:pt>
                <c:pt idx="3616">
                  <c:v>82.915841760211293</c:v>
                </c:pt>
                <c:pt idx="3617">
                  <c:v>82.917830943554975</c:v>
                </c:pt>
                <c:pt idx="3618">
                  <c:v>82.918918911890856</c:v>
                </c:pt>
                <c:pt idx="3619">
                  <c:v>82.921783070893483</c:v>
                </c:pt>
                <c:pt idx="3620">
                  <c:v>82.93619908166076</c:v>
                </c:pt>
                <c:pt idx="3621">
                  <c:v>82.954270164394245</c:v>
                </c:pt>
                <c:pt idx="3622">
                  <c:v>82.955325618251464</c:v>
                </c:pt>
                <c:pt idx="3623">
                  <c:v>82.965257577632372</c:v>
                </c:pt>
                <c:pt idx="3624">
                  <c:v>82.967602740273605</c:v>
                </c:pt>
                <c:pt idx="3625">
                  <c:v>82.97423832748693</c:v>
                </c:pt>
                <c:pt idx="3626">
                  <c:v>82.978144570266537</c:v>
                </c:pt>
                <c:pt idx="3627">
                  <c:v>83.001982560936142</c:v>
                </c:pt>
                <c:pt idx="3628">
                  <c:v>83.017265287911783</c:v>
                </c:pt>
                <c:pt idx="3629">
                  <c:v>83.04912875232003</c:v>
                </c:pt>
                <c:pt idx="3630">
                  <c:v>83.06954759607757</c:v>
                </c:pt>
                <c:pt idx="3631">
                  <c:v>83.069734660300526</c:v>
                </c:pt>
                <c:pt idx="3632">
                  <c:v>83.070014378087393</c:v>
                </c:pt>
                <c:pt idx="3633">
                  <c:v>83.078667126941454</c:v>
                </c:pt>
                <c:pt idx="3634">
                  <c:v>83.080334392618028</c:v>
                </c:pt>
                <c:pt idx="3635">
                  <c:v>83.081152840905858</c:v>
                </c:pt>
                <c:pt idx="3636">
                  <c:v>83.084675553378474</c:v>
                </c:pt>
                <c:pt idx="3637">
                  <c:v>83.105311412007353</c:v>
                </c:pt>
                <c:pt idx="3638">
                  <c:v>83.10772142692899</c:v>
                </c:pt>
                <c:pt idx="3639">
                  <c:v>83.13652785951912</c:v>
                </c:pt>
                <c:pt idx="3640">
                  <c:v>83.159369876067331</c:v>
                </c:pt>
                <c:pt idx="3641">
                  <c:v>83.174780094389575</c:v>
                </c:pt>
                <c:pt idx="3642">
                  <c:v>83.188140366325101</c:v>
                </c:pt>
                <c:pt idx="3643">
                  <c:v>83.193663164366114</c:v>
                </c:pt>
                <c:pt idx="3644">
                  <c:v>83.201543724000743</c:v>
                </c:pt>
                <c:pt idx="3645">
                  <c:v>83.207375341363161</c:v>
                </c:pt>
                <c:pt idx="3646">
                  <c:v>83.214113055405221</c:v>
                </c:pt>
                <c:pt idx="3647">
                  <c:v>83.230151959438871</c:v>
                </c:pt>
                <c:pt idx="3648">
                  <c:v>83.236109810993739</c:v>
                </c:pt>
                <c:pt idx="3649">
                  <c:v>83.250448283237574</c:v>
                </c:pt>
                <c:pt idx="3650">
                  <c:v>83.275853347882745</c:v>
                </c:pt>
                <c:pt idx="3651">
                  <c:v>83.28139997543029</c:v>
                </c:pt>
                <c:pt idx="3652">
                  <c:v>83.286410899355772</c:v>
                </c:pt>
                <c:pt idx="3653">
                  <c:v>83.292527404325583</c:v>
                </c:pt>
                <c:pt idx="3654">
                  <c:v>83.296748119605752</c:v>
                </c:pt>
                <c:pt idx="3655">
                  <c:v>83.299634875757917</c:v>
                </c:pt>
                <c:pt idx="3656">
                  <c:v>83.309922825064021</c:v>
                </c:pt>
                <c:pt idx="3657">
                  <c:v>83.325937888783287</c:v>
                </c:pt>
                <c:pt idx="3658">
                  <c:v>83.355071320322622</c:v>
                </c:pt>
                <c:pt idx="3659">
                  <c:v>83.362445169120903</c:v>
                </c:pt>
                <c:pt idx="3660">
                  <c:v>83.368806926796054</c:v>
                </c:pt>
                <c:pt idx="3661">
                  <c:v>83.388280815418142</c:v>
                </c:pt>
                <c:pt idx="3662">
                  <c:v>83.388762285383265</c:v>
                </c:pt>
                <c:pt idx="3663">
                  <c:v>83.390993344126201</c:v>
                </c:pt>
                <c:pt idx="3664">
                  <c:v>83.395705231454869</c:v>
                </c:pt>
                <c:pt idx="3665">
                  <c:v>83.405293349717397</c:v>
                </c:pt>
                <c:pt idx="3666">
                  <c:v>83.411133309044601</c:v>
                </c:pt>
                <c:pt idx="3667">
                  <c:v>83.482398071028001</c:v>
                </c:pt>
                <c:pt idx="3668">
                  <c:v>83.485244143279573</c:v>
                </c:pt>
                <c:pt idx="3669">
                  <c:v>83.492049321137173</c:v>
                </c:pt>
                <c:pt idx="3670">
                  <c:v>83.498844674441813</c:v>
                </c:pt>
                <c:pt idx="3671">
                  <c:v>83.519879674104487</c:v>
                </c:pt>
                <c:pt idx="3672">
                  <c:v>83.528157254839158</c:v>
                </c:pt>
                <c:pt idx="3673">
                  <c:v>83.536612322588994</c:v>
                </c:pt>
                <c:pt idx="3674">
                  <c:v>83.560577091444372</c:v>
                </c:pt>
                <c:pt idx="3675">
                  <c:v>83.574751022778699</c:v>
                </c:pt>
                <c:pt idx="3676">
                  <c:v>83.589033646264781</c:v>
                </c:pt>
                <c:pt idx="3677">
                  <c:v>83.598516065412994</c:v>
                </c:pt>
                <c:pt idx="3678">
                  <c:v>83.598735749900214</c:v>
                </c:pt>
                <c:pt idx="3679">
                  <c:v>83.600046792651625</c:v>
                </c:pt>
                <c:pt idx="3680">
                  <c:v>83.603562579320894</c:v>
                </c:pt>
                <c:pt idx="3681">
                  <c:v>83.612432532024627</c:v>
                </c:pt>
                <c:pt idx="3682">
                  <c:v>83.614026571112134</c:v>
                </c:pt>
                <c:pt idx="3683">
                  <c:v>83.623202626926059</c:v>
                </c:pt>
                <c:pt idx="3684">
                  <c:v>83.643069235579532</c:v>
                </c:pt>
                <c:pt idx="3685">
                  <c:v>83.661826047236787</c:v>
                </c:pt>
                <c:pt idx="3686">
                  <c:v>83.668257377272681</c:v>
                </c:pt>
                <c:pt idx="3687">
                  <c:v>83.681931100622307</c:v>
                </c:pt>
                <c:pt idx="3688">
                  <c:v>83.685582163920898</c:v>
                </c:pt>
                <c:pt idx="3689">
                  <c:v>83.697839282526971</c:v>
                </c:pt>
                <c:pt idx="3690">
                  <c:v>83.700403074753694</c:v>
                </c:pt>
                <c:pt idx="3691">
                  <c:v>83.730534093087613</c:v>
                </c:pt>
                <c:pt idx="3692">
                  <c:v>83.740556019779262</c:v>
                </c:pt>
                <c:pt idx="3693">
                  <c:v>83.743579874835291</c:v>
                </c:pt>
                <c:pt idx="3694">
                  <c:v>83.747601299814676</c:v>
                </c:pt>
                <c:pt idx="3695">
                  <c:v>83.760575603080412</c:v>
                </c:pt>
                <c:pt idx="3696">
                  <c:v>83.776918536727564</c:v>
                </c:pt>
                <c:pt idx="3697">
                  <c:v>83.777993226584712</c:v>
                </c:pt>
                <c:pt idx="3698">
                  <c:v>83.790254553355211</c:v>
                </c:pt>
                <c:pt idx="3699">
                  <c:v>83.798648634611865</c:v>
                </c:pt>
                <c:pt idx="3700">
                  <c:v>83.806504061429777</c:v>
                </c:pt>
                <c:pt idx="3701">
                  <c:v>83.828727178080911</c:v>
                </c:pt>
                <c:pt idx="3702">
                  <c:v>83.830100540512007</c:v>
                </c:pt>
                <c:pt idx="3703">
                  <c:v>83.833566458732051</c:v>
                </c:pt>
                <c:pt idx="3704">
                  <c:v>83.857815845739893</c:v>
                </c:pt>
                <c:pt idx="3705">
                  <c:v>83.872846557669007</c:v>
                </c:pt>
                <c:pt idx="3706">
                  <c:v>83.876805479604442</c:v>
                </c:pt>
                <c:pt idx="3707">
                  <c:v>83.8920218474492</c:v>
                </c:pt>
                <c:pt idx="3708">
                  <c:v>83.924571320982324</c:v>
                </c:pt>
                <c:pt idx="3709">
                  <c:v>83.926629206844197</c:v>
                </c:pt>
                <c:pt idx="3710">
                  <c:v>83.942754415189768</c:v>
                </c:pt>
                <c:pt idx="3711">
                  <c:v>83.949552002089149</c:v>
                </c:pt>
                <c:pt idx="3712">
                  <c:v>83.958328534278067</c:v>
                </c:pt>
                <c:pt idx="3713">
                  <c:v>83.981710607275602</c:v>
                </c:pt>
                <c:pt idx="3714">
                  <c:v>83.981862007831921</c:v>
                </c:pt>
                <c:pt idx="3715">
                  <c:v>83.994565770807142</c:v>
                </c:pt>
                <c:pt idx="3716">
                  <c:v>83.997878967417108</c:v>
                </c:pt>
                <c:pt idx="3717">
                  <c:v>84.00260880722486</c:v>
                </c:pt>
                <c:pt idx="3718">
                  <c:v>84.051555980907509</c:v>
                </c:pt>
                <c:pt idx="3719">
                  <c:v>84.069399517750455</c:v>
                </c:pt>
                <c:pt idx="3720">
                  <c:v>84.079492699124131</c:v>
                </c:pt>
                <c:pt idx="3721">
                  <c:v>84.089886497333637</c:v>
                </c:pt>
                <c:pt idx="3722">
                  <c:v>84.10234986585003</c:v>
                </c:pt>
                <c:pt idx="3723">
                  <c:v>84.107695661410574</c:v>
                </c:pt>
                <c:pt idx="3724">
                  <c:v>84.128389570219014</c:v>
                </c:pt>
                <c:pt idx="3725">
                  <c:v>84.172290919329683</c:v>
                </c:pt>
                <c:pt idx="3726">
                  <c:v>84.179296597155542</c:v>
                </c:pt>
                <c:pt idx="3727">
                  <c:v>84.188133169878768</c:v>
                </c:pt>
                <c:pt idx="3728">
                  <c:v>84.23051641699459</c:v>
                </c:pt>
                <c:pt idx="3729">
                  <c:v>84.235563675562261</c:v>
                </c:pt>
                <c:pt idx="3730">
                  <c:v>84.245173078888797</c:v>
                </c:pt>
                <c:pt idx="3731">
                  <c:v>84.250561180722357</c:v>
                </c:pt>
                <c:pt idx="3732">
                  <c:v>84.25664658137579</c:v>
                </c:pt>
                <c:pt idx="3733">
                  <c:v>84.273247190991668</c:v>
                </c:pt>
                <c:pt idx="3734">
                  <c:v>84.288726224165202</c:v>
                </c:pt>
                <c:pt idx="3735">
                  <c:v>84.29024364869413</c:v>
                </c:pt>
                <c:pt idx="3736">
                  <c:v>84.299438786573006</c:v>
                </c:pt>
                <c:pt idx="3737">
                  <c:v>84.319483588012645</c:v>
                </c:pt>
                <c:pt idx="3738">
                  <c:v>84.326800929552064</c:v>
                </c:pt>
                <c:pt idx="3739">
                  <c:v>84.328674121261344</c:v>
                </c:pt>
                <c:pt idx="3740">
                  <c:v>84.341668164967089</c:v>
                </c:pt>
                <c:pt idx="3741">
                  <c:v>84.345259245023286</c:v>
                </c:pt>
                <c:pt idx="3742">
                  <c:v>84.347417240136451</c:v>
                </c:pt>
                <c:pt idx="3743">
                  <c:v>84.356106415389434</c:v>
                </c:pt>
                <c:pt idx="3744">
                  <c:v>84.360308891877537</c:v>
                </c:pt>
                <c:pt idx="3745">
                  <c:v>84.36905925386769</c:v>
                </c:pt>
                <c:pt idx="3746">
                  <c:v>84.373549680171521</c:v>
                </c:pt>
                <c:pt idx="3747">
                  <c:v>84.387427449844921</c:v>
                </c:pt>
                <c:pt idx="3748">
                  <c:v>84.420120982119599</c:v>
                </c:pt>
                <c:pt idx="3749">
                  <c:v>84.420787741509528</c:v>
                </c:pt>
                <c:pt idx="3750">
                  <c:v>84.428203877896777</c:v>
                </c:pt>
                <c:pt idx="3751">
                  <c:v>84.446024003244986</c:v>
                </c:pt>
                <c:pt idx="3752">
                  <c:v>84.461466941492716</c:v>
                </c:pt>
                <c:pt idx="3753">
                  <c:v>84.474276660453313</c:v>
                </c:pt>
                <c:pt idx="3754">
                  <c:v>84.477657071745256</c:v>
                </c:pt>
                <c:pt idx="3755">
                  <c:v>84.491691221830195</c:v>
                </c:pt>
                <c:pt idx="3756">
                  <c:v>84.4940309144298</c:v>
                </c:pt>
                <c:pt idx="3757">
                  <c:v>84.496495642422587</c:v>
                </c:pt>
                <c:pt idx="3758">
                  <c:v>84.50473207960566</c:v>
                </c:pt>
                <c:pt idx="3759">
                  <c:v>84.515140529131912</c:v>
                </c:pt>
                <c:pt idx="3760">
                  <c:v>84.518231477715247</c:v>
                </c:pt>
                <c:pt idx="3761">
                  <c:v>84.522429518063262</c:v>
                </c:pt>
                <c:pt idx="3762">
                  <c:v>84.529231789946479</c:v>
                </c:pt>
                <c:pt idx="3763">
                  <c:v>84.552127729320432</c:v>
                </c:pt>
                <c:pt idx="3764">
                  <c:v>84.592264171421434</c:v>
                </c:pt>
                <c:pt idx="3765">
                  <c:v>84.607325118713703</c:v>
                </c:pt>
                <c:pt idx="3766">
                  <c:v>84.647474436359545</c:v>
                </c:pt>
                <c:pt idx="3767">
                  <c:v>84.648308102686002</c:v>
                </c:pt>
                <c:pt idx="3768">
                  <c:v>84.674547216038548</c:v>
                </c:pt>
                <c:pt idx="3769">
                  <c:v>84.68690243747244</c:v>
                </c:pt>
                <c:pt idx="3770">
                  <c:v>84.696033012776994</c:v>
                </c:pt>
                <c:pt idx="3771">
                  <c:v>84.727061252430218</c:v>
                </c:pt>
                <c:pt idx="3772">
                  <c:v>84.752790048674171</c:v>
                </c:pt>
                <c:pt idx="3773">
                  <c:v>84.765716021755452</c:v>
                </c:pt>
                <c:pt idx="3774">
                  <c:v>84.765922280972774</c:v>
                </c:pt>
                <c:pt idx="3775">
                  <c:v>84.774586238692677</c:v>
                </c:pt>
                <c:pt idx="3776">
                  <c:v>84.778058745600674</c:v>
                </c:pt>
                <c:pt idx="3777">
                  <c:v>84.779997721853732</c:v>
                </c:pt>
                <c:pt idx="3778">
                  <c:v>84.810256107244825</c:v>
                </c:pt>
                <c:pt idx="3779">
                  <c:v>84.814091586765457</c:v>
                </c:pt>
                <c:pt idx="3780">
                  <c:v>84.840749505004837</c:v>
                </c:pt>
                <c:pt idx="3781">
                  <c:v>84.848367762321885</c:v>
                </c:pt>
                <c:pt idx="3782">
                  <c:v>84.865177538892183</c:v>
                </c:pt>
                <c:pt idx="3783">
                  <c:v>84.879068596550596</c:v>
                </c:pt>
                <c:pt idx="3784">
                  <c:v>84.884976013120522</c:v>
                </c:pt>
                <c:pt idx="3785">
                  <c:v>84.885489196334149</c:v>
                </c:pt>
                <c:pt idx="3786">
                  <c:v>84.89339198883485</c:v>
                </c:pt>
                <c:pt idx="3787">
                  <c:v>84.915506559119436</c:v>
                </c:pt>
                <c:pt idx="3788">
                  <c:v>84.949183149958202</c:v>
                </c:pt>
                <c:pt idx="3789">
                  <c:v>84.962836925796751</c:v>
                </c:pt>
                <c:pt idx="3790">
                  <c:v>84.981882435853535</c:v>
                </c:pt>
                <c:pt idx="3791">
                  <c:v>85.001348644658592</c:v>
                </c:pt>
                <c:pt idx="3792">
                  <c:v>85.010076458670696</c:v>
                </c:pt>
                <c:pt idx="3793">
                  <c:v>85.016939512318714</c:v>
                </c:pt>
                <c:pt idx="3794">
                  <c:v>85.027621871017118</c:v>
                </c:pt>
                <c:pt idx="3795">
                  <c:v>85.040655576021123</c:v>
                </c:pt>
                <c:pt idx="3796">
                  <c:v>85.047898678589775</c:v>
                </c:pt>
                <c:pt idx="3797">
                  <c:v>85.063343537865904</c:v>
                </c:pt>
                <c:pt idx="3798">
                  <c:v>85.088338641711871</c:v>
                </c:pt>
                <c:pt idx="3799">
                  <c:v>85.104167862071051</c:v>
                </c:pt>
                <c:pt idx="3800">
                  <c:v>85.120573779789325</c:v>
                </c:pt>
                <c:pt idx="3801">
                  <c:v>85.143410699681951</c:v>
                </c:pt>
                <c:pt idx="3802">
                  <c:v>85.145299309898476</c:v>
                </c:pt>
                <c:pt idx="3803">
                  <c:v>85.149979409549132</c:v>
                </c:pt>
                <c:pt idx="3804">
                  <c:v>85.153982760010877</c:v>
                </c:pt>
                <c:pt idx="3805">
                  <c:v>85.16420355083828</c:v>
                </c:pt>
                <c:pt idx="3806">
                  <c:v>85.183436814879215</c:v>
                </c:pt>
                <c:pt idx="3807">
                  <c:v>85.184828982822964</c:v>
                </c:pt>
                <c:pt idx="3808">
                  <c:v>85.189121180698095</c:v>
                </c:pt>
                <c:pt idx="3809">
                  <c:v>85.21484005930381</c:v>
                </c:pt>
                <c:pt idx="3810">
                  <c:v>85.219810751818528</c:v>
                </c:pt>
                <c:pt idx="3811">
                  <c:v>85.226383472813467</c:v>
                </c:pt>
                <c:pt idx="3812">
                  <c:v>85.241167110443371</c:v>
                </c:pt>
                <c:pt idx="3813">
                  <c:v>85.278668088435666</c:v>
                </c:pt>
                <c:pt idx="3814">
                  <c:v>85.28348560306938</c:v>
                </c:pt>
                <c:pt idx="3815">
                  <c:v>85.296050211946678</c:v>
                </c:pt>
                <c:pt idx="3816">
                  <c:v>85.296342470774093</c:v>
                </c:pt>
                <c:pt idx="3817">
                  <c:v>85.298956149432243</c:v>
                </c:pt>
                <c:pt idx="3818">
                  <c:v>85.305296172995483</c:v>
                </c:pt>
                <c:pt idx="3819">
                  <c:v>85.320872241149999</c:v>
                </c:pt>
                <c:pt idx="3820">
                  <c:v>85.334128628789458</c:v>
                </c:pt>
                <c:pt idx="3821">
                  <c:v>85.343358125229713</c:v>
                </c:pt>
                <c:pt idx="3822">
                  <c:v>85.34383972002621</c:v>
                </c:pt>
                <c:pt idx="3823">
                  <c:v>85.346286868317947</c:v>
                </c:pt>
                <c:pt idx="3824">
                  <c:v>85.346684351602491</c:v>
                </c:pt>
                <c:pt idx="3825">
                  <c:v>85.348274127622673</c:v>
                </c:pt>
                <c:pt idx="3826">
                  <c:v>85.353980825743889</c:v>
                </c:pt>
                <c:pt idx="3827">
                  <c:v>85.380198318040527</c:v>
                </c:pt>
                <c:pt idx="3828">
                  <c:v>85.389323675780759</c:v>
                </c:pt>
                <c:pt idx="3829">
                  <c:v>85.399842892084592</c:v>
                </c:pt>
                <c:pt idx="3830">
                  <c:v>85.425911655039329</c:v>
                </c:pt>
                <c:pt idx="3831">
                  <c:v>85.426607564819122</c:v>
                </c:pt>
                <c:pt idx="3832">
                  <c:v>85.433325385328658</c:v>
                </c:pt>
                <c:pt idx="3833">
                  <c:v>85.433854396377612</c:v>
                </c:pt>
                <c:pt idx="3834">
                  <c:v>85.437881605141826</c:v>
                </c:pt>
                <c:pt idx="3835">
                  <c:v>85.439048528946927</c:v>
                </c:pt>
                <c:pt idx="3836">
                  <c:v>85.444121427498075</c:v>
                </c:pt>
                <c:pt idx="3837">
                  <c:v>85.447787283527973</c:v>
                </c:pt>
                <c:pt idx="3838">
                  <c:v>85.46197991605024</c:v>
                </c:pt>
                <c:pt idx="3839">
                  <c:v>85.470924820269033</c:v>
                </c:pt>
                <c:pt idx="3840">
                  <c:v>85.471498156733873</c:v>
                </c:pt>
                <c:pt idx="3841">
                  <c:v>85.472799619759869</c:v>
                </c:pt>
                <c:pt idx="3842">
                  <c:v>85.47845306745252</c:v>
                </c:pt>
                <c:pt idx="3843">
                  <c:v>85.480171149152142</c:v>
                </c:pt>
                <c:pt idx="3844">
                  <c:v>85.48988533268539</c:v>
                </c:pt>
                <c:pt idx="3845">
                  <c:v>85.491421889014958</c:v>
                </c:pt>
                <c:pt idx="3846">
                  <c:v>85.504701833613083</c:v>
                </c:pt>
                <c:pt idx="3847">
                  <c:v>85.513682266032049</c:v>
                </c:pt>
                <c:pt idx="3848">
                  <c:v>85.547832120949366</c:v>
                </c:pt>
                <c:pt idx="3849">
                  <c:v>85.554934973928056</c:v>
                </c:pt>
                <c:pt idx="3850">
                  <c:v>85.554990978209943</c:v>
                </c:pt>
                <c:pt idx="3851">
                  <c:v>85.558404405496418</c:v>
                </c:pt>
                <c:pt idx="3852">
                  <c:v>85.569897279625124</c:v>
                </c:pt>
                <c:pt idx="3853">
                  <c:v>85.571296316451424</c:v>
                </c:pt>
                <c:pt idx="3854">
                  <c:v>85.575404760778753</c:v>
                </c:pt>
                <c:pt idx="3855">
                  <c:v>85.587399712827477</c:v>
                </c:pt>
                <c:pt idx="3856">
                  <c:v>85.594986848709127</c:v>
                </c:pt>
                <c:pt idx="3857">
                  <c:v>85.600142868628168</c:v>
                </c:pt>
                <c:pt idx="3858">
                  <c:v>85.60384859026442</c:v>
                </c:pt>
                <c:pt idx="3859">
                  <c:v>85.61620189599796</c:v>
                </c:pt>
                <c:pt idx="3860">
                  <c:v>85.623410284276574</c:v>
                </c:pt>
                <c:pt idx="3861">
                  <c:v>85.628569459350331</c:v>
                </c:pt>
                <c:pt idx="3862">
                  <c:v>85.652880497585599</c:v>
                </c:pt>
                <c:pt idx="3863">
                  <c:v>85.663730056264669</c:v>
                </c:pt>
                <c:pt idx="3864">
                  <c:v>85.677630896218275</c:v>
                </c:pt>
                <c:pt idx="3865">
                  <c:v>85.677908811313628</c:v>
                </c:pt>
                <c:pt idx="3866">
                  <c:v>85.682989561397548</c:v>
                </c:pt>
                <c:pt idx="3867">
                  <c:v>85.698958195693351</c:v>
                </c:pt>
                <c:pt idx="3868">
                  <c:v>85.716261149038516</c:v>
                </c:pt>
                <c:pt idx="3869">
                  <c:v>85.737936305558236</c:v>
                </c:pt>
                <c:pt idx="3870">
                  <c:v>85.747683082809971</c:v>
                </c:pt>
                <c:pt idx="3871">
                  <c:v>85.768530380234239</c:v>
                </c:pt>
                <c:pt idx="3872">
                  <c:v>85.797252983652598</c:v>
                </c:pt>
                <c:pt idx="3873">
                  <c:v>85.802835364666407</c:v>
                </c:pt>
                <c:pt idx="3874">
                  <c:v>85.805304575622259</c:v>
                </c:pt>
                <c:pt idx="3875">
                  <c:v>85.812002314993379</c:v>
                </c:pt>
                <c:pt idx="3876">
                  <c:v>85.824606707581083</c:v>
                </c:pt>
                <c:pt idx="3877">
                  <c:v>85.830979269054012</c:v>
                </c:pt>
                <c:pt idx="3878">
                  <c:v>85.8353081789692</c:v>
                </c:pt>
                <c:pt idx="3879">
                  <c:v>85.842749301990835</c:v>
                </c:pt>
                <c:pt idx="3880">
                  <c:v>85.843438418405952</c:v>
                </c:pt>
                <c:pt idx="3881">
                  <c:v>85.846725364032267</c:v>
                </c:pt>
                <c:pt idx="3882">
                  <c:v>85.853195690254566</c:v>
                </c:pt>
                <c:pt idx="3883">
                  <c:v>85.861952465056234</c:v>
                </c:pt>
                <c:pt idx="3884">
                  <c:v>85.878755647228772</c:v>
                </c:pt>
                <c:pt idx="3885">
                  <c:v>85.899736471370787</c:v>
                </c:pt>
                <c:pt idx="3886">
                  <c:v>85.905301881218364</c:v>
                </c:pt>
                <c:pt idx="3887">
                  <c:v>85.920410157358262</c:v>
                </c:pt>
                <c:pt idx="3888">
                  <c:v>85.929094819081314</c:v>
                </c:pt>
                <c:pt idx="3889">
                  <c:v>85.949645324376874</c:v>
                </c:pt>
                <c:pt idx="3890">
                  <c:v>85.970695763838194</c:v>
                </c:pt>
                <c:pt idx="3891">
                  <c:v>85.977841803787982</c:v>
                </c:pt>
                <c:pt idx="3892">
                  <c:v>85.982483125321266</c:v>
                </c:pt>
                <c:pt idx="3893">
                  <c:v>86.002117882756195</c:v>
                </c:pt>
                <c:pt idx="3894">
                  <c:v>86.004436376840928</c:v>
                </c:pt>
                <c:pt idx="3895">
                  <c:v>86.047694855469047</c:v>
                </c:pt>
                <c:pt idx="3896">
                  <c:v>86.066372193438553</c:v>
                </c:pt>
                <c:pt idx="3897">
                  <c:v>86.081503481130241</c:v>
                </c:pt>
                <c:pt idx="3898">
                  <c:v>86.085852823314625</c:v>
                </c:pt>
                <c:pt idx="3899">
                  <c:v>86.092261361375861</c:v>
                </c:pt>
                <c:pt idx="3900">
                  <c:v>86.09949782745089</c:v>
                </c:pt>
                <c:pt idx="3901">
                  <c:v>86.107472823428893</c:v>
                </c:pt>
                <c:pt idx="3902">
                  <c:v>86.111957708601167</c:v>
                </c:pt>
                <c:pt idx="3903">
                  <c:v>86.1196031439937</c:v>
                </c:pt>
                <c:pt idx="3904">
                  <c:v>86.123745912724686</c:v>
                </c:pt>
                <c:pt idx="3905">
                  <c:v>86.133497849645494</c:v>
                </c:pt>
                <c:pt idx="3906">
                  <c:v>86.142540083292303</c:v>
                </c:pt>
                <c:pt idx="3907">
                  <c:v>86.156352754074135</c:v>
                </c:pt>
                <c:pt idx="3908">
                  <c:v>86.166733451282539</c:v>
                </c:pt>
                <c:pt idx="3909">
                  <c:v>86.185475526043035</c:v>
                </c:pt>
                <c:pt idx="3910">
                  <c:v>86.190515744530998</c:v>
                </c:pt>
                <c:pt idx="3911">
                  <c:v>86.1915846054588</c:v>
                </c:pt>
                <c:pt idx="3912">
                  <c:v>86.205458085202025</c:v>
                </c:pt>
                <c:pt idx="3913">
                  <c:v>86.213537043749497</c:v>
                </c:pt>
                <c:pt idx="3914">
                  <c:v>86.261881005589771</c:v>
                </c:pt>
                <c:pt idx="3915">
                  <c:v>86.263002666261869</c:v>
                </c:pt>
                <c:pt idx="3916">
                  <c:v>86.283654454490602</c:v>
                </c:pt>
                <c:pt idx="3917">
                  <c:v>86.283879565448444</c:v>
                </c:pt>
                <c:pt idx="3918">
                  <c:v>86.29578463809581</c:v>
                </c:pt>
                <c:pt idx="3919">
                  <c:v>86.296198745358339</c:v>
                </c:pt>
                <c:pt idx="3920">
                  <c:v>86.302315889999733</c:v>
                </c:pt>
                <c:pt idx="3921">
                  <c:v>86.312317060446091</c:v>
                </c:pt>
                <c:pt idx="3922">
                  <c:v>86.326539951012151</c:v>
                </c:pt>
                <c:pt idx="3923">
                  <c:v>86.334038002791686</c:v>
                </c:pt>
                <c:pt idx="3924">
                  <c:v>86.354792877825318</c:v>
                </c:pt>
                <c:pt idx="3925">
                  <c:v>86.356171703022326</c:v>
                </c:pt>
                <c:pt idx="3926">
                  <c:v>86.363746295163253</c:v>
                </c:pt>
                <c:pt idx="3927">
                  <c:v>86.371416268514039</c:v>
                </c:pt>
                <c:pt idx="3928">
                  <c:v>86.378322176105854</c:v>
                </c:pt>
                <c:pt idx="3929">
                  <c:v>86.383620477832849</c:v>
                </c:pt>
                <c:pt idx="3930">
                  <c:v>86.399220039931706</c:v>
                </c:pt>
                <c:pt idx="3931">
                  <c:v>86.412745100974519</c:v>
                </c:pt>
                <c:pt idx="3932">
                  <c:v>86.413731558588296</c:v>
                </c:pt>
                <c:pt idx="3933">
                  <c:v>86.421277286277032</c:v>
                </c:pt>
                <c:pt idx="3934">
                  <c:v>86.445106137272703</c:v>
                </c:pt>
                <c:pt idx="3935">
                  <c:v>86.446960424016297</c:v>
                </c:pt>
                <c:pt idx="3936">
                  <c:v>86.463879253196538</c:v>
                </c:pt>
                <c:pt idx="3937">
                  <c:v>86.4661326356035</c:v>
                </c:pt>
                <c:pt idx="3938">
                  <c:v>86.476422533034523</c:v>
                </c:pt>
                <c:pt idx="3939">
                  <c:v>86.488309664998582</c:v>
                </c:pt>
                <c:pt idx="3940">
                  <c:v>86.5194489531236</c:v>
                </c:pt>
                <c:pt idx="3941">
                  <c:v>86.537831168175643</c:v>
                </c:pt>
                <c:pt idx="3942">
                  <c:v>86.560627316958758</c:v>
                </c:pt>
                <c:pt idx="3943">
                  <c:v>86.563319219706756</c:v>
                </c:pt>
                <c:pt idx="3944">
                  <c:v>86.567457762995531</c:v>
                </c:pt>
                <c:pt idx="3945">
                  <c:v>86.580457528922722</c:v>
                </c:pt>
                <c:pt idx="3946">
                  <c:v>86.584617944557706</c:v>
                </c:pt>
                <c:pt idx="3947">
                  <c:v>86.589254864114835</c:v>
                </c:pt>
                <c:pt idx="3948">
                  <c:v>86.627420119309207</c:v>
                </c:pt>
                <c:pt idx="3949">
                  <c:v>86.629913297992829</c:v>
                </c:pt>
                <c:pt idx="3950">
                  <c:v>86.633438835084661</c:v>
                </c:pt>
                <c:pt idx="3951">
                  <c:v>86.652588044276158</c:v>
                </c:pt>
                <c:pt idx="3952">
                  <c:v>86.652763332426332</c:v>
                </c:pt>
                <c:pt idx="3953">
                  <c:v>86.659211751400036</c:v>
                </c:pt>
                <c:pt idx="3954">
                  <c:v>86.685688479648377</c:v>
                </c:pt>
                <c:pt idx="3955">
                  <c:v>86.709642892516797</c:v>
                </c:pt>
                <c:pt idx="3956">
                  <c:v>86.731346885270497</c:v>
                </c:pt>
                <c:pt idx="3957">
                  <c:v>86.743358062366738</c:v>
                </c:pt>
                <c:pt idx="3958">
                  <c:v>86.743900065600627</c:v>
                </c:pt>
                <c:pt idx="3959">
                  <c:v>86.74926849523159</c:v>
                </c:pt>
                <c:pt idx="3960">
                  <c:v>86.749539768831511</c:v>
                </c:pt>
                <c:pt idx="3961">
                  <c:v>86.753361001961878</c:v>
                </c:pt>
                <c:pt idx="3962">
                  <c:v>86.770294320839312</c:v>
                </c:pt>
                <c:pt idx="3963">
                  <c:v>86.771649390087049</c:v>
                </c:pt>
                <c:pt idx="3964">
                  <c:v>86.775715144954091</c:v>
                </c:pt>
                <c:pt idx="3965">
                  <c:v>86.776654894948038</c:v>
                </c:pt>
                <c:pt idx="3966">
                  <c:v>86.791707058744933</c:v>
                </c:pt>
                <c:pt idx="3967">
                  <c:v>86.846937125263466</c:v>
                </c:pt>
                <c:pt idx="3968">
                  <c:v>86.851669309900132</c:v>
                </c:pt>
                <c:pt idx="3969">
                  <c:v>86.86601426826725</c:v>
                </c:pt>
                <c:pt idx="3970">
                  <c:v>86.870841679758954</c:v>
                </c:pt>
                <c:pt idx="3971">
                  <c:v>86.88555037882027</c:v>
                </c:pt>
                <c:pt idx="3972">
                  <c:v>86.88597473074995</c:v>
                </c:pt>
                <c:pt idx="3973">
                  <c:v>86.886412206549608</c:v>
                </c:pt>
                <c:pt idx="3974">
                  <c:v>86.896652750681312</c:v>
                </c:pt>
                <c:pt idx="3975">
                  <c:v>86.901685481813871</c:v>
                </c:pt>
                <c:pt idx="3976">
                  <c:v>86.904394996565117</c:v>
                </c:pt>
                <c:pt idx="3977">
                  <c:v>86.907198285584315</c:v>
                </c:pt>
                <c:pt idx="3978">
                  <c:v>86.910408589515256</c:v>
                </c:pt>
                <c:pt idx="3979">
                  <c:v>86.910488735284488</c:v>
                </c:pt>
                <c:pt idx="3980">
                  <c:v>86.933093919003454</c:v>
                </c:pt>
                <c:pt idx="3981">
                  <c:v>86.93332954954812</c:v>
                </c:pt>
                <c:pt idx="3982">
                  <c:v>86.950379295377857</c:v>
                </c:pt>
                <c:pt idx="3983">
                  <c:v>86.981220053982454</c:v>
                </c:pt>
                <c:pt idx="3984">
                  <c:v>86.994001289762181</c:v>
                </c:pt>
                <c:pt idx="3985">
                  <c:v>87.03609726209271</c:v>
                </c:pt>
                <c:pt idx="3986">
                  <c:v>87.03832604509833</c:v>
                </c:pt>
                <c:pt idx="3987">
                  <c:v>87.046959574169747</c:v>
                </c:pt>
                <c:pt idx="3988">
                  <c:v>87.073462773006511</c:v>
                </c:pt>
                <c:pt idx="3989">
                  <c:v>87.076104699424789</c:v>
                </c:pt>
                <c:pt idx="3990">
                  <c:v>87.09471746573297</c:v>
                </c:pt>
                <c:pt idx="3991">
                  <c:v>87.10382804335633</c:v>
                </c:pt>
                <c:pt idx="3992">
                  <c:v>87.108092531701985</c:v>
                </c:pt>
                <c:pt idx="3993">
                  <c:v>87.127102566295164</c:v>
                </c:pt>
                <c:pt idx="3994">
                  <c:v>87.132940780916229</c:v>
                </c:pt>
                <c:pt idx="3995">
                  <c:v>87.137386091308002</c:v>
                </c:pt>
                <c:pt idx="3996">
                  <c:v>87.164526357072575</c:v>
                </c:pt>
                <c:pt idx="3997">
                  <c:v>87.164996089659539</c:v>
                </c:pt>
                <c:pt idx="3998">
                  <c:v>87.188587257349155</c:v>
                </c:pt>
                <c:pt idx="3999">
                  <c:v>87.190892837545718</c:v>
                </c:pt>
                <c:pt idx="4000">
                  <c:v>87.233728637050575</c:v>
                </c:pt>
                <c:pt idx="4001">
                  <c:v>87.241678965569008</c:v>
                </c:pt>
                <c:pt idx="4002">
                  <c:v>87.245762307334587</c:v>
                </c:pt>
                <c:pt idx="4003">
                  <c:v>87.254219849271095</c:v>
                </c:pt>
                <c:pt idx="4004">
                  <c:v>87.256207278755824</c:v>
                </c:pt>
                <c:pt idx="4005">
                  <c:v>87.264105194690941</c:v>
                </c:pt>
                <c:pt idx="4006">
                  <c:v>87.268852290593571</c:v>
                </c:pt>
                <c:pt idx="4007">
                  <c:v>87.284843649831117</c:v>
                </c:pt>
                <c:pt idx="4008">
                  <c:v>87.304173346640368</c:v>
                </c:pt>
                <c:pt idx="4009">
                  <c:v>87.313331235380076</c:v>
                </c:pt>
                <c:pt idx="4010">
                  <c:v>87.348313363326923</c:v>
                </c:pt>
                <c:pt idx="4011">
                  <c:v>87.350972879703676</c:v>
                </c:pt>
                <c:pt idx="4012">
                  <c:v>87.352398072799403</c:v>
                </c:pt>
                <c:pt idx="4013">
                  <c:v>87.355493328419485</c:v>
                </c:pt>
                <c:pt idx="4014">
                  <c:v>87.356762084087563</c:v>
                </c:pt>
                <c:pt idx="4015">
                  <c:v>87.361833954295406</c:v>
                </c:pt>
                <c:pt idx="4016">
                  <c:v>87.416213642066083</c:v>
                </c:pt>
                <c:pt idx="4017">
                  <c:v>87.419619557712778</c:v>
                </c:pt>
                <c:pt idx="4018">
                  <c:v>87.42643657463222</c:v>
                </c:pt>
                <c:pt idx="4019">
                  <c:v>87.468304188092631</c:v>
                </c:pt>
                <c:pt idx="4020">
                  <c:v>87.474983655504872</c:v>
                </c:pt>
                <c:pt idx="4021">
                  <c:v>87.477170276949963</c:v>
                </c:pt>
                <c:pt idx="4022">
                  <c:v>87.5086525438373</c:v>
                </c:pt>
                <c:pt idx="4023">
                  <c:v>87.549377017102543</c:v>
                </c:pt>
                <c:pt idx="4024">
                  <c:v>87.554291744470021</c:v>
                </c:pt>
                <c:pt idx="4025">
                  <c:v>87.558265174319672</c:v>
                </c:pt>
                <c:pt idx="4026">
                  <c:v>87.56644172184167</c:v>
                </c:pt>
                <c:pt idx="4027">
                  <c:v>87.587870231086811</c:v>
                </c:pt>
                <c:pt idx="4028">
                  <c:v>87.609669662560194</c:v>
                </c:pt>
                <c:pt idx="4029">
                  <c:v>87.617638999008378</c:v>
                </c:pt>
                <c:pt idx="4030">
                  <c:v>87.638397261712427</c:v>
                </c:pt>
                <c:pt idx="4031">
                  <c:v>87.640114842700783</c:v>
                </c:pt>
                <c:pt idx="4032">
                  <c:v>87.64574075479922</c:v>
                </c:pt>
                <c:pt idx="4033">
                  <c:v>87.64766963695044</c:v>
                </c:pt>
                <c:pt idx="4034">
                  <c:v>87.648745537297415</c:v>
                </c:pt>
                <c:pt idx="4035">
                  <c:v>87.67184991756595</c:v>
                </c:pt>
                <c:pt idx="4036">
                  <c:v>87.672893195576179</c:v>
                </c:pt>
                <c:pt idx="4037">
                  <c:v>87.711313143311457</c:v>
                </c:pt>
                <c:pt idx="4038">
                  <c:v>87.712523141183297</c:v>
                </c:pt>
                <c:pt idx="4039">
                  <c:v>87.714240026376871</c:v>
                </c:pt>
                <c:pt idx="4040">
                  <c:v>87.714252612328607</c:v>
                </c:pt>
                <c:pt idx="4041">
                  <c:v>87.728424402497268</c:v>
                </c:pt>
                <c:pt idx="4042">
                  <c:v>87.731950358933247</c:v>
                </c:pt>
                <c:pt idx="4043">
                  <c:v>87.739778959542463</c:v>
                </c:pt>
                <c:pt idx="4044">
                  <c:v>87.758148907970224</c:v>
                </c:pt>
                <c:pt idx="4045">
                  <c:v>87.764117655123115</c:v>
                </c:pt>
                <c:pt idx="4046">
                  <c:v>87.801078847671619</c:v>
                </c:pt>
                <c:pt idx="4047">
                  <c:v>87.803913190586087</c:v>
                </c:pt>
                <c:pt idx="4048">
                  <c:v>87.804403168823413</c:v>
                </c:pt>
                <c:pt idx="4049">
                  <c:v>87.811747818357418</c:v>
                </c:pt>
                <c:pt idx="4050">
                  <c:v>87.830739246614101</c:v>
                </c:pt>
                <c:pt idx="4051">
                  <c:v>87.834009803379516</c:v>
                </c:pt>
                <c:pt idx="4052">
                  <c:v>87.872354366604299</c:v>
                </c:pt>
                <c:pt idx="4053">
                  <c:v>87.941352185834376</c:v>
                </c:pt>
                <c:pt idx="4054">
                  <c:v>87.961924780010264</c:v>
                </c:pt>
                <c:pt idx="4055">
                  <c:v>87.979996997645898</c:v>
                </c:pt>
                <c:pt idx="4056">
                  <c:v>87.98009499453488</c:v>
                </c:pt>
                <c:pt idx="4057">
                  <c:v>87.991722186557382</c:v>
                </c:pt>
                <c:pt idx="4058">
                  <c:v>88.00072734567101</c:v>
                </c:pt>
                <c:pt idx="4059">
                  <c:v>88.00743094372848</c:v>
                </c:pt>
                <c:pt idx="4060">
                  <c:v>88.04048916043925</c:v>
                </c:pt>
                <c:pt idx="4061">
                  <c:v>88.041356365784978</c:v>
                </c:pt>
                <c:pt idx="4062">
                  <c:v>88.0434653717667</c:v>
                </c:pt>
                <c:pt idx="4063">
                  <c:v>88.052000593415201</c:v>
                </c:pt>
                <c:pt idx="4064">
                  <c:v>88.062360172210887</c:v>
                </c:pt>
                <c:pt idx="4065">
                  <c:v>88.085269455072009</c:v>
                </c:pt>
                <c:pt idx="4066">
                  <c:v>88.086908864620909</c:v>
                </c:pt>
                <c:pt idx="4067">
                  <c:v>88.089913169166749</c:v>
                </c:pt>
                <c:pt idx="4068">
                  <c:v>88.092224959614612</c:v>
                </c:pt>
                <c:pt idx="4069">
                  <c:v>88.112727512264826</c:v>
                </c:pt>
                <c:pt idx="4070">
                  <c:v>88.117116474573862</c:v>
                </c:pt>
                <c:pt idx="4071">
                  <c:v>88.127017351178253</c:v>
                </c:pt>
                <c:pt idx="4072">
                  <c:v>88.141305410157941</c:v>
                </c:pt>
                <c:pt idx="4073">
                  <c:v>88.142744067584218</c:v>
                </c:pt>
                <c:pt idx="4074">
                  <c:v>88.169156391452049</c:v>
                </c:pt>
                <c:pt idx="4075">
                  <c:v>88.172868975523969</c:v>
                </c:pt>
                <c:pt idx="4076">
                  <c:v>88.190022287918296</c:v>
                </c:pt>
                <c:pt idx="4077">
                  <c:v>88.198805001230809</c:v>
                </c:pt>
                <c:pt idx="4078">
                  <c:v>88.224871508244803</c:v>
                </c:pt>
                <c:pt idx="4079">
                  <c:v>88.227210148275319</c:v>
                </c:pt>
                <c:pt idx="4080">
                  <c:v>88.251617951885905</c:v>
                </c:pt>
                <c:pt idx="4081">
                  <c:v>88.254609290748036</c:v>
                </c:pt>
                <c:pt idx="4082">
                  <c:v>88.256638550880069</c:v>
                </c:pt>
                <c:pt idx="4083">
                  <c:v>88.258223849896666</c:v>
                </c:pt>
                <c:pt idx="4084">
                  <c:v>88.258938208597513</c:v>
                </c:pt>
                <c:pt idx="4085">
                  <c:v>88.275115593188374</c:v>
                </c:pt>
                <c:pt idx="4086">
                  <c:v>88.286433972109648</c:v>
                </c:pt>
                <c:pt idx="4087">
                  <c:v>88.287623352016098</c:v>
                </c:pt>
                <c:pt idx="4088">
                  <c:v>88.31830999810802</c:v>
                </c:pt>
                <c:pt idx="4089">
                  <c:v>88.338505798534356</c:v>
                </c:pt>
                <c:pt idx="4090">
                  <c:v>88.357083438566349</c:v>
                </c:pt>
                <c:pt idx="4091">
                  <c:v>88.374640907748372</c:v>
                </c:pt>
                <c:pt idx="4092">
                  <c:v>88.383964983350864</c:v>
                </c:pt>
                <c:pt idx="4093">
                  <c:v>88.385444896600887</c:v>
                </c:pt>
                <c:pt idx="4094">
                  <c:v>88.388053221839002</c:v>
                </c:pt>
                <c:pt idx="4095">
                  <c:v>88.409093317955339</c:v>
                </c:pt>
                <c:pt idx="4096">
                  <c:v>88.420296922217574</c:v>
                </c:pt>
                <c:pt idx="4097">
                  <c:v>88.446032197986298</c:v>
                </c:pt>
                <c:pt idx="4098">
                  <c:v>88.477305918860509</c:v>
                </c:pt>
                <c:pt idx="4099">
                  <c:v>88.487635231740768</c:v>
                </c:pt>
                <c:pt idx="4100">
                  <c:v>88.491800233743618</c:v>
                </c:pt>
                <c:pt idx="4101">
                  <c:v>88.49607595540337</c:v>
                </c:pt>
                <c:pt idx="4102">
                  <c:v>88.505263134472443</c:v>
                </c:pt>
                <c:pt idx="4103">
                  <c:v>88.50666276604899</c:v>
                </c:pt>
                <c:pt idx="4104">
                  <c:v>88.508569760710387</c:v>
                </c:pt>
                <c:pt idx="4105">
                  <c:v>88.572163919729135</c:v>
                </c:pt>
                <c:pt idx="4106">
                  <c:v>88.606397071810179</c:v>
                </c:pt>
                <c:pt idx="4107">
                  <c:v>88.613798808216274</c:v>
                </c:pt>
                <c:pt idx="4108">
                  <c:v>88.623188935407853</c:v>
                </c:pt>
                <c:pt idx="4109">
                  <c:v>88.637640095702537</c:v>
                </c:pt>
                <c:pt idx="4110">
                  <c:v>88.647177611973845</c:v>
                </c:pt>
                <c:pt idx="4111">
                  <c:v>88.649622044464721</c:v>
                </c:pt>
                <c:pt idx="4112">
                  <c:v>88.655285132477687</c:v>
                </c:pt>
                <c:pt idx="4113">
                  <c:v>88.667014585941033</c:v>
                </c:pt>
                <c:pt idx="4114">
                  <c:v>88.669987211058029</c:v>
                </c:pt>
                <c:pt idx="4115">
                  <c:v>88.701308531933805</c:v>
                </c:pt>
                <c:pt idx="4116">
                  <c:v>88.703261761128104</c:v>
                </c:pt>
                <c:pt idx="4117">
                  <c:v>88.717117810090812</c:v>
                </c:pt>
                <c:pt idx="4118">
                  <c:v>88.725794884223959</c:v>
                </c:pt>
                <c:pt idx="4119">
                  <c:v>88.726474371800208</c:v>
                </c:pt>
                <c:pt idx="4120">
                  <c:v>88.728349039868732</c:v>
                </c:pt>
                <c:pt idx="4121">
                  <c:v>88.742604083364341</c:v>
                </c:pt>
                <c:pt idx="4122">
                  <c:v>88.749978163535346</c:v>
                </c:pt>
                <c:pt idx="4123">
                  <c:v>88.754323885862689</c:v>
                </c:pt>
                <c:pt idx="4124">
                  <c:v>88.756399227683559</c:v>
                </c:pt>
                <c:pt idx="4125">
                  <c:v>88.768514661287369</c:v>
                </c:pt>
                <c:pt idx="4126">
                  <c:v>88.768882600855349</c:v>
                </c:pt>
                <c:pt idx="4127">
                  <c:v>88.776715349251674</c:v>
                </c:pt>
                <c:pt idx="4128">
                  <c:v>88.776941942197112</c:v>
                </c:pt>
                <c:pt idx="4129">
                  <c:v>88.79812635949753</c:v>
                </c:pt>
                <c:pt idx="4130">
                  <c:v>88.817461544553879</c:v>
                </c:pt>
                <c:pt idx="4131">
                  <c:v>88.818019714698494</c:v>
                </c:pt>
                <c:pt idx="4132">
                  <c:v>88.836261986109164</c:v>
                </c:pt>
                <c:pt idx="4133">
                  <c:v>88.836702730961591</c:v>
                </c:pt>
                <c:pt idx="4134">
                  <c:v>88.838748844637067</c:v>
                </c:pt>
                <c:pt idx="4135">
                  <c:v>88.846900350056984</c:v>
                </c:pt>
                <c:pt idx="4136">
                  <c:v>88.849788442084304</c:v>
                </c:pt>
                <c:pt idx="4137">
                  <c:v>88.865118075889754</c:v>
                </c:pt>
                <c:pt idx="4138">
                  <c:v>88.882716632199831</c:v>
                </c:pt>
                <c:pt idx="4139">
                  <c:v>88.88974524697592</c:v>
                </c:pt>
                <c:pt idx="4140">
                  <c:v>88.90525845122103</c:v>
                </c:pt>
                <c:pt idx="4141">
                  <c:v>88.906806441817537</c:v>
                </c:pt>
                <c:pt idx="4142">
                  <c:v>88.935456729027223</c:v>
                </c:pt>
                <c:pt idx="4143">
                  <c:v>88.94220863659541</c:v>
                </c:pt>
                <c:pt idx="4144">
                  <c:v>88.952686167936406</c:v>
                </c:pt>
                <c:pt idx="4145">
                  <c:v>88.961085884077178</c:v>
                </c:pt>
                <c:pt idx="4146">
                  <c:v>88.96230802193611</c:v>
                </c:pt>
                <c:pt idx="4147">
                  <c:v>88.967567304676933</c:v>
                </c:pt>
                <c:pt idx="4148">
                  <c:v>88.969590995997422</c:v>
                </c:pt>
                <c:pt idx="4149">
                  <c:v>88.99449030542381</c:v>
                </c:pt>
                <c:pt idx="4150">
                  <c:v>89.004644466072975</c:v>
                </c:pt>
                <c:pt idx="4151">
                  <c:v>89.008462671153509</c:v>
                </c:pt>
                <c:pt idx="4152">
                  <c:v>89.030005863144325</c:v>
                </c:pt>
                <c:pt idx="4153">
                  <c:v>89.034744589939635</c:v>
                </c:pt>
                <c:pt idx="4154">
                  <c:v>89.058956418622657</c:v>
                </c:pt>
                <c:pt idx="4155">
                  <c:v>89.093753317857434</c:v>
                </c:pt>
                <c:pt idx="4156">
                  <c:v>89.096975927845222</c:v>
                </c:pt>
                <c:pt idx="4157">
                  <c:v>89.102321601246743</c:v>
                </c:pt>
                <c:pt idx="4158">
                  <c:v>89.105107741334564</c:v>
                </c:pt>
                <c:pt idx="4159">
                  <c:v>89.118038589841504</c:v>
                </c:pt>
                <c:pt idx="4160">
                  <c:v>89.138230365983304</c:v>
                </c:pt>
                <c:pt idx="4161">
                  <c:v>89.156227867376899</c:v>
                </c:pt>
                <c:pt idx="4162">
                  <c:v>89.159047841150525</c:v>
                </c:pt>
                <c:pt idx="4163">
                  <c:v>89.173259378877873</c:v>
                </c:pt>
                <c:pt idx="4164">
                  <c:v>89.179380300533609</c:v>
                </c:pt>
                <c:pt idx="4165">
                  <c:v>89.187679627782529</c:v>
                </c:pt>
                <c:pt idx="4166">
                  <c:v>89.199159499145836</c:v>
                </c:pt>
                <c:pt idx="4167">
                  <c:v>89.205241517966201</c:v>
                </c:pt>
                <c:pt idx="4168">
                  <c:v>89.207776139316366</c:v>
                </c:pt>
                <c:pt idx="4169">
                  <c:v>89.209848248738766</c:v>
                </c:pt>
                <c:pt idx="4170">
                  <c:v>89.21444868155308</c:v>
                </c:pt>
                <c:pt idx="4171">
                  <c:v>89.225817736341369</c:v>
                </c:pt>
                <c:pt idx="4172">
                  <c:v>89.251595351029792</c:v>
                </c:pt>
                <c:pt idx="4173">
                  <c:v>89.262990757557262</c:v>
                </c:pt>
                <c:pt idx="4174">
                  <c:v>89.268757254128118</c:v>
                </c:pt>
                <c:pt idx="4175">
                  <c:v>89.276821253544227</c:v>
                </c:pt>
                <c:pt idx="4176">
                  <c:v>89.281042346333905</c:v>
                </c:pt>
                <c:pt idx="4177">
                  <c:v>89.291903611767168</c:v>
                </c:pt>
                <c:pt idx="4178">
                  <c:v>89.303609095276855</c:v>
                </c:pt>
                <c:pt idx="4179">
                  <c:v>89.324478571084882</c:v>
                </c:pt>
                <c:pt idx="4180">
                  <c:v>89.329442271455818</c:v>
                </c:pt>
                <c:pt idx="4181">
                  <c:v>89.340213474450294</c:v>
                </c:pt>
                <c:pt idx="4182">
                  <c:v>89.347343398759222</c:v>
                </c:pt>
                <c:pt idx="4183">
                  <c:v>89.372533742368276</c:v>
                </c:pt>
                <c:pt idx="4184">
                  <c:v>89.385227761693457</c:v>
                </c:pt>
                <c:pt idx="4185">
                  <c:v>89.390748067225772</c:v>
                </c:pt>
                <c:pt idx="4186">
                  <c:v>89.395473427970146</c:v>
                </c:pt>
                <c:pt idx="4187">
                  <c:v>89.397729689168827</c:v>
                </c:pt>
                <c:pt idx="4188">
                  <c:v>89.424761498492742</c:v>
                </c:pt>
                <c:pt idx="4189">
                  <c:v>89.448518673999899</c:v>
                </c:pt>
                <c:pt idx="4190">
                  <c:v>89.458159185705668</c:v>
                </c:pt>
                <c:pt idx="4191">
                  <c:v>89.481537649931738</c:v>
                </c:pt>
                <c:pt idx="4192">
                  <c:v>89.490230217170037</c:v>
                </c:pt>
                <c:pt idx="4193">
                  <c:v>89.49669560045777</c:v>
                </c:pt>
                <c:pt idx="4194">
                  <c:v>89.505600060475103</c:v>
                </c:pt>
                <c:pt idx="4195">
                  <c:v>89.511200329948167</c:v>
                </c:pt>
                <c:pt idx="4196">
                  <c:v>89.512848729829258</c:v>
                </c:pt>
                <c:pt idx="4197">
                  <c:v>89.520300934879799</c:v>
                </c:pt>
                <c:pt idx="4198">
                  <c:v>89.523546046379707</c:v>
                </c:pt>
                <c:pt idx="4199">
                  <c:v>89.550084170785766</c:v>
                </c:pt>
                <c:pt idx="4200">
                  <c:v>89.553499140453781</c:v>
                </c:pt>
                <c:pt idx="4201">
                  <c:v>89.557198476549644</c:v>
                </c:pt>
                <c:pt idx="4202">
                  <c:v>89.558751897360935</c:v>
                </c:pt>
                <c:pt idx="4203">
                  <c:v>89.568624441997954</c:v>
                </c:pt>
                <c:pt idx="4204">
                  <c:v>89.577037846947221</c:v>
                </c:pt>
                <c:pt idx="4205">
                  <c:v>89.578847632763541</c:v>
                </c:pt>
                <c:pt idx="4206">
                  <c:v>89.583474966389218</c:v>
                </c:pt>
                <c:pt idx="4207">
                  <c:v>89.608234560680444</c:v>
                </c:pt>
                <c:pt idx="4208">
                  <c:v>89.616033167186529</c:v>
                </c:pt>
                <c:pt idx="4209">
                  <c:v>89.648270180732027</c:v>
                </c:pt>
                <c:pt idx="4210">
                  <c:v>89.651718484610825</c:v>
                </c:pt>
                <c:pt idx="4211">
                  <c:v>89.652927289377885</c:v>
                </c:pt>
                <c:pt idx="4212">
                  <c:v>89.65924860237412</c:v>
                </c:pt>
                <c:pt idx="4213">
                  <c:v>89.659519123095492</c:v>
                </c:pt>
                <c:pt idx="4214">
                  <c:v>89.685753070374417</c:v>
                </c:pt>
                <c:pt idx="4215">
                  <c:v>89.688001568392508</c:v>
                </c:pt>
                <c:pt idx="4216">
                  <c:v>89.696555083886423</c:v>
                </c:pt>
                <c:pt idx="4217">
                  <c:v>89.735174864282953</c:v>
                </c:pt>
                <c:pt idx="4218">
                  <c:v>89.742692323160938</c:v>
                </c:pt>
                <c:pt idx="4219">
                  <c:v>89.745988819115581</c:v>
                </c:pt>
                <c:pt idx="4220">
                  <c:v>89.749113042360875</c:v>
                </c:pt>
                <c:pt idx="4221">
                  <c:v>89.76262020790783</c:v>
                </c:pt>
                <c:pt idx="4222">
                  <c:v>89.771616374308579</c:v>
                </c:pt>
                <c:pt idx="4223">
                  <c:v>89.774086393777125</c:v>
                </c:pt>
                <c:pt idx="4224">
                  <c:v>89.791667002837272</c:v>
                </c:pt>
                <c:pt idx="4225">
                  <c:v>89.821170078496223</c:v>
                </c:pt>
                <c:pt idx="4226">
                  <c:v>89.838841855507951</c:v>
                </c:pt>
                <c:pt idx="4227">
                  <c:v>89.863579769715045</c:v>
                </c:pt>
                <c:pt idx="4228">
                  <c:v>89.868338272561161</c:v>
                </c:pt>
                <c:pt idx="4229">
                  <c:v>89.869020285412418</c:v>
                </c:pt>
                <c:pt idx="4230">
                  <c:v>89.879499255198581</c:v>
                </c:pt>
                <c:pt idx="4231">
                  <c:v>89.895965926689442</c:v>
                </c:pt>
                <c:pt idx="4232">
                  <c:v>89.900964603989578</c:v>
                </c:pt>
                <c:pt idx="4233">
                  <c:v>89.917678253073859</c:v>
                </c:pt>
                <c:pt idx="4234">
                  <c:v>89.924862574275252</c:v>
                </c:pt>
                <c:pt idx="4235">
                  <c:v>89.93436392368352</c:v>
                </c:pt>
                <c:pt idx="4236">
                  <c:v>89.936955369269711</c:v>
                </c:pt>
                <c:pt idx="4237">
                  <c:v>89.940458842590104</c:v>
                </c:pt>
                <c:pt idx="4238">
                  <c:v>89.943082837623749</c:v>
                </c:pt>
                <c:pt idx="4239">
                  <c:v>89.951696778832002</c:v>
                </c:pt>
                <c:pt idx="4240">
                  <c:v>89.962619744268508</c:v>
                </c:pt>
                <c:pt idx="4241">
                  <c:v>89.975362898454392</c:v>
                </c:pt>
                <c:pt idx="4242">
                  <c:v>89.976574353286153</c:v>
                </c:pt>
                <c:pt idx="4243">
                  <c:v>90.000663404089423</c:v>
                </c:pt>
                <c:pt idx="4244">
                  <c:v>90.006975425668841</c:v>
                </c:pt>
                <c:pt idx="4245">
                  <c:v>90.026622142703104</c:v>
                </c:pt>
                <c:pt idx="4246">
                  <c:v>90.070101415114522</c:v>
                </c:pt>
                <c:pt idx="4247">
                  <c:v>90.125714973741296</c:v>
                </c:pt>
                <c:pt idx="4248">
                  <c:v>90.128178905438588</c:v>
                </c:pt>
                <c:pt idx="4249">
                  <c:v>90.133666660551341</c:v>
                </c:pt>
                <c:pt idx="4250">
                  <c:v>90.154428544381787</c:v>
                </c:pt>
                <c:pt idx="4251">
                  <c:v>90.160574967235675</c:v>
                </c:pt>
                <c:pt idx="4252">
                  <c:v>90.1659605652397</c:v>
                </c:pt>
                <c:pt idx="4253">
                  <c:v>90.172011876988449</c:v>
                </c:pt>
                <c:pt idx="4254">
                  <c:v>90.199129326558364</c:v>
                </c:pt>
                <c:pt idx="4255">
                  <c:v>90.200350358020671</c:v>
                </c:pt>
                <c:pt idx="4256">
                  <c:v>90.204384686777175</c:v>
                </c:pt>
                <c:pt idx="4257">
                  <c:v>90.243862003769266</c:v>
                </c:pt>
                <c:pt idx="4258">
                  <c:v>90.244001224179556</c:v>
                </c:pt>
                <c:pt idx="4259">
                  <c:v>90.273115162656637</c:v>
                </c:pt>
                <c:pt idx="4260">
                  <c:v>90.27448526171753</c:v>
                </c:pt>
                <c:pt idx="4261">
                  <c:v>90.286292643714191</c:v>
                </c:pt>
                <c:pt idx="4262">
                  <c:v>90.296100906347505</c:v>
                </c:pt>
                <c:pt idx="4263">
                  <c:v>90.326872501932598</c:v>
                </c:pt>
                <c:pt idx="4264">
                  <c:v>90.336666999222459</c:v>
                </c:pt>
                <c:pt idx="4265">
                  <c:v>90.339491948859603</c:v>
                </c:pt>
                <c:pt idx="4266">
                  <c:v>90.340396215622505</c:v>
                </c:pt>
                <c:pt idx="4267">
                  <c:v>90.342388634459127</c:v>
                </c:pt>
                <c:pt idx="4268">
                  <c:v>90.350608853410975</c:v>
                </c:pt>
                <c:pt idx="4269">
                  <c:v>90.359818863840346</c:v>
                </c:pt>
                <c:pt idx="4270">
                  <c:v>90.360379895369817</c:v>
                </c:pt>
                <c:pt idx="4271">
                  <c:v>90.362135739854665</c:v>
                </c:pt>
                <c:pt idx="4272">
                  <c:v>90.389541913541606</c:v>
                </c:pt>
                <c:pt idx="4273">
                  <c:v>90.415478334881101</c:v>
                </c:pt>
                <c:pt idx="4274">
                  <c:v>90.421687529472294</c:v>
                </c:pt>
                <c:pt idx="4275">
                  <c:v>90.477046386676179</c:v>
                </c:pt>
                <c:pt idx="4276">
                  <c:v>90.479281432735206</c:v>
                </c:pt>
                <c:pt idx="4277">
                  <c:v>90.493142730207069</c:v>
                </c:pt>
                <c:pt idx="4278">
                  <c:v>90.495344738862997</c:v>
                </c:pt>
                <c:pt idx="4279">
                  <c:v>90.507471470546889</c:v>
                </c:pt>
                <c:pt idx="4280">
                  <c:v>90.517741729308938</c:v>
                </c:pt>
                <c:pt idx="4281">
                  <c:v>90.554631750335574</c:v>
                </c:pt>
                <c:pt idx="4282">
                  <c:v>90.56737772065847</c:v>
                </c:pt>
                <c:pt idx="4283">
                  <c:v>90.571667143893492</c:v>
                </c:pt>
                <c:pt idx="4284">
                  <c:v>90.573593377011633</c:v>
                </c:pt>
                <c:pt idx="4285">
                  <c:v>90.577308651425014</c:v>
                </c:pt>
                <c:pt idx="4286">
                  <c:v>90.582046873476401</c:v>
                </c:pt>
                <c:pt idx="4287">
                  <c:v>90.594411757393374</c:v>
                </c:pt>
                <c:pt idx="4288">
                  <c:v>90.605217522068344</c:v>
                </c:pt>
                <c:pt idx="4289">
                  <c:v>90.638444760864573</c:v>
                </c:pt>
                <c:pt idx="4290">
                  <c:v>90.646658887882282</c:v>
                </c:pt>
                <c:pt idx="4291">
                  <c:v>90.64965685109361</c:v>
                </c:pt>
                <c:pt idx="4292">
                  <c:v>90.659172671445347</c:v>
                </c:pt>
                <c:pt idx="4293">
                  <c:v>90.667454001074404</c:v>
                </c:pt>
                <c:pt idx="4294">
                  <c:v>90.683694222854967</c:v>
                </c:pt>
                <c:pt idx="4295">
                  <c:v>90.696274454462639</c:v>
                </c:pt>
                <c:pt idx="4296">
                  <c:v>90.699430808582022</c:v>
                </c:pt>
                <c:pt idx="4297">
                  <c:v>90.699557872364835</c:v>
                </c:pt>
                <c:pt idx="4298">
                  <c:v>90.721333577156614</c:v>
                </c:pt>
                <c:pt idx="4299">
                  <c:v>90.741167106625625</c:v>
                </c:pt>
                <c:pt idx="4300">
                  <c:v>90.743360934652173</c:v>
                </c:pt>
                <c:pt idx="4301">
                  <c:v>90.761225983466588</c:v>
                </c:pt>
                <c:pt idx="4302">
                  <c:v>90.794052265045053</c:v>
                </c:pt>
                <c:pt idx="4303">
                  <c:v>90.822491962814595</c:v>
                </c:pt>
                <c:pt idx="4304">
                  <c:v>90.822685928451946</c:v>
                </c:pt>
                <c:pt idx="4305">
                  <c:v>90.828266458085622</c:v>
                </c:pt>
                <c:pt idx="4306">
                  <c:v>90.83303913223223</c:v>
                </c:pt>
                <c:pt idx="4307">
                  <c:v>90.837326278038162</c:v>
                </c:pt>
                <c:pt idx="4308">
                  <c:v>90.845975895125406</c:v>
                </c:pt>
                <c:pt idx="4309">
                  <c:v>90.86636945570045</c:v>
                </c:pt>
                <c:pt idx="4310">
                  <c:v>90.867812791130817</c:v>
                </c:pt>
                <c:pt idx="4311">
                  <c:v>90.869495624224399</c:v>
                </c:pt>
                <c:pt idx="4312">
                  <c:v>90.891563944879579</c:v>
                </c:pt>
                <c:pt idx="4313">
                  <c:v>90.896929072951977</c:v>
                </c:pt>
                <c:pt idx="4314">
                  <c:v>90.908155330025068</c:v>
                </c:pt>
                <c:pt idx="4315">
                  <c:v>90.920188376389035</c:v>
                </c:pt>
                <c:pt idx="4316">
                  <c:v>90.924413795312404</c:v>
                </c:pt>
                <c:pt idx="4317">
                  <c:v>90.930557293615252</c:v>
                </c:pt>
                <c:pt idx="4318">
                  <c:v>90.933227500521838</c:v>
                </c:pt>
                <c:pt idx="4319">
                  <c:v>90.949773873103354</c:v>
                </c:pt>
                <c:pt idx="4320">
                  <c:v>90.953509373152912</c:v>
                </c:pt>
                <c:pt idx="4321">
                  <c:v>90.965463671271408</c:v>
                </c:pt>
                <c:pt idx="4322">
                  <c:v>90.969810012949708</c:v>
                </c:pt>
                <c:pt idx="4323">
                  <c:v>90.985466021487014</c:v>
                </c:pt>
                <c:pt idx="4324">
                  <c:v>90.999852392950515</c:v>
                </c:pt>
                <c:pt idx="4325">
                  <c:v>91.002083298398659</c:v>
                </c:pt>
                <c:pt idx="4326">
                  <c:v>91.015319393714094</c:v>
                </c:pt>
                <c:pt idx="4327">
                  <c:v>91.018505335016243</c:v>
                </c:pt>
                <c:pt idx="4328">
                  <c:v>91.019239893706967</c:v>
                </c:pt>
                <c:pt idx="4329">
                  <c:v>91.025544061642222</c:v>
                </c:pt>
                <c:pt idx="4330">
                  <c:v>91.026447259864796</c:v>
                </c:pt>
                <c:pt idx="4331">
                  <c:v>91.041508366718077</c:v>
                </c:pt>
                <c:pt idx="4332">
                  <c:v>91.043303392375648</c:v>
                </c:pt>
                <c:pt idx="4333">
                  <c:v>91.049228017876288</c:v>
                </c:pt>
                <c:pt idx="4334">
                  <c:v>91.059443900524016</c:v>
                </c:pt>
                <c:pt idx="4335">
                  <c:v>91.08273094096748</c:v>
                </c:pt>
                <c:pt idx="4336">
                  <c:v>91.084638899483181</c:v>
                </c:pt>
                <c:pt idx="4337">
                  <c:v>91.101046300244434</c:v>
                </c:pt>
                <c:pt idx="4338">
                  <c:v>91.110943447411159</c:v>
                </c:pt>
                <c:pt idx="4339">
                  <c:v>91.128272746710365</c:v>
                </c:pt>
                <c:pt idx="4340">
                  <c:v>91.152360152758789</c:v>
                </c:pt>
                <c:pt idx="4341">
                  <c:v>91.170778393486742</c:v>
                </c:pt>
                <c:pt idx="4342">
                  <c:v>91.171325489456706</c:v>
                </c:pt>
                <c:pt idx="4343">
                  <c:v>91.205957653012121</c:v>
                </c:pt>
                <c:pt idx="4344">
                  <c:v>91.219590681361197</c:v>
                </c:pt>
                <c:pt idx="4345">
                  <c:v>91.220614751281175</c:v>
                </c:pt>
                <c:pt idx="4346">
                  <c:v>91.230865508208424</c:v>
                </c:pt>
                <c:pt idx="4347">
                  <c:v>91.245787420892029</c:v>
                </c:pt>
                <c:pt idx="4348">
                  <c:v>91.248456866996662</c:v>
                </c:pt>
                <c:pt idx="4349">
                  <c:v>91.266876306710046</c:v>
                </c:pt>
                <c:pt idx="4350">
                  <c:v>91.311124752997671</c:v>
                </c:pt>
                <c:pt idx="4351">
                  <c:v>91.379664473401931</c:v>
                </c:pt>
                <c:pt idx="4352">
                  <c:v>91.437796663368516</c:v>
                </c:pt>
                <c:pt idx="4353">
                  <c:v>91.475304757490122</c:v>
                </c:pt>
                <c:pt idx="4354">
                  <c:v>91.511919594785567</c:v>
                </c:pt>
                <c:pt idx="4355">
                  <c:v>91.515404785160442</c:v>
                </c:pt>
                <c:pt idx="4356">
                  <c:v>91.522343894424068</c:v>
                </c:pt>
                <c:pt idx="4357">
                  <c:v>91.528015421610647</c:v>
                </c:pt>
                <c:pt idx="4358">
                  <c:v>91.553163943512089</c:v>
                </c:pt>
                <c:pt idx="4359">
                  <c:v>91.567404184730904</c:v>
                </c:pt>
                <c:pt idx="4360">
                  <c:v>91.595535610435306</c:v>
                </c:pt>
                <c:pt idx="4361">
                  <c:v>91.613048312012495</c:v>
                </c:pt>
                <c:pt idx="4362">
                  <c:v>91.621443398699711</c:v>
                </c:pt>
                <c:pt idx="4363">
                  <c:v>91.645030301532231</c:v>
                </c:pt>
                <c:pt idx="4364">
                  <c:v>91.648286297135741</c:v>
                </c:pt>
                <c:pt idx="4365">
                  <c:v>91.65819363551887</c:v>
                </c:pt>
                <c:pt idx="4366">
                  <c:v>91.673083477211719</c:v>
                </c:pt>
                <c:pt idx="4367">
                  <c:v>91.673514828722446</c:v>
                </c:pt>
                <c:pt idx="4368">
                  <c:v>91.688874271787611</c:v>
                </c:pt>
                <c:pt idx="4369">
                  <c:v>91.705326477313548</c:v>
                </c:pt>
                <c:pt idx="4370">
                  <c:v>91.71065446709791</c:v>
                </c:pt>
                <c:pt idx="4371">
                  <c:v>91.721273052264735</c:v>
                </c:pt>
                <c:pt idx="4372">
                  <c:v>91.723668113397679</c:v>
                </c:pt>
                <c:pt idx="4373">
                  <c:v>91.761649618375984</c:v>
                </c:pt>
                <c:pt idx="4374">
                  <c:v>91.762154196161603</c:v>
                </c:pt>
                <c:pt idx="4375">
                  <c:v>91.76638027248832</c:v>
                </c:pt>
                <c:pt idx="4376">
                  <c:v>91.796764642122099</c:v>
                </c:pt>
                <c:pt idx="4377">
                  <c:v>91.802112955644901</c:v>
                </c:pt>
                <c:pt idx="4378">
                  <c:v>91.804166534558675</c:v>
                </c:pt>
                <c:pt idx="4379">
                  <c:v>91.811950743035666</c:v>
                </c:pt>
                <c:pt idx="4380">
                  <c:v>91.819114233302329</c:v>
                </c:pt>
                <c:pt idx="4381">
                  <c:v>91.826011357809151</c:v>
                </c:pt>
                <c:pt idx="4382">
                  <c:v>91.833696802862235</c:v>
                </c:pt>
                <c:pt idx="4383">
                  <c:v>91.839028867405702</c:v>
                </c:pt>
                <c:pt idx="4384">
                  <c:v>91.840349866961091</c:v>
                </c:pt>
                <c:pt idx="4385">
                  <c:v>91.844219611017067</c:v>
                </c:pt>
                <c:pt idx="4386">
                  <c:v>91.859804374217319</c:v>
                </c:pt>
                <c:pt idx="4387">
                  <c:v>91.874604242976147</c:v>
                </c:pt>
                <c:pt idx="4388">
                  <c:v>91.879724399033151</c:v>
                </c:pt>
                <c:pt idx="4389">
                  <c:v>91.881933245346943</c:v>
                </c:pt>
                <c:pt idx="4390">
                  <c:v>91.891942977133198</c:v>
                </c:pt>
                <c:pt idx="4391">
                  <c:v>91.901271757708628</c:v>
                </c:pt>
                <c:pt idx="4392">
                  <c:v>91.917957172865073</c:v>
                </c:pt>
                <c:pt idx="4393">
                  <c:v>91.926080609516831</c:v>
                </c:pt>
                <c:pt idx="4394">
                  <c:v>91.959464718536765</c:v>
                </c:pt>
                <c:pt idx="4395">
                  <c:v>91.966463132419875</c:v>
                </c:pt>
                <c:pt idx="4396">
                  <c:v>91.971332862107488</c:v>
                </c:pt>
                <c:pt idx="4397">
                  <c:v>91.975613979218394</c:v>
                </c:pt>
                <c:pt idx="4398">
                  <c:v>91.990439137610807</c:v>
                </c:pt>
                <c:pt idx="4399">
                  <c:v>92.003183469392823</c:v>
                </c:pt>
                <c:pt idx="4400">
                  <c:v>92.004456222576962</c:v>
                </c:pt>
                <c:pt idx="4401">
                  <c:v>92.006536334342854</c:v>
                </c:pt>
                <c:pt idx="4402">
                  <c:v>92.02896727371332</c:v>
                </c:pt>
                <c:pt idx="4403">
                  <c:v>92.068970599338883</c:v>
                </c:pt>
                <c:pt idx="4404">
                  <c:v>92.088075099050471</c:v>
                </c:pt>
                <c:pt idx="4405">
                  <c:v>92.107478507622957</c:v>
                </c:pt>
                <c:pt idx="4406">
                  <c:v>92.132801479757205</c:v>
                </c:pt>
                <c:pt idx="4407">
                  <c:v>92.133150503367219</c:v>
                </c:pt>
                <c:pt idx="4408">
                  <c:v>92.135264759836517</c:v>
                </c:pt>
                <c:pt idx="4409">
                  <c:v>92.143489664629215</c:v>
                </c:pt>
                <c:pt idx="4410">
                  <c:v>92.164504325083797</c:v>
                </c:pt>
                <c:pt idx="4411">
                  <c:v>92.177063645116334</c:v>
                </c:pt>
                <c:pt idx="4412">
                  <c:v>92.201661915722312</c:v>
                </c:pt>
                <c:pt idx="4413">
                  <c:v>92.21037746153678</c:v>
                </c:pt>
                <c:pt idx="4414">
                  <c:v>92.229027178619177</c:v>
                </c:pt>
                <c:pt idx="4415">
                  <c:v>92.230054813225635</c:v>
                </c:pt>
                <c:pt idx="4416">
                  <c:v>92.244577483188763</c:v>
                </c:pt>
                <c:pt idx="4417">
                  <c:v>92.283485365438793</c:v>
                </c:pt>
                <c:pt idx="4418">
                  <c:v>92.291922594504086</c:v>
                </c:pt>
                <c:pt idx="4419">
                  <c:v>92.292525097992566</c:v>
                </c:pt>
                <c:pt idx="4420">
                  <c:v>92.292915646052961</c:v>
                </c:pt>
                <c:pt idx="4421">
                  <c:v>92.298003916336882</c:v>
                </c:pt>
                <c:pt idx="4422">
                  <c:v>92.33151008487819</c:v>
                </c:pt>
                <c:pt idx="4423">
                  <c:v>92.373758238246154</c:v>
                </c:pt>
                <c:pt idx="4424">
                  <c:v>92.383436208084277</c:v>
                </c:pt>
                <c:pt idx="4425">
                  <c:v>92.384096934540395</c:v>
                </c:pt>
                <c:pt idx="4426">
                  <c:v>92.384119356619237</c:v>
                </c:pt>
                <c:pt idx="4427">
                  <c:v>92.385970617432307</c:v>
                </c:pt>
                <c:pt idx="4428">
                  <c:v>92.392723677344861</c:v>
                </c:pt>
                <c:pt idx="4429">
                  <c:v>92.394026564774251</c:v>
                </c:pt>
                <c:pt idx="4430">
                  <c:v>92.403835341829947</c:v>
                </c:pt>
                <c:pt idx="4431">
                  <c:v>92.404488963029124</c:v>
                </c:pt>
                <c:pt idx="4432">
                  <c:v>92.427645107641183</c:v>
                </c:pt>
                <c:pt idx="4433">
                  <c:v>92.45493831788265</c:v>
                </c:pt>
                <c:pt idx="4434">
                  <c:v>92.464397358438717</c:v>
                </c:pt>
                <c:pt idx="4435">
                  <c:v>92.480413620676288</c:v>
                </c:pt>
                <c:pt idx="4436">
                  <c:v>92.486356831572863</c:v>
                </c:pt>
                <c:pt idx="4437">
                  <c:v>92.496893409265439</c:v>
                </c:pt>
                <c:pt idx="4438">
                  <c:v>92.511729819857806</c:v>
                </c:pt>
                <c:pt idx="4439">
                  <c:v>92.516288914565976</c:v>
                </c:pt>
                <c:pt idx="4440">
                  <c:v>92.52700132259389</c:v>
                </c:pt>
                <c:pt idx="4441">
                  <c:v>92.529161090061891</c:v>
                </c:pt>
                <c:pt idx="4442">
                  <c:v>92.537874872293855</c:v>
                </c:pt>
                <c:pt idx="4443">
                  <c:v>92.544014194826602</c:v>
                </c:pt>
                <c:pt idx="4444">
                  <c:v>92.559138193248302</c:v>
                </c:pt>
                <c:pt idx="4445">
                  <c:v>92.564082021552181</c:v>
                </c:pt>
                <c:pt idx="4446">
                  <c:v>92.574326733683094</c:v>
                </c:pt>
                <c:pt idx="4447">
                  <c:v>92.581550513977447</c:v>
                </c:pt>
                <c:pt idx="4448">
                  <c:v>92.585002188505101</c:v>
                </c:pt>
                <c:pt idx="4449">
                  <c:v>92.58804688403724</c:v>
                </c:pt>
                <c:pt idx="4450">
                  <c:v>92.591849043281442</c:v>
                </c:pt>
                <c:pt idx="4451">
                  <c:v>92.620473342964544</c:v>
                </c:pt>
                <c:pt idx="4452">
                  <c:v>92.621411591225993</c:v>
                </c:pt>
                <c:pt idx="4453">
                  <c:v>92.647584264997349</c:v>
                </c:pt>
                <c:pt idx="4454">
                  <c:v>92.672079360380991</c:v>
                </c:pt>
                <c:pt idx="4455">
                  <c:v>92.685604560908459</c:v>
                </c:pt>
                <c:pt idx="4456">
                  <c:v>92.686534891392483</c:v>
                </c:pt>
                <c:pt idx="4457">
                  <c:v>92.706548577573884</c:v>
                </c:pt>
                <c:pt idx="4458">
                  <c:v>92.721553094362676</c:v>
                </c:pt>
                <c:pt idx="4459">
                  <c:v>92.721607157672466</c:v>
                </c:pt>
                <c:pt idx="4460">
                  <c:v>92.750962251320857</c:v>
                </c:pt>
                <c:pt idx="4461">
                  <c:v>92.782058419792421</c:v>
                </c:pt>
                <c:pt idx="4462">
                  <c:v>92.790795832412641</c:v>
                </c:pt>
                <c:pt idx="4463">
                  <c:v>92.816512698505633</c:v>
                </c:pt>
                <c:pt idx="4464">
                  <c:v>92.832091310638219</c:v>
                </c:pt>
                <c:pt idx="4465">
                  <c:v>92.837902386297273</c:v>
                </c:pt>
                <c:pt idx="4466">
                  <c:v>92.845802706047948</c:v>
                </c:pt>
                <c:pt idx="4467">
                  <c:v>92.855536335784976</c:v>
                </c:pt>
                <c:pt idx="4468">
                  <c:v>92.857110482985775</c:v>
                </c:pt>
                <c:pt idx="4469">
                  <c:v>92.908243084055414</c:v>
                </c:pt>
                <c:pt idx="4470">
                  <c:v>92.908605788334427</c:v>
                </c:pt>
                <c:pt idx="4471">
                  <c:v>92.930604951728213</c:v>
                </c:pt>
                <c:pt idx="4472">
                  <c:v>92.930764660279678</c:v>
                </c:pt>
                <c:pt idx="4473">
                  <c:v>92.938512908385405</c:v>
                </c:pt>
                <c:pt idx="4474">
                  <c:v>92.939936347179071</c:v>
                </c:pt>
                <c:pt idx="4475">
                  <c:v>92.947705961365756</c:v>
                </c:pt>
                <c:pt idx="4476">
                  <c:v>92.954373308910803</c:v>
                </c:pt>
                <c:pt idx="4477">
                  <c:v>92.962062719304186</c:v>
                </c:pt>
                <c:pt idx="4478">
                  <c:v>92.972422162769035</c:v>
                </c:pt>
                <c:pt idx="4479">
                  <c:v>92.983004961371961</c:v>
                </c:pt>
                <c:pt idx="4480">
                  <c:v>92.996988132997487</c:v>
                </c:pt>
                <c:pt idx="4481">
                  <c:v>93.007204549676189</c:v>
                </c:pt>
                <c:pt idx="4482">
                  <c:v>93.020820294894008</c:v>
                </c:pt>
                <c:pt idx="4483">
                  <c:v>93.063232301783742</c:v>
                </c:pt>
                <c:pt idx="4484">
                  <c:v>93.070633852999478</c:v>
                </c:pt>
                <c:pt idx="4485">
                  <c:v>93.090218019367271</c:v>
                </c:pt>
                <c:pt idx="4486">
                  <c:v>93.100567812328904</c:v>
                </c:pt>
                <c:pt idx="4487">
                  <c:v>93.110258423797475</c:v>
                </c:pt>
                <c:pt idx="4488">
                  <c:v>93.116117274203773</c:v>
                </c:pt>
                <c:pt idx="4489">
                  <c:v>93.116978580310999</c:v>
                </c:pt>
                <c:pt idx="4490">
                  <c:v>93.120576441332346</c:v>
                </c:pt>
                <c:pt idx="4491">
                  <c:v>93.134896016225554</c:v>
                </c:pt>
                <c:pt idx="4492">
                  <c:v>93.135362704485757</c:v>
                </c:pt>
                <c:pt idx="4493">
                  <c:v>93.137938353848867</c:v>
                </c:pt>
                <c:pt idx="4494">
                  <c:v>93.141059873867874</c:v>
                </c:pt>
                <c:pt idx="4495">
                  <c:v>93.159356587273891</c:v>
                </c:pt>
                <c:pt idx="4496">
                  <c:v>93.215300379034076</c:v>
                </c:pt>
                <c:pt idx="4497">
                  <c:v>93.226698025392835</c:v>
                </c:pt>
                <c:pt idx="4498">
                  <c:v>93.239099656357666</c:v>
                </c:pt>
                <c:pt idx="4499">
                  <c:v>93.245888317607879</c:v>
                </c:pt>
                <c:pt idx="4500">
                  <c:v>93.260765977415232</c:v>
                </c:pt>
                <c:pt idx="4501">
                  <c:v>93.26255869856071</c:v>
                </c:pt>
                <c:pt idx="4502">
                  <c:v>93.268004984275848</c:v>
                </c:pt>
                <c:pt idx="4503">
                  <c:v>93.287051999768764</c:v>
                </c:pt>
                <c:pt idx="4504">
                  <c:v>93.298295577017612</c:v>
                </c:pt>
                <c:pt idx="4505">
                  <c:v>93.374811812403095</c:v>
                </c:pt>
                <c:pt idx="4506">
                  <c:v>93.383146200945518</c:v>
                </c:pt>
                <c:pt idx="4507">
                  <c:v>93.385077421885754</c:v>
                </c:pt>
                <c:pt idx="4508">
                  <c:v>93.385954031865211</c:v>
                </c:pt>
                <c:pt idx="4509">
                  <c:v>93.396871591568356</c:v>
                </c:pt>
                <c:pt idx="4510">
                  <c:v>93.401459964229247</c:v>
                </c:pt>
                <c:pt idx="4511">
                  <c:v>93.409562503570953</c:v>
                </c:pt>
                <c:pt idx="4512">
                  <c:v>93.430888526421114</c:v>
                </c:pt>
                <c:pt idx="4513">
                  <c:v>93.431981961990545</c:v>
                </c:pt>
                <c:pt idx="4514">
                  <c:v>93.446598187713207</c:v>
                </c:pt>
                <c:pt idx="4515">
                  <c:v>93.470246404955574</c:v>
                </c:pt>
                <c:pt idx="4516">
                  <c:v>93.501372609785406</c:v>
                </c:pt>
                <c:pt idx="4517">
                  <c:v>93.504258415569694</c:v>
                </c:pt>
                <c:pt idx="4518">
                  <c:v>93.521680440266792</c:v>
                </c:pt>
                <c:pt idx="4519">
                  <c:v>93.539242400576001</c:v>
                </c:pt>
                <c:pt idx="4520">
                  <c:v>93.543415094504482</c:v>
                </c:pt>
                <c:pt idx="4521">
                  <c:v>93.601600865747344</c:v>
                </c:pt>
                <c:pt idx="4522">
                  <c:v>93.622734461251383</c:v>
                </c:pt>
                <c:pt idx="4523">
                  <c:v>93.629069411262392</c:v>
                </c:pt>
                <c:pt idx="4524">
                  <c:v>93.644498912839438</c:v>
                </c:pt>
                <c:pt idx="4525">
                  <c:v>93.645269781575678</c:v>
                </c:pt>
                <c:pt idx="4526">
                  <c:v>93.650890729149211</c:v>
                </c:pt>
                <c:pt idx="4527">
                  <c:v>93.652161738558476</c:v>
                </c:pt>
                <c:pt idx="4528">
                  <c:v>93.671237970250758</c:v>
                </c:pt>
                <c:pt idx="4529">
                  <c:v>93.706028289622864</c:v>
                </c:pt>
                <c:pt idx="4530">
                  <c:v>93.707611435726406</c:v>
                </c:pt>
                <c:pt idx="4531">
                  <c:v>93.720456701040561</c:v>
                </c:pt>
                <c:pt idx="4532">
                  <c:v>93.724023040489158</c:v>
                </c:pt>
                <c:pt idx="4533">
                  <c:v>93.730650625566753</c:v>
                </c:pt>
                <c:pt idx="4534">
                  <c:v>93.733703396261831</c:v>
                </c:pt>
                <c:pt idx="4535">
                  <c:v>93.767604454143523</c:v>
                </c:pt>
                <c:pt idx="4536">
                  <c:v>93.775312052153552</c:v>
                </c:pt>
                <c:pt idx="4537">
                  <c:v>93.775428303300501</c:v>
                </c:pt>
                <c:pt idx="4538">
                  <c:v>93.777892408991775</c:v>
                </c:pt>
                <c:pt idx="4539">
                  <c:v>93.805878232635735</c:v>
                </c:pt>
                <c:pt idx="4540">
                  <c:v>93.820190057302028</c:v>
                </c:pt>
                <c:pt idx="4541">
                  <c:v>93.897554520138456</c:v>
                </c:pt>
                <c:pt idx="4542">
                  <c:v>93.900735097663116</c:v>
                </c:pt>
                <c:pt idx="4543">
                  <c:v>93.905410489930944</c:v>
                </c:pt>
                <c:pt idx="4544">
                  <c:v>93.908007364859003</c:v>
                </c:pt>
                <c:pt idx="4545">
                  <c:v>93.908719299577768</c:v>
                </c:pt>
                <c:pt idx="4546">
                  <c:v>93.929987888617063</c:v>
                </c:pt>
                <c:pt idx="4547">
                  <c:v>93.934649377865782</c:v>
                </c:pt>
                <c:pt idx="4548">
                  <c:v>93.934858974394913</c:v>
                </c:pt>
                <c:pt idx="4549">
                  <c:v>93.943652938205631</c:v>
                </c:pt>
                <c:pt idx="4550">
                  <c:v>93.959145814954113</c:v>
                </c:pt>
                <c:pt idx="4551">
                  <c:v>93.990168088325632</c:v>
                </c:pt>
                <c:pt idx="4552">
                  <c:v>93.99947674276801</c:v>
                </c:pt>
                <c:pt idx="4553">
                  <c:v>94.017357399477845</c:v>
                </c:pt>
                <c:pt idx="4554">
                  <c:v>94.020200368392281</c:v>
                </c:pt>
                <c:pt idx="4555">
                  <c:v>94.020852059485108</c:v>
                </c:pt>
                <c:pt idx="4556">
                  <c:v>94.045201419263776</c:v>
                </c:pt>
                <c:pt idx="4557">
                  <c:v>94.067427934883369</c:v>
                </c:pt>
                <c:pt idx="4558">
                  <c:v>94.109206363493698</c:v>
                </c:pt>
                <c:pt idx="4559">
                  <c:v>94.112373872181536</c:v>
                </c:pt>
                <c:pt idx="4560">
                  <c:v>94.151746005340357</c:v>
                </c:pt>
                <c:pt idx="4561">
                  <c:v>94.168797609562333</c:v>
                </c:pt>
                <c:pt idx="4562">
                  <c:v>94.170048493626808</c:v>
                </c:pt>
                <c:pt idx="4563">
                  <c:v>94.170349521200762</c:v>
                </c:pt>
                <c:pt idx="4564">
                  <c:v>94.175692977799983</c:v>
                </c:pt>
                <c:pt idx="4565">
                  <c:v>94.218433085000171</c:v>
                </c:pt>
                <c:pt idx="4566">
                  <c:v>94.236181600544626</c:v>
                </c:pt>
                <c:pt idx="4567">
                  <c:v>94.242739508962487</c:v>
                </c:pt>
                <c:pt idx="4568">
                  <c:v>94.249968714613061</c:v>
                </c:pt>
                <c:pt idx="4569">
                  <c:v>94.263062642058941</c:v>
                </c:pt>
                <c:pt idx="4570">
                  <c:v>94.27113736709984</c:v>
                </c:pt>
                <c:pt idx="4571">
                  <c:v>94.277036236544816</c:v>
                </c:pt>
                <c:pt idx="4572">
                  <c:v>94.284180070049089</c:v>
                </c:pt>
                <c:pt idx="4573">
                  <c:v>94.309737084801469</c:v>
                </c:pt>
                <c:pt idx="4574">
                  <c:v>94.330288000929627</c:v>
                </c:pt>
                <c:pt idx="4575">
                  <c:v>94.336101737840693</c:v>
                </c:pt>
                <c:pt idx="4576">
                  <c:v>94.340892214899114</c:v>
                </c:pt>
                <c:pt idx="4577">
                  <c:v>94.341895959035256</c:v>
                </c:pt>
                <c:pt idx="4578">
                  <c:v>94.345917759416935</c:v>
                </c:pt>
                <c:pt idx="4579">
                  <c:v>94.361119940983926</c:v>
                </c:pt>
                <c:pt idx="4580">
                  <c:v>94.384340293328464</c:v>
                </c:pt>
                <c:pt idx="4581">
                  <c:v>94.390041968576071</c:v>
                </c:pt>
                <c:pt idx="4582">
                  <c:v>94.391221480730465</c:v>
                </c:pt>
                <c:pt idx="4583">
                  <c:v>94.408993676124382</c:v>
                </c:pt>
                <c:pt idx="4584">
                  <c:v>94.410650034014992</c:v>
                </c:pt>
                <c:pt idx="4585">
                  <c:v>94.416988476789498</c:v>
                </c:pt>
                <c:pt idx="4586">
                  <c:v>94.417622999398048</c:v>
                </c:pt>
                <c:pt idx="4587">
                  <c:v>94.425528192562183</c:v>
                </c:pt>
                <c:pt idx="4588">
                  <c:v>94.434744177364621</c:v>
                </c:pt>
                <c:pt idx="4589">
                  <c:v>94.476909493481003</c:v>
                </c:pt>
                <c:pt idx="4590">
                  <c:v>94.511999208947799</c:v>
                </c:pt>
                <c:pt idx="4591">
                  <c:v>94.530447937567985</c:v>
                </c:pt>
                <c:pt idx="4592">
                  <c:v>94.546087254008683</c:v>
                </c:pt>
                <c:pt idx="4593">
                  <c:v>94.561856112821815</c:v>
                </c:pt>
                <c:pt idx="4594">
                  <c:v>94.564793463304952</c:v>
                </c:pt>
                <c:pt idx="4595">
                  <c:v>94.582948113392746</c:v>
                </c:pt>
                <c:pt idx="4596">
                  <c:v>94.596138094670877</c:v>
                </c:pt>
                <c:pt idx="4597">
                  <c:v>94.599869306389223</c:v>
                </c:pt>
                <c:pt idx="4598">
                  <c:v>94.634620345879355</c:v>
                </c:pt>
                <c:pt idx="4599">
                  <c:v>94.653120990132976</c:v>
                </c:pt>
                <c:pt idx="4600">
                  <c:v>94.654173397733572</c:v>
                </c:pt>
                <c:pt idx="4601">
                  <c:v>94.656141657832762</c:v>
                </c:pt>
                <c:pt idx="4602">
                  <c:v>94.674550520953332</c:v>
                </c:pt>
                <c:pt idx="4603">
                  <c:v>94.679374246340686</c:v>
                </c:pt>
                <c:pt idx="4604">
                  <c:v>94.679839218331125</c:v>
                </c:pt>
                <c:pt idx="4605">
                  <c:v>94.682493564222497</c:v>
                </c:pt>
                <c:pt idx="4606">
                  <c:v>94.703238478259195</c:v>
                </c:pt>
                <c:pt idx="4607">
                  <c:v>94.718777225704898</c:v>
                </c:pt>
                <c:pt idx="4608">
                  <c:v>94.778204840719297</c:v>
                </c:pt>
                <c:pt idx="4609">
                  <c:v>94.790699213810541</c:v>
                </c:pt>
                <c:pt idx="4610">
                  <c:v>94.798089980523997</c:v>
                </c:pt>
                <c:pt idx="4611">
                  <c:v>94.805702338815109</c:v>
                </c:pt>
                <c:pt idx="4612">
                  <c:v>94.863794687588793</c:v>
                </c:pt>
                <c:pt idx="4613">
                  <c:v>94.879205689559257</c:v>
                </c:pt>
                <c:pt idx="4614">
                  <c:v>94.881839846511212</c:v>
                </c:pt>
                <c:pt idx="4615">
                  <c:v>94.883914076773223</c:v>
                </c:pt>
                <c:pt idx="4616">
                  <c:v>94.89825544980755</c:v>
                </c:pt>
                <c:pt idx="4617">
                  <c:v>94.936523876116496</c:v>
                </c:pt>
                <c:pt idx="4618">
                  <c:v>94.97257991720852</c:v>
                </c:pt>
                <c:pt idx="4619">
                  <c:v>95.01877089676195</c:v>
                </c:pt>
                <c:pt idx="4620">
                  <c:v>95.042120694252063</c:v>
                </c:pt>
                <c:pt idx="4621">
                  <c:v>95.048892838333913</c:v>
                </c:pt>
                <c:pt idx="4622">
                  <c:v>95.062211329125702</c:v>
                </c:pt>
                <c:pt idx="4623">
                  <c:v>95.070868729388195</c:v>
                </c:pt>
                <c:pt idx="4624">
                  <c:v>95.076021826595934</c:v>
                </c:pt>
                <c:pt idx="4625">
                  <c:v>95.078525951190628</c:v>
                </c:pt>
                <c:pt idx="4626">
                  <c:v>95.085868768877759</c:v>
                </c:pt>
                <c:pt idx="4627">
                  <c:v>95.110646175330118</c:v>
                </c:pt>
                <c:pt idx="4628">
                  <c:v>95.110844128798021</c:v>
                </c:pt>
                <c:pt idx="4629">
                  <c:v>95.111822307836491</c:v>
                </c:pt>
                <c:pt idx="4630">
                  <c:v>95.114314326290923</c:v>
                </c:pt>
                <c:pt idx="4631">
                  <c:v>95.116045722230496</c:v>
                </c:pt>
                <c:pt idx="4632">
                  <c:v>95.122518594018445</c:v>
                </c:pt>
                <c:pt idx="4633">
                  <c:v>95.126288918487987</c:v>
                </c:pt>
                <c:pt idx="4634">
                  <c:v>95.127127049899002</c:v>
                </c:pt>
                <c:pt idx="4635">
                  <c:v>95.130977101427433</c:v>
                </c:pt>
                <c:pt idx="4636">
                  <c:v>95.131639469623281</c:v>
                </c:pt>
                <c:pt idx="4637">
                  <c:v>95.142337637994473</c:v>
                </c:pt>
                <c:pt idx="4638">
                  <c:v>95.165630552861643</c:v>
                </c:pt>
                <c:pt idx="4639">
                  <c:v>95.188786536087022</c:v>
                </c:pt>
                <c:pt idx="4640">
                  <c:v>95.201443286386947</c:v>
                </c:pt>
                <c:pt idx="4641">
                  <c:v>95.218119041789933</c:v>
                </c:pt>
                <c:pt idx="4642">
                  <c:v>95.256046444587426</c:v>
                </c:pt>
                <c:pt idx="4643">
                  <c:v>95.272227474261612</c:v>
                </c:pt>
                <c:pt idx="4644">
                  <c:v>95.272885676968897</c:v>
                </c:pt>
                <c:pt idx="4645">
                  <c:v>95.289306923713028</c:v>
                </c:pt>
                <c:pt idx="4646">
                  <c:v>95.321716631132119</c:v>
                </c:pt>
                <c:pt idx="4647">
                  <c:v>95.343975860763393</c:v>
                </c:pt>
                <c:pt idx="4648">
                  <c:v>95.357559366293586</c:v>
                </c:pt>
                <c:pt idx="4649">
                  <c:v>95.386924591178328</c:v>
                </c:pt>
                <c:pt idx="4650">
                  <c:v>95.393868131152743</c:v>
                </c:pt>
                <c:pt idx="4651">
                  <c:v>95.405359734424707</c:v>
                </c:pt>
                <c:pt idx="4652">
                  <c:v>95.409934138425072</c:v>
                </c:pt>
                <c:pt idx="4653">
                  <c:v>95.429957826008334</c:v>
                </c:pt>
                <c:pt idx="4654">
                  <c:v>95.433989843233235</c:v>
                </c:pt>
                <c:pt idx="4655">
                  <c:v>95.440107420070518</c:v>
                </c:pt>
                <c:pt idx="4656">
                  <c:v>95.459341696250249</c:v>
                </c:pt>
                <c:pt idx="4657">
                  <c:v>95.471724490251248</c:v>
                </c:pt>
                <c:pt idx="4658">
                  <c:v>95.473957872507427</c:v>
                </c:pt>
                <c:pt idx="4659">
                  <c:v>95.476301487679947</c:v>
                </c:pt>
                <c:pt idx="4660">
                  <c:v>95.486877151174554</c:v>
                </c:pt>
                <c:pt idx="4661">
                  <c:v>95.516194596007807</c:v>
                </c:pt>
                <c:pt idx="4662">
                  <c:v>95.542581388269596</c:v>
                </c:pt>
                <c:pt idx="4663">
                  <c:v>95.560217617539493</c:v>
                </c:pt>
                <c:pt idx="4664">
                  <c:v>95.578056831071478</c:v>
                </c:pt>
                <c:pt idx="4665">
                  <c:v>95.581089750728339</c:v>
                </c:pt>
                <c:pt idx="4666">
                  <c:v>95.588649093498574</c:v>
                </c:pt>
                <c:pt idx="4667">
                  <c:v>95.618884884727095</c:v>
                </c:pt>
                <c:pt idx="4668">
                  <c:v>95.627574307282103</c:v>
                </c:pt>
                <c:pt idx="4669">
                  <c:v>95.628252246107678</c:v>
                </c:pt>
                <c:pt idx="4670">
                  <c:v>95.641005538310367</c:v>
                </c:pt>
                <c:pt idx="4671">
                  <c:v>95.645450931895141</c:v>
                </c:pt>
                <c:pt idx="4672">
                  <c:v>95.648578959449338</c:v>
                </c:pt>
                <c:pt idx="4673">
                  <c:v>95.668401425049325</c:v>
                </c:pt>
                <c:pt idx="4674">
                  <c:v>95.679043602415732</c:v>
                </c:pt>
                <c:pt idx="4675">
                  <c:v>95.681481884440686</c:v>
                </c:pt>
                <c:pt idx="4676">
                  <c:v>95.686854057440627</c:v>
                </c:pt>
                <c:pt idx="4677">
                  <c:v>95.747303330849618</c:v>
                </c:pt>
                <c:pt idx="4678">
                  <c:v>95.748124095448901</c:v>
                </c:pt>
                <c:pt idx="4679">
                  <c:v>95.75667654084927</c:v>
                </c:pt>
                <c:pt idx="4680">
                  <c:v>95.769407999091769</c:v>
                </c:pt>
                <c:pt idx="4681">
                  <c:v>95.793469965472667</c:v>
                </c:pt>
                <c:pt idx="4682">
                  <c:v>95.801577832663511</c:v>
                </c:pt>
                <c:pt idx="4683">
                  <c:v>95.817462662627122</c:v>
                </c:pt>
                <c:pt idx="4684">
                  <c:v>95.821018398491091</c:v>
                </c:pt>
                <c:pt idx="4685">
                  <c:v>95.828894970273538</c:v>
                </c:pt>
                <c:pt idx="4686">
                  <c:v>95.834932075195439</c:v>
                </c:pt>
                <c:pt idx="4687">
                  <c:v>95.849673882984575</c:v>
                </c:pt>
                <c:pt idx="4688">
                  <c:v>95.865382003865079</c:v>
                </c:pt>
                <c:pt idx="4689">
                  <c:v>95.892439624142654</c:v>
                </c:pt>
                <c:pt idx="4690">
                  <c:v>95.90039389008399</c:v>
                </c:pt>
                <c:pt idx="4691">
                  <c:v>95.908758217563246</c:v>
                </c:pt>
                <c:pt idx="4692">
                  <c:v>95.910870164662441</c:v>
                </c:pt>
                <c:pt idx="4693">
                  <c:v>95.922399479778989</c:v>
                </c:pt>
                <c:pt idx="4694">
                  <c:v>95.96721582624167</c:v>
                </c:pt>
                <c:pt idx="4695">
                  <c:v>95.971461619715342</c:v>
                </c:pt>
                <c:pt idx="4696">
                  <c:v>95.98385261929478</c:v>
                </c:pt>
                <c:pt idx="4697">
                  <c:v>96.010946625685293</c:v>
                </c:pt>
                <c:pt idx="4698">
                  <c:v>96.027639039805806</c:v>
                </c:pt>
                <c:pt idx="4699">
                  <c:v>96.037165330712355</c:v>
                </c:pt>
                <c:pt idx="4700">
                  <c:v>96.040124230795612</c:v>
                </c:pt>
                <c:pt idx="4701">
                  <c:v>96.057316478876871</c:v>
                </c:pt>
                <c:pt idx="4702">
                  <c:v>96.06080378780419</c:v>
                </c:pt>
                <c:pt idx="4703">
                  <c:v>96.073028918006358</c:v>
                </c:pt>
                <c:pt idx="4704">
                  <c:v>96.078466091742513</c:v>
                </c:pt>
                <c:pt idx="4705">
                  <c:v>96.084390434708709</c:v>
                </c:pt>
                <c:pt idx="4706">
                  <c:v>96.088060420559941</c:v>
                </c:pt>
                <c:pt idx="4707">
                  <c:v>96.090859035658156</c:v>
                </c:pt>
                <c:pt idx="4708">
                  <c:v>96.106471413530812</c:v>
                </c:pt>
                <c:pt idx="4709">
                  <c:v>96.112723250641722</c:v>
                </c:pt>
                <c:pt idx="4710">
                  <c:v>96.12500442049992</c:v>
                </c:pt>
                <c:pt idx="4711">
                  <c:v>96.131264717562644</c:v>
                </c:pt>
                <c:pt idx="4712">
                  <c:v>96.143197341668667</c:v>
                </c:pt>
                <c:pt idx="4713">
                  <c:v>96.146402455029886</c:v>
                </c:pt>
                <c:pt idx="4714">
                  <c:v>96.149388701528864</c:v>
                </c:pt>
                <c:pt idx="4715">
                  <c:v>96.156399842969122</c:v>
                </c:pt>
                <c:pt idx="4716">
                  <c:v>96.196722346411406</c:v>
                </c:pt>
                <c:pt idx="4717">
                  <c:v>96.197604764257605</c:v>
                </c:pt>
                <c:pt idx="4718">
                  <c:v>96.216901990733419</c:v>
                </c:pt>
                <c:pt idx="4719">
                  <c:v>96.229101225520864</c:v>
                </c:pt>
                <c:pt idx="4720">
                  <c:v>96.23953071022558</c:v>
                </c:pt>
                <c:pt idx="4721">
                  <c:v>96.241266708971878</c:v>
                </c:pt>
                <c:pt idx="4722">
                  <c:v>96.244366626163753</c:v>
                </c:pt>
                <c:pt idx="4723">
                  <c:v>96.260578544416092</c:v>
                </c:pt>
                <c:pt idx="4724">
                  <c:v>96.268286153615946</c:v>
                </c:pt>
                <c:pt idx="4725">
                  <c:v>96.276443665414661</c:v>
                </c:pt>
                <c:pt idx="4726">
                  <c:v>96.282774559036838</c:v>
                </c:pt>
                <c:pt idx="4727">
                  <c:v>96.283161473600458</c:v>
                </c:pt>
                <c:pt idx="4728">
                  <c:v>96.302385951169938</c:v>
                </c:pt>
                <c:pt idx="4729">
                  <c:v>96.315498335977807</c:v>
                </c:pt>
                <c:pt idx="4730">
                  <c:v>96.330537697472892</c:v>
                </c:pt>
                <c:pt idx="4731">
                  <c:v>96.348675675671998</c:v>
                </c:pt>
                <c:pt idx="4732">
                  <c:v>96.359896783180659</c:v>
                </c:pt>
                <c:pt idx="4733">
                  <c:v>96.366307321168449</c:v>
                </c:pt>
                <c:pt idx="4734">
                  <c:v>96.369227908473377</c:v>
                </c:pt>
                <c:pt idx="4735">
                  <c:v>96.384284124575387</c:v>
                </c:pt>
                <c:pt idx="4736">
                  <c:v>96.38722678083009</c:v>
                </c:pt>
                <c:pt idx="4737">
                  <c:v>96.403529985932963</c:v>
                </c:pt>
                <c:pt idx="4738">
                  <c:v>96.407709303677791</c:v>
                </c:pt>
                <c:pt idx="4739">
                  <c:v>96.412396737056199</c:v>
                </c:pt>
                <c:pt idx="4740">
                  <c:v>96.413933293152326</c:v>
                </c:pt>
                <c:pt idx="4741">
                  <c:v>96.417105888657034</c:v>
                </c:pt>
                <c:pt idx="4742">
                  <c:v>96.436012905820959</c:v>
                </c:pt>
                <c:pt idx="4743">
                  <c:v>96.43873644405187</c:v>
                </c:pt>
                <c:pt idx="4744">
                  <c:v>96.452745461085783</c:v>
                </c:pt>
                <c:pt idx="4745">
                  <c:v>96.455232048411261</c:v>
                </c:pt>
                <c:pt idx="4746">
                  <c:v>96.458647807357409</c:v>
                </c:pt>
                <c:pt idx="4747">
                  <c:v>96.461441842822367</c:v>
                </c:pt>
                <c:pt idx="4748">
                  <c:v>96.469740925917108</c:v>
                </c:pt>
                <c:pt idx="4749">
                  <c:v>96.472929504910596</c:v>
                </c:pt>
                <c:pt idx="4750">
                  <c:v>96.477608261341913</c:v>
                </c:pt>
                <c:pt idx="4751">
                  <c:v>96.503170685028081</c:v>
                </c:pt>
                <c:pt idx="4752">
                  <c:v>96.514599334144108</c:v>
                </c:pt>
                <c:pt idx="4753">
                  <c:v>96.519480028027402</c:v>
                </c:pt>
                <c:pt idx="4754">
                  <c:v>96.521559741578201</c:v>
                </c:pt>
                <c:pt idx="4755">
                  <c:v>96.55455062295691</c:v>
                </c:pt>
                <c:pt idx="4756">
                  <c:v>96.570032559936109</c:v>
                </c:pt>
                <c:pt idx="4757">
                  <c:v>96.579689764928034</c:v>
                </c:pt>
                <c:pt idx="4758">
                  <c:v>96.608000124584876</c:v>
                </c:pt>
                <c:pt idx="4759">
                  <c:v>96.613642036584935</c:v>
                </c:pt>
                <c:pt idx="4760">
                  <c:v>96.616343478875734</c:v>
                </c:pt>
                <c:pt idx="4761">
                  <c:v>96.627561916344632</c:v>
                </c:pt>
                <c:pt idx="4762">
                  <c:v>96.63776327273591</c:v>
                </c:pt>
                <c:pt idx="4763">
                  <c:v>96.64335414991217</c:v>
                </c:pt>
                <c:pt idx="4764">
                  <c:v>96.651222159996536</c:v>
                </c:pt>
                <c:pt idx="4765">
                  <c:v>96.662845629660993</c:v>
                </c:pt>
                <c:pt idx="4766">
                  <c:v>96.672033550620256</c:v>
                </c:pt>
                <c:pt idx="4767">
                  <c:v>96.680456231440857</c:v>
                </c:pt>
                <c:pt idx="4768">
                  <c:v>96.681062114217482</c:v>
                </c:pt>
                <c:pt idx="4769">
                  <c:v>96.688405761379911</c:v>
                </c:pt>
                <c:pt idx="4770">
                  <c:v>96.716023210367865</c:v>
                </c:pt>
                <c:pt idx="4771">
                  <c:v>96.731333339949828</c:v>
                </c:pt>
                <c:pt idx="4772">
                  <c:v>96.745310820759158</c:v>
                </c:pt>
                <c:pt idx="4773">
                  <c:v>96.750244605529971</c:v>
                </c:pt>
                <c:pt idx="4774">
                  <c:v>96.751319626845472</c:v>
                </c:pt>
                <c:pt idx="4775">
                  <c:v>96.768742414737247</c:v>
                </c:pt>
                <c:pt idx="4776">
                  <c:v>96.788758654236801</c:v>
                </c:pt>
                <c:pt idx="4777">
                  <c:v>96.795740291296539</c:v>
                </c:pt>
                <c:pt idx="4778">
                  <c:v>96.799903787207782</c:v>
                </c:pt>
                <c:pt idx="4779">
                  <c:v>96.80987206875993</c:v>
                </c:pt>
                <c:pt idx="4780">
                  <c:v>96.823315844427128</c:v>
                </c:pt>
                <c:pt idx="4781">
                  <c:v>96.851995867025806</c:v>
                </c:pt>
                <c:pt idx="4782">
                  <c:v>96.859361202668737</c:v>
                </c:pt>
                <c:pt idx="4783">
                  <c:v>96.864877487099406</c:v>
                </c:pt>
                <c:pt idx="4784">
                  <c:v>96.867515875050415</c:v>
                </c:pt>
                <c:pt idx="4785">
                  <c:v>96.875684990843382</c:v>
                </c:pt>
                <c:pt idx="4786">
                  <c:v>96.889902215506595</c:v>
                </c:pt>
                <c:pt idx="4787">
                  <c:v>96.897733752112586</c:v>
                </c:pt>
                <c:pt idx="4788">
                  <c:v>96.922199083938295</c:v>
                </c:pt>
                <c:pt idx="4789">
                  <c:v>96.956294944910965</c:v>
                </c:pt>
                <c:pt idx="4790">
                  <c:v>96.958379525864146</c:v>
                </c:pt>
                <c:pt idx="4791">
                  <c:v>96.968897460330581</c:v>
                </c:pt>
                <c:pt idx="4792">
                  <c:v>96.972655919380387</c:v>
                </c:pt>
                <c:pt idx="4793">
                  <c:v>96.989672674942</c:v>
                </c:pt>
                <c:pt idx="4794">
                  <c:v>97.002445722519084</c:v>
                </c:pt>
                <c:pt idx="4795">
                  <c:v>97.012109027754207</c:v>
                </c:pt>
                <c:pt idx="4796">
                  <c:v>97.014948312727654</c:v>
                </c:pt>
                <c:pt idx="4797">
                  <c:v>97.021262286904886</c:v>
                </c:pt>
                <c:pt idx="4798">
                  <c:v>97.023481554443691</c:v>
                </c:pt>
                <c:pt idx="4799">
                  <c:v>97.038887701878153</c:v>
                </c:pt>
                <c:pt idx="4800">
                  <c:v>97.067613030098826</c:v>
                </c:pt>
                <c:pt idx="4801">
                  <c:v>97.075506948088034</c:v>
                </c:pt>
                <c:pt idx="4802">
                  <c:v>97.07879255576708</c:v>
                </c:pt>
                <c:pt idx="4803">
                  <c:v>97.116256514791914</c:v>
                </c:pt>
                <c:pt idx="4804">
                  <c:v>97.119908772590819</c:v>
                </c:pt>
                <c:pt idx="4805">
                  <c:v>97.121336645811084</c:v>
                </c:pt>
                <c:pt idx="4806">
                  <c:v>97.127700671082138</c:v>
                </c:pt>
                <c:pt idx="4807">
                  <c:v>97.133511440153725</c:v>
                </c:pt>
                <c:pt idx="4808">
                  <c:v>97.140133427364134</c:v>
                </c:pt>
                <c:pt idx="4809">
                  <c:v>97.15084008083555</c:v>
                </c:pt>
                <c:pt idx="4810">
                  <c:v>97.164133377441757</c:v>
                </c:pt>
                <c:pt idx="4811">
                  <c:v>97.164296276843316</c:v>
                </c:pt>
                <c:pt idx="4812">
                  <c:v>97.167922044329359</c:v>
                </c:pt>
                <c:pt idx="4813">
                  <c:v>97.183003278469641</c:v>
                </c:pt>
                <c:pt idx="4814">
                  <c:v>97.184399104849177</c:v>
                </c:pt>
                <c:pt idx="4815">
                  <c:v>97.196784332684217</c:v>
                </c:pt>
                <c:pt idx="4816">
                  <c:v>97.199081593396912</c:v>
                </c:pt>
                <c:pt idx="4817">
                  <c:v>97.224805861834824</c:v>
                </c:pt>
                <c:pt idx="4818">
                  <c:v>97.252199294319936</c:v>
                </c:pt>
                <c:pt idx="4819">
                  <c:v>97.253816697242186</c:v>
                </c:pt>
                <c:pt idx="4820">
                  <c:v>97.291547808893498</c:v>
                </c:pt>
                <c:pt idx="4821">
                  <c:v>97.317248403923642</c:v>
                </c:pt>
                <c:pt idx="4822">
                  <c:v>97.345754756027617</c:v>
                </c:pt>
                <c:pt idx="4823">
                  <c:v>97.363451462564541</c:v>
                </c:pt>
                <c:pt idx="4824">
                  <c:v>97.373132551944991</c:v>
                </c:pt>
                <c:pt idx="4825">
                  <c:v>97.377069471817379</c:v>
                </c:pt>
                <c:pt idx="4826">
                  <c:v>97.392186210484795</c:v>
                </c:pt>
                <c:pt idx="4827">
                  <c:v>97.425444572656744</c:v>
                </c:pt>
                <c:pt idx="4828">
                  <c:v>97.451050937514225</c:v>
                </c:pt>
                <c:pt idx="4829">
                  <c:v>97.507297095930099</c:v>
                </c:pt>
                <c:pt idx="4830">
                  <c:v>97.508035739058045</c:v>
                </c:pt>
                <c:pt idx="4831">
                  <c:v>97.51305220696473</c:v>
                </c:pt>
                <c:pt idx="4832">
                  <c:v>97.517426126206217</c:v>
                </c:pt>
                <c:pt idx="4833">
                  <c:v>97.519202719950783</c:v>
                </c:pt>
                <c:pt idx="4834">
                  <c:v>97.546561307083451</c:v>
                </c:pt>
                <c:pt idx="4835">
                  <c:v>97.559154953462311</c:v>
                </c:pt>
                <c:pt idx="4836">
                  <c:v>97.569653731568962</c:v>
                </c:pt>
                <c:pt idx="4837">
                  <c:v>97.607839602416263</c:v>
                </c:pt>
                <c:pt idx="4838">
                  <c:v>97.633345906804564</c:v>
                </c:pt>
                <c:pt idx="4839">
                  <c:v>97.652263372248342</c:v>
                </c:pt>
                <c:pt idx="4840">
                  <c:v>97.667806963477545</c:v>
                </c:pt>
                <c:pt idx="4841">
                  <c:v>97.685577337102345</c:v>
                </c:pt>
                <c:pt idx="4842">
                  <c:v>97.688188147025201</c:v>
                </c:pt>
                <c:pt idx="4843">
                  <c:v>97.709484864067349</c:v>
                </c:pt>
                <c:pt idx="4844">
                  <c:v>97.713291422521081</c:v>
                </c:pt>
                <c:pt idx="4845">
                  <c:v>97.71339219370644</c:v>
                </c:pt>
                <c:pt idx="4846">
                  <c:v>97.726441018188908</c:v>
                </c:pt>
                <c:pt idx="4847">
                  <c:v>97.733567017904392</c:v>
                </c:pt>
                <c:pt idx="4848">
                  <c:v>97.740284900083253</c:v>
                </c:pt>
                <c:pt idx="4849">
                  <c:v>97.76212384335588</c:v>
                </c:pt>
                <c:pt idx="4850">
                  <c:v>97.778924526348703</c:v>
                </c:pt>
                <c:pt idx="4851">
                  <c:v>97.788007152405115</c:v>
                </c:pt>
                <c:pt idx="4852">
                  <c:v>97.788937283435857</c:v>
                </c:pt>
                <c:pt idx="4853">
                  <c:v>97.797451314735767</c:v>
                </c:pt>
                <c:pt idx="4854">
                  <c:v>97.808992209066218</c:v>
                </c:pt>
                <c:pt idx="4855">
                  <c:v>97.810658384440558</c:v>
                </c:pt>
                <c:pt idx="4856">
                  <c:v>97.821791228987692</c:v>
                </c:pt>
                <c:pt idx="4857">
                  <c:v>97.836321138814085</c:v>
                </c:pt>
                <c:pt idx="4858">
                  <c:v>97.871065792130025</c:v>
                </c:pt>
                <c:pt idx="4859">
                  <c:v>97.890904355947896</c:v>
                </c:pt>
                <c:pt idx="4860">
                  <c:v>97.918391886532007</c:v>
                </c:pt>
                <c:pt idx="4861">
                  <c:v>97.95230729487055</c:v>
                </c:pt>
                <c:pt idx="4862">
                  <c:v>97.970965218851006</c:v>
                </c:pt>
                <c:pt idx="4863">
                  <c:v>97.975272100181897</c:v>
                </c:pt>
                <c:pt idx="4864">
                  <c:v>97.982094861996828</c:v>
                </c:pt>
                <c:pt idx="4865">
                  <c:v>97.987143318538926</c:v>
                </c:pt>
                <c:pt idx="4866">
                  <c:v>97.988308114228801</c:v>
                </c:pt>
                <c:pt idx="4867">
                  <c:v>98.009508111190868</c:v>
                </c:pt>
                <c:pt idx="4868">
                  <c:v>98.011932310398919</c:v>
                </c:pt>
                <c:pt idx="4869">
                  <c:v>98.014395964343464</c:v>
                </c:pt>
                <c:pt idx="4870">
                  <c:v>98.020801343017922</c:v>
                </c:pt>
                <c:pt idx="4871">
                  <c:v>98.028855079239534</c:v>
                </c:pt>
                <c:pt idx="4872">
                  <c:v>98.036634959413064</c:v>
                </c:pt>
                <c:pt idx="4873">
                  <c:v>98.043581748660188</c:v>
                </c:pt>
                <c:pt idx="4874">
                  <c:v>98.045515128517565</c:v>
                </c:pt>
                <c:pt idx="4875">
                  <c:v>98.04589500827197</c:v>
                </c:pt>
                <c:pt idx="4876">
                  <c:v>98.064254633140649</c:v>
                </c:pt>
                <c:pt idx="4877">
                  <c:v>98.069390850775818</c:v>
                </c:pt>
                <c:pt idx="4878">
                  <c:v>98.084294782784198</c:v>
                </c:pt>
                <c:pt idx="4879">
                  <c:v>98.084391006936244</c:v>
                </c:pt>
                <c:pt idx="4880">
                  <c:v>98.088644679869319</c:v>
                </c:pt>
                <c:pt idx="4881">
                  <c:v>98.110873698283655</c:v>
                </c:pt>
                <c:pt idx="4882">
                  <c:v>98.114105708479627</c:v>
                </c:pt>
                <c:pt idx="4883">
                  <c:v>98.126641325153145</c:v>
                </c:pt>
                <c:pt idx="4884">
                  <c:v>98.135188872460489</c:v>
                </c:pt>
                <c:pt idx="4885">
                  <c:v>98.146934329280938</c:v>
                </c:pt>
                <c:pt idx="4886">
                  <c:v>98.149575024016059</c:v>
                </c:pt>
                <c:pt idx="4887">
                  <c:v>98.195289268614459</c:v>
                </c:pt>
                <c:pt idx="4888">
                  <c:v>98.199957773451757</c:v>
                </c:pt>
                <c:pt idx="4889">
                  <c:v>98.214345457841048</c:v>
                </c:pt>
                <c:pt idx="4890">
                  <c:v>98.230417848144441</c:v>
                </c:pt>
                <c:pt idx="4891">
                  <c:v>98.252047564281426</c:v>
                </c:pt>
                <c:pt idx="4892">
                  <c:v>98.291531849445263</c:v>
                </c:pt>
                <c:pt idx="4893">
                  <c:v>98.312726671346979</c:v>
                </c:pt>
                <c:pt idx="4894">
                  <c:v>98.338435374436813</c:v>
                </c:pt>
                <c:pt idx="4895">
                  <c:v>98.367974993456301</c:v>
                </c:pt>
                <c:pt idx="4896">
                  <c:v>98.373855253828822</c:v>
                </c:pt>
                <c:pt idx="4897">
                  <c:v>98.379621359423695</c:v>
                </c:pt>
                <c:pt idx="4898">
                  <c:v>98.380947939097524</c:v>
                </c:pt>
                <c:pt idx="4899">
                  <c:v>98.387879620078195</c:v>
                </c:pt>
                <c:pt idx="4900">
                  <c:v>98.41324570645763</c:v>
                </c:pt>
                <c:pt idx="4901">
                  <c:v>98.413521300172476</c:v>
                </c:pt>
                <c:pt idx="4902">
                  <c:v>98.417251566292876</c:v>
                </c:pt>
                <c:pt idx="4903">
                  <c:v>98.430084573071895</c:v>
                </c:pt>
                <c:pt idx="4904">
                  <c:v>98.430187772294104</c:v>
                </c:pt>
                <c:pt idx="4905">
                  <c:v>98.44445544927828</c:v>
                </c:pt>
                <c:pt idx="4906">
                  <c:v>98.446997212409869</c:v>
                </c:pt>
                <c:pt idx="4907">
                  <c:v>98.448696428873347</c:v>
                </c:pt>
                <c:pt idx="4908">
                  <c:v>98.451642043503114</c:v>
                </c:pt>
                <c:pt idx="4909">
                  <c:v>98.463817783800948</c:v>
                </c:pt>
                <c:pt idx="4910">
                  <c:v>98.466971397644485</c:v>
                </c:pt>
                <c:pt idx="4911">
                  <c:v>98.47278770835814</c:v>
                </c:pt>
                <c:pt idx="4912">
                  <c:v>98.478559694349727</c:v>
                </c:pt>
                <c:pt idx="4913">
                  <c:v>98.486618360464007</c:v>
                </c:pt>
                <c:pt idx="4914">
                  <c:v>98.498968400055105</c:v>
                </c:pt>
                <c:pt idx="4915">
                  <c:v>98.515881843040006</c:v>
                </c:pt>
                <c:pt idx="4916">
                  <c:v>98.526285164995599</c:v>
                </c:pt>
                <c:pt idx="4917">
                  <c:v>98.528388430108834</c:v>
                </c:pt>
                <c:pt idx="4918">
                  <c:v>98.547119812047697</c:v>
                </c:pt>
                <c:pt idx="4919">
                  <c:v>98.572300973201237</c:v>
                </c:pt>
                <c:pt idx="4920">
                  <c:v>98.610634706219543</c:v>
                </c:pt>
                <c:pt idx="4921">
                  <c:v>98.614158717971307</c:v>
                </c:pt>
                <c:pt idx="4922">
                  <c:v>98.629438465684743</c:v>
                </c:pt>
                <c:pt idx="4923">
                  <c:v>98.632067972483043</c:v>
                </c:pt>
                <c:pt idx="4924">
                  <c:v>98.650468379562753</c:v>
                </c:pt>
                <c:pt idx="4925">
                  <c:v>98.655388989021148</c:v>
                </c:pt>
                <c:pt idx="4926">
                  <c:v>98.672348830484566</c:v>
                </c:pt>
                <c:pt idx="4927">
                  <c:v>98.672717883670956</c:v>
                </c:pt>
                <c:pt idx="4928">
                  <c:v>98.673687950777975</c:v>
                </c:pt>
                <c:pt idx="4929">
                  <c:v>98.689580984913334</c:v>
                </c:pt>
                <c:pt idx="4930">
                  <c:v>98.695074849386387</c:v>
                </c:pt>
                <c:pt idx="4931">
                  <c:v>98.70163988459278</c:v>
                </c:pt>
                <c:pt idx="4932">
                  <c:v>98.702485734610008</c:v>
                </c:pt>
                <c:pt idx="4933">
                  <c:v>98.727206873687962</c:v>
                </c:pt>
                <c:pt idx="4934">
                  <c:v>98.739213139120622</c:v>
                </c:pt>
                <c:pt idx="4935">
                  <c:v>98.745448687500286</c:v>
                </c:pt>
                <c:pt idx="4936">
                  <c:v>98.76604963951759</c:v>
                </c:pt>
                <c:pt idx="4937">
                  <c:v>98.768781950775491</c:v>
                </c:pt>
                <c:pt idx="4938">
                  <c:v>98.775701556117696</c:v>
                </c:pt>
                <c:pt idx="4939">
                  <c:v>98.782498922289804</c:v>
                </c:pt>
                <c:pt idx="4940">
                  <c:v>98.788191681791034</c:v>
                </c:pt>
                <c:pt idx="4941">
                  <c:v>98.79184495533751</c:v>
                </c:pt>
                <c:pt idx="4942">
                  <c:v>98.801500816966538</c:v>
                </c:pt>
                <c:pt idx="4943">
                  <c:v>98.812920080879636</c:v>
                </c:pt>
                <c:pt idx="4944">
                  <c:v>98.837592470998942</c:v>
                </c:pt>
                <c:pt idx="4945">
                  <c:v>98.858757943199635</c:v>
                </c:pt>
                <c:pt idx="4946">
                  <c:v>98.873251477315421</c:v>
                </c:pt>
                <c:pt idx="4947">
                  <c:v>98.873259527536945</c:v>
                </c:pt>
                <c:pt idx="4948">
                  <c:v>98.928371228253312</c:v>
                </c:pt>
                <c:pt idx="4949">
                  <c:v>98.934517621319401</c:v>
                </c:pt>
                <c:pt idx="4950">
                  <c:v>98.935867695341699</c:v>
                </c:pt>
                <c:pt idx="4951">
                  <c:v>98.975770822206968</c:v>
                </c:pt>
                <c:pt idx="4952">
                  <c:v>98.999348723133267</c:v>
                </c:pt>
                <c:pt idx="4953">
                  <c:v>99.004971451115765</c:v>
                </c:pt>
                <c:pt idx="4954">
                  <c:v>99.007261162137866</c:v>
                </c:pt>
                <c:pt idx="4955">
                  <c:v>99.035164723544895</c:v>
                </c:pt>
                <c:pt idx="4956">
                  <c:v>99.069344892195318</c:v>
                </c:pt>
                <c:pt idx="4957">
                  <c:v>99.072282535277651</c:v>
                </c:pt>
                <c:pt idx="4958">
                  <c:v>99.119558214959355</c:v>
                </c:pt>
                <c:pt idx="4959">
                  <c:v>99.16745728948375</c:v>
                </c:pt>
                <c:pt idx="4960">
                  <c:v>99.175805239316304</c:v>
                </c:pt>
                <c:pt idx="4961">
                  <c:v>99.178906492317225</c:v>
                </c:pt>
                <c:pt idx="4962">
                  <c:v>99.187219741964455</c:v>
                </c:pt>
                <c:pt idx="4963">
                  <c:v>99.201764988747527</c:v>
                </c:pt>
                <c:pt idx="4964">
                  <c:v>99.208063892266281</c:v>
                </c:pt>
                <c:pt idx="4965">
                  <c:v>99.217522490245472</c:v>
                </c:pt>
                <c:pt idx="4966">
                  <c:v>99.217760329780063</c:v>
                </c:pt>
                <c:pt idx="4967">
                  <c:v>99.220098602154778</c:v>
                </c:pt>
                <c:pt idx="4968">
                  <c:v>99.238617409369112</c:v>
                </c:pt>
                <c:pt idx="4969">
                  <c:v>99.244619398040726</c:v>
                </c:pt>
                <c:pt idx="4970">
                  <c:v>99.255432036259478</c:v>
                </c:pt>
                <c:pt idx="4971">
                  <c:v>99.260651715233124</c:v>
                </c:pt>
                <c:pt idx="4972">
                  <c:v>99.261769805955382</c:v>
                </c:pt>
                <c:pt idx="4973">
                  <c:v>99.272625212745325</c:v>
                </c:pt>
                <c:pt idx="4974">
                  <c:v>99.279966045440233</c:v>
                </c:pt>
                <c:pt idx="4975">
                  <c:v>99.316080439017554</c:v>
                </c:pt>
                <c:pt idx="4976">
                  <c:v>99.334595054339118</c:v>
                </c:pt>
                <c:pt idx="4977">
                  <c:v>99.345502931642187</c:v>
                </c:pt>
                <c:pt idx="4978">
                  <c:v>99.374368675825608</c:v>
                </c:pt>
                <c:pt idx="4979">
                  <c:v>99.398449166428463</c:v>
                </c:pt>
                <c:pt idx="4980">
                  <c:v>99.398983619572221</c:v>
                </c:pt>
                <c:pt idx="4981">
                  <c:v>99.402795112791239</c:v>
                </c:pt>
                <c:pt idx="4982">
                  <c:v>99.402828357124463</c:v>
                </c:pt>
                <c:pt idx="4983">
                  <c:v>99.405675997430635</c:v>
                </c:pt>
                <c:pt idx="4984">
                  <c:v>99.410581840596421</c:v>
                </c:pt>
                <c:pt idx="4985">
                  <c:v>99.433607271965542</c:v>
                </c:pt>
                <c:pt idx="4986">
                  <c:v>99.443928535891501</c:v>
                </c:pt>
                <c:pt idx="4987">
                  <c:v>99.446068560485784</c:v>
                </c:pt>
                <c:pt idx="4988">
                  <c:v>99.455998762707907</c:v>
                </c:pt>
                <c:pt idx="4989">
                  <c:v>99.459457719084043</c:v>
                </c:pt>
                <c:pt idx="4990">
                  <c:v>99.503988111972646</c:v>
                </c:pt>
                <c:pt idx="4991">
                  <c:v>99.504572266307107</c:v>
                </c:pt>
                <c:pt idx="4992">
                  <c:v>99.515372244003018</c:v>
                </c:pt>
                <c:pt idx="4993">
                  <c:v>99.523640296494122</c:v>
                </c:pt>
                <c:pt idx="4994">
                  <c:v>99.525542304424022</c:v>
                </c:pt>
                <c:pt idx="4995">
                  <c:v>99.54337227723498</c:v>
                </c:pt>
                <c:pt idx="4996">
                  <c:v>99.546107756844293</c:v>
                </c:pt>
                <c:pt idx="4997">
                  <c:v>99.557514583686938</c:v>
                </c:pt>
                <c:pt idx="4998">
                  <c:v>99.558144152579089</c:v>
                </c:pt>
                <c:pt idx="4999">
                  <c:v>99.566846393147017</c:v>
                </c:pt>
                <c:pt idx="5000">
                  <c:v>99.570239825554708</c:v>
                </c:pt>
                <c:pt idx="5001">
                  <c:v>99.573916966042461</c:v>
                </c:pt>
                <c:pt idx="5002">
                  <c:v>99.605885018410973</c:v>
                </c:pt>
                <c:pt idx="5003">
                  <c:v>99.610000815155232</c:v>
                </c:pt>
                <c:pt idx="5004">
                  <c:v>99.653375649944607</c:v>
                </c:pt>
                <c:pt idx="5005">
                  <c:v>99.66408946469241</c:v>
                </c:pt>
                <c:pt idx="5006">
                  <c:v>99.709649571535167</c:v>
                </c:pt>
                <c:pt idx="5007">
                  <c:v>99.730973920987978</c:v>
                </c:pt>
                <c:pt idx="5008">
                  <c:v>99.750639976206969</c:v>
                </c:pt>
                <c:pt idx="5009">
                  <c:v>99.753147065115328</c:v>
                </c:pt>
                <c:pt idx="5010">
                  <c:v>99.761473230590184</c:v>
                </c:pt>
                <c:pt idx="5011">
                  <c:v>99.779827573342743</c:v>
                </c:pt>
                <c:pt idx="5012">
                  <c:v>99.789884065679956</c:v>
                </c:pt>
                <c:pt idx="5013">
                  <c:v>99.816955701189741</c:v>
                </c:pt>
                <c:pt idx="5014">
                  <c:v>99.832323777809279</c:v>
                </c:pt>
                <c:pt idx="5015">
                  <c:v>99.835843525849668</c:v>
                </c:pt>
                <c:pt idx="5016">
                  <c:v>99.846534608494693</c:v>
                </c:pt>
                <c:pt idx="5017">
                  <c:v>99.866145864430749</c:v>
                </c:pt>
                <c:pt idx="5018">
                  <c:v>99.877582013446542</c:v>
                </c:pt>
                <c:pt idx="5019">
                  <c:v>99.878021841936274</c:v>
                </c:pt>
                <c:pt idx="5020">
                  <c:v>99.895959118201063</c:v>
                </c:pt>
                <c:pt idx="5021">
                  <c:v>99.89799175866581</c:v>
                </c:pt>
                <c:pt idx="5022">
                  <c:v>99.907354395986431</c:v>
                </c:pt>
                <c:pt idx="5023">
                  <c:v>99.90758313168287</c:v>
                </c:pt>
                <c:pt idx="5024">
                  <c:v>99.908187269050856</c:v>
                </c:pt>
                <c:pt idx="5025">
                  <c:v>99.919267765772801</c:v>
                </c:pt>
                <c:pt idx="5026">
                  <c:v>99.929002582287424</c:v>
                </c:pt>
                <c:pt idx="5027">
                  <c:v>99.931866485667626</c:v>
                </c:pt>
                <c:pt idx="5028">
                  <c:v>99.935909599363995</c:v>
                </c:pt>
                <c:pt idx="5029">
                  <c:v>99.940922068127222</c:v>
                </c:pt>
                <c:pt idx="5030">
                  <c:v>99.955347364924947</c:v>
                </c:pt>
                <c:pt idx="5031">
                  <c:v>99.976549830684775</c:v>
                </c:pt>
                <c:pt idx="5032">
                  <c:v>99.986913921030279</c:v>
                </c:pt>
                <c:pt idx="5033">
                  <c:v>100.01964456449302</c:v>
                </c:pt>
                <c:pt idx="5034">
                  <c:v>100.02635957169753</c:v>
                </c:pt>
                <c:pt idx="5035">
                  <c:v>100.03759823067129</c:v>
                </c:pt>
                <c:pt idx="5036">
                  <c:v>100.04934818093145</c:v>
                </c:pt>
                <c:pt idx="5037">
                  <c:v>100.07201466826146</c:v>
                </c:pt>
                <c:pt idx="5038">
                  <c:v>100.08626452720893</c:v>
                </c:pt>
                <c:pt idx="5039">
                  <c:v>100.11238708346335</c:v>
                </c:pt>
                <c:pt idx="5040">
                  <c:v>100.12313421495487</c:v>
                </c:pt>
                <c:pt idx="5041">
                  <c:v>100.12618274483465</c:v>
                </c:pt>
                <c:pt idx="5042">
                  <c:v>100.14370018627758</c:v>
                </c:pt>
                <c:pt idx="5043">
                  <c:v>100.15839879508799</c:v>
                </c:pt>
                <c:pt idx="5044">
                  <c:v>100.16298628977643</c:v>
                </c:pt>
                <c:pt idx="5045">
                  <c:v>100.18686594259378</c:v>
                </c:pt>
                <c:pt idx="5046">
                  <c:v>100.187937757207</c:v>
                </c:pt>
                <c:pt idx="5047">
                  <c:v>100.19170881019126</c:v>
                </c:pt>
                <c:pt idx="5048">
                  <c:v>100.20793075711254</c:v>
                </c:pt>
                <c:pt idx="5049">
                  <c:v>100.25800763933373</c:v>
                </c:pt>
                <c:pt idx="5050">
                  <c:v>100.28879500217054</c:v>
                </c:pt>
                <c:pt idx="5051">
                  <c:v>100.29322147164427</c:v>
                </c:pt>
                <c:pt idx="5052">
                  <c:v>100.318770892844</c:v>
                </c:pt>
                <c:pt idx="5053">
                  <c:v>100.32644653909122</c:v>
                </c:pt>
                <c:pt idx="5054">
                  <c:v>100.34255306463309</c:v>
                </c:pt>
                <c:pt idx="5055">
                  <c:v>100.34647976004594</c:v>
                </c:pt>
                <c:pt idx="5056">
                  <c:v>100.35164710003308</c:v>
                </c:pt>
                <c:pt idx="5057">
                  <c:v>100.36988889693474</c:v>
                </c:pt>
                <c:pt idx="5058">
                  <c:v>100.37101107916702</c:v>
                </c:pt>
                <c:pt idx="5059">
                  <c:v>100.3797690234568</c:v>
                </c:pt>
                <c:pt idx="5060">
                  <c:v>100.41238074017642</c:v>
                </c:pt>
                <c:pt idx="5061">
                  <c:v>100.429505376592</c:v>
                </c:pt>
                <c:pt idx="5062">
                  <c:v>100.43209501255336</c:v>
                </c:pt>
                <c:pt idx="5063">
                  <c:v>100.44036128578644</c:v>
                </c:pt>
                <c:pt idx="5064">
                  <c:v>100.45353558550305</c:v>
                </c:pt>
                <c:pt idx="5065">
                  <c:v>100.51495076751577</c:v>
                </c:pt>
                <c:pt idx="5066">
                  <c:v>100.52365739174263</c:v>
                </c:pt>
                <c:pt idx="5067">
                  <c:v>100.52822457747332</c:v>
                </c:pt>
                <c:pt idx="5068">
                  <c:v>100.55754751137349</c:v>
                </c:pt>
                <c:pt idx="5069">
                  <c:v>100.58988563915349</c:v>
                </c:pt>
                <c:pt idx="5070">
                  <c:v>100.61815627045587</c:v>
                </c:pt>
                <c:pt idx="5071">
                  <c:v>100.6358054456125</c:v>
                </c:pt>
                <c:pt idx="5072">
                  <c:v>100.67476778939906</c:v>
                </c:pt>
                <c:pt idx="5073">
                  <c:v>100.69474336673974</c:v>
                </c:pt>
                <c:pt idx="5074">
                  <c:v>100.69768594076271</c:v>
                </c:pt>
                <c:pt idx="5075">
                  <c:v>100.69925796660024</c:v>
                </c:pt>
                <c:pt idx="5076">
                  <c:v>100.74744881514543</c:v>
                </c:pt>
                <c:pt idx="5077">
                  <c:v>100.77983226777971</c:v>
                </c:pt>
                <c:pt idx="5078">
                  <c:v>100.79576917639943</c:v>
                </c:pt>
                <c:pt idx="5079">
                  <c:v>100.80265496992065</c:v>
                </c:pt>
                <c:pt idx="5080">
                  <c:v>100.80451802499739</c:v>
                </c:pt>
                <c:pt idx="5081">
                  <c:v>100.81430932325321</c:v>
                </c:pt>
                <c:pt idx="5082">
                  <c:v>100.81816333072118</c:v>
                </c:pt>
                <c:pt idx="5083">
                  <c:v>100.82389140440651</c:v>
                </c:pt>
                <c:pt idx="5084">
                  <c:v>100.82747368402498</c:v>
                </c:pt>
                <c:pt idx="5085">
                  <c:v>100.82894276672059</c:v>
                </c:pt>
                <c:pt idx="5086">
                  <c:v>100.84598145779162</c:v>
                </c:pt>
                <c:pt idx="5087">
                  <c:v>100.87966877710079</c:v>
                </c:pt>
                <c:pt idx="5088">
                  <c:v>100.90254278324484</c:v>
                </c:pt>
                <c:pt idx="5089">
                  <c:v>100.91177438501792</c:v>
                </c:pt>
                <c:pt idx="5090">
                  <c:v>100.93334218651317</c:v>
                </c:pt>
                <c:pt idx="5091">
                  <c:v>100.93778260413086</c:v>
                </c:pt>
                <c:pt idx="5092">
                  <c:v>100.94719142510422</c:v>
                </c:pt>
                <c:pt idx="5093">
                  <c:v>100.94811414476656</c:v>
                </c:pt>
                <c:pt idx="5094">
                  <c:v>100.96837189580501</c:v>
                </c:pt>
                <c:pt idx="5095">
                  <c:v>100.97262741812938</c:v>
                </c:pt>
                <c:pt idx="5096">
                  <c:v>100.98482645140786</c:v>
                </c:pt>
                <c:pt idx="5097">
                  <c:v>100.98643047161984</c:v>
                </c:pt>
                <c:pt idx="5098">
                  <c:v>100.99976257913745</c:v>
                </c:pt>
                <c:pt idx="5099">
                  <c:v>101.01517515101699</c:v>
                </c:pt>
                <c:pt idx="5100">
                  <c:v>101.0227632000999</c:v>
                </c:pt>
                <c:pt idx="5101">
                  <c:v>101.02345740592796</c:v>
                </c:pt>
                <c:pt idx="5102">
                  <c:v>101.03189058708762</c:v>
                </c:pt>
                <c:pt idx="5103">
                  <c:v>101.03621196981105</c:v>
                </c:pt>
                <c:pt idx="5104">
                  <c:v>101.03927922734761</c:v>
                </c:pt>
                <c:pt idx="5105">
                  <c:v>101.04262468693915</c:v>
                </c:pt>
                <c:pt idx="5106">
                  <c:v>101.06204859822607</c:v>
                </c:pt>
                <c:pt idx="5107">
                  <c:v>101.07059087118814</c:v>
                </c:pt>
                <c:pt idx="5108">
                  <c:v>101.07574768967942</c:v>
                </c:pt>
                <c:pt idx="5109">
                  <c:v>101.07757133845877</c:v>
                </c:pt>
                <c:pt idx="5110">
                  <c:v>101.08232390062612</c:v>
                </c:pt>
                <c:pt idx="5111">
                  <c:v>101.08938656133033</c:v>
                </c:pt>
                <c:pt idx="5112">
                  <c:v>101.09813234917742</c:v>
                </c:pt>
                <c:pt idx="5113">
                  <c:v>101.11444953668631</c:v>
                </c:pt>
                <c:pt idx="5114">
                  <c:v>101.1207734646467</c:v>
                </c:pt>
                <c:pt idx="5115">
                  <c:v>101.12623320114895</c:v>
                </c:pt>
                <c:pt idx="5116">
                  <c:v>101.13650845156732</c:v>
                </c:pt>
                <c:pt idx="5117">
                  <c:v>101.13898728413839</c:v>
                </c:pt>
                <c:pt idx="5118">
                  <c:v>101.14940370996773</c:v>
                </c:pt>
                <c:pt idx="5119">
                  <c:v>101.17435847473301</c:v>
                </c:pt>
                <c:pt idx="5120">
                  <c:v>101.18035920778148</c:v>
                </c:pt>
                <c:pt idx="5121">
                  <c:v>101.18939935381694</c:v>
                </c:pt>
                <c:pt idx="5122">
                  <c:v>101.20821163677043</c:v>
                </c:pt>
                <c:pt idx="5123">
                  <c:v>101.20897232086348</c:v>
                </c:pt>
                <c:pt idx="5124">
                  <c:v>101.21876733711747</c:v>
                </c:pt>
                <c:pt idx="5125">
                  <c:v>101.22186187272766</c:v>
                </c:pt>
                <c:pt idx="5126">
                  <c:v>101.22284048571369</c:v>
                </c:pt>
                <c:pt idx="5127">
                  <c:v>101.2269461958463</c:v>
                </c:pt>
                <c:pt idx="5128">
                  <c:v>101.23919155757488</c:v>
                </c:pt>
                <c:pt idx="5129">
                  <c:v>101.26893096683322</c:v>
                </c:pt>
                <c:pt idx="5130">
                  <c:v>101.27451952191082</c:v>
                </c:pt>
                <c:pt idx="5131">
                  <c:v>101.2883998805367</c:v>
                </c:pt>
                <c:pt idx="5132">
                  <c:v>101.30330851138642</c:v>
                </c:pt>
                <c:pt idx="5133">
                  <c:v>101.30999354353295</c:v>
                </c:pt>
                <c:pt idx="5134">
                  <c:v>101.34215547363597</c:v>
                </c:pt>
                <c:pt idx="5135">
                  <c:v>101.3499332624169</c:v>
                </c:pt>
                <c:pt idx="5136">
                  <c:v>101.35944399825109</c:v>
                </c:pt>
                <c:pt idx="5137">
                  <c:v>101.36373659585732</c:v>
                </c:pt>
                <c:pt idx="5138">
                  <c:v>101.39573166427056</c:v>
                </c:pt>
                <c:pt idx="5139">
                  <c:v>101.40266581222346</c:v>
                </c:pt>
                <c:pt idx="5140">
                  <c:v>101.40291991874888</c:v>
                </c:pt>
                <c:pt idx="5141">
                  <c:v>101.41008438605816</c:v>
                </c:pt>
                <c:pt idx="5142">
                  <c:v>101.41543544310305</c:v>
                </c:pt>
                <c:pt idx="5143">
                  <c:v>101.42673446957666</c:v>
                </c:pt>
                <c:pt idx="5144">
                  <c:v>101.43861252306428</c:v>
                </c:pt>
                <c:pt idx="5145">
                  <c:v>101.4441507859007</c:v>
                </c:pt>
                <c:pt idx="5146">
                  <c:v>101.45034280621725</c:v>
                </c:pt>
                <c:pt idx="5147">
                  <c:v>101.46750603375591</c:v>
                </c:pt>
                <c:pt idx="5148">
                  <c:v>101.47456083645181</c:v>
                </c:pt>
                <c:pt idx="5149">
                  <c:v>101.48067633481193</c:v>
                </c:pt>
                <c:pt idx="5150">
                  <c:v>101.48945776454661</c:v>
                </c:pt>
                <c:pt idx="5151">
                  <c:v>101.51720465427485</c:v>
                </c:pt>
                <c:pt idx="5152">
                  <c:v>101.524495107345</c:v>
                </c:pt>
                <c:pt idx="5153">
                  <c:v>101.52586327727593</c:v>
                </c:pt>
                <c:pt idx="5154">
                  <c:v>101.52962425153376</c:v>
                </c:pt>
                <c:pt idx="5155">
                  <c:v>101.55278008526672</c:v>
                </c:pt>
                <c:pt idx="5156">
                  <c:v>101.55675938246131</c:v>
                </c:pt>
                <c:pt idx="5157">
                  <c:v>101.58960676265995</c:v>
                </c:pt>
                <c:pt idx="5158">
                  <c:v>101.5907219028466</c:v>
                </c:pt>
                <c:pt idx="5159">
                  <c:v>101.60029523481251</c:v>
                </c:pt>
                <c:pt idx="5160">
                  <c:v>101.61990373935967</c:v>
                </c:pt>
                <c:pt idx="5161">
                  <c:v>101.62325316436895</c:v>
                </c:pt>
                <c:pt idx="5162">
                  <c:v>101.63130594373166</c:v>
                </c:pt>
                <c:pt idx="5163">
                  <c:v>101.65974967670701</c:v>
                </c:pt>
                <c:pt idx="5164">
                  <c:v>101.66905882430721</c:v>
                </c:pt>
                <c:pt idx="5165">
                  <c:v>101.67065817615493</c:v>
                </c:pt>
                <c:pt idx="5166">
                  <c:v>101.69017823959949</c:v>
                </c:pt>
                <c:pt idx="5167">
                  <c:v>101.69687460215083</c:v>
                </c:pt>
                <c:pt idx="5168">
                  <c:v>101.71734314818177</c:v>
                </c:pt>
                <c:pt idx="5169">
                  <c:v>101.72447039034438</c:v>
                </c:pt>
                <c:pt idx="5170">
                  <c:v>101.73290117580169</c:v>
                </c:pt>
                <c:pt idx="5171">
                  <c:v>101.74569450979484</c:v>
                </c:pt>
                <c:pt idx="5172">
                  <c:v>101.74969271221724</c:v>
                </c:pt>
                <c:pt idx="5173">
                  <c:v>101.76859022515063</c:v>
                </c:pt>
                <c:pt idx="5174">
                  <c:v>101.77155820630827</c:v>
                </c:pt>
                <c:pt idx="5175">
                  <c:v>101.77159778722256</c:v>
                </c:pt>
                <c:pt idx="5176">
                  <c:v>101.78172829855789</c:v>
                </c:pt>
                <c:pt idx="5177">
                  <c:v>101.81498235142108</c:v>
                </c:pt>
                <c:pt idx="5178">
                  <c:v>101.82540083776416</c:v>
                </c:pt>
                <c:pt idx="5179">
                  <c:v>101.90055376474251</c:v>
                </c:pt>
                <c:pt idx="5180">
                  <c:v>101.97879167414231</c:v>
                </c:pt>
                <c:pt idx="5181">
                  <c:v>101.99488944169201</c:v>
                </c:pt>
                <c:pt idx="5182">
                  <c:v>101.99793903461429</c:v>
                </c:pt>
                <c:pt idx="5183">
                  <c:v>102.01021941550385</c:v>
                </c:pt>
                <c:pt idx="5184">
                  <c:v>102.07231213468955</c:v>
                </c:pt>
                <c:pt idx="5185">
                  <c:v>102.07540228558405</c:v>
                </c:pt>
                <c:pt idx="5186">
                  <c:v>102.0980047387831</c:v>
                </c:pt>
                <c:pt idx="5187">
                  <c:v>102.1333834916646</c:v>
                </c:pt>
                <c:pt idx="5188">
                  <c:v>102.22628973643796</c:v>
                </c:pt>
                <c:pt idx="5189">
                  <c:v>102.23423363951889</c:v>
                </c:pt>
                <c:pt idx="5190">
                  <c:v>102.25346495937251</c:v>
                </c:pt>
                <c:pt idx="5191">
                  <c:v>102.25623835452582</c:v>
                </c:pt>
                <c:pt idx="5192">
                  <c:v>102.29673547007133</c:v>
                </c:pt>
                <c:pt idx="5193">
                  <c:v>102.30129656358473</c:v>
                </c:pt>
                <c:pt idx="5194">
                  <c:v>102.32158323521689</c:v>
                </c:pt>
                <c:pt idx="5195">
                  <c:v>102.3309736079286</c:v>
                </c:pt>
                <c:pt idx="5196">
                  <c:v>102.34140457442469</c:v>
                </c:pt>
                <c:pt idx="5197">
                  <c:v>102.34265571552091</c:v>
                </c:pt>
                <c:pt idx="5198">
                  <c:v>102.34343125565731</c:v>
                </c:pt>
                <c:pt idx="5199">
                  <c:v>102.37786496637051</c:v>
                </c:pt>
                <c:pt idx="5200">
                  <c:v>102.38553151509788</c:v>
                </c:pt>
                <c:pt idx="5201">
                  <c:v>102.38860272346942</c:v>
                </c:pt>
                <c:pt idx="5202">
                  <c:v>102.39698097937404</c:v>
                </c:pt>
                <c:pt idx="5203">
                  <c:v>102.40032093357377</c:v>
                </c:pt>
                <c:pt idx="5204">
                  <c:v>102.44206566947409</c:v>
                </c:pt>
                <c:pt idx="5205">
                  <c:v>102.44379441154521</c:v>
                </c:pt>
                <c:pt idx="5206">
                  <c:v>102.44543083243023</c:v>
                </c:pt>
                <c:pt idx="5207">
                  <c:v>102.47325976110363</c:v>
                </c:pt>
                <c:pt idx="5208">
                  <c:v>102.47719755922189</c:v>
                </c:pt>
                <c:pt idx="5209">
                  <c:v>102.47857625266835</c:v>
                </c:pt>
                <c:pt idx="5210">
                  <c:v>102.48788275640904</c:v>
                </c:pt>
                <c:pt idx="5211">
                  <c:v>102.49532517305921</c:v>
                </c:pt>
                <c:pt idx="5212">
                  <c:v>102.50675913089751</c:v>
                </c:pt>
                <c:pt idx="5213">
                  <c:v>102.51458688736139</c:v>
                </c:pt>
                <c:pt idx="5214">
                  <c:v>102.51663419091395</c:v>
                </c:pt>
                <c:pt idx="5215">
                  <c:v>102.51888414308333</c:v>
                </c:pt>
                <c:pt idx="5216">
                  <c:v>102.53748361191921</c:v>
                </c:pt>
                <c:pt idx="5217">
                  <c:v>102.54440871764869</c:v>
                </c:pt>
                <c:pt idx="5218">
                  <c:v>102.54624214023073</c:v>
                </c:pt>
                <c:pt idx="5219">
                  <c:v>102.54696522293881</c:v>
                </c:pt>
                <c:pt idx="5220">
                  <c:v>102.55671036918459</c:v>
                </c:pt>
                <c:pt idx="5221">
                  <c:v>102.56197366457387</c:v>
                </c:pt>
                <c:pt idx="5222">
                  <c:v>102.56298766507514</c:v>
                </c:pt>
                <c:pt idx="5223">
                  <c:v>102.56381515418444</c:v>
                </c:pt>
                <c:pt idx="5224">
                  <c:v>102.5743724557632</c:v>
                </c:pt>
                <c:pt idx="5225">
                  <c:v>102.61871555719446</c:v>
                </c:pt>
                <c:pt idx="5226">
                  <c:v>102.622900914027</c:v>
                </c:pt>
                <c:pt idx="5227">
                  <c:v>102.63709009320834</c:v>
                </c:pt>
                <c:pt idx="5228">
                  <c:v>102.63963879994482</c:v>
                </c:pt>
                <c:pt idx="5229">
                  <c:v>102.64771917395976</c:v>
                </c:pt>
                <c:pt idx="5230">
                  <c:v>102.65411355584612</c:v>
                </c:pt>
                <c:pt idx="5231">
                  <c:v>102.68476298062588</c:v>
                </c:pt>
                <c:pt idx="5232">
                  <c:v>102.7056910267189</c:v>
                </c:pt>
                <c:pt idx="5233">
                  <c:v>102.70852827491494</c:v>
                </c:pt>
                <c:pt idx="5234">
                  <c:v>102.70968512779208</c:v>
                </c:pt>
                <c:pt idx="5235">
                  <c:v>102.77955241143859</c:v>
                </c:pt>
                <c:pt idx="5236">
                  <c:v>102.80683841214035</c:v>
                </c:pt>
                <c:pt idx="5237">
                  <c:v>102.80802769213786</c:v>
                </c:pt>
                <c:pt idx="5238">
                  <c:v>102.82303001584989</c:v>
                </c:pt>
                <c:pt idx="5239">
                  <c:v>102.83212651282952</c:v>
                </c:pt>
                <c:pt idx="5240">
                  <c:v>102.83726547674239</c:v>
                </c:pt>
                <c:pt idx="5241">
                  <c:v>102.84645636686972</c:v>
                </c:pt>
                <c:pt idx="5242">
                  <c:v>102.8641084313391</c:v>
                </c:pt>
                <c:pt idx="5243">
                  <c:v>102.87137938015756</c:v>
                </c:pt>
                <c:pt idx="5244">
                  <c:v>102.88510276281583</c:v>
                </c:pt>
                <c:pt idx="5245">
                  <c:v>102.89023851534051</c:v>
                </c:pt>
                <c:pt idx="5246">
                  <c:v>102.8945574987586</c:v>
                </c:pt>
                <c:pt idx="5247">
                  <c:v>102.91024580028699</c:v>
                </c:pt>
                <c:pt idx="5248">
                  <c:v>102.91568131944513</c:v>
                </c:pt>
                <c:pt idx="5249">
                  <c:v>102.92914441328882</c:v>
                </c:pt>
                <c:pt idx="5250">
                  <c:v>102.93127831794646</c:v>
                </c:pt>
                <c:pt idx="5251">
                  <c:v>102.96761757894149</c:v>
                </c:pt>
                <c:pt idx="5252">
                  <c:v>102.97224235025048</c:v>
                </c:pt>
                <c:pt idx="5253">
                  <c:v>102.97748324506419</c:v>
                </c:pt>
                <c:pt idx="5254">
                  <c:v>102.97952149942439</c:v>
                </c:pt>
                <c:pt idx="5255">
                  <c:v>102.99046438777413</c:v>
                </c:pt>
                <c:pt idx="5256">
                  <c:v>102.99461013877497</c:v>
                </c:pt>
                <c:pt idx="5257">
                  <c:v>102.9946547415457</c:v>
                </c:pt>
                <c:pt idx="5258">
                  <c:v>103.00503401102534</c:v>
                </c:pt>
                <c:pt idx="5259">
                  <c:v>103.00646395226613</c:v>
                </c:pt>
                <c:pt idx="5260">
                  <c:v>103.00920536826264</c:v>
                </c:pt>
                <c:pt idx="5261">
                  <c:v>103.05966313425499</c:v>
                </c:pt>
                <c:pt idx="5262">
                  <c:v>103.06306034066546</c:v>
                </c:pt>
                <c:pt idx="5263">
                  <c:v>103.06432126909148</c:v>
                </c:pt>
                <c:pt idx="5264">
                  <c:v>103.0697265561631</c:v>
                </c:pt>
                <c:pt idx="5265">
                  <c:v>103.0844133893042</c:v>
                </c:pt>
                <c:pt idx="5266">
                  <c:v>103.09301307385263</c:v>
                </c:pt>
                <c:pt idx="5267">
                  <c:v>103.09902929108094</c:v>
                </c:pt>
                <c:pt idx="5268">
                  <c:v>103.10671905318678</c:v>
                </c:pt>
                <c:pt idx="5269">
                  <c:v>103.11316655065895</c:v>
                </c:pt>
                <c:pt idx="5270">
                  <c:v>103.12252373049479</c:v>
                </c:pt>
                <c:pt idx="5271">
                  <c:v>103.18317553653868</c:v>
                </c:pt>
                <c:pt idx="5272">
                  <c:v>103.21487335931498</c:v>
                </c:pt>
                <c:pt idx="5273">
                  <c:v>103.22156027559632</c:v>
                </c:pt>
                <c:pt idx="5274">
                  <c:v>103.22387306663856</c:v>
                </c:pt>
                <c:pt idx="5275">
                  <c:v>103.22459926763612</c:v>
                </c:pt>
                <c:pt idx="5276">
                  <c:v>103.23287730077088</c:v>
                </c:pt>
                <c:pt idx="5277">
                  <c:v>103.24064295025622</c:v>
                </c:pt>
                <c:pt idx="5278">
                  <c:v>103.2566371074351</c:v>
                </c:pt>
                <c:pt idx="5279">
                  <c:v>103.28437005927775</c:v>
                </c:pt>
                <c:pt idx="5280">
                  <c:v>103.30275594234995</c:v>
                </c:pt>
                <c:pt idx="5281">
                  <c:v>103.31409425632914</c:v>
                </c:pt>
                <c:pt idx="5282">
                  <c:v>103.31699940440437</c:v>
                </c:pt>
                <c:pt idx="5283">
                  <c:v>103.31839906877462</c:v>
                </c:pt>
                <c:pt idx="5284">
                  <c:v>103.32578237220346</c:v>
                </c:pt>
                <c:pt idx="5285">
                  <c:v>103.40707050281017</c:v>
                </c:pt>
                <c:pt idx="5286">
                  <c:v>103.41199106740795</c:v>
                </c:pt>
                <c:pt idx="5287">
                  <c:v>103.41876005885338</c:v>
                </c:pt>
                <c:pt idx="5288">
                  <c:v>103.43510385533847</c:v>
                </c:pt>
                <c:pt idx="5289">
                  <c:v>103.44013320344774</c:v>
                </c:pt>
                <c:pt idx="5290">
                  <c:v>103.45569860969425</c:v>
                </c:pt>
                <c:pt idx="5291">
                  <c:v>103.46074316239103</c:v>
                </c:pt>
                <c:pt idx="5292">
                  <c:v>103.48198465716891</c:v>
                </c:pt>
                <c:pt idx="5293">
                  <c:v>103.50798718496621</c:v>
                </c:pt>
                <c:pt idx="5294">
                  <c:v>103.51979620166635</c:v>
                </c:pt>
                <c:pt idx="5295">
                  <c:v>103.52246454174742</c:v>
                </c:pt>
                <c:pt idx="5296">
                  <c:v>103.53263441803968</c:v>
                </c:pt>
                <c:pt idx="5297">
                  <c:v>103.55544307677491</c:v>
                </c:pt>
                <c:pt idx="5298">
                  <c:v>103.56177693997111</c:v>
                </c:pt>
                <c:pt idx="5299">
                  <c:v>103.56230177909005</c:v>
                </c:pt>
                <c:pt idx="5300">
                  <c:v>103.56557048878987</c:v>
                </c:pt>
                <c:pt idx="5301">
                  <c:v>103.56669330319978</c:v>
                </c:pt>
                <c:pt idx="5302">
                  <c:v>103.57478117766037</c:v>
                </c:pt>
                <c:pt idx="5303">
                  <c:v>103.5960682200993</c:v>
                </c:pt>
                <c:pt idx="5304">
                  <c:v>103.59776535210491</c:v>
                </c:pt>
                <c:pt idx="5305">
                  <c:v>103.61136513506733</c:v>
                </c:pt>
                <c:pt idx="5306">
                  <c:v>103.6305144811797</c:v>
                </c:pt>
                <c:pt idx="5307">
                  <c:v>103.65218564028476</c:v>
                </c:pt>
                <c:pt idx="5308">
                  <c:v>103.6557601235389</c:v>
                </c:pt>
                <c:pt idx="5309">
                  <c:v>103.66018621886026</c:v>
                </c:pt>
                <c:pt idx="5310">
                  <c:v>103.66367950557967</c:v>
                </c:pt>
                <c:pt idx="5311">
                  <c:v>103.68220607734141</c:v>
                </c:pt>
                <c:pt idx="5312">
                  <c:v>103.68503323344112</c:v>
                </c:pt>
                <c:pt idx="5313">
                  <c:v>103.70216428239985</c:v>
                </c:pt>
                <c:pt idx="5314">
                  <c:v>103.70776026707445</c:v>
                </c:pt>
                <c:pt idx="5315">
                  <c:v>103.71714065824926</c:v>
                </c:pt>
                <c:pt idx="5316">
                  <c:v>103.72039971276767</c:v>
                </c:pt>
                <c:pt idx="5317">
                  <c:v>103.72277857004919</c:v>
                </c:pt>
                <c:pt idx="5318">
                  <c:v>103.73119122149093</c:v>
                </c:pt>
                <c:pt idx="5319">
                  <c:v>103.73629841085521</c:v>
                </c:pt>
                <c:pt idx="5320">
                  <c:v>103.73902745235924</c:v>
                </c:pt>
                <c:pt idx="5321">
                  <c:v>103.74021865695289</c:v>
                </c:pt>
                <c:pt idx="5322">
                  <c:v>103.75478481375582</c:v>
                </c:pt>
                <c:pt idx="5323">
                  <c:v>103.80935506045594</c:v>
                </c:pt>
                <c:pt idx="5324">
                  <c:v>103.81013918903459</c:v>
                </c:pt>
                <c:pt idx="5325">
                  <c:v>103.81994618096351</c:v>
                </c:pt>
                <c:pt idx="5326">
                  <c:v>103.82953362005793</c:v>
                </c:pt>
                <c:pt idx="5327">
                  <c:v>103.82976105528188</c:v>
                </c:pt>
                <c:pt idx="5328">
                  <c:v>103.83336403323395</c:v>
                </c:pt>
                <c:pt idx="5329">
                  <c:v>103.84388728376446</c:v>
                </c:pt>
                <c:pt idx="5330">
                  <c:v>103.84536236755608</c:v>
                </c:pt>
                <c:pt idx="5331">
                  <c:v>103.84708730270175</c:v>
                </c:pt>
                <c:pt idx="5332">
                  <c:v>103.85059798008045</c:v>
                </c:pt>
                <c:pt idx="5333">
                  <c:v>103.85139991294443</c:v>
                </c:pt>
                <c:pt idx="5334">
                  <c:v>103.87984266010675</c:v>
                </c:pt>
                <c:pt idx="5335">
                  <c:v>103.8883767019275</c:v>
                </c:pt>
                <c:pt idx="5336">
                  <c:v>103.89580125396859</c:v>
                </c:pt>
                <c:pt idx="5337">
                  <c:v>103.89592171560085</c:v>
                </c:pt>
                <c:pt idx="5338">
                  <c:v>103.90117167458246</c:v>
                </c:pt>
                <c:pt idx="5339">
                  <c:v>103.94500880037319</c:v>
                </c:pt>
                <c:pt idx="5340">
                  <c:v>103.95686822315464</c:v>
                </c:pt>
                <c:pt idx="5341">
                  <c:v>103.96567349565544</c:v>
                </c:pt>
                <c:pt idx="5342">
                  <c:v>103.97601489797006</c:v>
                </c:pt>
                <c:pt idx="5343">
                  <c:v>103.99476411413087</c:v>
                </c:pt>
                <c:pt idx="5344">
                  <c:v>103.99821172882444</c:v>
                </c:pt>
                <c:pt idx="5345">
                  <c:v>104.02735479307414</c:v>
                </c:pt>
                <c:pt idx="5346">
                  <c:v>104.05909215580067</c:v>
                </c:pt>
                <c:pt idx="5347">
                  <c:v>104.07416602281398</c:v>
                </c:pt>
                <c:pt idx="5348">
                  <c:v>104.07747662011046</c:v>
                </c:pt>
                <c:pt idx="5349">
                  <c:v>104.10776504190436</c:v>
                </c:pt>
                <c:pt idx="5350">
                  <c:v>104.11387368453127</c:v>
                </c:pt>
                <c:pt idx="5351">
                  <c:v>104.11883934510733</c:v>
                </c:pt>
                <c:pt idx="5352">
                  <c:v>104.12834626103087</c:v>
                </c:pt>
                <c:pt idx="5353">
                  <c:v>104.15332748692371</c:v>
                </c:pt>
                <c:pt idx="5354">
                  <c:v>104.16302480269928</c:v>
                </c:pt>
                <c:pt idx="5355">
                  <c:v>104.16588364434449</c:v>
                </c:pt>
                <c:pt idx="5356">
                  <c:v>104.17537548154772</c:v>
                </c:pt>
                <c:pt idx="5357">
                  <c:v>104.1977581282455</c:v>
                </c:pt>
                <c:pt idx="5358">
                  <c:v>104.19817417120613</c:v>
                </c:pt>
                <c:pt idx="5359">
                  <c:v>104.20040761106182</c:v>
                </c:pt>
                <c:pt idx="5360">
                  <c:v>104.22210655141595</c:v>
                </c:pt>
                <c:pt idx="5361">
                  <c:v>104.22395700099325</c:v>
                </c:pt>
                <c:pt idx="5362">
                  <c:v>104.22606284189303</c:v>
                </c:pt>
                <c:pt idx="5363">
                  <c:v>104.23316872306927</c:v>
                </c:pt>
                <c:pt idx="5364">
                  <c:v>104.23963273134061</c:v>
                </c:pt>
                <c:pt idx="5365">
                  <c:v>104.24401664883358</c:v>
                </c:pt>
                <c:pt idx="5366">
                  <c:v>104.24975012769299</c:v>
                </c:pt>
                <c:pt idx="5367">
                  <c:v>104.2546679465882</c:v>
                </c:pt>
                <c:pt idx="5368">
                  <c:v>104.26904820721623</c:v>
                </c:pt>
                <c:pt idx="5369">
                  <c:v>104.32018494386197</c:v>
                </c:pt>
                <c:pt idx="5370">
                  <c:v>104.32454578585259</c:v>
                </c:pt>
                <c:pt idx="5371">
                  <c:v>104.32839909116534</c:v>
                </c:pt>
                <c:pt idx="5372">
                  <c:v>104.36146702932948</c:v>
                </c:pt>
                <c:pt idx="5373">
                  <c:v>104.38552501140721</c:v>
                </c:pt>
                <c:pt idx="5374">
                  <c:v>104.39150876501073</c:v>
                </c:pt>
                <c:pt idx="5375">
                  <c:v>104.45358240308555</c:v>
                </c:pt>
                <c:pt idx="5376">
                  <c:v>104.45401716658343</c:v>
                </c:pt>
                <c:pt idx="5377">
                  <c:v>104.47625612896788</c:v>
                </c:pt>
                <c:pt idx="5378">
                  <c:v>104.4784932209086</c:v>
                </c:pt>
                <c:pt idx="5379">
                  <c:v>104.50429811936755</c:v>
                </c:pt>
                <c:pt idx="5380">
                  <c:v>104.50803587185848</c:v>
                </c:pt>
                <c:pt idx="5381">
                  <c:v>104.55091028798165</c:v>
                </c:pt>
                <c:pt idx="5382">
                  <c:v>104.55227772282822</c:v>
                </c:pt>
                <c:pt idx="5383">
                  <c:v>104.57627842144302</c:v>
                </c:pt>
                <c:pt idx="5384">
                  <c:v>104.58105334441487</c:v>
                </c:pt>
                <c:pt idx="5385">
                  <c:v>104.58812495498842</c:v>
                </c:pt>
                <c:pt idx="5386">
                  <c:v>104.60505214715666</c:v>
                </c:pt>
                <c:pt idx="5387">
                  <c:v>104.64047292032153</c:v>
                </c:pt>
                <c:pt idx="5388">
                  <c:v>104.65960811601711</c:v>
                </c:pt>
                <c:pt idx="5389">
                  <c:v>104.66324371187021</c:v>
                </c:pt>
                <c:pt idx="5390">
                  <c:v>104.67960852495236</c:v>
                </c:pt>
                <c:pt idx="5391">
                  <c:v>104.69944495714738</c:v>
                </c:pt>
                <c:pt idx="5392">
                  <c:v>104.70185536795951</c:v>
                </c:pt>
                <c:pt idx="5393">
                  <c:v>104.71994908568938</c:v>
                </c:pt>
                <c:pt idx="5394">
                  <c:v>104.73089058702139</c:v>
                </c:pt>
                <c:pt idx="5395">
                  <c:v>104.73304869020939</c:v>
                </c:pt>
                <c:pt idx="5396">
                  <c:v>104.73704534997927</c:v>
                </c:pt>
                <c:pt idx="5397">
                  <c:v>104.74043809517741</c:v>
                </c:pt>
                <c:pt idx="5398">
                  <c:v>104.74329874790797</c:v>
                </c:pt>
                <c:pt idx="5399">
                  <c:v>104.75688712416525</c:v>
                </c:pt>
                <c:pt idx="5400">
                  <c:v>104.76343794163836</c:v>
                </c:pt>
                <c:pt idx="5401">
                  <c:v>104.77800786482234</c:v>
                </c:pt>
                <c:pt idx="5402">
                  <c:v>104.82615102726204</c:v>
                </c:pt>
                <c:pt idx="5403">
                  <c:v>104.85496112436596</c:v>
                </c:pt>
                <c:pt idx="5404">
                  <c:v>104.86660723904203</c:v>
                </c:pt>
                <c:pt idx="5405">
                  <c:v>104.86891512502645</c:v>
                </c:pt>
                <c:pt idx="5406">
                  <c:v>104.93604028103522</c:v>
                </c:pt>
                <c:pt idx="5407">
                  <c:v>104.93887157496087</c:v>
                </c:pt>
                <c:pt idx="5408">
                  <c:v>105.00145003569492</c:v>
                </c:pt>
                <c:pt idx="5409">
                  <c:v>105.01273102595081</c:v>
                </c:pt>
                <c:pt idx="5410">
                  <c:v>105.02366860890868</c:v>
                </c:pt>
                <c:pt idx="5411">
                  <c:v>105.0246648434636</c:v>
                </c:pt>
                <c:pt idx="5412">
                  <c:v>105.03404100536089</c:v>
                </c:pt>
                <c:pt idx="5413">
                  <c:v>105.04486357237826</c:v>
                </c:pt>
                <c:pt idx="5414">
                  <c:v>105.09752775880068</c:v>
                </c:pt>
                <c:pt idx="5415">
                  <c:v>105.12021622215764</c:v>
                </c:pt>
                <c:pt idx="5416">
                  <c:v>105.16858405908316</c:v>
                </c:pt>
                <c:pt idx="5417">
                  <c:v>105.17767655084211</c:v>
                </c:pt>
                <c:pt idx="5418">
                  <c:v>105.19606541137709</c:v>
                </c:pt>
                <c:pt idx="5419">
                  <c:v>105.21411102430855</c:v>
                </c:pt>
                <c:pt idx="5420">
                  <c:v>105.2164117343759</c:v>
                </c:pt>
                <c:pt idx="5421">
                  <c:v>105.23024546084396</c:v>
                </c:pt>
                <c:pt idx="5422">
                  <c:v>105.23347641921639</c:v>
                </c:pt>
                <c:pt idx="5423">
                  <c:v>105.24087400660153</c:v>
                </c:pt>
                <c:pt idx="5424">
                  <c:v>105.26925349345863</c:v>
                </c:pt>
                <c:pt idx="5425">
                  <c:v>105.27683471677048</c:v>
                </c:pt>
                <c:pt idx="5426">
                  <c:v>105.28717847343249</c:v>
                </c:pt>
                <c:pt idx="5427">
                  <c:v>105.32130628116505</c:v>
                </c:pt>
                <c:pt idx="5428">
                  <c:v>105.32240425674281</c:v>
                </c:pt>
                <c:pt idx="5429">
                  <c:v>105.32500896688384</c:v>
                </c:pt>
                <c:pt idx="5430">
                  <c:v>105.32795184944197</c:v>
                </c:pt>
                <c:pt idx="5431">
                  <c:v>105.33839373713315</c:v>
                </c:pt>
                <c:pt idx="5432">
                  <c:v>105.35039698566275</c:v>
                </c:pt>
                <c:pt idx="5433">
                  <c:v>105.35971415576984</c:v>
                </c:pt>
                <c:pt idx="5434">
                  <c:v>105.36028791324267</c:v>
                </c:pt>
                <c:pt idx="5435">
                  <c:v>105.36129323622569</c:v>
                </c:pt>
                <c:pt idx="5436">
                  <c:v>105.36527551426317</c:v>
                </c:pt>
                <c:pt idx="5437">
                  <c:v>105.36579391554449</c:v>
                </c:pt>
                <c:pt idx="5438">
                  <c:v>105.39061664494123</c:v>
                </c:pt>
                <c:pt idx="5439">
                  <c:v>105.4250910904732</c:v>
                </c:pt>
                <c:pt idx="5440">
                  <c:v>105.43626556682038</c:v>
                </c:pt>
                <c:pt idx="5441">
                  <c:v>105.46202554920153</c:v>
                </c:pt>
                <c:pt idx="5442">
                  <c:v>105.46777306001205</c:v>
                </c:pt>
                <c:pt idx="5443">
                  <c:v>105.47067486953515</c:v>
                </c:pt>
                <c:pt idx="5444">
                  <c:v>105.4847817789809</c:v>
                </c:pt>
                <c:pt idx="5445">
                  <c:v>105.49791054210398</c:v>
                </c:pt>
                <c:pt idx="5446">
                  <c:v>105.53963638493383</c:v>
                </c:pt>
                <c:pt idx="5447">
                  <c:v>105.56754885550379</c:v>
                </c:pt>
                <c:pt idx="5448">
                  <c:v>105.57248340508991</c:v>
                </c:pt>
                <c:pt idx="5449">
                  <c:v>105.59836427197197</c:v>
                </c:pt>
                <c:pt idx="5450">
                  <c:v>105.59893062550472</c:v>
                </c:pt>
                <c:pt idx="5451">
                  <c:v>105.59950646425973</c:v>
                </c:pt>
                <c:pt idx="5452">
                  <c:v>105.60511139845295</c:v>
                </c:pt>
                <c:pt idx="5453">
                  <c:v>105.6071680704149</c:v>
                </c:pt>
                <c:pt idx="5454">
                  <c:v>105.62553039345839</c:v>
                </c:pt>
                <c:pt idx="5455">
                  <c:v>105.6393242844607</c:v>
                </c:pt>
                <c:pt idx="5456">
                  <c:v>105.64388088424394</c:v>
                </c:pt>
                <c:pt idx="5457">
                  <c:v>105.67526028651417</c:v>
                </c:pt>
                <c:pt idx="5458">
                  <c:v>105.70858821433305</c:v>
                </c:pt>
                <c:pt idx="5459">
                  <c:v>105.71336864066683</c:v>
                </c:pt>
                <c:pt idx="5460">
                  <c:v>105.72379534411243</c:v>
                </c:pt>
                <c:pt idx="5461">
                  <c:v>105.76132489146759</c:v>
                </c:pt>
                <c:pt idx="5462">
                  <c:v>105.7629349254142</c:v>
                </c:pt>
                <c:pt idx="5463">
                  <c:v>105.81419963053027</c:v>
                </c:pt>
                <c:pt idx="5464">
                  <c:v>105.83381187826686</c:v>
                </c:pt>
                <c:pt idx="5465">
                  <c:v>105.83854093845993</c:v>
                </c:pt>
                <c:pt idx="5466">
                  <c:v>105.84321254190665</c:v>
                </c:pt>
                <c:pt idx="5467">
                  <c:v>105.89114408391076</c:v>
                </c:pt>
                <c:pt idx="5468">
                  <c:v>105.89262351703246</c:v>
                </c:pt>
                <c:pt idx="5469">
                  <c:v>105.89647213288846</c:v>
                </c:pt>
                <c:pt idx="5470">
                  <c:v>105.92268862365988</c:v>
                </c:pt>
                <c:pt idx="5471">
                  <c:v>105.95776886138648</c:v>
                </c:pt>
                <c:pt idx="5472">
                  <c:v>105.98069817503277</c:v>
                </c:pt>
                <c:pt idx="5473">
                  <c:v>106.01598798008925</c:v>
                </c:pt>
                <c:pt idx="5474">
                  <c:v>106.02884631343305</c:v>
                </c:pt>
                <c:pt idx="5475">
                  <c:v>106.03767794122693</c:v>
                </c:pt>
                <c:pt idx="5476">
                  <c:v>106.0441985386657</c:v>
                </c:pt>
                <c:pt idx="5477">
                  <c:v>106.06285704101761</c:v>
                </c:pt>
                <c:pt idx="5478">
                  <c:v>106.06519646486858</c:v>
                </c:pt>
                <c:pt idx="5479">
                  <c:v>106.07964797578637</c:v>
                </c:pt>
                <c:pt idx="5480">
                  <c:v>106.10482294374096</c:v>
                </c:pt>
                <c:pt idx="5481">
                  <c:v>106.11558225845013</c:v>
                </c:pt>
                <c:pt idx="5482">
                  <c:v>106.13002585542944</c:v>
                </c:pt>
                <c:pt idx="5483">
                  <c:v>106.13166698860503</c:v>
                </c:pt>
                <c:pt idx="5484">
                  <c:v>106.13531732293393</c:v>
                </c:pt>
                <c:pt idx="5485">
                  <c:v>106.14522594114094</c:v>
                </c:pt>
                <c:pt idx="5486">
                  <c:v>106.18829790670439</c:v>
                </c:pt>
                <c:pt idx="5487">
                  <c:v>106.20110813278455</c:v>
                </c:pt>
                <c:pt idx="5488">
                  <c:v>106.21199736774875</c:v>
                </c:pt>
                <c:pt idx="5489">
                  <c:v>106.21491521035324</c:v>
                </c:pt>
                <c:pt idx="5490">
                  <c:v>106.21941954646539</c:v>
                </c:pt>
                <c:pt idx="5491">
                  <c:v>106.23771329381862</c:v>
                </c:pt>
                <c:pt idx="5492">
                  <c:v>106.25145783119383</c:v>
                </c:pt>
                <c:pt idx="5493">
                  <c:v>106.27067607870499</c:v>
                </c:pt>
                <c:pt idx="5494">
                  <c:v>106.28770597849633</c:v>
                </c:pt>
                <c:pt idx="5495">
                  <c:v>106.28932723248337</c:v>
                </c:pt>
                <c:pt idx="5496">
                  <c:v>106.3144318414296</c:v>
                </c:pt>
                <c:pt idx="5497">
                  <c:v>106.32009880776189</c:v>
                </c:pt>
                <c:pt idx="5498">
                  <c:v>106.3284348024996</c:v>
                </c:pt>
                <c:pt idx="5499">
                  <c:v>106.36696890252149</c:v>
                </c:pt>
                <c:pt idx="5500">
                  <c:v>106.37241854194272</c:v>
                </c:pt>
                <c:pt idx="5501">
                  <c:v>106.3811937928843</c:v>
                </c:pt>
                <c:pt idx="5502">
                  <c:v>106.39652305279922</c:v>
                </c:pt>
                <c:pt idx="5503">
                  <c:v>106.41086945374863</c:v>
                </c:pt>
                <c:pt idx="5504">
                  <c:v>106.43199356971181</c:v>
                </c:pt>
                <c:pt idx="5505">
                  <c:v>106.43678718741592</c:v>
                </c:pt>
                <c:pt idx="5506">
                  <c:v>106.45394027868598</c:v>
                </c:pt>
                <c:pt idx="5507">
                  <c:v>106.462663657626</c:v>
                </c:pt>
                <c:pt idx="5508">
                  <c:v>106.4717353801127</c:v>
                </c:pt>
                <c:pt idx="5509">
                  <c:v>106.47483721680568</c:v>
                </c:pt>
                <c:pt idx="5510">
                  <c:v>106.48180916876815</c:v>
                </c:pt>
                <c:pt idx="5511">
                  <c:v>106.48545790100179</c:v>
                </c:pt>
                <c:pt idx="5512">
                  <c:v>106.50935652544919</c:v>
                </c:pt>
                <c:pt idx="5513">
                  <c:v>106.51979486592076</c:v>
                </c:pt>
                <c:pt idx="5514">
                  <c:v>106.53979190584985</c:v>
                </c:pt>
                <c:pt idx="5515">
                  <c:v>106.55166901790535</c:v>
                </c:pt>
                <c:pt idx="5516">
                  <c:v>106.55536340492431</c:v>
                </c:pt>
                <c:pt idx="5517">
                  <c:v>106.56761284995642</c:v>
                </c:pt>
                <c:pt idx="5518">
                  <c:v>106.57504862466358</c:v>
                </c:pt>
                <c:pt idx="5519">
                  <c:v>106.58134720884942</c:v>
                </c:pt>
                <c:pt idx="5520">
                  <c:v>106.58561769198474</c:v>
                </c:pt>
                <c:pt idx="5521">
                  <c:v>106.58927916492999</c:v>
                </c:pt>
                <c:pt idx="5522">
                  <c:v>106.60426091126618</c:v>
                </c:pt>
                <c:pt idx="5523">
                  <c:v>106.62453492953048</c:v>
                </c:pt>
                <c:pt idx="5524">
                  <c:v>106.67290430300818</c:v>
                </c:pt>
                <c:pt idx="5525">
                  <c:v>106.67863823321184</c:v>
                </c:pt>
                <c:pt idx="5526">
                  <c:v>106.6910699441496</c:v>
                </c:pt>
                <c:pt idx="5527">
                  <c:v>106.7234848107296</c:v>
                </c:pt>
                <c:pt idx="5528">
                  <c:v>106.73422132380279</c:v>
                </c:pt>
                <c:pt idx="5529">
                  <c:v>106.76326363397888</c:v>
                </c:pt>
                <c:pt idx="5530">
                  <c:v>106.77055795364845</c:v>
                </c:pt>
                <c:pt idx="5531">
                  <c:v>106.77468214106418</c:v>
                </c:pt>
                <c:pt idx="5532">
                  <c:v>106.79848272786224</c:v>
                </c:pt>
                <c:pt idx="5533">
                  <c:v>106.81201072009763</c:v>
                </c:pt>
                <c:pt idx="5534">
                  <c:v>106.88887323276487</c:v>
                </c:pt>
                <c:pt idx="5535">
                  <c:v>106.89513417273824</c:v>
                </c:pt>
                <c:pt idx="5536">
                  <c:v>106.89942565167452</c:v>
                </c:pt>
                <c:pt idx="5537">
                  <c:v>106.90828000418702</c:v>
                </c:pt>
                <c:pt idx="5538">
                  <c:v>106.93930303413792</c:v>
                </c:pt>
                <c:pt idx="5539">
                  <c:v>106.94081292690387</c:v>
                </c:pt>
                <c:pt idx="5540">
                  <c:v>106.94818348675793</c:v>
                </c:pt>
                <c:pt idx="5541">
                  <c:v>106.97070048298886</c:v>
                </c:pt>
                <c:pt idx="5542">
                  <c:v>106.99405354631375</c:v>
                </c:pt>
                <c:pt idx="5543">
                  <c:v>107.00032916098586</c:v>
                </c:pt>
                <c:pt idx="5544">
                  <c:v>107.02988917242489</c:v>
                </c:pt>
                <c:pt idx="5545">
                  <c:v>107.03472660398251</c:v>
                </c:pt>
                <c:pt idx="5546">
                  <c:v>107.04563931381863</c:v>
                </c:pt>
                <c:pt idx="5547">
                  <c:v>107.08503316382757</c:v>
                </c:pt>
                <c:pt idx="5548">
                  <c:v>107.09067331687572</c:v>
                </c:pt>
                <c:pt idx="5549">
                  <c:v>107.11162032969024</c:v>
                </c:pt>
                <c:pt idx="5550">
                  <c:v>107.11839773891047</c:v>
                </c:pt>
                <c:pt idx="5551">
                  <c:v>107.12762163149077</c:v>
                </c:pt>
                <c:pt idx="5552">
                  <c:v>107.12872771788537</c:v>
                </c:pt>
                <c:pt idx="5553">
                  <c:v>107.13232312604832</c:v>
                </c:pt>
                <c:pt idx="5554">
                  <c:v>107.1363224916964</c:v>
                </c:pt>
                <c:pt idx="5555">
                  <c:v>107.1584836593313</c:v>
                </c:pt>
                <c:pt idx="5556">
                  <c:v>107.16649205711037</c:v>
                </c:pt>
                <c:pt idx="5557">
                  <c:v>107.1705224025271</c:v>
                </c:pt>
                <c:pt idx="5558">
                  <c:v>107.17069784517541</c:v>
                </c:pt>
                <c:pt idx="5559">
                  <c:v>107.18767695966025</c:v>
                </c:pt>
                <c:pt idx="5560">
                  <c:v>107.19105203406268</c:v>
                </c:pt>
                <c:pt idx="5561">
                  <c:v>107.20721934481688</c:v>
                </c:pt>
                <c:pt idx="5562">
                  <c:v>107.21505656853749</c:v>
                </c:pt>
                <c:pt idx="5563">
                  <c:v>107.22783689325865</c:v>
                </c:pt>
                <c:pt idx="5564">
                  <c:v>107.22887877819582</c:v>
                </c:pt>
                <c:pt idx="5565">
                  <c:v>107.24725824359349</c:v>
                </c:pt>
                <c:pt idx="5566">
                  <c:v>107.25154412586974</c:v>
                </c:pt>
                <c:pt idx="5567">
                  <c:v>107.27653430913695</c:v>
                </c:pt>
                <c:pt idx="5568">
                  <c:v>107.27884690987084</c:v>
                </c:pt>
                <c:pt idx="5569">
                  <c:v>107.28343876906681</c:v>
                </c:pt>
                <c:pt idx="5570">
                  <c:v>107.28883031050647</c:v>
                </c:pt>
                <c:pt idx="5571">
                  <c:v>107.29296709944609</c:v>
                </c:pt>
                <c:pt idx="5572">
                  <c:v>107.29532552212653</c:v>
                </c:pt>
                <c:pt idx="5573">
                  <c:v>107.30308443837224</c:v>
                </c:pt>
                <c:pt idx="5574">
                  <c:v>107.32649451664133</c:v>
                </c:pt>
                <c:pt idx="5575">
                  <c:v>107.33380823736165</c:v>
                </c:pt>
                <c:pt idx="5576">
                  <c:v>107.34930019317979</c:v>
                </c:pt>
                <c:pt idx="5577">
                  <c:v>107.37728488959131</c:v>
                </c:pt>
                <c:pt idx="5578">
                  <c:v>107.38404538905225</c:v>
                </c:pt>
                <c:pt idx="5579">
                  <c:v>107.40345980161483</c:v>
                </c:pt>
                <c:pt idx="5580">
                  <c:v>107.43267753011376</c:v>
                </c:pt>
                <c:pt idx="5581">
                  <c:v>107.434443490332</c:v>
                </c:pt>
                <c:pt idx="5582">
                  <c:v>107.43665782993055</c:v>
                </c:pt>
                <c:pt idx="5583">
                  <c:v>107.46004988285105</c:v>
                </c:pt>
                <c:pt idx="5584">
                  <c:v>107.46519067454668</c:v>
                </c:pt>
                <c:pt idx="5585">
                  <c:v>107.53689725461872</c:v>
                </c:pt>
                <c:pt idx="5586">
                  <c:v>107.5518027035844</c:v>
                </c:pt>
                <c:pt idx="5587">
                  <c:v>107.57800378549271</c:v>
                </c:pt>
                <c:pt idx="5588">
                  <c:v>107.58439638913262</c:v>
                </c:pt>
                <c:pt idx="5589">
                  <c:v>107.60615967175097</c:v>
                </c:pt>
                <c:pt idx="5590">
                  <c:v>107.63019794544743</c:v>
                </c:pt>
                <c:pt idx="5591">
                  <c:v>107.65535057462361</c:v>
                </c:pt>
                <c:pt idx="5592">
                  <c:v>107.6822308662293</c:v>
                </c:pt>
                <c:pt idx="5593">
                  <c:v>107.73635721224946</c:v>
                </c:pt>
                <c:pt idx="5594">
                  <c:v>107.74501566842176</c:v>
                </c:pt>
                <c:pt idx="5595">
                  <c:v>107.74711361911244</c:v>
                </c:pt>
                <c:pt idx="5596">
                  <c:v>107.76206333390385</c:v>
                </c:pt>
                <c:pt idx="5597">
                  <c:v>107.76620031346782</c:v>
                </c:pt>
                <c:pt idx="5598">
                  <c:v>107.77086970220712</c:v>
                </c:pt>
                <c:pt idx="5599">
                  <c:v>107.77337845729286</c:v>
                </c:pt>
                <c:pt idx="5600">
                  <c:v>107.7796148106777</c:v>
                </c:pt>
                <c:pt idx="5601">
                  <c:v>107.78390257850059</c:v>
                </c:pt>
                <c:pt idx="5602">
                  <c:v>107.79257170477648</c:v>
                </c:pt>
                <c:pt idx="5603">
                  <c:v>107.79457046920695</c:v>
                </c:pt>
                <c:pt idx="5604">
                  <c:v>107.80868834524743</c:v>
                </c:pt>
                <c:pt idx="5605">
                  <c:v>107.8220925926092</c:v>
                </c:pt>
                <c:pt idx="5606">
                  <c:v>107.82676380256866</c:v>
                </c:pt>
                <c:pt idx="5607">
                  <c:v>107.85181010555355</c:v>
                </c:pt>
                <c:pt idx="5608">
                  <c:v>107.86231193986112</c:v>
                </c:pt>
                <c:pt idx="5609">
                  <c:v>107.86651497104278</c:v>
                </c:pt>
                <c:pt idx="5610">
                  <c:v>107.86999251363567</c:v>
                </c:pt>
                <c:pt idx="5611">
                  <c:v>107.90879181220541</c:v>
                </c:pt>
                <c:pt idx="5612">
                  <c:v>107.92561054926641</c:v>
                </c:pt>
                <c:pt idx="5613">
                  <c:v>107.93394156772769</c:v>
                </c:pt>
                <c:pt idx="5614">
                  <c:v>107.94413779405245</c:v>
                </c:pt>
                <c:pt idx="5615">
                  <c:v>107.94526262929193</c:v>
                </c:pt>
                <c:pt idx="5616">
                  <c:v>107.97092073656654</c:v>
                </c:pt>
                <c:pt idx="5617">
                  <c:v>107.99770155899537</c:v>
                </c:pt>
                <c:pt idx="5618">
                  <c:v>107.99843986467374</c:v>
                </c:pt>
                <c:pt idx="5619">
                  <c:v>108.01336863526865</c:v>
                </c:pt>
                <c:pt idx="5620">
                  <c:v>108.02970197223671</c:v>
                </c:pt>
                <c:pt idx="5621">
                  <c:v>108.05901829573703</c:v>
                </c:pt>
                <c:pt idx="5622">
                  <c:v>108.06206870177081</c:v>
                </c:pt>
                <c:pt idx="5623">
                  <c:v>108.06622058690051</c:v>
                </c:pt>
                <c:pt idx="5624">
                  <c:v>108.08115455369456</c:v>
                </c:pt>
                <c:pt idx="5625">
                  <c:v>108.09637031996087</c:v>
                </c:pt>
                <c:pt idx="5626">
                  <c:v>108.16908213843499</c:v>
                </c:pt>
                <c:pt idx="5627">
                  <c:v>108.16911015546926</c:v>
                </c:pt>
                <c:pt idx="5628">
                  <c:v>108.17287724783471</c:v>
                </c:pt>
                <c:pt idx="5629">
                  <c:v>108.17630487179312</c:v>
                </c:pt>
                <c:pt idx="5630">
                  <c:v>108.20044393504571</c:v>
                </c:pt>
                <c:pt idx="5631">
                  <c:v>108.20157261636898</c:v>
                </c:pt>
                <c:pt idx="5632">
                  <c:v>108.21853903963223</c:v>
                </c:pt>
                <c:pt idx="5633">
                  <c:v>108.22421560430004</c:v>
                </c:pt>
                <c:pt idx="5634">
                  <c:v>108.25509661657698</c:v>
                </c:pt>
                <c:pt idx="5635">
                  <c:v>108.26920092746826</c:v>
                </c:pt>
                <c:pt idx="5636">
                  <c:v>108.39475655241529</c:v>
                </c:pt>
                <c:pt idx="5637">
                  <c:v>108.42048600691754</c:v>
                </c:pt>
                <c:pt idx="5638">
                  <c:v>108.42238122779897</c:v>
                </c:pt>
                <c:pt idx="5639">
                  <c:v>108.42738494889157</c:v>
                </c:pt>
                <c:pt idx="5640">
                  <c:v>108.43202775718721</c:v>
                </c:pt>
                <c:pt idx="5641">
                  <c:v>108.43243121189845</c:v>
                </c:pt>
                <c:pt idx="5642">
                  <c:v>108.4544849356114</c:v>
                </c:pt>
                <c:pt idx="5643">
                  <c:v>108.46176806327337</c:v>
                </c:pt>
                <c:pt idx="5644">
                  <c:v>108.47019017699529</c:v>
                </c:pt>
                <c:pt idx="5645">
                  <c:v>108.47125919626093</c:v>
                </c:pt>
                <c:pt idx="5646">
                  <c:v>108.49596428573065</c:v>
                </c:pt>
                <c:pt idx="5647">
                  <c:v>108.50200421170244</c:v>
                </c:pt>
                <c:pt idx="5648">
                  <c:v>108.52245631583767</c:v>
                </c:pt>
                <c:pt idx="5649">
                  <c:v>108.5225229075867</c:v>
                </c:pt>
                <c:pt idx="5650">
                  <c:v>108.52271935663262</c:v>
                </c:pt>
                <c:pt idx="5651">
                  <c:v>108.55327465118545</c:v>
                </c:pt>
                <c:pt idx="5652">
                  <c:v>108.578569731302</c:v>
                </c:pt>
                <c:pt idx="5653">
                  <c:v>108.58963414659976</c:v>
                </c:pt>
                <c:pt idx="5654">
                  <c:v>108.60705606489587</c:v>
                </c:pt>
                <c:pt idx="5655">
                  <c:v>108.61194833250462</c:v>
                </c:pt>
                <c:pt idx="5656">
                  <c:v>108.6195866537697</c:v>
                </c:pt>
                <c:pt idx="5657">
                  <c:v>108.63917237549052</c:v>
                </c:pt>
                <c:pt idx="5658">
                  <c:v>108.65201936725242</c:v>
                </c:pt>
                <c:pt idx="5659">
                  <c:v>108.66103723841249</c:v>
                </c:pt>
                <c:pt idx="5660">
                  <c:v>108.67225109439873</c:v>
                </c:pt>
                <c:pt idx="5661">
                  <c:v>108.6837258400372</c:v>
                </c:pt>
                <c:pt idx="5662">
                  <c:v>108.6961467223008</c:v>
                </c:pt>
                <c:pt idx="5663">
                  <c:v>108.70292004384197</c:v>
                </c:pt>
                <c:pt idx="5664">
                  <c:v>108.71532340352033</c:v>
                </c:pt>
                <c:pt idx="5665">
                  <c:v>108.73880322281889</c:v>
                </c:pt>
                <c:pt idx="5666">
                  <c:v>108.74220839010933</c:v>
                </c:pt>
                <c:pt idx="5667">
                  <c:v>108.75059493568715</c:v>
                </c:pt>
                <c:pt idx="5668">
                  <c:v>108.83592098934021</c:v>
                </c:pt>
                <c:pt idx="5669">
                  <c:v>108.85963620715606</c:v>
                </c:pt>
                <c:pt idx="5670">
                  <c:v>108.86651468821813</c:v>
                </c:pt>
                <c:pt idx="5671">
                  <c:v>108.87241295771284</c:v>
                </c:pt>
                <c:pt idx="5672">
                  <c:v>108.90915063657964</c:v>
                </c:pt>
                <c:pt idx="5673">
                  <c:v>108.93975689374891</c:v>
                </c:pt>
                <c:pt idx="5674">
                  <c:v>108.94313568161242</c:v>
                </c:pt>
                <c:pt idx="5675">
                  <c:v>108.95161774070505</c:v>
                </c:pt>
                <c:pt idx="5676">
                  <c:v>108.96433124224411</c:v>
                </c:pt>
                <c:pt idx="5677">
                  <c:v>108.98382357263536</c:v>
                </c:pt>
                <c:pt idx="5678">
                  <c:v>108.9947048490092</c:v>
                </c:pt>
                <c:pt idx="5679">
                  <c:v>108.9998695150834</c:v>
                </c:pt>
                <c:pt idx="5680">
                  <c:v>109.02347196132922</c:v>
                </c:pt>
                <c:pt idx="5681">
                  <c:v>109.0341259768722</c:v>
                </c:pt>
                <c:pt idx="5682">
                  <c:v>109.03846598252773</c:v>
                </c:pt>
                <c:pt idx="5683">
                  <c:v>109.1419697141696</c:v>
                </c:pt>
                <c:pt idx="5684">
                  <c:v>109.15550690579192</c:v>
                </c:pt>
                <c:pt idx="5685">
                  <c:v>109.17737593253901</c:v>
                </c:pt>
                <c:pt idx="5686">
                  <c:v>109.19317542008342</c:v>
                </c:pt>
                <c:pt idx="5687">
                  <c:v>109.20211755926172</c:v>
                </c:pt>
                <c:pt idx="5688">
                  <c:v>109.2207300104326</c:v>
                </c:pt>
                <c:pt idx="5689">
                  <c:v>109.22835233430031</c:v>
                </c:pt>
                <c:pt idx="5690">
                  <c:v>109.23983598751659</c:v>
                </c:pt>
                <c:pt idx="5691">
                  <c:v>109.25051674511204</c:v>
                </c:pt>
                <c:pt idx="5692">
                  <c:v>109.25352989054227</c:v>
                </c:pt>
                <c:pt idx="5693">
                  <c:v>109.27205335845736</c:v>
                </c:pt>
                <c:pt idx="5694">
                  <c:v>109.29447797737477</c:v>
                </c:pt>
                <c:pt idx="5695">
                  <c:v>109.30236446740398</c:v>
                </c:pt>
                <c:pt idx="5696">
                  <c:v>109.30695916479507</c:v>
                </c:pt>
                <c:pt idx="5697">
                  <c:v>109.31750044272728</c:v>
                </c:pt>
                <c:pt idx="5698">
                  <c:v>109.34317185274094</c:v>
                </c:pt>
                <c:pt idx="5699">
                  <c:v>109.34472290788176</c:v>
                </c:pt>
                <c:pt idx="5700">
                  <c:v>109.36289158492033</c:v>
                </c:pt>
                <c:pt idx="5701">
                  <c:v>109.36758048755024</c:v>
                </c:pt>
                <c:pt idx="5702">
                  <c:v>109.42287338878471</c:v>
                </c:pt>
                <c:pt idx="5703">
                  <c:v>109.43167100631071</c:v>
                </c:pt>
                <c:pt idx="5704">
                  <c:v>109.45328003216216</c:v>
                </c:pt>
                <c:pt idx="5705">
                  <c:v>109.45916252938837</c:v>
                </c:pt>
                <c:pt idx="5706">
                  <c:v>109.47026771582647</c:v>
                </c:pt>
                <c:pt idx="5707">
                  <c:v>109.47573964790338</c:v>
                </c:pt>
                <c:pt idx="5708">
                  <c:v>109.47970319903031</c:v>
                </c:pt>
                <c:pt idx="5709">
                  <c:v>109.48972328498886</c:v>
                </c:pt>
                <c:pt idx="5710">
                  <c:v>109.50572314930747</c:v>
                </c:pt>
                <c:pt idx="5711">
                  <c:v>109.5101639249326</c:v>
                </c:pt>
                <c:pt idx="5712">
                  <c:v>109.51767123639272</c:v>
                </c:pt>
                <c:pt idx="5713">
                  <c:v>109.52652802435587</c:v>
                </c:pt>
                <c:pt idx="5714">
                  <c:v>109.53296191644316</c:v>
                </c:pt>
                <c:pt idx="5715">
                  <c:v>109.53334541817649</c:v>
                </c:pt>
                <c:pt idx="5716">
                  <c:v>109.53852224217451</c:v>
                </c:pt>
                <c:pt idx="5717">
                  <c:v>109.55937902253277</c:v>
                </c:pt>
                <c:pt idx="5718">
                  <c:v>109.56323858350072</c:v>
                </c:pt>
                <c:pt idx="5719">
                  <c:v>109.5661562339084</c:v>
                </c:pt>
                <c:pt idx="5720">
                  <c:v>109.56813626175703</c:v>
                </c:pt>
                <c:pt idx="5721">
                  <c:v>109.56995350975845</c:v>
                </c:pt>
                <c:pt idx="5722">
                  <c:v>109.57097514774117</c:v>
                </c:pt>
                <c:pt idx="5723">
                  <c:v>109.57736285519853</c:v>
                </c:pt>
                <c:pt idx="5724">
                  <c:v>109.59558125077766</c:v>
                </c:pt>
                <c:pt idx="5725">
                  <c:v>109.59983311443622</c:v>
                </c:pt>
                <c:pt idx="5726">
                  <c:v>109.63272636347099</c:v>
                </c:pt>
                <c:pt idx="5727">
                  <c:v>109.63517143386146</c:v>
                </c:pt>
                <c:pt idx="5728">
                  <c:v>109.64006951080776</c:v>
                </c:pt>
                <c:pt idx="5729">
                  <c:v>109.6437447166966</c:v>
                </c:pt>
                <c:pt idx="5730">
                  <c:v>109.69972009296896</c:v>
                </c:pt>
                <c:pt idx="5731">
                  <c:v>109.71216126914278</c:v>
                </c:pt>
                <c:pt idx="5732">
                  <c:v>109.7594556061148</c:v>
                </c:pt>
                <c:pt idx="5733">
                  <c:v>109.76123204301851</c:v>
                </c:pt>
                <c:pt idx="5734">
                  <c:v>109.76219190493875</c:v>
                </c:pt>
                <c:pt idx="5735">
                  <c:v>109.7837771798208</c:v>
                </c:pt>
                <c:pt idx="5736">
                  <c:v>109.78721154525037</c:v>
                </c:pt>
                <c:pt idx="5737">
                  <c:v>109.79518888907069</c:v>
                </c:pt>
                <c:pt idx="5738">
                  <c:v>109.81616604844552</c:v>
                </c:pt>
                <c:pt idx="5739">
                  <c:v>109.82041897326059</c:v>
                </c:pt>
                <c:pt idx="5740">
                  <c:v>109.8405195924536</c:v>
                </c:pt>
                <c:pt idx="5741">
                  <c:v>109.85438277616177</c:v>
                </c:pt>
                <c:pt idx="5742">
                  <c:v>109.8588034557103</c:v>
                </c:pt>
                <c:pt idx="5743">
                  <c:v>109.86155029497036</c:v>
                </c:pt>
                <c:pt idx="5744">
                  <c:v>109.86295871829151</c:v>
                </c:pt>
                <c:pt idx="5745">
                  <c:v>109.90299792288603</c:v>
                </c:pt>
                <c:pt idx="5746">
                  <c:v>109.90965646680999</c:v>
                </c:pt>
                <c:pt idx="5747">
                  <c:v>109.97354285769565</c:v>
                </c:pt>
                <c:pt idx="5748">
                  <c:v>109.98199636421167</c:v>
                </c:pt>
                <c:pt idx="5749">
                  <c:v>109.99783417909148</c:v>
                </c:pt>
                <c:pt idx="5750">
                  <c:v>109.99930347726705</c:v>
                </c:pt>
                <c:pt idx="5751">
                  <c:v>109.99968303530952</c:v>
                </c:pt>
                <c:pt idx="5752">
                  <c:v>110.01941802572755</c:v>
                </c:pt>
                <c:pt idx="5753">
                  <c:v>110.02658995008609</c:v>
                </c:pt>
                <c:pt idx="5754">
                  <c:v>110.0630792580271</c:v>
                </c:pt>
                <c:pt idx="5755">
                  <c:v>110.06492131871649</c:v>
                </c:pt>
                <c:pt idx="5756">
                  <c:v>110.07398951608832</c:v>
                </c:pt>
                <c:pt idx="5757">
                  <c:v>110.09367289628702</c:v>
                </c:pt>
                <c:pt idx="5758">
                  <c:v>110.09867337142445</c:v>
                </c:pt>
                <c:pt idx="5759">
                  <c:v>110.10333052823458</c:v>
                </c:pt>
                <c:pt idx="5760">
                  <c:v>110.11634393613947</c:v>
                </c:pt>
                <c:pt idx="5761">
                  <c:v>110.117123932667</c:v>
                </c:pt>
                <c:pt idx="5762">
                  <c:v>110.13616139841047</c:v>
                </c:pt>
                <c:pt idx="5763">
                  <c:v>110.1416425858036</c:v>
                </c:pt>
                <c:pt idx="5764">
                  <c:v>110.1530020640799</c:v>
                </c:pt>
                <c:pt idx="5765">
                  <c:v>110.15825164188425</c:v>
                </c:pt>
                <c:pt idx="5766">
                  <c:v>110.16176459529694</c:v>
                </c:pt>
                <c:pt idx="5767">
                  <c:v>110.16574397887833</c:v>
                </c:pt>
                <c:pt idx="5768">
                  <c:v>110.18463827557876</c:v>
                </c:pt>
                <c:pt idx="5769">
                  <c:v>110.19617507809996</c:v>
                </c:pt>
                <c:pt idx="5770">
                  <c:v>110.21405798086754</c:v>
                </c:pt>
                <c:pt idx="5771">
                  <c:v>110.21406708326214</c:v>
                </c:pt>
                <c:pt idx="5772">
                  <c:v>110.25866162315126</c:v>
                </c:pt>
                <c:pt idx="5773">
                  <c:v>110.27057327520104</c:v>
                </c:pt>
                <c:pt idx="5774">
                  <c:v>110.28937291018322</c:v>
                </c:pt>
                <c:pt idx="5775">
                  <c:v>110.29300682447109</c:v>
                </c:pt>
                <c:pt idx="5776">
                  <c:v>110.30361639124868</c:v>
                </c:pt>
                <c:pt idx="5777">
                  <c:v>110.30972743795661</c:v>
                </c:pt>
                <c:pt idx="5778">
                  <c:v>110.34281660352714</c:v>
                </c:pt>
                <c:pt idx="5779">
                  <c:v>110.35795562961397</c:v>
                </c:pt>
                <c:pt idx="5780">
                  <c:v>110.36365699944012</c:v>
                </c:pt>
                <c:pt idx="5781">
                  <c:v>110.36447752518588</c:v>
                </c:pt>
                <c:pt idx="5782">
                  <c:v>110.36565826338418</c:v>
                </c:pt>
                <c:pt idx="5783">
                  <c:v>110.37393285413859</c:v>
                </c:pt>
                <c:pt idx="5784">
                  <c:v>110.37457403197979</c:v>
                </c:pt>
                <c:pt idx="5785">
                  <c:v>110.3887317234619</c:v>
                </c:pt>
                <c:pt idx="5786">
                  <c:v>110.40583948763336</c:v>
                </c:pt>
                <c:pt idx="5787">
                  <c:v>110.40983175856573</c:v>
                </c:pt>
                <c:pt idx="5788">
                  <c:v>110.41328922382966</c:v>
                </c:pt>
                <c:pt idx="5789">
                  <c:v>110.41617496690452</c:v>
                </c:pt>
                <c:pt idx="5790">
                  <c:v>110.42025680707957</c:v>
                </c:pt>
                <c:pt idx="5791">
                  <c:v>110.42292948847306</c:v>
                </c:pt>
                <c:pt idx="5792">
                  <c:v>110.47621022593836</c:v>
                </c:pt>
                <c:pt idx="5793">
                  <c:v>110.4795899115398</c:v>
                </c:pt>
                <c:pt idx="5794">
                  <c:v>110.5279004213827</c:v>
                </c:pt>
                <c:pt idx="5795">
                  <c:v>110.56198325340223</c:v>
                </c:pt>
                <c:pt idx="5796">
                  <c:v>110.56302073382278</c:v>
                </c:pt>
                <c:pt idx="5797">
                  <c:v>110.56742970390887</c:v>
                </c:pt>
                <c:pt idx="5798">
                  <c:v>110.57426863162843</c:v>
                </c:pt>
                <c:pt idx="5799">
                  <c:v>110.59356837758128</c:v>
                </c:pt>
                <c:pt idx="5800">
                  <c:v>110.60649341351237</c:v>
                </c:pt>
                <c:pt idx="5801">
                  <c:v>110.6115566365911</c:v>
                </c:pt>
                <c:pt idx="5802">
                  <c:v>110.64018140699365</c:v>
                </c:pt>
                <c:pt idx="5803">
                  <c:v>110.65177359220027</c:v>
                </c:pt>
                <c:pt idx="5804">
                  <c:v>110.68682035103352</c:v>
                </c:pt>
                <c:pt idx="5805">
                  <c:v>110.69573860142219</c:v>
                </c:pt>
                <c:pt idx="5806">
                  <c:v>110.71209754132416</c:v>
                </c:pt>
                <c:pt idx="5807">
                  <c:v>110.72555740755688</c:v>
                </c:pt>
                <c:pt idx="5808">
                  <c:v>110.73505409520668</c:v>
                </c:pt>
                <c:pt idx="5809">
                  <c:v>110.75465975157539</c:v>
                </c:pt>
                <c:pt idx="5810">
                  <c:v>110.75932919872895</c:v>
                </c:pt>
                <c:pt idx="5811">
                  <c:v>110.76585789543189</c:v>
                </c:pt>
                <c:pt idx="5812">
                  <c:v>110.79081868855694</c:v>
                </c:pt>
                <c:pt idx="5813">
                  <c:v>110.80565592294487</c:v>
                </c:pt>
                <c:pt idx="5814">
                  <c:v>110.83381535127272</c:v>
                </c:pt>
                <c:pt idx="5815">
                  <c:v>110.83668735889383</c:v>
                </c:pt>
                <c:pt idx="5816">
                  <c:v>110.85055370504296</c:v>
                </c:pt>
                <c:pt idx="5817">
                  <c:v>110.88107061385253</c:v>
                </c:pt>
                <c:pt idx="5818">
                  <c:v>110.91931972114466</c:v>
                </c:pt>
                <c:pt idx="5819">
                  <c:v>110.92311170427847</c:v>
                </c:pt>
                <c:pt idx="5820">
                  <c:v>110.95650053322817</c:v>
                </c:pt>
                <c:pt idx="5821">
                  <c:v>110.96004695647071</c:v>
                </c:pt>
                <c:pt idx="5822">
                  <c:v>110.98013167923118</c:v>
                </c:pt>
                <c:pt idx="5823">
                  <c:v>110.98519631336058</c:v>
                </c:pt>
                <c:pt idx="5824">
                  <c:v>110.98544346713555</c:v>
                </c:pt>
                <c:pt idx="5825">
                  <c:v>110.99001134072566</c:v>
                </c:pt>
                <c:pt idx="5826">
                  <c:v>110.99080786274872</c:v>
                </c:pt>
                <c:pt idx="5827">
                  <c:v>110.99596553546236</c:v>
                </c:pt>
                <c:pt idx="5828">
                  <c:v>111.00507458065478</c:v>
                </c:pt>
                <c:pt idx="5829">
                  <c:v>111.01205088449578</c:v>
                </c:pt>
                <c:pt idx="5830">
                  <c:v>111.02033380765211</c:v>
                </c:pt>
                <c:pt idx="5831">
                  <c:v>111.04975598058647</c:v>
                </c:pt>
                <c:pt idx="5832">
                  <c:v>111.05991393456765</c:v>
                </c:pt>
                <c:pt idx="5833">
                  <c:v>111.0688599113401</c:v>
                </c:pt>
                <c:pt idx="5834">
                  <c:v>111.07074049560248</c:v>
                </c:pt>
                <c:pt idx="5835">
                  <c:v>111.08654429461626</c:v>
                </c:pt>
                <c:pt idx="5836">
                  <c:v>111.1045744407289</c:v>
                </c:pt>
                <c:pt idx="5837">
                  <c:v>111.11901032171012</c:v>
                </c:pt>
                <c:pt idx="5838">
                  <c:v>111.17303302320293</c:v>
                </c:pt>
                <c:pt idx="5839">
                  <c:v>111.18474417617146</c:v>
                </c:pt>
                <c:pt idx="5840">
                  <c:v>111.23499708830397</c:v>
                </c:pt>
                <c:pt idx="5841">
                  <c:v>111.25846153337575</c:v>
                </c:pt>
                <c:pt idx="5842">
                  <c:v>111.28208144517498</c:v>
                </c:pt>
                <c:pt idx="5843">
                  <c:v>111.28300381269125</c:v>
                </c:pt>
                <c:pt idx="5844">
                  <c:v>111.29248573768207</c:v>
                </c:pt>
                <c:pt idx="5845">
                  <c:v>111.33526306458677</c:v>
                </c:pt>
                <c:pt idx="5846">
                  <c:v>111.34022195644799</c:v>
                </c:pt>
                <c:pt idx="5847">
                  <c:v>111.36577835681322</c:v>
                </c:pt>
                <c:pt idx="5848">
                  <c:v>111.37541659872726</c:v>
                </c:pt>
                <c:pt idx="5849">
                  <c:v>111.37660181063538</c:v>
                </c:pt>
                <c:pt idx="5850">
                  <c:v>111.39706419550241</c:v>
                </c:pt>
                <c:pt idx="5851">
                  <c:v>111.39750900775954</c:v>
                </c:pt>
                <c:pt idx="5852">
                  <c:v>111.42048755377965</c:v>
                </c:pt>
                <c:pt idx="5853">
                  <c:v>111.42121742241326</c:v>
                </c:pt>
                <c:pt idx="5854">
                  <c:v>111.44284390245073</c:v>
                </c:pt>
                <c:pt idx="5855">
                  <c:v>111.45720807283293</c:v>
                </c:pt>
                <c:pt idx="5856">
                  <c:v>111.47145114555545</c:v>
                </c:pt>
                <c:pt idx="5857">
                  <c:v>111.52294816977822</c:v>
                </c:pt>
                <c:pt idx="5858">
                  <c:v>111.52502663695019</c:v>
                </c:pt>
                <c:pt idx="5859">
                  <c:v>111.52831184914848</c:v>
                </c:pt>
                <c:pt idx="5860">
                  <c:v>111.550237412616</c:v>
                </c:pt>
                <c:pt idx="5861">
                  <c:v>111.56237078610121</c:v>
                </c:pt>
                <c:pt idx="5862">
                  <c:v>111.5744866941173</c:v>
                </c:pt>
                <c:pt idx="5863">
                  <c:v>111.58761192662985</c:v>
                </c:pt>
                <c:pt idx="5864">
                  <c:v>111.60499075538924</c:v>
                </c:pt>
                <c:pt idx="5865">
                  <c:v>111.61056680235228</c:v>
                </c:pt>
                <c:pt idx="5866">
                  <c:v>111.66075199095778</c:v>
                </c:pt>
                <c:pt idx="5867">
                  <c:v>111.68293780268861</c:v>
                </c:pt>
                <c:pt idx="5868">
                  <c:v>111.71855846697734</c:v>
                </c:pt>
                <c:pt idx="5869">
                  <c:v>111.72415621927878</c:v>
                </c:pt>
                <c:pt idx="5870">
                  <c:v>111.73063575122309</c:v>
                </c:pt>
                <c:pt idx="5871">
                  <c:v>111.73344154885126</c:v>
                </c:pt>
                <c:pt idx="5872">
                  <c:v>111.75754537784942</c:v>
                </c:pt>
                <c:pt idx="5873">
                  <c:v>111.76294619351555</c:v>
                </c:pt>
                <c:pt idx="5874">
                  <c:v>111.7657420892688</c:v>
                </c:pt>
                <c:pt idx="5875">
                  <c:v>111.76678129506121</c:v>
                </c:pt>
                <c:pt idx="5876">
                  <c:v>111.77049314878434</c:v>
                </c:pt>
                <c:pt idx="5877">
                  <c:v>111.7758237002914</c:v>
                </c:pt>
                <c:pt idx="5878">
                  <c:v>111.78713968301248</c:v>
                </c:pt>
                <c:pt idx="5879">
                  <c:v>111.84551933080544</c:v>
                </c:pt>
                <c:pt idx="5880">
                  <c:v>111.84813734547767</c:v>
                </c:pt>
                <c:pt idx="5881">
                  <c:v>111.851681436162</c:v>
                </c:pt>
                <c:pt idx="5882">
                  <c:v>111.85458964928519</c:v>
                </c:pt>
                <c:pt idx="5883">
                  <c:v>111.85987845789147</c:v>
                </c:pt>
                <c:pt idx="5884">
                  <c:v>111.88348118357321</c:v>
                </c:pt>
                <c:pt idx="5885">
                  <c:v>111.88384526049215</c:v>
                </c:pt>
                <c:pt idx="5886">
                  <c:v>111.89016447451617</c:v>
                </c:pt>
                <c:pt idx="5887">
                  <c:v>111.91045177887482</c:v>
                </c:pt>
                <c:pt idx="5888">
                  <c:v>111.95302233029733</c:v>
                </c:pt>
                <c:pt idx="5889">
                  <c:v>111.96204858815162</c:v>
                </c:pt>
                <c:pt idx="5890">
                  <c:v>111.97865517519772</c:v>
                </c:pt>
                <c:pt idx="5891">
                  <c:v>112.0039309864725</c:v>
                </c:pt>
                <c:pt idx="5892">
                  <c:v>112.02563924992077</c:v>
                </c:pt>
                <c:pt idx="5893">
                  <c:v>112.12242689307759</c:v>
                </c:pt>
                <c:pt idx="5894">
                  <c:v>112.12889211864507</c:v>
                </c:pt>
                <c:pt idx="5895">
                  <c:v>112.13674732463205</c:v>
                </c:pt>
                <c:pt idx="5896">
                  <c:v>112.14576860835943</c:v>
                </c:pt>
                <c:pt idx="5897">
                  <c:v>112.1484525548132</c:v>
                </c:pt>
                <c:pt idx="5898">
                  <c:v>112.23775794179178</c:v>
                </c:pt>
                <c:pt idx="5899">
                  <c:v>112.28564509844901</c:v>
                </c:pt>
                <c:pt idx="5900">
                  <c:v>112.29309036761173</c:v>
                </c:pt>
                <c:pt idx="5901">
                  <c:v>112.29330635555088</c:v>
                </c:pt>
                <c:pt idx="5902">
                  <c:v>112.3068765972268</c:v>
                </c:pt>
                <c:pt idx="5903">
                  <c:v>112.33229079986276</c:v>
                </c:pt>
                <c:pt idx="5904">
                  <c:v>112.36793505046911</c:v>
                </c:pt>
                <c:pt idx="5905">
                  <c:v>112.3797529183514</c:v>
                </c:pt>
                <c:pt idx="5906">
                  <c:v>112.38289113118847</c:v>
                </c:pt>
                <c:pt idx="5907">
                  <c:v>112.42050662062515</c:v>
                </c:pt>
                <c:pt idx="5908">
                  <c:v>112.42994121247187</c:v>
                </c:pt>
                <c:pt idx="5909">
                  <c:v>112.43586761729884</c:v>
                </c:pt>
                <c:pt idx="5910">
                  <c:v>112.43807216722431</c:v>
                </c:pt>
                <c:pt idx="5911">
                  <c:v>112.44995698603017</c:v>
                </c:pt>
                <c:pt idx="5912">
                  <c:v>112.47837078465804</c:v>
                </c:pt>
                <c:pt idx="5913">
                  <c:v>112.50068888446035</c:v>
                </c:pt>
                <c:pt idx="5914">
                  <c:v>112.51310736928259</c:v>
                </c:pt>
                <c:pt idx="5915">
                  <c:v>112.55623984722793</c:v>
                </c:pt>
                <c:pt idx="5916">
                  <c:v>112.55995087448605</c:v>
                </c:pt>
                <c:pt idx="5917">
                  <c:v>112.59015457039678</c:v>
                </c:pt>
                <c:pt idx="5918">
                  <c:v>112.62994046537314</c:v>
                </c:pt>
                <c:pt idx="5919">
                  <c:v>112.65833588990188</c:v>
                </c:pt>
                <c:pt idx="5920">
                  <c:v>112.65892675226164</c:v>
                </c:pt>
                <c:pt idx="5921">
                  <c:v>112.6711757884466</c:v>
                </c:pt>
                <c:pt idx="5922">
                  <c:v>112.69312088640891</c:v>
                </c:pt>
                <c:pt idx="5923">
                  <c:v>112.69957725106229</c:v>
                </c:pt>
                <c:pt idx="5924">
                  <c:v>112.71051226794191</c:v>
                </c:pt>
                <c:pt idx="5925">
                  <c:v>112.71977716298764</c:v>
                </c:pt>
                <c:pt idx="5926">
                  <c:v>112.73502404962916</c:v>
                </c:pt>
                <c:pt idx="5927">
                  <c:v>112.76545158516431</c:v>
                </c:pt>
                <c:pt idx="5928">
                  <c:v>112.79533200118337</c:v>
                </c:pt>
                <c:pt idx="5929">
                  <c:v>112.82981144633769</c:v>
                </c:pt>
                <c:pt idx="5930">
                  <c:v>112.84393667517179</c:v>
                </c:pt>
                <c:pt idx="5931">
                  <c:v>112.84765095038796</c:v>
                </c:pt>
                <c:pt idx="5932">
                  <c:v>112.87066950020983</c:v>
                </c:pt>
                <c:pt idx="5933">
                  <c:v>112.87195843198833</c:v>
                </c:pt>
                <c:pt idx="5934">
                  <c:v>112.87811980219537</c:v>
                </c:pt>
                <c:pt idx="5935">
                  <c:v>112.88866462609064</c:v>
                </c:pt>
                <c:pt idx="5936">
                  <c:v>112.89487647942005</c:v>
                </c:pt>
                <c:pt idx="5937">
                  <c:v>112.89787152843273</c:v>
                </c:pt>
                <c:pt idx="5938">
                  <c:v>112.9145124281232</c:v>
                </c:pt>
                <c:pt idx="5939">
                  <c:v>112.92613765769551</c:v>
                </c:pt>
                <c:pt idx="5940">
                  <c:v>112.9596668288246</c:v>
                </c:pt>
                <c:pt idx="5941">
                  <c:v>112.99162977388562</c:v>
                </c:pt>
                <c:pt idx="5942">
                  <c:v>112.99382508964835</c:v>
                </c:pt>
                <c:pt idx="5943">
                  <c:v>113.00541368440599</c:v>
                </c:pt>
                <c:pt idx="5944">
                  <c:v>113.02341085903475</c:v>
                </c:pt>
                <c:pt idx="5945">
                  <c:v>113.03444185794342</c:v>
                </c:pt>
                <c:pt idx="5946">
                  <c:v>113.05949941737883</c:v>
                </c:pt>
                <c:pt idx="5947">
                  <c:v>113.06253501778987</c:v>
                </c:pt>
                <c:pt idx="5948">
                  <c:v>113.06640148057603</c:v>
                </c:pt>
                <c:pt idx="5949">
                  <c:v>113.08574028362952</c:v>
                </c:pt>
                <c:pt idx="5950">
                  <c:v>113.11246304970895</c:v>
                </c:pt>
                <c:pt idx="5951">
                  <c:v>113.16088772032873</c:v>
                </c:pt>
                <c:pt idx="5952">
                  <c:v>113.16108354343825</c:v>
                </c:pt>
                <c:pt idx="5953">
                  <c:v>113.16451123866929</c:v>
                </c:pt>
                <c:pt idx="5954">
                  <c:v>113.19323469531366</c:v>
                </c:pt>
                <c:pt idx="5955">
                  <c:v>113.22130010473781</c:v>
                </c:pt>
                <c:pt idx="5956">
                  <c:v>113.25382342829025</c:v>
                </c:pt>
                <c:pt idx="5957">
                  <c:v>113.26600513751156</c:v>
                </c:pt>
                <c:pt idx="5958">
                  <c:v>113.2824515636093</c:v>
                </c:pt>
                <c:pt idx="5959">
                  <c:v>113.28983957920096</c:v>
                </c:pt>
                <c:pt idx="5960">
                  <c:v>113.29732781428288</c:v>
                </c:pt>
                <c:pt idx="5961">
                  <c:v>113.31022421468153</c:v>
                </c:pt>
                <c:pt idx="5962">
                  <c:v>113.34661627735436</c:v>
                </c:pt>
                <c:pt idx="5963">
                  <c:v>113.35008217935926</c:v>
                </c:pt>
                <c:pt idx="5964">
                  <c:v>113.35488963808262</c:v>
                </c:pt>
                <c:pt idx="5965">
                  <c:v>113.36033214268602</c:v>
                </c:pt>
                <c:pt idx="5966">
                  <c:v>113.37406595933849</c:v>
                </c:pt>
                <c:pt idx="5967">
                  <c:v>113.37903639208913</c:v>
                </c:pt>
                <c:pt idx="5968">
                  <c:v>113.39988875236182</c:v>
                </c:pt>
                <c:pt idx="5969">
                  <c:v>113.40780506483483</c:v>
                </c:pt>
                <c:pt idx="5970">
                  <c:v>113.434878660745</c:v>
                </c:pt>
                <c:pt idx="5971">
                  <c:v>113.43692230681737</c:v>
                </c:pt>
                <c:pt idx="5972">
                  <c:v>113.46054761666547</c:v>
                </c:pt>
                <c:pt idx="5973">
                  <c:v>113.46570209107043</c:v>
                </c:pt>
                <c:pt idx="5974">
                  <c:v>113.48767014086572</c:v>
                </c:pt>
                <c:pt idx="5975">
                  <c:v>113.48808734992699</c:v>
                </c:pt>
                <c:pt idx="5976">
                  <c:v>113.53709607659945</c:v>
                </c:pt>
                <c:pt idx="5977">
                  <c:v>113.54403801713866</c:v>
                </c:pt>
                <c:pt idx="5978">
                  <c:v>113.56160293011482</c:v>
                </c:pt>
                <c:pt idx="5979">
                  <c:v>113.57146340448847</c:v>
                </c:pt>
                <c:pt idx="5980">
                  <c:v>113.57472405268476</c:v>
                </c:pt>
                <c:pt idx="5981">
                  <c:v>113.57801511496024</c:v>
                </c:pt>
                <c:pt idx="5982">
                  <c:v>113.59536142051209</c:v>
                </c:pt>
                <c:pt idx="5983">
                  <c:v>113.64441237430904</c:v>
                </c:pt>
                <c:pt idx="5984">
                  <c:v>113.65110386552941</c:v>
                </c:pt>
                <c:pt idx="5985">
                  <c:v>113.66343015215348</c:v>
                </c:pt>
                <c:pt idx="5986">
                  <c:v>113.70058264035137</c:v>
                </c:pt>
                <c:pt idx="5987">
                  <c:v>113.76280278890457</c:v>
                </c:pt>
                <c:pt idx="5988">
                  <c:v>113.76737044908029</c:v>
                </c:pt>
                <c:pt idx="5989">
                  <c:v>113.81767543970933</c:v>
                </c:pt>
                <c:pt idx="5990">
                  <c:v>113.82042231885563</c:v>
                </c:pt>
                <c:pt idx="5991">
                  <c:v>113.8517831005764</c:v>
                </c:pt>
                <c:pt idx="5992">
                  <c:v>113.85618143083511</c:v>
                </c:pt>
                <c:pt idx="5993">
                  <c:v>113.85821423665159</c:v>
                </c:pt>
                <c:pt idx="5994">
                  <c:v>113.86470146307323</c:v>
                </c:pt>
                <c:pt idx="5995">
                  <c:v>113.87085374378812</c:v>
                </c:pt>
                <c:pt idx="5996">
                  <c:v>113.89425285339352</c:v>
                </c:pt>
                <c:pt idx="5997">
                  <c:v>113.89948873586479</c:v>
                </c:pt>
                <c:pt idx="5998">
                  <c:v>113.90349417115806</c:v>
                </c:pt>
                <c:pt idx="5999">
                  <c:v>113.90480813434971</c:v>
                </c:pt>
                <c:pt idx="6000">
                  <c:v>113.94037397029358</c:v>
                </c:pt>
                <c:pt idx="6001">
                  <c:v>113.99405801463772</c:v>
                </c:pt>
                <c:pt idx="6002">
                  <c:v>113.99485303353339</c:v>
                </c:pt>
                <c:pt idx="6003">
                  <c:v>114.00558706345494</c:v>
                </c:pt>
                <c:pt idx="6004">
                  <c:v>114.02721403973712</c:v>
                </c:pt>
                <c:pt idx="6005">
                  <c:v>114.04214437817181</c:v>
                </c:pt>
                <c:pt idx="6006">
                  <c:v>114.04706111684027</c:v>
                </c:pt>
                <c:pt idx="6007">
                  <c:v>114.05276069255923</c:v>
                </c:pt>
                <c:pt idx="6008">
                  <c:v>114.05869961537927</c:v>
                </c:pt>
                <c:pt idx="6009">
                  <c:v>114.06046524963331</c:v>
                </c:pt>
                <c:pt idx="6010">
                  <c:v>114.06425552949999</c:v>
                </c:pt>
                <c:pt idx="6011">
                  <c:v>114.07906929061456</c:v>
                </c:pt>
                <c:pt idx="6012">
                  <c:v>114.08368994669102</c:v>
                </c:pt>
                <c:pt idx="6013">
                  <c:v>114.10507679923928</c:v>
                </c:pt>
                <c:pt idx="6014">
                  <c:v>114.11951257477888</c:v>
                </c:pt>
                <c:pt idx="6015">
                  <c:v>114.12935329802467</c:v>
                </c:pt>
                <c:pt idx="6016">
                  <c:v>114.14308982948201</c:v>
                </c:pt>
                <c:pt idx="6017">
                  <c:v>114.14896414210254</c:v>
                </c:pt>
                <c:pt idx="6018">
                  <c:v>114.18442447809478</c:v>
                </c:pt>
                <c:pt idx="6019">
                  <c:v>114.238293270822</c:v>
                </c:pt>
                <c:pt idx="6020">
                  <c:v>114.28273037015357</c:v>
                </c:pt>
                <c:pt idx="6021">
                  <c:v>114.28275544356894</c:v>
                </c:pt>
                <c:pt idx="6022">
                  <c:v>114.29871227515949</c:v>
                </c:pt>
                <c:pt idx="6023">
                  <c:v>114.33360182599846</c:v>
                </c:pt>
                <c:pt idx="6024">
                  <c:v>114.37635344299106</c:v>
                </c:pt>
                <c:pt idx="6025">
                  <c:v>114.39515403255969</c:v>
                </c:pt>
                <c:pt idx="6026">
                  <c:v>114.41895482004509</c:v>
                </c:pt>
                <c:pt idx="6027">
                  <c:v>114.4372910669684</c:v>
                </c:pt>
                <c:pt idx="6028">
                  <c:v>114.46938028439131</c:v>
                </c:pt>
                <c:pt idx="6029">
                  <c:v>114.47250679982628</c:v>
                </c:pt>
                <c:pt idx="6030">
                  <c:v>114.47632200589617</c:v>
                </c:pt>
                <c:pt idx="6031">
                  <c:v>114.51515293727535</c:v>
                </c:pt>
                <c:pt idx="6032">
                  <c:v>114.52016009561197</c:v>
                </c:pt>
                <c:pt idx="6033">
                  <c:v>114.5221480177367</c:v>
                </c:pt>
                <c:pt idx="6034">
                  <c:v>114.52956582591334</c:v>
                </c:pt>
                <c:pt idx="6035">
                  <c:v>114.55389831736642</c:v>
                </c:pt>
                <c:pt idx="6036">
                  <c:v>114.5619122208381</c:v>
                </c:pt>
                <c:pt idx="6037">
                  <c:v>114.56384177337866</c:v>
                </c:pt>
                <c:pt idx="6038">
                  <c:v>114.57391603961618</c:v>
                </c:pt>
                <c:pt idx="6039">
                  <c:v>114.59872907049061</c:v>
                </c:pt>
                <c:pt idx="6040">
                  <c:v>114.60162326315412</c:v>
                </c:pt>
                <c:pt idx="6041">
                  <c:v>114.60525363975573</c:v>
                </c:pt>
                <c:pt idx="6042">
                  <c:v>114.61621656549559</c:v>
                </c:pt>
                <c:pt idx="6043">
                  <c:v>114.64876193978782</c:v>
                </c:pt>
                <c:pt idx="6044">
                  <c:v>114.6553312582033</c:v>
                </c:pt>
                <c:pt idx="6045">
                  <c:v>114.69592942242963</c:v>
                </c:pt>
                <c:pt idx="6046">
                  <c:v>114.70070219524267</c:v>
                </c:pt>
                <c:pt idx="6047">
                  <c:v>114.70788050541536</c:v>
                </c:pt>
                <c:pt idx="6048">
                  <c:v>114.72337863379411</c:v>
                </c:pt>
                <c:pt idx="6049">
                  <c:v>114.7302912446507</c:v>
                </c:pt>
                <c:pt idx="6050">
                  <c:v>114.74315547671894</c:v>
                </c:pt>
                <c:pt idx="6051">
                  <c:v>114.74769381540054</c:v>
                </c:pt>
                <c:pt idx="6052">
                  <c:v>114.7566615260603</c:v>
                </c:pt>
                <c:pt idx="6053">
                  <c:v>114.80665431225194</c:v>
                </c:pt>
                <c:pt idx="6054">
                  <c:v>114.82029793947288</c:v>
                </c:pt>
                <c:pt idx="6055">
                  <c:v>114.82260172825944</c:v>
                </c:pt>
                <c:pt idx="6056">
                  <c:v>114.84248211919699</c:v>
                </c:pt>
                <c:pt idx="6057">
                  <c:v>114.86388375152488</c:v>
                </c:pt>
                <c:pt idx="6058">
                  <c:v>114.87209013069062</c:v>
                </c:pt>
                <c:pt idx="6059">
                  <c:v>114.90246451908277</c:v>
                </c:pt>
                <c:pt idx="6060">
                  <c:v>114.94075307179396</c:v>
                </c:pt>
                <c:pt idx="6061">
                  <c:v>114.94603403254884</c:v>
                </c:pt>
                <c:pt idx="6062">
                  <c:v>115.01291380446767</c:v>
                </c:pt>
                <c:pt idx="6063">
                  <c:v>115.0443597511712</c:v>
                </c:pt>
                <c:pt idx="6064">
                  <c:v>115.04713429328071</c:v>
                </c:pt>
                <c:pt idx="6065">
                  <c:v>115.06549296635184</c:v>
                </c:pt>
                <c:pt idx="6066">
                  <c:v>115.09322023628251</c:v>
                </c:pt>
                <c:pt idx="6067">
                  <c:v>115.13518211695886</c:v>
                </c:pt>
                <c:pt idx="6068">
                  <c:v>115.14383415236193</c:v>
                </c:pt>
                <c:pt idx="6069">
                  <c:v>115.17030907232122</c:v>
                </c:pt>
                <c:pt idx="6070">
                  <c:v>115.17476530999946</c:v>
                </c:pt>
                <c:pt idx="6071">
                  <c:v>115.17714424054242</c:v>
                </c:pt>
                <c:pt idx="6072">
                  <c:v>115.18156017605379</c:v>
                </c:pt>
                <c:pt idx="6073">
                  <c:v>115.18340159411255</c:v>
                </c:pt>
                <c:pt idx="6074">
                  <c:v>115.202185253536</c:v>
                </c:pt>
                <c:pt idx="6075">
                  <c:v>115.20761186685229</c:v>
                </c:pt>
                <c:pt idx="6076">
                  <c:v>115.2129639443958</c:v>
                </c:pt>
                <c:pt idx="6077">
                  <c:v>115.21326855006342</c:v>
                </c:pt>
                <c:pt idx="6078">
                  <c:v>115.27300127022397</c:v>
                </c:pt>
                <c:pt idx="6079">
                  <c:v>115.27934333303963</c:v>
                </c:pt>
                <c:pt idx="6080">
                  <c:v>115.2919903068305</c:v>
                </c:pt>
                <c:pt idx="6081">
                  <c:v>115.29369020855043</c:v>
                </c:pt>
                <c:pt idx="6082">
                  <c:v>115.30194832287546</c:v>
                </c:pt>
                <c:pt idx="6083">
                  <c:v>115.31805832074538</c:v>
                </c:pt>
                <c:pt idx="6084">
                  <c:v>115.35022823880792</c:v>
                </c:pt>
                <c:pt idx="6085">
                  <c:v>115.36630627182254</c:v>
                </c:pt>
                <c:pt idx="6086">
                  <c:v>115.37264712571505</c:v>
                </c:pt>
                <c:pt idx="6087">
                  <c:v>115.41345843121142</c:v>
                </c:pt>
                <c:pt idx="6088">
                  <c:v>115.42673595158381</c:v>
                </c:pt>
                <c:pt idx="6089">
                  <c:v>115.42949103015185</c:v>
                </c:pt>
                <c:pt idx="6090">
                  <c:v>115.44167271360517</c:v>
                </c:pt>
                <c:pt idx="6091">
                  <c:v>115.45385259550368</c:v>
                </c:pt>
                <c:pt idx="6092">
                  <c:v>115.48914299137931</c:v>
                </c:pt>
                <c:pt idx="6093">
                  <c:v>115.50967101838248</c:v>
                </c:pt>
                <c:pt idx="6094">
                  <c:v>115.53107501819619</c:v>
                </c:pt>
                <c:pt idx="6095">
                  <c:v>115.54731908908917</c:v>
                </c:pt>
                <c:pt idx="6096">
                  <c:v>115.55328527413951</c:v>
                </c:pt>
                <c:pt idx="6097">
                  <c:v>115.57401148923377</c:v>
                </c:pt>
                <c:pt idx="6098">
                  <c:v>115.57865719249556</c:v>
                </c:pt>
                <c:pt idx="6099">
                  <c:v>115.62023076971532</c:v>
                </c:pt>
                <c:pt idx="6100">
                  <c:v>115.65244094534447</c:v>
                </c:pt>
                <c:pt idx="6101">
                  <c:v>115.66189959659499</c:v>
                </c:pt>
                <c:pt idx="6102">
                  <c:v>115.66958091013359</c:v>
                </c:pt>
                <c:pt idx="6103">
                  <c:v>115.67069414121656</c:v>
                </c:pt>
                <c:pt idx="6104">
                  <c:v>115.72337738183793</c:v>
                </c:pt>
                <c:pt idx="6105">
                  <c:v>115.7472819073283</c:v>
                </c:pt>
                <c:pt idx="6106">
                  <c:v>115.74985492268841</c:v>
                </c:pt>
                <c:pt idx="6107">
                  <c:v>115.76500703545332</c:v>
                </c:pt>
                <c:pt idx="6108">
                  <c:v>115.77016787726721</c:v>
                </c:pt>
                <c:pt idx="6109">
                  <c:v>115.79270741551852</c:v>
                </c:pt>
                <c:pt idx="6110">
                  <c:v>115.80605233183104</c:v>
                </c:pt>
                <c:pt idx="6111">
                  <c:v>115.82251044964744</c:v>
                </c:pt>
                <c:pt idx="6112">
                  <c:v>115.83291970728482</c:v>
                </c:pt>
                <c:pt idx="6113">
                  <c:v>115.83593167445541</c:v>
                </c:pt>
                <c:pt idx="6114">
                  <c:v>115.87887914681264</c:v>
                </c:pt>
                <c:pt idx="6115">
                  <c:v>115.8850563601457</c:v>
                </c:pt>
                <c:pt idx="6116">
                  <c:v>115.88849379096399</c:v>
                </c:pt>
                <c:pt idx="6117">
                  <c:v>115.90964692671552</c:v>
                </c:pt>
                <c:pt idx="6118">
                  <c:v>115.91084905998446</c:v>
                </c:pt>
                <c:pt idx="6119">
                  <c:v>115.9222824111099</c:v>
                </c:pt>
                <c:pt idx="6120">
                  <c:v>115.95189196476593</c:v>
                </c:pt>
                <c:pt idx="6121">
                  <c:v>115.96224827643084</c:v>
                </c:pt>
                <c:pt idx="6122">
                  <c:v>115.96483784452334</c:v>
                </c:pt>
                <c:pt idx="6123">
                  <c:v>115.97275398228078</c:v>
                </c:pt>
                <c:pt idx="6124">
                  <c:v>115.99981385095124</c:v>
                </c:pt>
                <c:pt idx="6125">
                  <c:v>116.0257090287819</c:v>
                </c:pt>
                <c:pt idx="6126">
                  <c:v>116.05380998580239</c:v>
                </c:pt>
                <c:pt idx="6127">
                  <c:v>116.07877706247083</c:v>
                </c:pt>
                <c:pt idx="6128">
                  <c:v>116.08708459432447</c:v>
                </c:pt>
                <c:pt idx="6129">
                  <c:v>116.09002690524117</c:v>
                </c:pt>
                <c:pt idx="6130">
                  <c:v>116.10010453822275</c:v>
                </c:pt>
                <c:pt idx="6131">
                  <c:v>116.10679969162207</c:v>
                </c:pt>
                <c:pt idx="6132">
                  <c:v>116.12284263698291</c:v>
                </c:pt>
                <c:pt idx="6133">
                  <c:v>116.12740794499889</c:v>
                </c:pt>
                <c:pt idx="6134">
                  <c:v>116.12788161748189</c:v>
                </c:pt>
                <c:pt idx="6135">
                  <c:v>116.13144058988081</c:v>
                </c:pt>
                <c:pt idx="6136">
                  <c:v>116.15412506551664</c:v>
                </c:pt>
                <c:pt idx="6137">
                  <c:v>116.15720150917647</c:v>
                </c:pt>
                <c:pt idx="6138">
                  <c:v>116.18487369746597</c:v>
                </c:pt>
                <c:pt idx="6139">
                  <c:v>116.19088760805157</c:v>
                </c:pt>
                <c:pt idx="6140">
                  <c:v>116.20062996384848</c:v>
                </c:pt>
                <c:pt idx="6141">
                  <c:v>116.21191540528038</c:v>
                </c:pt>
                <c:pt idx="6142">
                  <c:v>116.21208480366518</c:v>
                </c:pt>
                <c:pt idx="6143">
                  <c:v>116.21316803123236</c:v>
                </c:pt>
                <c:pt idx="6144">
                  <c:v>116.23727221401809</c:v>
                </c:pt>
                <c:pt idx="6145">
                  <c:v>116.25476946813751</c:v>
                </c:pt>
                <c:pt idx="6146">
                  <c:v>116.28310666473219</c:v>
                </c:pt>
                <c:pt idx="6147">
                  <c:v>116.29258007455078</c:v>
                </c:pt>
                <c:pt idx="6148">
                  <c:v>116.29472598729653</c:v>
                </c:pt>
                <c:pt idx="6149">
                  <c:v>116.29625021323766</c:v>
                </c:pt>
                <c:pt idx="6150">
                  <c:v>116.31475176434742</c:v>
                </c:pt>
                <c:pt idx="6151">
                  <c:v>116.31950286459862</c:v>
                </c:pt>
                <c:pt idx="6152">
                  <c:v>116.32079652659837</c:v>
                </c:pt>
                <c:pt idx="6153">
                  <c:v>116.33588226200766</c:v>
                </c:pt>
                <c:pt idx="6154">
                  <c:v>116.35420243674288</c:v>
                </c:pt>
                <c:pt idx="6155">
                  <c:v>116.39931464223436</c:v>
                </c:pt>
                <c:pt idx="6156">
                  <c:v>116.42540347451009</c:v>
                </c:pt>
                <c:pt idx="6157">
                  <c:v>116.42688157892384</c:v>
                </c:pt>
                <c:pt idx="6158">
                  <c:v>116.44051315015595</c:v>
                </c:pt>
                <c:pt idx="6159">
                  <c:v>116.45390914328746</c:v>
                </c:pt>
                <c:pt idx="6160">
                  <c:v>116.45634816614472</c:v>
                </c:pt>
                <c:pt idx="6161">
                  <c:v>116.45861476660497</c:v>
                </c:pt>
                <c:pt idx="6162">
                  <c:v>116.48308255209545</c:v>
                </c:pt>
                <c:pt idx="6163">
                  <c:v>116.48452948909775</c:v>
                </c:pt>
                <c:pt idx="6164">
                  <c:v>116.52094718562323</c:v>
                </c:pt>
                <c:pt idx="6165">
                  <c:v>116.52666900104536</c:v>
                </c:pt>
                <c:pt idx="6166">
                  <c:v>116.53868298602421</c:v>
                </c:pt>
                <c:pt idx="6167">
                  <c:v>116.5508784538154</c:v>
                </c:pt>
                <c:pt idx="6168">
                  <c:v>116.57841469781253</c:v>
                </c:pt>
                <c:pt idx="6169">
                  <c:v>116.5834282403994</c:v>
                </c:pt>
                <c:pt idx="6170">
                  <c:v>116.58564473945519</c:v>
                </c:pt>
                <c:pt idx="6171">
                  <c:v>116.6238694541144</c:v>
                </c:pt>
                <c:pt idx="6172">
                  <c:v>116.63886647706359</c:v>
                </c:pt>
                <c:pt idx="6173">
                  <c:v>116.66326255300751</c:v>
                </c:pt>
                <c:pt idx="6174">
                  <c:v>116.7473626768009</c:v>
                </c:pt>
                <c:pt idx="6175">
                  <c:v>116.77169599925359</c:v>
                </c:pt>
                <c:pt idx="6176">
                  <c:v>116.86599548621062</c:v>
                </c:pt>
                <c:pt idx="6177">
                  <c:v>116.87319597132478</c:v>
                </c:pt>
                <c:pt idx="6178">
                  <c:v>116.87604079154903</c:v>
                </c:pt>
                <c:pt idx="6179">
                  <c:v>116.88225692637948</c:v>
                </c:pt>
                <c:pt idx="6180">
                  <c:v>116.88727073727192</c:v>
                </c:pt>
                <c:pt idx="6181">
                  <c:v>116.89724014144167</c:v>
                </c:pt>
                <c:pt idx="6182">
                  <c:v>116.90122168508772</c:v>
                </c:pt>
                <c:pt idx="6183">
                  <c:v>116.93032694351726</c:v>
                </c:pt>
                <c:pt idx="6184">
                  <c:v>116.93807368924121</c:v>
                </c:pt>
                <c:pt idx="6185">
                  <c:v>116.98834924268853</c:v>
                </c:pt>
                <c:pt idx="6186">
                  <c:v>117.00322942060161</c:v>
                </c:pt>
                <c:pt idx="6187">
                  <c:v>117.00505935579204</c:v>
                </c:pt>
                <c:pt idx="6188">
                  <c:v>117.01128370451663</c:v>
                </c:pt>
                <c:pt idx="6189">
                  <c:v>117.03314567246355</c:v>
                </c:pt>
                <c:pt idx="6190">
                  <c:v>117.03894134757388</c:v>
                </c:pt>
                <c:pt idx="6191">
                  <c:v>117.06391206174563</c:v>
                </c:pt>
                <c:pt idx="6192">
                  <c:v>117.0718799076071</c:v>
                </c:pt>
                <c:pt idx="6193">
                  <c:v>117.10357406504663</c:v>
                </c:pt>
                <c:pt idx="6194">
                  <c:v>117.13884450626115</c:v>
                </c:pt>
                <c:pt idx="6195">
                  <c:v>117.1495865731238</c:v>
                </c:pt>
                <c:pt idx="6196">
                  <c:v>117.17309713783412</c:v>
                </c:pt>
                <c:pt idx="6197">
                  <c:v>117.205780400424</c:v>
                </c:pt>
                <c:pt idx="6198">
                  <c:v>117.22911759357456</c:v>
                </c:pt>
                <c:pt idx="6199">
                  <c:v>117.26193019252666</c:v>
                </c:pt>
                <c:pt idx="6200">
                  <c:v>117.31089082057412</c:v>
                </c:pt>
                <c:pt idx="6201">
                  <c:v>117.31521730563411</c:v>
                </c:pt>
                <c:pt idx="6202">
                  <c:v>117.32826145724775</c:v>
                </c:pt>
                <c:pt idx="6203">
                  <c:v>117.34713058257991</c:v>
                </c:pt>
                <c:pt idx="6204">
                  <c:v>117.3608801308135</c:v>
                </c:pt>
                <c:pt idx="6205">
                  <c:v>117.36129121043193</c:v>
                </c:pt>
                <c:pt idx="6206">
                  <c:v>117.39925362165921</c:v>
                </c:pt>
                <c:pt idx="6207">
                  <c:v>117.41437064973074</c:v>
                </c:pt>
                <c:pt idx="6208">
                  <c:v>117.4464326753391</c:v>
                </c:pt>
                <c:pt idx="6209">
                  <c:v>117.45029479091365</c:v>
                </c:pt>
                <c:pt idx="6210">
                  <c:v>117.45150081151108</c:v>
                </c:pt>
                <c:pt idx="6211">
                  <c:v>117.48465819721893</c:v>
                </c:pt>
                <c:pt idx="6212">
                  <c:v>117.48652518392477</c:v>
                </c:pt>
                <c:pt idx="6213">
                  <c:v>117.50336487148188</c:v>
                </c:pt>
                <c:pt idx="6214">
                  <c:v>117.50572057846753</c:v>
                </c:pt>
                <c:pt idx="6215">
                  <c:v>117.5089292467471</c:v>
                </c:pt>
                <c:pt idx="6216">
                  <c:v>117.51319337425376</c:v>
                </c:pt>
                <c:pt idx="6217">
                  <c:v>117.57973820193865</c:v>
                </c:pt>
                <c:pt idx="6218">
                  <c:v>117.60461970629525</c:v>
                </c:pt>
                <c:pt idx="6219">
                  <c:v>117.64152976570004</c:v>
                </c:pt>
                <c:pt idx="6220">
                  <c:v>117.64771682599371</c:v>
                </c:pt>
                <c:pt idx="6221">
                  <c:v>117.65562610358438</c:v>
                </c:pt>
                <c:pt idx="6222">
                  <c:v>117.68454989080099</c:v>
                </c:pt>
                <c:pt idx="6223">
                  <c:v>117.68667603007761</c:v>
                </c:pt>
                <c:pt idx="6224">
                  <c:v>117.69301596670947</c:v>
                </c:pt>
                <c:pt idx="6225">
                  <c:v>117.72778918483286</c:v>
                </c:pt>
                <c:pt idx="6226">
                  <c:v>117.77348203596532</c:v>
                </c:pt>
                <c:pt idx="6227">
                  <c:v>117.78170446023309</c:v>
                </c:pt>
                <c:pt idx="6228">
                  <c:v>117.80818395323196</c:v>
                </c:pt>
                <c:pt idx="6229">
                  <c:v>117.81292409535386</c:v>
                </c:pt>
                <c:pt idx="6230">
                  <c:v>117.82292255555397</c:v>
                </c:pt>
                <c:pt idx="6231">
                  <c:v>117.8343523474871</c:v>
                </c:pt>
                <c:pt idx="6232">
                  <c:v>117.8553036716763</c:v>
                </c:pt>
                <c:pt idx="6233">
                  <c:v>117.85886542508912</c:v>
                </c:pt>
                <c:pt idx="6234">
                  <c:v>117.87333927809824</c:v>
                </c:pt>
                <c:pt idx="6235">
                  <c:v>117.8866681138221</c:v>
                </c:pt>
                <c:pt idx="6236">
                  <c:v>117.9347895775398</c:v>
                </c:pt>
                <c:pt idx="6237">
                  <c:v>117.94992303973014</c:v>
                </c:pt>
                <c:pt idx="6238">
                  <c:v>117.95412904545427</c:v>
                </c:pt>
                <c:pt idx="6239">
                  <c:v>117.96298575133125</c:v>
                </c:pt>
                <c:pt idx="6240">
                  <c:v>117.9765720968537</c:v>
                </c:pt>
                <c:pt idx="6241">
                  <c:v>117.9775802485197</c:v>
                </c:pt>
                <c:pt idx="6242">
                  <c:v>117.97973986939073</c:v>
                </c:pt>
                <c:pt idx="6243">
                  <c:v>117.99144227126878</c:v>
                </c:pt>
                <c:pt idx="6244">
                  <c:v>118.04156976606801</c:v>
                </c:pt>
                <c:pt idx="6245">
                  <c:v>118.04250141649386</c:v>
                </c:pt>
                <c:pt idx="6246">
                  <c:v>118.05086465225938</c:v>
                </c:pt>
                <c:pt idx="6247">
                  <c:v>118.08613055648462</c:v>
                </c:pt>
                <c:pt idx="6248">
                  <c:v>118.09242400155058</c:v>
                </c:pt>
                <c:pt idx="6249">
                  <c:v>118.10890240998802</c:v>
                </c:pt>
                <c:pt idx="6250">
                  <c:v>118.11275659318625</c:v>
                </c:pt>
                <c:pt idx="6251">
                  <c:v>118.11802329451986</c:v>
                </c:pt>
                <c:pt idx="6252">
                  <c:v>118.13849535025575</c:v>
                </c:pt>
                <c:pt idx="6253">
                  <c:v>118.13880408921717</c:v>
                </c:pt>
                <c:pt idx="6254">
                  <c:v>118.15120458979065</c:v>
                </c:pt>
                <c:pt idx="6255">
                  <c:v>118.18120003192109</c:v>
                </c:pt>
                <c:pt idx="6256">
                  <c:v>118.18200715730289</c:v>
                </c:pt>
                <c:pt idx="6257">
                  <c:v>118.19438476054658</c:v>
                </c:pt>
                <c:pt idx="6258">
                  <c:v>118.23050873021357</c:v>
                </c:pt>
                <c:pt idx="6259">
                  <c:v>118.23822241233401</c:v>
                </c:pt>
                <c:pt idx="6260">
                  <c:v>118.34829816379229</c:v>
                </c:pt>
                <c:pt idx="6261">
                  <c:v>118.35746412568801</c:v>
                </c:pt>
                <c:pt idx="6262">
                  <c:v>118.38441233736073</c:v>
                </c:pt>
                <c:pt idx="6263">
                  <c:v>118.39318032824548</c:v>
                </c:pt>
                <c:pt idx="6264">
                  <c:v>118.39506604126544</c:v>
                </c:pt>
                <c:pt idx="6265">
                  <c:v>118.39892809468979</c:v>
                </c:pt>
                <c:pt idx="6266">
                  <c:v>118.40775945318964</c:v>
                </c:pt>
                <c:pt idx="6267">
                  <c:v>118.43003530574671</c:v>
                </c:pt>
                <c:pt idx="6268">
                  <c:v>118.45351447722163</c:v>
                </c:pt>
                <c:pt idx="6269">
                  <c:v>118.46982343621988</c:v>
                </c:pt>
                <c:pt idx="6270">
                  <c:v>118.53121795200363</c:v>
                </c:pt>
                <c:pt idx="6271">
                  <c:v>118.55756064589316</c:v>
                </c:pt>
                <c:pt idx="6272">
                  <c:v>118.56380017659349</c:v>
                </c:pt>
                <c:pt idx="6273">
                  <c:v>118.5657553274974</c:v>
                </c:pt>
                <c:pt idx="6274">
                  <c:v>118.57049263343949</c:v>
                </c:pt>
                <c:pt idx="6275">
                  <c:v>118.61277802913244</c:v>
                </c:pt>
                <c:pt idx="6276">
                  <c:v>118.62245752285918</c:v>
                </c:pt>
                <c:pt idx="6277">
                  <c:v>118.63867896703604</c:v>
                </c:pt>
                <c:pt idx="6278">
                  <c:v>118.64970273037363</c:v>
                </c:pt>
                <c:pt idx="6279">
                  <c:v>118.65945003649961</c:v>
                </c:pt>
                <c:pt idx="6280">
                  <c:v>118.69068800215956</c:v>
                </c:pt>
                <c:pt idx="6281">
                  <c:v>118.71244814461193</c:v>
                </c:pt>
                <c:pt idx="6282">
                  <c:v>118.71952529825181</c:v>
                </c:pt>
                <c:pt idx="6283">
                  <c:v>118.72833205897723</c:v>
                </c:pt>
                <c:pt idx="6284">
                  <c:v>118.73103988710561</c:v>
                </c:pt>
                <c:pt idx="6285">
                  <c:v>118.73233957147282</c:v>
                </c:pt>
                <c:pt idx="6286">
                  <c:v>118.77114646525442</c:v>
                </c:pt>
                <c:pt idx="6287">
                  <c:v>118.77947971835303</c:v>
                </c:pt>
                <c:pt idx="6288">
                  <c:v>118.80193177213133</c:v>
                </c:pt>
                <c:pt idx="6289">
                  <c:v>118.82613561010342</c:v>
                </c:pt>
                <c:pt idx="6290">
                  <c:v>118.84664910099319</c:v>
                </c:pt>
                <c:pt idx="6291">
                  <c:v>118.8472760965182</c:v>
                </c:pt>
                <c:pt idx="6292">
                  <c:v>118.86326285372452</c:v>
                </c:pt>
                <c:pt idx="6293">
                  <c:v>118.86687355272304</c:v>
                </c:pt>
                <c:pt idx="6294">
                  <c:v>118.8778791114155</c:v>
                </c:pt>
                <c:pt idx="6295">
                  <c:v>118.88493153328288</c:v>
                </c:pt>
                <c:pt idx="6296">
                  <c:v>118.90227398314879</c:v>
                </c:pt>
                <c:pt idx="6297">
                  <c:v>118.91100759198035</c:v>
                </c:pt>
                <c:pt idx="6298">
                  <c:v>118.91769466640281</c:v>
                </c:pt>
                <c:pt idx="6299">
                  <c:v>118.9531955319582</c:v>
                </c:pt>
                <c:pt idx="6300">
                  <c:v>118.9623148546961</c:v>
                </c:pt>
                <c:pt idx="6301">
                  <c:v>119.01406426620483</c:v>
                </c:pt>
                <c:pt idx="6302">
                  <c:v>119.01840985741512</c:v>
                </c:pt>
                <c:pt idx="6303">
                  <c:v>119.02329028729835</c:v>
                </c:pt>
                <c:pt idx="6304">
                  <c:v>119.02673077892132</c:v>
                </c:pt>
                <c:pt idx="6305">
                  <c:v>119.03443473825189</c:v>
                </c:pt>
                <c:pt idx="6306">
                  <c:v>119.06321650069182</c:v>
                </c:pt>
                <c:pt idx="6307">
                  <c:v>119.06424410972933</c:v>
                </c:pt>
                <c:pt idx="6308">
                  <c:v>119.07436321947576</c:v>
                </c:pt>
                <c:pt idx="6309">
                  <c:v>119.08947747242986</c:v>
                </c:pt>
                <c:pt idx="6310">
                  <c:v>119.09307590310978</c:v>
                </c:pt>
                <c:pt idx="6311">
                  <c:v>119.10041390706824</c:v>
                </c:pt>
                <c:pt idx="6312">
                  <c:v>119.10910341499357</c:v>
                </c:pt>
                <c:pt idx="6313">
                  <c:v>119.11523658878316</c:v>
                </c:pt>
                <c:pt idx="6314">
                  <c:v>119.14009352179274</c:v>
                </c:pt>
                <c:pt idx="6315">
                  <c:v>119.15153952166297</c:v>
                </c:pt>
                <c:pt idx="6316">
                  <c:v>119.1567197516932</c:v>
                </c:pt>
                <c:pt idx="6317">
                  <c:v>119.16069837054926</c:v>
                </c:pt>
                <c:pt idx="6318">
                  <c:v>119.16972714987652</c:v>
                </c:pt>
                <c:pt idx="6319">
                  <c:v>119.17378111741972</c:v>
                </c:pt>
                <c:pt idx="6320">
                  <c:v>119.187227172082</c:v>
                </c:pt>
                <c:pt idx="6321">
                  <c:v>119.20527357902819</c:v>
                </c:pt>
                <c:pt idx="6322">
                  <c:v>119.21730270148691</c:v>
                </c:pt>
                <c:pt idx="6323">
                  <c:v>119.28514775569263</c:v>
                </c:pt>
                <c:pt idx="6324">
                  <c:v>119.31038392244102</c:v>
                </c:pt>
                <c:pt idx="6325">
                  <c:v>119.31981135075742</c:v>
                </c:pt>
                <c:pt idx="6326">
                  <c:v>119.32507015513838</c:v>
                </c:pt>
                <c:pt idx="6327">
                  <c:v>119.32881797031878</c:v>
                </c:pt>
                <c:pt idx="6328">
                  <c:v>119.33474864124088</c:v>
                </c:pt>
                <c:pt idx="6329">
                  <c:v>119.34042731949408</c:v>
                </c:pt>
                <c:pt idx="6330">
                  <c:v>119.39965156147889</c:v>
                </c:pt>
                <c:pt idx="6331">
                  <c:v>119.40837944332692</c:v>
                </c:pt>
                <c:pt idx="6332">
                  <c:v>119.43375499954392</c:v>
                </c:pt>
                <c:pt idx="6333">
                  <c:v>119.44378596957151</c:v>
                </c:pt>
                <c:pt idx="6334">
                  <c:v>119.4522203806799</c:v>
                </c:pt>
                <c:pt idx="6335">
                  <c:v>119.46246143352401</c:v>
                </c:pt>
                <c:pt idx="6336">
                  <c:v>119.46748725506906</c:v>
                </c:pt>
                <c:pt idx="6337">
                  <c:v>119.47707220776347</c:v>
                </c:pt>
                <c:pt idx="6338">
                  <c:v>119.48770062814012</c:v>
                </c:pt>
                <c:pt idx="6339">
                  <c:v>119.51614064840726</c:v>
                </c:pt>
                <c:pt idx="6340">
                  <c:v>119.52122505192051</c:v>
                </c:pt>
                <c:pt idx="6341">
                  <c:v>119.53282308898507</c:v>
                </c:pt>
                <c:pt idx="6342">
                  <c:v>119.54331792703259</c:v>
                </c:pt>
                <c:pt idx="6343">
                  <c:v>119.55820003478668</c:v>
                </c:pt>
                <c:pt idx="6344">
                  <c:v>119.60185290899005</c:v>
                </c:pt>
                <c:pt idx="6345">
                  <c:v>119.61526134234686</c:v>
                </c:pt>
                <c:pt idx="6346">
                  <c:v>119.62201771527931</c:v>
                </c:pt>
                <c:pt idx="6347">
                  <c:v>119.62375079883817</c:v>
                </c:pt>
                <c:pt idx="6348">
                  <c:v>119.63461560926565</c:v>
                </c:pt>
                <c:pt idx="6349">
                  <c:v>119.68386637486364</c:v>
                </c:pt>
                <c:pt idx="6350">
                  <c:v>119.69305709206188</c:v>
                </c:pt>
                <c:pt idx="6351">
                  <c:v>119.70979918603449</c:v>
                </c:pt>
                <c:pt idx="6352">
                  <c:v>119.77039714263609</c:v>
                </c:pt>
                <c:pt idx="6353">
                  <c:v>119.80041933550356</c:v>
                </c:pt>
                <c:pt idx="6354">
                  <c:v>119.80125490198719</c:v>
                </c:pt>
                <c:pt idx="6355">
                  <c:v>119.86886592025434</c:v>
                </c:pt>
                <c:pt idx="6356">
                  <c:v>119.88194972251722</c:v>
                </c:pt>
                <c:pt idx="6357">
                  <c:v>119.88844658161084</c:v>
                </c:pt>
                <c:pt idx="6358">
                  <c:v>119.9218653787203</c:v>
                </c:pt>
                <c:pt idx="6359">
                  <c:v>119.92320196378637</c:v>
                </c:pt>
                <c:pt idx="6360">
                  <c:v>120.01700437348133</c:v>
                </c:pt>
                <c:pt idx="6361">
                  <c:v>120.08140616230341</c:v>
                </c:pt>
                <c:pt idx="6362">
                  <c:v>120.09720581101256</c:v>
                </c:pt>
                <c:pt idx="6363">
                  <c:v>120.13298468474633</c:v>
                </c:pt>
                <c:pt idx="6364">
                  <c:v>120.13911261564074</c:v>
                </c:pt>
                <c:pt idx="6365">
                  <c:v>120.15831064291227</c:v>
                </c:pt>
                <c:pt idx="6366">
                  <c:v>120.18553341663309</c:v>
                </c:pt>
                <c:pt idx="6367">
                  <c:v>120.20621452809283</c:v>
                </c:pt>
                <c:pt idx="6368">
                  <c:v>120.22416297648648</c:v>
                </c:pt>
                <c:pt idx="6369">
                  <c:v>120.23625487371112</c:v>
                </c:pt>
                <c:pt idx="6370">
                  <c:v>120.26993584046906</c:v>
                </c:pt>
                <c:pt idx="6371">
                  <c:v>120.27490459792138</c:v>
                </c:pt>
                <c:pt idx="6372">
                  <c:v>120.29302452704458</c:v>
                </c:pt>
                <c:pt idx="6373">
                  <c:v>120.30668026392286</c:v>
                </c:pt>
                <c:pt idx="6374">
                  <c:v>120.31371188023398</c:v>
                </c:pt>
                <c:pt idx="6375">
                  <c:v>120.33612390052464</c:v>
                </c:pt>
                <c:pt idx="6376">
                  <c:v>120.34003851912868</c:v>
                </c:pt>
                <c:pt idx="6377">
                  <c:v>120.36438753938026</c:v>
                </c:pt>
                <c:pt idx="6378">
                  <c:v>120.37926587840208</c:v>
                </c:pt>
                <c:pt idx="6379">
                  <c:v>120.3861229290583</c:v>
                </c:pt>
                <c:pt idx="6380">
                  <c:v>120.39839943402657</c:v>
                </c:pt>
                <c:pt idx="6381">
                  <c:v>120.39981388996883</c:v>
                </c:pt>
                <c:pt idx="6382">
                  <c:v>120.40421568840387</c:v>
                </c:pt>
                <c:pt idx="6383">
                  <c:v>120.43216459515469</c:v>
                </c:pt>
                <c:pt idx="6384">
                  <c:v>120.44061208957413</c:v>
                </c:pt>
                <c:pt idx="6385">
                  <c:v>120.45749544089244</c:v>
                </c:pt>
                <c:pt idx="6386">
                  <c:v>120.51782070945565</c:v>
                </c:pt>
                <c:pt idx="6387">
                  <c:v>120.55646864246485</c:v>
                </c:pt>
                <c:pt idx="6388">
                  <c:v>120.57919820905356</c:v>
                </c:pt>
                <c:pt idx="6389">
                  <c:v>120.58171360562262</c:v>
                </c:pt>
                <c:pt idx="6390">
                  <c:v>120.6122495686146</c:v>
                </c:pt>
                <c:pt idx="6391">
                  <c:v>120.61956942698072</c:v>
                </c:pt>
                <c:pt idx="6392">
                  <c:v>120.64863948698017</c:v>
                </c:pt>
                <c:pt idx="6393">
                  <c:v>120.69402295853013</c:v>
                </c:pt>
                <c:pt idx="6394">
                  <c:v>120.70393511536481</c:v>
                </c:pt>
                <c:pt idx="6395">
                  <c:v>120.73711421536657</c:v>
                </c:pt>
                <c:pt idx="6396">
                  <c:v>120.75062264530214</c:v>
                </c:pt>
                <c:pt idx="6397">
                  <c:v>120.76053938682882</c:v>
                </c:pt>
                <c:pt idx="6398">
                  <c:v>120.79428738915649</c:v>
                </c:pt>
                <c:pt idx="6399">
                  <c:v>120.82522765022136</c:v>
                </c:pt>
                <c:pt idx="6400">
                  <c:v>120.84596370816301</c:v>
                </c:pt>
                <c:pt idx="6401">
                  <c:v>120.86745556121477</c:v>
                </c:pt>
                <c:pt idx="6402">
                  <c:v>120.87086970749299</c:v>
                </c:pt>
                <c:pt idx="6403">
                  <c:v>120.87374014236237</c:v>
                </c:pt>
                <c:pt idx="6404">
                  <c:v>120.91902904251242</c:v>
                </c:pt>
                <c:pt idx="6405">
                  <c:v>120.95486071442048</c:v>
                </c:pt>
                <c:pt idx="6406">
                  <c:v>120.9649039632227</c:v>
                </c:pt>
                <c:pt idx="6407">
                  <c:v>120.98343417346133</c:v>
                </c:pt>
                <c:pt idx="6408">
                  <c:v>120.98425076875816</c:v>
                </c:pt>
                <c:pt idx="6409">
                  <c:v>121.00327251361827</c:v>
                </c:pt>
                <c:pt idx="6410">
                  <c:v>121.08179320584603</c:v>
                </c:pt>
                <c:pt idx="6411">
                  <c:v>121.08750981867018</c:v>
                </c:pt>
                <c:pt idx="6412">
                  <c:v>121.11097575606689</c:v>
                </c:pt>
                <c:pt idx="6413">
                  <c:v>121.12687691314787</c:v>
                </c:pt>
                <c:pt idx="6414">
                  <c:v>121.14170658158049</c:v>
                </c:pt>
                <c:pt idx="6415">
                  <c:v>121.1638000396073</c:v>
                </c:pt>
                <c:pt idx="6416">
                  <c:v>121.16923784854659</c:v>
                </c:pt>
                <c:pt idx="6417">
                  <c:v>121.17494651934284</c:v>
                </c:pt>
                <c:pt idx="6418">
                  <c:v>121.19259310569672</c:v>
                </c:pt>
                <c:pt idx="6419">
                  <c:v>121.2082714993299</c:v>
                </c:pt>
                <c:pt idx="6420">
                  <c:v>121.26343708049234</c:v>
                </c:pt>
                <c:pt idx="6421">
                  <c:v>121.2818989636026</c:v>
                </c:pt>
                <c:pt idx="6422">
                  <c:v>121.32452015552563</c:v>
                </c:pt>
                <c:pt idx="6423">
                  <c:v>121.34178366480775</c:v>
                </c:pt>
                <c:pt idx="6424">
                  <c:v>121.34500692654271</c:v>
                </c:pt>
                <c:pt idx="6425">
                  <c:v>121.39504667269026</c:v>
                </c:pt>
                <c:pt idx="6426">
                  <c:v>121.40393991892329</c:v>
                </c:pt>
                <c:pt idx="6427">
                  <c:v>121.41139580190283</c:v>
                </c:pt>
                <c:pt idx="6428">
                  <c:v>121.41462295800467</c:v>
                </c:pt>
                <c:pt idx="6429">
                  <c:v>121.43519663905668</c:v>
                </c:pt>
                <c:pt idx="6430">
                  <c:v>121.48566081884357</c:v>
                </c:pt>
                <c:pt idx="6431">
                  <c:v>121.50103002053996</c:v>
                </c:pt>
                <c:pt idx="6432">
                  <c:v>121.51762295181949</c:v>
                </c:pt>
                <c:pt idx="6433">
                  <c:v>121.53557281097034</c:v>
                </c:pt>
                <c:pt idx="6434">
                  <c:v>121.53618337602548</c:v>
                </c:pt>
                <c:pt idx="6435">
                  <c:v>121.53980451746034</c:v>
                </c:pt>
                <c:pt idx="6436">
                  <c:v>121.56006986448187</c:v>
                </c:pt>
                <c:pt idx="6437">
                  <c:v>121.56215427152419</c:v>
                </c:pt>
                <c:pt idx="6438">
                  <c:v>121.57168603585392</c:v>
                </c:pt>
                <c:pt idx="6439">
                  <c:v>121.58116919559336</c:v>
                </c:pt>
                <c:pt idx="6440">
                  <c:v>121.59006179796327</c:v>
                </c:pt>
                <c:pt idx="6441">
                  <c:v>121.61914787474173</c:v>
                </c:pt>
                <c:pt idx="6442">
                  <c:v>121.65875737824172</c:v>
                </c:pt>
                <c:pt idx="6443">
                  <c:v>121.68842074064511</c:v>
                </c:pt>
                <c:pt idx="6444">
                  <c:v>121.68966948986879</c:v>
                </c:pt>
                <c:pt idx="6445">
                  <c:v>121.69104604380219</c:v>
                </c:pt>
                <c:pt idx="6446">
                  <c:v>121.76733559722099</c:v>
                </c:pt>
                <c:pt idx="6447">
                  <c:v>121.78000272800827</c:v>
                </c:pt>
                <c:pt idx="6448">
                  <c:v>121.80379808421323</c:v>
                </c:pt>
                <c:pt idx="6449">
                  <c:v>121.8079700334433</c:v>
                </c:pt>
                <c:pt idx="6450">
                  <c:v>121.82344373217369</c:v>
                </c:pt>
                <c:pt idx="6451">
                  <c:v>121.83036134794423</c:v>
                </c:pt>
                <c:pt idx="6452">
                  <c:v>121.83140022058608</c:v>
                </c:pt>
                <c:pt idx="6453">
                  <c:v>121.83803404102271</c:v>
                </c:pt>
                <c:pt idx="6454">
                  <c:v>121.84735095209622</c:v>
                </c:pt>
                <c:pt idx="6455">
                  <c:v>121.87845949760572</c:v>
                </c:pt>
                <c:pt idx="6456">
                  <c:v>121.88711805543659</c:v>
                </c:pt>
                <c:pt idx="6457">
                  <c:v>121.89833242097036</c:v>
                </c:pt>
                <c:pt idx="6458">
                  <c:v>121.91372510662796</c:v>
                </c:pt>
                <c:pt idx="6459">
                  <c:v>121.93972601689767</c:v>
                </c:pt>
                <c:pt idx="6460">
                  <c:v>121.94560898047655</c:v>
                </c:pt>
                <c:pt idx="6461">
                  <c:v>121.94867521102969</c:v>
                </c:pt>
                <c:pt idx="6462">
                  <c:v>121.95082388978673</c:v>
                </c:pt>
                <c:pt idx="6463">
                  <c:v>121.96632850163034</c:v>
                </c:pt>
                <c:pt idx="6464">
                  <c:v>121.96989268632363</c:v>
                </c:pt>
                <c:pt idx="6465">
                  <c:v>121.98156992931555</c:v>
                </c:pt>
                <c:pt idx="6466">
                  <c:v>122.00316633187118</c:v>
                </c:pt>
                <c:pt idx="6467">
                  <c:v>122.01159708565244</c:v>
                </c:pt>
                <c:pt idx="6468">
                  <c:v>122.02012033771395</c:v>
                </c:pt>
                <c:pt idx="6469">
                  <c:v>122.03509786950259</c:v>
                </c:pt>
                <c:pt idx="6470">
                  <c:v>122.07416695234402</c:v>
                </c:pt>
                <c:pt idx="6471">
                  <c:v>122.10683070637884</c:v>
                </c:pt>
                <c:pt idx="6472">
                  <c:v>122.12553928232562</c:v>
                </c:pt>
                <c:pt idx="6473">
                  <c:v>122.13401088168938</c:v>
                </c:pt>
                <c:pt idx="6474">
                  <c:v>122.16076428213923</c:v>
                </c:pt>
                <c:pt idx="6475">
                  <c:v>122.1621279689367</c:v>
                </c:pt>
                <c:pt idx="6476">
                  <c:v>122.21970193207771</c:v>
                </c:pt>
                <c:pt idx="6477">
                  <c:v>122.22243523078646</c:v>
                </c:pt>
                <c:pt idx="6478">
                  <c:v>122.22659469801759</c:v>
                </c:pt>
                <c:pt idx="6479">
                  <c:v>122.26201686480864</c:v>
                </c:pt>
                <c:pt idx="6480">
                  <c:v>122.35145696150742</c:v>
                </c:pt>
                <c:pt idx="6481">
                  <c:v>122.36085933754649</c:v>
                </c:pt>
                <c:pt idx="6482">
                  <c:v>122.39061920530743</c:v>
                </c:pt>
                <c:pt idx="6483">
                  <c:v>122.41527278945195</c:v>
                </c:pt>
                <c:pt idx="6484">
                  <c:v>122.42176059373409</c:v>
                </c:pt>
                <c:pt idx="6485">
                  <c:v>122.4236270239099</c:v>
                </c:pt>
                <c:pt idx="6486">
                  <c:v>122.43958082429576</c:v>
                </c:pt>
                <c:pt idx="6487">
                  <c:v>122.45498383204043</c:v>
                </c:pt>
                <c:pt idx="6488">
                  <c:v>122.47877249967058</c:v>
                </c:pt>
                <c:pt idx="6489">
                  <c:v>122.47995486578451</c:v>
                </c:pt>
                <c:pt idx="6490">
                  <c:v>122.48301963835108</c:v>
                </c:pt>
                <c:pt idx="6491">
                  <c:v>122.48396300728047</c:v>
                </c:pt>
                <c:pt idx="6492">
                  <c:v>122.51742616984747</c:v>
                </c:pt>
                <c:pt idx="6493">
                  <c:v>122.52553964423811</c:v>
                </c:pt>
                <c:pt idx="6494">
                  <c:v>122.54875959740126</c:v>
                </c:pt>
                <c:pt idx="6495">
                  <c:v>122.58683014108043</c:v>
                </c:pt>
                <c:pt idx="6496">
                  <c:v>122.60091101187271</c:v>
                </c:pt>
                <c:pt idx="6497">
                  <c:v>122.60969100700898</c:v>
                </c:pt>
                <c:pt idx="6498">
                  <c:v>122.65303394935026</c:v>
                </c:pt>
                <c:pt idx="6499">
                  <c:v>122.65379621791814</c:v>
                </c:pt>
                <c:pt idx="6500">
                  <c:v>122.70115003169735</c:v>
                </c:pt>
                <c:pt idx="6501">
                  <c:v>122.70992466197417</c:v>
                </c:pt>
                <c:pt idx="6502">
                  <c:v>122.74756630313995</c:v>
                </c:pt>
                <c:pt idx="6503">
                  <c:v>122.75486618348883</c:v>
                </c:pt>
                <c:pt idx="6504">
                  <c:v>122.83959242153337</c:v>
                </c:pt>
                <c:pt idx="6505">
                  <c:v>122.85240409273202</c:v>
                </c:pt>
                <c:pt idx="6506">
                  <c:v>122.88199999301371</c:v>
                </c:pt>
                <c:pt idx="6507">
                  <c:v>122.90403646803686</c:v>
                </c:pt>
                <c:pt idx="6508">
                  <c:v>122.92155678616005</c:v>
                </c:pt>
                <c:pt idx="6509">
                  <c:v>122.93486818259936</c:v>
                </c:pt>
                <c:pt idx="6510">
                  <c:v>122.93851440817869</c:v>
                </c:pt>
                <c:pt idx="6511">
                  <c:v>122.97573676081213</c:v>
                </c:pt>
                <c:pt idx="6512">
                  <c:v>122.97951059539302</c:v>
                </c:pt>
                <c:pt idx="6513">
                  <c:v>123.00459623742567</c:v>
                </c:pt>
                <c:pt idx="6514">
                  <c:v>123.01805711569756</c:v>
                </c:pt>
                <c:pt idx="6515">
                  <c:v>123.03943161517823</c:v>
                </c:pt>
                <c:pt idx="6516">
                  <c:v>123.05542453661393</c:v>
                </c:pt>
                <c:pt idx="6517">
                  <c:v>123.06799494574736</c:v>
                </c:pt>
                <c:pt idx="6518">
                  <c:v>123.06871687139034</c:v>
                </c:pt>
                <c:pt idx="6519">
                  <c:v>123.09210397025063</c:v>
                </c:pt>
                <c:pt idx="6520">
                  <c:v>123.11388558596725</c:v>
                </c:pt>
                <c:pt idx="6521">
                  <c:v>123.12623272393193</c:v>
                </c:pt>
                <c:pt idx="6522">
                  <c:v>123.13998023623232</c:v>
                </c:pt>
                <c:pt idx="6523">
                  <c:v>123.14065490874495</c:v>
                </c:pt>
                <c:pt idx="6524">
                  <c:v>123.1411577145745</c:v>
                </c:pt>
                <c:pt idx="6525">
                  <c:v>123.15864313628875</c:v>
                </c:pt>
                <c:pt idx="6526">
                  <c:v>123.16210682839819</c:v>
                </c:pt>
                <c:pt idx="6527">
                  <c:v>123.17087872597558</c:v>
                </c:pt>
                <c:pt idx="6528">
                  <c:v>123.22401092394519</c:v>
                </c:pt>
                <c:pt idx="6529">
                  <c:v>123.22905708480664</c:v>
                </c:pt>
                <c:pt idx="6530">
                  <c:v>123.28540378733798</c:v>
                </c:pt>
                <c:pt idx="6531">
                  <c:v>123.288772478901</c:v>
                </c:pt>
                <c:pt idx="6532">
                  <c:v>123.3001336072837</c:v>
                </c:pt>
                <c:pt idx="6533">
                  <c:v>123.3049222790922</c:v>
                </c:pt>
                <c:pt idx="6534">
                  <c:v>123.30728561464291</c:v>
                </c:pt>
                <c:pt idx="6535">
                  <c:v>123.3094063997807</c:v>
                </c:pt>
                <c:pt idx="6536">
                  <c:v>123.31859981757461</c:v>
                </c:pt>
                <c:pt idx="6537">
                  <c:v>123.3360486499174</c:v>
                </c:pt>
                <c:pt idx="6538">
                  <c:v>123.34031215260568</c:v>
                </c:pt>
                <c:pt idx="6539">
                  <c:v>123.35695902668316</c:v>
                </c:pt>
                <c:pt idx="6540">
                  <c:v>123.37163799885087</c:v>
                </c:pt>
                <c:pt idx="6541">
                  <c:v>123.37790165328697</c:v>
                </c:pt>
                <c:pt idx="6542">
                  <c:v>123.38537620645758</c:v>
                </c:pt>
                <c:pt idx="6543">
                  <c:v>123.38718216485036</c:v>
                </c:pt>
                <c:pt idx="6544">
                  <c:v>123.4078748325522</c:v>
                </c:pt>
                <c:pt idx="6545">
                  <c:v>123.42152804931128</c:v>
                </c:pt>
                <c:pt idx="6546">
                  <c:v>123.43222197499428</c:v>
                </c:pt>
                <c:pt idx="6547">
                  <c:v>123.43892643585821</c:v>
                </c:pt>
                <c:pt idx="6548">
                  <c:v>123.46260683918587</c:v>
                </c:pt>
                <c:pt idx="6549">
                  <c:v>123.4865404514063</c:v>
                </c:pt>
                <c:pt idx="6550">
                  <c:v>123.49785694562942</c:v>
                </c:pt>
                <c:pt idx="6551">
                  <c:v>123.53977170424496</c:v>
                </c:pt>
                <c:pt idx="6552">
                  <c:v>123.54075344753778</c:v>
                </c:pt>
                <c:pt idx="6553">
                  <c:v>123.54575645708688</c:v>
                </c:pt>
                <c:pt idx="6554">
                  <c:v>123.5644594639911</c:v>
                </c:pt>
                <c:pt idx="6555">
                  <c:v>123.57012392944932</c:v>
                </c:pt>
                <c:pt idx="6556">
                  <c:v>123.58515577102467</c:v>
                </c:pt>
                <c:pt idx="6557">
                  <c:v>123.62385357869341</c:v>
                </c:pt>
                <c:pt idx="6558">
                  <c:v>123.63623708172531</c:v>
                </c:pt>
                <c:pt idx="6559">
                  <c:v>123.65268967520883</c:v>
                </c:pt>
                <c:pt idx="6560">
                  <c:v>123.65823776869762</c:v>
                </c:pt>
                <c:pt idx="6561">
                  <c:v>123.70503098976037</c:v>
                </c:pt>
                <c:pt idx="6562">
                  <c:v>123.7136133255859</c:v>
                </c:pt>
                <c:pt idx="6563">
                  <c:v>123.72001955510392</c:v>
                </c:pt>
                <c:pt idx="6564">
                  <c:v>123.72112237960719</c:v>
                </c:pt>
                <c:pt idx="6565">
                  <c:v>123.73894969023398</c:v>
                </c:pt>
                <c:pt idx="6566">
                  <c:v>123.75779160432398</c:v>
                </c:pt>
                <c:pt idx="6567">
                  <c:v>123.84273689249339</c:v>
                </c:pt>
                <c:pt idx="6568">
                  <c:v>123.92742747059917</c:v>
                </c:pt>
                <c:pt idx="6569">
                  <c:v>123.93708742967429</c:v>
                </c:pt>
                <c:pt idx="6570">
                  <c:v>123.95496578883947</c:v>
                </c:pt>
                <c:pt idx="6571">
                  <c:v>123.9753914805743</c:v>
                </c:pt>
                <c:pt idx="6572">
                  <c:v>123.99134323466676</c:v>
                </c:pt>
                <c:pt idx="6573">
                  <c:v>124.00551691632005</c:v>
                </c:pt>
                <c:pt idx="6574">
                  <c:v>124.00974014761775</c:v>
                </c:pt>
                <c:pt idx="6575">
                  <c:v>124.04608129935366</c:v>
                </c:pt>
                <c:pt idx="6576">
                  <c:v>124.13281158301311</c:v>
                </c:pt>
                <c:pt idx="6577">
                  <c:v>124.13492435390903</c:v>
                </c:pt>
                <c:pt idx="6578">
                  <c:v>124.1652394612361</c:v>
                </c:pt>
                <c:pt idx="6579">
                  <c:v>124.16734104669484</c:v>
                </c:pt>
                <c:pt idx="6580">
                  <c:v>124.17878445537536</c:v>
                </c:pt>
                <c:pt idx="6581">
                  <c:v>124.24485620742787</c:v>
                </c:pt>
                <c:pt idx="6582">
                  <c:v>124.2451217243578</c:v>
                </c:pt>
                <c:pt idx="6583">
                  <c:v>124.24683411901304</c:v>
                </c:pt>
                <c:pt idx="6584">
                  <c:v>124.24905618347771</c:v>
                </c:pt>
                <c:pt idx="6585">
                  <c:v>124.26666744568695</c:v>
                </c:pt>
                <c:pt idx="6586">
                  <c:v>124.27202800769047</c:v>
                </c:pt>
                <c:pt idx="6587">
                  <c:v>124.27597508370809</c:v>
                </c:pt>
                <c:pt idx="6588">
                  <c:v>124.27612030702737</c:v>
                </c:pt>
                <c:pt idx="6589">
                  <c:v>124.30422437107266</c:v>
                </c:pt>
                <c:pt idx="6590">
                  <c:v>124.31817431833593</c:v>
                </c:pt>
                <c:pt idx="6591">
                  <c:v>124.31925977656348</c:v>
                </c:pt>
                <c:pt idx="6592">
                  <c:v>124.33638849695747</c:v>
                </c:pt>
                <c:pt idx="6593">
                  <c:v>124.40406166751059</c:v>
                </c:pt>
                <c:pt idx="6594">
                  <c:v>124.43020983102832</c:v>
                </c:pt>
                <c:pt idx="6595">
                  <c:v>124.46110979061611</c:v>
                </c:pt>
                <c:pt idx="6596">
                  <c:v>124.48020298215832</c:v>
                </c:pt>
                <c:pt idx="6597">
                  <c:v>124.50101812061938</c:v>
                </c:pt>
                <c:pt idx="6598">
                  <c:v>124.5132885230324</c:v>
                </c:pt>
                <c:pt idx="6599">
                  <c:v>124.55112292850332</c:v>
                </c:pt>
                <c:pt idx="6600">
                  <c:v>124.56462407946765</c:v>
                </c:pt>
                <c:pt idx="6601">
                  <c:v>124.5860220874077</c:v>
                </c:pt>
                <c:pt idx="6602">
                  <c:v>124.59520769495657</c:v>
                </c:pt>
                <c:pt idx="6603">
                  <c:v>124.63596653140831</c:v>
                </c:pt>
                <c:pt idx="6604">
                  <c:v>124.65061282173795</c:v>
                </c:pt>
                <c:pt idx="6605">
                  <c:v>124.67488310079288</c:v>
                </c:pt>
                <c:pt idx="6606">
                  <c:v>124.67777467098038</c:v>
                </c:pt>
                <c:pt idx="6607">
                  <c:v>124.6813540938611</c:v>
                </c:pt>
                <c:pt idx="6608">
                  <c:v>124.70252825947281</c:v>
                </c:pt>
                <c:pt idx="6609">
                  <c:v>124.72538795619563</c:v>
                </c:pt>
                <c:pt idx="6610">
                  <c:v>124.72774455970304</c:v>
                </c:pt>
                <c:pt idx="6611">
                  <c:v>124.73308342562407</c:v>
                </c:pt>
                <c:pt idx="6612">
                  <c:v>124.76144519582392</c:v>
                </c:pt>
                <c:pt idx="6613">
                  <c:v>124.76935771685045</c:v>
                </c:pt>
                <c:pt idx="6614">
                  <c:v>124.77458100596827</c:v>
                </c:pt>
                <c:pt idx="6615">
                  <c:v>124.77884132604046</c:v>
                </c:pt>
                <c:pt idx="6616">
                  <c:v>124.80705023236121</c:v>
                </c:pt>
                <c:pt idx="6617">
                  <c:v>124.85239155421218</c:v>
                </c:pt>
                <c:pt idx="6618">
                  <c:v>124.88725780203174</c:v>
                </c:pt>
                <c:pt idx="6619">
                  <c:v>124.897300817662</c:v>
                </c:pt>
                <c:pt idx="6620">
                  <c:v>124.91705836953588</c:v>
                </c:pt>
                <c:pt idx="6621">
                  <c:v>124.93386220653903</c:v>
                </c:pt>
                <c:pt idx="6622">
                  <c:v>124.94571070265114</c:v>
                </c:pt>
                <c:pt idx="6623">
                  <c:v>124.9641202195032</c:v>
                </c:pt>
                <c:pt idx="6624">
                  <c:v>124.96437739085844</c:v>
                </c:pt>
                <c:pt idx="6625">
                  <c:v>124.96561727843591</c:v>
                </c:pt>
                <c:pt idx="6626">
                  <c:v>124.96895538761028</c:v>
                </c:pt>
                <c:pt idx="6627">
                  <c:v>124.99084535158111</c:v>
                </c:pt>
                <c:pt idx="6628">
                  <c:v>124.99764500372707</c:v>
                </c:pt>
                <c:pt idx="6629">
                  <c:v>125.00401128044518</c:v>
                </c:pt>
                <c:pt idx="6630">
                  <c:v>125.01592894713716</c:v>
                </c:pt>
                <c:pt idx="6631">
                  <c:v>125.02109344475478</c:v>
                </c:pt>
                <c:pt idx="6632">
                  <c:v>125.06623489447244</c:v>
                </c:pt>
                <c:pt idx="6633">
                  <c:v>125.07017213971017</c:v>
                </c:pt>
                <c:pt idx="6634">
                  <c:v>125.08331355166702</c:v>
                </c:pt>
                <c:pt idx="6635">
                  <c:v>125.12552754783903</c:v>
                </c:pt>
                <c:pt idx="6636">
                  <c:v>125.15471140163345</c:v>
                </c:pt>
                <c:pt idx="6637">
                  <c:v>125.21863100617648</c:v>
                </c:pt>
                <c:pt idx="6638">
                  <c:v>125.21899959528224</c:v>
                </c:pt>
                <c:pt idx="6639">
                  <c:v>125.23646564629152</c:v>
                </c:pt>
                <c:pt idx="6640">
                  <c:v>125.24060440477776</c:v>
                </c:pt>
                <c:pt idx="6641">
                  <c:v>125.27912043730704</c:v>
                </c:pt>
                <c:pt idx="6642">
                  <c:v>125.28007505644348</c:v>
                </c:pt>
                <c:pt idx="6643">
                  <c:v>125.30248895846006</c:v>
                </c:pt>
                <c:pt idx="6644">
                  <c:v>125.34262588734664</c:v>
                </c:pt>
                <c:pt idx="6645">
                  <c:v>125.37452382909639</c:v>
                </c:pt>
                <c:pt idx="6646">
                  <c:v>125.37781653549716</c:v>
                </c:pt>
                <c:pt idx="6647">
                  <c:v>125.38400525598372</c:v>
                </c:pt>
                <c:pt idx="6648">
                  <c:v>125.40133939662942</c:v>
                </c:pt>
                <c:pt idx="6649">
                  <c:v>125.40783188833007</c:v>
                </c:pt>
                <c:pt idx="6650">
                  <c:v>125.47125054682398</c:v>
                </c:pt>
                <c:pt idx="6651">
                  <c:v>125.48763261603</c:v>
                </c:pt>
                <c:pt idx="6652">
                  <c:v>125.49389466533354</c:v>
                </c:pt>
                <c:pt idx="6653">
                  <c:v>125.53329649762415</c:v>
                </c:pt>
                <c:pt idx="6654">
                  <c:v>125.54603281982757</c:v>
                </c:pt>
                <c:pt idx="6655">
                  <c:v>125.58031145341673</c:v>
                </c:pt>
                <c:pt idx="6656">
                  <c:v>125.58805677088833</c:v>
                </c:pt>
                <c:pt idx="6657">
                  <c:v>125.68075410622816</c:v>
                </c:pt>
                <c:pt idx="6658">
                  <c:v>125.68736026780904</c:v>
                </c:pt>
                <c:pt idx="6659">
                  <c:v>125.75551802877753</c:v>
                </c:pt>
                <c:pt idx="6660">
                  <c:v>125.77445130444846</c:v>
                </c:pt>
                <c:pt idx="6661">
                  <c:v>125.79328281054116</c:v>
                </c:pt>
                <c:pt idx="6662">
                  <c:v>125.79989327898554</c:v>
                </c:pt>
                <c:pt idx="6663">
                  <c:v>125.80497644315246</c:v>
                </c:pt>
                <c:pt idx="6664">
                  <c:v>125.83238347997279</c:v>
                </c:pt>
                <c:pt idx="6665">
                  <c:v>125.83283589541803</c:v>
                </c:pt>
                <c:pt idx="6666">
                  <c:v>125.84004278491867</c:v>
                </c:pt>
                <c:pt idx="6667">
                  <c:v>125.86847243180983</c:v>
                </c:pt>
                <c:pt idx="6668">
                  <c:v>125.88633018616974</c:v>
                </c:pt>
                <c:pt idx="6669">
                  <c:v>125.89903518362007</c:v>
                </c:pt>
                <c:pt idx="6670">
                  <c:v>125.91149908179457</c:v>
                </c:pt>
                <c:pt idx="6671">
                  <c:v>125.96274403747012</c:v>
                </c:pt>
                <c:pt idx="6672">
                  <c:v>125.96544223896542</c:v>
                </c:pt>
                <c:pt idx="6673">
                  <c:v>125.9657311528366</c:v>
                </c:pt>
                <c:pt idx="6674">
                  <c:v>126.00286673890866</c:v>
                </c:pt>
                <c:pt idx="6675">
                  <c:v>126.02291935709246</c:v>
                </c:pt>
                <c:pt idx="6676">
                  <c:v>126.02596826625351</c:v>
                </c:pt>
                <c:pt idx="6677">
                  <c:v>126.0395500588271</c:v>
                </c:pt>
                <c:pt idx="6678">
                  <c:v>126.05099005696032</c:v>
                </c:pt>
                <c:pt idx="6679">
                  <c:v>126.07648377959215</c:v>
                </c:pt>
                <c:pt idx="6680">
                  <c:v>126.09488955669403</c:v>
                </c:pt>
                <c:pt idx="6681">
                  <c:v>126.10841309479839</c:v>
                </c:pt>
                <c:pt idx="6682">
                  <c:v>126.10878381569948</c:v>
                </c:pt>
                <c:pt idx="6683">
                  <c:v>126.14619836229531</c:v>
                </c:pt>
                <c:pt idx="6684">
                  <c:v>126.21131967739983</c:v>
                </c:pt>
                <c:pt idx="6685">
                  <c:v>126.21401694463844</c:v>
                </c:pt>
                <c:pt idx="6686">
                  <c:v>126.21420452346361</c:v>
                </c:pt>
                <c:pt idx="6687">
                  <c:v>126.22204788188452</c:v>
                </c:pt>
                <c:pt idx="6688">
                  <c:v>126.2239374686764</c:v>
                </c:pt>
                <c:pt idx="6689">
                  <c:v>126.23796519252099</c:v>
                </c:pt>
                <c:pt idx="6690">
                  <c:v>126.27377776206512</c:v>
                </c:pt>
                <c:pt idx="6691">
                  <c:v>126.29804319643068</c:v>
                </c:pt>
                <c:pt idx="6692">
                  <c:v>126.32416444963248</c:v>
                </c:pt>
                <c:pt idx="6693">
                  <c:v>126.38010223618595</c:v>
                </c:pt>
                <c:pt idx="6694">
                  <c:v>126.3855273355303</c:v>
                </c:pt>
                <c:pt idx="6695">
                  <c:v>126.40085233756089</c:v>
                </c:pt>
                <c:pt idx="6696">
                  <c:v>126.40967116676491</c:v>
                </c:pt>
                <c:pt idx="6697">
                  <c:v>126.41345119089988</c:v>
                </c:pt>
                <c:pt idx="6698">
                  <c:v>126.41979514084167</c:v>
                </c:pt>
                <c:pt idx="6699">
                  <c:v>126.45076123135193</c:v>
                </c:pt>
                <c:pt idx="6700">
                  <c:v>126.51318623375177</c:v>
                </c:pt>
                <c:pt idx="6701">
                  <c:v>126.53032272489824</c:v>
                </c:pt>
                <c:pt idx="6702">
                  <c:v>126.53569761994332</c:v>
                </c:pt>
                <c:pt idx="6703">
                  <c:v>126.55414824048054</c:v>
                </c:pt>
                <c:pt idx="6704">
                  <c:v>126.56563652720621</c:v>
                </c:pt>
                <c:pt idx="6705">
                  <c:v>126.58227495795411</c:v>
                </c:pt>
                <c:pt idx="6706">
                  <c:v>126.59470505135315</c:v>
                </c:pt>
                <c:pt idx="6707">
                  <c:v>126.61774810376525</c:v>
                </c:pt>
                <c:pt idx="6708">
                  <c:v>126.65848989686734</c:v>
                </c:pt>
                <c:pt idx="6709">
                  <c:v>126.66405159134852</c:v>
                </c:pt>
                <c:pt idx="6710">
                  <c:v>126.67151285232372</c:v>
                </c:pt>
                <c:pt idx="6711">
                  <c:v>126.6869010118514</c:v>
                </c:pt>
                <c:pt idx="6712">
                  <c:v>126.70211437348564</c:v>
                </c:pt>
                <c:pt idx="6713">
                  <c:v>126.7026797893829</c:v>
                </c:pt>
                <c:pt idx="6714">
                  <c:v>126.75480712735276</c:v>
                </c:pt>
                <c:pt idx="6715">
                  <c:v>126.76220183660651</c:v>
                </c:pt>
                <c:pt idx="6716">
                  <c:v>126.76757102982133</c:v>
                </c:pt>
                <c:pt idx="6717">
                  <c:v>126.77558449249977</c:v>
                </c:pt>
                <c:pt idx="6718">
                  <c:v>126.79597782606456</c:v>
                </c:pt>
                <c:pt idx="6719">
                  <c:v>126.79809963129807</c:v>
                </c:pt>
                <c:pt idx="6720">
                  <c:v>126.81875990618833</c:v>
                </c:pt>
                <c:pt idx="6721">
                  <c:v>126.83010689856118</c:v>
                </c:pt>
                <c:pt idx="6722">
                  <c:v>126.85560424085003</c:v>
                </c:pt>
                <c:pt idx="6723">
                  <c:v>126.86649125857545</c:v>
                </c:pt>
                <c:pt idx="6724">
                  <c:v>126.86874222816907</c:v>
                </c:pt>
                <c:pt idx="6725">
                  <c:v>126.89328528107227</c:v>
                </c:pt>
                <c:pt idx="6726">
                  <c:v>126.89707380415629</c:v>
                </c:pt>
                <c:pt idx="6727">
                  <c:v>126.90230736258053</c:v>
                </c:pt>
                <c:pt idx="6728">
                  <c:v>126.904521067541</c:v>
                </c:pt>
                <c:pt idx="6729">
                  <c:v>126.91278530821705</c:v>
                </c:pt>
                <c:pt idx="6730">
                  <c:v>126.92317446584573</c:v>
                </c:pt>
                <c:pt idx="6731">
                  <c:v>126.94425170516104</c:v>
                </c:pt>
                <c:pt idx="6732">
                  <c:v>126.97751633355468</c:v>
                </c:pt>
                <c:pt idx="6733">
                  <c:v>126.98517826485829</c:v>
                </c:pt>
                <c:pt idx="6734">
                  <c:v>126.99244686212299</c:v>
                </c:pt>
                <c:pt idx="6735">
                  <c:v>127.01768343537519</c:v>
                </c:pt>
                <c:pt idx="6736">
                  <c:v>127.037604792586</c:v>
                </c:pt>
                <c:pt idx="6737">
                  <c:v>127.04144509918167</c:v>
                </c:pt>
                <c:pt idx="6738">
                  <c:v>127.04588497700652</c:v>
                </c:pt>
                <c:pt idx="6739">
                  <c:v>127.10388338288443</c:v>
                </c:pt>
                <c:pt idx="6740">
                  <c:v>127.12937393051169</c:v>
                </c:pt>
                <c:pt idx="6741">
                  <c:v>127.14502754850612</c:v>
                </c:pt>
                <c:pt idx="6742">
                  <c:v>127.14530339440944</c:v>
                </c:pt>
                <c:pt idx="6743">
                  <c:v>127.15830352072868</c:v>
                </c:pt>
                <c:pt idx="6744">
                  <c:v>127.27578908987141</c:v>
                </c:pt>
                <c:pt idx="6745">
                  <c:v>127.31172995357498</c:v>
                </c:pt>
                <c:pt idx="6746">
                  <c:v>127.3222623184032</c:v>
                </c:pt>
                <c:pt idx="6747">
                  <c:v>127.35826251477451</c:v>
                </c:pt>
                <c:pt idx="6748">
                  <c:v>127.37600609118959</c:v>
                </c:pt>
                <c:pt idx="6749">
                  <c:v>127.3803301099985</c:v>
                </c:pt>
                <c:pt idx="6750">
                  <c:v>127.41584021775164</c:v>
                </c:pt>
                <c:pt idx="6751">
                  <c:v>127.42940109544398</c:v>
                </c:pt>
                <c:pt idx="6752">
                  <c:v>127.50517383727329</c:v>
                </c:pt>
                <c:pt idx="6753">
                  <c:v>127.522734805308</c:v>
                </c:pt>
                <c:pt idx="6754">
                  <c:v>127.52883574438083</c:v>
                </c:pt>
                <c:pt idx="6755">
                  <c:v>127.56568457797715</c:v>
                </c:pt>
                <c:pt idx="6756">
                  <c:v>127.58586166586532</c:v>
                </c:pt>
                <c:pt idx="6757">
                  <c:v>127.61619950299352</c:v>
                </c:pt>
                <c:pt idx="6758">
                  <c:v>127.64335802764133</c:v>
                </c:pt>
                <c:pt idx="6759">
                  <c:v>127.65680317654208</c:v>
                </c:pt>
                <c:pt idx="6760">
                  <c:v>127.68184191648733</c:v>
                </c:pt>
                <c:pt idx="6761">
                  <c:v>127.68796405093951</c:v>
                </c:pt>
                <c:pt idx="6762">
                  <c:v>127.73661655054687</c:v>
                </c:pt>
                <c:pt idx="6763">
                  <c:v>127.74304232649818</c:v>
                </c:pt>
                <c:pt idx="6764">
                  <c:v>127.75377350791324</c:v>
                </c:pt>
                <c:pt idx="6765">
                  <c:v>127.77715278085667</c:v>
                </c:pt>
                <c:pt idx="6766">
                  <c:v>127.7945490900249</c:v>
                </c:pt>
                <c:pt idx="6767">
                  <c:v>127.80662010878574</c:v>
                </c:pt>
                <c:pt idx="6768">
                  <c:v>127.81327040025752</c:v>
                </c:pt>
                <c:pt idx="6769">
                  <c:v>127.821352633931</c:v>
                </c:pt>
                <c:pt idx="6770">
                  <c:v>127.824900942122</c:v>
                </c:pt>
                <c:pt idx="6771">
                  <c:v>127.82966519756494</c:v>
                </c:pt>
                <c:pt idx="6772">
                  <c:v>127.83228565784623</c:v>
                </c:pt>
                <c:pt idx="6773">
                  <c:v>127.84416798567688</c:v>
                </c:pt>
                <c:pt idx="6774">
                  <c:v>127.84841034895634</c:v>
                </c:pt>
                <c:pt idx="6775">
                  <c:v>127.88326382853228</c:v>
                </c:pt>
                <c:pt idx="6776">
                  <c:v>127.88436053761278</c:v>
                </c:pt>
                <c:pt idx="6777">
                  <c:v>127.91236462251585</c:v>
                </c:pt>
                <c:pt idx="6778">
                  <c:v>127.91640457586007</c:v>
                </c:pt>
                <c:pt idx="6779">
                  <c:v>127.92782470863027</c:v>
                </c:pt>
                <c:pt idx="6780">
                  <c:v>127.92966751310048</c:v>
                </c:pt>
                <c:pt idx="6781">
                  <c:v>127.97940046243595</c:v>
                </c:pt>
                <c:pt idx="6782">
                  <c:v>128.00311510151425</c:v>
                </c:pt>
                <c:pt idx="6783">
                  <c:v>128.02706175050704</c:v>
                </c:pt>
                <c:pt idx="6784">
                  <c:v>128.04718026880536</c:v>
                </c:pt>
                <c:pt idx="6785">
                  <c:v>128.05847588519285</c:v>
                </c:pt>
                <c:pt idx="6786">
                  <c:v>128.09657309507301</c:v>
                </c:pt>
                <c:pt idx="6787">
                  <c:v>128.14789067908123</c:v>
                </c:pt>
                <c:pt idx="6788">
                  <c:v>128.16281269279148</c:v>
                </c:pt>
                <c:pt idx="6789">
                  <c:v>128.18989926921165</c:v>
                </c:pt>
                <c:pt idx="6790">
                  <c:v>128.19971983254774</c:v>
                </c:pt>
                <c:pt idx="6791">
                  <c:v>128.22793839438305</c:v>
                </c:pt>
                <c:pt idx="6792">
                  <c:v>128.26500357474677</c:v>
                </c:pt>
                <c:pt idx="6793">
                  <c:v>128.27820186960616</c:v>
                </c:pt>
                <c:pt idx="6794">
                  <c:v>128.34142921402224</c:v>
                </c:pt>
                <c:pt idx="6795">
                  <c:v>128.34392395848181</c:v>
                </c:pt>
                <c:pt idx="6796">
                  <c:v>128.36152973174308</c:v>
                </c:pt>
                <c:pt idx="6797">
                  <c:v>128.36436326384631</c:v>
                </c:pt>
                <c:pt idx="6798">
                  <c:v>128.38340031616536</c:v>
                </c:pt>
                <c:pt idx="6799">
                  <c:v>128.41391047448724</c:v>
                </c:pt>
                <c:pt idx="6800">
                  <c:v>128.42652232757271</c:v>
                </c:pt>
                <c:pt idx="6801">
                  <c:v>128.50288052342475</c:v>
                </c:pt>
                <c:pt idx="6802">
                  <c:v>128.51636840950417</c:v>
                </c:pt>
                <c:pt idx="6803">
                  <c:v>128.52962745667148</c:v>
                </c:pt>
                <c:pt idx="6804">
                  <c:v>128.5488468575459</c:v>
                </c:pt>
                <c:pt idx="6805">
                  <c:v>128.55520962398612</c:v>
                </c:pt>
                <c:pt idx="6806">
                  <c:v>128.59459629320551</c:v>
                </c:pt>
                <c:pt idx="6807">
                  <c:v>128.62434040085788</c:v>
                </c:pt>
                <c:pt idx="6808">
                  <c:v>128.63854100234903</c:v>
                </c:pt>
                <c:pt idx="6809">
                  <c:v>128.64032976528716</c:v>
                </c:pt>
                <c:pt idx="6810">
                  <c:v>128.64792397037263</c:v>
                </c:pt>
                <c:pt idx="6811">
                  <c:v>128.65841058107327</c:v>
                </c:pt>
                <c:pt idx="6812">
                  <c:v>128.6609633595007</c:v>
                </c:pt>
                <c:pt idx="6813">
                  <c:v>128.67860419011893</c:v>
                </c:pt>
                <c:pt idx="6814">
                  <c:v>128.70243611463573</c:v>
                </c:pt>
                <c:pt idx="6815">
                  <c:v>128.705518917088</c:v>
                </c:pt>
                <c:pt idx="6816">
                  <c:v>128.71269974168897</c:v>
                </c:pt>
                <c:pt idx="6817">
                  <c:v>128.71901124281069</c:v>
                </c:pt>
                <c:pt idx="6818">
                  <c:v>128.73924035434516</c:v>
                </c:pt>
                <c:pt idx="6819">
                  <c:v>128.75466729508824</c:v>
                </c:pt>
                <c:pt idx="6820">
                  <c:v>128.77862563979775</c:v>
                </c:pt>
                <c:pt idx="6821">
                  <c:v>128.81547720096023</c:v>
                </c:pt>
                <c:pt idx="6822">
                  <c:v>128.81695505763687</c:v>
                </c:pt>
                <c:pt idx="6823">
                  <c:v>128.85566211798741</c:v>
                </c:pt>
                <c:pt idx="6824">
                  <c:v>128.85724881038612</c:v>
                </c:pt>
                <c:pt idx="6825">
                  <c:v>128.8855396104654</c:v>
                </c:pt>
                <c:pt idx="6826">
                  <c:v>128.88695077785002</c:v>
                </c:pt>
                <c:pt idx="6827">
                  <c:v>128.89770963749402</c:v>
                </c:pt>
                <c:pt idx="6828">
                  <c:v>128.92439578922014</c:v>
                </c:pt>
                <c:pt idx="6829">
                  <c:v>128.93461854077</c:v>
                </c:pt>
                <c:pt idx="6830">
                  <c:v>128.94365708109962</c:v>
                </c:pt>
                <c:pt idx="6831">
                  <c:v>128.94760316379222</c:v>
                </c:pt>
                <c:pt idx="6832">
                  <c:v>128.94788283227635</c:v>
                </c:pt>
                <c:pt idx="6833">
                  <c:v>128.96428761298014</c:v>
                </c:pt>
                <c:pt idx="6834">
                  <c:v>128.98068846505217</c:v>
                </c:pt>
                <c:pt idx="6835">
                  <c:v>129.02721212085075</c:v>
                </c:pt>
                <c:pt idx="6836">
                  <c:v>129.06078603054482</c:v>
                </c:pt>
                <c:pt idx="6837">
                  <c:v>129.06504967672234</c:v>
                </c:pt>
                <c:pt idx="6838">
                  <c:v>129.10803313990195</c:v>
                </c:pt>
                <c:pt idx="6839">
                  <c:v>129.12339132331502</c:v>
                </c:pt>
                <c:pt idx="6840">
                  <c:v>129.14828151014785</c:v>
                </c:pt>
                <c:pt idx="6841">
                  <c:v>129.15012086540102</c:v>
                </c:pt>
                <c:pt idx="6842">
                  <c:v>129.17382066118114</c:v>
                </c:pt>
                <c:pt idx="6843">
                  <c:v>129.18475058082254</c:v>
                </c:pt>
                <c:pt idx="6844">
                  <c:v>129.19826659923893</c:v>
                </c:pt>
                <c:pt idx="6845">
                  <c:v>129.22043828799372</c:v>
                </c:pt>
                <c:pt idx="6846">
                  <c:v>129.24350620745227</c:v>
                </c:pt>
                <c:pt idx="6847">
                  <c:v>129.253050822022</c:v>
                </c:pt>
                <c:pt idx="6848">
                  <c:v>129.30554321907516</c:v>
                </c:pt>
                <c:pt idx="6849">
                  <c:v>129.30996962173134</c:v>
                </c:pt>
                <c:pt idx="6850">
                  <c:v>129.31401390841316</c:v>
                </c:pt>
                <c:pt idx="6851">
                  <c:v>129.37386573201809</c:v>
                </c:pt>
                <c:pt idx="6852">
                  <c:v>129.42287934525575</c:v>
                </c:pt>
                <c:pt idx="6853">
                  <c:v>129.42599721468937</c:v>
                </c:pt>
                <c:pt idx="6854">
                  <c:v>129.44988758358784</c:v>
                </c:pt>
                <c:pt idx="6855">
                  <c:v>129.45763951816073</c:v>
                </c:pt>
                <c:pt idx="6856">
                  <c:v>129.46661621576524</c:v>
                </c:pt>
                <c:pt idx="6857">
                  <c:v>129.54213979849828</c:v>
                </c:pt>
                <c:pt idx="6858">
                  <c:v>129.54644750305556</c:v>
                </c:pt>
                <c:pt idx="6859">
                  <c:v>129.54760887486495</c:v>
                </c:pt>
                <c:pt idx="6860">
                  <c:v>129.56470847880203</c:v>
                </c:pt>
                <c:pt idx="6861">
                  <c:v>129.58707885595973</c:v>
                </c:pt>
                <c:pt idx="6862">
                  <c:v>129.58992475570003</c:v>
                </c:pt>
                <c:pt idx="6863">
                  <c:v>129.61271147697943</c:v>
                </c:pt>
                <c:pt idx="6864">
                  <c:v>129.63579506651405</c:v>
                </c:pt>
                <c:pt idx="6865">
                  <c:v>129.64889217768976</c:v>
                </c:pt>
                <c:pt idx="6866">
                  <c:v>129.65493247722509</c:v>
                </c:pt>
                <c:pt idx="6867">
                  <c:v>129.66779132196507</c:v>
                </c:pt>
                <c:pt idx="6868">
                  <c:v>129.71553526953298</c:v>
                </c:pt>
                <c:pt idx="6869">
                  <c:v>129.7320068560976</c:v>
                </c:pt>
                <c:pt idx="6870">
                  <c:v>129.7577959335182</c:v>
                </c:pt>
                <c:pt idx="6871">
                  <c:v>129.7674427874642</c:v>
                </c:pt>
                <c:pt idx="6872">
                  <c:v>129.78598083650215</c:v>
                </c:pt>
                <c:pt idx="6873">
                  <c:v>129.91635480773337</c:v>
                </c:pt>
                <c:pt idx="6874">
                  <c:v>129.94152415909232</c:v>
                </c:pt>
                <c:pt idx="6875">
                  <c:v>129.95613881055274</c:v>
                </c:pt>
                <c:pt idx="6876">
                  <c:v>129.96802030142106</c:v>
                </c:pt>
                <c:pt idx="6877">
                  <c:v>129.96920693687264</c:v>
                </c:pt>
                <c:pt idx="6878">
                  <c:v>130.00730241269662</c:v>
                </c:pt>
                <c:pt idx="6879">
                  <c:v>130.03796523505471</c:v>
                </c:pt>
                <c:pt idx="6880">
                  <c:v>130.06739160001231</c:v>
                </c:pt>
                <c:pt idx="6881">
                  <c:v>130.0974213020788</c:v>
                </c:pt>
                <c:pt idx="6882">
                  <c:v>130.15697800487348</c:v>
                </c:pt>
                <c:pt idx="6883">
                  <c:v>130.17537510761886</c:v>
                </c:pt>
                <c:pt idx="6884">
                  <c:v>130.18256724573891</c:v>
                </c:pt>
                <c:pt idx="6885">
                  <c:v>130.22747291840574</c:v>
                </c:pt>
                <c:pt idx="6886">
                  <c:v>130.23774343361561</c:v>
                </c:pt>
                <c:pt idx="6887">
                  <c:v>130.27451547628721</c:v>
                </c:pt>
                <c:pt idx="6888">
                  <c:v>130.29663853636862</c:v>
                </c:pt>
                <c:pt idx="6889">
                  <c:v>130.30110761559459</c:v>
                </c:pt>
                <c:pt idx="6890">
                  <c:v>130.31788883488892</c:v>
                </c:pt>
                <c:pt idx="6891">
                  <c:v>130.32848350044867</c:v>
                </c:pt>
                <c:pt idx="6892">
                  <c:v>130.32886206181752</c:v>
                </c:pt>
                <c:pt idx="6893">
                  <c:v>130.35339835522379</c:v>
                </c:pt>
                <c:pt idx="6894">
                  <c:v>130.36590092045458</c:v>
                </c:pt>
                <c:pt idx="6895">
                  <c:v>130.39033231908115</c:v>
                </c:pt>
                <c:pt idx="6896">
                  <c:v>130.43499308082761</c:v>
                </c:pt>
                <c:pt idx="6897">
                  <c:v>130.47826902440855</c:v>
                </c:pt>
                <c:pt idx="6898">
                  <c:v>130.47891952064032</c:v>
                </c:pt>
                <c:pt idx="6899">
                  <c:v>130.48616975903735</c:v>
                </c:pt>
                <c:pt idx="6900">
                  <c:v>130.49659982539796</c:v>
                </c:pt>
                <c:pt idx="6901">
                  <c:v>130.50687671353148</c:v>
                </c:pt>
                <c:pt idx="6902">
                  <c:v>130.50818796072306</c:v>
                </c:pt>
                <c:pt idx="6903">
                  <c:v>130.55841542814852</c:v>
                </c:pt>
                <c:pt idx="6904">
                  <c:v>130.57412302046953</c:v>
                </c:pt>
                <c:pt idx="6905">
                  <c:v>130.59433736750071</c:v>
                </c:pt>
                <c:pt idx="6906">
                  <c:v>130.60044950237642</c:v>
                </c:pt>
                <c:pt idx="6907">
                  <c:v>130.61654199957439</c:v>
                </c:pt>
                <c:pt idx="6908">
                  <c:v>130.63847809856938</c:v>
                </c:pt>
                <c:pt idx="6909">
                  <c:v>130.69650808643172</c:v>
                </c:pt>
                <c:pt idx="6910">
                  <c:v>130.77234003230771</c:v>
                </c:pt>
                <c:pt idx="6911">
                  <c:v>130.79854211662598</c:v>
                </c:pt>
                <c:pt idx="6912">
                  <c:v>130.8298907153663</c:v>
                </c:pt>
                <c:pt idx="6913">
                  <c:v>130.84086134180055</c:v>
                </c:pt>
                <c:pt idx="6914">
                  <c:v>130.85644589577362</c:v>
                </c:pt>
                <c:pt idx="6915">
                  <c:v>130.89860971906958</c:v>
                </c:pt>
                <c:pt idx="6916">
                  <c:v>130.90586474673671</c:v>
                </c:pt>
                <c:pt idx="6917">
                  <c:v>130.93689666131581</c:v>
                </c:pt>
                <c:pt idx="6918">
                  <c:v>130.95748799294864</c:v>
                </c:pt>
                <c:pt idx="6919">
                  <c:v>130.96028089586588</c:v>
                </c:pt>
                <c:pt idx="6920">
                  <c:v>130.97188138385926</c:v>
                </c:pt>
                <c:pt idx="6921">
                  <c:v>130.98385250302434</c:v>
                </c:pt>
                <c:pt idx="6922">
                  <c:v>130.99132004636601</c:v>
                </c:pt>
                <c:pt idx="6923">
                  <c:v>131.013211124957</c:v>
                </c:pt>
                <c:pt idx="6924">
                  <c:v>131.05085884689635</c:v>
                </c:pt>
                <c:pt idx="6925">
                  <c:v>131.08163745244175</c:v>
                </c:pt>
                <c:pt idx="6926">
                  <c:v>131.14048806475859</c:v>
                </c:pt>
                <c:pt idx="6927">
                  <c:v>131.14842690365026</c:v>
                </c:pt>
                <c:pt idx="6928">
                  <c:v>131.16168157855083</c:v>
                </c:pt>
                <c:pt idx="6929">
                  <c:v>131.18845295397972</c:v>
                </c:pt>
                <c:pt idx="6930">
                  <c:v>131.19857460639767</c:v>
                </c:pt>
                <c:pt idx="6931">
                  <c:v>131.30348578261879</c:v>
                </c:pt>
                <c:pt idx="6932">
                  <c:v>131.31207355837427</c:v>
                </c:pt>
                <c:pt idx="6933">
                  <c:v>131.32615948402318</c:v>
                </c:pt>
                <c:pt idx="6934">
                  <c:v>131.35416880106439</c:v>
                </c:pt>
                <c:pt idx="6935">
                  <c:v>131.35926283009513</c:v>
                </c:pt>
                <c:pt idx="6936">
                  <c:v>131.40038283621689</c:v>
                </c:pt>
                <c:pt idx="6937">
                  <c:v>131.44243677102821</c:v>
                </c:pt>
                <c:pt idx="6938">
                  <c:v>131.49102118124509</c:v>
                </c:pt>
                <c:pt idx="6939">
                  <c:v>131.49981831446317</c:v>
                </c:pt>
                <c:pt idx="6940">
                  <c:v>131.5089636853684</c:v>
                </c:pt>
                <c:pt idx="6941">
                  <c:v>131.53345886378551</c:v>
                </c:pt>
                <c:pt idx="6942">
                  <c:v>131.57170070372172</c:v>
                </c:pt>
                <c:pt idx="6943">
                  <c:v>131.60002066635687</c:v>
                </c:pt>
                <c:pt idx="6944">
                  <c:v>131.66348785977351</c:v>
                </c:pt>
                <c:pt idx="6945">
                  <c:v>131.66410289836364</c:v>
                </c:pt>
                <c:pt idx="6946">
                  <c:v>131.69298231033139</c:v>
                </c:pt>
                <c:pt idx="6947">
                  <c:v>131.71220884690058</c:v>
                </c:pt>
                <c:pt idx="6948">
                  <c:v>131.71270495993511</c:v>
                </c:pt>
                <c:pt idx="6949">
                  <c:v>131.71724353189035</c:v>
                </c:pt>
                <c:pt idx="6950">
                  <c:v>131.73420736503775</c:v>
                </c:pt>
                <c:pt idx="6951">
                  <c:v>131.73973966257975</c:v>
                </c:pt>
                <c:pt idx="6952">
                  <c:v>131.75648460969902</c:v>
                </c:pt>
                <c:pt idx="6953">
                  <c:v>131.76008332964818</c:v>
                </c:pt>
                <c:pt idx="6954">
                  <c:v>131.81585871652121</c:v>
                </c:pt>
                <c:pt idx="6955">
                  <c:v>131.81947944300356</c:v>
                </c:pt>
                <c:pt idx="6956">
                  <c:v>131.92408341043844</c:v>
                </c:pt>
                <c:pt idx="6957">
                  <c:v>131.92587810930161</c:v>
                </c:pt>
                <c:pt idx="6958">
                  <c:v>131.95620141862744</c:v>
                </c:pt>
                <c:pt idx="6959">
                  <c:v>131.99136433078527</c:v>
                </c:pt>
                <c:pt idx="6960">
                  <c:v>131.99171681959319</c:v>
                </c:pt>
                <c:pt idx="6961">
                  <c:v>132.0020983967942</c:v>
                </c:pt>
                <c:pt idx="6962">
                  <c:v>132.00486470209597</c:v>
                </c:pt>
                <c:pt idx="6963">
                  <c:v>132.0325453225872</c:v>
                </c:pt>
                <c:pt idx="6964">
                  <c:v>132.10583629948101</c:v>
                </c:pt>
                <c:pt idx="6965">
                  <c:v>132.1356629746455</c:v>
                </c:pt>
                <c:pt idx="6966">
                  <c:v>132.17534967597288</c:v>
                </c:pt>
                <c:pt idx="6967">
                  <c:v>132.17677050205253</c:v>
                </c:pt>
                <c:pt idx="6968">
                  <c:v>132.28400762756149</c:v>
                </c:pt>
                <c:pt idx="6969">
                  <c:v>132.28714204692596</c:v>
                </c:pt>
                <c:pt idx="6970">
                  <c:v>132.33382275719961</c:v>
                </c:pt>
                <c:pt idx="6971">
                  <c:v>132.34808413210371</c:v>
                </c:pt>
                <c:pt idx="6972">
                  <c:v>132.39226258874862</c:v>
                </c:pt>
                <c:pt idx="6973">
                  <c:v>132.397355634245</c:v>
                </c:pt>
                <c:pt idx="6974">
                  <c:v>132.42004313352453</c:v>
                </c:pt>
                <c:pt idx="6975">
                  <c:v>132.49229366698199</c:v>
                </c:pt>
                <c:pt idx="6976">
                  <c:v>132.51936792277442</c:v>
                </c:pt>
                <c:pt idx="6977">
                  <c:v>132.58373999373708</c:v>
                </c:pt>
                <c:pt idx="6978">
                  <c:v>132.60438093918421</c:v>
                </c:pt>
                <c:pt idx="6979">
                  <c:v>132.64049381834994</c:v>
                </c:pt>
                <c:pt idx="6980">
                  <c:v>132.64879572081071</c:v>
                </c:pt>
                <c:pt idx="6981">
                  <c:v>132.64901167019985</c:v>
                </c:pt>
                <c:pt idx="6982">
                  <c:v>132.65103256283004</c:v>
                </c:pt>
                <c:pt idx="6983">
                  <c:v>132.65732618887577</c:v>
                </c:pt>
                <c:pt idx="6984">
                  <c:v>132.65853290898406</c:v>
                </c:pt>
                <c:pt idx="6985">
                  <c:v>132.69197224838675</c:v>
                </c:pt>
                <c:pt idx="6986">
                  <c:v>132.72097244449688</c:v>
                </c:pt>
                <c:pt idx="6987">
                  <c:v>132.73675567368767</c:v>
                </c:pt>
                <c:pt idx="6988">
                  <c:v>132.7556163746934</c:v>
                </c:pt>
                <c:pt idx="6989">
                  <c:v>132.75839321716518</c:v>
                </c:pt>
                <c:pt idx="6990">
                  <c:v>132.77783509656996</c:v>
                </c:pt>
                <c:pt idx="6991">
                  <c:v>132.82010108466648</c:v>
                </c:pt>
                <c:pt idx="6992">
                  <c:v>132.8351709348905</c:v>
                </c:pt>
                <c:pt idx="6993">
                  <c:v>132.83626568100465</c:v>
                </c:pt>
                <c:pt idx="6994">
                  <c:v>132.8690348796874</c:v>
                </c:pt>
                <c:pt idx="6995">
                  <c:v>132.87442177485701</c:v>
                </c:pt>
                <c:pt idx="6996">
                  <c:v>132.88814252163539</c:v>
                </c:pt>
                <c:pt idx="6997">
                  <c:v>132.90018240833282</c:v>
                </c:pt>
                <c:pt idx="6998">
                  <c:v>132.9093466757067</c:v>
                </c:pt>
                <c:pt idx="6999">
                  <c:v>132.94360554612646</c:v>
                </c:pt>
                <c:pt idx="7000">
                  <c:v>133.01650555383802</c:v>
                </c:pt>
                <c:pt idx="7001">
                  <c:v>133.01733560153323</c:v>
                </c:pt>
                <c:pt idx="7002">
                  <c:v>133.04072128932418</c:v>
                </c:pt>
                <c:pt idx="7003">
                  <c:v>133.05602247915814</c:v>
                </c:pt>
                <c:pt idx="7004">
                  <c:v>133.06803588765686</c:v>
                </c:pt>
                <c:pt idx="7005">
                  <c:v>133.08007840095232</c:v>
                </c:pt>
                <c:pt idx="7006">
                  <c:v>133.08750756403794</c:v>
                </c:pt>
                <c:pt idx="7007">
                  <c:v>133.1130114872264</c:v>
                </c:pt>
                <c:pt idx="7008">
                  <c:v>133.13823772697177</c:v>
                </c:pt>
                <c:pt idx="7009">
                  <c:v>133.17832392258552</c:v>
                </c:pt>
                <c:pt idx="7010">
                  <c:v>133.18464388605653</c:v>
                </c:pt>
                <c:pt idx="7011">
                  <c:v>133.18618341095177</c:v>
                </c:pt>
                <c:pt idx="7012">
                  <c:v>133.1971936017768</c:v>
                </c:pt>
                <c:pt idx="7013">
                  <c:v>133.21983186614014</c:v>
                </c:pt>
                <c:pt idx="7014">
                  <c:v>133.23216597994772</c:v>
                </c:pt>
                <c:pt idx="7015">
                  <c:v>133.24917085407682</c:v>
                </c:pt>
                <c:pt idx="7016">
                  <c:v>133.2880986796655</c:v>
                </c:pt>
                <c:pt idx="7017">
                  <c:v>133.29493112756703</c:v>
                </c:pt>
                <c:pt idx="7018">
                  <c:v>133.32471826632971</c:v>
                </c:pt>
                <c:pt idx="7019">
                  <c:v>133.33226962717939</c:v>
                </c:pt>
                <c:pt idx="7020">
                  <c:v>133.33851612358768</c:v>
                </c:pt>
                <c:pt idx="7021">
                  <c:v>133.36897786468617</c:v>
                </c:pt>
                <c:pt idx="7022">
                  <c:v>133.38592301593081</c:v>
                </c:pt>
                <c:pt idx="7023">
                  <c:v>133.39533673604942</c:v>
                </c:pt>
                <c:pt idx="7024">
                  <c:v>133.42421961090648</c:v>
                </c:pt>
                <c:pt idx="7025">
                  <c:v>133.44560629731316</c:v>
                </c:pt>
                <c:pt idx="7026">
                  <c:v>133.45557232948707</c:v>
                </c:pt>
                <c:pt idx="7027">
                  <c:v>133.48503627901366</c:v>
                </c:pt>
                <c:pt idx="7028">
                  <c:v>133.48574983297001</c:v>
                </c:pt>
                <c:pt idx="7029">
                  <c:v>133.52402614687517</c:v>
                </c:pt>
                <c:pt idx="7030">
                  <c:v>133.55661923276875</c:v>
                </c:pt>
                <c:pt idx="7031">
                  <c:v>133.59146196178187</c:v>
                </c:pt>
                <c:pt idx="7032">
                  <c:v>133.61333665002471</c:v>
                </c:pt>
                <c:pt idx="7033">
                  <c:v>133.64750886521804</c:v>
                </c:pt>
                <c:pt idx="7034">
                  <c:v>133.64878559010521</c:v>
                </c:pt>
                <c:pt idx="7035">
                  <c:v>133.65024332332086</c:v>
                </c:pt>
                <c:pt idx="7036">
                  <c:v>133.6520734517033</c:v>
                </c:pt>
                <c:pt idx="7037">
                  <c:v>133.65335233503254</c:v>
                </c:pt>
                <c:pt idx="7038">
                  <c:v>133.69487527952057</c:v>
                </c:pt>
                <c:pt idx="7039">
                  <c:v>133.70154559638178</c:v>
                </c:pt>
                <c:pt idx="7040">
                  <c:v>133.73733344424494</c:v>
                </c:pt>
                <c:pt idx="7041">
                  <c:v>133.74157948840218</c:v>
                </c:pt>
                <c:pt idx="7042">
                  <c:v>133.76006189274671</c:v>
                </c:pt>
                <c:pt idx="7043">
                  <c:v>133.80080671892415</c:v>
                </c:pt>
                <c:pt idx="7044">
                  <c:v>133.8070476841155</c:v>
                </c:pt>
                <c:pt idx="7045">
                  <c:v>133.84528708797887</c:v>
                </c:pt>
                <c:pt idx="7046">
                  <c:v>133.88257702731642</c:v>
                </c:pt>
                <c:pt idx="7047">
                  <c:v>133.90685898616383</c:v>
                </c:pt>
                <c:pt idx="7048">
                  <c:v>133.91529838998184</c:v>
                </c:pt>
                <c:pt idx="7049">
                  <c:v>133.96197772704579</c:v>
                </c:pt>
                <c:pt idx="7050">
                  <c:v>133.99262000236405</c:v>
                </c:pt>
                <c:pt idx="7051">
                  <c:v>134.06790045723071</c:v>
                </c:pt>
                <c:pt idx="7052">
                  <c:v>134.07879969354613</c:v>
                </c:pt>
                <c:pt idx="7053">
                  <c:v>134.11494488339807</c:v>
                </c:pt>
                <c:pt idx="7054">
                  <c:v>134.13059756519493</c:v>
                </c:pt>
                <c:pt idx="7055">
                  <c:v>134.13172688440875</c:v>
                </c:pt>
                <c:pt idx="7056">
                  <c:v>134.17728254593956</c:v>
                </c:pt>
                <c:pt idx="7057">
                  <c:v>134.1937298631191</c:v>
                </c:pt>
                <c:pt idx="7058">
                  <c:v>134.19450807024697</c:v>
                </c:pt>
                <c:pt idx="7059">
                  <c:v>134.20426413393119</c:v>
                </c:pt>
                <c:pt idx="7060">
                  <c:v>134.22835978430726</c:v>
                </c:pt>
                <c:pt idx="7061">
                  <c:v>134.2608436961664</c:v>
                </c:pt>
                <c:pt idx="7062">
                  <c:v>134.26332213032498</c:v>
                </c:pt>
                <c:pt idx="7063">
                  <c:v>134.28350986815121</c:v>
                </c:pt>
                <c:pt idx="7064">
                  <c:v>134.28954689186315</c:v>
                </c:pt>
                <c:pt idx="7065">
                  <c:v>134.34167536191535</c:v>
                </c:pt>
                <c:pt idx="7066">
                  <c:v>134.37301233252776</c:v>
                </c:pt>
                <c:pt idx="7067">
                  <c:v>134.38731005010524</c:v>
                </c:pt>
                <c:pt idx="7068">
                  <c:v>134.44238117214141</c:v>
                </c:pt>
                <c:pt idx="7069">
                  <c:v>134.44945604829536</c:v>
                </c:pt>
                <c:pt idx="7070">
                  <c:v>134.45507378314514</c:v>
                </c:pt>
                <c:pt idx="7071">
                  <c:v>134.49171527500687</c:v>
                </c:pt>
                <c:pt idx="7072">
                  <c:v>134.49471009852155</c:v>
                </c:pt>
                <c:pt idx="7073">
                  <c:v>134.5448538325351</c:v>
                </c:pt>
                <c:pt idx="7074">
                  <c:v>134.54918231684172</c:v>
                </c:pt>
                <c:pt idx="7075">
                  <c:v>134.5759933512339</c:v>
                </c:pt>
                <c:pt idx="7076">
                  <c:v>134.5891928555271</c:v>
                </c:pt>
                <c:pt idx="7077">
                  <c:v>134.59478576285414</c:v>
                </c:pt>
                <c:pt idx="7078">
                  <c:v>134.6123030077753</c:v>
                </c:pt>
                <c:pt idx="7079">
                  <c:v>134.64260796361708</c:v>
                </c:pt>
                <c:pt idx="7080">
                  <c:v>134.69411316450663</c:v>
                </c:pt>
                <c:pt idx="7081">
                  <c:v>134.71555733631413</c:v>
                </c:pt>
                <c:pt idx="7082">
                  <c:v>134.73210928553655</c:v>
                </c:pt>
                <c:pt idx="7083">
                  <c:v>134.75010706177613</c:v>
                </c:pt>
                <c:pt idx="7084">
                  <c:v>134.75820162755539</c:v>
                </c:pt>
                <c:pt idx="7085">
                  <c:v>134.75964660882403</c:v>
                </c:pt>
                <c:pt idx="7086">
                  <c:v>134.76030587788571</c:v>
                </c:pt>
                <c:pt idx="7087">
                  <c:v>134.76836968770971</c:v>
                </c:pt>
                <c:pt idx="7088">
                  <c:v>134.77855201516297</c:v>
                </c:pt>
                <c:pt idx="7089">
                  <c:v>134.79977324910547</c:v>
                </c:pt>
                <c:pt idx="7090">
                  <c:v>134.80615935474574</c:v>
                </c:pt>
                <c:pt idx="7091">
                  <c:v>134.88332388549168</c:v>
                </c:pt>
                <c:pt idx="7092">
                  <c:v>134.92783464968124</c:v>
                </c:pt>
                <c:pt idx="7093">
                  <c:v>134.93900217180141</c:v>
                </c:pt>
                <c:pt idx="7094">
                  <c:v>134.96021924447049</c:v>
                </c:pt>
                <c:pt idx="7095">
                  <c:v>134.96466686609415</c:v>
                </c:pt>
                <c:pt idx="7096">
                  <c:v>134.97759238462766</c:v>
                </c:pt>
                <c:pt idx="7097">
                  <c:v>134.98316718858658</c:v>
                </c:pt>
                <c:pt idx="7098">
                  <c:v>134.98591468452148</c:v>
                </c:pt>
                <c:pt idx="7099">
                  <c:v>135.00099816089033</c:v>
                </c:pt>
                <c:pt idx="7100">
                  <c:v>135.02900642522849</c:v>
                </c:pt>
                <c:pt idx="7101">
                  <c:v>135.05692162136197</c:v>
                </c:pt>
                <c:pt idx="7102">
                  <c:v>135.10801019517248</c:v>
                </c:pt>
                <c:pt idx="7103">
                  <c:v>135.15273737538089</c:v>
                </c:pt>
                <c:pt idx="7104">
                  <c:v>135.17272379213699</c:v>
                </c:pt>
                <c:pt idx="7105">
                  <c:v>135.18843412645586</c:v>
                </c:pt>
                <c:pt idx="7106">
                  <c:v>135.21425346377725</c:v>
                </c:pt>
                <c:pt idx="7107">
                  <c:v>135.28633992050163</c:v>
                </c:pt>
                <c:pt idx="7108">
                  <c:v>135.30534125037167</c:v>
                </c:pt>
                <c:pt idx="7109">
                  <c:v>135.3139647457518</c:v>
                </c:pt>
                <c:pt idx="7110">
                  <c:v>135.32906034166842</c:v>
                </c:pt>
                <c:pt idx="7111">
                  <c:v>135.33194937994327</c:v>
                </c:pt>
                <c:pt idx="7112">
                  <c:v>135.33564467613314</c:v>
                </c:pt>
                <c:pt idx="7113">
                  <c:v>135.45353467607364</c:v>
                </c:pt>
                <c:pt idx="7114">
                  <c:v>135.48494102823682</c:v>
                </c:pt>
                <c:pt idx="7115">
                  <c:v>135.4889576528962</c:v>
                </c:pt>
                <c:pt idx="7116">
                  <c:v>135.55406858824804</c:v>
                </c:pt>
                <c:pt idx="7117">
                  <c:v>135.5853815280455</c:v>
                </c:pt>
                <c:pt idx="7118">
                  <c:v>135.63199435126313</c:v>
                </c:pt>
                <c:pt idx="7119">
                  <c:v>135.68016225073404</c:v>
                </c:pt>
                <c:pt idx="7120">
                  <c:v>135.68570996521657</c:v>
                </c:pt>
                <c:pt idx="7121">
                  <c:v>135.69368511745904</c:v>
                </c:pt>
                <c:pt idx="7122">
                  <c:v>135.70426045027367</c:v>
                </c:pt>
                <c:pt idx="7123">
                  <c:v>135.7132428449423</c:v>
                </c:pt>
                <c:pt idx="7124">
                  <c:v>135.72962337822833</c:v>
                </c:pt>
                <c:pt idx="7125">
                  <c:v>135.74042677917288</c:v>
                </c:pt>
                <c:pt idx="7126">
                  <c:v>135.74205054961621</c:v>
                </c:pt>
                <c:pt idx="7127">
                  <c:v>135.7447268803447</c:v>
                </c:pt>
                <c:pt idx="7128">
                  <c:v>135.75804261939635</c:v>
                </c:pt>
                <c:pt idx="7129">
                  <c:v>135.76136509974404</c:v>
                </c:pt>
                <c:pt idx="7130">
                  <c:v>135.77185458973432</c:v>
                </c:pt>
                <c:pt idx="7131">
                  <c:v>135.78619941214555</c:v>
                </c:pt>
                <c:pt idx="7132">
                  <c:v>135.83255082103395</c:v>
                </c:pt>
                <c:pt idx="7133">
                  <c:v>135.85623718041333</c:v>
                </c:pt>
                <c:pt idx="7134">
                  <c:v>135.86953097978292</c:v>
                </c:pt>
                <c:pt idx="7135">
                  <c:v>135.90394641509835</c:v>
                </c:pt>
                <c:pt idx="7136">
                  <c:v>135.96620834507877</c:v>
                </c:pt>
                <c:pt idx="7137">
                  <c:v>135.96789119962597</c:v>
                </c:pt>
                <c:pt idx="7138">
                  <c:v>135.97163109158362</c:v>
                </c:pt>
                <c:pt idx="7139">
                  <c:v>135.98445013877767</c:v>
                </c:pt>
                <c:pt idx="7140">
                  <c:v>136.03567746064385</c:v>
                </c:pt>
                <c:pt idx="7141">
                  <c:v>136.06679797330406</c:v>
                </c:pt>
                <c:pt idx="7142">
                  <c:v>136.082382720834</c:v>
                </c:pt>
                <c:pt idx="7143">
                  <c:v>136.15950257960958</c:v>
                </c:pt>
                <c:pt idx="7144">
                  <c:v>136.16793188229411</c:v>
                </c:pt>
                <c:pt idx="7145">
                  <c:v>136.17159275925459</c:v>
                </c:pt>
                <c:pt idx="7146">
                  <c:v>136.19277577701453</c:v>
                </c:pt>
                <c:pt idx="7147">
                  <c:v>136.20577882579613</c:v>
                </c:pt>
                <c:pt idx="7148">
                  <c:v>136.20951377957678</c:v>
                </c:pt>
                <c:pt idx="7149">
                  <c:v>136.2119428583899</c:v>
                </c:pt>
                <c:pt idx="7150">
                  <c:v>136.21199430665939</c:v>
                </c:pt>
                <c:pt idx="7151">
                  <c:v>136.26496969158376</c:v>
                </c:pt>
                <c:pt idx="7152">
                  <c:v>136.28818030704841</c:v>
                </c:pt>
                <c:pt idx="7153">
                  <c:v>136.29909093948345</c:v>
                </c:pt>
                <c:pt idx="7154">
                  <c:v>136.29996207843701</c:v>
                </c:pt>
                <c:pt idx="7155">
                  <c:v>136.31706153103224</c:v>
                </c:pt>
                <c:pt idx="7156">
                  <c:v>136.3240684337228</c:v>
                </c:pt>
                <c:pt idx="7157">
                  <c:v>136.34059583304003</c:v>
                </c:pt>
                <c:pt idx="7158">
                  <c:v>136.34892310584405</c:v>
                </c:pt>
                <c:pt idx="7159">
                  <c:v>136.36480305824446</c:v>
                </c:pt>
                <c:pt idx="7160">
                  <c:v>136.36553665098208</c:v>
                </c:pt>
                <c:pt idx="7161">
                  <c:v>136.37341905328714</c:v>
                </c:pt>
                <c:pt idx="7162">
                  <c:v>136.38543368876782</c:v>
                </c:pt>
                <c:pt idx="7163">
                  <c:v>136.39512660095539</c:v>
                </c:pt>
                <c:pt idx="7164">
                  <c:v>136.42146409849431</c:v>
                </c:pt>
                <c:pt idx="7165">
                  <c:v>136.44072606916907</c:v>
                </c:pt>
                <c:pt idx="7166">
                  <c:v>136.44323549430962</c:v>
                </c:pt>
                <c:pt idx="7167">
                  <c:v>136.46505315596346</c:v>
                </c:pt>
                <c:pt idx="7168">
                  <c:v>136.48072118312774</c:v>
                </c:pt>
                <c:pt idx="7169">
                  <c:v>136.48686407274178</c:v>
                </c:pt>
                <c:pt idx="7170">
                  <c:v>136.5293183206567</c:v>
                </c:pt>
                <c:pt idx="7171">
                  <c:v>136.55098344882853</c:v>
                </c:pt>
                <c:pt idx="7172">
                  <c:v>136.56985693432006</c:v>
                </c:pt>
                <c:pt idx="7173">
                  <c:v>136.61497714495917</c:v>
                </c:pt>
                <c:pt idx="7174">
                  <c:v>136.6480578585583</c:v>
                </c:pt>
                <c:pt idx="7175">
                  <c:v>136.67771026126735</c:v>
                </c:pt>
                <c:pt idx="7176">
                  <c:v>136.69839786939139</c:v>
                </c:pt>
                <c:pt idx="7177">
                  <c:v>136.70578812133837</c:v>
                </c:pt>
                <c:pt idx="7178">
                  <c:v>136.71636894534191</c:v>
                </c:pt>
                <c:pt idx="7179">
                  <c:v>136.72890943951811</c:v>
                </c:pt>
                <c:pt idx="7180">
                  <c:v>136.73761133544991</c:v>
                </c:pt>
                <c:pt idx="7181">
                  <c:v>136.73986435624025</c:v>
                </c:pt>
                <c:pt idx="7182">
                  <c:v>136.75406518888764</c:v>
                </c:pt>
                <c:pt idx="7183">
                  <c:v>136.77420832990006</c:v>
                </c:pt>
                <c:pt idx="7184">
                  <c:v>136.78382182697746</c:v>
                </c:pt>
                <c:pt idx="7185">
                  <c:v>136.82851883367204</c:v>
                </c:pt>
                <c:pt idx="7186">
                  <c:v>136.88248477065673</c:v>
                </c:pt>
                <c:pt idx="7187">
                  <c:v>136.8842148034046</c:v>
                </c:pt>
                <c:pt idx="7188">
                  <c:v>136.88478593076715</c:v>
                </c:pt>
                <c:pt idx="7189">
                  <c:v>136.89221022641087</c:v>
                </c:pt>
                <c:pt idx="7190">
                  <c:v>136.93406499956347</c:v>
                </c:pt>
                <c:pt idx="7191">
                  <c:v>136.96295059214262</c:v>
                </c:pt>
                <c:pt idx="7192">
                  <c:v>136.96720550967021</c:v>
                </c:pt>
                <c:pt idx="7193">
                  <c:v>136.97047244533718</c:v>
                </c:pt>
                <c:pt idx="7194">
                  <c:v>136.99406506629714</c:v>
                </c:pt>
                <c:pt idx="7195">
                  <c:v>136.99918498921696</c:v>
                </c:pt>
                <c:pt idx="7196">
                  <c:v>137.03395353756562</c:v>
                </c:pt>
                <c:pt idx="7197">
                  <c:v>137.03672214651408</c:v>
                </c:pt>
                <c:pt idx="7198">
                  <c:v>137.0579370931784</c:v>
                </c:pt>
                <c:pt idx="7199">
                  <c:v>137.05896747839657</c:v>
                </c:pt>
                <c:pt idx="7200">
                  <c:v>137.07879659635103</c:v>
                </c:pt>
                <c:pt idx="7201">
                  <c:v>137.08511638397346</c:v>
                </c:pt>
                <c:pt idx="7202">
                  <c:v>137.10767963771525</c:v>
                </c:pt>
                <c:pt idx="7203">
                  <c:v>137.11013166767964</c:v>
                </c:pt>
                <c:pt idx="7204">
                  <c:v>137.16666468197602</c:v>
                </c:pt>
                <c:pt idx="7205">
                  <c:v>137.17028781870047</c:v>
                </c:pt>
                <c:pt idx="7206">
                  <c:v>137.18356131907382</c:v>
                </c:pt>
                <c:pt idx="7207">
                  <c:v>137.21665586450902</c:v>
                </c:pt>
                <c:pt idx="7208">
                  <c:v>137.24236353465173</c:v>
                </c:pt>
                <c:pt idx="7209">
                  <c:v>137.24440034826782</c:v>
                </c:pt>
                <c:pt idx="7210">
                  <c:v>137.28535917762767</c:v>
                </c:pt>
                <c:pt idx="7211">
                  <c:v>137.32531282151902</c:v>
                </c:pt>
                <c:pt idx="7212">
                  <c:v>137.33041012364899</c:v>
                </c:pt>
                <c:pt idx="7213">
                  <c:v>137.34753348805737</c:v>
                </c:pt>
                <c:pt idx="7214">
                  <c:v>137.38163266042375</c:v>
                </c:pt>
                <c:pt idx="7215">
                  <c:v>137.39064032761115</c:v>
                </c:pt>
                <c:pt idx="7216">
                  <c:v>137.40354566026204</c:v>
                </c:pt>
                <c:pt idx="7217">
                  <c:v>137.40390518093963</c:v>
                </c:pt>
                <c:pt idx="7218">
                  <c:v>137.45216108290364</c:v>
                </c:pt>
                <c:pt idx="7219">
                  <c:v>137.46063055611307</c:v>
                </c:pt>
                <c:pt idx="7220">
                  <c:v>137.46630292998003</c:v>
                </c:pt>
                <c:pt idx="7221">
                  <c:v>137.48728425435806</c:v>
                </c:pt>
                <c:pt idx="7222">
                  <c:v>137.49283017552699</c:v>
                </c:pt>
                <c:pt idx="7223">
                  <c:v>137.50290740785061</c:v>
                </c:pt>
                <c:pt idx="7224">
                  <c:v>137.51762790033433</c:v>
                </c:pt>
                <c:pt idx="7225">
                  <c:v>137.5219907756327</c:v>
                </c:pt>
                <c:pt idx="7226">
                  <c:v>137.55424377857528</c:v>
                </c:pt>
                <c:pt idx="7227">
                  <c:v>137.59603071654428</c:v>
                </c:pt>
                <c:pt idx="7228">
                  <c:v>137.59886283308006</c:v>
                </c:pt>
                <c:pt idx="7229">
                  <c:v>137.64745002174791</c:v>
                </c:pt>
                <c:pt idx="7230">
                  <c:v>137.64784870160537</c:v>
                </c:pt>
                <c:pt idx="7231">
                  <c:v>137.67953414063075</c:v>
                </c:pt>
                <c:pt idx="7232">
                  <c:v>137.7039631782562</c:v>
                </c:pt>
                <c:pt idx="7233">
                  <c:v>137.7142664289683</c:v>
                </c:pt>
                <c:pt idx="7234">
                  <c:v>137.75721301949781</c:v>
                </c:pt>
                <c:pt idx="7235">
                  <c:v>137.7832375363034</c:v>
                </c:pt>
                <c:pt idx="7236">
                  <c:v>137.80002542043738</c:v>
                </c:pt>
                <c:pt idx="7237">
                  <c:v>137.87119007360005</c:v>
                </c:pt>
                <c:pt idx="7238">
                  <c:v>137.8851122768865</c:v>
                </c:pt>
                <c:pt idx="7239">
                  <c:v>137.97306643817475</c:v>
                </c:pt>
                <c:pt idx="7240">
                  <c:v>137.98797794897268</c:v>
                </c:pt>
                <c:pt idx="7241">
                  <c:v>138.00391266800924</c:v>
                </c:pt>
                <c:pt idx="7242">
                  <c:v>138.07407045675811</c:v>
                </c:pt>
                <c:pt idx="7243">
                  <c:v>138.18635498153259</c:v>
                </c:pt>
                <c:pt idx="7244">
                  <c:v>138.19656535828864</c:v>
                </c:pt>
                <c:pt idx="7245">
                  <c:v>138.2087774112976</c:v>
                </c:pt>
                <c:pt idx="7246">
                  <c:v>138.29055668163076</c:v>
                </c:pt>
                <c:pt idx="7247">
                  <c:v>138.30438977949333</c:v>
                </c:pt>
                <c:pt idx="7248">
                  <c:v>138.31090202543027</c:v>
                </c:pt>
                <c:pt idx="7249">
                  <c:v>138.31472858395483</c:v>
                </c:pt>
                <c:pt idx="7250">
                  <c:v>138.35852979763274</c:v>
                </c:pt>
                <c:pt idx="7251">
                  <c:v>138.39754254397519</c:v>
                </c:pt>
                <c:pt idx="7252">
                  <c:v>138.40334732546157</c:v>
                </c:pt>
                <c:pt idx="7253">
                  <c:v>138.43052054715761</c:v>
                </c:pt>
                <c:pt idx="7254">
                  <c:v>138.4498715289443</c:v>
                </c:pt>
                <c:pt idx="7255">
                  <c:v>138.4867914414246</c:v>
                </c:pt>
                <c:pt idx="7256">
                  <c:v>138.58054907790006</c:v>
                </c:pt>
                <c:pt idx="7257">
                  <c:v>138.59942051527955</c:v>
                </c:pt>
                <c:pt idx="7258">
                  <c:v>138.61692655044632</c:v>
                </c:pt>
                <c:pt idx="7259">
                  <c:v>138.6186780326677</c:v>
                </c:pt>
                <c:pt idx="7260">
                  <c:v>138.71040367789911</c:v>
                </c:pt>
                <c:pt idx="7261">
                  <c:v>138.77114464223141</c:v>
                </c:pt>
                <c:pt idx="7262">
                  <c:v>138.77132955464256</c:v>
                </c:pt>
                <c:pt idx="7263">
                  <c:v>138.77421946896303</c:v>
                </c:pt>
                <c:pt idx="7264">
                  <c:v>138.82145360527275</c:v>
                </c:pt>
                <c:pt idx="7265">
                  <c:v>138.85528377102924</c:v>
                </c:pt>
                <c:pt idx="7266">
                  <c:v>138.88252827281661</c:v>
                </c:pt>
                <c:pt idx="7267">
                  <c:v>138.89408237857594</c:v>
                </c:pt>
                <c:pt idx="7268">
                  <c:v>138.89711182643882</c:v>
                </c:pt>
                <c:pt idx="7269">
                  <c:v>138.91363618328822</c:v>
                </c:pt>
                <c:pt idx="7270">
                  <c:v>138.92663668969726</c:v>
                </c:pt>
                <c:pt idx="7271">
                  <c:v>138.93332552729663</c:v>
                </c:pt>
                <c:pt idx="7272">
                  <c:v>138.95088961986579</c:v>
                </c:pt>
                <c:pt idx="7273">
                  <c:v>138.95752216033478</c:v>
                </c:pt>
                <c:pt idx="7274">
                  <c:v>138.95816002861682</c:v>
                </c:pt>
                <c:pt idx="7275">
                  <c:v>139.0014796928705</c:v>
                </c:pt>
                <c:pt idx="7276">
                  <c:v>139.01748314131899</c:v>
                </c:pt>
                <c:pt idx="7277">
                  <c:v>139.07267193745017</c:v>
                </c:pt>
                <c:pt idx="7278">
                  <c:v>139.07344225546669</c:v>
                </c:pt>
                <c:pt idx="7279">
                  <c:v>139.09738336340536</c:v>
                </c:pt>
                <c:pt idx="7280">
                  <c:v>139.09923635528347</c:v>
                </c:pt>
                <c:pt idx="7281">
                  <c:v>139.10682179595096</c:v>
                </c:pt>
                <c:pt idx="7282">
                  <c:v>139.11508524449832</c:v>
                </c:pt>
                <c:pt idx="7283">
                  <c:v>139.13095046555475</c:v>
                </c:pt>
                <c:pt idx="7284">
                  <c:v>139.15813766405458</c:v>
                </c:pt>
                <c:pt idx="7285">
                  <c:v>139.18044526438354</c:v>
                </c:pt>
                <c:pt idx="7286">
                  <c:v>139.18962181082105</c:v>
                </c:pt>
                <c:pt idx="7287">
                  <c:v>139.21410626924998</c:v>
                </c:pt>
                <c:pt idx="7288">
                  <c:v>139.25517780248663</c:v>
                </c:pt>
                <c:pt idx="7289">
                  <c:v>139.26740630199899</c:v>
                </c:pt>
                <c:pt idx="7290">
                  <c:v>139.26991157967453</c:v>
                </c:pt>
                <c:pt idx="7291">
                  <c:v>139.31451826521683</c:v>
                </c:pt>
                <c:pt idx="7292">
                  <c:v>139.34204175980429</c:v>
                </c:pt>
                <c:pt idx="7293">
                  <c:v>139.35533958850496</c:v>
                </c:pt>
                <c:pt idx="7294">
                  <c:v>139.3711406272019</c:v>
                </c:pt>
                <c:pt idx="7295">
                  <c:v>139.3777260432457</c:v>
                </c:pt>
                <c:pt idx="7296">
                  <c:v>139.42964056341123</c:v>
                </c:pt>
                <c:pt idx="7297">
                  <c:v>139.43302603191941</c:v>
                </c:pt>
                <c:pt idx="7298">
                  <c:v>139.43525821862301</c:v>
                </c:pt>
                <c:pt idx="7299">
                  <c:v>139.44188516652099</c:v>
                </c:pt>
                <c:pt idx="7300">
                  <c:v>139.4450714716437</c:v>
                </c:pt>
                <c:pt idx="7301">
                  <c:v>139.45232672173236</c:v>
                </c:pt>
                <c:pt idx="7302">
                  <c:v>139.45373628379031</c:v>
                </c:pt>
                <c:pt idx="7303">
                  <c:v>139.4925436891545</c:v>
                </c:pt>
                <c:pt idx="7304">
                  <c:v>139.49788073837536</c:v>
                </c:pt>
                <c:pt idx="7305">
                  <c:v>139.52833727916379</c:v>
                </c:pt>
                <c:pt idx="7306">
                  <c:v>139.52899699624828</c:v>
                </c:pt>
                <c:pt idx="7307">
                  <c:v>139.57115864224502</c:v>
                </c:pt>
                <c:pt idx="7308">
                  <c:v>139.57558946610092</c:v>
                </c:pt>
                <c:pt idx="7309">
                  <c:v>139.60459559373345</c:v>
                </c:pt>
                <c:pt idx="7310">
                  <c:v>139.60787774536391</c:v>
                </c:pt>
                <c:pt idx="7311">
                  <c:v>139.61587139993978</c:v>
                </c:pt>
                <c:pt idx="7312">
                  <c:v>139.64302381309133</c:v>
                </c:pt>
                <c:pt idx="7313">
                  <c:v>139.65193138985168</c:v>
                </c:pt>
                <c:pt idx="7314">
                  <c:v>139.68451060358686</c:v>
                </c:pt>
                <c:pt idx="7315">
                  <c:v>139.76781465469637</c:v>
                </c:pt>
                <c:pt idx="7316">
                  <c:v>139.79129715068416</c:v>
                </c:pt>
                <c:pt idx="7317">
                  <c:v>139.8101623447144</c:v>
                </c:pt>
                <c:pt idx="7318">
                  <c:v>139.82424064191301</c:v>
                </c:pt>
                <c:pt idx="7319">
                  <c:v>139.86298958051248</c:v>
                </c:pt>
                <c:pt idx="7320">
                  <c:v>139.89849468049761</c:v>
                </c:pt>
                <c:pt idx="7321">
                  <c:v>139.90176487940141</c:v>
                </c:pt>
                <c:pt idx="7322">
                  <c:v>139.91952256452029</c:v>
                </c:pt>
                <c:pt idx="7323">
                  <c:v>139.93352164664631</c:v>
                </c:pt>
                <c:pt idx="7324">
                  <c:v>139.93422626087374</c:v>
                </c:pt>
                <c:pt idx="7325">
                  <c:v>139.98924406404473</c:v>
                </c:pt>
                <c:pt idx="7326">
                  <c:v>140.00889069655258</c:v>
                </c:pt>
                <c:pt idx="7327">
                  <c:v>140.02456632673136</c:v>
                </c:pt>
                <c:pt idx="7328">
                  <c:v>140.02842345873597</c:v>
                </c:pt>
                <c:pt idx="7329">
                  <c:v>140.03359303485198</c:v>
                </c:pt>
                <c:pt idx="7330">
                  <c:v>140.04077329255639</c:v>
                </c:pt>
                <c:pt idx="7331">
                  <c:v>140.07601313761862</c:v>
                </c:pt>
                <c:pt idx="7332">
                  <c:v>140.09084935475687</c:v>
                </c:pt>
                <c:pt idx="7333">
                  <c:v>140.14511083034168</c:v>
                </c:pt>
                <c:pt idx="7334">
                  <c:v>140.15958902609481</c:v>
                </c:pt>
                <c:pt idx="7335">
                  <c:v>140.22140738828577</c:v>
                </c:pt>
                <c:pt idx="7336">
                  <c:v>140.24249448928873</c:v>
                </c:pt>
                <c:pt idx="7337">
                  <c:v>140.25452281041356</c:v>
                </c:pt>
                <c:pt idx="7338">
                  <c:v>140.29733592317467</c:v>
                </c:pt>
                <c:pt idx="7339">
                  <c:v>140.32112738649153</c:v>
                </c:pt>
                <c:pt idx="7340">
                  <c:v>140.33311035081294</c:v>
                </c:pt>
                <c:pt idx="7341">
                  <c:v>140.35044081782874</c:v>
                </c:pt>
                <c:pt idx="7342">
                  <c:v>140.35705179575365</c:v>
                </c:pt>
                <c:pt idx="7343">
                  <c:v>140.36730240387135</c:v>
                </c:pt>
                <c:pt idx="7344">
                  <c:v>140.38613606799598</c:v>
                </c:pt>
                <c:pt idx="7345">
                  <c:v>140.47377687242792</c:v>
                </c:pt>
                <c:pt idx="7346">
                  <c:v>140.48115252508669</c:v>
                </c:pt>
                <c:pt idx="7347">
                  <c:v>140.4851442278009</c:v>
                </c:pt>
                <c:pt idx="7348">
                  <c:v>140.53525123575784</c:v>
                </c:pt>
                <c:pt idx="7349">
                  <c:v>140.55475661677022</c:v>
                </c:pt>
                <c:pt idx="7350">
                  <c:v>140.59429035178246</c:v>
                </c:pt>
                <c:pt idx="7351">
                  <c:v>140.64056557979853</c:v>
                </c:pt>
                <c:pt idx="7352">
                  <c:v>140.65870372500964</c:v>
                </c:pt>
                <c:pt idx="7353">
                  <c:v>140.68032973148073</c:v>
                </c:pt>
                <c:pt idx="7354">
                  <c:v>140.70249156067442</c:v>
                </c:pt>
                <c:pt idx="7355">
                  <c:v>140.73996037899411</c:v>
                </c:pt>
                <c:pt idx="7356">
                  <c:v>140.81618736674812</c:v>
                </c:pt>
                <c:pt idx="7357">
                  <c:v>140.821162864326</c:v>
                </c:pt>
                <c:pt idx="7358">
                  <c:v>140.82653814523405</c:v>
                </c:pt>
                <c:pt idx="7359">
                  <c:v>140.83667750412627</c:v>
                </c:pt>
                <c:pt idx="7360">
                  <c:v>140.84989966486</c:v>
                </c:pt>
                <c:pt idx="7361">
                  <c:v>140.89095813582023</c:v>
                </c:pt>
                <c:pt idx="7362">
                  <c:v>140.91224385504873</c:v>
                </c:pt>
                <c:pt idx="7363">
                  <c:v>140.97626060371493</c:v>
                </c:pt>
                <c:pt idx="7364">
                  <c:v>140.99674268779353</c:v>
                </c:pt>
                <c:pt idx="7365">
                  <c:v>141.0012850916325</c:v>
                </c:pt>
                <c:pt idx="7366">
                  <c:v>141.02285466373402</c:v>
                </c:pt>
                <c:pt idx="7367">
                  <c:v>141.02731039066509</c:v>
                </c:pt>
                <c:pt idx="7368">
                  <c:v>141.05180578168671</c:v>
                </c:pt>
                <c:pt idx="7369">
                  <c:v>141.06570727069695</c:v>
                </c:pt>
                <c:pt idx="7370">
                  <c:v>141.08196432327935</c:v>
                </c:pt>
                <c:pt idx="7371">
                  <c:v>141.1034298866349</c:v>
                </c:pt>
                <c:pt idx="7372">
                  <c:v>141.10672494945879</c:v>
                </c:pt>
                <c:pt idx="7373">
                  <c:v>141.11100722697108</c:v>
                </c:pt>
                <c:pt idx="7374">
                  <c:v>141.12903844254404</c:v>
                </c:pt>
                <c:pt idx="7375">
                  <c:v>141.13080685658005</c:v>
                </c:pt>
                <c:pt idx="7376">
                  <c:v>141.13986991449119</c:v>
                </c:pt>
                <c:pt idx="7377">
                  <c:v>141.14896854702187</c:v>
                </c:pt>
                <c:pt idx="7378">
                  <c:v>141.15090475864304</c:v>
                </c:pt>
                <c:pt idx="7379">
                  <c:v>141.17170545358735</c:v>
                </c:pt>
                <c:pt idx="7380">
                  <c:v>141.2006912245956</c:v>
                </c:pt>
                <c:pt idx="7381">
                  <c:v>141.22027261315168</c:v>
                </c:pt>
                <c:pt idx="7382">
                  <c:v>141.24299755289556</c:v>
                </c:pt>
                <c:pt idx="7383">
                  <c:v>141.25252634026856</c:v>
                </c:pt>
                <c:pt idx="7384">
                  <c:v>141.26401650668009</c:v>
                </c:pt>
                <c:pt idx="7385">
                  <c:v>141.27285653388307</c:v>
                </c:pt>
                <c:pt idx="7386">
                  <c:v>141.32865765419692</c:v>
                </c:pt>
                <c:pt idx="7387">
                  <c:v>141.33686866110858</c:v>
                </c:pt>
                <c:pt idx="7388">
                  <c:v>141.36182358011604</c:v>
                </c:pt>
                <c:pt idx="7389">
                  <c:v>141.45843514767097</c:v>
                </c:pt>
                <c:pt idx="7390">
                  <c:v>141.55410618623694</c:v>
                </c:pt>
                <c:pt idx="7391">
                  <c:v>141.63639348937497</c:v>
                </c:pt>
                <c:pt idx="7392">
                  <c:v>141.65583443486062</c:v>
                </c:pt>
                <c:pt idx="7393">
                  <c:v>141.68565111084803</c:v>
                </c:pt>
                <c:pt idx="7394">
                  <c:v>141.69974299514604</c:v>
                </c:pt>
                <c:pt idx="7395">
                  <c:v>141.7178244821809</c:v>
                </c:pt>
                <c:pt idx="7396">
                  <c:v>141.80675289549998</c:v>
                </c:pt>
                <c:pt idx="7397">
                  <c:v>141.81550370308778</c:v>
                </c:pt>
                <c:pt idx="7398">
                  <c:v>141.85029126604951</c:v>
                </c:pt>
                <c:pt idx="7399">
                  <c:v>141.85080429885795</c:v>
                </c:pt>
                <c:pt idx="7400">
                  <c:v>141.86052175227124</c:v>
                </c:pt>
                <c:pt idx="7401">
                  <c:v>141.87099608231398</c:v>
                </c:pt>
                <c:pt idx="7402">
                  <c:v>141.8743613752149</c:v>
                </c:pt>
                <c:pt idx="7403">
                  <c:v>141.89461687511144</c:v>
                </c:pt>
                <c:pt idx="7404">
                  <c:v>141.93287361860922</c:v>
                </c:pt>
                <c:pt idx="7405">
                  <c:v>141.93296331528973</c:v>
                </c:pt>
                <c:pt idx="7406">
                  <c:v>141.93629992378931</c:v>
                </c:pt>
                <c:pt idx="7407">
                  <c:v>141.96301236267578</c:v>
                </c:pt>
                <c:pt idx="7408">
                  <c:v>141.99211601973147</c:v>
                </c:pt>
                <c:pt idx="7409">
                  <c:v>142.00697106009639</c:v>
                </c:pt>
                <c:pt idx="7410">
                  <c:v>142.03719761525852</c:v>
                </c:pt>
                <c:pt idx="7411">
                  <c:v>142.06031475512978</c:v>
                </c:pt>
                <c:pt idx="7412">
                  <c:v>142.07080611230685</c:v>
                </c:pt>
                <c:pt idx="7413">
                  <c:v>142.08401843913242</c:v>
                </c:pt>
                <c:pt idx="7414">
                  <c:v>142.09352980226035</c:v>
                </c:pt>
                <c:pt idx="7415">
                  <c:v>142.09641825921554</c:v>
                </c:pt>
                <c:pt idx="7416">
                  <c:v>142.11476503450413</c:v>
                </c:pt>
                <c:pt idx="7417">
                  <c:v>142.11573597737168</c:v>
                </c:pt>
                <c:pt idx="7418">
                  <c:v>142.11629430260498</c:v>
                </c:pt>
                <c:pt idx="7419">
                  <c:v>142.14665241617851</c:v>
                </c:pt>
                <c:pt idx="7420">
                  <c:v>142.14757682686277</c:v>
                </c:pt>
                <c:pt idx="7421">
                  <c:v>142.23626883449649</c:v>
                </c:pt>
                <c:pt idx="7422">
                  <c:v>142.25029128876645</c:v>
                </c:pt>
                <c:pt idx="7423">
                  <c:v>142.29792117170109</c:v>
                </c:pt>
                <c:pt idx="7424">
                  <c:v>142.30617235884318</c:v>
                </c:pt>
                <c:pt idx="7425">
                  <c:v>142.31821705238352</c:v>
                </c:pt>
                <c:pt idx="7426">
                  <c:v>142.34773376825675</c:v>
                </c:pt>
                <c:pt idx="7427">
                  <c:v>142.43860739875964</c:v>
                </c:pt>
                <c:pt idx="7428">
                  <c:v>142.472784697712</c:v>
                </c:pt>
                <c:pt idx="7429">
                  <c:v>142.47492736623732</c:v>
                </c:pt>
                <c:pt idx="7430">
                  <c:v>142.47943049264777</c:v>
                </c:pt>
                <c:pt idx="7431">
                  <c:v>142.52504031405172</c:v>
                </c:pt>
                <c:pt idx="7432">
                  <c:v>142.54334239013829</c:v>
                </c:pt>
                <c:pt idx="7433">
                  <c:v>142.54539208915486</c:v>
                </c:pt>
                <c:pt idx="7434">
                  <c:v>142.60468696568807</c:v>
                </c:pt>
                <c:pt idx="7435">
                  <c:v>142.6082951906395</c:v>
                </c:pt>
                <c:pt idx="7436">
                  <c:v>142.66525557189811</c:v>
                </c:pt>
                <c:pt idx="7437">
                  <c:v>142.68008673552873</c:v>
                </c:pt>
                <c:pt idx="7438">
                  <c:v>142.68642621320612</c:v>
                </c:pt>
                <c:pt idx="7439">
                  <c:v>142.69628983931491</c:v>
                </c:pt>
                <c:pt idx="7440">
                  <c:v>142.71449390844734</c:v>
                </c:pt>
                <c:pt idx="7441">
                  <c:v>142.71923177422724</c:v>
                </c:pt>
                <c:pt idx="7442">
                  <c:v>142.75175812127785</c:v>
                </c:pt>
                <c:pt idx="7443">
                  <c:v>142.78538464666184</c:v>
                </c:pt>
                <c:pt idx="7444">
                  <c:v>142.86699016823806</c:v>
                </c:pt>
                <c:pt idx="7445">
                  <c:v>142.87400320548832</c:v>
                </c:pt>
                <c:pt idx="7446">
                  <c:v>142.87752415528524</c:v>
                </c:pt>
                <c:pt idx="7447">
                  <c:v>142.89431187467559</c:v>
                </c:pt>
                <c:pt idx="7448">
                  <c:v>142.91554113433418</c:v>
                </c:pt>
                <c:pt idx="7449">
                  <c:v>142.9170465598267</c:v>
                </c:pt>
                <c:pt idx="7450">
                  <c:v>142.93494406797922</c:v>
                </c:pt>
                <c:pt idx="7451">
                  <c:v>142.95993987132761</c:v>
                </c:pt>
                <c:pt idx="7452">
                  <c:v>142.97032223768832</c:v>
                </c:pt>
                <c:pt idx="7453">
                  <c:v>142.98252264763079</c:v>
                </c:pt>
                <c:pt idx="7454">
                  <c:v>142.99882519935113</c:v>
                </c:pt>
                <c:pt idx="7455">
                  <c:v>143.00129389756756</c:v>
                </c:pt>
                <c:pt idx="7456">
                  <c:v>143.00267144133824</c:v>
                </c:pt>
                <c:pt idx="7457">
                  <c:v>143.10750139710663</c:v>
                </c:pt>
                <c:pt idx="7458">
                  <c:v>143.17507519453338</c:v>
                </c:pt>
                <c:pt idx="7459">
                  <c:v>143.17701804932079</c:v>
                </c:pt>
                <c:pt idx="7460">
                  <c:v>143.19789163863749</c:v>
                </c:pt>
                <c:pt idx="7461">
                  <c:v>143.20717254780328</c:v>
                </c:pt>
                <c:pt idx="7462">
                  <c:v>143.26386361864527</c:v>
                </c:pt>
                <c:pt idx="7463">
                  <c:v>143.28007236523024</c:v>
                </c:pt>
                <c:pt idx="7464">
                  <c:v>143.31527352816477</c:v>
                </c:pt>
                <c:pt idx="7465">
                  <c:v>143.31968899077145</c:v>
                </c:pt>
                <c:pt idx="7466">
                  <c:v>143.37403366542981</c:v>
                </c:pt>
                <c:pt idx="7467">
                  <c:v>143.3762960926411</c:v>
                </c:pt>
                <c:pt idx="7468">
                  <c:v>143.37830920229027</c:v>
                </c:pt>
                <c:pt idx="7469">
                  <c:v>143.41963349623154</c:v>
                </c:pt>
                <c:pt idx="7470">
                  <c:v>143.4270121300342</c:v>
                </c:pt>
                <c:pt idx="7471">
                  <c:v>143.45483828482298</c:v>
                </c:pt>
                <c:pt idx="7472">
                  <c:v>143.47730632836303</c:v>
                </c:pt>
                <c:pt idx="7473">
                  <c:v>143.49916747253658</c:v>
                </c:pt>
                <c:pt idx="7474">
                  <c:v>143.5060424805815</c:v>
                </c:pt>
                <c:pt idx="7475">
                  <c:v>143.51350557715705</c:v>
                </c:pt>
                <c:pt idx="7476">
                  <c:v>143.54163731404515</c:v>
                </c:pt>
                <c:pt idx="7477">
                  <c:v>143.5514416286222</c:v>
                </c:pt>
                <c:pt idx="7478">
                  <c:v>143.6221489116277</c:v>
                </c:pt>
                <c:pt idx="7479">
                  <c:v>143.66494256991524</c:v>
                </c:pt>
                <c:pt idx="7480">
                  <c:v>143.67329006893789</c:v>
                </c:pt>
                <c:pt idx="7481">
                  <c:v>143.72853303521885</c:v>
                </c:pt>
                <c:pt idx="7482">
                  <c:v>143.73814635478678</c:v>
                </c:pt>
                <c:pt idx="7483">
                  <c:v>143.73996580978289</c:v>
                </c:pt>
                <c:pt idx="7484">
                  <c:v>143.74944929216298</c:v>
                </c:pt>
                <c:pt idx="7485">
                  <c:v>143.76154976434043</c:v>
                </c:pt>
                <c:pt idx="7486">
                  <c:v>143.76586307429116</c:v>
                </c:pt>
                <c:pt idx="7487">
                  <c:v>143.79363444921262</c:v>
                </c:pt>
                <c:pt idx="7488">
                  <c:v>143.81919514442981</c:v>
                </c:pt>
                <c:pt idx="7489">
                  <c:v>143.8486721539621</c:v>
                </c:pt>
                <c:pt idx="7490">
                  <c:v>143.8511156421709</c:v>
                </c:pt>
                <c:pt idx="7491">
                  <c:v>143.85257449066106</c:v>
                </c:pt>
                <c:pt idx="7492">
                  <c:v>143.8662646307256</c:v>
                </c:pt>
                <c:pt idx="7493">
                  <c:v>143.87316893757693</c:v>
                </c:pt>
                <c:pt idx="7494">
                  <c:v>143.88373261339729</c:v>
                </c:pt>
                <c:pt idx="7495">
                  <c:v>143.88834204419422</c:v>
                </c:pt>
                <c:pt idx="7496">
                  <c:v>143.89013806148643</c:v>
                </c:pt>
                <c:pt idx="7497">
                  <c:v>143.95214577584287</c:v>
                </c:pt>
                <c:pt idx="7498">
                  <c:v>143.98102669935588</c:v>
                </c:pt>
                <c:pt idx="7499">
                  <c:v>144.03316680744635</c:v>
                </c:pt>
                <c:pt idx="7500">
                  <c:v>144.03649510618129</c:v>
                </c:pt>
                <c:pt idx="7501">
                  <c:v>144.06304126755413</c:v>
                </c:pt>
                <c:pt idx="7502">
                  <c:v>144.06736257316692</c:v>
                </c:pt>
                <c:pt idx="7503">
                  <c:v>144.07316735602754</c:v>
                </c:pt>
                <c:pt idx="7504">
                  <c:v>144.08505603787464</c:v>
                </c:pt>
                <c:pt idx="7505">
                  <c:v>144.08660853955647</c:v>
                </c:pt>
                <c:pt idx="7506">
                  <c:v>144.10005617848896</c:v>
                </c:pt>
                <c:pt idx="7507">
                  <c:v>144.1029539233036</c:v>
                </c:pt>
                <c:pt idx="7508">
                  <c:v>144.12890746799644</c:v>
                </c:pt>
                <c:pt idx="7509">
                  <c:v>144.13009511035548</c:v>
                </c:pt>
                <c:pt idx="7510">
                  <c:v>144.17009767558864</c:v>
                </c:pt>
                <c:pt idx="7511">
                  <c:v>144.19996146358142</c:v>
                </c:pt>
                <c:pt idx="7512">
                  <c:v>144.20887183707353</c:v>
                </c:pt>
                <c:pt idx="7513">
                  <c:v>144.25407981410459</c:v>
                </c:pt>
                <c:pt idx="7514">
                  <c:v>144.26131610847494</c:v>
                </c:pt>
                <c:pt idx="7515">
                  <c:v>144.26255383749242</c:v>
                </c:pt>
                <c:pt idx="7516">
                  <c:v>144.27007438602823</c:v>
                </c:pt>
                <c:pt idx="7517">
                  <c:v>144.28756437908191</c:v>
                </c:pt>
                <c:pt idx="7518">
                  <c:v>144.30681039482801</c:v>
                </c:pt>
                <c:pt idx="7519">
                  <c:v>144.35799447513403</c:v>
                </c:pt>
                <c:pt idx="7520">
                  <c:v>144.35819656571545</c:v>
                </c:pt>
                <c:pt idx="7521">
                  <c:v>144.38123209007426</c:v>
                </c:pt>
                <c:pt idx="7522">
                  <c:v>144.40379902821303</c:v>
                </c:pt>
                <c:pt idx="7523">
                  <c:v>144.42335982799725</c:v>
                </c:pt>
                <c:pt idx="7524">
                  <c:v>144.43439097456982</c:v>
                </c:pt>
                <c:pt idx="7525">
                  <c:v>144.4466772999009</c:v>
                </c:pt>
                <c:pt idx="7526">
                  <c:v>144.46297757516896</c:v>
                </c:pt>
                <c:pt idx="7527">
                  <c:v>144.46481042573544</c:v>
                </c:pt>
                <c:pt idx="7528">
                  <c:v>144.47323145522245</c:v>
                </c:pt>
                <c:pt idx="7529">
                  <c:v>144.52121423048118</c:v>
                </c:pt>
                <c:pt idx="7530">
                  <c:v>144.5777744424804</c:v>
                </c:pt>
                <c:pt idx="7531">
                  <c:v>144.60290397681968</c:v>
                </c:pt>
                <c:pt idx="7532">
                  <c:v>144.62951320357851</c:v>
                </c:pt>
                <c:pt idx="7533">
                  <c:v>144.64331346252197</c:v>
                </c:pt>
                <c:pt idx="7534">
                  <c:v>144.64939127425151</c:v>
                </c:pt>
                <c:pt idx="7535">
                  <c:v>144.65712976054584</c:v>
                </c:pt>
                <c:pt idx="7536">
                  <c:v>144.66986403839985</c:v>
                </c:pt>
                <c:pt idx="7537">
                  <c:v>144.67689319624165</c:v>
                </c:pt>
                <c:pt idx="7538">
                  <c:v>144.68359195350837</c:v>
                </c:pt>
                <c:pt idx="7539">
                  <c:v>144.70656690062717</c:v>
                </c:pt>
                <c:pt idx="7540">
                  <c:v>144.71090561117794</c:v>
                </c:pt>
                <c:pt idx="7541">
                  <c:v>144.7577444934052</c:v>
                </c:pt>
                <c:pt idx="7542">
                  <c:v>144.8726139061888</c:v>
                </c:pt>
                <c:pt idx="7543">
                  <c:v>144.88101029864092</c:v>
                </c:pt>
                <c:pt idx="7544">
                  <c:v>144.88411719610281</c:v>
                </c:pt>
                <c:pt idx="7545">
                  <c:v>144.88960175049669</c:v>
                </c:pt>
                <c:pt idx="7546">
                  <c:v>144.8916710603429</c:v>
                </c:pt>
                <c:pt idx="7547">
                  <c:v>144.94211066727192</c:v>
                </c:pt>
                <c:pt idx="7548">
                  <c:v>144.97201215049483</c:v>
                </c:pt>
                <c:pt idx="7549">
                  <c:v>144.9919568978861</c:v>
                </c:pt>
                <c:pt idx="7550">
                  <c:v>145.00238068191874</c:v>
                </c:pt>
                <c:pt idx="7551">
                  <c:v>145.03472325326413</c:v>
                </c:pt>
                <c:pt idx="7552">
                  <c:v>145.03884067170952</c:v>
                </c:pt>
                <c:pt idx="7553">
                  <c:v>145.04792295439435</c:v>
                </c:pt>
                <c:pt idx="7554">
                  <c:v>145.08206382389741</c:v>
                </c:pt>
                <c:pt idx="7555">
                  <c:v>145.08537023785107</c:v>
                </c:pt>
                <c:pt idx="7556">
                  <c:v>145.10377561020209</c:v>
                </c:pt>
                <c:pt idx="7557">
                  <c:v>145.12550248463285</c:v>
                </c:pt>
                <c:pt idx="7558">
                  <c:v>145.13045743519663</c:v>
                </c:pt>
                <c:pt idx="7559">
                  <c:v>145.13397140834095</c:v>
                </c:pt>
                <c:pt idx="7560">
                  <c:v>145.16592307895857</c:v>
                </c:pt>
                <c:pt idx="7561">
                  <c:v>145.17415693351404</c:v>
                </c:pt>
                <c:pt idx="7562">
                  <c:v>145.20733726270308</c:v>
                </c:pt>
                <c:pt idx="7563">
                  <c:v>145.21103958794794</c:v>
                </c:pt>
                <c:pt idx="7564">
                  <c:v>145.22005863216938</c:v>
                </c:pt>
                <c:pt idx="7565">
                  <c:v>145.26128020330248</c:v>
                </c:pt>
                <c:pt idx="7566">
                  <c:v>145.35736505902153</c:v>
                </c:pt>
                <c:pt idx="7567">
                  <c:v>145.36715638444369</c:v>
                </c:pt>
                <c:pt idx="7568">
                  <c:v>145.39631611473121</c:v>
                </c:pt>
                <c:pt idx="7569">
                  <c:v>145.41208520639572</c:v>
                </c:pt>
                <c:pt idx="7570">
                  <c:v>145.45554326100131</c:v>
                </c:pt>
                <c:pt idx="7571">
                  <c:v>145.46134720948859</c:v>
                </c:pt>
                <c:pt idx="7572">
                  <c:v>145.46558276086955</c:v>
                </c:pt>
                <c:pt idx="7573">
                  <c:v>145.54900953766239</c:v>
                </c:pt>
                <c:pt idx="7574">
                  <c:v>145.62258227306012</c:v>
                </c:pt>
                <c:pt idx="7575">
                  <c:v>145.66778709394384</c:v>
                </c:pt>
                <c:pt idx="7576">
                  <c:v>145.67054109077867</c:v>
                </c:pt>
                <c:pt idx="7577">
                  <c:v>145.72091781818531</c:v>
                </c:pt>
                <c:pt idx="7578">
                  <c:v>145.77210029985932</c:v>
                </c:pt>
                <c:pt idx="7579">
                  <c:v>145.77913034612428</c:v>
                </c:pt>
                <c:pt idx="7580">
                  <c:v>145.78965151287369</c:v>
                </c:pt>
                <c:pt idx="7581">
                  <c:v>145.8770685976711</c:v>
                </c:pt>
                <c:pt idx="7582">
                  <c:v>145.87742659469626</c:v>
                </c:pt>
                <c:pt idx="7583">
                  <c:v>145.88314757163965</c:v>
                </c:pt>
                <c:pt idx="7584">
                  <c:v>145.8910091680894</c:v>
                </c:pt>
                <c:pt idx="7585">
                  <c:v>145.89272922905991</c:v>
                </c:pt>
                <c:pt idx="7586">
                  <c:v>145.94874597846461</c:v>
                </c:pt>
                <c:pt idx="7587">
                  <c:v>145.96483634897467</c:v>
                </c:pt>
                <c:pt idx="7588">
                  <c:v>145.98174601918132</c:v>
                </c:pt>
                <c:pt idx="7589">
                  <c:v>146.06179452569887</c:v>
                </c:pt>
                <c:pt idx="7590">
                  <c:v>146.11790590246983</c:v>
                </c:pt>
                <c:pt idx="7591">
                  <c:v>146.13376154103372</c:v>
                </c:pt>
                <c:pt idx="7592">
                  <c:v>146.18518969663558</c:v>
                </c:pt>
                <c:pt idx="7593">
                  <c:v>146.18807783743731</c:v>
                </c:pt>
                <c:pt idx="7594">
                  <c:v>146.21098401832359</c:v>
                </c:pt>
                <c:pt idx="7595">
                  <c:v>146.22449393332272</c:v>
                </c:pt>
                <c:pt idx="7596">
                  <c:v>146.2255580319615</c:v>
                </c:pt>
                <c:pt idx="7597">
                  <c:v>146.24502008515847</c:v>
                </c:pt>
                <c:pt idx="7598">
                  <c:v>146.25802371443541</c:v>
                </c:pt>
                <c:pt idx="7599">
                  <c:v>146.2615027790701</c:v>
                </c:pt>
                <c:pt idx="7600">
                  <c:v>146.28649157148055</c:v>
                </c:pt>
                <c:pt idx="7601">
                  <c:v>146.32574207582707</c:v>
                </c:pt>
                <c:pt idx="7602">
                  <c:v>146.32601268422732</c:v>
                </c:pt>
                <c:pt idx="7603">
                  <c:v>146.34981655672493</c:v>
                </c:pt>
                <c:pt idx="7604">
                  <c:v>146.45433537670684</c:v>
                </c:pt>
                <c:pt idx="7605">
                  <c:v>146.48020268556337</c:v>
                </c:pt>
                <c:pt idx="7606">
                  <c:v>146.48479304392455</c:v>
                </c:pt>
                <c:pt idx="7607">
                  <c:v>146.49975669704708</c:v>
                </c:pt>
                <c:pt idx="7608">
                  <c:v>146.57268794724669</c:v>
                </c:pt>
                <c:pt idx="7609">
                  <c:v>146.58793548584771</c:v>
                </c:pt>
                <c:pt idx="7610">
                  <c:v>146.59946104508742</c:v>
                </c:pt>
                <c:pt idx="7611">
                  <c:v>146.62744014237845</c:v>
                </c:pt>
                <c:pt idx="7612">
                  <c:v>146.68337308023075</c:v>
                </c:pt>
                <c:pt idx="7613">
                  <c:v>146.68821270912494</c:v>
                </c:pt>
                <c:pt idx="7614">
                  <c:v>146.72999057789349</c:v>
                </c:pt>
                <c:pt idx="7615">
                  <c:v>146.7584744982353</c:v>
                </c:pt>
                <c:pt idx="7616">
                  <c:v>146.78074491489764</c:v>
                </c:pt>
                <c:pt idx="7617">
                  <c:v>146.78490514018827</c:v>
                </c:pt>
                <c:pt idx="7618">
                  <c:v>146.78951264420144</c:v>
                </c:pt>
                <c:pt idx="7619">
                  <c:v>146.80126553064196</c:v>
                </c:pt>
                <c:pt idx="7620">
                  <c:v>146.83098058025445</c:v>
                </c:pt>
                <c:pt idx="7621">
                  <c:v>146.9022624823086</c:v>
                </c:pt>
                <c:pt idx="7622">
                  <c:v>146.90594541769619</c:v>
                </c:pt>
                <c:pt idx="7623">
                  <c:v>146.93410502620645</c:v>
                </c:pt>
                <c:pt idx="7624">
                  <c:v>146.9818488554221</c:v>
                </c:pt>
                <c:pt idx="7625">
                  <c:v>146.98501633165716</c:v>
                </c:pt>
                <c:pt idx="7626">
                  <c:v>146.98776851713967</c:v>
                </c:pt>
                <c:pt idx="7627">
                  <c:v>147.14117516516538</c:v>
                </c:pt>
                <c:pt idx="7628">
                  <c:v>147.1678457463394</c:v>
                </c:pt>
                <c:pt idx="7629">
                  <c:v>147.22980577341932</c:v>
                </c:pt>
                <c:pt idx="7630">
                  <c:v>147.27006271862351</c:v>
                </c:pt>
                <c:pt idx="7631">
                  <c:v>147.27403208969039</c:v>
                </c:pt>
                <c:pt idx="7632">
                  <c:v>147.27670524364953</c:v>
                </c:pt>
                <c:pt idx="7633">
                  <c:v>147.32401659725497</c:v>
                </c:pt>
                <c:pt idx="7634">
                  <c:v>147.3361414656911</c:v>
                </c:pt>
                <c:pt idx="7635">
                  <c:v>147.33656752693412</c:v>
                </c:pt>
                <c:pt idx="7636">
                  <c:v>147.33961690536142</c:v>
                </c:pt>
                <c:pt idx="7637">
                  <c:v>147.35133858522244</c:v>
                </c:pt>
                <c:pt idx="7638">
                  <c:v>147.38082342615013</c:v>
                </c:pt>
                <c:pt idx="7639">
                  <c:v>147.38132929439922</c:v>
                </c:pt>
                <c:pt idx="7640">
                  <c:v>147.44381608582151</c:v>
                </c:pt>
                <c:pt idx="7641">
                  <c:v>147.44455037889418</c:v>
                </c:pt>
                <c:pt idx="7642">
                  <c:v>147.45463457565171</c:v>
                </c:pt>
                <c:pt idx="7643">
                  <c:v>147.51190839173904</c:v>
                </c:pt>
                <c:pt idx="7644">
                  <c:v>147.51419574488929</c:v>
                </c:pt>
                <c:pt idx="7645">
                  <c:v>147.55572768985519</c:v>
                </c:pt>
                <c:pt idx="7646">
                  <c:v>147.5751441229279</c:v>
                </c:pt>
                <c:pt idx="7647">
                  <c:v>147.5936461381672</c:v>
                </c:pt>
                <c:pt idx="7648">
                  <c:v>147.64191273535175</c:v>
                </c:pt>
                <c:pt idx="7649">
                  <c:v>147.68435817005101</c:v>
                </c:pt>
                <c:pt idx="7650">
                  <c:v>147.68983570809036</c:v>
                </c:pt>
                <c:pt idx="7651">
                  <c:v>147.69712050447956</c:v>
                </c:pt>
                <c:pt idx="7652">
                  <c:v>147.72544399597751</c:v>
                </c:pt>
                <c:pt idx="7653">
                  <c:v>147.76734468229776</c:v>
                </c:pt>
                <c:pt idx="7654">
                  <c:v>147.77072553155566</c:v>
                </c:pt>
                <c:pt idx="7655">
                  <c:v>147.83645890725339</c:v>
                </c:pt>
                <c:pt idx="7656">
                  <c:v>147.87111323109087</c:v>
                </c:pt>
                <c:pt idx="7657">
                  <c:v>147.8832463109319</c:v>
                </c:pt>
                <c:pt idx="7658">
                  <c:v>147.89964132631189</c:v>
                </c:pt>
                <c:pt idx="7659">
                  <c:v>147.91392660923722</c:v>
                </c:pt>
                <c:pt idx="7660">
                  <c:v>147.91661989252924</c:v>
                </c:pt>
                <c:pt idx="7661">
                  <c:v>147.94436850959281</c:v>
                </c:pt>
                <c:pt idx="7662">
                  <c:v>148.00198314574993</c:v>
                </c:pt>
                <c:pt idx="7663">
                  <c:v>148.01139014856923</c:v>
                </c:pt>
                <c:pt idx="7664">
                  <c:v>148.03712034773014</c:v>
                </c:pt>
                <c:pt idx="7665">
                  <c:v>148.03932702880678</c:v>
                </c:pt>
                <c:pt idx="7666">
                  <c:v>148.05963736916726</c:v>
                </c:pt>
                <c:pt idx="7667">
                  <c:v>148.05966859009737</c:v>
                </c:pt>
                <c:pt idx="7668">
                  <c:v>148.07906862046389</c:v>
                </c:pt>
                <c:pt idx="7669">
                  <c:v>148.09348530436284</c:v>
                </c:pt>
                <c:pt idx="7670">
                  <c:v>148.09564398072428</c:v>
                </c:pt>
                <c:pt idx="7671">
                  <c:v>148.09815473262941</c:v>
                </c:pt>
                <c:pt idx="7672">
                  <c:v>148.11883818711286</c:v>
                </c:pt>
                <c:pt idx="7673">
                  <c:v>148.12585186482275</c:v>
                </c:pt>
                <c:pt idx="7674">
                  <c:v>148.23347087335296</c:v>
                </c:pt>
                <c:pt idx="7675">
                  <c:v>148.30667707505486</c:v>
                </c:pt>
                <c:pt idx="7676">
                  <c:v>148.3119633878517</c:v>
                </c:pt>
                <c:pt idx="7677">
                  <c:v>148.33910894287334</c:v>
                </c:pt>
                <c:pt idx="7678">
                  <c:v>148.34924049227581</c:v>
                </c:pt>
                <c:pt idx="7679">
                  <c:v>148.35236026084132</c:v>
                </c:pt>
                <c:pt idx="7680">
                  <c:v>148.37456635680275</c:v>
                </c:pt>
                <c:pt idx="7681">
                  <c:v>148.38313952526386</c:v>
                </c:pt>
                <c:pt idx="7682">
                  <c:v>148.38752570576131</c:v>
                </c:pt>
                <c:pt idx="7683">
                  <c:v>148.39490142881644</c:v>
                </c:pt>
                <c:pt idx="7684">
                  <c:v>148.40488996598907</c:v>
                </c:pt>
                <c:pt idx="7685">
                  <c:v>148.45307440484058</c:v>
                </c:pt>
                <c:pt idx="7686">
                  <c:v>148.49104533098526</c:v>
                </c:pt>
                <c:pt idx="7687">
                  <c:v>148.57240171569728</c:v>
                </c:pt>
                <c:pt idx="7688">
                  <c:v>148.58467208145106</c:v>
                </c:pt>
                <c:pt idx="7689">
                  <c:v>148.58815109062473</c:v>
                </c:pt>
                <c:pt idx="7690">
                  <c:v>148.58826562623358</c:v>
                </c:pt>
                <c:pt idx="7691">
                  <c:v>148.59552859770659</c:v>
                </c:pt>
                <c:pt idx="7692">
                  <c:v>148.66761914094388</c:v>
                </c:pt>
                <c:pt idx="7693">
                  <c:v>148.67393518835991</c:v>
                </c:pt>
                <c:pt idx="7694">
                  <c:v>148.71285439371357</c:v>
                </c:pt>
                <c:pt idx="7695">
                  <c:v>148.74145593223059</c:v>
                </c:pt>
                <c:pt idx="7696">
                  <c:v>148.75091185793937</c:v>
                </c:pt>
                <c:pt idx="7697">
                  <c:v>148.77628420390002</c:v>
                </c:pt>
                <c:pt idx="7698">
                  <c:v>148.79052488501827</c:v>
                </c:pt>
                <c:pt idx="7699">
                  <c:v>148.81283483528466</c:v>
                </c:pt>
                <c:pt idx="7700">
                  <c:v>148.85352945564679</c:v>
                </c:pt>
                <c:pt idx="7701">
                  <c:v>148.87800386278477</c:v>
                </c:pt>
                <c:pt idx="7702">
                  <c:v>148.90590666467205</c:v>
                </c:pt>
                <c:pt idx="7703">
                  <c:v>148.91585833739177</c:v>
                </c:pt>
                <c:pt idx="7704">
                  <c:v>148.9205572693279</c:v>
                </c:pt>
                <c:pt idx="7705">
                  <c:v>149.03146853413892</c:v>
                </c:pt>
                <c:pt idx="7706">
                  <c:v>149.03422244576981</c:v>
                </c:pt>
                <c:pt idx="7707">
                  <c:v>149.04060716250973</c:v>
                </c:pt>
                <c:pt idx="7708">
                  <c:v>149.04275362580123</c:v>
                </c:pt>
                <c:pt idx="7709">
                  <c:v>149.08850498057728</c:v>
                </c:pt>
                <c:pt idx="7710">
                  <c:v>149.0921777302101</c:v>
                </c:pt>
                <c:pt idx="7711">
                  <c:v>149.12607831265069</c:v>
                </c:pt>
                <c:pt idx="7712">
                  <c:v>149.13181555256159</c:v>
                </c:pt>
                <c:pt idx="7713">
                  <c:v>149.20759368601563</c:v>
                </c:pt>
                <c:pt idx="7714">
                  <c:v>149.23032792951804</c:v>
                </c:pt>
                <c:pt idx="7715">
                  <c:v>149.24534027553494</c:v>
                </c:pt>
                <c:pt idx="7716">
                  <c:v>149.33624450145783</c:v>
                </c:pt>
                <c:pt idx="7717">
                  <c:v>149.33963218020065</c:v>
                </c:pt>
                <c:pt idx="7718">
                  <c:v>149.33998930161101</c:v>
                </c:pt>
                <c:pt idx="7719">
                  <c:v>149.34022105938561</c:v>
                </c:pt>
                <c:pt idx="7720">
                  <c:v>149.35891700072901</c:v>
                </c:pt>
                <c:pt idx="7721">
                  <c:v>149.38126221552139</c:v>
                </c:pt>
                <c:pt idx="7722">
                  <c:v>149.41967387369561</c:v>
                </c:pt>
                <c:pt idx="7723">
                  <c:v>149.41993041967768</c:v>
                </c:pt>
                <c:pt idx="7724">
                  <c:v>149.44861220268498</c:v>
                </c:pt>
                <c:pt idx="7725">
                  <c:v>149.46377410792834</c:v>
                </c:pt>
                <c:pt idx="7726">
                  <c:v>149.46680701888636</c:v>
                </c:pt>
                <c:pt idx="7727">
                  <c:v>149.46743489283961</c:v>
                </c:pt>
                <c:pt idx="7728">
                  <c:v>149.49618998756301</c:v>
                </c:pt>
                <c:pt idx="7729">
                  <c:v>149.54234034139998</c:v>
                </c:pt>
                <c:pt idx="7730">
                  <c:v>149.55180708842244</c:v>
                </c:pt>
                <c:pt idx="7731">
                  <c:v>149.55254892429045</c:v>
                </c:pt>
                <c:pt idx="7732">
                  <c:v>149.58602516505749</c:v>
                </c:pt>
                <c:pt idx="7733">
                  <c:v>149.58959421167387</c:v>
                </c:pt>
                <c:pt idx="7734">
                  <c:v>149.66756735016494</c:v>
                </c:pt>
                <c:pt idx="7735">
                  <c:v>149.70875338518596</c:v>
                </c:pt>
                <c:pt idx="7736">
                  <c:v>149.8877648193079</c:v>
                </c:pt>
                <c:pt idx="7737">
                  <c:v>149.88849717170311</c:v>
                </c:pt>
                <c:pt idx="7738">
                  <c:v>149.89848866172969</c:v>
                </c:pt>
                <c:pt idx="7739">
                  <c:v>149.96596275399764</c:v>
                </c:pt>
                <c:pt idx="7740">
                  <c:v>149.97056931784135</c:v>
                </c:pt>
                <c:pt idx="7741">
                  <c:v>149.97863172423453</c:v>
                </c:pt>
                <c:pt idx="7742">
                  <c:v>149.99159382238452</c:v>
                </c:pt>
                <c:pt idx="7743">
                  <c:v>150.0242562216211</c:v>
                </c:pt>
                <c:pt idx="7744">
                  <c:v>150.05661090693175</c:v>
                </c:pt>
                <c:pt idx="7745">
                  <c:v>150.06076215306376</c:v>
                </c:pt>
                <c:pt idx="7746">
                  <c:v>150.07555031213116</c:v>
                </c:pt>
                <c:pt idx="7747">
                  <c:v>150.07570493064915</c:v>
                </c:pt>
                <c:pt idx="7748">
                  <c:v>150.08423283188338</c:v>
                </c:pt>
                <c:pt idx="7749">
                  <c:v>150.10887001948024</c:v>
                </c:pt>
                <c:pt idx="7750">
                  <c:v>150.10889182823078</c:v>
                </c:pt>
                <c:pt idx="7751">
                  <c:v>150.11852907439112</c:v>
                </c:pt>
                <c:pt idx="7752">
                  <c:v>150.14178186590172</c:v>
                </c:pt>
                <c:pt idx="7753">
                  <c:v>150.21804800691845</c:v>
                </c:pt>
                <c:pt idx="7754">
                  <c:v>150.22269371428249</c:v>
                </c:pt>
                <c:pt idx="7755">
                  <c:v>150.2791212310054</c:v>
                </c:pt>
                <c:pt idx="7756">
                  <c:v>150.32402493514209</c:v>
                </c:pt>
                <c:pt idx="7757">
                  <c:v>150.33091685514026</c:v>
                </c:pt>
                <c:pt idx="7758">
                  <c:v>150.37068888249877</c:v>
                </c:pt>
                <c:pt idx="7759">
                  <c:v>150.40387753250968</c:v>
                </c:pt>
                <c:pt idx="7760">
                  <c:v>150.44564415671329</c:v>
                </c:pt>
                <c:pt idx="7761">
                  <c:v>150.50793809487649</c:v>
                </c:pt>
                <c:pt idx="7762">
                  <c:v>150.51377080824392</c:v>
                </c:pt>
                <c:pt idx="7763">
                  <c:v>150.54408830054783</c:v>
                </c:pt>
                <c:pt idx="7764">
                  <c:v>150.55577695245236</c:v>
                </c:pt>
                <c:pt idx="7765">
                  <c:v>150.56772498707161</c:v>
                </c:pt>
                <c:pt idx="7766">
                  <c:v>150.56994724827385</c:v>
                </c:pt>
                <c:pt idx="7767">
                  <c:v>150.61798906227156</c:v>
                </c:pt>
                <c:pt idx="7768">
                  <c:v>150.62519867656707</c:v>
                </c:pt>
                <c:pt idx="7769">
                  <c:v>150.64590837736597</c:v>
                </c:pt>
                <c:pt idx="7770">
                  <c:v>150.67162995834332</c:v>
                </c:pt>
                <c:pt idx="7771">
                  <c:v>150.67961627441403</c:v>
                </c:pt>
                <c:pt idx="7772">
                  <c:v>150.69136689152867</c:v>
                </c:pt>
                <c:pt idx="7773">
                  <c:v>150.71923312293083</c:v>
                </c:pt>
                <c:pt idx="7774">
                  <c:v>150.72226963066763</c:v>
                </c:pt>
                <c:pt idx="7775">
                  <c:v>150.73005675515543</c:v>
                </c:pt>
                <c:pt idx="7776">
                  <c:v>150.75096868232967</c:v>
                </c:pt>
                <c:pt idx="7777">
                  <c:v>150.75575306964356</c:v>
                </c:pt>
                <c:pt idx="7778">
                  <c:v>150.75650084322248</c:v>
                </c:pt>
                <c:pt idx="7779">
                  <c:v>150.80485080175691</c:v>
                </c:pt>
                <c:pt idx="7780">
                  <c:v>150.84276113943332</c:v>
                </c:pt>
                <c:pt idx="7781">
                  <c:v>150.91245227791953</c:v>
                </c:pt>
                <c:pt idx="7782">
                  <c:v>150.92123337387378</c:v>
                </c:pt>
                <c:pt idx="7783">
                  <c:v>150.93499908277943</c:v>
                </c:pt>
                <c:pt idx="7784">
                  <c:v>150.94902208270545</c:v>
                </c:pt>
                <c:pt idx="7785">
                  <c:v>151.00144336709681</c:v>
                </c:pt>
                <c:pt idx="7786">
                  <c:v>151.00179565271171</c:v>
                </c:pt>
                <c:pt idx="7787">
                  <c:v>151.03821983737228</c:v>
                </c:pt>
                <c:pt idx="7788">
                  <c:v>151.04146782555833</c:v>
                </c:pt>
                <c:pt idx="7789">
                  <c:v>151.09522740585183</c:v>
                </c:pt>
                <c:pt idx="7790">
                  <c:v>151.11924007325104</c:v>
                </c:pt>
                <c:pt idx="7791">
                  <c:v>151.15557470774777</c:v>
                </c:pt>
                <c:pt idx="7792">
                  <c:v>151.15559951271078</c:v>
                </c:pt>
                <c:pt idx="7793">
                  <c:v>151.16774331843183</c:v>
                </c:pt>
                <c:pt idx="7794">
                  <c:v>151.19379208074787</c:v>
                </c:pt>
                <c:pt idx="7795">
                  <c:v>151.20098695888413</c:v>
                </c:pt>
                <c:pt idx="7796">
                  <c:v>151.26552171504599</c:v>
                </c:pt>
                <c:pt idx="7797">
                  <c:v>151.29474913950517</c:v>
                </c:pt>
                <c:pt idx="7798">
                  <c:v>151.31889237140373</c:v>
                </c:pt>
                <c:pt idx="7799">
                  <c:v>151.33663672380575</c:v>
                </c:pt>
                <c:pt idx="7800">
                  <c:v>151.35668956531006</c:v>
                </c:pt>
                <c:pt idx="7801">
                  <c:v>151.43788600914903</c:v>
                </c:pt>
                <c:pt idx="7802">
                  <c:v>151.45333306363077</c:v>
                </c:pt>
                <c:pt idx="7803">
                  <c:v>151.51032038709207</c:v>
                </c:pt>
                <c:pt idx="7804">
                  <c:v>151.51822874664137</c:v>
                </c:pt>
                <c:pt idx="7805">
                  <c:v>151.55124725164882</c:v>
                </c:pt>
                <c:pt idx="7806">
                  <c:v>151.60015184106786</c:v>
                </c:pt>
                <c:pt idx="7807">
                  <c:v>151.63693474536208</c:v>
                </c:pt>
                <c:pt idx="7808">
                  <c:v>151.66321556522885</c:v>
                </c:pt>
                <c:pt idx="7809">
                  <c:v>151.70632024584754</c:v>
                </c:pt>
                <c:pt idx="7810">
                  <c:v>151.7179072916</c:v>
                </c:pt>
                <c:pt idx="7811">
                  <c:v>151.73136090951292</c:v>
                </c:pt>
                <c:pt idx="7812">
                  <c:v>151.73699073200621</c:v>
                </c:pt>
                <c:pt idx="7813">
                  <c:v>151.76259254171654</c:v>
                </c:pt>
                <c:pt idx="7814">
                  <c:v>151.78441231444577</c:v>
                </c:pt>
                <c:pt idx="7815">
                  <c:v>151.78895644331823</c:v>
                </c:pt>
                <c:pt idx="7816">
                  <c:v>151.79833729488561</c:v>
                </c:pt>
                <c:pt idx="7817">
                  <c:v>151.82201518021589</c:v>
                </c:pt>
                <c:pt idx="7818">
                  <c:v>151.88291106202374</c:v>
                </c:pt>
                <c:pt idx="7819">
                  <c:v>151.88772284202571</c:v>
                </c:pt>
                <c:pt idx="7820">
                  <c:v>151.88808243498647</c:v>
                </c:pt>
                <c:pt idx="7821">
                  <c:v>151.89679536361541</c:v>
                </c:pt>
                <c:pt idx="7822">
                  <c:v>151.89843322087299</c:v>
                </c:pt>
                <c:pt idx="7823">
                  <c:v>151.92593754993581</c:v>
                </c:pt>
                <c:pt idx="7824">
                  <c:v>151.9702624898604</c:v>
                </c:pt>
                <c:pt idx="7825">
                  <c:v>152.00304466658272</c:v>
                </c:pt>
                <c:pt idx="7826">
                  <c:v>152.00777227967808</c:v>
                </c:pt>
                <c:pt idx="7827">
                  <c:v>152.05164610902747</c:v>
                </c:pt>
                <c:pt idx="7828">
                  <c:v>152.07405789168709</c:v>
                </c:pt>
                <c:pt idx="7829">
                  <c:v>152.16535433503424</c:v>
                </c:pt>
                <c:pt idx="7830">
                  <c:v>152.18022303806902</c:v>
                </c:pt>
                <c:pt idx="7831">
                  <c:v>152.29541082195576</c:v>
                </c:pt>
                <c:pt idx="7832">
                  <c:v>152.34623472289059</c:v>
                </c:pt>
                <c:pt idx="7833">
                  <c:v>152.37223689097456</c:v>
                </c:pt>
                <c:pt idx="7834">
                  <c:v>152.39886730412559</c:v>
                </c:pt>
                <c:pt idx="7835">
                  <c:v>152.43846112514376</c:v>
                </c:pt>
                <c:pt idx="7836">
                  <c:v>152.49343151579941</c:v>
                </c:pt>
                <c:pt idx="7837">
                  <c:v>152.51140169747532</c:v>
                </c:pt>
                <c:pt idx="7838">
                  <c:v>152.51545328703475</c:v>
                </c:pt>
                <c:pt idx="7839">
                  <c:v>152.52173551251559</c:v>
                </c:pt>
                <c:pt idx="7840">
                  <c:v>152.52718065980463</c:v>
                </c:pt>
                <c:pt idx="7841">
                  <c:v>152.59074057470144</c:v>
                </c:pt>
                <c:pt idx="7842">
                  <c:v>152.64663516174625</c:v>
                </c:pt>
                <c:pt idx="7843">
                  <c:v>152.70215714804772</c:v>
                </c:pt>
                <c:pt idx="7844">
                  <c:v>152.76455461079337</c:v>
                </c:pt>
                <c:pt idx="7845">
                  <c:v>152.83158283122128</c:v>
                </c:pt>
                <c:pt idx="7846">
                  <c:v>152.83830466310056</c:v>
                </c:pt>
                <c:pt idx="7847">
                  <c:v>152.86446082729688</c:v>
                </c:pt>
                <c:pt idx="7848">
                  <c:v>152.87724592709461</c:v>
                </c:pt>
                <c:pt idx="7849">
                  <c:v>152.87772384927584</c:v>
                </c:pt>
                <c:pt idx="7850">
                  <c:v>152.92990583051221</c:v>
                </c:pt>
                <c:pt idx="7851">
                  <c:v>152.96672956013884</c:v>
                </c:pt>
                <c:pt idx="7852">
                  <c:v>153.02833219343199</c:v>
                </c:pt>
                <c:pt idx="7853">
                  <c:v>153.05740263151424</c:v>
                </c:pt>
                <c:pt idx="7854">
                  <c:v>153.06975592519774</c:v>
                </c:pt>
                <c:pt idx="7855">
                  <c:v>153.13608171047849</c:v>
                </c:pt>
                <c:pt idx="7856">
                  <c:v>153.13858581501091</c:v>
                </c:pt>
                <c:pt idx="7857">
                  <c:v>153.18592872146942</c:v>
                </c:pt>
                <c:pt idx="7858">
                  <c:v>153.19335171621967</c:v>
                </c:pt>
                <c:pt idx="7859">
                  <c:v>153.20813367791945</c:v>
                </c:pt>
                <c:pt idx="7860">
                  <c:v>153.30728566473007</c:v>
                </c:pt>
                <c:pt idx="7861">
                  <c:v>153.33131924873049</c:v>
                </c:pt>
                <c:pt idx="7862">
                  <c:v>153.34176488960367</c:v>
                </c:pt>
                <c:pt idx="7863">
                  <c:v>153.41077065409118</c:v>
                </c:pt>
                <c:pt idx="7864">
                  <c:v>153.42052787665327</c:v>
                </c:pt>
                <c:pt idx="7865">
                  <c:v>153.42435866312974</c:v>
                </c:pt>
                <c:pt idx="7866">
                  <c:v>153.46085742338744</c:v>
                </c:pt>
                <c:pt idx="7867">
                  <c:v>153.46272430424597</c:v>
                </c:pt>
                <c:pt idx="7868">
                  <c:v>153.50581614105329</c:v>
                </c:pt>
                <c:pt idx="7869">
                  <c:v>153.53047918130446</c:v>
                </c:pt>
                <c:pt idx="7870">
                  <c:v>153.54676227780936</c:v>
                </c:pt>
                <c:pt idx="7871">
                  <c:v>153.59266522074648</c:v>
                </c:pt>
                <c:pt idx="7872">
                  <c:v>153.61862950580073</c:v>
                </c:pt>
                <c:pt idx="7873">
                  <c:v>153.61890058613503</c:v>
                </c:pt>
                <c:pt idx="7874">
                  <c:v>153.63160242231024</c:v>
                </c:pt>
                <c:pt idx="7875">
                  <c:v>153.63831356001828</c:v>
                </c:pt>
                <c:pt idx="7876">
                  <c:v>153.65168264210925</c:v>
                </c:pt>
                <c:pt idx="7877">
                  <c:v>153.72590451763631</c:v>
                </c:pt>
                <c:pt idx="7878">
                  <c:v>153.72606821445598</c:v>
                </c:pt>
                <c:pt idx="7879">
                  <c:v>153.75251873067094</c:v>
                </c:pt>
                <c:pt idx="7880">
                  <c:v>153.75646775833221</c:v>
                </c:pt>
                <c:pt idx="7881">
                  <c:v>153.82250082111113</c:v>
                </c:pt>
                <c:pt idx="7882">
                  <c:v>153.83280268070703</c:v>
                </c:pt>
                <c:pt idx="7883">
                  <c:v>153.83616053278868</c:v>
                </c:pt>
                <c:pt idx="7884">
                  <c:v>153.86128945385724</c:v>
                </c:pt>
                <c:pt idx="7885">
                  <c:v>153.88576736557053</c:v>
                </c:pt>
                <c:pt idx="7886">
                  <c:v>153.95140646065184</c:v>
                </c:pt>
                <c:pt idx="7887">
                  <c:v>153.98209735245462</c:v>
                </c:pt>
                <c:pt idx="7888">
                  <c:v>154.05855869927234</c:v>
                </c:pt>
                <c:pt idx="7889">
                  <c:v>154.06623919538166</c:v>
                </c:pt>
                <c:pt idx="7890">
                  <c:v>154.09572097572325</c:v>
                </c:pt>
                <c:pt idx="7891">
                  <c:v>154.12489212672421</c:v>
                </c:pt>
                <c:pt idx="7892">
                  <c:v>154.12993600854935</c:v>
                </c:pt>
                <c:pt idx="7893">
                  <c:v>154.14351173094357</c:v>
                </c:pt>
                <c:pt idx="7894">
                  <c:v>154.15856527032855</c:v>
                </c:pt>
                <c:pt idx="7895">
                  <c:v>154.16254196546444</c:v>
                </c:pt>
                <c:pt idx="7896">
                  <c:v>154.16312138560636</c:v>
                </c:pt>
                <c:pt idx="7897">
                  <c:v>154.19959902794594</c:v>
                </c:pt>
                <c:pt idx="7898">
                  <c:v>154.22509098646583</c:v>
                </c:pt>
                <c:pt idx="7899">
                  <c:v>154.24611017261483</c:v>
                </c:pt>
                <c:pt idx="7900">
                  <c:v>154.26802791707178</c:v>
                </c:pt>
                <c:pt idx="7901">
                  <c:v>154.31166040050076</c:v>
                </c:pt>
                <c:pt idx="7902">
                  <c:v>154.33842461621961</c:v>
                </c:pt>
                <c:pt idx="7903">
                  <c:v>154.4317049420772</c:v>
                </c:pt>
                <c:pt idx="7904">
                  <c:v>154.50543034014618</c:v>
                </c:pt>
                <c:pt idx="7905">
                  <c:v>154.59322295180408</c:v>
                </c:pt>
                <c:pt idx="7906">
                  <c:v>154.6005654981102</c:v>
                </c:pt>
                <c:pt idx="7907">
                  <c:v>154.65898983140528</c:v>
                </c:pt>
                <c:pt idx="7908">
                  <c:v>154.67573882229348</c:v>
                </c:pt>
                <c:pt idx="7909">
                  <c:v>154.69033787420256</c:v>
                </c:pt>
                <c:pt idx="7910">
                  <c:v>154.69469190476971</c:v>
                </c:pt>
                <c:pt idx="7911">
                  <c:v>154.74592843801443</c:v>
                </c:pt>
                <c:pt idx="7912">
                  <c:v>154.78161899421772</c:v>
                </c:pt>
                <c:pt idx="7913">
                  <c:v>154.78627657747808</c:v>
                </c:pt>
                <c:pt idx="7914">
                  <c:v>154.79635058655933</c:v>
                </c:pt>
                <c:pt idx="7915">
                  <c:v>154.79822221940225</c:v>
                </c:pt>
                <c:pt idx="7916">
                  <c:v>154.81845817178831</c:v>
                </c:pt>
                <c:pt idx="7917">
                  <c:v>154.83646218832433</c:v>
                </c:pt>
                <c:pt idx="7918">
                  <c:v>154.83683792451339</c:v>
                </c:pt>
                <c:pt idx="7919">
                  <c:v>154.85476525782599</c:v>
                </c:pt>
                <c:pt idx="7920">
                  <c:v>154.85967014522791</c:v>
                </c:pt>
                <c:pt idx="7921">
                  <c:v>154.88345135153153</c:v>
                </c:pt>
                <c:pt idx="7922">
                  <c:v>155.07037629927035</c:v>
                </c:pt>
                <c:pt idx="7923">
                  <c:v>155.07216919547076</c:v>
                </c:pt>
                <c:pt idx="7924">
                  <c:v>155.09418987118846</c:v>
                </c:pt>
                <c:pt idx="7925">
                  <c:v>155.14369655607192</c:v>
                </c:pt>
                <c:pt idx="7926">
                  <c:v>155.18497094621594</c:v>
                </c:pt>
                <c:pt idx="7927">
                  <c:v>155.18820413272735</c:v>
                </c:pt>
                <c:pt idx="7928">
                  <c:v>155.21518915292665</c:v>
                </c:pt>
                <c:pt idx="7929">
                  <c:v>155.25457753362087</c:v>
                </c:pt>
                <c:pt idx="7930">
                  <c:v>155.26816378876347</c:v>
                </c:pt>
                <c:pt idx="7931">
                  <c:v>155.33859408010454</c:v>
                </c:pt>
                <c:pt idx="7932">
                  <c:v>155.37666893121485</c:v>
                </c:pt>
                <c:pt idx="7933">
                  <c:v>155.39333522357578</c:v>
                </c:pt>
                <c:pt idx="7934">
                  <c:v>155.46153583730808</c:v>
                </c:pt>
                <c:pt idx="7935">
                  <c:v>155.50148684030805</c:v>
                </c:pt>
                <c:pt idx="7936">
                  <c:v>155.50781430604258</c:v>
                </c:pt>
                <c:pt idx="7937">
                  <c:v>155.54089657520805</c:v>
                </c:pt>
                <c:pt idx="7938">
                  <c:v>155.60698018996953</c:v>
                </c:pt>
                <c:pt idx="7939">
                  <c:v>155.62310877365613</c:v>
                </c:pt>
                <c:pt idx="7940">
                  <c:v>155.63901509810387</c:v>
                </c:pt>
                <c:pt idx="7941">
                  <c:v>155.66519526518158</c:v>
                </c:pt>
                <c:pt idx="7942">
                  <c:v>155.71700624732193</c:v>
                </c:pt>
                <c:pt idx="7943">
                  <c:v>155.74105113350112</c:v>
                </c:pt>
                <c:pt idx="7944">
                  <c:v>155.77658586319251</c:v>
                </c:pt>
                <c:pt idx="7945">
                  <c:v>155.7813750652528</c:v>
                </c:pt>
                <c:pt idx="7946">
                  <c:v>155.81029814633573</c:v>
                </c:pt>
                <c:pt idx="7947">
                  <c:v>155.82342325750949</c:v>
                </c:pt>
                <c:pt idx="7948">
                  <c:v>155.83735252635671</c:v>
                </c:pt>
                <c:pt idx="7949">
                  <c:v>155.8925635058975</c:v>
                </c:pt>
                <c:pt idx="7950">
                  <c:v>156.02436158777385</c:v>
                </c:pt>
                <c:pt idx="7951">
                  <c:v>156.03393384216972</c:v>
                </c:pt>
                <c:pt idx="7952">
                  <c:v>156.03715911840271</c:v>
                </c:pt>
                <c:pt idx="7953">
                  <c:v>156.07977735642126</c:v>
                </c:pt>
                <c:pt idx="7954">
                  <c:v>156.19674735376299</c:v>
                </c:pt>
                <c:pt idx="7955">
                  <c:v>156.204960982747</c:v>
                </c:pt>
                <c:pt idx="7956">
                  <c:v>156.21015529842632</c:v>
                </c:pt>
                <c:pt idx="7957">
                  <c:v>156.24870362688418</c:v>
                </c:pt>
                <c:pt idx="7958">
                  <c:v>156.307055349119</c:v>
                </c:pt>
                <c:pt idx="7959">
                  <c:v>156.38089091316948</c:v>
                </c:pt>
                <c:pt idx="7960">
                  <c:v>156.50773962655265</c:v>
                </c:pt>
                <c:pt idx="7961">
                  <c:v>156.51308801495475</c:v>
                </c:pt>
                <c:pt idx="7962">
                  <c:v>156.52517860512614</c:v>
                </c:pt>
                <c:pt idx="7963">
                  <c:v>156.54382880965304</c:v>
                </c:pt>
                <c:pt idx="7964">
                  <c:v>156.57375024560872</c:v>
                </c:pt>
                <c:pt idx="7965">
                  <c:v>156.61761417788611</c:v>
                </c:pt>
                <c:pt idx="7966">
                  <c:v>156.64204326126961</c:v>
                </c:pt>
                <c:pt idx="7967">
                  <c:v>156.71134379554698</c:v>
                </c:pt>
                <c:pt idx="7968">
                  <c:v>156.72848171377601</c:v>
                </c:pt>
                <c:pt idx="7969">
                  <c:v>156.78647930191875</c:v>
                </c:pt>
                <c:pt idx="7970">
                  <c:v>156.81571548418063</c:v>
                </c:pt>
                <c:pt idx="7971">
                  <c:v>156.84623500581398</c:v>
                </c:pt>
                <c:pt idx="7972">
                  <c:v>156.87491863992625</c:v>
                </c:pt>
                <c:pt idx="7973">
                  <c:v>156.89661400288998</c:v>
                </c:pt>
                <c:pt idx="7974">
                  <c:v>156.89878535236534</c:v>
                </c:pt>
                <c:pt idx="7975">
                  <c:v>156.92771765692973</c:v>
                </c:pt>
                <c:pt idx="7976">
                  <c:v>156.94842653802715</c:v>
                </c:pt>
                <c:pt idx="7977">
                  <c:v>156.98235078332593</c:v>
                </c:pt>
                <c:pt idx="7978">
                  <c:v>156.99592918026312</c:v>
                </c:pt>
                <c:pt idx="7979">
                  <c:v>157.05294108996611</c:v>
                </c:pt>
                <c:pt idx="7980">
                  <c:v>157.07581768537321</c:v>
                </c:pt>
                <c:pt idx="7981">
                  <c:v>157.08886573460171</c:v>
                </c:pt>
                <c:pt idx="7982">
                  <c:v>157.11451220797065</c:v>
                </c:pt>
                <c:pt idx="7983">
                  <c:v>157.19525872605104</c:v>
                </c:pt>
                <c:pt idx="7984">
                  <c:v>157.24208364650329</c:v>
                </c:pt>
                <c:pt idx="7985">
                  <c:v>157.27230733403528</c:v>
                </c:pt>
                <c:pt idx="7986">
                  <c:v>157.28683302930563</c:v>
                </c:pt>
                <c:pt idx="7987">
                  <c:v>157.4062074888655</c:v>
                </c:pt>
                <c:pt idx="7988">
                  <c:v>157.41297243947417</c:v>
                </c:pt>
                <c:pt idx="7989">
                  <c:v>157.44042750317993</c:v>
                </c:pt>
                <c:pt idx="7990">
                  <c:v>157.45122176871917</c:v>
                </c:pt>
                <c:pt idx="7991">
                  <c:v>157.45262355399814</c:v>
                </c:pt>
                <c:pt idx="7992">
                  <c:v>157.4527119916219</c:v>
                </c:pt>
                <c:pt idx="7993">
                  <c:v>157.47493314931182</c:v>
                </c:pt>
                <c:pt idx="7994">
                  <c:v>157.51780108660128</c:v>
                </c:pt>
                <c:pt idx="7995">
                  <c:v>157.52480519103983</c:v>
                </c:pt>
                <c:pt idx="7996">
                  <c:v>157.59714122828953</c:v>
                </c:pt>
                <c:pt idx="7997">
                  <c:v>157.64435501845082</c:v>
                </c:pt>
                <c:pt idx="7998">
                  <c:v>157.65737519806848</c:v>
                </c:pt>
                <c:pt idx="7999">
                  <c:v>157.68110367901971</c:v>
                </c:pt>
                <c:pt idx="8000">
                  <c:v>157.73369071689146</c:v>
                </c:pt>
                <c:pt idx="8001">
                  <c:v>157.73480124102508</c:v>
                </c:pt>
                <c:pt idx="8002">
                  <c:v>157.74454339446947</c:v>
                </c:pt>
                <c:pt idx="8003">
                  <c:v>157.81329599927764</c:v>
                </c:pt>
                <c:pt idx="8004">
                  <c:v>157.85079308812951</c:v>
                </c:pt>
                <c:pt idx="8005">
                  <c:v>157.85804661545879</c:v>
                </c:pt>
                <c:pt idx="8006">
                  <c:v>157.86448509602951</c:v>
                </c:pt>
                <c:pt idx="8007">
                  <c:v>157.878085242883</c:v>
                </c:pt>
                <c:pt idx="8008">
                  <c:v>157.88138296848322</c:v>
                </c:pt>
                <c:pt idx="8009">
                  <c:v>157.88571849876877</c:v>
                </c:pt>
                <c:pt idx="8010">
                  <c:v>157.92596782905309</c:v>
                </c:pt>
                <c:pt idx="8011">
                  <c:v>157.92844981605248</c:v>
                </c:pt>
                <c:pt idx="8012">
                  <c:v>157.93789102991298</c:v>
                </c:pt>
                <c:pt idx="8013">
                  <c:v>157.94251047479014</c:v>
                </c:pt>
                <c:pt idx="8014">
                  <c:v>157.94351955488338</c:v>
                </c:pt>
                <c:pt idx="8015">
                  <c:v>157.94889740563741</c:v>
                </c:pt>
                <c:pt idx="8016">
                  <c:v>157.96478356248718</c:v>
                </c:pt>
                <c:pt idx="8017">
                  <c:v>158.00488951943441</c:v>
                </c:pt>
                <c:pt idx="8018">
                  <c:v>158.01868284648143</c:v>
                </c:pt>
                <c:pt idx="8019">
                  <c:v>158.03649832765981</c:v>
                </c:pt>
                <c:pt idx="8020">
                  <c:v>158.06191813586418</c:v>
                </c:pt>
                <c:pt idx="8021">
                  <c:v>158.07941262452408</c:v>
                </c:pt>
                <c:pt idx="8022">
                  <c:v>158.08818895445822</c:v>
                </c:pt>
                <c:pt idx="8023">
                  <c:v>158.13239520958624</c:v>
                </c:pt>
                <c:pt idx="8024">
                  <c:v>158.1616969549043</c:v>
                </c:pt>
                <c:pt idx="8025">
                  <c:v>158.16985477638872</c:v>
                </c:pt>
                <c:pt idx="8026">
                  <c:v>158.20221718442437</c:v>
                </c:pt>
                <c:pt idx="8027">
                  <c:v>158.20599250118178</c:v>
                </c:pt>
                <c:pt idx="8028">
                  <c:v>158.34382868103779</c:v>
                </c:pt>
                <c:pt idx="8029">
                  <c:v>158.44322679660849</c:v>
                </c:pt>
                <c:pt idx="8030">
                  <c:v>158.46740820332445</c:v>
                </c:pt>
                <c:pt idx="8031">
                  <c:v>158.5034414695283</c:v>
                </c:pt>
                <c:pt idx="8032">
                  <c:v>158.51848362925381</c:v>
                </c:pt>
                <c:pt idx="8033">
                  <c:v>158.54455694508258</c:v>
                </c:pt>
                <c:pt idx="8034">
                  <c:v>158.59590524208275</c:v>
                </c:pt>
                <c:pt idx="8035">
                  <c:v>158.59682054016798</c:v>
                </c:pt>
                <c:pt idx="8036">
                  <c:v>158.66959890763948</c:v>
                </c:pt>
                <c:pt idx="8037">
                  <c:v>158.68846399568952</c:v>
                </c:pt>
                <c:pt idx="8038">
                  <c:v>158.7600486562859</c:v>
                </c:pt>
                <c:pt idx="8039">
                  <c:v>158.78858721177437</c:v>
                </c:pt>
                <c:pt idx="8040">
                  <c:v>158.81780096369346</c:v>
                </c:pt>
                <c:pt idx="8041">
                  <c:v>158.88804770957151</c:v>
                </c:pt>
                <c:pt idx="8042">
                  <c:v>158.90212380542087</c:v>
                </c:pt>
                <c:pt idx="8043">
                  <c:v>158.91714074714707</c:v>
                </c:pt>
                <c:pt idx="8044">
                  <c:v>158.95187877390555</c:v>
                </c:pt>
                <c:pt idx="8045">
                  <c:v>158.9774451779686</c:v>
                </c:pt>
                <c:pt idx="8046">
                  <c:v>159.02109683345583</c:v>
                </c:pt>
                <c:pt idx="8047">
                  <c:v>159.04207286473121</c:v>
                </c:pt>
                <c:pt idx="8048">
                  <c:v>159.16343936845232</c:v>
                </c:pt>
                <c:pt idx="8049">
                  <c:v>159.21902564477199</c:v>
                </c:pt>
                <c:pt idx="8050">
                  <c:v>159.24643813537381</c:v>
                </c:pt>
                <c:pt idx="8051">
                  <c:v>159.27949489882283</c:v>
                </c:pt>
                <c:pt idx="8052">
                  <c:v>159.29513096397173</c:v>
                </c:pt>
                <c:pt idx="8053">
                  <c:v>159.30410087209199</c:v>
                </c:pt>
                <c:pt idx="8054">
                  <c:v>159.33882385599168</c:v>
                </c:pt>
                <c:pt idx="8055">
                  <c:v>159.38427107144776</c:v>
                </c:pt>
                <c:pt idx="8056">
                  <c:v>159.41665471888226</c:v>
                </c:pt>
                <c:pt idx="8057">
                  <c:v>159.52780020259439</c:v>
                </c:pt>
                <c:pt idx="8058">
                  <c:v>159.58974475177135</c:v>
                </c:pt>
                <c:pt idx="8059">
                  <c:v>159.62442603585367</c:v>
                </c:pt>
                <c:pt idx="8060">
                  <c:v>159.76361789597769</c:v>
                </c:pt>
                <c:pt idx="8061">
                  <c:v>159.87757475807624</c:v>
                </c:pt>
                <c:pt idx="8062">
                  <c:v>159.91884418373533</c:v>
                </c:pt>
                <c:pt idx="8063">
                  <c:v>159.91890365915472</c:v>
                </c:pt>
                <c:pt idx="8064">
                  <c:v>159.91919523103044</c:v>
                </c:pt>
                <c:pt idx="8065">
                  <c:v>159.93497515578935</c:v>
                </c:pt>
                <c:pt idx="8066">
                  <c:v>159.94445173153372</c:v>
                </c:pt>
                <c:pt idx="8067">
                  <c:v>159.96181191985087</c:v>
                </c:pt>
                <c:pt idx="8068">
                  <c:v>159.97661463121307</c:v>
                </c:pt>
                <c:pt idx="8069">
                  <c:v>159.98454000524708</c:v>
                </c:pt>
                <c:pt idx="8070">
                  <c:v>160.06404778060627</c:v>
                </c:pt>
                <c:pt idx="8071">
                  <c:v>160.14087405521764</c:v>
                </c:pt>
                <c:pt idx="8072">
                  <c:v>160.18314748227817</c:v>
                </c:pt>
                <c:pt idx="8073">
                  <c:v>160.25036754969571</c:v>
                </c:pt>
                <c:pt idx="8074">
                  <c:v>160.32162361231264</c:v>
                </c:pt>
                <c:pt idx="8075">
                  <c:v>160.4458080874939</c:v>
                </c:pt>
                <c:pt idx="8076">
                  <c:v>160.45549594206094</c:v>
                </c:pt>
                <c:pt idx="8077">
                  <c:v>160.45556540192359</c:v>
                </c:pt>
                <c:pt idx="8078">
                  <c:v>160.45641341683907</c:v>
                </c:pt>
                <c:pt idx="8079">
                  <c:v>160.51734008407414</c:v>
                </c:pt>
                <c:pt idx="8080">
                  <c:v>160.53246353545074</c:v>
                </c:pt>
                <c:pt idx="8081">
                  <c:v>160.53795234310383</c:v>
                </c:pt>
                <c:pt idx="8082">
                  <c:v>160.5661623130261</c:v>
                </c:pt>
                <c:pt idx="8083">
                  <c:v>160.59003635967207</c:v>
                </c:pt>
                <c:pt idx="8084">
                  <c:v>160.64462384437564</c:v>
                </c:pt>
                <c:pt idx="8085">
                  <c:v>160.64582008687572</c:v>
                </c:pt>
                <c:pt idx="8086">
                  <c:v>160.72815727273914</c:v>
                </c:pt>
                <c:pt idx="8087">
                  <c:v>160.73600211834182</c:v>
                </c:pt>
                <c:pt idx="8088">
                  <c:v>160.8083343898322</c:v>
                </c:pt>
                <c:pt idx="8089">
                  <c:v>160.82392218866417</c:v>
                </c:pt>
                <c:pt idx="8090">
                  <c:v>160.83885976870448</c:v>
                </c:pt>
                <c:pt idx="8091">
                  <c:v>160.87439459044285</c:v>
                </c:pt>
                <c:pt idx="8092">
                  <c:v>160.89973854819948</c:v>
                </c:pt>
                <c:pt idx="8093">
                  <c:v>160.90193386098807</c:v>
                </c:pt>
                <c:pt idx="8094">
                  <c:v>160.92531552158002</c:v>
                </c:pt>
                <c:pt idx="8095">
                  <c:v>160.93933880168706</c:v>
                </c:pt>
                <c:pt idx="8096">
                  <c:v>161.0284370082189</c:v>
                </c:pt>
                <c:pt idx="8097">
                  <c:v>161.03360584244194</c:v>
                </c:pt>
                <c:pt idx="8098">
                  <c:v>161.08781430593214</c:v>
                </c:pt>
                <c:pt idx="8099">
                  <c:v>161.10513565883795</c:v>
                </c:pt>
                <c:pt idx="8100">
                  <c:v>161.11815206352529</c:v>
                </c:pt>
                <c:pt idx="8101">
                  <c:v>161.23528015043459</c:v>
                </c:pt>
                <c:pt idx="8102">
                  <c:v>161.29507061592798</c:v>
                </c:pt>
                <c:pt idx="8103">
                  <c:v>161.34805814938082</c:v>
                </c:pt>
                <c:pt idx="8104">
                  <c:v>161.3802764224464</c:v>
                </c:pt>
                <c:pt idx="8105">
                  <c:v>161.41457673303904</c:v>
                </c:pt>
                <c:pt idx="8106">
                  <c:v>161.42230367936656</c:v>
                </c:pt>
                <c:pt idx="8107">
                  <c:v>161.48077039084203</c:v>
                </c:pt>
                <c:pt idx="8108">
                  <c:v>161.48980256468948</c:v>
                </c:pt>
                <c:pt idx="8109">
                  <c:v>161.50467315192861</c:v>
                </c:pt>
                <c:pt idx="8110">
                  <c:v>161.60169031017878</c:v>
                </c:pt>
                <c:pt idx="8111">
                  <c:v>161.61186255836174</c:v>
                </c:pt>
                <c:pt idx="8112">
                  <c:v>161.6419066676612</c:v>
                </c:pt>
                <c:pt idx="8113">
                  <c:v>161.65533256612713</c:v>
                </c:pt>
                <c:pt idx="8114">
                  <c:v>161.66757821150881</c:v>
                </c:pt>
                <c:pt idx="8115">
                  <c:v>161.67151484644273</c:v>
                </c:pt>
                <c:pt idx="8116">
                  <c:v>161.69271775495025</c:v>
                </c:pt>
                <c:pt idx="8117">
                  <c:v>161.7078967751483</c:v>
                </c:pt>
                <c:pt idx="8118">
                  <c:v>161.79090727077619</c:v>
                </c:pt>
                <c:pt idx="8119">
                  <c:v>161.79577161619474</c:v>
                </c:pt>
                <c:pt idx="8120">
                  <c:v>161.8104955235801</c:v>
                </c:pt>
                <c:pt idx="8121">
                  <c:v>161.81817721249365</c:v>
                </c:pt>
                <c:pt idx="8122">
                  <c:v>161.8361270753785</c:v>
                </c:pt>
                <c:pt idx="8123">
                  <c:v>161.86436928523358</c:v>
                </c:pt>
                <c:pt idx="8124">
                  <c:v>161.89703107474546</c:v>
                </c:pt>
                <c:pt idx="8125">
                  <c:v>161.93096881568749</c:v>
                </c:pt>
                <c:pt idx="8126">
                  <c:v>161.94580517523241</c:v>
                </c:pt>
                <c:pt idx="8127">
                  <c:v>161.99415420580635</c:v>
                </c:pt>
                <c:pt idx="8128">
                  <c:v>162.01848538822969</c:v>
                </c:pt>
                <c:pt idx="8129">
                  <c:v>162.14954862179178</c:v>
                </c:pt>
                <c:pt idx="8130">
                  <c:v>162.16298027742445</c:v>
                </c:pt>
                <c:pt idx="8131">
                  <c:v>162.33487999193196</c:v>
                </c:pt>
                <c:pt idx="8132">
                  <c:v>162.39876320837584</c:v>
                </c:pt>
                <c:pt idx="8133">
                  <c:v>162.40157086227882</c:v>
                </c:pt>
                <c:pt idx="8134">
                  <c:v>162.46645340480907</c:v>
                </c:pt>
                <c:pt idx="8135">
                  <c:v>162.57979413782394</c:v>
                </c:pt>
                <c:pt idx="8136">
                  <c:v>162.59381218737042</c:v>
                </c:pt>
                <c:pt idx="8137">
                  <c:v>162.60532484056668</c:v>
                </c:pt>
                <c:pt idx="8138">
                  <c:v>162.6238579702179</c:v>
                </c:pt>
                <c:pt idx="8139">
                  <c:v>162.66281624854923</c:v>
                </c:pt>
                <c:pt idx="8140">
                  <c:v>162.66567612663755</c:v>
                </c:pt>
                <c:pt idx="8141">
                  <c:v>162.67688398752867</c:v>
                </c:pt>
                <c:pt idx="8142">
                  <c:v>162.72932017220836</c:v>
                </c:pt>
                <c:pt idx="8143">
                  <c:v>162.74135906954595</c:v>
                </c:pt>
                <c:pt idx="8144">
                  <c:v>162.75554939389082</c:v>
                </c:pt>
                <c:pt idx="8145">
                  <c:v>162.80147226790896</c:v>
                </c:pt>
                <c:pt idx="8146">
                  <c:v>162.82913189283354</c:v>
                </c:pt>
                <c:pt idx="8147">
                  <c:v>162.83313656717357</c:v>
                </c:pt>
                <c:pt idx="8148">
                  <c:v>162.85377355741909</c:v>
                </c:pt>
                <c:pt idx="8149">
                  <c:v>162.85846782012121</c:v>
                </c:pt>
                <c:pt idx="8150">
                  <c:v>162.91485651691261</c:v>
                </c:pt>
                <c:pt idx="8151">
                  <c:v>162.93576117612872</c:v>
                </c:pt>
                <c:pt idx="8152">
                  <c:v>163.00637077852593</c:v>
                </c:pt>
                <c:pt idx="8153">
                  <c:v>163.01919543696667</c:v>
                </c:pt>
                <c:pt idx="8154">
                  <c:v>163.0530465815186</c:v>
                </c:pt>
                <c:pt idx="8155">
                  <c:v>163.09134626485573</c:v>
                </c:pt>
                <c:pt idx="8156">
                  <c:v>163.17017930784948</c:v>
                </c:pt>
                <c:pt idx="8157">
                  <c:v>163.20526760820738</c:v>
                </c:pt>
                <c:pt idx="8158">
                  <c:v>163.22472622830338</c:v>
                </c:pt>
                <c:pt idx="8159">
                  <c:v>163.3744828161029</c:v>
                </c:pt>
                <c:pt idx="8160">
                  <c:v>163.39952041941149</c:v>
                </c:pt>
                <c:pt idx="8161">
                  <c:v>163.40266386828313</c:v>
                </c:pt>
                <c:pt idx="8162">
                  <c:v>163.40580827265458</c:v>
                </c:pt>
                <c:pt idx="8163">
                  <c:v>163.43565999876756</c:v>
                </c:pt>
                <c:pt idx="8164">
                  <c:v>163.46062765215243</c:v>
                </c:pt>
                <c:pt idx="8165">
                  <c:v>163.51522527715858</c:v>
                </c:pt>
                <c:pt idx="8166">
                  <c:v>163.52411385825405</c:v>
                </c:pt>
                <c:pt idx="8167">
                  <c:v>163.65964693276669</c:v>
                </c:pt>
                <c:pt idx="8168">
                  <c:v>163.68198954345777</c:v>
                </c:pt>
                <c:pt idx="8169">
                  <c:v>163.68581875425213</c:v>
                </c:pt>
                <c:pt idx="8170">
                  <c:v>163.75707860766141</c:v>
                </c:pt>
                <c:pt idx="8171">
                  <c:v>163.76078937607679</c:v>
                </c:pt>
                <c:pt idx="8172">
                  <c:v>163.84925186457528</c:v>
                </c:pt>
                <c:pt idx="8173">
                  <c:v>163.85152474341518</c:v>
                </c:pt>
                <c:pt idx="8174">
                  <c:v>163.85467559639625</c:v>
                </c:pt>
                <c:pt idx="8175">
                  <c:v>163.9218632316435</c:v>
                </c:pt>
                <c:pt idx="8176">
                  <c:v>163.94098120067636</c:v>
                </c:pt>
                <c:pt idx="8177">
                  <c:v>164.05628609749525</c:v>
                </c:pt>
                <c:pt idx="8178">
                  <c:v>164.08545164290123</c:v>
                </c:pt>
                <c:pt idx="8179">
                  <c:v>164.10534256883267</c:v>
                </c:pt>
                <c:pt idx="8180">
                  <c:v>164.10673835762054</c:v>
                </c:pt>
                <c:pt idx="8181">
                  <c:v>164.15532570573447</c:v>
                </c:pt>
                <c:pt idx="8182">
                  <c:v>164.22392859795013</c:v>
                </c:pt>
                <c:pt idx="8183">
                  <c:v>164.25714652819943</c:v>
                </c:pt>
                <c:pt idx="8184">
                  <c:v>164.29625686172494</c:v>
                </c:pt>
                <c:pt idx="8185">
                  <c:v>164.34649120812452</c:v>
                </c:pt>
                <c:pt idx="8186">
                  <c:v>164.35460354312224</c:v>
                </c:pt>
                <c:pt idx="8187">
                  <c:v>164.36540447797697</c:v>
                </c:pt>
                <c:pt idx="8188">
                  <c:v>164.40451568191853</c:v>
                </c:pt>
                <c:pt idx="8189">
                  <c:v>164.43495177502231</c:v>
                </c:pt>
                <c:pt idx="8190">
                  <c:v>164.45370221643452</c:v>
                </c:pt>
                <c:pt idx="8191">
                  <c:v>164.46629932707268</c:v>
                </c:pt>
                <c:pt idx="8192">
                  <c:v>164.53593490636712</c:v>
                </c:pt>
                <c:pt idx="8193">
                  <c:v>164.5417846773264</c:v>
                </c:pt>
                <c:pt idx="8194">
                  <c:v>164.54759940274741</c:v>
                </c:pt>
                <c:pt idx="8195">
                  <c:v>164.58453223073835</c:v>
                </c:pt>
                <c:pt idx="8196">
                  <c:v>164.67703071931362</c:v>
                </c:pt>
                <c:pt idx="8197">
                  <c:v>164.76568469488652</c:v>
                </c:pt>
                <c:pt idx="8198">
                  <c:v>164.791188669516</c:v>
                </c:pt>
                <c:pt idx="8199">
                  <c:v>164.85629050832563</c:v>
                </c:pt>
                <c:pt idx="8200">
                  <c:v>164.89611528775947</c:v>
                </c:pt>
                <c:pt idx="8201">
                  <c:v>164.97793030120721</c:v>
                </c:pt>
                <c:pt idx="8202">
                  <c:v>164.9810775340826</c:v>
                </c:pt>
                <c:pt idx="8203">
                  <c:v>165.00263641353706</c:v>
                </c:pt>
                <c:pt idx="8204">
                  <c:v>165.03800686012488</c:v>
                </c:pt>
                <c:pt idx="8205">
                  <c:v>165.07916205468163</c:v>
                </c:pt>
                <c:pt idx="8206">
                  <c:v>165.10390694286946</c:v>
                </c:pt>
                <c:pt idx="8207">
                  <c:v>165.12229436147038</c:v>
                </c:pt>
                <c:pt idx="8208">
                  <c:v>165.17706706314249</c:v>
                </c:pt>
                <c:pt idx="8209">
                  <c:v>165.22650635279876</c:v>
                </c:pt>
                <c:pt idx="8210">
                  <c:v>165.29932257796793</c:v>
                </c:pt>
                <c:pt idx="8211">
                  <c:v>165.32035950430173</c:v>
                </c:pt>
                <c:pt idx="8212">
                  <c:v>165.35445398794056</c:v>
                </c:pt>
                <c:pt idx="8213">
                  <c:v>165.40428729094009</c:v>
                </c:pt>
                <c:pt idx="8214">
                  <c:v>165.46183346661471</c:v>
                </c:pt>
                <c:pt idx="8215">
                  <c:v>165.50546839460333</c:v>
                </c:pt>
                <c:pt idx="8216">
                  <c:v>165.52056225341195</c:v>
                </c:pt>
                <c:pt idx="8217">
                  <c:v>165.54062110876419</c:v>
                </c:pt>
                <c:pt idx="8218">
                  <c:v>165.54260571606261</c:v>
                </c:pt>
                <c:pt idx="8219">
                  <c:v>165.56253199421428</c:v>
                </c:pt>
                <c:pt idx="8220">
                  <c:v>165.57925625133632</c:v>
                </c:pt>
                <c:pt idx="8221">
                  <c:v>165.62336134471633</c:v>
                </c:pt>
                <c:pt idx="8222">
                  <c:v>165.63892419378604</c:v>
                </c:pt>
                <c:pt idx="8223">
                  <c:v>165.64652256365699</c:v>
                </c:pt>
                <c:pt idx="8224">
                  <c:v>165.65532895630386</c:v>
                </c:pt>
                <c:pt idx="8225">
                  <c:v>165.66490610621375</c:v>
                </c:pt>
                <c:pt idx="8226">
                  <c:v>165.73228018570819</c:v>
                </c:pt>
                <c:pt idx="8227">
                  <c:v>165.762672223724</c:v>
                </c:pt>
                <c:pt idx="8228">
                  <c:v>165.76813056683278</c:v>
                </c:pt>
                <c:pt idx="8229">
                  <c:v>165.79091251697596</c:v>
                </c:pt>
                <c:pt idx="8230">
                  <c:v>165.81247115198937</c:v>
                </c:pt>
                <c:pt idx="8231">
                  <c:v>165.84290966729009</c:v>
                </c:pt>
                <c:pt idx="8232">
                  <c:v>165.89694817917348</c:v>
                </c:pt>
                <c:pt idx="8233">
                  <c:v>165.91946366948051</c:v>
                </c:pt>
                <c:pt idx="8234">
                  <c:v>165.92508919578708</c:v>
                </c:pt>
                <c:pt idx="8235">
                  <c:v>166.01503191525819</c:v>
                </c:pt>
                <c:pt idx="8236">
                  <c:v>166.0249009036535</c:v>
                </c:pt>
                <c:pt idx="8237">
                  <c:v>166.12309742683209</c:v>
                </c:pt>
                <c:pt idx="8238">
                  <c:v>166.22476827132633</c:v>
                </c:pt>
                <c:pt idx="8239">
                  <c:v>166.2620804712729</c:v>
                </c:pt>
                <c:pt idx="8240">
                  <c:v>166.2652346001334</c:v>
                </c:pt>
                <c:pt idx="8241">
                  <c:v>166.30868189931255</c:v>
                </c:pt>
                <c:pt idx="8242">
                  <c:v>166.40778562424794</c:v>
                </c:pt>
                <c:pt idx="8243">
                  <c:v>166.45732829989427</c:v>
                </c:pt>
                <c:pt idx="8244">
                  <c:v>166.54286268625185</c:v>
                </c:pt>
                <c:pt idx="8245">
                  <c:v>166.55402470690325</c:v>
                </c:pt>
                <c:pt idx="8246">
                  <c:v>166.55603516169714</c:v>
                </c:pt>
                <c:pt idx="8247">
                  <c:v>166.56218740761742</c:v>
                </c:pt>
                <c:pt idx="8248">
                  <c:v>166.56826301954953</c:v>
                </c:pt>
                <c:pt idx="8249">
                  <c:v>166.57217976631722</c:v>
                </c:pt>
                <c:pt idx="8250">
                  <c:v>166.58670954020681</c:v>
                </c:pt>
                <c:pt idx="8251">
                  <c:v>166.60063352656974</c:v>
                </c:pt>
                <c:pt idx="8252">
                  <c:v>166.63089960089604</c:v>
                </c:pt>
                <c:pt idx="8253">
                  <c:v>166.63528570436571</c:v>
                </c:pt>
                <c:pt idx="8254">
                  <c:v>166.67355561105418</c:v>
                </c:pt>
                <c:pt idx="8255">
                  <c:v>166.70101541192219</c:v>
                </c:pt>
                <c:pt idx="8256">
                  <c:v>166.72136049917313</c:v>
                </c:pt>
                <c:pt idx="8257">
                  <c:v>166.80393345899114</c:v>
                </c:pt>
                <c:pt idx="8258">
                  <c:v>166.80844853840665</c:v>
                </c:pt>
                <c:pt idx="8259">
                  <c:v>166.82606082549782</c:v>
                </c:pt>
                <c:pt idx="8260">
                  <c:v>166.83551091357629</c:v>
                </c:pt>
                <c:pt idx="8261">
                  <c:v>166.84452018325271</c:v>
                </c:pt>
                <c:pt idx="8262">
                  <c:v>166.87625118517784</c:v>
                </c:pt>
                <c:pt idx="8263">
                  <c:v>166.87694045316019</c:v>
                </c:pt>
                <c:pt idx="8264">
                  <c:v>166.88291245943873</c:v>
                </c:pt>
                <c:pt idx="8265">
                  <c:v>166.88938651686175</c:v>
                </c:pt>
                <c:pt idx="8266">
                  <c:v>166.97074420646067</c:v>
                </c:pt>
                <c:pt idx="8267">
                  <c:v>166.97220862627537</c:v>
                </c:pt>
                <c:pt idx="8268">
                  <c:v>166.97687800314225</c:v>
                </c:pt>
                <c:pt idx="8269">
                  <c:v>167.0681974531723</c:v>
                </c:pt>
                <c:pt idx="8270">
                  <c:v>167.06971577926777</c:v>
                </c:pt>
                <c:pt idx="8271">
                  <c:v>167.08114221621099</c:v>
                </c:pt>
                <c:pt idx="8272">
                  <c:v>167.08712752777811</c:v>
                </c:pt>
                <c:pt idx="8273">
                  <c:v>167.08907075073418</c:v>
                </c:pt>
                <c:pt idx="8274">
                  <c:v>167.17534291589055</c:v>
                </c:pt>
                <c:pt idx="8275">
                  <c:v>167.17895900678025</c:v>
                </c:pt>
                <c:pt idx="8276">
                  <c:v>167.21276293262707</c:v>
                </c:pt>
                <c:pt idx="8277">
                  <c:v>167.21916805354508</c:v>
                </c:pt>
                <c:pt idx="8278">
                  <c:v>167.22639524354545</c:v>
                </c:pt>
                <c:pt idx="8279">
                  <c:v>167.23564757082866</c:v>
                </c:pt>
                <c:pt idx="8280">
                  <c:v>167.26964395076988</c:v>
                </c:pt>
                <c:pt idx="8281">
                  <c:v>167.32989143147347</c:v>
                </c:pt>
                <c:pt idx="8282">
                  <c:v>167.38465032408519</c:v>
                </c:pt>
                <c:pt idx="8283">
                  <c:v>167.41097492875744</c:v>
                </c:pt>
                <c:pt idx="8284">
                  <c:v>167.42019715758607</c:v>
                </c:pt>
                <c:pt idx="8285">
                  <c:v>167.47364797605553</c:v>
                </c:pt>
                <c:pt idx="8286">
                  <c:v>167.48593945477475</c:v>
                </c:pt>
                <c:pt idx="8287">
                  <c:v>167.63838149761216</c:v>
                </c:pt>
                <c:pt idx="8288">
                  <c:v>167.71869085218185</c:v>
                </c:pt>
                <c:pt idx="8289">
                  <c:v>167.72000174538351</c:v>
                </c:pt>
                <c:pt idx="8290">
                  <c:v>167.77449824821554</c:v>
                </c:pt>
                <c:pt idx="8291">
                  <c:v>167.80075390855276</c:v>
                </c:pt>
                <c:pt idx="8292">
                  <c:v>167.8127582393484</c:v>
                </c:pt>
                <c:pt idx="8293">
                  <c:v>167.85904848593287</c:v>
                </c:pt>
                <c:pt idx="8294">
                  <c:v>167.86608924436135</c:v>
                </c:pt>
                <c:pt idx="8295">
                  <c:v>167.90837255378776</c:v>
                </c:pt>
                <c:pt idx="8296">
                  <c:v>167.99303430681996</c:v>
                </c:pt>
                <c:pt idx="8297">
                  <c:v>168.06688183515845</c:v>
                </c:pt>
                <c:pt idx="8298">
                  <c:v>168.2370511628157</c:v>
                </c:pt>
                <c:pt idx="8299">
                  <c:v>168.26391050514698</c:v>
                </c:pt>
                <c:pt idx="8300">
                  <c:v>168.31890969883312</c:v>
                </c:pt>
                <c:pt idx="8301">
                  <c:v>168.34683966531091</c:v>
                </c:pt>
                <c:pt idx="8302">
                  <c:v>168.40901765557049</c:v>
                </c:pt>
                <c:pt idx="8303">
                  <c:v>168.41705525295734</c:v>
                </c:pt>
                <c:pt idx="8304">
                  <c:v>168.67162654986501</c:v>
                </c:pt>
                <c:pt idx="8305">
                  <c:v>168.74976413842012</c:v>
                </c:pt>
                <c:pt idx="8306">
                  <c:v>168.75108090728119</c:v>
                </c:pt>
                <c:pt idx="8307">
                  <c:v>168.80120856622486</c:v>
                </c:pt>
                <c:pt idx="8308">
                  <c:v>168.8146584017575</c:v>
                </c:pt>
                <c:pt idx="8309">
                  <c:v>168.83749039614543</c:v>
                </c:pt>
                <c:pt idx="8310">
                  <c:v>168.87289407660757</c:v>
                </c:pt>
                <c:pt idx="8311">
                  <c:v>168.88652680605071</c:v>
                </c:pt>
                <c:pt idx="8312">
                  <c:v>169.01261207216493</c:v>
                </c:pt>
                <c:pt idx="8313">
                  <c:v>169.07945263996922</c:v>
                </c:pt>
                <c:pt idx="8314">
                  <c:v>169.09647548882413</c:v>
                </c:pt>
                <c:pt idx="8315">
                  <c:v>169.11342364397274</c:v>
                </c:pt>
                <c:pt idx="8316">
                  <c:v>169.1935608725625</c:v>
                </c:pt>
                <c:pt idx="8317">
                  <c:v>169.21397543973293</c:v>
                </c:pt>
                <c:pt idx="8318">
                  <c:v>169.2232233078245</c:v>
                </c:pt>
                <c:pt idx="8319">
                  <c:v>169.22923980393281</c:v>
                </c:pt>
                <c:pt idx="8320">
                  <c:v>169.27576467287074</c:v>
                </c:pt>
                <c:pt idx="8321">
                  <c:v>169.40222929972143</c:v>
                </c:pt>
                <c:pt idx="8322">
                  <c:v>169.4109737737956</c:v>
                </c:pt>
                <c:pt idx="8323">
                  <c:v>169.53351656261489</c:v>
                </c:pt>
                <c:pt idx="8324">
                  <c:v>169.55161408396307</c:v>
                </c:pt>
                <c:pt idx="8325">
                  <c:v>169.60397258238498</c:v>
                </c:pt>
                <c:pt idx="8326">
                  <c:v>169.69520251226186</c:v>
                </c:pt>
                <c:pt idx="8327">
                  <c:v>169.73108176229394</c:v>
                </c:pt>
                <c:pt idx="8328">
                  <c:v>169.76563966745283</c:v>
                </c:pt>
                <c:pt idx="8329">
                  <c:v>169.79199591535001</c:v>
                </c:pt>
                <c:pt idx="8330">
                  <c:v>169.85167747545594</c:v>
                </c:pt>
                <c:pt idx="8331">
                  <c:v>169.85360461747547</c:v>
                </c:pt>
                <c:pt idx="8332">
                  <c:v>169.87854735659644</c:v>
                </c:pt>
                <c:pt idx="8333">
                  <c:v>169.87893079701013</c:v>
                </c:pt>
                <c:pt idx="8334">
                  <c:v>169.9191226664604</c:v>
                </c:pt>
                <c:pt idx="8335">
                  <c:v>170.08176583649742</c:v>
                </c:pt>
                <c:pt idx="8336">
                  <c:v>170.12151156004626</c:v>
                </c:pt>
                <c:pt idx="8337">
                  <c:v>170.15068493158438</c:v>
                </c:pt>
                <c:pt idx="8338">
                  <c:v>170.2607794256914</c:v>
                </c:pt>
                <c:pt idx="8339">
                  <c:v>170.30952605714401</c:v>
                </c:pt>
                <c:pt idx="8340">
                  <c:v>170.33951054313371</c:v>
                </c:pt>
                <c:pt idx="8341">
                  <c:v>170.35712463440379</c:v>
                </c:pt>
                <c:pt idx="8342">
                  <c:v>170.38328450194081</c:v>
                </c:pt>
                <c:pt idx="8343">
                  <c:v>170.5117230494719</c:v>
                </c:pt>
                <c:pt idx="8344">
                  <c:v>170.53431914782072</c:v>
                </c:pt>
                <c:pt idx="8345">
                  <c:v>170.57591639271877</c:v>
                </c:pt>
                <c:pt idx="8346">
                  <c:v>170.74687118081891</c:v>
                </c:pt>
                <c:pt idx="8347">
                  <c:v>170.78339680695851</c:v>
                </c:pt>
                <c:pt idx="8348">
                  <c:v>170.7993125643564</c:v>
                </c:pt>
                <c:pt idx="8349">
                  <c:v>170.8031981288924</c:v>
                </c:pt>
                <c:pt idx="8350">
                  <c:v>170.81299546683127</c:v>
                </c:pt>
                <c:pt idx="8351">
                  <c:v>170.81664495866053</c:v>
                </c:pt>
                <c:pt idx="8352">
                  <c:v>170.83744999766662</c:v>
                </c:pt>
                <c:pt idx="8353">
                  <c:v>170.8411250014436</c:v>
                </c:pt>
                <c:pt idx="8354">
                  <c:v>170.84349877275099</c:v>
                </c:pt>
                <c:pt idx="8355">
                  <c:v>170.86341413687586</c:v>
                </c:pt>
                <c:pt idx="8356">
                  <c:v>170.96574062336003</c:v>
                </c:pt>
                <c:pt idx="8357">
                  <c:v>171.09521162967366</c:v>
                </c:pt>
                <c:pt idx="8358">
                  <c:v>171.18695576088351</c:v>
                </c:pt>
                <c:pt idx="8359">
                  <c:v>171.22109239089926</c:v>
                </c:pt>
                <c:pt idx="8360">
                  <c:v>171.27028805730185</c:v>
                </c:pt>
                <c:pt idx="8361">
                  <c:v>171.30604226208931</c:v>
                </c:pt>
                <c:pt idx="8362">
                  <c:v>171.37930192378423</c:v>
                </c:pt>
                <c:pt idx="8363">
                  <c:v>171.51068309682969</c:v>
                </c:pt>
                <c:pt idx="8364">
                  <c:v>171.54212177825977</c:v>
                </c:pt>
                <c:pt idx="8365">
                  <c:v>171.60813195059112</c:v>
                </c:pt>
                <c:pt idx="8366">
                  <c:v>171.68398804438917</c:v>
                </c:pt>
                <c:pt idx="8367">
                  <c:v>171.70372626422179</c:v>
                </c:pt>
                <c:pt idx="8368">
                  <c:v>171.79099716742414</c:v>
                </c:pt>
                <c:pt idx="8369">
                  <c:v>171.80716801731936</c:v>
                </c:pt>
                <c:pt idx="8370">
                  <c:v>171.81765069639161</c:v>
                </c:pt>
                <c:pt idx="8371">
                  <c:v>171.83756913482858</c:v>
                </c:pt>
                <c:pt idx="8372">
                  <c:v>171.83761444334712</c:v>
                </c:pt>
                <c:pt idx="8373">
                  <c:v>171.9383044229746</c:v>
                </c:pt>
                <c:pt idx="8374">
                  <c:v>171.96286088679648</c:v>
                </c:pt>
                <c:pt idx="8375">
                  <c:v>171.98032333602114</c:v>
                </c:pt>
                <c:pt idx="8376">
                  <c:v>172.01111782741577</c:v>
                </c:pt>
                <c:pt idx="8377">
                  <c:v>172.03969660804995</c:v>
                </c:pt>
                <c:pt idx="8378">
                  <c:v>172.17229250082192</c:v>
                </c:pt>
                <c:pt idx="8379">
                  <c:v>172.18716269708918</c:v>
                </c:pt>
                <c:pt idx="8380">
                  <c:v>172.1917006080173</c:v>
                </c:pt>
                <c:pt idx="8381">
                  <c:v>172.22271837210224</c:v>
                </c:pt>
                <c:pt idx="8382">
                  <c:v>172.29041189937365</c:v>
                </c:pt>
                <c:pt idx="8383">
                  <c:v>172.30855633629477</c:v>
                </c:pt>
                <c:pt idx="8384">
                  <c:v>172.48509507202172</c:v>
                </c:pt>
                <c:pt idx="8385">
                  <c:v>172.50888676570341</c:v>
                </c:pt>
                <c:pt idx="8386">
                  <c:v>172.51207197272373</c:v>
                </c:pt>
                <c:pt idx="8387">
                  <c:v>172.57961136049425</c:v>
                </c:pt>
                <c:pt idx="8388">
                  <c:v>172.61373001060505</c:v>
                </c:pt>
                <c:pt idx="8389">
                  <c:v>172.62060771558544</c:v>
                </c:pt>
                <c:pt idx="8390">
                  <c:v>172.70354059684655</c:v>
                </c:pt>
                <c:pt idx="8391">
                  <c:v>172.75413176177511</c:v>
                </c:pt>
                <c:pt idx="8392">
                  <c:v>172.90044413892153</c:v>
                </c:pt>
                <c:pt idx="8393">
                  <c:v>173.03591894853665</c:v>
                </c:pt>
                <c:pt idx="8394">
                  <c:v>173.0456699589808</c:v>
                </c:pt>
                <c:pt idx="8395">
                  <c:v>173.04885424341686</c:v>
                </c:pt>
                <c:pt idx="8396">
                  <c:v>173.1166304168774</c:v>
                </c:pt>
                <c:pt idx="8397">
                  <c:v>173.23075984412992</c:v>
                </c:pt>
                <c:pt idx="8398">
                  <c:v>173.29586748634051</c:v>
                </c:pt>
                <c:pt idx="8399">
                  <c:v>173.3341561421384</c:v>
                </c:pt>
                <c:pt idx="8400">
                  <c:v>173.38691839744388</c:v>
                </c:pt>
                <c:pt idx="8401">
                  <c:v>173.49139273500705</c:v>
                </c:pt>
                <c:pt idx="8402">
                  <c:v>173.58516752403571</c:v>
                </c:pt>
                <c:pt idx="8403">
                  <c:v>173.598815590002</c:v>
                </c:pt>
                <c:pt idx="8404">
                  <c:v>173.61053163693251</c:v>
                </c:pt>
                <c:pt idx="8405">
                  <c:v>173.62234431839775</c:v>
                </c:pt>
                <c:pt idx="8406">
                  <c:v>173.67389982678395</c:v>
                </c:pt>
                <c:pt idx="8407">
                  <c:v>173.70419597281327</c:v>
                </c:pt>
                <c:pt idx="8408">
                  <c:v>173.78391181110842</c:v>
                </c:pt>
                <c:pt idx="8409">
                  <c:v>173.82684560246472</c:v>
                </c:pt>
                <c:pt idx="8410">
                  <c:v>173.8273720159643</c:v>
                </c:pt>
                <c:pt idx="8411">
                  <c:v>173.89644656564431</c:v>
                </c:pt>
                <c:pt idx="8412">
                  <c:v>173.91654216423052</c:v>
                </c:pt>
                <c:pt idx="8413">
                  <c:v>173.95040864638466</c:v>
                </c:pt>
                <c:pt idx="8414">
                  <c:v>173.95111398720857</c:v>
                </c:pt>
                <c:pt idx="8415">
                  <c:v>173.99531803009071</c:v>
                </c:pt>
                <c:pt idx="8416">
                  <c:v>174.03571357190657</c:v>
                </c:pt>
                <c:pt idx="8417">
                  <c:v>174.03714097127647</c:v>
                </c:pt>
                <c:pt idx="8418">
                  <c:v>174.0685446268173</c:v>
                </c:pt>
                <c:pt idx="8419">
                  <c:v>174.09759071287874</c:v>
                </c:pt>
                <c:pt idx="8420">
                  <c:v>174.10564764364318</c:v>
                </c:pt>
                <c:pt idx="8421">
                  <c:v>174.10869311404809</c:v>
                </c:pt>
                <c:pt idx="8422">
                  <c:v>174.14548814316294</c:v>
                </c:pt>
                <c:pt idx="8423">
                  <c:v>174.19341481544282</c:v>
                </c:pt>
                <c:pt idx="8424">
                  <c:v>174.22997062256118</c:v>
                </c:pt>
                <c:pt idx="8425">
                  <c:v>174.39889494515523</c:v>
                </c:pt>
                <c:pt idx="8426">
                  <c:v>174.40008743503387</c:v>
                </c:pt>
                <c:pt idx="8427">
                  <c:v>174.40769648008941</c:v>
                </c:pt>
                <c:pt idx="8428">
                  <c:v>174.47017700770485</c:v>
                </c:pt>
                <c:pt idx="8429">
                  <c:v>174.53938472457136</c:v>
                </c:pt>
                <c:pt idx="8430">
                  <c:v>174.55768485853434</c:v>
                </c:pt>
                <c:pt idx="8431">
                  <c:v>174.56827633749432</c:v>
                </c:pt>
                <c:pt idx="8432">
                  <c:v>174.82782840434493</c:v>
                </c:pt>
                <c:pt idx="8433">
                  <c:v>174.88106106979365</c:v>
                </c:pt>
                <c:pt idx="8434">
                  <c:v>174.98101754011407</c:v>
                </c:pt>
                <c:pt idx="8435">
                  <c:v>175.04608875843394</c:v>
                </c:pt>
                <c:pt idx="8436">
                  <c:v>175.10727773826454</c:v>
                </c:pt>
                <c:pt idx="8437">
                  <c:v>175.19578517240603</c:v>
                </c:pt>
                <c:pt idx="8438">
                  <c:v>175.32248306525193</c:v>
                </c:pt>
                <c:pt idx="8439">
                  <c:v>175.32784223934587</c:v>
                </c:pt>
                <c:pt idx="8440">
                  <c:v>175.35994966492098</c:v>
                </c:pt>
                <c:pt idx="8441">
                  <c:v>175.40756701892317</c:v>
                </c:pt>
                <c:pt idx="8442">
                  <c:v>175.4683284672916</c:v>
                </c:pt>
                <c:pt idx="8443">
                  <c:v>175.49696367049529</c:v>
                </c:pt>
                <c:pt idx="8444">
                  <c:v>175.55957565243821</c:v>
                </c:pt>
                <c:pt idx="8445">
                  <c:v>175.63294527485894</c:v>
                </c:pt>
                <c:pt idx="8446">
                  <c:v>176.01134669295172</c:v>
                </c:pt>
                <c:pt idx="8447">
                  <c:v>176.04232351233762</c:v>
                </c:pt>
                <c:pt idx="8448">
                  <c:v>176.05494335479958</c:v>
                </c:pt>
                <c:pt idx="8449">
                  <c:v>176.12932056293184</c:v>
                </c:pt>
                <c:pt idx="8450">
                  <c:v>176.14520553141688</c:v>
                </c:pt>
                <c:pt idx="8451">
                  <c:v>176.15222585974129</c:v>
                </c:pt>
                <c:pt idx="8452">
                  <c:v>176.16248604441162</c:v>
                </c:pt>
                <c:pt idx="8453">
                  <c:v>176.20089957129017</c:v>
                </c:pt>
                <c:pt idx="8454">
                  <c:v>176.26482459227412</c:v>
                </c:pt>
                <c:pt idx="8455">
                  <c:v>176.46282361159061</c:v>
                </c:pt>
                <c:pt idx="8456">
                  <c:v>176.62490956296335</c:v>
                </c:pt>
                <c:pt idx="8457">
                  <c:v>176.6293599309661</c:v>
                </c:pt>
                <c:pt idx="8458">
                  <c:v>176.69099039213191</c:v>
                </c:pt>
                <c:pt idx="8459">
                  <c:v>176.75647215866152</c:v>
                </c:pt>
                <c:pt idx="8460">
                  <c:v>176.76705023234157</c:v>
                </c:pt>
                <c:pt idx="8461">
                  <c:v>176.88927374229127</c:v>
                </c:pt>
                <c:pt idx="8462">
                  <c:v>176.91222203829975</c:v>
                </c:pt>
                <c:pt idx="8463">
                  <c:v>176.92011925828859</c:v>
                </c:pt>
                <c:pt idx="8464">
                  <c:v>176.9492965395969</c:v>
                </c:pt>
                <c:pt idx="8465">
                  <c:v>176.96011508021024</c:v>
                </c:pt>
                <c:pt idx="8466">
                  <c:v>176.97821024024125</c:v>
                </c:pt>
                <c:pt idx="8467">
                  <c:v>176.99558862570925</c:v>
                </c:pt>
                <c:pt idx="8468">
                  <c:v>177.02148620764297</c:v>
                </c:pt>
                <c:pt idx="8469">
                  <c:v>177.03381061726515</c:v>
                </c:pt>
                <c:pt idx="8470">
                  <c:v>177.15472832351273</c:v>
                </c:pt>
                <c:pt idx="8471">
                  <c:v>177.2589051986437</c:v>
                </c:pt>
                <c:pt idx="8472">
                  <c:v>177.35688530664586</c:v>
                </c:pt>
                <c:pt idx="8473">
                  <c:v>177.49824962870036</c:v>
                </c:pt>
                <c:pt idx="8474">
                  <c:v>177.50642433650728</c:v>
                </c:pt>
                <c:pt idx="8475">
                  <c:v>177.54444071323033</c:v>
                </c:pt>
                <c:pt idx="8476">
                  <c:v>177.6051955629907</c:v>
                </c:pt>
                <c:pt idx="8477">
                  <c:v>177.61191933987268</c:v>
                </c:pt>
                <c:pt idx="8478">
                  <c:v>177.62583604237244</c:v>
                </c:pt>
                <c:pt idx="8479">
                  <c:v>177.67164591479531</c:v>
                </c:pt>
                <c:pt idx="8480">
                  <c:v>177.70705103756916</c:v>
                </c:pt>
                <c:pt idx="8481">
                  <c:v>177.72319243831473</c:v>
                </c:pt>
                <c:pt idx="8482">
                  <c:v>177.72415416580347</c:v>
                </c:pt>
                <c:pt idx="8483">
                  <c:v>177.81019430682875</c:v>
                </c:pt>
                <c:pt idx="8484">
                  <c:v>177.85548240323146</c:v>
                </c:pt>
                <c:pt idx="8485">
                  <c:v>177.86956018129592</c:v>
                </c:pt>
                <c:pt idx="8486">
                  <c:v>177.90484975046624</c:v>
                </c:pt>
                <c:pt idx="8487">
                  <c:v>177.90999600096023</c:v>
                </c:pt>
                <c:pt idx="8488">
                  <c:v>177.92920332322205</c:v>
                </c:pt>
                <c:pt idx="8489">
                  <c:v>177.9683493395564</c:v>
                </c:pt>
                <c:pt idx="8490">
                  <c:v>178.06440812993984</c:v>
                </c:pt>
                <c:pt idx="8491">
                  <c:v>178.09430982082858</c:v>
                </c:pt>
                <c:pt idx="8492">
                  <c:v>178.1254833813604</c:v>
                </c:pt>
                <c:pt idx="8493">
                  <c:v>178.15105987414569</c:v>
                </c:pt>
                <c:pt idx="8494">
                  <c:v>178.20097059274204</c:v>
                </c:pt>
                <c:pt idx="8495">
                  <c:v>178.21067019480395</c:v>
                </c:pt>
                <c:pt idx="8496">
                  <c:v>178.22054135452231</c:v>
                </c:pt>
                <c:pt idx="8497">
                  <c:v>178.23241623817503</c:v>
                </c:pt>
                <c:pt idx="8498">
                  <c:v>178.34818201248507</c:v>
                </c:pt>
                <c:pt idx="8499">
                  <c:v>178.36396787205874</c:v>
                </c:pt>
                <c:pt idx="8500">
                  <c:v>178.39211652201172</c:v>
                </c:pt>
                <c:pt idx="8501">
                  <c:v>178.40757719566321</c:v>
                </c:pt>
                <c:pt idx="8502">
                  <c:v>178.4167504240265</c:v>
                </c:pt>
                <c:pt idx="8503">
                  <c:v>178.42943609988197</c:v>
                </c:pt>
                <c:pt idx="8504">
                  <c:v>178.44778805037996</c:v>
                </c:pt>
                <c:pt idx="8505">
                  <c:v>178.45360654528335</c:v>
                </c:pt>
                <c:pt idx="8506">
                  <c:v>178.51471238854845</c:v>
                </c:pt>
                <c:pt idx="8507">
                  <c:v>178.52292217676086</c:v>
                </c:pt>
                <c:pt idx="8508">
                  <c:v>178.60489881763425</c:v>
                </c:pt>
                <c:pt idx="8509">
                  <c:v>178.61489679816182</c:v>
                </c:pt>
                <c:pt idx="8510">
                  <c:v>178.62225128408414</c:v>
                </c:pt>
                <c:pt idx="8511">
                  <c:v>178.63232868983624</c:v>
                </c:pt>
                <c:pt idx="8512">
                  <c:v>178.69566104275572</c:v>
                </c:pt>
                <c:pt idx="8513">
                  <c:v>178.70350443616388</c:v>
                </c:pt>
                <c:pt idx="8514">
                  <c:v>178.75047591996284</c:v>
                </c:pt>
                <c:pt idx="8515">
                  <c:v>178.75112953911409</c:v>
                </c:pt>
                <c:pt idx="8516">
                  <c:v>178.88313811450794</c:v>
                </c:pt>
                <c:pt idx="8517">
                  <c:v>178.90617543652229</c:v>
                </c:pt>
                <c:pt idx="8518">
                  <c:v>178.91437651547048</c:v>
                </c:pt>
                <c:pt idx="8519">
                  <c:v>178.94923755254698</c:v>
                </c:pt>
                <c:pt idx="8520">
                  <c:v>178.99681547110197</c:v>
                </c:pt>
                <c:pt idx="8521">
                  <c:v>179.0386751955977</c:v>
                </c:pt>
                <c:pt idx="8522">
                  <c:v>179.08670225102259</c:v>
                </c:pt>
                <c:pt idx="8523">
                  <c:v>179.09655626482848</c:v>
                </c:pt>
                <c:pt idx="8524">
                  <c:v>179.12758266132138</c:v>
                </c:pt>
                <c:pt idx="8525">
                  <c:v>179.14045295324706</c:v>
                </c:pt>
                <c:pt idx="8526">
                  <c:v>179.19219307793165</c:v>
                </c:pt>
                <c:pt idx="8527">
                  <c:v>179.32212611271831</c:v>
                </c:pt>
                <c:pt idx="8528">
                  <c:v>179.34006334255039</c:v>
                </c:pt>
                <c:pt idx="8529">
                  <c:v>179.34062823067939</c:v>
                </c:pt>
                <c:pt idx="8530">
                  <c:v>179.43158012508562</c:v>
                </c:pt>
                <c:pt idx="8531">
                  <c:v>179.44836037225974</c:v>
                </c:pt>
                <c:pt idx="8532">
                  <c:v>179.4891208225439</c:v>
                </c:pt>
                <c:pt idx="8533">
                  <c:v>179.53249353014448</c:v>
                </c:pt>
                <c:pt idx="8534">
                  <c:v>179.67811133140253</c:v>
                </c:pt>
                <c:pt idx="8535">
                  <c:v>179.69859229493602</c:v>
                </c:pt>
                <c:pt idx="8536">
                  <c:v>179.69984901186831</c:v>
                </c:pt>
                <c:pt idx="8537">
                  <c:v>179.75250014885773</c:v>
                </c:pt>
                <c:pt idx="8538">
                  <c:v>179.80559872768058</c:v>
                </c:pt>
                <c:pt idx="8539">
                  <c:v>179.97110690771254</c:v>
                </c:pt>
                <c:pt idx="8540">
                  <c:v>179.97346949667474</c:v>
                </c:pt>
                <c:pt idx="8541">
                  <c:v>180.00908487705996</c:v>
                </c:pt>
                <c:pt idx="8542">
                  <c:v>180.02770922126717</c:v>
                </c:pt>
                <c:pt idx="8543">
                  <c:v>180.09960263144694</c:v>
                </c:pt>
                <c:pt idx="8544">
                  <c:v>180.11147093160019</c:v>
                </c:pt>
                <c:pt idx="8545">
                  <c:v>180.20313033519966</c:v>
                </c:pt>
                <c:pt idx="8546">
                  <c:v>180.33516674731496</c:v>
                </c:pt>
                <c:pt idx="8547">
                  <c:v>180.36477912007388</c:v>
                </c:pt>
                <c:pt idx="8548">
                  <c:v>180.48488461833031</c:v>
                </c:pt>
                <c:pt idx="8549">
                  <c:v>180.533454729092</c:v>
                </c:pt>
                <c:pt idx="8550">
                  <c:v>180.54939969486719</c:v>
                </c:pt>
                <c:pt idx="8551">
                  <c:v>180.7038424695935</c:v>
                </c:pt>
                <c:pt idx="8552">
                  <c:v>180.70833679385595</c:v>
                </c:pt>
                <c:pt idx="8553">
                  <c:v>180.71040311157958</c:v>
                </c:pt>
                <c:pt idx="8554">
                  <c:v>180.71225813830705</c:v>
                </c:pt>
                <c:pt idx="8555">
                  <c:v>180.72493124789378</c:v>
                </c:pt>
                <c:pt idx="8556">
                  <c:v>180.75044602939076</c:v>
                </c:pt>
                <c:pt idx="8557">
                  <c:v>180.7537323233451</c:v>
                </c:pt>
                <c:pt idx="8558">
                  <c:v>180.82165432855038</c:v>
                </c:pt>
                <c:pt idx="8559">
                  <c:v>180.93020329336574</c:v>
                </c:pt>
                <c:pt idx="8560">
                  <c:v>180.97190355292474</c:v>
                </c:pt>
                <c:pt idx="8561">
                  <c:v>180.98905477752908</c:v>
                </c:pt>
                <c:pt idx="8562">
                  <c:v>181.03326472969184</c:v>
                </c:pt>
                <c:pt idx="8563">
                  <c:v>181.14431157907038</c:v>
                </c:pt>
                <c:pt idx="8564">
                  <c:v>181.16587481498144</c:v>
                </c:pt>
                <c:pt idx="8565">
                  <c:v>181.17401241627681</c:v>
                </c:pt>
                <c:pt idx="8566">
                  <c:v>181.25027085055356</c:v>
                </c:pt>
                <c:pt idx="8567">
                  <c:v>181.39467785528939</c:v>
                </c:pt>
                <c:pt idx="8568">
                  <c:v>181.41134130083171</c:v>
                </c:pt>
                <c:pt idx="8569">
                  <c:v>181.41519982581809</c:v>
                </c:pt>
                <c:pt idx="8570">
                  <c:v>181.6207272905578</c:v>
                </c:pt>
                <c:pt idx="8571">
                  <c:v>181.63079904209371</c:v>
                </c:pt>
                <c:pt idx="8572">
                  <c:v>181.66410836918698</c:v>
                </c:pt>
                <c:pt idx="8573">
                  <c:v>181.68535858026556</c:v>
                </c:pt>
                <c:pt idx="8574">
                  <c:v>181.7728678918694</c:v>
                </c:pt>
                <c:pt idx="8575">
                  <c:v>181.77938575483566</c:v>
                </c:pt>
                <c:pt idx="8576">
                  <c:v>181.84796124018757</c:v>
                </c:pt>
                <c:pt idx="8577">
                  <c:v>181.89621434504167</c:v>
                </c:pt>
                <c:pt idx="8578">
                  <c:v>182.02329437829275</c:v>
                </c:pt>
                <c:pt idx="8579">
                  <c:v>182.06035296732404</c:v>
                </c:pt>
                <c:pt idx="8580">
                  <c:v>182.06117297251879</c:v>
                </c:pt>
                <c:pt idx="8581">
                  <c:v>182.09632174746423</c:v>
                </c:pt>
                <c:pt idx="8582">
                  <c:v>182.11749386148145</c:v>
                </c:pt>
                <c:pt idx="8583">
                  <c:v>182.31802234347833</c:v>
                </c:pt>
                <c:pt idx="8584">
                  <c:v>182.37920078858338</c:v>
                </c:pt>
                <c:pt idx="8585">
                  <c:v>182.55798533659399</c:v>
                </c:pt>
                <c:pt idx="8586">
                  <c:v>182.57366417742975</c:v>
                </c:pt>
                <c:pt idx="8587">
                  <c:v>182.60152743291204</c:v>
                </c:pt>
                <c:pt idx="8588">
                  <c:v>182.62897662611758</c:v>
                </c:pt>
                <c:pt idx="8589">
                  <c:v>182.65458273226204</c:v>
                </c:pt>
                <c:pt idx="8590">
                  <c:v>182.69086665707707</c:v>
                </c:pt>
                <c:pt idx="8591">
                  <c:v>182.74737154884596</c:v>
                </c:pt>
                <c:pt idx="8592">
                  <c:v>182.79082240615659</c:v>
                </c:pt>
                <c:pt idx="8593">
                  <c:v>182.83840302234586</c:v>
                </c:pt>
                <c:pt idx="8594">
                  <c:v>182.85814512379937</c:v>
                </c:pt>
                <c:pt idx="8595">
                  <c:v>182.86345344040816</c:v>
                </c:pt>
                <c:pt idx="8596">
                  <c:v>182.92931570485453</c:v>
                </c:pt>
                <c:pt idx="8597">
                  <c:v>182.99459138366961</c:v>
                </c:pt>
                <c:pt idx="8598">
                  <c:v>183.02196632942631</c:v>
                </c:pt>
                <c:pt idx="8599">
                  <c:v>183.07745059330287</c:v>
                </c:pt>
                <c:pt idx="8600">
                  <c:v>183.24356281756255</c:v>
                </c:pt>
                <c:pt idx="8601">
                  <c:v>183.30818180217182</c:v>
                </c:pt>
                <c:pt idx="8602">
                  <c:v>183.35435294711286</c:v>
                </c:pt>
                <c:pt idx="8603">
                  <c:v>183.40366137672726</c:v>
                </c:pt>
                <c:pt idx="8604">
                  <c:v>183.41622457056087</c:v>
                </c:pt>
                <c:pt idx="8605">
                  <c:v>183.53545442216742</c:v>
                </c:pt>
                <c:pt idx="8606">
                  <c:v>183.54032100382227</c:v>
                </c:pt>
                <c:pt idx="8607">
                  <c:v>183.60120212487232</c:v>
                </c:pt>
                <c:pt idx="8608">
                  <c:v>183.69267062089699</c:v>
                </c:pt>
                <c:pt idx="8609">
                  <c:v>183.71436742295626</c:v>
                </c:pt>
                <c:pt idx="8610">
                  <c:v>183.71441772492457</c:v>
                </c:pt>
                <c:pt idx="8611">
                  <c:v>183.73457642744228</c:v>
                </c:pt>
                <c:pt idx="8612">
                  <c:v>183.79251657612468</c:v>
                </c:pt>
                <c:pt idx="8613">
                  <c:v>183.82143137509524</c:v>
                </c:pt>
                <c:pt idx="8614">
                  <c:v>183.90236467611228</c:v>
                </c:pt>
                <c:pt idx="8615">
                  <c:v>183.93561680883556</c:v>
                </c:pt>
                <c:pt idx="8616">
                  <c:v>183.97440079206868</c:v>
                </c:pt>
                <c:pt idx="8617">
                  <c:v>184.11822191778055</c:v>
                </c:pt>
                <c:pt idx="8618">
                  <c:v>184.18313400050431</c:v>
                </c:pt>
                <c:pt idx="8619">
                  <c:v>184.28378369090183</c:v>
                </c:pt>
                <c:pt idx="8620">
                  <c:v>184.284405697561</c:v>
                </c:pt>
                <c:pt idx="8621">
                  <c:v>184.38851094174788</c:v>
                </c:pt>
                <c:pt idx="8622">
                  <c:v>184.41885246547102</c:v>
                </c:pt>
                <c:pt idx="8623">
                  <c:v>184.43703021744901</c:v>
                </c:pt>
                <c:pt idx="8624">
                  <c:v>184.44531063725321</c:v>
                </c:pt>
                <c:pt idx="8625">
                  <c:v>184.45146447741777</c:v>
                </c:pt>
                <c:pt idx="8626">
                  <c:v>184.53974207011348</c:v>
                </c:pt>
                <c:pt idx="8627">
                  <c:v>184.6305630868535</c:v>
                </c:pt>
                <c:pt idx="8628">
                  <c:v>184.68861165922502</c:v>
                </c:pt>
                <c:pt idx="8629">
                  <c:v>184.70857316251087</c:v>
                </c:pt>
                <c:pt idx="8630">
                  <c:v>184.84472625987098</c:v>
                </c:pt>
                <c:pt idx="8631">
                  <c:v>184.98705437069637</c:v>
                </c:pt>
                <c:pt idx="8632">
                  <c:v>185.05100459842464</c:v>
                </c:pt>
                <c:pt idx="8633">
                  <c:v>185.06282094057457</c:v>
                </c:pt>
                <c:pt idx="8634">
                  <c:v>185.17305277401479</c:v>
                </c:pt>
                <c:pt idx="8635">
                  <c:v>185.22443706214281</c:v>
                </c:pt>
                <c:pt idx="8636">
                  <c:v>185.23012688364673</c:v>
                </c:pt>
                <c:pt idx="8637">
                  <c:v>185.23544380933984</c:v>
                </c:pt>
                <c:pt idx="8638">
                  <c:v>185.30555867677151</c:v>
                </c:pt>
                <c:pt idx="8639">
                  <c:v>185.37993585381733</c:v>
                </c:pt>
                <c:pt idx="8640">
                  <c:v>185.45265240470727</c:v>
                </c:pt>
                <c:pt idx="8641">
                  <c:v>185.47469915237963</c:v>
                </c:pt>
                <c:pt idx="8642">
                  <c:v>185.57297550941715</c:v>
                </c:pt>
                <c:pt idx="8643">
                  <c:v>185.60918851267965</c:v>
                </c:pt>
                <c:pt idx="8644">
                  <c:v>185.6112240978336</c:v>
                </c:pt>
                <c:pt idx="8645">
                  <c:v>185.62126069224874</c:v>
                </c:pt>
                <c:pt idx="8646">
                  <c:v>185.6631197258591</c:v>
                </c:pt>
                <c:pt idx="8647">
                  <c:v>185.75056378011033</c:v>
                </c:pt>
                <c:pt idx="8648">
                  <c:v>185.75679501501361</c:v>
                </c:pt>
                <c:pt idx="8649">
                  <c:v>185.78851131306112</c:v>
                </c:pt>
                <c:pt idx="8650">
                  <c:v>185.82020045779478</c:v>
                </c:pt>
                <c:pt idx="8651">
                  <c:v>185.89537984363386</c:v>
                </c:pt>
                <c:pt idx="8652">
                  <c:v>185.92329290777786</c:v>
                </c:pt>
                <c:pt idx="8653">
                  <c:v>185.9356683347489</c:v>
                </c:pt>
                <c:pt idx="8654">
                  <c:v>186.01899772315312</c:v>
                </c:pt>
                <c:pt idx="8655">
                  <c:v>186.1242625981219</c:v>
                </c:pt>
                <c:pt idx="8656">
                  <c:v>186.12775513689436</c:v>
                </c:pt>
                <c:pt idx="8657">
                  <c:v>186.14054485830326</c:v>
                </c:pt>
                <c:pt idx="8658">
                  <c:v>186.17215936166156</c:v>
                </c:pt>
                <c:pt idx="8659">
                  <c:v>186.26206526993607</c:v>
                </c:pt>
                <c:pt idx="8660">
                  <c:v>186.32086555051563</c:v>
                </c:pt>
                <c:pt idx="8661">
                  <c:v>186.34687417877106</c:v>
                </c:pt>
                <c:pt idx="8662">
                  <c:v>186.40127601530176</c:v>
                </c:pt>
                <c:pt idx="8663">
                  <c:v>186.43023342612233</c:v>
                </c:pt>
                <c:pt idx="8664">
                  <c:v>186.4677570929438</c:v>
                </c:pt>
                <c:pt idx="8665">
                  <c:v>186.482211873914</c:v>
                </c:pt>
                <c:pt idx="8666">
                  <c:v>186.59132189560367</c:v>
                </c:pt>
                <c:pt idx="8667">
                  <c:v>186.63051815421238</c:v>
                </c:pt>
                <c:pt idx="8668">
                  <c:v>186.63532443810928</c:v>
                </c:pt>
                <c:pt idx="8669">
                  <c:v>186.65170893005646</c:v>
                </c:pt>
                <c:pt idx="8670">
                  <c:v>186.66558968360397</c:v>
                </c:pt>
                <c:pt idx="8671">
                  <c:v>186.69655138916366</c:v>
                </c:pt>
                <c:pt idx="8672">
                  <c:v>186.70188246634316</c:v>
                </c:pt>
                <c:pt idx="8673">
                  <c:v>186.7171296713876</c:v>
                </c:pt>
                <c:pt idx="8674">
                  <c:v>186.75649247200624</c:v>
                </c:pt>
                <c:pt idx="8675">
                  <c:v>186.81613781338694</c:v>
                </c:pt>
                <c:pt idx="8676">
                  <c:v>186.82568982102597</c:v>
                </c:pt>
                <c:pt idx="8677">
                  <c:v>186.84183596044841</c:v>
                </c:pt>
                <c:pt idx="8678">
                  <c:v>186.89509455312577</c:v>
                </c:pt>
                <c:pt idx="8679">
                  <c:v>186.92180710605768</c:v>
                </c:pt>
                <c:pt idx="8680">
                  <c:v>186.97115850997989</c:v>
                </c:pt>
                <c:pt idx="8681">
                  <c:v>187.08199198526091</c:v>
                </c:pt>
                <c:pt idx="8682">
                  <c:v>187.13617544421268</c:v>
                </c:pt>
                <c:pt idx="8683">
                  <c:v>187.183138956118</c:v>
                </c:pt>
                <c:pt idx="8684">
                  <c:v>187.18617909118126</c:v>
                </c:pt>
                <c:pt idx="8685">
                  <c:v>187.23820632291512</c:v>
                </c:pt>
                <c:pt idx="8686">
                  <c:v>187.36138607988553</c:v>
                </c:pt>
                <c:pt idx="8687">
                  <c:v>187.43360306623765</c:v>
                </c:pt>
                <c:pt idx="8688">
                  <c:v>187.48029786196068</c:v>
                </c:pt>
                <c:pt idx="8689">
                  <c:v>187.49456489118739</c:v>
                </c:pt>
                <c:pt idx="8690">
                  <c:v>187.50151224996162</c:v>
                </c:pt>
                <c:pt idx="8691">
                  <c:v>187.56698425748914</c:v>
                </c:pt>
                <c:pt idx="8692">
                  <c:v>187.57470527148246</c:v>
                </c:pt>
                <c:pt idx="8693">
                  <c:v>187.58917495186301</c:v>
                </c:pt>
                <c:pt idx="8694">
                  <c:v>187.68611620268121</c:v>
                </c:pt>
                <c:pt idx="8695">
                  <c:v>187.79627246526672</c:v>
                </c:pt>
                <c:pt idx="8696">
                  <c:v>187.81340551276952</c:v>
                </c:pt>
                <c:pt idx="8697">
                  <c:v>187.87408852688628</c:v>
                </c:pt>
                <c:pt idx="8698">
                  <c:v>187.93871627103459</c:v>
                </c:pt>
                <c:pt idx="8699">
                  <c:v>187.94247623486473</c:v>
                </c:pt>
                <c:pt idx="8700">
                  <c:v>187.99663993378547</c:v>
                </c:pt>
                <c:pt idx="8701">
                  <c:v>188.14530996622423</c:v>
                </c:pt>
                <c:pt idx="8702">
                  <c:v>188.15856859521861</c:v>
                </c:pt>
                <c:pt idx="8703">
                  <c:v>188.22930803660739</c:v>
                </c:pt>
                <c:pt idx="8704">
                  <c:v>188.29056869391408</c:v>
                </c:pt>
                <c:pt idx="8705">
                  <c:v>188.30526604075823</c:v>
                </c:pt>
                <c:pt idx="8706">
                  <c:v>188.31073903256527</c:v>
                </c:pt>
                <c:pt idx="8707">
                  <c:v>188.32712598366402</c:v>
                </c:pt>
                <c:pt idx="8708">
                  <c:v>188.40538059228533</c:v>
                </c:pt>
                <c:pt idx="8709">
                  <c:v>188.64672502218221</c:v>
                </c:pt>
                <c:pt idx="8710">
                  <c:v>188.70177080000974</c:v>
                </c:pt>
                <c:pt idx="8711">
                  <c:v>188.71326816943872</c:v>
                </c:pt>
                <c:pt idx="8712">
                  <c:v>188.74076449583907</c:v>
                </c:pt>
                <c:pt idx="8713">
                  <c:v>188.75499837250348</c:v>
                </c:pt>
                <c:pt idx="8714">
                  <c:v>188.75969856990523</c:v>
                </c:pt>
                <c:pt idx="8715">
                  <c:v>188.78200063027845</c:v>
                </c:pt>
                <c:pt idx="8716">
                  <c:v>188.83792384323931</c:v>
                </c:pt>
                <c:pt idx="8717">
                  <c:v>188.8630895184659</c:v>
                </c:pt>
                <c:pt idx="8718">
                  <c:v>188.87555830858363</c:v>
                </c:pt>
                <c:pt idx="8719">
                  <c:v>188.88074811092295</c:v>
                </c:pt>
                <c:pt idx="8720">
                  <c:v>188.89680180728067</c:v>
                </c:pt>
                <c:pt idx="8721">
                  <c:v>188.94786146612921</c:v>
                </c:pt>
                <c:pt idx="8722">
                  <c:v>188.96139335938972</c:v>
                </c:pt>
                <c:pt idx="8723">
                  <c:v>188.96228334022931</c:v>
                </c:pt>
                <c:pt idx="8724">
                  <c:v>188.97345822849303</c:v>
                </c:pt>
                <c:pt idx="8725">
                  <c:v>189.00444671919416</c:v>
                </c:pt>
                <c:pt idx="8726">
                  <c:v>189.03800296165895</c:v>
                </c:pt>
                <c:pt idx="8727">
                  <c:v>189.13206483386185</c:v>
                </c:pt>
                <c:pt idx="8728">
                  <c:v>189.1403099094002</c:v>
                </c:pt>
                <c:pt idx="8729">
                  <c:v>189.28433459952188</c:v>
                </c:pt>
                <c:pt idx="8730">
                  <c:v>189.34666294908266</c:v>
                </c:pt>
                <c:pt idx="8731">
                  <c:v>189.42160931659785</c:v>
                </c:pt>
                <c:pt idx="8732">
                  <c:v>189.4803824743351</c:v>
                </c:pt>
                <c:pt idx="8733">
                  <c:v>189.51632461499673</c:v>
                </c:pt>
                <c:pt idx="8734">
                  <c:v>189.63737590680222</c:v>
                </c:pt>
                <c:pt idx="8735">
                  <c:v>189.68033733288789</c:v>
                </c:pt>
                <c:pt idx="8736">
                  <c:v>189.6877171439755</c:v>
                </c:pt>
                <c:pt idx="8737">
                  <c:v>189.88521743775516</c:v>
                </c:pt>
                <c:pt idx="8738">
                  <c:v>189.90947739873531</c:v>
                </c:pt>
                <c:pt idx="8739">
                  <c:v>190.02771356924038</c:v>
                </c:pt>
                <c:pt idx="8740">
                  <c:v>190.05111244090313</c:v>
                </c:pt>
                <c:pt idx="8741">
                  <c:v>190.12168358058673</c:v>
                </c:pt>
                <c:pt idx="8742">
                  <c:v>190.12621762621251</c:v>
                </c:pt>
                <c:pt idx="8743">
                  <c:v>190.13627281678708</c:v>
                </c:pt>
                <c:pt idx="8744">
                  <c:v>190.20449423447607</c:v>
                </c:pt>
                <c:pt idx="8745">
                  <c:v>190.23842183013255</c:v>
                </c:pt>
                <c:pt idx="8746">
                  <c:v>190.25209003952577</c:v>
                </c:pt>
                <c:pt idx="8747">
                  <c:v>190.28454577894698</c:v>
                </c:pt>
                <c:pt idx="8748">
                  <c:v>190.37660803709895</c:v>
                </c:pt>
                <c:pt idx="8749">
                  <c:v>190.39848684210114</c:v>
                </c:pt>
                <c:pt idx="8750">
                  <c:v>190.40558200706928</c:v>
                </c:pt>
                <c:pt idx="8751">
                  <c:v>190.44134691222138</c:v>
                </c:pt>
                <c:pt idx="8752">
                  <c:v>190.44303233680796</c:v>
                </c:pt>
                <c:pt idx="8753">
                  <c:v>190.65916655475004</c:v>
                </c:pt>
                <c:pt idx="8754">
                  <c:v>190.68589313698268</c:v>
                </c:pt>
                <c:pt idx="8755">
                  <c:v>190.72947003070499</c:v>
                </c:pt>
                <c:pt idx="8756">
                  <c:v>190.98800583626311</c:v>
                </c:pt>
                <c:pt idx="8757">
                  <c:v>191.11909002315554</c:v>
                </c:pt>
                <c:pt idx="8758">
                  <c:v>191.17257326170952</c:v>
                </c:pt>
                <c:pt idx="8759">
                  <c:v>191.17497777384688</c:v>
                </c:pt>
                <c:pt idx="8760">
                  <c:v>191.18324362681142</c:v>
                </c:pt>
                <c:pt idx="8761">
                  <c:v>191.1976643143939</c:v>
                </c:pt>
                <c:pt idx="8762">
                  <c:v>191.29625851166853</c:v>
                </c:pt>
                <c:pt idx="8763">
                  <c:v>191.31220574396227</c:v>
                </c:pt>
                <c:pt idx="8764">
                  <c:v>191.31425951764922</c:v>
                </c:pt>
                <c:pt idx="8765">
                  <c:v>191.38894397047233</c:v>
                </c:pt>
                <c:pt idx="8766">
                  <c:v>191.39103399816838</c:v>
                </c:pt>
                <c:pt idx="8767">
                  <c:v>191.399802986738</c:v>
                </c:pt>
                <c:pt idx="8768">
                  <c:v>191.45289996797575</c:v>
                </c:pt>
                <c:pt idx="8769">
                  <c:v>191.46854117150079</c:v>
                </c:pt>
                <c:pt idx="8770">
                  <c:v>191.48885123332116</c:v>
                </c:pt>
                <c:pt idx="8771">
                  <c:v>191.51035058302114</c:v>
                </c:pt>
                <c:pt idx="8772">
                  <c:v>191.5421462020557</c:v>
                </c:pt>
                <c:pt idx="8773">
                  <c:v>191.57718580895008</c:v>
                </c:pt>
                <c:pt idx="8774">
                  <c:v>191.58835817837542</c:v>
                </c:pt>
                <c:pt idx="8775">
                  <c:v>191.64513468999542</c:v>
                </c:pt>
                <c:pt idx="8776">
                  <c:v>191.66104459774931</c:v>
                </c:pt>
                <c:pt idx="8777">
                  <c:v>191.85143594917733</c:v>
                </c:pt>
                <c:pt idx="8778">
                  <c:v>191.93490661102058</c:v>
                </c:pt>
                <c:pt idx="8779">
                  <c:v>191.94479855513495</c:v>
                </c:pt>
                <c:pt idx="8780">
                  <c:v>191.97485613649522</c:v>
                </c:pt>
                <c:pt idx="8781">
                  <c:v>191.97758414123072</c:v>
                </c:pt>
                <c:pt idx="8782">
                  <c:v>192.05067697463656</c:v>
                </c:pt>
                <c:pt idx="8783">
                  <c:v>192.07228799084297</c:v>
                </c:pt>
                <c:pt idx="8784">
                  <c:v>192.17835700809667</c:v>
                </c:pt>
                <c:pt idx="8785">
                  <c:v>192.18493867919119</c:v>
                </c:pt>
                <c:pt idx="8786">
                  <c:v>192.21144210116987</c:v>
                </c:pt>
                <c:pt idx="8787">
                  <c:v>192.27055570837646</c:v>
                </c:pt>
                <c:pt idx="8788">
                  <c:v>192.30160732983757</c:v>
                </c:pt>
                <c:pt idx="8789">
                  <c:v>192.33940250515778</c:v>
                </c:pt>
                <c:pt idx="8790">
                  <c:v>192.41097704005313</c:v>
                </c:pt>
                <c:pt idx="8791">
                  <c:v>192.41645426450248</c:v>
                </c:pt>
                <c:pt idx="8792">
                  <c:v>192.53912292284778</c:v>
                </c:pt>
                <c:pt idx="8793">
                  <c:v>192.56936971166164</c:v>
                </c:pt>
                <c:pt idx="8794">
                  <c:v>192.66003783951263</c:v>
                </c:pt>
                <c:pt idx="8795">
                  <c:v>192.74171838824802</c:v>
                </c:pt>
                <c:pt idx="8796">
                  <c:v>192.89197644057671</c:v>
                </c:pt>
                <c:pt idx="8797">
                  <c:v>192.89248817719982</c:v>
                </c:pt>
                <c:pt idx="8798">
                  <c:v>192.90933087759609</c:v>
                </c:pt>
                <c:pt idx="8799">
                  <c:v>192.95470062242762</c:v>
                </c:pt>
                <c:pt idx="8800">
                  <c:v>192.96894936715628</c:v>
                </c:pt>
                <c:pt idx="8801">
                  <c:v>192.99942784539982</c:v>
                </c:pt>
                <c:pt idx="8802">
                  <c:v>193.04973332161296</c:v>
                </c:pt>
                <c:pt idx="8803">
                  <c:v>193.07871337592212</c:v>
                </c:pt>
                <c:pt idx="8804">
                  <c:v>193.09938148223816</c:v>
                </c:pt>
                <c:pt idx="8805">
                  <c:v>193.2662828572368</c:v>
                </c:pt>
                <c:pt idx="8806">
                  <c:v>193.3245683582914</c:v>
                </c:pt>
                <c:pt idx="8807">
                  <c:v>193.35325744978883</c:v>
                </c:pt>
                <c:pt idx="8808">
                  <c:v>193.41364870671322</c:v>
                </c:pt>
                <c:pt idx="8809">
                  <c:v>193.44526235334877</c:v>
                </c:pt>
                <c:pt idx="8810">
                  <c:v>193.50435867017291</c:v>
                </c:pt>
                <c:pt idx="8811">
                  <c:v>193.53389256119888</c:v>
                </c:pt>
                <c:pt idx="8812">
                  <c:v>193.61684779229694</c:v>
                </c:pt>
                <c:pt idx="8813">
                  <c:v>193.67346916516388</c:v>
                </c:pt>
                <c:pt idx="8814">
                  <c:v>193.75685208595687</c:v>
                </c:pt>
                <c:pt idx="8815">
                  <c:v>193.79208499250765</c:v>
                </c:pt>
                <c:pt idx="8816">
                  <c:v>193.81261360393736</c:v>
                </c:pt>
                <c:pt idx="8817">
                  <c:v>193.90381670481938</c:v>
                </c:pt>
                <c:pt idx="8818">
                  <c:v>193.90874095941322</c:v>
                </c:pt>
                <c:pt idx="8819">
                  <c:v>194.1291507501702</c:v>
                </c:pt>
                <c:pt idx="8820">
                  <c:v>194.15500249889871</c:v>
                </c:pt>
                <c:pt idx="8821">
                  <c:v>194.16832364045771</c:v>
                </c:pt>
                <c:pt idx="8822">
                  <c:v>194.28445430016654</c:v>
                </c:pt>
                <c:pt idx="8823">
                  <c:v>194.33213396268744</c:v>
                </c:pt>
                <c:pt idx="8824">
                  <c:v>194.37601771248779</c:v>
                </c:pt>
                <c:pt idx="8825">
                  <c:v>194.48078652707073</c:v>
                </c:pt>
                <c:pt idx="8826">
                  <c:v>194.63098978765856</c:v>
                </c:pt>
                <c:pt idx="8827">
                  <c:v>194.63438390589752</c:v>
                </c:pt>
                <c:pt idx="8828">
                  <c:v>194.69145260732918</c:v>
                </c:pt>
                <c:pt idx="8829">
                  <c:v>194.90233121002592</c:v>
                </c:pt>
                <c:pt idx="8830">
                  <c:v>194.98640552644483</c:v>
                </c:pt>
                <c:pt idx="8831">
                  <c:v>195.01968230896929</c:v>
                </c:pt>
                <c:pt idx="8832">
                  <c:v>195.02931977486693</c:v>
                </c:pt>
                <c:pt idx="8833">
                  <c:v>195.50132705415416</c:v>
                </c:pt>
                <c:pt idx="8834">
                  <c:v>195.54815507338432</c:v>
                </c:pt>
                <c:pt idx="8835">
                  <c:v>195.71614366280073</c:v>
                </c:pt>
                <c:pt idx="8836">
                  <c:v>195.79990119841665</c:v>
                </c:pt>
                <c:pt idx="8837">
                  <c:v>195.9452707090818</c:v>
                </c:pt>
                <c:pt idx="8838">
                  <c:v>196.01504061885277</c:v>
                </c:pt>
                <c:pt idx="8839">
                  <c:v>196.11902281919029</c:v>
                </c:pt>
                <c:pt idx="8840">
                  <c:v>196.1883226571716</c:v>
                </c:pt>
                <c:pt idx="8841">
                  <c:v>196.21669516483789</c:v>
                </c:pt>
                <c:pt idx="8842">
                  <c:v>196.21936510919213</c:v>
                </c:pt>
                <c:pt idx="8843">
                  <c:v>196.36416889104558</c:v>
                </c:pt>
                <c:pt idx="8844">
                  <c:v>196.41577138867865</c:v>
                </c:pt>
                <c:pt idx="8845">
                  <c:v>196.53408917391758</c:v>
                </c:pt>
                <c:pt idx="8846">
                  <c:v>196.62093712162556</c:v>
                </c:pt>
                <c:pt idx="8847">
                  <c:v>196.67859512165228</c:v>
                </c:pt>
                <c:pt idx="8848">
                  <c:v>196.69994761129084</c:v>
                </c:pt>
                <c:pt idx="8849">
                  <c:v>196.82186656816779</c:v>
                </c:pt>
                <c:pt idx="8850">
                  <c:v>196.84510928201905</c:v>
                </c:pt>
                <c:pt idx="8851">
                  <c:v>196.956121697453</c:v>
                </c:pt>
                <c:pt idx="8852">
                  <c:v>197.0123074012528</c:v>
                </c:pt>
                <c:pt idx="8853">
                  <c:v>197.08999611525866</c:v>
                </c:pt>
                <c:pt idx="8854">
                  <c:v>197.09062675249697</c:v>
                </c:pt>
                <c:pt idx="8855">
                  <c:v>197.25933084140544</c:v>
                </c:pt>
                <c:pt idx="8856">
                  <c:v>197.29471798283979</c:v>
                </c:pt>
                <c:pt idx="8857">
                  <c:v>197.31739039031768</c:v>
                </c:pt>
                <c:pt idx="8858">
                  <c:v>197.362227502667</c:v>
                </c:pt>
                <c:pt idx="8859">
                  <c:v>197.36819374669244</c:v>
                </c:pt>
                <c:pt idx="8860">
                  <c:v>197.43189962844889</c:v>
                </c:pt>
                <c:pt idx="8861">
                  <c:v>197.44950650512308</c:v>
                </c:pt>
                <c:pt idx="8862">
                  <c:v>197.45382304465809</c:v>
                </c:pt>
                <c:pt idx="8863">
                  <c:v>197.51455920479265</c:v>
                </c:pt>
                <c:pt idx="8864">
                  <c:v>197.51814021207093</c:v>
                </c:pt>
                <c:pt idx="8865">
                  <c:v>197.5594378689573</c:v>
                </c:pt>
                <c:pt idx="8866">
                  <c:v>197.57510641900433</c:v>
                </c:pt>
                <c:pt idx="8867">
                  <c:v>197.60158647789424</c:v>
                </c:pt>
                <c:pt idx="8868">
                  <c:v>197.61643119229885</c:v>
                </c:pt>
                <c:pt idx="8869">
                  <c:v>197.64048048651196</c:v>
                </c:pt>
                <c:pt idx="8870">
                  <c:v>198.02694926475334</c:v>
                </c:pt>
                <c:pt idx="8871">
                  <c:v>198.03577722207953</c:v>
                </c:pt>
                <c:pt idx="8872">
                  <c:v>198.30831249661281</c:v>
                </c:pt>
                <c:pt idx="8873">
                  <c:v>198.43628414791371</c:v>
                </c:pt>
                <c:pt idx="8874">
                  <c:v>198.47388635766561</c:v>
                </c:pt>
                <c:pt idx="8875">
                  <c:v>198.48820846302772</c:v>
                </c:pt>
                <c:pt idx="8876">
                  <c:v>198.58970274849159</c:v>
                </c:pt>
                <c:pt idx="8877">
                  <c:v>198.59397020768614</c:v>
                </c:pt>
                <c:pt idx="8878">
                  <c:v>198.61268297858942</c:v>
                </c:pt>
                <c:pt idx="8879">
                  <c:v>198.6298123405949</c:v>
                </c:pt>
                <c:pt idx="8880">
                  <c:v>198.67891292775536</c:v>
                </c:pt>
                <c:pt idx="8881">
                  <c:v>198.84575204977239</c:v>
                </c:pt>
                <c:pt idx="8882">
                  <c:v>198.89341089071505</c:v>
                </c:pt>
                <c:pt idx="8883">
                  <c:v>198.94023878708481</c:v>
                </c:pt>
                <c:pt idx="8884">
                  <c:v>199.10973460923313</c:v>
                </c:pt>
                <c:pt idx="8885">
                  <c:v>199.12202604909868</c:v>
                </c:pt>
                <c:pt idx="8886">
                  <c:v>199.2619229887585</c:v>
                </c:pt>
                <c:pt idx="8887">
                  <c:v>199.47414398307052</c:v>
                </c:pt>
                <c:pt idx="8888">
                  <c:v>199.61192619115459</c:v>
                </c:pt>
                <c:pt idx="8889">
                  <c:v>199.68132997005208</c:v>
                </c:pt>
                <c:pt idx="8890">
                  <c:v>199.70486652418663</c:v>
                </c:pt>
                <c:pt idx="8891">
                  <c:v>199.73842900217414</c:v>
                </c:pt>
                <c:pt idx="8892">
                  <c:v>199.75278658552585</c:v>
                </c:pt>
                <c:pt idx="8893">
                  <c:v>199.76415448134662</c:v>
                </c:pt>
                <c:pt idx="8894">
                  <c:v>199.80189508618884</c:v>
                </c:pt>
                <c:pt idx="8895">
                  <c:v>199.95750470200511</c:v>
                </c:pt>
                <c:pt idx="8896">
                  <c:v>199.95786772436946</c:v>
                </c:pt>
                <c:pt idx="8897">
                  <c:v>199.96055288881982</c:v>
                </c:pt>
                <c:pt idx="8898">
                  <c:v>199.98180126707945</c:v>
                </c:pt>
                <c:pt idx="8899">
                  <c:v>200.07469030233375</c:v>
                </c:pt>
                <c:pt idx="8900">
                  <c:v>200.25339699466537</c:v>
                </c:pt>
                <c:pt idx="8901">
                  <c:v>200.25689283453642</c:v>
                </c:pt>
                <c:pt idx="8902">
                  <c:v>200.31753431678982</c:v>
                </c:pt>
                <c:pt idx="8903">
                  <c:v>200.41880844267342</c:v>
                </c:pt>
                <c:pt idx="8904">
                  <c:v>200.43341528424455</c:v>
                </c:pt>
                <c:pt idx="8905">
                  <c:v>200.48041568691536</c:v>
                </c:pt>
                <c:pt idx="8906">
                  <c:v>200.56388698962633</c:v>
                </c:pt>
                <c:pt idx="8907">
                  <c:v>200.57190512008725</c:v>
                </c:pt>
                <c:pt idx="8908">
                  <c:v>200.57648813877984</c:v>
                </c:pt>
                <c:pt idx="8909">
                  <c:v>200.57821808643754</c:v>
                </c:pt>
                <c:pt idx="8910">
                  <c:v>200.58469591787821</c:v>
                </c:pt>
                <c:pt idx="8911">
                  <c:v>200.60364817129664</c:v>
                </c:pt>
                <c:pt idx="8912">
                  <c:v>200.64764254489305</c:v>
                </c:pt>
                <c:pt idx="8913">
                  <c:v>200.77786818926549</c:v>
                </c:pt>
                <c:pt idx="8914">
                  <c:v>200.85989527598582</c:v>
                </c:pt>
                <c:pt idx="8915">
                  <c:v>200.9415811740939</c:v>
                </c:pt>
                <c:pt idx="8916">
                  <c:v>200.94205358967488</c:v>
                </c:pt>
                <c:pt idx="8917">
                  <c:v>201.10274170367427</c:v>
                </c:pt>
                <c:pt idx="8918">
                  <c:v>201.15409585074576</c:v>
                </c:pt>
                <c:pt idx="8919">
                  <c:v>201.16669133059571</c:v>
                </c:pt>
                <c:pt idx="8920">
                  <c:v>201.22598215415985</c:v>
                </c:pt>
                <c:pt idx="8921">
                  <c:v>201.2424366716287</c:v>
                </c:pt>
                <c:pt idx="8922">
                  <c:v>201.34812110077803</c:v>
                </c:pt>
                <c:pt idx="8923">
                  <c:v>201.60433619638104</c:v>
                </c:pt>
                <c:pt idx="8924">
                  <c:v>201.74582003889472</c:v>
                </c:pt>
                <c:pt idx="8925">
                  <c:v>201.81492944849126</c:v>
                </c:pt>
                <c:pt idx="8926">
                  <c:v>201.93612866572485</c:v>
                </c:pt>
                <c:pt idx="8927">
                  <c:v>201.96907547753398</c:v>
                </c:pt>
                <c:pt idx="8928">
                  <c:v>201.99339147914</c:v>
                </c:pt>
                <c:pt idx="8929">
                  <c:v>202.15714153951674</c:v>
                </c:pt>
                <c:pt idx="8930">
                  <c:v>202.24872670091028</c:v>
                </c:pt>
                <c:pt idx="8931">
                  <c:v>202.26404365726614</c:v>
                </c:pt>
                <c:pt idx="8932">
                  <c:v>202.2901214938158</c:v>
                </c:pt>
                <c:pt idx="8933">
                  <c:v>202.36413284776026</c:v>
                </c:pt>
                <c:pt idx="8934">
                  <c:v>202.36850216790273</c:v>
                </c:pt>
                <c:pt idx="8935">
                  <c:v>202.45697369575257</c:v>
                </c:pt>
                <c:pt idx="8936">
                  <c:v>202.54649851210803</c:v>
                </c:pt>
                <c:pt idx="8937">
                  <c:v>202.67584005314637</c:v>
                </c:pt>
                <c:pt idx="8938">
                  <c:v>202.69623886586055</c:v>
                </c:pt>
                <c:pt idx="8939">
                  <c:v>202.83879302388868</c:v>
                </c:pt>
                <c:pt idx="8940">
                  <c:v>202.86802088872506</c:v>
                </c:pt>
                <c:pt idx="8941">
                  <c:v>202.88492022698472</c:v>
                </c:pt>
                <c:pt idx="8942">
                  <c:v>202.89392596522612</c:v>
                </c:pt>
                <c:pt idx="8943">
                  <c:v>203.04707520839216</c:v>
                </c:pt>
                <c:pt idx="8944">
                  <c:v>203.08464186366621</c:v>
                </c:pt>
                <c:pt idx="8945">
                  <c:v>203.13231367580951</c:v>
                </c:pt>
                <c:pt idx="8946">
                  <c:v>203.1963799418613</c:v>
                </c:pt>
                <c:pt idx="8947">
                  <c:v>203.22071476855044</c:v>
                </c:pt>
                <c:pt idx="8948">
                  <c:v>203.29067815991814</c:v>
                </c:pt>
                <c:pt idx="8949">
                  <c:v>203.32289857672751</c:v>
                </c:pt>
                <c:pt idx="8950">
                  <c:v>203.37007512452078</c:v>
                </c:pt>
                <c:pt idx="8951">
                  <c:v>203.53694143562561</c:v>
                </c:pt>
                <c:pt idx="8952">
                  <c:v>203.60606566645561</c:v>
                </c:pt>
                <c:pt idx="8953">
                  <c:v>203.70185542615019</c:v>
                </c:pt>
                <c:pt idx="8954">
                  <c:v>203.85575571139091</c:v>
                </c:pt>
                <c:pt idx="8955">
                  <c:v>203.86044741954592</c:v>
                </c:pt>
                <c:pt idx="8956">
                  <c:v>203.99063140046835</c:v>
                </c:pt>
                <c:pt idx="8957">
                  <c:v>204.04844839639708</c:v>
                </c:pt>
                <c:pt idx="8958">
                  <c:v>204.08947970573905</c:v>
                </c:pt>
                <c:pt idx="8959">
                  <c:v>204.11315410536594</c:v>
                </c:pt>
                <c:pt idx="8960">
                  <c:v>204.13399029286245</c:v>
                </c:pt>
                <c:pt idx="8961">
                  <c:v>204.19697936053814</c:v>
                </c:pt>
                <c:pt idx="8962">
                  <c:v>204.21164021759654</c:v>
                </c:pt>
                <c:pt idx="8963">
                  <c:v>204.32969939100923</c:v>
                </c:pt>
                <c:pt idx="8964">
                  <c:v>204.52728165492849</c:v>
                </c:pt>
                <c:pt idx="8965">
                  <c:v>204.61790781935946</c:v>
                </c:pt>
                <c:pt idx="8966">
                  <c:v>204.72476775616667</c:v>
                </c:pt>
                <c:pt idx="8967">
                  <c:v>204.8334533497663</c:v>
                </c:pt>
                <c:pt idx="8968">
                  <c:v>204.87186063042296</c:v>
                </c:pt>
                <c:pt idx="8969">
                  <c:v>204.87625162594006</c:v>
                </c:pt>
                <c:pt idx="8970">
                  <c:v>205.05025709795098</c:v>
                </c:pt>
                <c:pt idx="8971">
                  <c:v>205.16375151588616</c:v>
                </c:pt>
                <c:pt idx="8972">
                  <c:v>205.27087201907088</c:v>
                </c:pt>
                <c:pt idx="8973">
                  <c:v>205.42206743645517</c:v>
                </c:pt>
                <c:pt idx="8974">
                  <c:v>205.51755576850434</c:v>
                </c:pt>
                <c:pt idx="8975">
                  <c:v>205.54426375751032</c:v>
                </c:pt>
                <c:pt idx="8976">
                  <c:v>205.56599172938644</c:v>
                </c:pt>
                <c:pt idx="8977">
                  <c:v>205.64601278453853</c:v>
                </c:pt>
                <c:pt idx="8978">
                  <c:v>205.66282187906447</c:v>
                </c:pt>
                <c:pt idx="8979">
                  <c:v>205.775949216105</c:v>
                </c:pt>
                <c:pt idx="8980">
                  <c:v>206.00047077611384</c:v>
                </c:pt>
                <c:pt idx="8981">
                  <c:v>206.04295611586028</c:v>
                </c:pt>
                <c:pt idx="8982">
                  <c:v>206.11160584444863</c:v>
                </c:pt>
                <c:pt idx="8983">
                  <c:v>206.39661576442484</c:v>
                </c:pt>
                <c:pt idx="8984">
                  <c:v>206.4583664295495</c:v>
                </c:pt>
                <c:pt idx="8985">
                  <c:v>206.52087251592656</c:v>
                </c:pt>
                <c:pt idx="8986">
                  <c:v>206.55334361243143</c:v>
                </c:pt>
                <c:pt idx="8987">
                  <c:v>206.64258362305432</c:v>
                </c:pt>
                <c:pt idx="8988">
                  <c:v>206.7193997309318</c:v>
                </c:pt>
                <c:pt idx="8989">
                  <c:v>206.75521807522458</c:v>
                </c:pt>
                <c:pt idx="8990">
                  <c:v>206.85140365599835</c:v>
                </c:pt>
                <c:pt idx="8991">
                  <c:v>206.96061652479131</c:v>
                </c:pt>
                <c:pt idx="8992">
                  <c:v>207.00348086677968</c:v>
                </c:pt>
                <c:pt idx="8993">
                  <c:v>207.04685719828771</c:v>
                </c:pt>
                <c:pt idx="8994">
                  <c:v>207.07078222407702</c:v>
                </c:pt>
                <c:pt idx="8995">
                  <c:v>207.12452838022998</c:v>
                </c:pt>
                <c:pt idx="8996">
                  <c:v>207.1304656020443</c:v>
                </c:pt>
                <c:pt idx="8997">
                  <c:v>207.3047072905116</c:v>
                </c:pt>
                <c:pt idx="8998">
                  <c:v>207.43826938655644</c:v>
                </c:pt>
                <c:pt idx="8999">
                  <c:v>207.51811800124676</c:v>
                </c:pt>
                <c:pt idx="9000">
                  <c:v>207.57999089278144</c:v>
                </c:pt>
                <c:pt idx="9001">
                  <c:v>207.64463005558608</c:v>
                </c:pt>
                <c:pt idx="9002">
                  <c:v>207.67295583857236</c:v>
                </c:pt>
                <c:pt idx="9003">
                  <c:v>207.68780778558965</c:v>
                </c:pt>
                <c:pt idx="9004">
                  <c:v>207.69991904231046</c:v>
                </c:pt>
                <c:pt idx="9005">
                  <c:v>207.73239739515486</c:v>
                </c:pt>
                <c:pt idx="9006">
                  <c:v>207.85886483960908</c:v>
                </c:pt>
                <c:pt idx="9007">
                  <c:v>207.93646292852381</c:v>
                </c:pt>
                <c:pt idx="9008">
                  <c:v>207.93896952422872</c:v>
                </c:pt>
                <c:pt idx="9009">
                  <c:v>207.94921848780015</c:v>
                </c:pt>
                <c:pt idx="9010">
                  <c:v>207.97363348694361</c:v>
                </c:pt>
                <c:pt idx="9011">
                  <c:v>208.39054955952241</c:v>
                </c:pt>
                <c:pt idx="9012">
                  <c:v>208.41964275051535</c:v>
                </c:pt>
                <c:pt idx="9013">
                  <c:v>208.4791099736388</c:v>
                </c:pt>
                <c:pt idx="9014">
                  <c:v>208.50181742725954</c:v>
                </c:pt>
                <c:pt idx="9015">
                  <c:v>209.00406706504052</c:v>
                </c:pt>
                <c:pt idx="9016">
                  <c:v>209.15314315015041</c:v>
                </c:pt>
                <c:pt idx="9017">
                  <c:v>209.22859667219979</c:v>
                </c:pt>
                <c:pt idx="9018">
                  <c:v>209.29311849258983</c:v>
                </c:pt>
                <c:pt idx="9019">
                  <c:v>209.36856992839554</c:v>
                </c:pt>
                <c:pt idx="9020">
                  <c:v>209.94406070361003</c:v>
                </c:pt>
                <c:pt idx="9021">
                  <c:v>210.00073866414257</c:v>
                </c:pt>
                <c:pt idx="9022">
                  <c:v>210.00799648149439</c:v>
                </c:pt>
                <c:pt idx="9023">
                  <c:v>210.01580712012134</c:v>
                </c:pt>
                <c:pt idx="9024">
                  <c:v>210.11192982260192</c:v>
                </c:pt>
                <c:pt idx="9025">
                  <c:v>210.15117570256189</c:v>
                </c:pt>
                <c:pt idx="9026">
                  <c:v>210.22425724025621</c:v>
                </c:pt>
                <c:pt idx="9027">
                  <c:v>210.29469473116725</c:v>
                </c:pt>
                <c:pt idx="9028">
                  <c:v>210.37693784846024</c:v>
                </c:pt>
                <c:pt idx="9029">
                  <c:v>210.38563355601516</c:v>
                </c:pt>
                <c:pt idx="9030">
                  <c:v>210.41489424341515</c:v>
                </c:pt>
                <c:pt idx="9031">
                  <c:v>210.42016263275451</c:v>
                </c:pt>
                <c:pt idx="9032">
                  <c:v>210.44264824838987</c:v>
                </c:pt>
                <c:pt idx="9033">
                  <c:v>210.44816908519257</c:v>
                </c:pt>
                <c:pt idx="9034">
                  <c:v>210.44899429007307</c:v>
                </c:pt>
                <c:pt idx="9035">
                  <c:v>210.46868295010412</c:v>
                </c:pt>
                <c:pt idx="9036">
                  <c:v>210.49904180398897</c:v>
                </c:pt>
                <c:pt idx="9037">
                  <c:v>210.51131179605215</c:v>
                </c:pt>
                <c:pt idx="9038">
                  <c:v>210.54250442721289</c:v>
                </c:pt>
                <c:pt idx="9039">
                  <c:v>210.56013646211881</c:v>
                </c:pt>
                <c:pt idx="9040">
                  <c:v>210.66435731335451</c:v>
                </c:pt>
                <c:pt idx="9041">
                  <c:v>210.71340017730461</c:v>
                </c:pt>
                <c:pt idx="9042">
                  <c:v>210.7569066767268</c:v>
                </c:pt>
                <c:pt idx="9043">
                  <c:v>210.84323852937109</c:v>
                </c:pt>
                <c:pt idx="9044">
                  <c:v>210.95089198801981</c:v>
                </c:pt>
                <c:pt idx="9045">
                  <c:v>211.01637548833185</c:v>
                </c:pt>
                <c:pt idx="9046">
                  <c:v>211.13431717473489</c:v>
                </c:pt>
                <c:pt idx="9047">
                  <c:v>211.15631639625357</c:v>
                </c:pt>
                <c:pt idx="9048">
                  <c:v>211.48556034699112</c:v>
                </c:pt>
                <c:pt idx="9049">
                  <c:v>211.59992843908461</c:v>
                </c:pt>
                <c:pt idx="9050">
                  <c:v>211.67486001053385</c:v>
                </c:pt>
                <c:pt idx="9051">
                  <c:v>211.69623557219529</c:v>
                </c:pt>
                <c:pt idx="9052">
                  <c:v>211.71156543750681</c:v>
                </c:pt>
                <c:pt idx="9053">
                  <c:v>211.78229620519454</c:v>
                </c:pt>
                <c:pt idx="9054">
                  <c:v>211.95904816785989</c:v>
                </c:pt>
                <c:pt idx="9055">
                  <c:v>211.9988382573292</c:v>
                </c:pt>
                <c:pt idx="9056">
                  <c:v>212.04186990442926</c:v>
                </c:pt>
                <c:pt idx="9057">
                  <c:v>212.06307589008887</c:v>
                </c:pt>
                <c:pt idx="9058">
                  <c:v>212.07459382107064</c:v>
                </c:pt>
                <c:pt idx="9059">
                  <c:v>212.101937139971</c:v>
                </c:pt>
                <c:pt idx="9060">
                  <c:v>212.19250050981762</c:v>
                </c:pt>
                <c:pt idx="9061">
                  <c:v>212.25245690178593</c:v>
                </c:pt>
                <c:pt idx="9062">
                  <c:v>212.25984625752955</c:v>
                </c:pt>
                <c:pt idx="9063">
                  <c:v>212.38989223467007</c:v>
                </c:pt>
                <c:pt idx="9064">
                  <c:v>212.62727566326106</c:v>
                </c:pt>
                <c:pt idx="9065">
                  <c:v>212.64771394103911</c:v>
                </c:pt>
                <c:pt idx="9066">
                  <c:v>212.82905703541664</c:v>
                </c:pt>
                <c:pt idx="9067">
                  <c:v>212.84233362050483</c:v>
                </c:pt>
                <c:pt idx="9068">
                  <c:v>212.84995562472639</c:v>
                </c:pt>
                <c:pt idx="9069">
                  <c:v>212.85377026426681</c:v>
                </c:pt>
                <c:pt idx="9070">
                  <c:v>212.86391846943201</c:v>
                </c:pt>
                <c:pt idx="9071">
                  <c:v>212.8912283765969</c:v>
                </c:pt>
                <c:pt idx="9072">
                  <c:v>213.04649850422766</c:v>
                </c:pt>
                <c:pt idx="9073">
                  <c:v>213.06937584792584</c:v>
                </c:pt>
                <c:pt idx="9074">
                  <c:v>213.15791729988004</c:v>
                </c:pt>
                <c:pt idx="9075">
                  <c:v>213.16944422934182</c:v>
                </c:pt>
                <c:pt idx="9076">
                  <c:v>213.26026701066118</c:v>
                </c:pt>
                <c:pt idx="9077">
                  <c:v>213.33124163462111</c:v>
                </c:pt>
                <c:pt idx="9078">
                  <c:v>213.41602282717233</c:v>
                </c:pt>
                <c:pt idx="9079">
                  <c:v>213.41985054979182</c:v>
                </c:pt>
                <c:pt idx="9080">
                  <c:v>213.53587942166587</c:v>
                </c:pt>
                <c:pt idx="9081">
                  <c:v>214.10000639858762</c:v>
                </c:pt>
                <c:pt idx="9082">
                  <c:v>214.15588530707086</c:v>
                </c:pt>
                <c:pt idx="9083">
                  <c:v>214.33225072261109</c:v>
                </c:pt>
                <c:pt idx="9084">
                  <c:v>214.48490425754238</c:v>
                </c:pt>
                <c:pt idx="9085">
                  <c:v>214.51332505097679</c:v>
                </c:pt>
                <c:pt idx="9086">
                  <c:v>214.55460208038258</c:v>
                </c:pt>
                <c:pt idx="9087">
                  <c:v>214.87315847215794</c:v>
                </c:pt>
                <c:pt idx="9088">
                  <c:v>214.89671727019385</c:v>
                </c:pt>
                <c:pt idx="9089">
                  <c:v>215.02787877926983</c:v>
                </c:pt>
                <c:pt idx="9090">
                  <c:v>215.10727379249821</c:v>
                </c:pt>
                <c:pt idx="9091">
                  <c:v>215.15609564755658</c:v>
                </c:pt>
                <c:pt idx="9092">
                  <c:v>215.33399020504436</c:v>
                </c:pt>
                <c:pt idx="9093">
                  <c:v>215.63375288202934</c:v>
                </c:pt>
                <c:pt idx="9094">
                  <c:v>215.8094501716362</c:v>
                </c:pt>
                <c:pt idx="9095">
                  <c:v>215.94807759177058</c:v>
                </c:pt>
                <c:pt idx="9096">
                  <c:v>215.95924133317746</c:v>
                </c:pt>
                <c:pt idx="9097">
                  <c:v>215.96195342003574</c:v>
                </c:pt>
                <c:pt idx="9098">
                  <c:v>216.02557423412998</c:v>
                </c:pt>
                <c:pt idx="9099">
                  <c:v>216.0922046513391</c:v>
                </c:pt>
                <c:pt idx="9100">
                  <c:v>216.11339418507552</c:v>
                </c:pt>
                <c:pt idx="9101">
                  <c:v>216.15987113490576</c:v>
                </c:pt>
                <c:pt idx="9102">
                  <c:v>216.1765867059562</c:v>
                </c:pt>
                <c:pt idx="9103">
                  <c:v>216.22937459232864</c:v>
                </c:pt>
                <c:pt idx="9104">
                  <c:v>216.23790801487729</c:v>
                </c:pt>
                <c:pt idx="9105">
                  <c:v>216.28331367349767</c:v>
                </c:pt>
                <c:pt idx="9106">
                  <c:v>216.51632403917111</c:v>
                </c:pt>
                <c:pt idx="9107">
                  <c:v>216.58223169926592</c:v>
                </c:pt>
                <c:pt idx="9108">
                  <c:v>216.6822453925291</c:v>
                </c:pt>
                <c:pt idx="9109">
                  <c:v>216.79231209649092</c:v>
                </c:pt>
                <c:pt idx="9110">
                  <c:v>216.91206554169895</c:v>
                </c:pt>
                <c:pt idx="9111">
                  <c:v>216.97574067222808</c:v>
                </c:pt>
                <c:pt idx="9112">
                  <c:v>217.15015963323597</c:v>
                </c:pt>
                <c:pt idx="9113">
                  <c:v>217.15251687358656</c:v>
                </c:pt>
                <c:pt idx="9114">
                  <c:v>217.16010876764281</c:v>
                </c:pt>
                <c:pt idx="9115">
                  <c:v>217.232529603111</c:v>
                </c:pt>
                <c:pt idx="9116">
                  <c:v>217.23406267040448</c:v>
                </c:pt>
                <c:pt idx="9117">
                  <c:v>217.2568767351506</c:v>
                </c:pt>
                <c:pt idx="9118">
                  <c:v>217.29000027822511</c:v>
                </c:pt>
                <c:pt idx="9119">
                  <c:v>217.32663373857909</c:v>
                </c:pt>
                <c:pt idx="9120">
                  <c:v>217.41091211594292</c:v>
                </c:pt>
                <c:pt idx="9121">
                  <c:v>217.43457028907537</c:v>
                </c:pt>
                <c:pt idx="9122">
                  <c:v>217.63866455597599</c:v>
                </c:pt>
                <c:pt idx="9123">
                  <c:v>217.64181061897099</c:v>
                </c:pt>
                <c:pt idx="9124">
                  <c:v>217.67278386362582</c:v>
                </c:pt>
                <c:pt idx="9125">
                  <c:v>217.73221876897489</c:v>
                </c:pt>
                <c:pt idx="9126">
                  <c:v>217.77662671575402</c:v>
                </c:pt>
                <c:pt idx="9127">
                  <c:v>217.82399863927444</c:v>
                </c:pt>
                <c:pt idx="9128">
                  <c:v>217.83260929127758</c:v>
                </c:pt>
                <c:pt idx="9129">
                  <c:v>217.95424493889138</c:v>
                </c:pt>
                <c:pt idx="9130">
                  <c:v>218.05834381310802</c:v>
                </c:pt>
                <c:pt idx="9131">
                  <c:v>218.18047960637807</c:v>
                </c:pt>
                <c:pt idx="9132">
                  <c:v>218.39770788209307</c:v>
                </c:pt>
                <c:pt idx="9133">
                  <c:v>218.49857218323083</c:v>
                </c:pt>
                <c:pt idx="9134">
                  <c:v>218.61121158304334</c:v>
                </c:pt>
                <c:pt idx="9135">
                  <c:v>218.8186828556311</c:v>
                </c:pt>
                <c:pt idx="9136">
                  <c:v>218.94327592404309</c:v>
                </c:pt>
                <c:pt idx="9137">
                  <c:v>219.19463516317887</c:v>
                </c:pt>
                <c:pt idx="9138">
                  <c:v>219.26989674710219</c:v>
                </c:pt>
                <c:pt idx="9139">
                  <c:v>219.31526293545636</c:v>
                </c:pt>
                <c:pt idx="9140">
                  <c:v>219.34053116016449</c:v>
                </c:pt>
                <c:pt idx="9141">
                  <c:v>219.37957511703809</c:v>
                </c:pt>
                <c:pt idx="9142">
                  <c:v>219.58680644789803</c:v>
                </c:pt>
                <c:pt idx="9143">
                  <c:v>219.63301276773825</c:v>
                </c:pt>
                <c:pt idx="9144">
                  <c:v>219.65497092795059</c:v>
                </c:pt>
                <c:pt idx="9145">
                  <c:v>219.72203424803692</c:v>
                </c:pt>
                <c:pt idx="9146">
                  <c:v>219.79118789147734</c:v>
                </c:pt>
                <c:pt idx="9147">
                  <c:v>219.82773720218552</c:v>
                </c:pt>
                <c:pt idx="9148">
                  <c:v>219.98328445891065</c:v>
                </c:pt>
                <c:pt idx="9149">
                  <c:v>219.98900763823701</c:v>
                </c:pt>
                <c:pt idx="9150">
                  <c:v>220.08432781347929</c:v>
                </c:pt>
                <c:pt idx="9151">
                  <c:v>220.12458757047378</c:v>
                </c:pt>
                <c:pt idx="9152">
                  <c:v>220.15634704323742</c:v>
                </c:pt>
                <c:pt idx="9153">
                  <c:v>220.17060111192222</c:v>
                </c:pt>
                <c:pt idx="9154">
                  <c:v>220.2155431127764</c:v>
                </c:pt>
                <c:pt idx="9155">
                  <c:v>220.30039118372468</c:v>
                </c:pt>
                <c:pt idx="9156">
                  <c:v>220.39870032178263</c:v>
                </c:pt>
                <c:pt idx="9157">
                  <c:v>220.413920743924</c:v>
                </c:pt>
                <c:pt idx="9158">
                  <c:v>220.62012280442906</c:v>
                </c:pt>
                <c:pt idx="9159">
                  <c:v>220.74357735688403</c:v>
                </c:pt>
                <c:pt idx="9160">
                  <c:v>220.76918949242651</c:v>
                </c:pt>
                <c:pt idx="9161">
                  <c:v>220.86568230601779</c:v>
                </c:pt>
                <c:pt idx="9162">
                  <c:v>220.99348343131808</c:v>
                </c:pt>
                <c:pt idx="9163">
                  <c:v>221.07372193743521</c:v>
                </c:pt>
                <c:pt idx="9164">
                  <c:v>221.24582922791322</c:v>
                </c:pt>
                <c:pt idx="9165">
                  <c:v>221.25299426189096</c:v>
                </c:pt>
                <c:pt idx="9166">
                  <c:v>221.27058583174258</c:v>
                </c:pt>
                <c:pt idx="9167">
                  <c:v>221.38667134655012</c:v>
                </c:pt>
                <c:pt idx="9168">
                  <c:v>221.42979143439456</c:v>
                </c:pt>
                <c:pt idx="9169">
                  <c:v>221.44130033686221</c:v>
                </c:pt>
                <c:pt idx="9170">
                  <c:v>221.50449857154203</c:v>
                </c:pt>
                <c:pt idx="9171">
                  <c:v>221.70638066894605</c:v>
                </c:pt>
                <c:pt idx="9172">
                  <c:v>221.77975791025767</c:v>
                </c:pt>
                <c:pt idx="9173">
                  <c:v>221.81837692950489</c:v>
                </c:pt>
                <c:pt idx="9174">
                  <c:v>221.88635774755437</c:v>
                </c:pt>
                <c:pt idx="9175">
                  <c:v>221.99158234722151</c:v>
                </c:pt>
                <c:pt idx="9176">
                  <c:v>222.08405729109373</c:v>
                </c:pt>
                <c:pt idx="9177">
                  <c:v>222.1260061798244</c:v>
                </c:pt>
                <c:pt idx="9178">
                  <c:v>222.23558963279908</c:v>
                </c:pt>
                <c:pt idx="9179">
                  <c:v>222.30826013913503</c:v>
                </c:pt>
                <c:pt idx="9180">
                  <c:v>222.3467466089229</c:v>
                </c:pt>
                <c:pt idx="9181">
                  <c:v>222.34746089797736</c:v>
                </c:pt>
                <c:pt idx="9182">
                  <c:v>222.35259739287466</c:v>
                </c:pt>
                <c:pt idx="9183">
                  <c:v>222.52939477687198</c:v>
                </c:pt>
                <c:pt idx="9184">
                  <c:v>222.64364493858943</c:v>
                </c:pt>
                <c:pt idx="9185">
                  <c:v>222.971014682027</c:v>
                </c:pt>
                <c:pt idx="9186">
                  <c:v>223.23647091279275</c:v>
                </c:pt>
                <c:pt idx="9187">
                  <c:v>223.26807838308986</c:v>
                </c:pt>
                <c:pt idx="9188">
                  <c:v>223.34810698099886</c:v>
                </c:pt>
                <c:pt idx="9189">
                  <c:v>223.7473356130748</c:v>
                </c:pt>
                <c:pt idx="9190">
                  <c:v>223.75538973697834</c:v>
                </c:pt>
                <c:pt idx="9191">
                  <c:v>223.82328360292863</c:v>
                </c:pt>
                <c:pt idx="9192">
                  <c:v>223.84948942901781</c:v>
                </c:pt>
                <c:pt idx="9193">
                  <c:v>223.87387110814899</c:v>
                </c:pt>
                <c:pt idx="9194">
                  <c:v>223.94029992599354</c:v>
                </c:pt>
                <c:pt idx="9195">
                  <c:v>223.97264254554381</c:v>
                </c:pt>
                <c:pt idx="9196">
                  <c:v>224.02759579064102</c:v>
                </c:pt>
                <c:pt idx="9197">
                  <c:v>224.04092315845509</c:v>
                </c:pt>
                <c:pt idx="9198">
                  <c:v>224.09474254966284</c:v>
                </c:pt>
                <c:pt idx="9199">
                  <c:v>224.14486731512139</c:v>
                </c:pt>
                <c:pt idx="9200">
                  <c:v>224.25458550242703</c:v>
                </c:pt>
                <c:pt idx="9201">
                  <c:v>224.3271518672544</c:v>
                </c:pt>
                <c:pt idx="9202">
                  <c:v>224.36290486178453</c:v>
                </c:pt>
                <c:pt idx="9203">
                  <c:v>224.38104268812259</c:v>
                </c:pt>
                <c:pt idx="9204">
                  <c:v>224.39503115207208</c:v>
                </c:pt>
                <c:pt idx="9205">
                  <c:v>224.53891698076362</c:v>
                </c:pt>
                <c:pt idx="9206">
                  <c:v>224.61984199140826</c:v>
                </c:pt>
                <c:pt idx="9207">
                  <c:v>224.76168834646688</c:v>
                </c:pt>
                <c:pt idx="9208">
                  <c:v>224.80638777115024</c:v>
                </c:pt>
                <c:pt idx="9209">
                  <c:v>224.81224020467261</c:v>
                </c:pt>
                <c:pt idx="9210">
                  <c:v>225.38425770841656</c:v>
                </c:pt>
                <c:pt idx="9211">
                  <c:v>225.43653579022492</c:v>
                </c:pt>
                <c:pt idx="9212">
                  <c:v>225.46251025036895</c:v>
                </c:pt>
                <c:pt idx="9213">
                  <c:v>225.47975385013416</c:v>
                </c:pt>
                <c:pt idx="9214">
                  <c:v>225.6609393437607</c:v>
                </c:pt>
                <c:pt idx="9215">
                  <c:v>225.78630098689908</c:v>
                </c:pt>
                <c:pt idx="9216">
                  <c:v>225.83283330786207</c:v>
                </c:pt>
                <c:pt idx="9217">
                  <c:v>226.07553684972621</c:v>
                </c:pt>
                <c:pt idx="9218">
                  <c:v>226.18141652809339</c:v>
                </c:pt>
                <c:pt idx="9219">
                  <c:v>226.20672028451824</c:v>
                </c:pt>
                <c:pt idx="9220">
                  <c:v>226.28434149894602</c:v>
                </c:pt>
                <c:pt idx="9221">
                  <c:v>226.52993337003932</c:v>
                </c:pt>
                <c:pt idx="9222">
                  <c:v>226.57290647369354</c:v>
                </c:pt>
                <c:pt idx="9223">
                  <c:v>226.68536251689852</c:v>
                </c:pt>
                <c:pt idx="9224">
                  <c:v>226.80908987448865</c:v>
                </c:pt>
                <c:pt idx="9225">
                  <c:v>226.90005622396777</c:v>
                </c:pt>
                <c:pt idx="9226">
                  <c:v>227.26238384243689</c:v>
                </c:pt>
                <c:pt idx="9227">
                  <c:v>227.38680385130152</c:v>
                </c:pt>
                <c:pt idx="9228">
                  <c:v>227.50768492305653</c:v>
                </c:pt>
                <c:pt idx="9229">
                  <c:v>227.62344537202671</c:v>
                </c:pt>
                <c:pt idx="9230">
                  <c:v>227.74090477862211</c:v>
                </c:pt>
                <c:pt idx="9231">
                  <c:v>228.149130480266</c:v>
                </c:pt>
                <c:pt idx="9232">
                  <c:v>228.29224045113415</c:v>
                </c:pt>
                <c:pt idx="9233">
                  <c:v>228.39698425781057</c:v>
                </c:pt>
                <c:pt idx="9234">
                  <c:v>228.46635936320862</c:v>
                </c:pt>
                <c:pt idx="9235">
                  <c:v>228.66644690797179</c:v>
                </c:pt>
                <c:pt idx="9236">
                  <c:v>228.71129403813839</c:v>
                </c:pt>
                <c:pt idx="9237">
                  <c:v>228.82715766462613</c:v>
                </c:pt>
                <c:pt idx="9238">
                  <c:v>228.99770300969487</c:v>
                </c:pt>
                <c:pt idx="9239">
                  <c:v>229.01086825707563</c:v>
                </c:pt>
                <c:pt idx="9240">
                  <c:v>229.10232430859912</c:v>
                </c:pt>
                <c:pt idx="9241">
                  <c:v>229.27647423962662</c:v>
                </c:pt>
                <c:pt idx="9242">
                  <c:v>229.45697099261585</c:v>
                </c:pt>
                <c:pt idx="9243">
                  <c:v>229.51257965974054</c:v>
                </c:pt>
                <c:pt idx="9244">
                  <c:v>229.62886118478448</c:v>
                </c:pt>
                <c:pt idx="9245">
                  <c:v>229.78424326131793</c:v>
                </c:pt>
                <c:pt idx="9246">
                  <c:v>229.78895564205595</c:v>
                </c:pt>
                <c:pt idx="9247">
                  <c:v>229.80042888090711</c:v>
                </c:pt>
                <c:pt idx="9248">
                  <c:v>229.96884872273782</c:v>
                </c:pt>
                <c:pt idx="9249">
                  <c:v>230.13510342305347</c:v>
                </c:pt>
                <c:pt idx="9250">
                  <c:v>230.25929683949644</c:v>
                </c:pt>
                <c:pt idx="9251">
                  <c:v>230.27337256073363</c:v>
                </c:pt>
                <c:pt idx="9252">
                  <c:v>230.39481969715089</c:v>
                </c:pt>
                <c:pt idx="9253">
                  <c:v>230.78917754944425</c:v>
                </c:pt>
                <c:pt idx="9254">
                  <c:v>230.80474951157561</c:v>
                </c:pt>
                <c:pt idx="9255">
                  <c:v>230.81178413246079</c:v>
                </c:pt>
                <c:pt idx="9256">
                  <c:v>230.86225643861519</c:v>
                </c:pt>
                <c:pt idx="9257">
                  <c:v>230.92473938671668</c:v>
                </c:pt>
                <c:pt idx="9258">
                  <c:v>230.93118957916565</c:v>
                </c:pt>
                <c:pt idx="9259">
                  <c:v>230.94877646842389</c:v>
                </c:pt>
                <c:pt idx="9260">
                  <c:v>231.01645062351307</c:v>
                </c:pt>
                <c:pt idx="9261">
                  <c:v>231.05065771847561</c:v>
                </c:pt>
                <c:pt idx="9262">
                  <c:v>231.17335676984862</c:v>
                </c:pt>
                <c:pt idx="9263">
                  <c:v>231.28092244754924</c:v>
                </c:pt>
                <c:pt idx="9264">
                  <c:v>231.57070127059623</c:v>
                </c:pt>
                <c:pt idx="9265">
                  <c:v>231.65245773408344</c:v>
                </c:pt>
                <c:pt idx="9266">
                  <c:v>231.84481751279398</c:v>
                </c:pt>
                <c:pt idx="9267">
                  <c:v>231.85776357088889</c:v>
                </c:pt>
                <c:pt idx="9268">
                  <c:v>231.86333011188177</c:v>
                </c:pt>
                <c:pt idx="9269">
                  <c:v>232.18265761385277</c:v>
                </c:pt>
                <c:pt idx="9270">
                  <c:v>232.19785209763705</c:v>
                </c:pt>
                <c:pt idx="9271">
                  <c:v>232.41457312190309</c:v>
                </c:pt>
                <c:pt idx="9272">
                  <c:v>232.42817285173669</c:v>
                </c:pt>
                <c:pt idx="9273">
                  <c:v>232.49971109610507</c:v>
                </c:pt>
                <c:pt idx="9274">
                  <c:v>232.53232469658641</c:v>
                </c:pt>
                <c:pt idx="9275">
                  <c:v>232.6589117922039</c:v>
                </c:pt>
                <c:pt idx="9276">
                  <c:v>232.75825399190654</c:v>
                </c:pt>
                <c:pt idx="9277">
                  <c:v>233.27655241212361</c:v>
                </c:pt>
                <c:pt idx="9278">
                  <c:v>233.38794020995542</c:v>
                </c:pt>
                <c:pt idx="9279">
                  <c:v>233.74652748151667</c:v>
                </c:pt>
                <c:pt idx="9280">
                  <c:v>233.88249536198146</c:v>
                </c:pt>
                <c:pt idx="9281">
                  <c:v>233.91420976475442</c:v>
                </c:pt>
                <c:pt idx="9282">
                  <c:v>233.96746744322473</c:v>
                </c:pt>
                <c:pt idx="9283">
                  <c:v>234.06924669515061</c:v>
                </c:pt>
                <c:pt idx="9284">
                  <c:v>234.12911279032139</c:v>
                </c:pt>
                <c:pt idx="9285">
                  <c:v>234.20924829422489</c:v>
                </c:pt>
                <c:pt idx="9286">
                  <c:v>234.25113049021337</c:v>
                </c:pt>
                <c:pt idx="9287">
                  <c:v>234.48960784620496</c:v>
                </c:pt>
                <c:pt idx="9288">
                  <c:v>234.67229855057906</c:v>
                </c:pt>
                <c:pt idx="9289">
                  <c:v>234.77301066419801</c:v>
                </c:pt>
                <c:pt idx="9290">
                  <c:v>234.90114622038166</c:v>
                </c:pt>
                <c:pt idx="9291">
                  <c:v>234.99930638574443</c:v>
                </c:pt>
                <c:pt idx="9292">
                  <c:v>235.11803127934709</c:v>
                </c:pt>
                <c:pt idx="9293">
                  <c:v>235.15848958552618</c:v>
                </c:pt>
                <c:pt idx="9294">
                  <c:v>235.26778691880722</c:v>
                </c:pt>
                <c:pt idx="9295">
                  <c:v>235.29215158741786</c:v>
                </c:pt>
                <c:pt idx="9296">
                  <c:v>235.30238480026551</c:v>
                </c:pt>
                <c:pt idx="9297">
                  <c:v>235.48589256301975</c:v>
                </c:pt>
                <c:pt idx="9298">
                  <c:v>235.49643074116028</c:v>
                </c:pt>
                <c:pt idx="9299">
                  <c:v>235.53456432926913</c:v>
                </c:pt>
                <c:pt idx="9300">
                  <c:v>235.67018871233893</c:v>
                </c:pt>
                <c:pt idx="9301">
                  <c:v>236.07275300616939</c:v>
                </c:pt>
                <c:pt idx="9302">
                  <c:v>236.0826455418009</c:v>
                </c:pt>
                <c:pt idx="9303">
                  <c:v>236.14908117913319</c:v>
                </c:pt>
                <c:pt idx="9304">
                  <c:v>236.17975637239863</c:v>
                </c:pt>
                <c:pt idx="9305">
                  <c:v>236.2393426401978</c:v>
                </c:pt>
                <c:pt idx="9306">
                  <c:v>236.25046870733905</c:v>
                </c:pt>
                <c:pt idx="9307">
                  <c:v>236.31740408069822</c:v>
                </c:pt>
                <c:pt idx="9308">
                  <c:v>236.34255054569417</c:v>
                </c:pt>
                <c:pt idx="9309">
                  <c:v>236.46230629482821</c:v>
                </c:pt>
                <c:pt idx="9310">
                  <c:v>236.49407451654662</c:v>
                </c:pt>
                <c:pt idx="9311">
                  <c:v>236.50819377637561</c:v>
                </c:pt>
                <c:pt idx="9312">
                  <c:v>236.96812301548701</c:v>
                </c:pt>
                <c:pt idx="9313">
                  <c:v>237.14149868996509</c:v>
                </c:pt>
                <c:pt idx="9314">
                  <c:v>237.17186990649358</c:v>
                </c:pt>
                <c:pt idx="9315">
                  <c:v>237.31478769088409</c:v>
                </c:pt>
                <c:pt idx="9316">
                  <c:v>237.49876200476811</c:v>
                </c:pt>
                <c:pt idx="9317">
                  <c:v>237.53364250183765</c:v>
                </c:pt>
                <c:pt idx="9318">
                  <c:v>237.62988100506647</c:v>
                </c:pt>
                <c:pt idx="9319">
                  <c:v>237.86834026141358</c:v>
                </c:pt>
                <c:pt idx="9320">
                  <c:v>238.0746096536638</c:v>
                </c:pt>
                <c:pt idx="9321">
                  <c:v>238.15396387031274</c:v>
                </c:pt>
                <c:pt idx="9322">
                  <c:v>238.35510001211858</c:v>
                </c:pt>
                <c:pt idx="9323">
                  <c:v>238.59855771185897</c:v>
                </c:pt>
                <c:pt idx="9324">
                  <c:v>238.64940531671039</c:v>
                </c:pt>
                <c:pt idx="9325">
                  <c:v>238.6827127264369</c:v>
                </c:pt>
                <c:pt idx="9326">
                  <c:v>238.70425323461308</c:v>
                </c:pt>
                <c:pt idx="9327">
                  <c:v>238.91613744810991</c:v>
                </c:pt>
                <c:pt idx="9328">
                  <c:v>238.93364943543537</c:v>
                </c:pt>
                <c:pt idx="9329">
                  <c:v>238.96540881281047</c:v>
                </c:pt>
                <c:pt idx="9330">
                  <c:v>239.15787311248741</c:v>
                </c:pt>
                <c:pt idx="9331">
                  <c:v>239.17282712758271</c:v>
                </c:pt>
                <c:pt idx="9332">
                  <c:v>239.25026243740049</c:v>
                </c:pt>
                <c:pt idx="9333">
                  <c:v>239.46247798727435</c:v>
                </c:pt>
                <c:pt idx="9334">
                  <c:v>239.48296125827397</c:v>
                </c:pt>
                <c:pt idx="9335">
                  <c:v>239.52291475466296</c:v>
                </c:pt>
                <c:pt idx="9336">
                  <c:v>239.75362569842548</c:v>
                </c:pt>
                <c:pt idx="9337">
                  <c:v>239.76051999845885</c:v>
                </c:pt>
                <c:pt idx="9338">
                  <c:v>239.98308074046179</c:v>
                </c:pt>
                <c:pt idx="9339">
                  <c:v>240.01677421176288</c:v>
                </c:pt>
                <c:pt idx="9340">
                  <c:v>240.0362272609199</c:v>
                </c:pt>
                <c:pt idx="9341">
                  <c:v>240.12187656801376</c:v>
                </c:pt>
                <c:pt idx="9342">
                  <c:v>240.28562083669806</c:v>
                </c:pt>
                <c:pt idx="9343">
                  <c:v>240.31345702236274</c:v>
                </c:pt>
                <c:pt idx="9344">
                  <c:v>240.52367990922602</c:v>
                </c:pt>
                <c:pt idx="9345">
                  <c:v>240.71322713407545</c:v>
                </c:pt>
                <c:pt idx="9346">
                  <c:v>240.74445232360492</c:v>
                </c:pt>
                <c:pt idx="9347">
                  <c:v>240.85071547491927</c:v>
                </c:pt>
                <c:pt idx="9348">
                  <c:v>241.05172740883413</c:v>
                </c:pt>
                <c:pt idx="9349">
                  <c:v>241.09248352199793</c:v>
                </c:pt>
                <c:pt idx="9350">
                  <c:v>241.20432087937155</c:v>
                </c:pt>
                <c:pt idx="9351">
                  <c:v>241.26633406362524</c:v>
                </c:pt>
                <c:pt idx="9352">
                  <c:v>241.28251084912668</c:v>
                </c:pt>
                <c:pt idx="9353">
                  <c:v>241.2948688721566</c:v>
                </c:pt>
                <c:pt idx="9354">
                  <c:v>241.2954661336515</c:v>
                </c:pt>
                <c:pt idx="9355">
                  <c:v>241.39172167090331</c:v>
                </c:pt>
                <c:pt idx="9356">
                  <c:v>241.48886275457775</c:v>
                </c:pt>
                <c:pt idx="9357">
                  <c:v>241.72427376873173</c:v>
                </c:pt>
                <c:pt idx="9358">
                  <c:v>241.73777734648084</c:v>
                </c:pt>
                <c:pt idx="9359">
                  <c:v>241.75138241655523</c:v>
                </c:pt>
                <c:pt idx="9360">
                  <c:v>241.86445432938649</c:v>
                </c:pt>
                <c:pt idx="9361">
                  <c:v>241.89978245399061</c:v>
                </c:pt>
                <c:pt idx="9362">
                  <c:v>241.92263105353641</c:v>
                </c:pt>
                <c:pt idx="9363">
                  <c:v>242.04316063047148</c:v>
                </c:pt>
                <c:pt idx="9364">
                  <c:v>242.22316209708995</c:v>
                </c:pt>
                <c:pt idx="9365">
                  <c:v>242.27674042396941</c:v>
                </c:pt>
                <c:pt idx="9366">
                  <c:v>242.30580268556011</c:v>
                </c:pt>
                <c:pt idx="9367">
                  <c:v>242.37723815552897</c:v>
                </c:pt>
                <c:pt idx="9368">
                  <c:v>242.37965500885645</c:v>
                </c:pt>
                <c:pt idx="9369">
                  <c:v>242.52136043909758</c:v>
                </c:pt>
                <c:pt idx="9370">
                  <c:v>242.7498294030845</c:v>
                </c:pt>
                <c:pt idx="9371">
                  <c:v>242.76752046121709</c:v>
                </c:pt>
                <c:pt idx="9372">
                  <c:v>242.77271757171994</c:v>
                </c:pt>
                <c:pt idx="9373">
                  <c:v>242.84210660499897</c:v>
                </c:pt>
                <c:pt idx="9374">
                  <c:v>242.85766430028212</c:v>
                </c:pt>
                <c:pt idx="9375">
                  <c:v>242.8874679362475</c:v>
                </c:pt>
                <c:pt idx="9376">
                  <c:v>242.95554426857757</c:v>
                </c:pt>
                <c:pt idx="9377">
                  <c:v>243.02562422628759</c:v>
                </c:pt>
                <c:pt idx="9378">
                  <c:v>243.22974978624589</c:v>
                </c:pt>
                <c:pt idx="9379">
                  <c:v>243.46009282649339</c:v>
                </c:pt>
                <c:pt idx="9380">
                  <c:v>244.16667936223169</c:v>
                </c:pt>
                <c:pt idx="9381">
                  <c:v>244.477089855305</c:v>
                </c:pt>
                <c:pt idx="9382">
                  <c:v>244.49700044001449</c:v>
                </c:pt>
                <c:pt idx="9383">
                  <c:v>244.54665703164576</c:v>
                </c:pt>
                <c:pt idx="9384">
                  <c:v>244.74005409184721</c:v>
                </c:pt>
                <c:pt idx="9385">
                  <c:v>244.89767878126511</c:v>
                </c:pt>
                <c:pt idx="9386">
                  <c:v>245.07544114936204</c:v>
                </c:pt>
                <c:pt idx="9387">
                  <c:v>245.13688522054085</c:v>
                </c:pt>
                <c:pt idx="9388">
                  <c:v>245.47059730751016</c:v>
                </c:pt>
                <c:pt idx="9389">
                  <c:v>245.66503648752459</c:v>
                </c:pt>
                <c:pt idx="9390">
                  <c:v>245.76205977224674</c:v>
                </c:pt>
                <c:pt idx="9391">
                  <c:v>245.94046684793258</c:v>
                </c:pt>
                <c:pt idx="9392">
                  <c:v>245.94433081582741</c:v>
                </c:pt>
                <c:pt idx="9393">
                  <c:v>246.03117268532654</c:v>
                </c:pt>
                <c:pt idx="9394">
                  <c:v>246.40808848597788</c:v>
                </c:pt>
                <c:pt idx="9395">
                  <c:v>246.53749236017561</c:v>
                </c:pt>
                <c:pt idx="9396">
                  <c:v>246.72331516834635</c:v>
                </c:pt>
                <c:pt idx="9397">
                  <c:v>246.9257672496004</c:v>
                </c:pt>
                <c:pt idx="9398">
                  <c:v>246.97229794593113</c:v>
                </c:pt>
                <c:pt idx="9399">
                  <c:v>247.0413306945018</c:v>
                </c:pt>
                <c:pt idx="9400">
                  <c:v>247.1602434404665</c:v>
                </c:pt>
                <c:pt idx="9401">
                  <c:v>247.32744331872723</c:v>
                </c:pt>
                <c:pt idx="9402">
                  <c:v>247.53716613663221</c:v>
                </c:pt>
                <c:pt idx="9403">
                  <c:v>247.66551259988506</c:v>
                </c:pt>
                <c:pt idx="9404">
                  <c:v>247.8301693373229</c:v>
                </c:pt>
                <c:pt idx="9405">
                  <c:v>248.14534870422187</c:v>
                </c:pt>
                <c:pt idx="9406">
                  <c:v>248.44466586605716</c:v>
                </c:pt>
                <c:pt idx="9407">
                  <c:v>248.45199047560325</c:v>
                </c:pt>
                <c:pt idx="9408">
                  <c:v>248.60196716573228</c:v>
                </c:pt>
                <c:pt idx="9409">
                  <c:v>248.66469874687107</c:v>
                </c:pt>
                <c:pt idx="9410">
                  <c:v>248.7480130652707</c:v>
                </c:pt>
                <c:pt idx="9411">
                  <c:v>248.84882953003751</c:v>
                </c:pt>
                <c:pt idx="9412">
                  <c:v>249.47824239828148</c:v>
                </c:pt>
                <c:pt idx="9413">
                  <c:v>249.6320939648902</c:v>
                </c:pt>
                <c:pt idx="9414">
                  <c:v>249.68552222483203</c:v>
                </c:pt>
                <c:pt idx="9415">
                  <c:v>249.75874581746504</c:v>
                </c:pt>
                <c:pt idx="9416">
                  <c:v>249.88863479053504</c:v>
                </c:pt>
                <c:pt idx="9417">
                  <c:v>250.11809754731877</c:v>
                </c:pt>
                <c:pt idx="9418">
                  <c:v>250.23964998025244</c:v>
                </c:pt>
                <c:pt idx="9419">
                  <c:v>250.55242759436229</c:v>
                </c:pt>
                <c:pt idx="9420">
                  <c:v>250.71153974043807</c:v>
                </c:pt>
                <c:pt idx="9421">
                  <c:v>250.72464171549896</c:v>
                </c:pt>
                <c:pt idx="9422">
                  <c:v>250.9103468897838</c:v>
                </c:pt>
                <c:pt idx="9423">
                  <c:v>250.95152469057876</c:v>
                </c:pt>
                <c:pt idx="9424">
                  <c:v>251.09174692233975</c:v>
                </c:pt>
                <c:pt idx="9425">
                  <c:v>251.13497723556276</c:v>
                </c:pt>
                <c:pt idx="9426">
                  <c:v>251.20101053077067</c:v>
                </c:pt>
                <c:pt idx="9427">
                  <c:v>251.42418993001465</c:v>
                </c:pt>
                <c:pt idx="9428">
                  <c:v>251.5110359881175</c:v>
                </c:pt>
                <c:pt idx="9429">
                  <c:v>251.74562280829363</c:v>
                </c:pt>
                <c:pt idx="9430">
                  <c:v>251.9284611858248</c:v>
                </c:pt>
                <c:pt idx="9431">
                  <c:v>251.93433602467968</c:v>
                </c:pt>
                <c:pt idx="9432">
                  <c:v>252.04728671910135</c:v>
                </c:pt>
                <c:pt idx="9433">
                  <c:v>252.05247571476366</c:v>
                </c:pt>
                <c:pt idx="9434">
                  <c:v>252.1496157314206</c:v>
                </c:pt>
                <c:pt idx="9435">
                  <c:v>252.15684446522397</c:v>
                </c:pt>
                <c:pt idx="9436">
                  <c:v>252.58238636338649</c:v>
                </c:pt>
                <c:pt idx="9437">
                  <c:v>252.68000462948584</c:v>
                </c:pt>
                <c:pt idx="9438">
                  <c:v>252.87972015054424</c:v>
                </c:pt>
                <c:pt idx="9439">
                  <c:v>253.05970102182022</c:v>
                </c:pt>
                <c:pt idx="9440">
                  <c:v>253.3739654411641</c:v>
                </c:pt>
                <c:pt idx="9441">
                  <c:v>254.42587160225122</c:v>
                </c:pt>
                <c:pt idx="9442">
                  <c:v>254.74451241823073</c:v>
                </c:pt>
                <c:pt idx="9443">
                  <c:v>254.88449321955326</c:v>
                </c:pt>
                <c:pt idx="9444">
                  <c:v>254.95864045586393</c:v>
                </c:pt>
                <c:pt idx="9445">
                  <c:v>255.21039653350766</c:v>
                </c:pt>
                <c:pt idx="9446">
                  <c:v>255.32845887102428</c:v>
                </c:pt>
                <c:pt idx="9447">
                  <c:v>255.33408238216418</c:v>
                </c:pt>
                <c:pt idx="9448">
                  <c:v>255.44917592486271</c:v>
                </c:pt>
                <c:pt idx="9449">
                  <c:v>255.56483074060341</c:v>
                </c:pt>
                <c:pt idx="9450">
                  <c:v>255.71877160214774</c:v>
                </c:pt>
                <c:pt idx="9451">
                  <c:v>256.04831385105643</c:v>
                </c:pt>
                <c:pt idx="9452">
                  <c:v>256.101040592179</c:v>
                </c:pt>
                <c:pt idx="9453">
                  <c:v>256.16422693894145</c:v>
                </c:pt>
                <c:pt idx="9454">
                  <c:v>256.34049657652213</c:v>
                </c:pt>
                <c:pt idx="9455">
                  <c:v>256.54509039659428</c:v>
                </c:pt>
                <c:pt idx="9456">
                  <c:v>256.58039467256839</c:v>
                </c:pt>
                <c:pt idx="9457">
                  <c:v>256.62380120023755</c:v>
                </c:pt>
                <c:pt idx="9458">
                  <c:v>256.65410386529675</c:v>
                </c:pt>
                <c:pt idx="9459">
                  <c:v>256.8949690390092</c:v>
                </c:pt>
                <c:pt idx="9460">
                  <c:v>257.13355330418636</c:v>
                </c:pt>
                <c:pt idx="9461">
                  <c:v>257.23747205612216</c:v>
                </c:pt>
                <c:pt idx="9462">
                  <c:v>257.3005940210171</c:v>
                </c:pt>
                <c:pt idx="9463">
                  <c:v>257.39147465280325</c:v>
                </c:pt>
                <c:pt idx="9464">
                  <c:v>257.48669934290291</c:v>
                </c:pt>
                <c:pt idx="9465">
                  <c:v>258.11118991813578</c:v>
                </c:pt>
                <c:pt idx="9466">
                  <c:v>258.32468648438459</c:v>
                </c:pt>
                <c:pt idx="9467">
                  <c:v>258.58915183030075</c:v>
                </c:pt>
                <c:pt idx="9468">
                  <c:v>258.96575749290196</c:v>
                </c:pt>
                <c:pt idx="9469">
                  <c:v>259.02568459103918</c:v>
                </c:pt>
                <c:pt idx="9470">
                  <c:v>259.19850958345864</c:v>
                </c:pt>
                <c:pt idx="9471">
                  <c:v>259.73127439485188</c:v>
                </c:pt>
                <c:pt idx="9472">
                  <c:v>259.83001346977363</c:v>
                </c:pt>
                <c:pt idx="9473">
                  <c:v>259.84505386906301</c:v>
                </c:pt>
                <c:pt idx="9474">
                  <c:v>259.85795481087246</c:v>
                </c:pt>
                <c:pt idx="9475">
                  <c:v>260.23769197624574</c:v>
                </c:pt>
                <c:pt idx="9476">
                  <c:v>260.54066824428719</c:v>
                </c:pt>
                <c:pt idx="9477">
                  <c:v>260.57183346943515</c:v>
                </c:pt>
                <c:pt idx="9478">
                  <c:v>260.60293605387761</c:v>
                </c:pt>
                <c:pt idx="9479">
                  <c:v>260.91025972627625</c:v>
                </c:pt>
                <c:pt idx="9480">
                  <c:v>261.17376696033432</c:v>
                </c:pt>
                <c:pt idx="9481">
                  <c:v>261.21371053536484</c:v>
                </c:pt>
                <c:pt idx="9482">
                  <c:v>261.39642620906187</c:v>
                </c:pt>
                <c:pt idx="9483">
                  <c:v>261.59806465152678</c:v>
                </c:pt>
                <c:pt idx="9484">
                  <c:v>261.77117613899708</c:v>
                </c:pt>
                <c:pt idx="9485">
                  <c:v>261.95719641252316</c:v>
                </c:pt>
                <c:pt idx="9486">
                  <c:v>262.24308089827343</c:v>
                </c:pt>
                <c:pt idx="9487">
                  <c:v>262.48311032058814</c:v>
                </c:pt>
                <c:pt idx="9488">
                  <c:v>262.60289638608481</c:v>
                </c:pt>
                <c:pt idx="9489">
                  <c:v>262.6127417443895</c:v>
                </c:pt>
                <c:pt idx="9490">
                  <c:v>263.00225464494201</c:v>
                </c:pt>
                <c:pt idx="9491">
                  <c:v>263.10105758775325</c:v>
                </c:pt>
                <c:pt idx="9492">
                  <c:v>263.51043541219019</c:v>
                </c:pt>
                <c:pt idx="9493">
                  <c:v>263.53109137990549</c:v>
                </c:pt>
                <c:pt idx="9494">
                  <c:v>263.99647516107785</c:v>
                </c:pt>
                <c:pt idx="9495">
                  <c:v>264.00616629241023</c:v>
                </c:pt>
                <c:pt idx="9496">
                  <c:v>264.15897977713888</c:v>
                </c:pt>
                <c:pt idx="9497">
                  <c:v>264.17559225400055</c:v>
                </c:pt>
                <c:pt idx="9498">
                  <c:v>264.17969619157611</c:v>
                </c:pt>
                <c:pt idx="9499">
                  <c:v>264.36048436338501</c:v>
                </c:pt>
                <c:pt idx="9500">
                  <c:v>264.4744348470428</c:v>
                </c:pt>
                <c:pt idx="9501">
                  <c:v>264.59797218326463</c:v>
                </c:pt>
                <c:pt idx="9502">
                  <c:v>264.79718821384307</c:v>
                </c:pt>
                <c:pt idx="9503">
                  <c:v>265.03675299386401</c:v>
                </c:pt>
                <c:pt idx="9504">
                  <c:v>265.04724702507735</c:v>
                </c:pt>
                <c:pt idx="9505">
                  <c:v>265.15888885560514</c:v>
                </c:pt>
                <c:pt idx="9506">
                  <c:v>265.40115737438413</c:v>
                </c:pt>
                <c:pt idx="9507">
                  <c:v>265.54701077957532</c:v>
                </c:pt>
                <c:pt idx="9508">
                  <c:v>265.9609487239926</c:v>
                </c:pt>
                <c:pt idx="9509">
                  <c:v>266.12159467753901</c:v>
                </c:pt>
                <c:pt idx="9510">
                  <c:v>266.18786801186036</c:v>
                </c:pt>
                <c:pt idx="9511">
                  <c:v>266.19167552235103</c:v>
                </c:pt>
                <c:pt idx="9512">
                  <c:v>266.48307885762097</c:v>
                </c:pt>
                <c:pt idx="9513">
                  <c:v>266.56885396958592</c:v>
                </c:pt>
                <c:pt idx="9514">
                  <c:v>267.01431608684851</c:v>
                </c:pt>
                <c:pt idx="9515">
                  <c:v>267.15560790011909</c:v>
                </c:pt>
                <c:pt idx="9516">
                  <c:v>267.2889228073127</c:v>
                </c:pt>
                <c:pt idx="9517">
                  <c:v>267.74448451325577</c:v>
                </c:pt>
                <c:pt idx="9518">
                  <c:v>267.83711749089309</c:v>
                </c:pt>
                <c:pt idx="9519">
                  <c:v>267.85241649208746</c:v>
                </c:pt>
                <c:pt idx="9520">
                  <c:v>268.04394914609844</c:v>
                </c:pt>
                <c:pt idx="9521">
                  <c:v>268.14480878131911</c:v>
                </c:pt>
                <c:pt idx="9522">
                  <c:v>268.24997856576044</c:v>
                </c:pt>
                <c:pt idx="9523">
                  <c:v>268.46830013116909</c:v>
                </c:pt>
                <c:pt idx="9524">
                  <c:v>268.57483205600198</c:v>
                </c:pt>
                <c:pt idx="9525">
                  <c:v>268.65360921857746</c:v>
                </c:pt>
                <c:pt idx="9526">
                  <c:v>268.75648215079934</c:v>
                </c:pt>
                <c:pt idx="9527">
                  <c:v>268.86377749692707</c:v>
                </c:pt>
                <c:pt idx="9528">
                  <c:v>268.93863899739779</c:v>
                </c:pt>
                <c:pt idx="9529">
                  <c:v>269.04597270214771</c:v>
                </c:pt>
                <c:pt idx="9530">
                  <c:v>269.4078871745312</c:v>
                </c:pt>
                <c:pt idx="9531">
                  <c:v>269.48983900341534</c:v>
                </c:pt>
                <c:pt idx="9532">
                  <c:v>269.52905765118561</c:v>
                </c:pt>
                <c:pt idx="9533">
                  <c:v>269.66720299848441</c:v>
                </c:pt>
                <c:pt idx="9534">
                  <c:v>269.89969334444066</c:v>
                </c:pt>
                <c:pt idx="9535">
                  <c:v>270.00643056004861</c:v>
                </c:pt>
                <c:pt idx="9536">
                  <c:v>270.12630697063315</c:v>
                </c:pt>
                <c:pt idx="9537">
                  <c:v>270.13481135076051</c:v>
                </c:pt>
                <c:pt idx="9538">
                  <c:v>270.79323464402182</c:v>
                </c:pt>
                <c:pt idx="9539">
                  <c:v>271.00492713578575</c:v>
                </c:pt>
                <c:pt idx="9540">
                  <c:v>271.04172278325871</c:v>
                </c:pt>
                <c:pt idx="9541">
                  <c:v>271.04705602007294</c:v>
                </c:pt>
                <c:pt idx="9542">
                  <c:v>271.09822585817369</c:v>
                </c:pt>
                <c:pt idx="9543">
                  <c:v>271.340392043902</c:v>
                </c:pt>
                <c:pt idx="9544">
                  <c:v>271.41578781350051</c:v>
                </c:pt>
                <c:pt idx="9545">
                  <c:v>271.46735358597851</c:v>
                </c:pt>
                <c:pt idx="9546">
                  <c:v>271.72255955972599</c:v>
                </c:pt>
                <c:pt idx="9547">
                  <c:v>271.80237554411178</c:v>
                </c:pt>
                <c:pt idx="9548">
                  <c:v>271.89465418439084</c:v>
                </c:pt>
                <c:pt idx="9549">
                  <c:v>272.08401321893143</c:v>
                </c:pt>
                <c:pt idx="9550">
                  <c:v>272.23938132551126</c:v>
                </c:pt>
                <c:pt idx="9551">
                  <c:v>272.44379123243044</c:v>
                </c:pt>
                <c:pt idx="9552">
                  <c:v>272.76499597276035</c:v>
                </c:pt>
                <c:pt idx="9553">
                  <c:v>272.80487108895414</c:v>
                </c:pt>
                <c:pt idx="9554">
                  <c:v>273.31758171789079</c:v>
                </c:pt>
                <c:pt idx="9555">
                  <c:v>273.34300106679967</c:v>
                </c:pt>
                <c:pt idx="9556">
                  <c:v>273.35881829526897</c:v>
                </c:pt>
                <c:pt idx="9557">
                  <c:v>273.37362983075366</c:v>
                </c:pt>
                <c:pt idx="9558">
                  <c:v>273.38530995580987</c:v>
                </c:pt>
                <c:pt idx="9559">
                  <c:v>273.45060012093688</c:v>
                </c:pt>
                <c:pt idx="9560">
                  <c:v>274.52459176532471</c:v>
                </c:pt>
                <c:pt idx="9561">
                  <c:v>274.55449000134684</c:v>
                </c:pt>
                <c:pt idx="9562">
                  <c:v>274.66399309730764</c:v>
                </c:pt>
                <c:pt idx="9563">
                  <c:v>275.70898393631091</c:v>
                </c:pt>
                <c:pt idx="9564">
                  <c:v>275.8982076990327</c:v>
                </c:pt>
                <c:pt idx="9565">
                  <c:v>276.58018260517167</c:v>
                </c:pt>
                <c:pt idx="9566">
                  <c:v>276.69863973839523</c:v>
                </c:pt>
                <c:pt idx="9567">
                  <c:v>276.73589137114965</c:v>
                </c:pt>
                <c:pt idx="9568">
                  <c:v>276.78234679379</c:v>
                </c:pt>
                <c:pt idx="9569">
                  <c:v>276.95449546314995</c:v>
                </c:pt>
                <c:pt idx="9570">
                  <c:v>277.00131756657817</c:v>
                </c:pt>
                <c:pt idx="9571">
                  <c:v>277.11836328285733</c:v>
                </c:pt>
                <c:pt idx="9572">
                  <c:v>277.29637772653126</c:v>
                </c:pt>
                <c:pt idx="9573">
                  <c:v>277.43097185980236</c:v>
                </c:pt>
                <c:pt idx="9574">
                  <c:v>277.45008278542747</c:v>
                </c:pt>
                <c:pt idx="9575">
                  <c:v>277.8317427955991</c:v>
                </c:pt>
                <c:pt idx="9576">
                  <c:v>278.39444686754177</c:v>
                </c:pt>
                <c:pt idx="9577">
                  <c:v>278.39984082753</c:v>
                </c:pt>
                <c:pt idx="9578">
                  <c:v>278.51621842737774</c:v>
                </c:pt>
                <c:pt idx="9579">
                  <c:v>278.53795895234714</c:v>
                </c:pt>
                <c:pt idx="9580">
                  <c:v>278.55129149114879</c:v>
                </c:pt>
                <c:pt idx="9581">
                  <c:v>278.59715031044908</c:v>
                </c:pt>
                <c:pt idx="9582">
                  <c:v>278.6737166087371</c:v>
                </c:pt>
                <c:pt idx="9583">
                  <c:v>278.85060281300548</c:v>
                </c:pt>
                <c:pt idx="9584">
                  <c:v>279.02381765161442</c:v>
                </c:pt>
                <c:pt idx="9585">
                  <c:v>279.17555069888164</c:v>
                </c:pt>
                <c:pt idx="9586">
                  <c:v>279.23151297781953</c:v>
                </c:pt>
                <c:pt idx="9587">
                  <c:v>279.27407873642306</c:v>
                </c:pt>
                <c:pt idx="9588">
                  <c:v>279.44376803997358</c:v>
                </c:pt>
                <c:pt idx="9589">
                  <c:v>279.72501583737863</c:v>
                </c:pt>
                <c:pt idx="9590">
                  <c:v>280.08740898719242</c:v>
                </c:pt>
                <c:pt idx="9591">
                  <c:v>280.80867723807137</c:v>
                </c:pt>
                <c:pt idx="9592">
                  <c:v>280.93888699800857</c:v>
                </c:pt>
                <c:pt idx="9593">
                  <c:v>281.4997671528273</c:v>
                </c:pt>
                <c:pt idx="9594">
                  <c:v>281.56097627820509</c:v>
                </c:pt>
                <c:pt idx="9595">
                  <c:v>281.73579352018641</c:v>
                </c:pt>
                <c:pt idx="9596">
                  <c:v>281.80805466818884</c:v>
                </c:pt>
                <c:pt idx="9597">
                  <c:v>282.25708953383986</c:v>
                </c:pt>
                <c:pt idx="9598">
                  <c:v>282.26170422548449</c:v>
                </c:pt>
                <c:pt idx="9599">
                  <c:v>282.52660231181119</c:v>
                </c:pt>
                <c:pt idx="9600">
                  <c:v>282.87651564294868</c:v>
                </c:pt>
                <c:pt idx="9601">
                  <c:v>283.19873198626249</c:v>
                </c:pt>
                <c:pt idx="9602">
                  <c:v>283.28308497717546</c:v>
                </c:pt>
                <c:pt idx="9603">
                  <c:v>283.31883241046665</c:v>
                </c:pt>
                <c:pt idx="9604">
                  <c:v>283.33160943513315</c:v>
                </c:pt>
                <c:pt idx="9605">
                  <c:v>283.64453544457388</c:v>
                </c:pt>
                <c:pt idx="9606">
                  <c:v>283.70597700400674</c:v>
                </c:pt>
                <c:pt idx="9607">
                  <c:v>285.08309281763212</c:v>
                </c:pt>
                <c:pt idx="9608">
                  <c:v>285.35615593011266</c:v>
                </c:pt>
                <c:pt idx="9609">
                  <c:v>285.41907153494782</c:v>
                </c:pt>
                <c:pt idx="9610">
                  <c:v>285.48933124016537</c:v>
                </c:pt>
                <c:pt idx="9611">
                  <c:v>285.93281690886903</c:v>
                </c:pt>
                <c:pt idx="9612">
                  <c:v>286.02529101256101</c:v>
                </c:pt>
                <c:pt idx="9613">
                  <c:v>286.51314949751213</c:v>
                </c:pt>
                <c:pt idx="9614">
                  <c:v>286.79772624726303</c:v>
                </c:pt>
                <c:pt idx="9615">
                  <c:v>286.83766057983797</c:v>
                </c:pt>
                <c:pt idx="9616">
                  <c:v>286.98427284984967</c:v>
                </c:pt>
                <c:pt idx="9617">
                  <c:v>287.61714663074656</c:v>
                </c:pt>
                <c:pt idx="9618">
                  <c:v>287.79765626994765</c:v>
                </c:pt>
                <c:pt idx="9619">
                  <c:v>287.95921301712093</c:v>
                </c:pt>
                <c:pt idx="9620">
                  <c:v>288.55589703122246</c:v>
                </c:pt>
                <c:pt idx="9621">
                  <c:v>288.68793805854915</c:v>
                </c:pt>
                <c:pt idx="9622">
                  <c:v>288.89186350104012</c:v>
                </c:pt>
                <c:pt idx="9623">
                  <c:v>289.20667239601931</c:v>
                </c:pt>
                <c:pt idx="9624">
                  <c:v>289.25470334107746</c:v>
                </c:pt>
                <c:pt idx="9625">
                  <c:v>289.66348181053763</c:v>
                </c:pt>
                <c:pt idx="9626">
                  <c:v>289.80509945042076</c:v>
                </c:pt>
                <c:pt idx="9627">
                  <c:v>290.18571844504294</c:v>
                </c:pt>
                <c:pt idx="9628">
                  <c:v>290.56619015739244</c:v>
                </c:pt>
                <c:pt idx="9629">
                  <c:v>290.81778173919218</c:v>
                </c:pt>
                <c:pt idx="9630">
                  <c:v>290.89396943862653</c:v>
                </c:pt>
                <c:pt idx="9631">
                  <c:v>291.09479210698498</c:v>
                </c:pt>
                <c:pt idx="9632">
                  <c:v>291.11285456282656</c:v>
                </c:pt>
                <c:pt idx="9633">
                  <c:v>291.4389470710625</c:v>
                </c:pt>
                <c:pt idx="9634">
                  <c:v>291.6285129270247</c:v>
                </c:pt>
                <c:pt idx="9635">
                  <c:v>292.52247982089557</c:v>
                </c:pt>
                <c:pt idx="9636">
                  <c:v>292.58866058312816</c:v>
                </c:pt>
                <c:pt idx="9637">
                  <c:v>292.75412087858854</c:v>
                </c:pt>
                <c:pt idx="9638">
                  <c:v>292.79927289769842</c:v>
                </c:pt>
                <c:pt idx="9639">
                  <c:v>293.12433011990794</c:v>
                </c:pt>
                <c:pt idx="9640">
                  <c:v>293.56636134898918</c:v>
                </c:pt>
                <c:pt idx="9641">
                  <c:v>294.06348949473067</c:v>
                </c:pt>
                <c:pt idx="9642">
                  <c:v>294.32613084538883</c:v>
                </c:pt>
                <c:pt idx="9643">
                  <c:v>294.48854331981704</c:v>
                </c:pt>
                <c:pt idx="9644">
                  <c:v>294.81726348705462</c:v>
                </c:pt>
                <c:pt idx="9645">
                  <c:v>295.08590414432672</c:v>
                </c:pt>
                <c:pt idx="9646">
                  <c:v>295.25201162070789</c:v>
                </c:pt>
                <c:pt idx="9647">
                  <c:v>295.6015831341262</c:v>
                </c:pt>
                <c:pt idx="9648">
                  <c:v>295.78467712183703</c:v>
                </c:pt>
                <c:pt idx="9649">
                  <c:v>296.17422823091027</c:v>
                </c:pt>
                <c:pt idx="9650">
                  <c:v>296.46313361059578</c:v>
                </c:pt>
                <c:pt idx="9651">
                  <c:v>297.00217637984809</c:v>
                </c:pt>
                <c:pt idx="9652">
                  <c:v>297.09276289509938</c:v>
                </c:pt>
                <c:pt idx="9653">
                  <c:v>297.26844718207536</c:v>
                </c:pt>
                <c:pt idx="9654">
                  <c:v>297.50249185532277</c:v>
                </c:pt>
                <c:pt idx="9655">
                  <c:v>298.28931652846677</c:v>
                </c:pt>
                <c:pt idx="9656">
                  <c:v>298.47568928042392</c:v>
                </c:pt>
                <c:pt idx="9657">
                  <c:v>299.25636080384089</c:v>
                </c:pt>
                <c:pt idx="9658">
                  <c:v>299.27383710944883</c:v>
                </c:pt>
                <c:pt idx="9659">
                  <c:v>299.90817924461288</c:v>
                </c:pt>
                <c:pt idx="9660">
                  <c:v>299.97095526013732</c:v>
                </c:pt>
                <c:pt idx="9661">
                  <c:v>300.32469365883082</c:v>
                </c:pt>
                <c:pt idx="9662">
                  <c:v>300.58918058085834</c:v>
                </c:pt>
                <c:pt idx="9663">
                  <c:v>300.63954019855504</c:v>
                </c:pt>
                <c:pt idx="9664">
                  <c:v>300.96712216319912</c:v>
                </c:pt>
                <c:pt idx="9665">
                  <c:v>301.34044722588328</c:v>
                </c:pt>
                <c:pt idx="9666">
                  <c:v>301.70349490369716</c:v>
                </c:pt>
                <c:pt idx="9667">
                  <c:v>302.48990363866614</c:v>
                </c:pt>
                <c:pt idx="9668">
                  <c:v>302.6022291970624</c:v>
                </c:pt>
                <c:pt idx="9669">
                  <c:v>302.63658333400457</c:v>
                </c:pt>
                <c:pt idx="9670">
                  <c:v>303.15967339033477</c:v>
                </c:pt>
                <c:pt idx="9671">
                  <c:v>303.23365923844597</c:v>
                </c:pt>
                <c:pt idx="9672">
                  <c:v>303.79497429618272</c:v>
                </c:pt>
                <c:pt idx="9673">
                  <c:v>303.88765581936383</c:v>
                </c:pt>
                <c:pt idx="9674">
                  <c:v>304.17296230876298</c:v>
                </c:pt>
                <c:pt idx="9675">
                  <c:v>304.51061000243385</c:v>
                </c:pt>
                <c:pt idx="9676">
                  <c:v>304.83148873562988</c:v>
                </c:pt>
                <c:pt idx="9677">
                  <c:v>305.05341507476788</c:v>
                </c:pt>
                <c:pt idx="9678">
                  <c:v>305.66009488997014</c:v>
                </c:pt>
                <c:pt idx="9679">
                  <c:v>306.73153131709523</c:v>
                </c:pt>
                <c:pt idx="9680">
                  <c:v>307.6120505237219</c:v>
                </c:pt>
                <c:pt idx="9681">
                  <c:v>307.69889134966081</c:v>
                </c:pt>
                <c:pt idx="9682">
                  <c:v>308.43877253307642</c:v>
                </c:pt>
                <c:pt idx="9683">
                  <c:v>308.82243057744296</c:v>
                </c:pt>
                <c:pt idx="9684">
                  <c:v>309.25513797498888</c:v>
                </c:pt>
                <c:pt idx="9685">
                  <c:v>310.17569133667718</c:v>
                </c:pt>
                <c:pt idx="9686">
                  <c:v>310.21260290617988</c:v>
                </c:pt>
                <c:pt idx="9687">
                  <c:v>310.27517448701536</c:v>
                </c:pt>
                <c:pt idx="9688">
                  <c:v>310.3356297177283</c:v>
                </c:pt>
                <c:pt idx="9689">
                  <c:v>310.42157430967904</c:v>
                </c:pt>
                <c:pt idx="9690">
                  <c:v>311.22073254348766</c:v>
                </c:pt>
                <c:pt idx="9691">
                  <c:v>312.45306389358956</c:v>
                </c:pt>
                <c:pt idx="9692">
                  <c:v>313.20405281237879</c:v>
                </c:pt>
                <c:pt idx="9693">
                  <c:v>313.62727739508449</c:v>
                </c:pt>
                <c:pt idx="9694">
                  <c:v>313.88037354294454</c:v>
                </c:pt>
                <c:pt idx="9695">
                  <c:v>314.3677197313919</c:v>
                </c:pt>
                <c:pt idx="9696">
                  <c:v>314.53359410591912</c:v>
                </c:pt>
                <c:pt idx="9697">
                  <c:v>314.86879312094101</c:v>
                </c:pt>
                <c:pt idx="9698">
                  <c:v>315.30316830195642</c:v>
                </c:pt>
                <c:pt idx="9699">
                  <c:v>315.41820153083114</c:v>
                </c:pt>
                <c:pt idx="9700">
                  <c:v>315.69028351205861</c:v>
                </c:pt>
                <c:pt idx="9701">
                  <c:v>317.13198483028697</c:v>
                </c:pt>
                <c:pt idx="9702">
                  <c:v>318.98933723074123</c:v>
                </c:pt>
                <c:pt idx="9703">
                  <c:v>319.34323204790394</c:v>
                </c:pt>
                <c:pt idx="9704">
                  <c:v>320.90072415523423</c:v>
                </c:pt>
                <c:pt idx="9705">
                  <c:v>321.23810516090697</c:v>
                </c:pt>
                <c:pt idx="9706">
                  <c:v>321.26861190740806</c:v>
                </c:pt>
                <c:pt idx="9707">
                  <c:v>321.87809791493754</c:v>
                </c:pt>
                <c:pt idx="9708">
                  <c:v>322.20622430574781</c:v>
                </c:pt>
                <c:pt idx="9709">
                  <c:v>322.21552691204135</c:v>
                </c:pt>
                <c:pt idx="9710">
                  <c:v>323.41373431897398</c:v>
                </c:pt>
                <c:pt idx="9711">
                  <c:v>324.29666539379372</c:v>
                </c:pt>
                <c:pt idx="9712">
                  <c:v>325.15797818504757</c:v>
                </c:pt>
                <c:pt idx="9713">
                  <c:v>325.69108118216599</c:v>
                </c:pt>
                <c:pt idx="9714">
                  <c:v>325.96187422729508</c:v>
                </c:pt>
                <c:pt idx="9715">
                  <c:v>326.1421156661151</c:v>
                </c:pt>
                <c:pt idx="9716">
                  <c:v>326.86334166052183</c:v>
                </c:pt>
                <c:pt idx="9717">
                  <c:v>326.8981734094242</c:v>
                </c:pt>
                <c:pt idx="9718">
                  <c:v>327.39015991919575</c:v>
                </c:pt>
                <c:pt idx="9719">
                  <c:v>327.41005250162789</c:v>
                </c:pt>
                <c:pt idx="9720">
                  <c:v>327.42163587330907</c:v>
                </c:pt>
                <c:pt idx="9721">
                  <c:v>327.55547929532821</c:v>
                </c:pt>
                <c:pt idx="9722">
                  <c:v>328.54894428860581</c:v>
                </c:pt>
                <c:pt idx="9723">
                  <c:v>328.81459207040632</c:v>
                </c:pt>
                <c:pt idx="9724">
                  <c:v>328.87715096067052</c:v>
                </c:pt>
                <c:pt idx="9725">
                  <c:v>329.2668957862308</c:v>
                </c:pt>
                <c:pt idx="9726">
                  <c:v>330.72362089234628</c:v>
                </c:pt>
                <c:pt idx="9727">
                  <c:v>330.8530633567762</c:v>
                </c:pt>
                <c:pt idx="9728">
                  <c:v>330.98316444758223</c:v>
                </c:pt>
                <c:pt idx="9729">
                  <c:v>331.09720687643244</c:v>
                </c:pt>
                <c:pt idx="9730">
                  <c:v>331.74058113378072</c:v>
                </c:pt>
                <c:pt idx="9731">
                  <c:v>331.82338124671776</c:v>
                </c:pt>
                <c:pt idx="9732">
                  <c:v>332.42555631851371</c:v>
                </c:pt>
                <c:pt idx="9733">
                  <c:v>332.5746851008746</c:v>
                </c:pt>
                <c:pt idx="9734">
                  <c:v>332.79780976457494</c:v>
                </c:pt>
                <c:pt idx="9735">
                  <c:v>333.34694852198146</c:v>
                </c:pt>
                <c:pt idx="9736">
                  <c:v>333.74099995631855</c:v>
                </c:pt>
                <c:pt idx="9737">
                  <c:v>333.93227453966296</c:v>
                </c:pt>
                <c:pt idx="9738">
                  <c:v>334.43564977224105</c:v>
                </c:pt>
                <c:pt idx="9739">
                  <c:v>335.12583139011184</c:v>
                </c:pt>
                <c:pt idx="9740">
                  <c:v>335.19232540779495</c:v>
                </c:pt>
                <c:pt idx="9741">
                  <c:v>336.39758298251922</c:v>
                </c:pt>
                <c:pt idx="9742">
                  <c:v>336.61402925515603</c:v>
                </c:pt>
                <c:pt idx="9743">
                  <c:v>336.82809174116761</c:v>
                </c:pt>
                <c:pt idx="9744">
                  <c:v>337.5162229015541</c:v>
                </c:pt>
                <c:pt idx="9745">
                  <c:v>337.5622153228536</c:v>
                </c:pt>
                <c:pt idx="9746">
                  <c:v>337.78031663124165</c:v>
                </c:pt>
                <c:pt idx="9747">
                  <c:v>338.46365044296363</c:v>
                </c:pt>
                <c:pt idx="9748">
                  <c:v>339.99770377654465</c:v>
                </c:pt>
                <c:pt idx="9749">
                  <c:v>340.41746187681883</c:v>
                </c:pt>
                <c:pt idx="9750">
                  <c:v>340.51284150362295</c:v>
                </c:pt>
                <c:pt idx="9751">
                  <c:v>340.68302501162009</c:v>
                </c:pt>
                <c:pt idx="9752">
                  <c:v>341.04685799391325</c:v>
                </c:pt>
                <c:pt idx="9753">
                  <c:v>341.15679365036453</c:v>
                </c:pt>
                <c:pt idx="9754">
                  <c:v>341.27941876072788</c:v>
                </c:pt>
                <c:pt idx="9755">
                  <c:v>341.29722583733735</c:v>
                </c:pt>
                <c:pt idx="9756">
                  <c:v>341.29802165914452</c:v>
                </c:pt>
                <c:pt idx="9757">
                  <c:v>341.61305244008133</c:v>
                </c:pt>
                <c:pt idx="9758">
                  <c:v>342.16553428190434</c:v>
                </c:pt>
                <c:pt idx="9759">
                  <c:v>343.08160186748728</c:v>
                </c:pt>
                <c:pt idx="9760">
                  <c:v>343.15695908589703</c:v>
                </c:pt>
                <c:pt idx="9761">
                  <c:v>343.41503004080971</c:v>
                </c:pt>
                <c:pt idx="9762">
                  <c:v>344.76639435471759</c:v>
                </c:pt>
                <c:pt idx="9763">
                  <c:v>345.63158246022988</c:v>
                </c:pt>
                <c:pt idx="9764">
                  <c:v>345.8480718776525</c:v>
                </c:pt>
                <c:pt idx="9765">
                  <c:v>346.85758813846121</c:v>
                </c:pt>
                <c:pt idx="9766">
                  <c:v>347.43049268678459</c:v>
                </c:pt>
                <c:pt idx="9767">
                  <c:v>347.93895425961222</c:v>
                </c:pt>
                <c:pt idx="9768">
                  <c:v>348.84451610738159</c:v>
                </c:pt>
                <c:pt idx="9769">
                  <c:v>348.88813951967455</c:v>
                </c:pt>
                <c:pt idx="9770">
                  <c:v>349.1675345055379</c:v>
                </c:pt>
                <c:pt idx="9771">
                  <c:v>349.68635651188464</c:v>
                </c:pt>
                <c:pt idx="9772">
                  <c:v>349.99407139986226</c:v>
                </c:pt>
                <c:pt idx="9773">
                  <c:v>350.21106308476266</c:v>
                </c:pt>
                <c:pt idx="9774">
                  <c:v>350.49448671424847</c:v>
                </c:pt>
                <c:pt idx="9775">
                  <c:v>350.93948602399877</c:v>
                </c:pt>
                <c:pt idx="9776">
                  <c:v>351.10950638283612</c:v>
                </c:pt>
                <c:pt idx="9777">
                  <c:v>351.85186768091864</c:v>
                </c:pt>
                <c:pt idx="9778">
                  <c:v>352.01322794508354</c:v>
                </c:pt>
                <c:pt idx="9779">
                  <c:v>352.48981354028916</c:v>
                </c:pt>
                <c:pt idx="9780">
                  <c:v>352.68605974146124</c:v>
                </c:pt>
                <c:pt idx="9781">
                  <c:v>352.73787141558995</c:v>
                </c:pt>
                <c:pt idx="9782">
                  <c:v>353.91433915885779</c:v>
                </c:pt>
                <c:pt idx="9783">
                  <c:v>354.09471968984161</c:v>
                </c:pt>
                <c:pt idx="9784">
                  <c:v>354.90293119509818</c:v>
                </c:pt>
                <c:pt idx="9785">
                  <c:v>355.47202407821277</c:v>
                </c:pt>
                <c:pt idx="9786">
                  <c:v>356.41014835117551</c:v>
                </c:pt>
                <c:pt idx="9787">
                  <c:v>359.35559091789469</c:v>
                </c:pt>
                <c:pt idx="9788">
                  <c:v>359.75556143502575</c:v>
                </c:pt>
                <c:pt idx="9789">
                  <c:v>361.02464800658583</c:v>
                </c:pt>
                <c:pt idx="9790">
                  <c:v>361.24483090100171</c:v>
                </c:pt>
                <c:pt idx="9791">
                  <c:v>361.44148603730179</c:v>
                </c:pt>
                <c:pt idx="9792">
                  <c:v>361.54491741260358</c:v>
                </c:pt>
                <c:pt idx="9793">
                  <c:v>362.31222525333891</c:v>
                </c:pt>
                <c:pt idx="9794">
                  <c:v>362.9801529565006</c:v>
                </c:pt>
                <c:pt idx="9795">
                  <c:v>363.42429092219419</c:v>
                </c:pt>
                <c:pt idx="9796">
                  <c:v>363.93877069451747</c:v>
                </c:pt>
                <c:pt idx="9797">
                  <c:v>364.81548344834562</c:v>
                </c:pt>
                <c:pt idx="9798">
                  <c:v>365.51706032770744</c:v>
                </c:pt>
                <c:pt idx="9799">
                  <c:v>366.34360940013119</c:v>
                </c:pt>
                <c:pt idx="9800">
                  <c:v>366.68878985986481</c:v>
                </c:pt>
                <c:pt idx="9801">
                  <c:v>366.87067672075398</c:v>
                </c:pt>
                <c:pt idx="9802">
                  <c:v>367.5528290847638</c:v>
                </c:pt>
                <c:pt idx="9803">
                  <c:v>367.65816742939541</c:v>
                </c:pt>
                <c:pt idx="9804">
                  <c:v>368.6233224551317</c:v>
                </c:pt>
                <c:pt idx="9805">
                  <c:v>370.50356695413592</c:v>
                </c:pt>
                <c:pt idx="9806">
                  <c:v>370.70557081044086</c:v>
                </c:pt>
                <c:pt idx="9807">
                  <c:v>373.85893284934747</c:v>
                </c:pt>
                <c:pt idx="9808">
                  <c:v>374.19587619568586</c:v>
                </c:pt>
                <c:pt idx="9809">
                  <c:v>376.90956234288387</c:v>
                </c:pt>
                <c:pt idx="9810">
                  <c:v>380.06961616486808</c:v>
                </c:pt>
                <c:pt idx="9811">
                  <c:v>380.13459356531285</c:v>
                </c:pt>
                <c:pt idx="9812">
                  <c:v>381.84527189927388</c:v>
                </c:pt>
                <c:pt idx="9813">
                  <c:v>382.87058793366799</c:v>
                </c:pt>
                <c:pt idx="9814">
                  <c:v>383.02510275686774</c:v>
                </c:pt>
                <c:pt idx="9815">
                  <c:v>383.9253928115665</c:v>
                </c:pt>
                <c:pt idx="9816">
                  <c:v>384.44066687699865</c:v>
                </c:pt>
                <c:pt idx="9817">
                  <c:v>384.56160745981907</c:v>
                </c:pt>
                <c:pt idx="9818">
                  <c:v>384.64960089311978</c:v>
                </c:pt>
                <c:pt idx="9819">
                  <c:v>386.5933024404676</c:v>
                </c:pt>
                <c:pt idx="9820">
                  <c:v>387.40207808269929</c:v>
                </c:pt>
                <c:pt idx="9821">
                  <c:v>388.64156728602359</c:v>
                </c:pt>
                <c:pt idx="9822">
                  <c:v>388.86046996881578</c:v>
                </c:pt>
                <c:pt idx="9823">
                  <c:v>391.46910753567721</c:v>
                </c:pt>
                <c:pt idx="9824">
                  <c:v>391.57710435059283</c:v>
                </c:pt>
                <c:pt idx="9825">
                  <c:v>392.3951558839924</c:v>
                </c:pt>
                <c:pt idx="9826">
                  <c:v>393.59707896670369</c:v>
                </c:pt>
                <c:pt idx="9827">
                  <c:v>393.81429596295561</c:v>
                </c:pt>
                <c:pt idx="9828">
                  <c:v>395.16499252164704</c:v>
                </c:pt>
                <c:pt idx="9829">
                  <c:v>395.85639884487034</c:v>
                </c:pt>
                <c:pt idx="9830">
                  <c:v>395.96381228079957</c:v>
                </c:pt>
                <c:pt idx="9831">
                  <c:v>396.28333088626255</c:v>
                </c:pt>
                <c:pt idx="9832">
                  <c:v>396.47789518114718</c:v>
                </c:pt>
                <c:pt idx="9833">
                  <c:v>397.86627932171456</c:v>
                </c:pt>
                <c:pt idx="9834">
                  <c:v>401.37563438435961</c:v>
                </c:pt>
                <c:pt idx="9835">
                  <c:v>402.24673038160103</c:v>
                </c:pt>
                <c:pt idx="9836">
                  <c:v>405.42818896153739</c:v>
                </c:pt>
                <c:pt idx="9837">
                  <c:v>409.22186125830518</c:v>
                </c:pt>
                <c:pt idx="9838">
                  <c:v>409.47196566443614</c:v>
                </c:pt>
                <c:pt idx="9839">
                  <c:v>410.49111434637211</c:v>
                </c:pt>
                <c:pt idx="9840">
                  <c:v>411.57903189723282</c:v>
                </c:pt>
                <c:pt idx="9841">
                  <c:v>411.9772991278781</c:v>
                </c:pt>
                <c:pt idx="9842">
                  <c:v>412.65517462765092</c:v>
                </c:pt>
                <c:pt idx="9843">
                  <c:v>413.36336390279786</c:v>
                </c:pt>
                <c:pt idx="9844">
                  <c:v>413.82109674512463</c:v>
                </c:pt>
                <c:pt idx="9845">
                  <c:v>414.18266171305851</c:v>
                </c:pt>
                <c:pt idx="9846">
                  <c:v>414.48893628770128</c:v>
                </c:pt>
                <c:pt idx="9847">
                  <c:v>414.822692370205</c:v>
                </c:pt>
                <c:pt idx="9848">
                  <c:v>415.23962237377987</c:v>
                </c:pt>
                <c:pt idx="9849">
                  <c:v>416.46754320770884</c:v>
                </c:pt>
                <c:pt idx="9850">
                  <c:v>416.88072945262638</c:v>
                </c:pt>
                <c:pt idx="9851">
                  <c:v>418.3776898354476</c:v>
                </c:pt>
                <c:pt idx="9852">
                  <c:v>419.25945352673051</c:v>
                </c:pt>
                <c:pt idx="9853">
                  <c:v>420.07836843284537</c:v>
                </c:pt>
                <c:pt idx="9854">
                  <c:v>420.48668144908055</c:v>
                </c:pt>
                <c:pt idx="9855">
                  <c:v>420.9478566701373</c:v>
                </c:pt>
                <c:pt idx="9856">
                  <c:v>421.52774978604037</c:v>
                </c:pt>
                <c:pt idx="9857">
                  <c:v>424.2829800004821</c:v>
                </c:pt>
                <c:pt idx="9858">
                  <c:v>424.50915866092555</c:v>
                </c:pt>
                <c:pt idx="9859">
                  <c:v>425.09498709545755</c:v>
                </c:pt>
                <c:pt idx="9860">
                  <c:v>425.58833829322174</c:v>
                </c:pt>
                <c:pt idx="9861">
                  <c:v>425.78433896248293</c:v>
                </c:pt>
                <c:pt idx="9862">
                  <c:v>426.2292995471114</c:v>
                </c:pt>
                <c:pt idx="9863">
                  <c:v>426.52724567851817</c:v>
                </c:pt>
                <c:pt idx="9864">
                  <c:v>426.58020676183878</c:v>
                </c:pt>
                <c:pt idx="9865">
                  <c:v>429.31089346103658</c:v>
                </c:pt>
                <c:pt idx="9866">
                  <c:v>429.45681556179869</c:v>
                </c:pt>
                <c:pt idx="9867">
                  <c:v>432.01998017219677</c:v>
                </c:pt>
                <c:pt idx="9868">
                  <c:v>432.70892256062785</c:v>
                </c:pt>
                <c:pt idx="9869">
                  <c:v>434.77369375306949</c:v>
                </c:pt>
                <c:pt idx="9870">
                  <c:v>434.84519332699847</c:v>
                </c:pt>
                <c:pt idx="9871">
                  <c:v>435.76192543568169</c:v>
                </c:pt>
                <c:pt idx="9872">
                  <c:v>437.2159103269027</c:v>
                </c:pt>
                <c:pt idx="9873">
                  <c:v>437.34123612396797</c:v>
                </c:pt>
                <c:pt idx="9874">
                  <c:v>438.34412367377638</c:v>
                </c:pt>
                <c:pt idx="9875">
                  <c:v>439.39480738649701</c:v>
                </c:pt>
                <c:pt idx="9876">
                  <c:v>439.63694242171852</c:v>
                </c:pt>
                <c:pt idx="9877">
                  <c:v>440.52896852121029</c:v>
                </c:pt>
                <c:pt idx="9878">
                  <c:v>440.70714791951417</c:v>
                </c:pt>
                <c:pt idx="9879">
                  <c:v>443.64057945535637</c:v>
                </c:pt>
                <c:pt idx="9880">
                  <c:v>446.13866410735216</c:v>
                </c:pt>
                <c:pt idx="9881">
                  <c:v>446.37285732973072</c:v>
                </c:pt>
                <c:pt idx="9882">
                  <c:v>446.65958623024312</c:v>
                </c:pt>
                <c:pt idx="9883">
                  <c:v>447.39298669624594</c:v>
                </c:pt>
                <c:pt idx="9884">
                  <c:v>448.12748794566301</c:v>
                </c:pt>
                <c:pt idx="9885">
                  <c:v>449.48651505626742</c:v>
                </c:pt>
                <c:pt idx="9886">
                  <c:v>450.16351092114633</c:v>
                </c:pt>
                <c:pt idx="9887">
                  <c:v>450.96127594925707</c:v>
                </c:pt>
                <c:pt idx="9888">
                  <c:v>451.11062230431622</c:v>
                </c:pt>
                <c:pt idx="9889">
                  <c:v>452.74959622507868</c:v>
                </c:pt>
                <c:pt idx="9890">
                  <c:v>452.808825605094</c:v>
                </c:pt>
                <c:pt idx="9891">
                  <c:v>453.04220036161792</c:v>
                </c:pt>
                <c:pt idx="9892">
                  <c:v>453.72644019947302</c:v>
                </c:pt>
                <c:pt idx="9893">
                  <c:v>454.63327653599441</c:v>
                </c:pt>
                <c:pt idx="9894">
                  <c:v>454.9061122686399</c:v>
                </c:pt>
                <c:pt idx="9895">
                  <c:v>457.14214774043825</c:v>
                </c:pt>
                <c:pt idx="9896">
                  <c:v>457.71459577995574</c:v>
                </c:pt>
                <c:pt idx="9897">
                  <c:v>460.44746542950872</c:v>
                </c:pt>
                <c:pt idx="9898">
                  <c:v>461.87463335795496</c:v>
                </c:pt>
                <c:pt idx="9899">
                  <c:v>462.96333531358857</c:v>
                </c:pt>
                <c:pt idx="9900">
                  <c:v>465.73125266171019</c:v>
                </c:pt>
                <c:pt idx="9901">
                  <c:v>468.11896437116161</c:v>
                </c:pt>
                <c:pt idx="9902">
                  <c:v>468.78715470689542</c:v>
                </c:pt>
                <c:pt idx="9903">
                  <c:v>469.79833296134643</c:v>
                </c:pt>
                <c:pt idx="9904">
                  <c:v>471.91517055785556</c:v>
                </c:pt>
                <c:pt idx="9905">
                  <c:v>472.51420922024056</c:v>
                </c:pt>
                <c:pt idx="9906">
                  <c:v>472.52106499215785</c:v>
                </c:pt>
                <c:pt idx="9907">
                  <c:v>476.34840073089924</c:v>
                </c:pt>
                <c:pt idx="9908">
                  <c:v>479.30239583142156</c:v>
                </c:pt>
                <c:pt idx="9909">
                  <c:v>479.69206336302676</c:v>
                </c:pt>
                <c:pt idx="9910">
                  <c:v>480.12012001125737</c:v>
                </c:pt>
                <c:pt idx="9911">
                  <c:v>485.48221381367165</c:v>
                </c:pt>
                <c:pt idx="9912">
                  <c:v>489.32925329777089</c:v>
                </c:pt>
                <c:pt idx="9913">
                  <c:v>491.01947607916389</c:v>
                </c:pt>
                <c:pt idx="9914">
                  <c:v>492.64914619767131</c:v>
                </c:pt>
                <c:pt idx="9915">
                  <c:v>494.59435421904129</c:v>
                </c:pt>
                <c:pt idx="9916">
                  <c:v>495.77443650043011</c:v>
                </c:pt>
                <c:pt idx="9917">
                  <c:v>496.9238805298487</c:v>
                </c:pt>
                <c:pt idx="9918">
                  <c:v>497.15562643937903</c:v>
                </c:pt>
                <c:pt idx="9919">
                  <c:v>499.4320911740387</c:v>
                </c:pt>
                <c:pt idx="9920">
                  <c:v>500.28972966146847</c:v>
                </c:pt>
                <c:pt idx="9921">
                  <c:v>503.83028750848922</c:v>
                </c:pt>
                <c:pt idx="9922">
                  <c:v>504.38646892783589</c:v>
                </c:pt>
                <c:pt idx="9923">
                  <c:v>506.72990341524849</c:v>
                </c:pt>
                <c:pt idx="9924">
                  <c:v>512.32415615216405</c:v>
                </c:pt>
                <c:pt idx="9925">
                  <c:v>513.92053410538335</c:v>
                </c:pt>
                <c:pt idx="9926">
                  <c:v>527.02713615609514</c:v>
                </c:pt>
                <c:pt idx="9927">
                  <c:v>530.04522084622613</c:v>
                </c:pt>
                <c:pt idx="9928">
                  <c:v>532.72843443424108</c:v>
                </c:pt>
                <c:pt idx="9929">
                  <c:v>533.43247818376392</c:v>
                </c:pt>
                <c:pt idx="9930">
                  <c:v>534.15585142295288</c:v>
                </c:pt>
                <c:pt idx="9931">
                  <c:v>534.5279124887536</c:v>
                </c:pt>
                <c:pt idx="9932">
                  <c:v>535.85191659217617</c:v>
                </c:pt>
                <c:pt idx="9933">
                  <c:v>539.41363468470604</c:v>
                </c:pt>
                <c:pt idx="9934">
                  <c:v>542.33943188163857</c:v>
                </c:pt>
                <c:pt idx="9935">
                  <c:v>546.96100192554718</c:v>
                </c:pt>
                <c:pt idx="9936">
                  <c:v>548.87997693526643</c:v>
                </c:pt>
                <c:pt idx="9937">
                  <c:v>549.32646158854436</c:v>
                </c:pt>
                <c:pt idx="9938">
                  <c:v>560.37417034463385</c:v>
                </c:pt>
                <c:pt idx="9939">
                  <c:v>563.70342520966994</c:v>
                </c:pt>
                <c:pt idx="9940">
                  <c:v>572.55173818063122</c:v>
                </c:pt>
                <c:pt idx="9941">
                  <c:v>585.02330029995824</c:v>
                </c:pt>
                <c:pt idx="9942">
                  <c:v>586.87184864661936</c:v>
                </c:pt>
                <c:pt idx="9943">
                  <c:v>591.15379727294169</c:v>
                </c:pt>
                <c:pt idx="9944">
                  <c:v>594.3196732597869</c:v>
                </c:pt>
                <c:pt idx="9945">
                  <c:v>606.00225184512726</c:v>
                </c:pt>
                <c:pt idx="9946">
                  <c:v>608.07457642863346</c:v>
                </c:pt>
                <c:pt idx="9947">
                  <c:v>608.34724679016426</c:v>
                </c:pt>
                <c:pt idx="9948">
                  <c:v>616.63633276020096</c:v>
                </c:pt>
                <c:pt idx="9949">
                  <c:v>619.96793369735758</c:v>
                </c:pt>
                <c:pt idx="9950">
                  <c:v>623.51106837963653</c:v>
                </c:pt>
                <c:pt idx="9951">
                  <c:v>639.7488659967504</c:v>
                </c:pt>
                <c:pt idx="9952">
                  <c:v>644.98364897174633</c:v>
                </c:pt>
                <c:pt idx="9953">
                  <c:v>645.51295751467308</c:v>
                </c:pt>
                <c:pt idx="9954">
                  <c:v>649.8928297870433</c:v>
                </c:pt>
                <c:pt idx="9955">
                  <c:v>654.1324470406463</c:v>
                </c:pt>
                <c:pt idx="9956">
                  <c:v>666.67701379502137</c:v>
                </c:pt>
                <c:pt idx="9957">
                  <c:v>673.21274883943136</c:v>
                </c:pt>
                <c:pt idx="9958">
                  <c:v>673.38899268356283</c:v>
                </c:pt>
                <c:pt idx="9959">
                  <c:v>677.84987318056119</c:v>
                </c:pt>
                <c:pt idx="9960">
                  <c:v>689.49632462285501</c:v>
                </c:pt>
                <c:pt idx="9961">
                  <c:v>701.94253704832249</c:v>
                </c:pt>
                <c:pt idx="9962">
                  <c:v>704.03487300473932</c:v>
                </c:pt>
                <c:pt idx="9963">
                  <c:v>706.82099492189673</c:v>
                </c:pt>
                <c:pt idx="9964">
                  <c:v>711.93403735374034</c:v>
                </c:pt>
                <c:pt idx="9965">
                  <c:v>720.65636514614607</c:v>
                </c:pt>
                <c:pt idx="9966">
                  <c:v>725.3572979175932</c:v>
                </c:pt>
                <c:pt idx="9967">
                  <c:v>727.58274694045224</c:v>
                </c:pt>
                <c:pt idx="9968">
                  <c:v>728.34095207183793</c:v>
                </c:pt>
                <c:pt idx="9969">
                  <c:v>731.46155198119732</c:v>
                </c:pt>
                <c:pt idx="9970">
                  <c:v>736.94000998547506</c:v>
                </c:pt>
                <c:pt idx="9971">
                  <c:v>737.67817133922563</c:v>
                </c:pt>
                <c:pt idx="9972">
                  <c:v>749.75960586560632</c:v>
                </c:pt>
                <c:pt idx="9973">
                  <c:v>755.41698625548531</c:v>
                </c:pt>
                <c:pt idx="9974">
                  <c:v>761.76037285644838</c:v>
                </c:pt>
                <c:pt idx="9975">
                  <c:v>767.91149898013668</c:v>
                </c:pt>
                <c:pt idx="9976">
                  <c:v>772.42034730124908</c:v>
                </c:pt>
                <c:pt idx="9977">
                  <c:v>777.38638863678341</c:v>
                </c:pt>
                <c:pt idx="9978">
                  <c:v>782.78946276975012</c:v>
                </c:pt>
                <c:pt idx="9979">
                  <c:v>793.39365896984611</c:v>
                </c:pt>
                <c:pt idx="9980">
                  <c:v>800.31350688069199</c:v>
                </c:pt>
                <c:pt idx="9981">
                  <c:v>820.48526821533892</c:v>
                </c:pt>
                <c:pt idx="9982">
                  <c:v>821.66915433182976</c:v>
                </c:pt>
                <c:pt idx="9983">
                  <c:v>837.17085981485229</c:v>
                </c:pt>
                <c:pt idx="9984">
                  <c:v>841.03035070848011</c:v>
                </c:pt>
                <c:pt idx="9985">
                  <c:v>859.16599236366233</c:v>
                </c:pt>
                <c:pt idx="9986">
                  <c:v>873.34397898882332</c:v>
                </c:pt>
                <c:pt idx="9987">
                  <c:v>880.41227835855796</c:v>
                </c:pt>
                <c:pt idx="9988">
                  <c:v>884.75567705176718</c:v>
                </c:pt>
                <c:pt idx="9989">
                  <c:v>890.52786481582734</c:v>
                </c:pt>
                <c:pt idx="9990">
                  <c:v>912.60291095419893</c:v>
                </c:pt>
                <c:pt idx="9991">
                  <c:v>933.14960540248148</c:v>
                </c:pt>
                <c:pt idx="9992">
                  <c:v>1041.3182362418504</c:v>
                </c:pt>
                <c:pt idx="9993">
                  <c:v>1157.5299666804244</c:v>
                </c:pt>
                <c:pt idx="9994">
                  <c:v>1220.5414832973577</c:v>
                </c:pt>
                <c:pt idx="9995">
                  <c:v>1280.2153848489761</c:v>
                </c:pt>
                <c:pt idx="9996">
                  <c:v>1320.0184954106812</c:v>
                </c:pt>
                <c:pt idx="9997">
                  <c:v>1566.4043790171534</c:v>
                </c:pt>
                <c:pt idx="9998">
                  <c:v>1674.3433269783839</c:v>
                </c:pt>
                <c:pt idx="9999">
                  <c:v>2385.4887934193193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3.6840929012121291</c:v>
                </c:pt>
                <c:pt idx="1">
                  <c:v>5.3135585371249157</c:v>
                </c:pt>
                <c:pt idx="2">
                  <c:v>6.3001303040900254</c:v>
                </c:pt>
                <c:pt idx="3">
                  <c:v>7.048121108812337</c:v>
                </c:pt>
                <c:pt idx="4">
                  <c:v>7.6642441330441073</c:v>
                </c:pt>
                <c:pt idx="5">
                  <c:v>8.1947153460042408</c:v>
                </c:pt>
                <c:pt idx="6">
                  <c:v>8.6642687185175991</c:v>
                </c:pt>
                <c:pt idx="7">
                  <c:v>9.0878755012650174</c:v>
                </c:pt>
                <c:pt idx="8">
                  <c:v>9.4753678204290956</c:v>
                </c:pt>
                <c:pt idx="9">
                  <c:v>9.8335906819095804</c:v>
                </c:pt>
                <c:pt idx="10">
                  <c:v>10.167523447603882</c:v>
                </c:pt>
                <c:pt idx="11">
                  <c:v>10.480914756803497</c:v>
                </c:pt>
                <c:pt idx="12">
                  <c:v>10.776665599741889</c:v>
                </c:pt>
                <c:pt idx="13">
                  <c:v>11.057072419247794</c:v>
                </c:pt>
                <c:pt idx="14">
                  <c:v>11.323987867974839</c:v>
                </c:pt>
                <c:pt idx="15">
                  <c:v>11.578930813812157</c:v>
                </c:pt>
                <c:pt idx="16">
                  <c:v>11.82316382456766</c:v>
                </c:pt>
                <c:pt idx="17">
                  <c:v>12.057749114837552</c:v>
                </c:pt>
                <c:pt idx="18">
                  <c:v>12.283589818292533</c:v>
                </c:pt>
                <c:pt idx="19">
                  <c:v>12.501461011868372</c:v>
                </c:pt>
                <c:pt idx="20">
                  <c:v>12.712033426482447</c:v>
                </c:pt>
                <c:pt idx="21">
                  <c:v>12.915891837571165</c:v>
                </c:pt>
                <c:pt idx="22">
                  <c:v>13.113549518789499</c:v>
                </c:pt>
                <c:pt idx="23">
                  <c:v>13.305459737527311</c:v>
                </c:pt>
                <c:pt idx="24">
                  <c:v>13.492024996658881</c:v>
                </c:pt>
                <c:pt idx="25">
                  <c:v>13.673604537527861</c:v>
                </c:pt>
                <c:pt idx="26">
                  <c:v>13.85052048606614</c:v>
                </c:pt>
                <c:pt idx="27">
                  <c:v>14.023062928931902</c:v>
                </c:pt>
                <c:pt idx="28">
                  <c:v>14.191494137748901</c:v>
                </c:pt>
                <c:pt idx="29">
                  <c:v>14.356052109045029</c:v>
                </c:pt>
                <c:pt idx="30">
                  <c:v>14.516953549994632</c:v>
                </c:pt>
                <c:pt idx="31">
                  <c:v>14.674396411908933</c:v>
                </c:pt>
                <c:pt idx="32">
                  <c:v>14.828562052048689</c:v>
                </c:pt>
                <c:pt idx="33">
                  <c:v>14.979617087957834</c:v>
                </c:pt>
                <c:pt idx="34">
                  <c:v>15.127714995856032</c:v>
                </c:pt>
                <c:pt idx="35">
                  <c:v>15.272997494756336</c:v>
                </c:pt>
                <c:pt idx="36">
                  <c:v>15.415595750216275</c:v>
                </c:pt>
                <c:pt idx="37">
                  <c:v>15.555631425489022</c:v>
                </c:pt>
                <c:pt idx="38">
                  <c:v>15.693217602945071</c:v>
                </c:pt>
                <c:pt idx="39">
                  <c:v>15.82845959470602</c:v>
                </c:pt>
                <c:pt idx="40">
                  <c:v>15.961455658259949</c:v>
                </c:pt>
                <c:pt idx="41">
                  <c:v>16.092297630251672</c:v>
                </c:pt>
                <c:pt idx="42">
                  <c:v>16.221071489537511</c:v>
                </c:pt>
                <c:pt idx="43">
                  <c:v>16.347857858867233</c:v>
                </c:pt>
                <c:pt idx="44">
                  <c:v>16.472732453130963</c:v>
                </c:pt>
                <c:pt idx="45">
                  <c:v>16.59576648092823</c:v>
                </c:pt>
                <c:pt idx="46">
                  <c:v>16.717027005232637</c:v>
                </c:pt>
                <c:pt idx="47">
                  <c:v>16.836577268103621</c:v>
                </c:pt>
                <c:pt idx="48">
                  <c:v>16.954476983706332</c:v>
                </c:pt>
                <c:pt idx="49">
                  <c:v>17.07078260331858</c:v>
                </c:pt>
                <c:pt idx="50">
                  <c:v>17.185547555511633</c:v>
                </c:pt>
                <c:pt idx="51">
                  <c:v>17.298822464273318</c:v>
                </c:pt>
                <c:pt idx="52">
                  <c:v>17.410655347485818</c:v>
                </c:pt>
                <c:pt idx="53">
                  <c:v>17.521091797865981</c:v>
                </c:pt>
                <c:pt idx="54">
                  <c:v>17.63017514821486</c:v>
                </c:pt>
                <c:pt idx="55">
                  <c:v>17.737946622598511</c:v>
                </c:pt>
                <c:pt idx="56">
                  <c:v>17.844445474888502</c:v>
                </c:pt>
                <c:pt idx="57">
                  <c:v>17.949709115922786</c:v>
                </c:pt>
                <c:pt idx="58">
                  <c:v>18.053773230402324</c:v>
                </c:pt>
                <c:pt idx="59">
                  <c:v>18.156671884512409</c:v>
                </c:pt>
                <c:pt idx="60">
                  <c:v>18.258437625147401</c:v>
                </c:pt>
                <c:pt idx="61">
                  <c:v>18.359101571521219</c:v>
                </c:pt>
                <c:pt idx="62">
                  <c:v>18.458693499861667</c:v>
                </c:pt>
                <c:pt idx="63">
                  <c:v>18.557241921812452</c:v>
                </c:pt>
                <c:pt idx="64">
                  <c:v>18.654774157101674</c:v>
                </c:pt>
                <c:pt idx="65">
                  <c:v>18.751316400978045</c:v>
                </c:pt>
                <c:pt idx="66">
                  <c:v>18.846893786865362</c:v>
                </c:pt>
                <c:pt idx="67">
                  <c:v>18.941530444640755</c:v>
                </c:pt>
                <c:pt idx="68">
                  <c:v>19.035249554902371</c:v>
                </c:pt>
                <c:pt idx="69">
                  <c:v>19.128073399556815</c:v>
                </c:pt>
                <c:pt idx="70">
                  <c:v>19.220023409025035</c:v>
                </c:pt>
                <c:pt idx="71">
                  <c:v>19.311120206337172</c:v>
                </c:pt>
                <c:pt idx="72">
                  <c:v>19.401383648361996</c:v>
                </c:pt>
                <c:pt idx="73">
                  <c:v>19.490832864393791</c:v>
                </c:pt>
                <c:pt idx="74">
                  <c:v>19.579486292299684</c:v>
                </c:pt>
                <c:pt idx="75">
                  <c:v>19.667361712412042</c:v>
                </c:pt>
                <c:pt idx="76">
                  <c:v>19.754476279334597</c:v>
                </c:pt>
                <c:pt idx="77">
                  <c:v>19.840846551816259</c:v>
                </c:pt>
                <c:pt idx="78">
                  <c:v>19.92648852083309</c:v>
                </c:pt>
                <c:pt idx="79">
                  <c:v>20.011417636007558</c:v>
                </c:pt>
                <c:pt idx="80">
                  <c:v>20.095648830482936</c:v>
                </c:pt>
                <c:pt idx="81">
                  <c:v>20.179196544361254</c:v>
                </c:pt>
                <c:pt idx="82">
                  <c:v>20.262074746804242</c:v>
                </c:pt>
                <c:pt idx="83">
                  <c:v>20.344296956888808</c:v>
                </c:pt>
                <c:pt idx="84">
                  <c:v>20.42587626330123</c:v>
                </c:pt>
                <c:pt idx="85">
                  <c:v>20.506825342947632</c:v>
                </c:pt>
                <c:pt idx="86">
                  <c:v>20.587156478552345</c:v>
                </c:pt>
                <c:pt idx="87">
                  <c:v>20.666881575310196</c:v>
                </c:pt>
                <c:pt idx="88">
                  <c:v>20.746012176653785</c:v>
                </c:pt>
                <c:pt idx="89">
                  <c:v>20.824559479192224</c:v>
                </c:pt>
                <c:pt idx="90">
                  <c:v>20.902534346873562</c:v>
                </c:pt>
                <c:pt idx="91">
                  <c:v>20.979947324419438</c:v>
                </c:pt>
                <c:pt idx="92">
                  <c:v>21.056808650076807</c:v>
                </c:pt>
                <c:pt idx="93">
                  <c:v>21.133128267728409</c:v>
                </c:pt>
                <c:pt idx="94">
                  <c:v>21.208915838400831</c:v>
                </c:pt>
                <c:pt idx="95">
                  <c:v>21.284180751206023</c:v>
                </c:pt>
                <c:pt idx="96">
                  <c:v>21.35893213374991</c:v>
                </c:pt>
                <c:pt idx="97">
                  <c:v>21.433178862039185</c:v>
                </c:pt>
                <c:pt idx="98">
                  <c:v>21.506929569915435</c:v>
                </c:pt>
                <c:pt idx="99">
                  <c:v>21.580192658043622</c:v>
                </c:pt>
                <c:pt idx="100">
                  <c:v>21.652976302480365</c:v>
                </c:pt>
                <c:pt idx="101">
                  <c:v>21.725288462845423</c:v>
                </c:pt>
                <c:pt idx="102">
                  <c:v>21.797136890118722</c:v>
                </c:pt>
                <c:pt idx="103">
                  <c:v>21.868529134083317</c:v>
                </c:pt>
                <c:pt idx="104">
                  <c:v>21.939472550433837</c:v>
                </c:pt>
                <c:pt idx="105">
                  <c:v>22.009974307568307</c:v>
                </c:pt>
                <c:pt idx="106">
                  <c:v>22.080041393080478</c:v>
                </c:pt>
                <c:pt idx="107">
                  <c:v>22.149680619968379</c:v>
                </c:pt>
                <c:pt idx="108">
                  <c:v>22.218898632574184</c:v>
                </c:pt>
                <c:pt idx="109">
                  <c:v>22.287701912269238</c:v>
                </c:pt>
                <c:pt idx="110">
                  <c:v>22.356096782897509</c:v>
                </c:pt>
                <c:pt idx="111">
                  <c:v>22.424089415989695</c:v>
                </c:pt>
                <c:pt idx="112">
                  <c:v>22.491685835759775</c:v>
                </c:pt>
                <c:pt idx="113">
                  <c:v>22.558891923894748</c:v>
                </c:pt>
                <c:pt idx="114">
                  <c:v>22.625713424148024</c:v>
                </c:pt>
                <c:pt idx="115">
                  <c:v>22.692155946746034</c:v>
                </c:pt>
                <c:pt idx="116">
                  <c:v>22.758224972617278</c:v>
                </c:pt>
                <c:pt idx="117">
                  <c:v>22.823925857452366</c:v>
                </c:pt>
                <c:pt idx="118">
                  <c:v>22.889263835603238</c:v>
                </c:pt>
                <c:pt idx="119">
                  <c:v>22.954244023829229</c:v>
                </c:pt>
                <c:pt idx="120">
                  <c:v>23.018871424897096</c:v>
                </c:pt>
                <c:pt idx="121">
                  <c:v>23.083150931042134</c:v>
                </c:pt>
                <c:pt idx="122">
                  <c:v>23.147087327296482</c:v>
                </c:pt>
                <c:pt idx="123">
                  <c:v>23.210685294691093</c:v>
                </c:pt>
                <c:pt idx="124">
                  <c:v>23.273949413336908</c:v>
                </c:pt>
                <c:pt idx="125">
                  <c:v>23.336884165390849</c:v>
                </c:pt>
                <c:pt idx="126">
                  <c:v>23.399493937911721</c:v>
                </c:pt>
                <c:pt idx="127">
                  <c:v>23.461783025611055</c:v>
                </c:pt>
                <c:pt idx="128">
                  <c:v>23.523755633503516</c:v>
                </c:pt>
                <c:pt idx="129">
                  <c:v>23.585415879461145</c:v>
                </c:pt>
                <c:pt idx="130">
                  <c:v>23.64676779667591</c:v>
                </c:pt>
                <c:pt idx="131">
                  <c:v>23.70781533603428</c:v>
                </c:pt>
                <c:pt idx="132">
                  <c:v>23.768562368407807</c:v>
                </c:pt>
                <c:pt idx="133">
                  <c:v>23.829012686863095</c:v>
                </c:pt>
                <c:pt idx="134">
                  <c:v>23.889170008794785</c:v>
                </c:pt>
                <c:pt idx="135">
                  <c:v>23.949037977984627</c:v>
                </c:pt>
                <c:pt idx="136">
                  <c:v>24.008620166589811</c:v>
                </c:pt>
                <c:pt idx="137">
                  <c:v>24.06792007706343</c:v>
                </c:pt>
                <c:pt idx="138">
                  <c:v>24.126941144009965</c:v>
                </c:pt>
                <c:pt idx="139">
                  <c:v>24.185686735978269</c:v>
                </c:pt>
                <c:pt idx="140">
                  <c:v>24.24416015719482</c:v>
                </c:pt>
                <c:pt idx="141">
                  <c:v>24.302364649239397</c:v>
                </c:pt>
                <c:pt idx="142">
                  <c:v>24.360303392665696</c:v>
                </c:pt>
                <c:pt idx="143">
                  <c:v>24.417979508568909</c:v>
                </c:pt>
                <c:pt idx="144">
                  <c:v>24.475396060102479</c:v>
                </c:pt>
                <c:pt idx="145">
                  <c:v>24.532556053945918</c:v>
                </c:pt>
                <c:pt idx="146">
                  <c:v>24.589462441725637</c:v>
                </c:pt>
                <c:pt idx="147">
                  <c:v>24.646118121390682</c:v>
                </c:pt>
                <c:pt idx="148">
                  <c:v>24.702525938544905</c:v>
                </c:pt>
                <c:pt idx="149">
                  <c:v>24.758688687737408</c:v>
                </c:pt>
                <c:pt idx="150">
                  <c:v>24.81460911371282</c:v>
                </c:pt>
                <c:pt idx="151">
                  <c:v>24.870289912622816</c:v>
                </c:pt>
                <c:pt idx="152">
                  <c:v>24.925733733200346</c:v>
                </c:pt>
                <c:pt idx="153">
                  <c:v>24.980943177898148</c:v>
                </c:pt>
                <c:pt idx="154">
                  <c:v>25.035920803992511</c:v>
                </c:pt>
                <c:pt idx="155">
                  <c:v>25.090669124653964</c:v>
                </c:pt>
                <c:pt idx="156">
                  <c:v>25.14519060998569</c:v>
                </c:pt>
                <c:pt idx="157">
                  <c:v>25.199487688031148</c:v>
                </c:pt>
                <c:pt idx="158">
                  <c:v>25.253562745751896</c:v>
                </c:pt>
                <c:pt idx="159">
                  <c:v>25.307418129976583</c:v>
                </c:pt>
                <c:pt idx="160">
                  <c:v>25.361056148322348</c:v>
                </c:pt>
                <c:pt idx="161">
                  <c:v>25.414479070089325</c:v>
                </c:pt>
                <c:pt idx="162">
                  <c:v>25.467689127129471</c:v>
                </c:pt>
                <c:pt idx="163">
                  <c:v>25.520688514690438</c:v>
                </c:pt>
                <c:pt idx="164">
                  <c:v>25.573479392235356</c:v>
                </c:pt>
                <c:pt idx="165">
                  <c:v>25.626063884239436</c:v>
                </c:pt>
                <c:pt idx="166">
                  <c:v>25.678444080964198</c:v>
                </c:pt>
                <c:pt idx="167">
                  <c:v>25.730622039209916</c:v>
                </c:pt>
                <c:pt idx="168">
                  <c:v>25.782599783047218</c:v>
                </c:pt>
                <c:pt idx="169">
                  <c:v>25.834379304528426</c:v>
                </c:pt>
                <c:pt idx="170">
                  <c:v>25.885962564379373</c:v>
                </c:pt>
                <c:pt idx="171">
                  <c:v>25.937351492672246</c:v>
                </c:pt>
                <c:pt idx="172">
                  <c:v>25.988547989480203</c:v>
                </c:pt>
                <c:pt idx="173">
                  <c:v>26.039553925514312</c:v>
                </c:pt>
                <c:pt idx="174">
                  <c:v>26.09037114274334</c:v>
                </c:pt>
                <c:pt idx="175">
                  <c:v>26.141001454997021</c:v>
                </c:pt>
                <c:pt idx="176">
                  <c:v>26.191446648553278</c:v>
                </c:pt>
                <c:pt idx="177">
                  <c:v>26.241708482710035</c:v>
                </c:pt>
                <c:pt idx="178">
                  <c:v>26.29178869034185</c:v>
                </c:pt>
                <c:pt idx="179">
                  <c:v>26.341688978442164</c:v>
                </c:pt>
                <c:pt idx="180">
                  <c:v>26.391411028651383</c:v>
                </c:pt>
                <c:pt idx="181">
                  <c:v>26.440956497771428</c:v>
                </c:pt>
                <c:pt idx="182">
                  <c:v>26.490327018266925</c:v>
                </c:pt>
                <c:pt idx="183">
                  <c:v>26.539524198753718</c:v>
                </c:pt>
                <c:pt idx="184">
                  <c:v>26.588549624474933</c:v>
                </c:pt>
                <c:pt idx="185">
                  <c:v>26.637404857765006</c:v>
                </c:pt>
                <c:pt idx="186">
                  <c:v>26.686091438502086</c:v>
                </c:pt>
                <c:pt idx="187">
                  <c:v>26.73461088454907</c:v>
                </c:pt>
                <c:pt idx="188">
                  <c:v>26.782964692183757</c:v>
                </c:pt>
                <c:pt idx="189">
                  <c:v>26.831154336518313</c:v>
                </c:pt>
                <c:pt idx="190">
                  <c:v>26.879181271908415</c:v>
                </c:pt>
                <c:pt idx="191">
                  <c:v>26.927046932352418</c:v>
                </c:pt>
                <c:pt idx="192">
                  <c:v>26.974752731880802</c:v>
                </c:pt>
                <c:pt idx="193">
                  <c:v>27.02230006493615</c:v>
                </c:pt>
                <c:pt idx="194">
                  <c:v>27.069690306744004</c:v>
                </c:pt>
                <c:pt idx="195">
                  <c:v>27.116924813674871</c:v>
                </c:pt>
                <c:pt idx="196">
                  <c:v>27.164004923597489</c:v>
                </c:pt>
                <c:pt idx="197">
                  <c:v>27.21093195622386</c:v>
                </c:pt>
                <c:pt idx="198">
                  <c:v>27.257707213445993</c:v>
                </c:pt>
                <c:pt idx="199">
                  <c:v>27.304331979664848</c:v>
                </c:pt>
                <c:pt idx="200">
                  <c:v>27.350807522111552</c:v>
                </c:pt>
                <c:pt idx="201">
                  <c:v>27.39713509116115</c:v>
                </c:pt>
                <c:pt idx="202">
                  <c:v>27.443315920639055</c:v>
                </c:pt>
                <c:pt idx="203">
                  <c:v>27.489351228120569</c:v>
                </c:pt>
                <c:pt idx="204">
                  <c:v>27.535242215223381</c:v>
                </c:pt>
                <c:pt idx="205">
                  <c:v>27.580990067893541</c:v>
                </c:pt>
                <c:pt idx="206">
                  <c:v>27.626595956684834</c:v>
                </c:pt>
                <c:pt idx="207">
                  <c:v>27.67206103703192</c:v>
                </c:pt>
                <c:pt idx="208">
                  <c:v>27.717386449517306</c:v>
                </c:pt>
                <c:pt idx="209">
                  <c:v>27.762573320132383</c:v>
                </c:pt>
                <c:pt idx="210">
                  <c:v>27.807622760532581</c:v>
                </c:pt>
                <c:pt idx="211">
                  <c:v>27.852535868286971</c:v>
                </c:pt>
                <c:pt idx="212">
                  <c:v>27.897313727122274</c:v>
                </c:pt>
                <c:pt idx="213">
                  <c:v>27.941957407161595</c:v>
                </c:pt>
                <c:pt idx="214">
                  <c:v>27.986467965157864</c:v>
                </c:pt>
                <c:pt idx="215">
                  <c:v>28.030846444722307</c:v>
                </c:pt>
                <c:pt idx="216">
                  <c:v>28.075093876547847</c:v>
                </c:pt>
                <c:pt idx="217">
                  <c:v>28.119211278627805</c:v>
                </c:pt>
                <c:pt idx="218">
                  <c:v>28.16319965646985</c:v>
                </c:pt>
                <c:pt idx="219">
                  <c:v>28.207060003305422</c:v>
                </c:pt>
                <c:pt idx="220">
                  <c:v>28.250793300294667</c:v>
                </c:pt>
                <c:pt idx="221">
                  <c:v>28.294400516727091</c:v>
                </c:pt>
                <c:pt idx="222">
                  <c:v>28.337882610217896</c:v>
                </c:pt>
                <c:pt idx="223">
                  <c:v>28.381240526900342</c:v>
                </c:pt>
                <c:pt idx="224">
                  <c:v>28.424475201613991</c:v>
                </c:pt>
                <c:pt idx="225">
                  <c:v>28.467587558089029</c:v>
                </c:pt>
                <c:pt idx="226">
                  <c:v>28.510578509126887</c:v>
                </c:pt>
                <c:pt idx="227">
                  <c:v>28.553448956777032</c:v>
                </c:pt>
                <c:pt idx="228">
                  <c:v>28.596199792510181</c:v>
                </c:pt>
                <c:pt idx="229">
                  <c:v>28.638831897387991</c:v>
                </c:pt>
                <c:pt idx="230">
                  <c:v>28.681346142229273</c:v>
                </c:pt>
                <c:pt idx="231">
                  <c:v>28.723743387772888</c:v>
                </c:pt>
                <c:pt idx="232">
                  <c:v>28.766024484837281</c:v>
                </c:pt>
                <c:pt idx="233">
                  <c:v>28.808190274476924</c:v>
                </c:pt>
                <c:pt idx="234">
                  <c:v>28.850241588135532</c:v>
                </c:pt>
                <c:pt idx="235">
                  <c:v>28.892179247796328</c:v>
                </c:pt>
                <c:pt idx="236">
                  <c:v>28.934004066129205</c:v>
                </c:pt>
                <c:pt idx="237">
                  <c:v>28.975716846635162</c:v>
                </c:pt>
                <c:pt idx="238">
                  <c:v>29.017318383787732</c:v>
                </c:pt>
                <c:pt idx="239">
                  <c:v>29.058809463171762</c:v>
                </c:pt>
                <c:pt idx="240">
                  <c:v>29.100190861619424</c:v>
                </c:pt>
                <c:pt idx="241">
                  <c:v>29.141463347343631</c:v>
                </c:pt>
                <c:pt idx="242">
                  <c:v>29.182627680068851</c:v>
                </c:pt>
                <c:pt idx="243">
                  <c:v>29.223684611159417</c:v>
                </c:pt>
                <c:pt idx="244">
                  <c:v>29.264634883745384</c:v>
                </c:pt>
                <c:pt idx="245">
                  <c:v>29.305479232845936</c:v>
                </c:pt>
                <c:pt idx="246">
                  <c:v>29.346218385490598</c:v>
                </c:pt>
                <c:pt idx="247">
                  <c:v>29.386853060837904</c:v>
                </c:pt>
                <c:pt idx="248">
                  <c:v>29.427383970292087</c:v>
                </c:pt>
                <c:pt idx="249">
                  <c:v>29.467811817617434</c:v>
                </c:pt>
                <c:pt idx="250">
                  <c:v>29.508137299050503</c:v>
                </c:pt>
                <c:pt idx="251">
                  <c:v>29.548361103410318</c:v>
                </c:pt>
                <c:pt idx="252">
                  <c:v>29.588483912206481</c:v>
                </c:pt>
                <c:pt idx="253">
                  <c:v>29.628506399745298</c:v>
                </c:pt>
                <c:pt idx="254">
                  <c:v>29.668429233233915</c:v>
                </c:pt>
                <c:pt idx="255">
                  <c:v>29.708253072882616</c:v>
                </c:pt>
                <c:pt idx="256">
                  <c:v>29.747978572005184</c:v>
                </c:pt>
                <c:pt idx="257">
                  <c:v>29.787606377117516</c:v>
                </c:pt>
                <c:pt idx="258">
                  <c:v>29.82713712803433</c:v>
                </c:pt>
                <c:pt idx="259">
                  <c:v>29.866571457964287</c:v>
                </c:pt>
                <c:pt idx="260">
                  <c:v>29.905909993603242</c:v>
                </c:pt>
                <c:pt idx="261">
                  <c:v>29.945153355225962</c:v>
                </c:pt>
                <c:pt idx="262">
                  <c:v>29.984302156776128</c:v>
                </c:pt>
                <c:pt idx="263">
                  <c:v>30.023357005954722</c:v>
                </c:pt>
                <c:pt idx="264">
                  <c:v>30.062318504306941</c:v>
                </c:pt>
                <c:pt idx="265">
                  <c:v>30.101187247307497</c:v>
                </c:pt>
                <c:pt idx="266">
                  <c:v>30.139963824444436</c:v>
                </c:pt>
                <c:pt idx="267">
                  <c:v>30.178648819301539</c:v>
                </c:pt>
                <c:pt idx="268">
                  <c:v>30.217242809639178</c:v>
                </c:pt>
                <c:pt idx="269">
                  <c:v>30.255746367473908</c:v>
                </c:pt>
                <c:pt idx="270">
                  <c:v>30.294160059156567</c:v>
                </c:pt>
                <c:pt idx="271">
                  <c:v>30.332484445449058</c:v>
                </c:pt>
                <c:pt idx="272">
                  <c:v>30.370720081599885</c:v>
                </c:pt>
                <c:pt idx="273">
                  <c:v>30.408867517418287</c:v>
                </c:pt>
                <c:pt idx="274">
                  <c:v>30.446927297347155</c:v>
                </c:pt>
                <c:pt idx="275">
                  <c:v>30.484899960534751</c:v>
                </c:pt>
                <c:pt idx="276">
                  <c:v>30.522786040905132</c:v>
                </c:pt>
                <c:pt idx="277">
                  <c:v>30.560586067227462</c:v>
                </c:pt>
                <c:pt idx="278">
                  <c:v>30.598300563184111</c:v>
                </c:pt>
                <c:pt idx="279">
                  <c:v>30.635930047437611</c:v>
                </c:pt>
                <c:pt idx="280">
                  <c:v>30.67347503369654</c:v>
                </c:pt>
                <c:pt idx="281">
                  <c:v>30.710936030780271</c:v>
                </c:pt>
                <c:pt idx="282">
                  <c:v>30.748313542682652</c:v>
                </c:pt>
                <c:pt idx="283">
                  <c:v>30.785608068634655</c:v>
                </c:pt>
                <c:pt idx="284">
                  <c:v>30.822820103165956</c:v>
                </c:pt>
                <c:pt idx="285">
                  <c:v>30.859950136165569</c:v>
                </c:pt>
                <c:pt idx="286">
                  <c:v>30.896998652941392</c:v>
                </c:pt>
                <c:pt idx="287">
                  <c:v>30.933966134278922</c:v>
                </c:pt>
                <c:pt idx="288">
                  <c:v>30.970853056498861</c:v>
                </c:pt>
                <c:pt idx="289">
                  <c:v>31.007659891513899</c:v>
                </c:pt>
                <c:pt idx="290">
                  <c:v>31.044387106884564</c:v>
                </c:pt>
                <c:pt idx="291">
                  <c:v>31.081035165874127</c:v>
                </c:pt>
                <c:pt idx="292">
                  <c:v>31.117604527502714</c:v>
                </c:pt>
                <c:pt idx="293">
                  <c:v>31.154095646600428</c:v>
                </c:pt>
                <c:pt idx="294">
                  <c:v>31.190508973859778</c:v>
                </c:pt>
                <c:pt idx="295">
                  <c:v>31.226844955887145</c:v>
                </c:pt>
                <c:pt idx="296">
                  <c:v>31.26310403525353</c:v>
                </c:pt>
                <c:pt idx="297">
                  <c:v>31.299286650544456</c:v>
                </c:pt>
                <c:pt idx="298">
                  <c:v>31.335393236409082</c:v>
                </c:pt>
                <c:pt idx="299">
                  <c:v>31.371424223608567</c:v>
                </c:pt>
                <c:pt idx="300">
                  <c:v>31.407380039063703</c:v>
                </c:pt>
                <c:pt idx="301">
                  <c:v>31.443261105901765</c:v>
                </c:pt>
                <c:pt idx="302">
                  <c:v>31.479067843502655</c:v>
                </c:pt>
                <c:pt idx="303">
                  <c:v>31.514800667544325</c:v>
                </c:pt>
                <c:pt idx="304">
                  <c:v>31.550459990047543</c:v>
                </c:pt>
                <c:pt idx="305">
                  <c:v>31.586046219419906</c:v>
                </c:pt>
                <c:pt idx="306">
                  <c:v>31.621559760499242</c:v>
                </c:pt>
                <c:pt idx="307">
                  <c:v>31.657001014596315</c:v>
                </c:pt>
                <c:pt idx="308">
                  <c:v>31.692370379536879</c:v>
                </c:pt>
                <c:pt idx="309">
                  <c:v>31.727668249703139</c:v>
                </c:pt>
                <c:pt idx="310">
                  <c:v>31.762895016074545</c:v>
                </c:pt>
                <c:pt idx="311">
                  <c:v>31.798051066267981</c:v>
                </c:pt>
                <c:pt idx="312">
                  <c:v>31.833136784577338</c:v>
                </c:pt>
                <c:pt idx="313">
                  <c:v>31.868152552012575</c:v>
                </c:pt>
                <c:pt idx="314">
                  <c:v>31.90309874633806</c:v>
                </c:pt>
                <c:pt idx="315">
                  <c:v>31.937975742110503</c:v>
                </c:pt>
                <c:pt idx="316">
                  <c:v>31.972783910716174</c:v>
                </c:pt>
                <c:pt idx="317">
                  <c:v>32.007523620407689</c:v>
                </c:pt>
                <c:pt idx="318">
                  <c:v>32.042195236340191</c:v>
                </c:pt>
                <c:pt idx="319">
                  <c:v>32.076799120607056</c:v>
                </c:pt>
                <c:pt idx="320">
                  <c:v>32.111335632274965</c:v>
                </c:pt>
                <c:pt idx="321">
                  <c:v>32.145805127418626</c:v>
                </c:pt>
                <c:pt idx="322">
                  <c:v>32.180207959154885</c:v>
                </c:pt>
                <c:pt idx="323">
                  <c:v>32.21454447767632</c:v>
                </c:pt>
                <c:pt idx="324">
                  <c:v>32.248815030284483</c:v>
                </c:pt>
                <c:pt idx="325">
                  <c:v>32.283019961422497</c:v>
                </c:pt>
                <c:pt idx="326">
                  <c:v>32.317159612707322</c:v>
                </c:pt>
                <c:pt idx="327">
                  <c:v>32.351234322961488</c:v>
                </c:pt>
                <c:pt idx="328">
                  <c:v>32.385244428244384</c:v>
                </c:pt>
                <c:pt idx="329">
                  <c:v>32.419190261883138</c:v>
                </c:pt>
                <c:pt idx="330">
                  <c:v>32.453072154503005</c:v>
                </c:pt>
                <c:pt idx="331">
                  <c:v>32.486890434057379</c:v>
                </c:pt>
                <c:pt idx="332">
                  <c:v>32.520645425857346</c:v>
                </c:pt>
                <c:pt idx="333">
                  <c:v>32.554337452600834</c:v>
                </c:pt>
                <c:pt idx="334">
                  <c:v>32.587966834401364</c:v>
                </c:pt>
                <c:pt idx="335">
                  <c:v>32.621533888816387</c:v>
                </c:pt>
                <c:pt idx="336">
                  <c:v>32.65503893087525</c:v>
                </c:pt>
                <c:pt idx="337">
                  <c:v>32.6884822731067</c:v>
                </c:pt>
                <c:pt idx="338">
                  <c:v>32.721864225566144</c:v>
                </c:pt>
                <c:pt idx="339">
                  <c:v>32.755185095862402</c:v>
                </c:pt>
                <c:pt idx="340">
                  <c:v>32.788445189184145</c:v>
                </c:pt>
                <c:pt idx="341">
                  <c:v>32.821644808325985</c:v>
                </c:pt>
                <c:pt idx="342">
                  <c:v>32.8547842537142</c:v>
                </c:pt>
                <c:pt idx="343">
                  <c:v>32.887863823432056</c:v>
                </c:pt>
                <c:pt idx="344">
                  <c:v>32.920883813244906</c:v>
                </c:pt>
                <c:pt idx="345">
                  <c:v>32.953844516624798</c:v>
                </c:pt>
                <c:pt idx="346">
                  <c:v>32.986746224774883</c:v>
                </c:pt>
                <c:pt idx="347">
                  <c:v>33.01958922665338</c:v>
                </c:pt>
                <c:pt idx="348">
                  <c:v>33.052373808997345</c:v>
                </c:pt>
                <c:pt idx="349">
                  <c:v>33.085100256346003</c:v>
                </c:pt>
                <c:pt idx="350">
                  <c:v>33.117768851063829</c:v>
                </c:pt>
                <c:pt idx="351">
                  <c:v>33.150379873363313</c:v>
                </c:pt>
                <c:pt idx="352">
                  <c:v>33.182933601327456</c:v>
                </c:pt>
                <c:pt idx="353">
                  <c:v>33.215430310931872</c:v>
                </c:pt>
                <c:pt idx="354">
                  <c:v>33.247870276066685</c:v>
                </c:pt>
                <c:pt idx="355">
                  <c:v>33.280253768558154</c:v>
                </c:pt>
                <c:pt idx="356">
                  <c:v>33.312581058189892</c:v>
                </c:pt>
                <c:pt idx="357">
                  <c:v>33.344852412723974</c:v>
                </c:pt>
                <c:pt idx="358">
                  <c:v>33.377068097921615</c:v>
                </c:pt>
                <c:pt idx="359">
                  <c:v>33.409228377563679</c:v>
                </c:pt>
                <c:pt idx="360">
                  <c:v>33.441333513470894</c:v>
                </c:pt>
                <c:pt idx="361">
                  <c:v>33.473383765523778</c:v>
                </c:pt>
                <c:pt idx="362">
                  <c:v>33.505379391682361</c:v>
                </c:pt>
                <c:pt idx="363">
                  <c:v>33.537320648005611</c:v>
                </c:pt>
                <c:pt idx="364">
                  <c:v>33.569207788670603</c:v>
                </c:pt>
                <c:pt idx="365">
                  <c:v>33.601041065991474</c:v>
                </c:pt>
                <c:pt idx="366">
                  <c:v>33.632820730438169</c:v>
                </c:pt>
                <c:pt idx="367">
                  <c:v>33.664547030654816</c:v>
                </c:pt>
                <c:pt idx="368">
                  <c:v>33.696220213478043</c:v>
                </c:pt>
                <c:pt idx="369">
                  <c:v>33.72784052395491</c:v>
                </c:pt>
                <c:pt idx="370">
                  <c:v>33.759408205360728</c:v>
                </c:pt>
                <c:pt idx="371">
                  <c:v>33.790923499216561</c:v>
                </c:pt>
                <c:pt idx="372">
                  <c:v>33.822386645306594</c:v>
                </c:pt>
                <c:pt idx="373">
                  <c:v>33.853797881695215</c:v>
                </c:pt>
                <c:pt idx="374">
                  <c:v>33.885157444743911</c:v>
                </c:pt>
                <c:pt idx="375">
                  <c:v>33.916465569128</c:v>
                </c:pt>
                <c:pt idx="376">
                  <c:v>33.947722487853021</c:v>
                </c:pt>
                <c:pt idx="377">
                  <c:v>33.978928432271083</c:v>
                </c:pt>
                <c:pt idx="378">
                  <c:v>34.010083632096901</c:v>
                </c:pt>
                <c:pt idx="379">
                  <c:v>34.041188315423675</c:v>
                </c:pt>
                <c:pt idx="380">
                  <c:v>34.072242708738806</c:v>
                </c:pt>
                <c:pt idx="381">
                  <c:v>34.103247036939301</c:v>
                </c:pt>
                <c:pt idx="382">
                  <c:v>34.134201523347151</c:v>
                </c:pt>
                <c:pt idx="383">
                  <c:v>34.165106389724407</c:v>
                </c:pt>
                <c:pt idx="384">
                  <c:v>34.195961856288093</c:v>
                </c:pt>
                <c:pt idx="385">
                  <c:v>34.226768141724989</c:v>
                </c:pt>
                <c:pt idx="386">
                  <c:v>34.257525463206143</c:v>
                </c:pt>
                <c:pt idx="387">
                  <c:v>34.288234036401342</c:v>
                </c:pt>
                <c:pt idx="388">
                  <c:v>34.31889407549324</c:v>
                </c:pt>
                <c:pt idx="389">
                  <c:v>34.349505793191462</c:v>
                </c:pt>
                <c:pt idx="390">
                  <c:v>34.380069400746457</c:v>
                </c:pt>
                <c:pt idx="391">
                  <c:v>34.410585107963257</c:v>
                </c:pt>
                <c:pt idx="392">
                  <c:v>34.441053123214957</c:v>
                </c:pt>
                <c:pt idx="393">
                  <c:v>34.471473653456137</c:v>
                </c:pt>
                <c:pt idx="394">
                  <c:v>34.501846904236103</c:v>
                </c:pt>
                <c:pt idx="395">
                  <c:v>34.532173079711939</c:v>
                </c:pt>
                <c:pt idx="396">
                  <c:v>34.562452382661448</c:v>
                </c:pt>
                <c:pt idx="397">
                  <c:v>34.592685014495892</c:v>
                </c:pt>
                <c:pt idx="398">
                  <c:v>34.622871175272607</c:v>
                </c:pt>
                <c:pt idx="399">
                  <c:v>34.65301106370751</c:v>
                </c:pt>
                <c:pt idx="400">
                  <c:v>34.68310487718739</c:v>
                </c:pt>
                <c:pt idx="401">
                  <c:v>34.713152811782081</c:v>
                </c:pt>
                <c:pt idx="402">
                  <c:v>34.743155062256541</c:v>
                </c:pt>
                <c:pt idx="403">
                  <c:v>34.773111822082683</c:v>
                </c:pt>
                <c:pt idx="404">
                  <c:v>34.803023283451225</c:v>
                </c:pt>
                <c:pt idx="405">
                  <c:v>34.832889637283216</c:v>
                </c:pt>
                <c:pt idx="406">
                  <c:v>34.862711073241606</c:v>
                </c:pt>
                <c:pt idx="407">
                  <c:v>34.892487779742567</c:v>
                </c:pt>
                <c:pt idx="408">
                  <c:v>34.922219943966731</c:v>
                </c:pt>
                <c:pt idx="409">
                  <c:v>34.951907751870294</c:v>
                </c:pt>
                <c:pt idx="410">
                  <c:v>34.981551388195989</c:v>
                </c:pt>
                <c:pt idx="411">
                  <c:v>35.011151036483902</c:v>
                </c:pt>
                <c:pt idx="412">
                  <c:v>35.040706879082272</c:v>
                </c:pt>
                <c:pt idx="413">
                  <c:v>35.070219097158031</c:v>
                </c:pt>
                <c:pt idx="414">
                  <c:v>35.099687870707321</c:v>
                </c:pt>
                <c:pt idx="415">
                  <c:v>35.129113378565826</c:v>
                </c:pt>
                <c:pt idx="416">
                  <c:v>35.158495798419104</c:v>
                </c:pt>
                <c:pt idx="417">
                  <c:v>35.187835306812595</c:v>
                </c:pt>
                <c:pt idx="418">
                  <c:v>35.217132079161765</c:v>
                </c:pt>
                <c:pt idx="419">
                  <c:v>35.246386289761958</c:v>
                </c:pt>
                <c:pt idx="420">
                  <c:v>35.275598111798189</c:v>
                </c:pt>
                <c:pt idx="421">
                  <c:v>35.304767717354878</c:v>
                </c:pt>
                <c:pt idx="422">
                  <c:v>35.333895277425405</c:v>
                </c:pt>
                <c:pt idx="423">
                  <c:v>35.362980961921551</c:v>
                </c:pt>
                <c:pt idx="424">
                  <c:v>35.392024939682976</c:v>
                </c:pt>
                <c:pt idx="425">
                  <c:v>35.421027378486386</c:v>
                </c:pt>
                <c:pt idx="426">
                  <c:v>35.44998844505475</c:v>
                </c:pt>
                <c:pt idx="427">
                  <c:v>35.478908305066383</c:v>
                </c:pt>
                <c:pt idx="428">
                  <c:v>35.507787123163858</c:v>
                </c:pt>
                <c:pt idx="429">
                  <c:v>35.536625062962948</c:v>
                </c:pt>
                <c:pt idx="430">
                  <c:v>35.565422287061345</c:v>
                </c:pt>
                <c:pt idx="431">
                  <c:v>35.594178957047397</c:v>
                </c:pt>
                <c:pt idx="432">
                  <c:v>35.622895233508615</c:v>
                </c:pt>
                <c:pt idx="433">
                  <c:v>35.651571276040265</c:v>
                </c:pt>
                <c:pt idx="434">
                  <c:v>35.680207243253697</c:v>
                </c:pt>
                <c:pt idx="435">
                  <c:v>35.708803292784637</c:v>
                </c:pt>
                <c:pt idx="436">
                  <c:v>35.73735958130154</c:v>
                </c:pt>
                <c:pt idx="437">
                  <c:v>35.765876264513551</c:v>
                </c:pt>
                <c:pt idx="438">
                  <c:v>35.794353497178705</c:v>
                </c:pt>
                <c:pt idx="439">
                  <c:v>35.822791433111789</c:v>
                </c:pt>
                <c:pt idx="440">
                  <c:v>35.851190225192276</c:v>
                </c:pt>
                <c:pt idx="441">
                  <c:v>35.879550025372076</c:v>
                </c:pt>
                <c:pt idx="442">
                  <c:v>35.907870984683285</c:v>
                </c:pt>
                <c:pt idx="443">
                  <c:v>35.93615325324582</c:v>
                </c:pt>
                <c:pt idx="444">
                  <c:v>35.964396980274934</c:v>
                </c:pt>
                <c:pt idx="445">
                  <c:v>35.992602314088685</c:v>
                </c:pt>
                <c:pt idx="446">
                  <c:v>36.020769402115391</c:v>
                </c:pt>
                <c:pt idx="447">
                  <c:v>36.048898390900874</c:v>
                </c:pt>
                <c:pt idx="448">
                  <c:v>36.076989426115738</c:v>
                </c:pt>
                <c:pt idx="449">
                  <c:v>36.105042652562538</c:v>
                </c:pt>
                <c:pt idx="450">
                  <c:v>36.133058214182824</c:v>
                </c:pt>
                <c:pt idx="451">
                  <c:v>36.161036254064229</c:v>
                </c:pt>
                <c:pt idx="452">
                  <c:v>36.188976914447323</c:v>
                </c:pt>
                <c:pt idx="453">
                  <c:v>36.216880336732579</c:v>
                </c:pt>
                <c:pt idx="454">
                  <c:v>36.24474666148712</c:v>
                </c:pt>
                <c:pt idx="455">
                  <c:v>36.272576028451439</c:v>
                </c:pt>
                <c:pt idx="456">
                  <c:v>36.300368576546099</c:v>
                </c:pt>
                <c:pt idx="457">
                  <c:v>36.328124443878302</c:v>
                </c:pt>
                <c:pt idx="458">
                  <c:v>36.355843767748439</c:v>
                </c:pt>
                <c:pt idx="459">
                  <c:v>36.383526684656509</c:v>
                </c:pt>
                <c:pt idx="460">
                  <c:v>36.411173330308564</c:v>
                </c:pt>
                <c:pt idx="461">
                  <c:v>36.438783839623014</c:v>
                </c:pt>
                <c:pt idx="462">
                  <c:v>36.466358346736882</c:v>
                </c:pt>
                <c:pt idx="463">
                  <c:v>36.493896985012022</c:v>
                </c:pt>
                <c:pt idx="464">
                  <c:v>36.521399887041255</c:v>
                </c:pt>
                <c:pt idx="465">
                  <c:v>36.548867184654469</c:v>
                </c:pt>
                <c:pt idx="466">
                  <c:v>36.576299008924586</c:v>
                </c:pt>
                <c:pt idx="467">
                  <c:v>36.603695490173557</c:v>
                </c:pt>
                <c:pt idx="468">
                  <c:v>36.631056757978278</c:v>
                </c:pt>
                <c:pt idx="469">
                  <c:v>36.658382941176363</c:v>
                </c:pt>
                <c:pt idx="470">
                  <c:v>36.685674167871994</c:v>
                </c:pt>
                <c:pt idx="471">
                  <c:v>36.71293056544161</c:v>
                </c:pt>
                <c:pt idx="472">
                  <c:v>36.74015226053956</c:v>
                </c:pt>
                <c:pt idx="473">
                  <c:v>36.767339379103788</c:v>
                </c:pt>
                <c:pt idx="474">
                  <c:v>36.794492046361249</c:v>
                </c:pt>
                <c:pt idx="475">
                  <c:v>36.821610386833584</c:v>
                </c:pt>
                <c:pt idx="476">
                  <c:v>36.84869452434242</c:v>
                </c:pt>
                <c:pt idx="477">
                  <c:v>36.875744582014832</c:v>
                </c:pt>
                <c:pt idx="478">
                  <c:v>36.902760682288694</c:v>
                </c:pt>
                <c:pt idx="479">
                  <c:v>36.929742946917941</c:v>
                </c:pt>
                <c:pt idx="480">
                  <c:v>36.95669149697779</c:v>
                </c:pt>
                <c:pt idx="481">
                  <c:v>36.983606452869964</c:v>
                </c:pt>
                <c:pt idx="482">
                  <c:v>37.01048793432782</c:v>
                </c:pt>
                <c:pt idx="483">
                  <c:v>37.037336060421424</c:v>
                </c:pt>
                <c:pt idx="484">
                  <c:v>37.064150949562588</c:v>
                </c:pt>
                <c:pt idx="485">
                  <c:v>37.090932719509865</c:v>
                </c:pt>
                <c:pt idx="486">
                  <c:v>37.117681487373495</c:v>
                </c:pt>
                <c:pt idx="487">
                  <c:v>37.144397369620279</c:v>
                </c:pt>
                <c:pt idx="488">
                  <c:v>37.17108048207843</c:v>
                </c:pt>
                <c:pt idx="489">
                  <c:v>37.197730939942424</c:v>
                </c:pt>
                <c:pt idx="490">
                  <c:v>37.224348857777663</c:v>
                </c:pt>
                <c:pt idx="491">
                  <c:v>37.250934349525245</c:v>
                </c:pt>
                <c:pt idx="492">
                  <c:v>37.277487528506633</c:v>
                </c:pt>
                <c:pt idx="493">
                  <c:v>37.304008507428236</c:v>
                </c:pt>
                <c:pt idx="494">
                  <c:v>37.330497398386022</c:v>
                </c:pt>
                <c:pt idx="495">
                  <c:v>37.35695431287003</c:v>
                </c:pt>
                <c:pt idx="496">
                  <c:v>37.38337936176886</c:v>
                </c:pt>
                <c:pt idx="497">
                  <c:v>37.409772655374141</c:v>
                </c:pt>
                <c:pt idx="498">
                  <c:v>37.436134303384911</c:v>
                </c:pt>
                <c:pt idx="499">
                  <c:v>37.462464414912013</c:v>
                </c:pt>
                <c:pt idx="500">
                  <c:v>37.488763098482387</c:v>
                </c:pt>
                <c:pt idx="501">
                  <c:v>37.515030462043363</c:v>
                </c:pt>
                <c:pt idx="502">
                  <c:v>37.541266612966936</c:v>
                </c:pt>
                <c:pt idx="503">
                  <c:v>37.567471658053911</c:v>
                </c:pt>
                <c:pt idx="504">
                  <c:v>37.593645703538151</c:v>
                </c:pt>
                <c:pt idx="505">
                  <c:v>37.619788855090604</c:v>
                </c:pt>
                <c:pt idx="506">
                  <c:v>37.645901217823493</c:v>
                </c:pt>
                <c:pt idx="507">
                  <c:v>37.671982896294281</c:v>
                </c:pt>
                <c:pt idx="508">
                  <c:v>37.698033994509736</c:v>
                </c:pt>
                <c:pt idx="509">
                  <c:v>37.724054615929916</c:v>
                </c:pt>
                <c:pt idx="510">
                  <c:v>37.750044863472063</c:v>
                </c:pt>
                <c:pt idx="511">
                  <c:v>37.776004839514528</c:v>
                </c:pt>
                <c:pt idx="512">
                  <c:v>37.801934645900673</c:v>
                </c:pt>
                <c:pt idx="513">
                  <c:v>37.827834383942687</c:v>
                </c:pt>
                <c:pt idx="514">
                  <c:v>37.853704154425323</c:v>
                </c:pt>
                <c:pt idx="515">
                  <c:v>37.879544057609763</c:v>
                </c:pt>
                <c:pt idx="516">
                  <c:v>37.90535419323728</c:v>
                </c:pt>
                <c:pt idx="517">
                  <c:v>37.931134660532962</c:v>
                </c:pt>
                <c:pt idx="518">
                  <c:v>37.956885558209372</c:v>
                </c:pt>
                <c:pt idx="519">
                  <c:v>37.982606984470173</c:v>
                </c:pt>
                <c:pt idx="520">
                  <c:v>38.008299037013721</c:v>
                </c:pt>
                <c:pt idx="521">
                  <c:v>38.03396181303664</c:v>
                </c:pt>
                <c:pt idx="522">
                  <c:v>38.05959540923736</c:v>
                </c:pt>
                <c:pt idx="523">
                  <c:v>38.085199921819616</c:v>
                </c:pt>
                <c:pt idx="524">
                  <c:v>38.110775446495886</c:v>
                </c:pt>
                <c:pt idx="525">
                  <c:v>38.136322078490892</c:v>
                </c:pt>
                <c:pt idx="526">
                  <c:v>38.161839912544963</c:v>
                </c:pt>
                <c:pt idx="527">
                  <c:v>38.187329042917412</c:v>
                </c:pt>
                <c:pt idx="528">
                  <c:v>38.21278956338994</c:v>
                </c:pt>
                <c:pt idx="529">
                  <c:v>38.238221567269868</c:v>
                </c:pt>
                <c:pt idx="530">
                  <c:v>38.263625147393519</c:v>
                </c:pt>
                <c:pt idx="531">
                  <c:v>38.28900039612941</c:v>
                </c:pt>
                <c:pt idx="532">
                  <c:v>38.314347405381497</c:v>
                </c:pt>
                <c:pt idx="533">
                  <c:v>38.339666266592431</c:v>
                </c:pt>
                <c:pt idx="534">
                  <c:v>38.364957070746662</c:v>
                </c:pt>
                <c:pt idx="535">
                  <c:v>38.390219908373645</c:v>
                </c:pt>
                <c:pt idx="536">
                  <c:v>38.415454869550921</c:v>
                </c:pt>
                <c:pt idx="537">
                  <c:v>38.440662043907217</c:v>
                </c:pt>
                <c:pt idx="538">
                  <c:v>38.465841520625553</c:v>
                </c:pt>
                <c:pt idx="539">
                  <c:v>38.490993388446228</c:v>
                </c:pt>
                <c:pt idx="540">
                  <c:v>38.516117735669852</c:v>
                </c:pt>
                <c:pt idx="541">
                  <c:v>38.54121465016037</c:v>
                </c:pt>
                <c:pt idx="542">
                  <c:v>38.56628421934797</c:v>
                </c:pt>
                <c:pt idx="543">
                  <c:v>38.59132653023206</c:v>
                </c:pt>
                <c:pt idx="544">
                  <c:v>38.616341669384127</c:v>
                </c:pt>
                <c:pt idx="545">
                  <c:v>38.641329722950708</c:v>
                </c:pt>
                <c:pt idx="546">
                  <c:v>38.666290776656169</c:v>
                </c:pt>
                <c:pt idx="547">
                  <c:v>38.691224915805591</c:v>
                </c:pt>
                <c:pt idx="548">
                  <c:v>38.716132225287573</c:v>
                </c:pt>
                <c:pt idx="549">
                  <c:v>38.741012789577013</c:v>
                </c:pt>
                <c:pt idx="550">
                  <c:v>38.765866692737852</c:v>
                </c:pt>
                <c:pt idx="551">
                  <c:v>38.790694018425889</c:v>
                </c:pt>
                <c:pt idx="552">
                  <c:v>38.815494849891422</c:v>
                </c:pt>
                <c:pt idx="553">
                  <c:v>38.840269269981988</c:v>
                </c:pt>
                <c:pt idx="554">
                  <c:v>38.865017361144986</c:v>
                </c:pt>
                <c:pt idx="555">
                  <c:v>38.889739205430423</c:v>
                </c:pt>
                <c:pt idx="556">
                  <c:v>38.914434884493446</c:v>
                </c:pt>
                <c:pt idx="557">
                  <c:v>38.939104479596978</c:v>
                </c:pt>
                <c:pt idx="558">
                  <c:v>38.963748071614333</c:v>
                </c:pt>
                <c:pt idx="559">
                  <c:v>38.988365741031757</c:v>
                </c:pt>
                <c:pt idx="560">
                  <c:v>39.012957567950941</c:v>
                </c:pt>
                <c:pt idx="561">
                  <c:v>39.037523632091585</c:v>
                </c:pt>
                <c:pt idx="562">
                  <c:v>39.062064012793897</c:v>
                </c:pt>
                <c:pt idx="563">
                  <c:v>39.086578789021011</c:v>
                </c:pt>
                <c:pt idx="564">
                  <c:v>39.111068039361534</c:v>
                </c:pt>
                <c:pt idx="565">
                  <c:v>39.135531842031909</c:v>
                </c:pt>
                <c:pt idx="566">
                  <c:v>39.159970274878887</c:v>
                </c:pt>
                <c:pt idx="567">
                  <c:v>39.184383415381866</c:v>
                </c:pt>
                <c:pt idx="568">
                  <c:v>39.208771340655332</c:v>
                </c:pt>
                <c:pt idx="569">
                  <c:v>39.233134127451173</c:v>
                </c:pt>
                <c:pt idx="570">
                  <c:v>39.257471852161032</c:v>
                </c:pt>
                <c:pt idx="571">
                  <c:v>39.281784590818653</c:v>
                </c:pt>
                <c:pt idx="572">
                  <c:v>39.306072419102108</c:v>
                </c:pt>
                <c:pt idx="573">
                  <c:v>39.330335412336161</c:v>
                </c:pt>
                <c:pt idx="574">
                  <c:v>39.354573645494497</c:v>
                </c:pt>
                <c:pt idx="575">
                  <c:v>39.378787193201958</c:v>
                </c:pt>
                <c:pt idx="576">
                  <c:v>39.402976129736771</c:v>
                </c:pt>
                <c:pt idx="577">
                  <c:v>39.427140529032798</c:v>
                </c:pt>
                <c:pt idx="578">
                  <c:v>39.451280464681666</c:v>
                </c:pt>
                <c:pt idx="579">
                  <c:v>39.475396009934968</c:v>
                </c:pt>
                <c:pt idx="580">
                  <c:v>39.49948723770644</c:v>
                </c:pt>
                <c:pt idx="581">
                  <c:v>39.523554220574056</c:v>
                </c:pt>
                <c:pt idx="582">
                  <c:v>39.547597030782185</c:v>
                </c:pt>
                <c:pt idx="583">
                  <c:v>39.571615740243693</c:v>
                </c:pt>
                <c:pt idx="584">
                  <c:v>39.595610420541988</c:v>
                </c:pt>
                <c:pt idx="585">
                  <c:v>39.619581142933157</c:v>
                </c:pt>
                <c:pt idx="586">
                  <c:v>39.643527978347961</c:v>
                </c:pt>
                <c:pt idx="587">
                  <c:v>39.667450997393914</c:v>
                </c:pt>
                <c:pt idx="588">
                  <c:v>39.691350270357276</c:v>
                </c:pt>
                <c:pt idx="589">
                  <c:v>39.715225867205071</c:v>
                </c:pt>
                <c:pt idx="590">
                  <c:v>39.739077857587091</c:v>
                </c:pt>
                <c:pt idx="591">
                  <c:v>39.762906310837835</c:v>
                </c:pt>
                <c:pt idx="592">
                  <c:v>39.786711295978506</c:v>
                </c:pt>
                <c:pt idx="593">
                  <c:v>39.810492881718922</c:v>
                </c:pt>
                <c:pt idx="594">
                  <c:v>39.834251136459471</c:v>
                </c:pt>
                <c:pt idx="595">
                  <c:v>39.857986128292985</c:v>
                </c:pt>
                <c:pt idx="596">
                  <c:v>39.881697925006698</c:v>
                </c:pt>
                <c:pt idx="597">
                  <c:v>39.905386594084064</c:v>
                </c:pt>
                <c:pt idx="598">
                  <c:v>39.929052202706664</c:v>
                </c:pt>
                <c:pt idx="599">
                  <c:v>39.952694817756054</c:v>
                </c:pt>
                <c:pt idx="600">
                  <c:v>39.976314505815587</c:v>
                </c:pt>
                <c:pt idx="601">
                  <c:v>39.999911333172257</c:v>
                </c:pt>
                <c:pt idx="602">
                  <c:v>40.023485365818509</c:v>
                </c:pt>
                <c:pt idx="603">
                  <c:v>40.047036669454009</c:v>
                </c:pt>
                <c:pt idx="604">
                  <c:v>40.070565309487471</c:v>
                </c:pt>
                <c:pt idx="605">
                  <c:v>40.094071351038373</c:v>
                </c:pt>
                <c:pt idx="606">
                  <c:v>40.117554858938767</c:v>
                </c:pt>
                <c:pt idx="607">
                  <c:v>40.141015897734981</c:v>
                </c:pt>
                <c:pt idx="608">
                  <c:v>40.164454531689358</c:v>
                </c:pt>
                <c:pt idx="609">
                  <c:v>40.18787082478196</c:v>
                </c:pt>
                <c:pt idx="610">
                  <c:v>40.211264840712325</c:v>
                </c:pt>
                <c:pt idx="611">
                  <c:v>40.234636642901059</c:v>
                </c:pt>
                <c:pt idx="612">
                  <c:v>40.257986294491594</c:v>
                </c:pt>
                <c:pt idx="613">
                  <c:v>40.281313858351837</c:v>
                </c:pt>
                <c:pt idx="614">
                  <c:v>40.304619397075761</c:v>
                </c:pt>
                <c:pt idx="615">
                  <c:v>40.327902972985136</c:v>
                </c:pt>
                <c:pt idx="616">
                  <c:v>40.351164648131075</c:v>
                </c:pt>
                <c:pt idx="617">
                  <c:v>40.374404484295702</c:v>
                </c:pt>
                <c:pt idx="618">
                  <c:v>40.397622542993709</c:v>
                </c:pt>
                <c:pt idx="619">
                  <c:v>40.42081888547397</c:v>
                </c:pt>
                <c:pt idx="620">
                  <c:v>40.443993572721141</c:v>
                </c:pt>
                <c:pt idx="621">
                  <c:v>40.467146665457129</c:v>
                </c:pt>
                <c:pt idx="622">
                  <c:v>40.490278224142799</c:v>
                </c:pt>
                <c:pt idx="623">
                  <c:v>40.513388308979358</c:v>
                </c:pt>
                <c:pt idx="624">
                  <c:v>40.536476979910006</c:v>
                </c:pt>
                <c:pt idx="625">
                  <c:v>40.559544296621382</c:v>
                </c:pt>
                <c:pt idx="626">
                  <c:v>40.582590318545094</c:v>
                </c:pt>
                <c:pt idx="627">
                  <c:v>40.605615104859226</c:v>
                </c:pt>
                <c:pt idx="628">
                  <c:v>40.628618714489804</c:v>
                </c:pt>
                <c:pt idx="629">
                  <c:v>40.651601206112275</c:v>
                </c:pt>
                <c:pt idx="630">
                  <c:v>40.674562638152985</c:v>
                </c:pt>
                <c:pt idx="631">
                  <c:v>40.697503068790617</c:v>
                </c:pt>
                <c:pt idx="632">
                  <c:v>40.720422555957619</c:v>
                </c:pt>
                <c:pt idx="633">
                  <c:v>40.743321157341683</c:v>
                </c:pt>
                <c:pt idx="634">
                  <c:v>40.766198930387084</c:v>
                </c:pt>
                <c:pt idx="635">
                  <c:v>40.789055932296179</c:v>
                </c:pt>
                <c:pt idx="636">
                  <c:v>40.811892220030757</c:v>
                </c:pt>
                <c:pt idx="637">
                  <c:v>40.834707850313414</c:v>
                </c:pt>
                <c:pt idx="638">
                  <c:v>40.857502879628981</c:v>
                </c:pt>
                <c:pt idx="639">
                  <c:v>40.880277364225847</c:v>
                </c:pt>
                <c:pt idx="640">
                  <c:v>40.903031360117346</c:v>
                </c:pt>
                <c:pt idx="641">
                  <c:v>40.925764923083101</c:v>
                </c:pt>
                <c:pt idx="642">
                  <c:v>40.948478108670336</c:v>
                </c:pt>
                <c:pt idx="643">
                  <c:v>40.971170972195253</c:v>
                </c:pt>
                <c:pt idx="644">
                  <c:v>40.993843568744317</c:v>
                </c:pt>
                <c:pt idx="645">
                  <c:v>41.016495953175571</c:v>
                </c:pt>
                <c:pt idx="646">
                  <c:v>41.039128180119924</c:v>
                </c:pt>
                <c:pt idx="647">
                  <c:v>41.061740303982518</c:v>
                </c:pt>
                <c:pt idx="648">
                  <c:v>41.084332378943884</c:v>
                </c:pt>
                <c:pt idx="649">
                  <c:v>41.10690445896131</c:v>
                </c:pt>
                <c:pt idx="650">
                  <c:v>41.129456597770073</c:v>
                </c:pt>
                <c:pt idx="651">
                  <c:v>41.151988848884713</c:v>
                </c:pt>
                <c:pt idx="652">
                  <c:v>41.174501265600234</c:v>
                </c:pt>
                <c:pt idx="653">
                  <c:v>41.196993900993384</c:v>
                </c:pt>
                <c:pt idx="654">
                  <c:v>41.219466807923851</c:v>
                </c:pt>
                <c:pt idx="655">
                  <c:v>41.241920039035527</c:v>
                </c:pt>
                <c:pt idx="656">
                  <c:v>41.264353646757677</c:v>
                </c:pt>
                <c:pt idx="657">
                  <c:v>41.286767683306124</c:v>
                </c:pt>
                <c:pt idx="658">
                  <c:v>41.309162200684518</c:v>
                </c:pt>
                <c:pt idx="659">
                  <c:v>41.331537250685429</c:v>
                </c:pt>
                <c:pt idx="660">
                  <c:v>41.353892884891607</c:v>
                </c:pt>
                <c:pt idx="661">
                  <c:v>41.376229154677084</c:v>
                </c:pt>
                <c:pt idx="662">
                  <c:v>41.398546111208354</c:v>
                </c:pt>
                <c:pt idx="663">
                  <c:v>41.420843805445564</c:v>
                </c:pt>
                <c:pt idx="664">
                  <c:v>41.443122288143591</c:v>
                </c:pt>
                <c:pt idx="665">
                  <c:v>41.465381609853225</c:v>
                </c:pt>
                <c:pt idx="666">
                  <c:v>41.487621820922286</c:v>
                </c:pt>
                <c:pt idx="667">
                  <c:v>41.50984297149671</c:v>
                </c:pt>
                <c:pt idx="668">
                  <c:v>41.532045111521739</c:v>
                </c:pt>
                <c:pt idx="669">
                  <c:v>41.55422829074292</c:v>
                </c:pt>
                <c:pt idx="670">
                  <c:v>41.576392558707312</c:v>
                </c:pt>
                <c:pt idx="671">
                  <c:v>41.598537964764468</c:v>
                </c:pt>
                <c:pt idx="672">
                  <c:v>41.620664558067595</c:v>
                </c:pt>
                <c:pt idx="673">
                  <c:v>41.642772387574588</c:v>
                </c:pt>
                <c:pt idx="674">
                  <c:v>41.664861502049121</c:v>
                </c:pt>
                <c:pt idx="675">
                  <c:v>41.686931950061684</c:v>
                </c:pt>
                <c:pt idx="676">
                  <c:v>41.708983779990639</c:v>
                </c:pt>
                <c:pt idx="677">
                  <c:v>41.731017040023261</c:v>
                </c:pt>
                <c:pt idx="678">
                  <c:v>41.753031778156803</c:v>
                </c:pt>
                <c:pt idx="679">
                  <c:v>41.77502804219948</c:v>
                </c:pt>
                <c:pt idx="680">
                  <c:v>41.797005879771525</c:v>
                </c:pt>
                <c:pt idx="681">
                  <c:v>41.818965338306199</c:v>
                </c:pt>
                <c:pt idx="682">
                  <c:v>41.840906465050779</c:v>
                </c:pt>
                <c:pt idx="683">
                  <c:v>41.862829307067599</c:v>
                </c:pt>
                <c:pt idx="684">
                  <c:v>41.884733911235017</c:v>
                </c:pt>
                <c:pt idx="685">
                  <c:v>41.906620324248387</c:v>
                </c:pt>
                <c:pt idx="686">
                  <c:v>41.928488592621058</c:v>
                </c:pt>
                <c:pt idx="687">
                  <c:v>41.950338762685419</c:v>
                </c:pt>
                <c:pt idx="688">
                  <c:v>41.972170880593701</c:v>
                </c:pt>
                <c:pt idx="689">
                  <c:v>41.993984992319113</c:v>
                </c:pt>
                <c:pt idx="690">
                  <c:v>42.015781143656682</c:v>
                </c:pt>
                <c:pt idx="691">
                  <c:v>42.037559380224266</c:v>
                </c:pt>
                <c:pt idx="692">
                  <c:v>42.059319747463448</c:v>
                </c:pt>
                <c:pt idx="693">
                  <c:v>42.081062290640489</c:v>
                </c:pt>
                <c:pt idx="694">
                  <c:v>42.102787054847312</c:v>
                </c:pt>
                <c:pt idx="695">
                  <c:v>42.124494085002326</c:v>
                </c:pt>
                <c:pt idx="696">
                  <c:v>42.146183425851397</c:v>
                </c:pt>
                <c:pt idx="697">
                  <c:v>42.167855121968778</c:v>
                </c:pt>
                <c:pt idx="698">
                  <c:v>42.18950921775798</c:v>
                </c:pt>
                <c:pt idx="699">
                  <c:v>42.211145757452684</c:v>
                </c:pt>
                <c:pt idx="700">
                  <c:v>42.232764785117631</c:v>
                </c:pt>
                <c:pt idx="701">
                  <c:v>42.254366344649483</c:v>
                </c:pt>
                <c:pt idx="702">
                  <c:v>42.275950479777777</c:v>
                </c:pt>
                <c:pt idx="703">
                  <c:v>42.297517234065708</c:v>
                </c:pt>
                <c:pt idx="704">
                  <c:v>42.319066650911068</c:v>
                </c:pt>
                <c:pt idx="705">
                  <c:v>42.340598773547086</c:v>
                </c:pt>
                <c:pt idx="706">
                  <c:v>42.362113645043259</c:v>
                </c:pt>
                <c:pt idx="707">
                  <c:v>42.383611308306257</c:v>
                </c:pt>
                <c:pt idx="708">
                  <c:v>42.405091806080712</c:v>
                </c:pt>
                <c:pt idx="709">
                  <c:v>42.426555180950118</c:v>
                </c:pt>
                <c:pt idx="710">
                  <c:v>42.448001475337612</c:v>
                </c:pt>
                <c:pt idx="711">
                  <c:v>42.469430731506833</c:v>
                </c:pt>
                <c:pt idx="712">
                  <c:v>42.490842991562744</c:v>
                </c:pt>
                <c:pt idx="713">
                  <c:v>42.512238297452463</c:v>
                </c:pt>
                <c:pt idx="714">
                  <c:v>42.533616690966014</c:v>
                </c:pt>
                <c:pt idx="715">
                  <c:v>42.554978213737243</c:v>
                </c:pt>
                <c:pt idx="716">
                  <c:v>42.57632290724451</c:v>
                </c:pt>
                <c:pt idx="717">
                  <c:v>42.597650812811573</c:v>
                </c:pt>
                <c:pt idx="718">
                  <c:v>42.618961971608307</c:v>
                </c:pt>
                <c:pt idx="719">
                  <c:v>42.640256424651582</c:v>
                </c:pt>
                <c:pt idx="720">
                  <c:v>42.66153421280594</c:v>
                </c:pt>
                <c:pt idx="721">
                  <c:v>42.682795376784441</c:v>
                </c:pt>
                <c:pt idx="722">
                  <c:v>42.704039957149426</c:v>
                </c:pt>
                <c:pt idx="723">
                  <c:v>42.725267994313278</c:v>
                </c:pt>
                <c:pt idx="724">
                  <c:v>42.746479528539169</c:v>
                </c:pt>
                <c:pt idx="725">
                  <c:v>42.767674599941849</c:v>
                </c:pt>
                <c:pt idx="726">
                  <c:v>42.788853248488344</c:v>
                </c:pt>
                <c:pt idx="727">
                  <c:v>42.810015513998792</c:v>
                </c:pt>
                <c:pt idx="728">
                  <c:v>42.831161436147092</c:v>
                </c:pt>
                <c:pt idx="729">
                  <c:v>42.852291054461702</c:v>
                </c:pt>
                <c:pt idx="730">
                  <c:v>42.873404408326344</c:v>
                </c:pt>
                <c:pt idx="731">
                  <c:v>42.894501536980748</c:v>
                </c:pt>
                <c:pt idx="732">
                  <c:v>42.915582479521369</c:v>
                </c:pt>
                <c:pt idx="733">
                  <c:v>42.936647274902114</c:v>
                </c:pt>
                <c:pt idx="734">
                  <c:v>42.957695961935038</c:v>
                </c:pt>
                <c:pt idx="735">
                  <c:v>42.978728579291072</c:v>
                </c:pt>
                <c:pt idx="736">
                  <c:v>42.999745165500727</c:v>
                </c:pt>
                <c:pt idx="737">
                  <c:v>43.020745758954767</c:v>
                </c:pt>
                <c:pt idx="738">
                  <c:v>43.041730397904978</c:v>
                </c:pt>
                <c:pt idx="739">
                  <c:v>43.062699120464764</c:v>
                </c:pt>
                <c:pt idx="740">
                  <c:v>43.083651964609899</c:v>
                </c:pt>
                <c:pt idx="741">
                  <c:v>43.104588968179215</c:v>
                </c:pt>
                <c:pt idx="742">
                  <c:v>43.125510168875223</c:v>
                </c:pt>
                <c:pt idx="743">
                  <c:v>43.14641560426486</c:v>
                </c:pt>
                <c:pt idx="744">
                  <c:v>43.167305311780105</c:v>
                </c:pt>
                <c:pt idx="745">
                  <c:v>43.188179328718682</c:v>
                </c:pt>
                <c:pt idx="746">
                  <c:v>43.209037692244692</c:v>
                </c:pt>
                <c:pt idx="747">
                  <c:v>43.229880439389277</c:v>
                </c:pt>
                <c:pt idx="748">
                  <c:v>43.250707607051311</c:v>
                </c:pt>
                <c:pt idx="749">
                  <c:v>43.27151923199802</c:v>
                </c:pt>
                <c:pt idx="750">
                  <c:v>43.292315350865593</c:v>
                </c:pt>
                <c:pt idx="751">
                  <c:v>43.313096000159902</c:v>
                </c:pt>
                <c:pt idx="752">
                  <c:v>43.333861216257077</c:v>
                </c:pt>
                <c:pt idx="753">
                  <c:v>43.354611035404176</c:v>
                </c:pt>
                <c:pt idx="754">
                  <c:v>43.37534549371977</c:v>
                </c:pt>
                <c:pt idx="755">
                  <c:v>43.396064627194647</c:v>
                </c:pt>
                <c:pt idx="756">
                  <c:v>43.416768471692357</c:v>
                </c:pt>
                <c:pt idx="757">
                  <c:v>43.437457062949875</c:v>
                </c:pt>
                <c:pt idx="758">
                  <c:v>43.458130436578166</c:v>
                </c:pt>
                <c:pt idx="759">
                  <c:v>43.478788628062901</c:v>
                </c:pt>
                <c:pt idx="760">
                  <c:v>43.499431672764914</c:v>
                </c:pt>
                <c:pt idx="761">
                  <c:v>43.520059605920935</c:v>
                </c:pt>
                <c:pt idx="762">
                  <c:v>43.540672462644146</c:v>
                </c:pt>
                <c:pt idx="763">
                  <c:v>43.561270277924748</c:v>
                </c:pt>
                <c:pt idx="764">
                  <c:v>43.581853086630574</c:v>
                </c:pt>
                <c:pt idx="765">
                  <c:v>43.602420923507708</c:v>
                </c:pt>
                <c:pt idx="766">
                  <c:v>43.622973823181013</c:v>
                </c:pt>
                <c:pt idx="767">
                  <c:v>43.643511820154757</c:v>
                </c:pt>
                <c:pt idx="768">
                  <c:v>43.664034948813182</c:v>
                </c:pt>
                <c:pt idx="769">
                  <c:v>43.684543243421068</c:v>
                </c:pt>
                <c:pt idx="770">
                  <c:v>43.705036738124285</c:v>
                </c:pt>
                <c:pt idx="771">
                  <c:v>43.725515466950441</c:v>
                </c:pt>
                <c:pt idx="772">
                  <c:v>43.745979463809327</c:v>
                </c:pt>
                <c:pt idx="773">
                  <c:v>43.766428762493575</c:v>
                </c:pt>
                <c:pt idx="774">
                  <c:v>43.786863396679173</c:v>
                </c:pt>
                <c:pt idx="775">
                  <c:v>43.807283399926035</c:v>
                </c:pt>
                <c:pt idx="776">
                  <c:v>43.82768880567852</c:v>
                </c:pt>
                <c:pt idx="777">
                  <c:v>43.848079647266033</c:v>
                </c:pt>
                <c:pt idx="778">
                  <c:v>43.868455957903507</c:v>
                </c:pt>
                <c:pt idx="779">
                  <c:v>43.888817770692015</c:v>
                </c:pt>
                <c:pt idx="780">
                  <c:v>43.909165118619214</c:v>
                </c:pt>
                <c:pt idx="781">
                  <c:v>43.929498034559984</c:v>
                </c:pt>
                <c:pt idx="782">
                  <c:v>43.949816551276889</c:v>
                </c:pt>
                <c:pt idx="783">
                  <c:v>43.970120701420697</c:v>
                </c:pt>
                <c:pt idx="784">
                  <c:v>43.990410517530982</c:v>
                </c:pt>
                <c:pt idx="785">
                  <c:v>44.01068603203656</c:v>
                </c:pt>
                <c:pt idx="786">
                  <c:v>44.030947277256047</c:v>
                </c:pt>
                <c:pt idx="787">
                  <c:v>44.051194285398395</c:v>
                </c:pt>
                <c:pt idx="788">
                  <c:v>44.071427088563354</c:v>
                </c:pt>
                <c:pt idx="789">
                  <c:v>44.091645718742008</c:v>
                </c:pt>
                <c:pt idx="790">
                  <c:v>44.111850207817277</c:v>
                </c:pt>
                <c:pt idx="791">
                  <c:v>44.132040587564461</c:v>
                </c:pt>
                <c:pt idx="792">
                  <c:v>44.152216889651655</c:v>
                </c:pt>
                <c:pt idx="793">
                  <c:v>44.172379145640328</c:v>
                </c:pt>
                <c:pt idx="794">
                  <c:v>44.192527386985766</c:v>
                </c:pt>
                <c:pt idx="795">
                  <c:v>44.212661645037585</c:v>
                </c:pt>
                <c:pt idx="796">
                  <c:v>44.232781951040238</c:v>
                </c:pt>
                <c:pt idx="797">
                  <c:v>44.252888336133431</c:v>
                </c:pt>
                <c:pt idx="798">
                  <c:v>44.272980831352712</c:v>
                </c:pt>
                <c:pt idx="799">
                  <c:v>44.293059467629845</c:v>
                </c:pt>
                <c:pt idx="800">
                  <c:v>44.313124275793378</c:v>
                </c:pt>
                <c:pt idx="801">
                  <c:v>44.333175286569031</c:v>
                </c:pt>
                <c:pt idx="802">
                  <c:v>44.353212530580258</c:v>
                </c:pt>
                <c:pt idx="803">
                  <c:v>44.37323603834863</c:v>
                </c:pt>
                <c:pt idx="804">
                  <c:v>44.393245840294362</c:v>
                </c:pt>
                <c:pt idx="805">
                  <c:v>44.413241966736763</c:v>
                </c:pt>
                <c:pt idx="806">
                  <c:v>44.433224447894673</c:v>
                </c:pt>
                <c:pt idx="807">
                  <c:v>44.453193313886956</c:v>
                </c:pt>
                <c:pt idx="808">
                  <c:v>44.473148594732919</c:v>
                </c:pt>
                <c:pt idx="809">
                  <c:v>44.493090320352799</c:v>
                </c:pt>
                <c:pt idx="810">
                  <c:v>44.513018520568174</c:v>
                </c:pt>
                <c:pt idx="811">
                  <c:v>44.532933225102497</c:v>
                </c:pt>
                <c:pt idx="812">
                  <c:v>44.552834463581391</c:v>
                </c:pt>
                <c:pt idx="813">
                  <c:v>44.572722265533251</c:v>
                </c:pt>
                <c:pt idx="814">
                  <c:v>44.592596660389574</c:v>
                </c:pt>
                <c:pt idx="815">
                  <c:v>44.612457677485459</c:v>
                </c:pt>
                <c:pt idx="816">
                  <c:v>44.632305346060022</c:v>
                </c:pt>
                <c:pt idx="817">
                  <c:v>44.652139695256771</c:v>
                </c:pt>
                <c:pt idx="818">
                  <c:v>44.671960754124171</c:v>
                </c:pt>
                <c:pt idx="819">
                  <c:v>44.691768551615937</c:v>
                </c:pt>
                <c:pt idx="820">
                  <c:v>44.71156311659152</c:v>
                </c:pt>
                <c:pt idx="821">
                  <c:v>44.731344477816535</c:v>
                </c:pt>
                <c:pt idx="822">
                  <c:v>44.751112663963177</c:v>
                </c:pt>
                <c:pt idx="823">
                  <c:v>44.770867703610598</c:v>
                </c:pt>
                <c:pt idx="824">
                  <c:v>44.790609625245381</c:v>
                </c:pt>
                <c:pt idx="825">
                  <c:v>44.810338457261942</c:v>
                </c:pt>
                <c:pt idx="826">
                  <c:v>44.83005422796289</c:v>
                </c:pt>
                <c:pt idx="827">
                  <c:v>44.8497569655595</c:v>
                </c:pt>
                <c:pt idx="828">
                  <c:v>44.869446698172069</c:v>
                </c:pt>
                <c:pt idx="829">
                  <c:v>44.889123453830379</c:v>
                </c:pt>
                <c:pt idx="830">
                  <c:v>44.908787260474021</c:v>
                </c:pt>
                <c:pt idx="831">
                  <c:v>44.928438145952867</c:v>
                </c:pt>
                <c:pt idx="832">
                  <c:v>44.948076138027417</c:v>
                </c:pt>
                <c:pt idx="833">
                  <c:v>44.967701264369225</c:v>
                </c:pt>
                <c:pt idx="834">
                  <c:v>44.987313552561268</c:v>
                </c:pt>
                <c:pt idx="835">
                  <c:v>45.006913030098374</c:v>
                </c:pt>
                <c:pt idx="836">
                  <c:v>45.026499724387541</c:v>
                </c:pt>
                <c:pt idx="837">
                  <c:v>45.046073662748412</c:v>
                </c:pt>
                <c:pt idx="838">
                  <c:v>45.06563487241359</c:v>
                </c:pt>
                <c:pt idx="839">
                  <c:v>45.085183380529045</c:v>
                </c:pt>
                <c:pt idx="840">
                  <c:v>45.104719214154493</c:v>
                </c:pt>
                <c:pt idx="841">
                  <c:v>45.124242400263789</c:v>
                </c:pt>
                <c:pt idx="842">
                  <c:v>45.143752965745271</c:v>
                </c:pt>
                <c:pt idx="843">
                  <c:v>45.16325093740214</c:v>
                </c:pt>
                <c:pt idx="844">
                  <c:v>45.182736341952875</c:v>
                </c:pt>
                <c:pt idx="845">
                  <c:v>45.202209206031526</c:v>
                </c:pt>
                <c:pt idx="846">
                  <c:v>45.221669556188168</c:v>
                </c:pt>
                <c:pt idx="847">
                  <c:v>45.241117418889175</c:v>
                </c:pt>
                <c:pt idx="848">
                  <c:v>45.260552820517674</c:v>
                </c:pt>
                <c:pt idx="849">
                  <c:v>45.279975787373836</c:v>
                </c:pt>
                <c:pt idx="850">
                  <c:v>45.299386345675266</c:v>
                </c:pt>
                <c:pt idx="851">
                  <c:v>45.318784521557355</c:v>
                </c:pt>
                <c:pt idx="852">
                  <c:v>45.338170341073649</c:v>
                </c:pt>
                <c:pt idx="853">
                  <c:v>45.357543830196164</c:v>
                </c:pt>
                <c:pt idx="854">
                  <c:v>45.37690501481579</c:v>
                </c:pt>
                <c:pt idx="855">
                  <c:v>45.396253920742616</c:v>
                </c:pt>
                <c:pt idx="856">
                  <c:v>45.415590573706233</c:v>
                </c:pt>
                <c:pt idx="857">
                  <c:v>45.434914999356181</c:v>
                </c:pt>
                <c:pt idx="858">
                  <c:v>45.454227223262187</c:v>
                </c:pt>
                <c:pt idx="859">
                  <c:v>45.47352727091458</c:v>
                </c:pt>
                <c:pt idx="860">
                  <c:v>45.492815167724601</c:v>
                </c:pt>
                <c:pt idx="861">
                  <c:v>45.512090939024716</c:v>
                </c:pt>
                <c:pt idx="862">
                  <c:v>45.531354610069044</c:v>
                </c:pt>
                <c:pt idx="863">
                  <c:v>45.550606206033564</c:v>
                </c:pt>
                <c:pt idx="864">
                  <c:v>45.569845752016562</c:v>
                </c:pt>
                <c:pt idx="865">
                  <c:v>45.589073273038878</c:v>
                </c:pt>
                <c:pt idx="866">
                  <c:v>45.608288794044292</c:v>
                </c:pt>
                <c:pt idx="867">
                  <c:v>45.627492339899824</c:v>
                </c:pt>
                <c:pt idx="868">
                  <c:v>45.646683935396055</c:v>
                </c:pt>
                <c:pt idx="869">
                  <c:v>45.665863605247495</c:v>
                </c:pt>
                <c:pt idx="870">
                  <c:v>45.68503137409283</c:v>
                </c:pt>
                <c:pt idx="871">
                  <c:v>45.704187266495303</c:v>
                </c:pt>
                <c:pt idx="872">
                  <c:v>45.723331306943017</c:v>
                </c:pt>
                <c:pt idx="873">
                  <c:v>45.742463519849238</c:v>
                </c:pt>
                <c:pt idx="874">
                  <c:v>45.761583929552756</c:v>
                </c:pt>
                <c:pt idx="875">
                  <c:v>45.780692560318109</c:v>
                </c:pt>
                <c:pt idx="876">
                  <c:v>45.799789436335978</c:v>
                </c:pt>
                <c:pt idx="877">
                  <c:v>45.818874581723485</c:v>
                </c:pt>
                <c:pt idx="878">
                  <c:v>45.83794802052445</c:v>
                </c:pt>
                <c:pt idx="879">
                  <c:v>45.857009776709781</c:v>
                </c:pt>
                <c:pt idx="880">
                  <c:v>45.87605987417767</c:v>
                </c:pt>
                <c:pt idx="881">
                  <c:v>45.895098336754018</c:v>
                </c:pt>
                <c:pt idx="882">
                  <c:v>45.914125188192642</c:v>
                </c:pt>
                <c:pt idx="883">
                  <c:v>45.933140452175628</c:v>
                </c:pt>
                <c:pt idx="884">
                  <c:v>45.952144152313615</c:v>
                </c:pt>
                <c:pt idx="885">
                  <c:v>45.971136312146072</c:v>
                </c:pt>
                <c:pt idx="886">
                  <c:v>45.990116955141637</c:v>
                </c:pt>
                <c:pt idx="887">
                  <c:v>46.009086104698369</c:v>
                </c:pt>
                <c:pt idx="888">
                  <c:v>46.028043784144074</c:v>
                </c:pt>
                <c:pt idx="889">
                  <c:v>46.046990016736558</c:v>
                </c:pt>
                <c:pt idx="890">
                  <c:v>46.06592482566397</c:v>
                </c:pt>
                <c:pt idx="891">
                  <c:v>46.084848234045026</c:v>
                </c:pt>
                <c:pt idx="892">
                  <c:v>46.103760264929377</c:v>
                </c:pt>
                <c:pt idx="893">
                  <c:v>46.122660941297788</c:v>
                </c:pt>
                <c:pt idx="894">
                  <c:v>46.141550286062518</c:v>
                </c:pt>
                <c:pt idx="895">
                  <c:v>46.16042832206756</c:v>
                </c:pt>
                <c:pt idx="896">
                  <c:v>46.179295072088905</c:v>
                </c:pt>
                <c:pt idx="897">
                  <c:v>46.198150558834875</c:v>
                </c:pt>
                <c:pt idx="898">
                  <c:v>46.216994804946346</c:v>
                </c:pt>
                <c:pt idx="899">
                  <c:v>46.235827832997032</c:v>
                </c:pt>
                <c:pt idx="900">
                  <c:v>46.254649665493822</c:v>
                </c:pt>
                <c:pt idx="901">
                  <c:v>46.273460324876957</c:v>
                </c:pt>
                <c:pt idx="902">
                  <c:v>46.292259833520376</c:v>
                </c:pt>
                <c:pt idx="903">
                  <c:v>46.311048213731937</c:v>
                </c:pt>
                <c:pt idx="904">
                  <c:v>46.329825487753752</c:v>
                </c:pt>
                <c:pt idx="905">
                  <c:v>46.348591677762364</c:v>
                </c:pt>
                <c:pt idx="906">
                  <c:v>46.367346805869097</c:v>
                </c:pt>
                <c:pt idx="907">
                  <c:v>46.386090894120265</c:v>
                </c:pt>
                <c:pt idx="908">
                  <c:v>46.404823964497488</c:v>
                </c:pt>
                <c:pt idx="909">
                  <c:v>46.423546038917877</c:v>
                </c:pt>
                <c:pt idx="910">
                  <c:v>46.442257139234385</c:v>
                </c:pt>
                <c:pt idx="911">
                  <c:v>46.460957287235985</c:v>
                </c:pt>
                <c:pt idx="912">
                  <c:v>46.479646504648009</c:v>
                </c:pt>
                <c:pt idx="913">
                  <c:v>46.498324813132328</c:v>
                </c:pt>
                <c:pt idx="914">
                  <c:v>46.516992234287649</c:v>
                </c:pt>
                <c:pt idx="915">
                  <c:v>46.535648789649777</c:v>
                </c:pt>
                <c:pt idx="916">
                  <c:v>46.554294500691832</c:v>
                </c:pt>
                <c:pt idx="917">
                  <c:v>46.572929388824534</c:v>
                </c:pt>
                <c:pt idx="918">
                  <c:v>46.591553475396438</c:v>
                </c:pt>
                <c:pt idx="919">
                  <c:v>46.610166781694211</c:v>
                </c:pt>
                <c:pt idx="920">
                  <c:v>46.628769328942816</c:v>
                </c:pt>
                <c:pt idx="921">
                  <c:v>46.647361138305811</c:v>
                </c:pt>
                <c:pt idx="922">
                  <c:v>46.665942230885598</c:v>
                </c:pt>
                <c:pt idx="923">
                  <c:v>46.684512627723642</c:v>
                </c:pt>
                <c:pt idx="924">
                  <c:v>46.703072349800721</c:v>
                </c:pt>
                <c:pt idx="925">
                  <c:v>46.721621418037152</c:v>
                </c:pt>
                <c:pt idx="926">
                  <c:v>46.7401598532931</c:v>
                </c:pt>
                <c:pt idx="927">
                  <c:v>46.758687676368723</c:v>
                </c:pt>
                <c:pt idx="928">
                  <c:v>46.77720490800445</c:v>
                </c:pt>
                <c:pt idx="929">
                  <c:v>46.795711568881259</c:v>
                </c:pt>
                <c:pt idx="930">
                  <c:v>46.814207679620836</c:v>
                </c:pt>
                <c:pt idx="931">
                  <c:v>46.832693260785881</c:v>
                </c:pt>
                <c:pt idx="932">
                  <c:v>46.851168332880292</c:v>
                </c:pt>
                <c:pt idx="933">
                  <c:v>46.869632916349403</c:v>
                </c:pt>
                <c:pt idx="934">
                  <c:v>46.888087031580248</c:v>
                </c:pt>
                <c:pt idx="935">
                  <c:v>46.906530698901776</c:v>
                </c:pt>
                <c:pt idx="936">
                  <c:v>46.924963938585037</c:v>
                </c:pt>
                <c:pt idx="937">
                  <c:v>46.943386770843489</c:v>
                </c:pt>
                <c:pt idx="938">
                  <c:v>46.961799215833125</c:v>
                </c:pt>
                <c:pt idx="939">
                  <c:v>46.980201293652826</c:v>
                </c:pt>
                <c:pt idx="940">
                  <c:v>46.998593024344451</c:v>
                </c:pt>
                <c:pt idx="941">
                  <c:v>47.01697442789316</c:v>
                </c:pt>
                <c:pt idx="942">
                  <c:v>47.035345524227587</c:v>
                </c:pt>
                <c:pt idx="943">
                  <c:v>47.053706333220049</c:v>
                </c:pt>
                <c:pt idx="944">
                  <c:v>47.072056874686837</c:v>
                </c:pt>
                <c:pt idx="945">
                  <c:v>47.090397168388343</c:v>
                </c:pt>
                <c:pt idx="946">
                  <c:v>47.108727234029345</c:v>
                </c:pt>
                <c:pt idx="947">
                  <c:v>47.127047091259193</c:v>
                </c:pt>
                <c:pt idx="948">
                  <c:v>47.145356759672033</c:v>
                </c:pt>
                <c:pt idx="949">
                  <c:v>47.163656258807023</c:v>
                </c:pt>
                <c:pt idx="950">
                  <c:v>47.181945608148531</c:v>
                </c:pt>
                <c:pt idx="951">
                  <c:v>47.20022482712637</c:v>
                </c:pt>
                <c:pt idx="952">
                  <c:v>47.218493935115987</c:v>
                </c:pt>
                <c:pt idx="953">
                  <c:v>47.23675295143871</c:v>
                </c:pt>
                <c:pt idx="954">
                  <c:v>47.2550018953619</c:v>
                </c:pt>
                <c:pt idx="955">
                  <c:v>47.273240786099208</c:v>
                </c:pt>
                <c:pt idx="956">
                  <c:v>47.291469642810767</c:v>
                </c:pt>
                <c:pt idx="957">
                  <c:v>47.309688484603399</c:v>
                </c:pt>
                <c:pt idx="958">
                  <c:v>47.327897330530796</c:v>
                </c:pt>
                <c:pt idx="959">
                  <c:v>47.346096199593759</c:v>
                </c:pt>
                <c:pt idx="960">
                  <c:v>47.364285110740411</c:v>
                </c:pt>
                <c:pt idx="961">
                  <c:v>47.382464082866335</c:v>
                </c:pt>
                <c:pt idx="962">
                  <c:v>47.400633134814839</c:v>
                </c:pt>
                <c:pt idx="963">
                  <c:v>47.418792285377123</c:v>
                </c:pt>
                <c:pt idx="964">
                  <c:v>47.436941553292506</c:v>
                </c:pt>
                <c:pt idx="965">
                  <c:v>47.455080957248583</c:v>
                </c:pt>
                <c:pt idx="966">
                  <c:v>47.473210515881462</c:v>
                </c:pt>
                <c:pt idx="967">
                  <c:v>47.491330247775934</c:v>
                </c:pt>
                <c:pt idx="968">
                  <c:v>47.509440171465698</c:v>
                </c:pt>
                <c:pt idx="969">
                  <c:v>47.527540305433504</c:v>
                </c:pt>
                <c:pt idx="970">
                  <c:v>47.5456306681114</c:v>
                </c:pt>
                <c:pt idx="971">
                  <c:v>47.563711277880913</c:v>
                </c:pt>
                <c:pt idx="972">
                  <c:v>47.581782153073192</c:v>
                </c:pt>
                <c:pt idx="973">
                  <c:v>47.599843311969281</c:v>
                </c:pt>
                <c:pt idx="974">
                  <c:v>47.617894772800241</c:v>
                </c:pt>
                <c:pt idx="975">
                  <c:v>47.635936553747356</c:v>
                </c:pt>
                <c:pt idx="976">
                  <c:v>47.653968672942362</c:v>
                </c:pt>
                <c:pt idx="977">
                  <c:v>47.671991148467555</c:v>
                </c:pt>
                <c:pt idx="978">
                  <c:v>47.690003998356048</c:v>
                </c:pt>
                <c:pt idx="979">
                  <c:v>47.708007240591925</c:v>
                </c:pt>
                <c:pt idx="980">
                  <c:v>47.726000893110459</c:v>
                </c:pt>
                <c:pt idx="981">
                  <c:v>47.743984973798206</c:v>
                </c:pt>
                <c:pt idx="982">
                  <c:v>47.761959500493305</c:v>
                </c:pt>
                <c:pt idx="983">
                  <c:v>47.779924490985579</c:v>
                </c:pt>
                <c:pt idx="984">
                  <c:v>47.79787996301674</c:v>
                </c:pt>
                <c:pt idx="985">
                  <c:v>47.815825934280575</c:v>
                </c:pt>
                <c:pt idx="986">
                  <c:v>47.833762422423113</c:v>
                </c:pt>
                <c:pt idx="987">
                  <c:v>47.851689445042844</c:v>
                </c:pt>
                <c:pt idx="988">
                  <c:v>47.869607019690804</c:v>
                </c:pt>
                <c:pt idx="989">
                  <c:v>47.887515163870852</c:v>
                </c:pt>
                <c:pt idx="990">
                  <c:v>47.905413895039807</c:v>
                </c:pt>
                <c:pt idx="991">
                  <c:v>47.923303230607587</c:v>
                </c:pt>
                <c:pt idx="992">
                  <c:v>47.941183187937462</c:v>
                </c:pt>
                <c:pt idx="993">
                  <c:v>47.959053784346146</c:v>
                </c:pt>
                <c:pt idx="994">
                  <c:v>47.976915037104007</c:v>
                </c:pt>
                <c:pt idx="995">
                  <c:v>47.994766963435247</c:v>
                </c:pt>
                <c:pt idx="996">
                  <c:v>48.012609580518081</c:v>
                </c:pt>
                <c:pt idx="997">
                  <c:v>48.030442905484868</c:v>
                </c:pt>
                <c:pt idx="998">
                  <c:v>48.048266955422292</c:v>
                </c:pt>
                <c:pt idx="999">
                  <c:v>48.066081747371562</c:v>
                </c:pt>
                <c:pt idx="1000">
                  <c:v>48.083887298328548</c:v>
                </c:pt>
                <c:pt idx="1001">
                  <c:v>48.101683625243957</c:v>
                </c:pt>
                <c:pt idx="1002">
                  <c:v>48.119470745023513</c:v>
                </c:pt>
                <c:pt idx="1003">
                  <c:v>48.137248674528095</c:v>
                </c:pt>
                <c:pt idx="1004">
                  <c:v>48.155017430573906</c:v>
                </c:pt>
                <c:pt idx="1005">
                  <c:v>48.172777029932668</c:v>
                </c:pt>
                <c:pt idx="1006">
                  <c:v>48.190527489331764</c:v>
                </c:pt>
                <c:pt idx="1007">
                  <c:v>48.208268825454383</c:v>
                </c:pt>
                <c:pt idx="1008">
                  <c:v>48.226001054939722</c:v>
                </c:pt>
                <c:pt idx="1009">
                  <c:v>48.243724194383105</c:v>
                </c:pt>
                <c:pt idx="1010">
                  <c:v>48.261438260336163</c:v>
                </c:pt>
                <c:pt idx="1011">
                  <c:v>48.279143269307006</c:v>
                </c:pt>
                <c:pt idx="1012">
                  <c:v>48.296839237760366</c:v>
                </c:pt>
                <c:pt idx="1013">
                  <c:v>48.314526182117724</c:v>
                </c:pt>
                <c:pt idx="1014">
                  <c:v>48.332204118757552</c:v>
                </c:pt>
                <c:pt idx="1015">
                  <c:v>48.349873064015384</c:v>
                </c:pt>
                <c:pt idx="1016">
                  <c:v>48.367533034184014</c:v>
                </c:pt>
                <c:pt idx="1017">
                  <c:v>48.38518404551364</c:v>
                </c:pt>
                <c:pt idx="1018">
                  <c:v>48.402826114212019</c:v>
                </c:pt>
                <c:pt idx="1019">
                  <c:v>48.420459256444637</c:v>
                </c:pt>
                <c:pt idx="1020">
                  <c:v>48.438083488334819</c:v>
                </c:pt>
                <c:pt idx="1021">
                  <c:v>48.455698825963943</c:v>
                </c:pt>
                <c:pt idx="1022">
                  <c:v>48.473305285371531</c:v>
                </c:pt>
                <c:pt idx="1023">
                  <c:v>48.490902882555439</c:v>
                </c:pt>
                <c:pt idx="1024">
                  <c:v>48.508491633471991</c:v>
                </c:pt>
                <c:pt idx="1025">
                  <c:v>48.526071554036122</c:v>
                </c:pt>
                <c:pt idx="1026">
                  <c:v>48.543642660121556</c:v>
                </c:pt>
                <c:pt idx="1027">
                  <c:v>48.561204967560933</c:v>
                </c:pt>
                <c:pt idx="1028">
                  <c:v>48.578758492145937</c:v>
                </c:pt>
                <c:pt idx="1029">
                  <c:v>48.596303249627489</c:v>
                </c:pt>
                <c:pt idx="1030">
                  <c:v>48.613839255715845</c:v>
                </c:pt>
                <c:pt idx="1031">
                  <c:v>48.631366526080797</c:v>
                </c:pt>
                <c:pt idx="1032">
                  <c:v>48.648885076351739</c:v>
                </c:pt>
                <c:pt idx="1033">
                  <c:v>48.666394922117902</c:v>
                </c:pt>
                <c:pt idx="1034">
                  <c:v>48.683896078928427</c:v>
                </c:pt>
                <c:pt idx="1035">
                  <c:v>48.701388562292536</c:v>
                </c:pt>
                <c:pt idx="1036">
                  <c:v>48.718872387679674</c:v>
                </c:pt>
                <c:pt idx="1037">
                  <c:v>48.736347570519655</c:v>
                </c:pt>
                <c:pt idx="1038">
                  <c:v>48.753814126202784</c:v>
                </c:pt>
                <c:pt idx="1039">
                  <c:v>48.771272070080016</c:v>
                </c:pt>
                <c:pt idx="1040">
                  <c:v>48.788721417463101</c:v>
                </c:pt>
                <c:pt idx="1041">
                  <c:v>48.806162183624672</c:v>
                </c:pt>
                <c:pt idx="1042">
                  <c:v>48.823594383798451</c:v>
                </c:pt>
                <c:pt idx="1043">
                  <c:v>48.841018033179381</c:v>
                </c:pt>
                <c:pt idx="1044">
                  <c:v>48.858433146923687</c:v>
                </c:pt>
                <c:pt idx="1045">
                  <c:v>48.875839740149083</c:v>
                </c:pt>
                <c:pt idx="1046">
                  <c:v>48.893237827934925</c:v>
                </c:pt>
                <c:pt idx="1047">
                  <c:v>48.910627425322261</c:v>
                </c:pt>
                <c:pt idx="1048">
                  <c:v>48.928008547314057</c:v>
                </c:pt>
                <c:pt idx="1049">
                  <c:v>48.945381208875247</c:v>
                </c:pt>
                <c:pt idx="1050">
                  <c:v>48.962745424932962</c:v>
                </c:pt>
                <c:pt idx="1051">
                  <c:v>48.98010121037656</c:v>
                </c:pt>
                <c:pt idx="1052">
                  <c:v>48.997448580057842</c:v>
                </c:pt>
                <c:pt idx="1053">
                  <c:v>49.014787548791148</c:v>
                </c:pt>
                <c:pt idx="1054">
                  <c:v>49.032118131353464</c:v>
                </c:pt>
                <c:pt idx="1055">
                  <c:v>49.049440342484608</c:v>
                </c:pt>
                <c:pt idx="1056">
                  <c:v>49.06675419688731</c:v>
                </c:pt>
                <c:pt idx="1057">
                  <c:v>49.084059709227382</c:v>
                </c:pt>
                <c:pt idx="1058">
                  <c:v>49.101356894133822</c:v>
                </c:pt>
                <c:pt idx="1059">
                  <c:v>49.118645766198938</c:v>
                </c:pt>
                <c:pt idx="1060">
                  <c:v>49.135926339978489</c:v>
                </c:pt>
                <c:pt idx="1061">
                  <c:v>49.153198629991799</c:v>
                </c:pt>
                <c:pt idx="1062">
                  <c:v>49.170462650721923</c:v>
                </c:pt>
                <c:pt idx="1063">
                  <c:v>49.187718416615702</c:v>
                </c:pt>
                <c:pt idx="1064">
                  <c:v>49.20496594208398</c:v>
                </c:pt>
                <c:pt idx="1065">
                  <c:v>49.222205241501605</c:v>
                </c:pt>
                <c:pt idx="1066">
                  <c:v>49.239436329207699</c:v>
                </c:pt>
                <c:pt idx="1067">
                  <c:v>49.256659219505664</c:v>
                </c:pt>
                <c:pt idx="1068">
                  <c:v>49.273873926663377</c:v>
                </c:pt>
                <c:pt idx="1069">
                  <c:v>49.291080464913264</c:v>
                </c:pt>
                <c:pt idx="1070">
                  <c:v>49.308278848452467</c:v>
                </c:pt>
                <c:pt idx="1071">
                  <c:v>49.325469091442919</c:v>
                </c:pt>
                <c:pt idx="1072">
                  <c:v>49.342651208011503</c:v>
                </c:pt>
                <c:pt idx="1073">
                  <c:v>49.359825212250151</c:v>
                </c:pt>
                <c:pt idx="1074">
                  <c:v>49.376991118215997</c:v>
                </c:pt>
                <c:pt idx="1075">
                  <c:v>49.394148939931412</c:v>
                </c:pt>
                <c:pt idx="1076">
                  <c:v>49.411298691384253</c:v>
                </c:pt>
                <c:pt idx="1077">
                  <c:v>49.428440386527882</c:v>
                </c:pt>
                <c:pt idx="1078">
                  <c:v>49.445574039281276</c:v>
                </c:pt>
                <c:pt idx="1079">
                  <c:v>49.462699663529243</c:v>
                </c:pt>
                <c:pt idx="1080">
                  <c:v>49.479817273122435</c:v>
                </c:pt>
                <c:pt idx="1081">
                  <c:v>49.496926881877521</c:v>
                </c:pt>
                <c:pt idx="1082">
                  <c:v>49.514028503577293</c:v>
                </c:pt>
                <c:pt idx="1083">
                  <c:v>49.531122151970763</c:v>
                </c:pt>
                <c:pt idx="1084">
                  <c:v>49.548207840773308</c:v>
                </c:pt>
                <c:pt idx="1085">
                  <c:v>49.565285583666743</c:v>
                </c:pt>
                <c:pt idx="1086">
                  <c:v>49.582355394299491</c:v>
                </c:pt>
                <c:pt idx="1087">
                  <c:v>49.599417286286652</c:v>
                </c:pt>
                <c:pt idx="1088">
                  <c:v>49.616471273210131</c:v>
                </c:pt>
                <c:pt idx="1089">
                  <c:v>49.633517368618733</c:v>
                </c:pt>
                <c:pt idx="1090">
                  <c:v>49.650555586028311</c:v>
                </c:pt>
                <c:pt idx="1091">
                  <c:v>49.667585938921874</c:v>
                </c:pt>
                <c:pt idx="1092">
                  <c:v>49.684608440749628</c:v>
                </c:pt>
                <c:pt idx="1093">
                  <c:v>49.70162310492919</c:v>
                </c:pt>
                <c:pt idx="1094">
                  <c:v>49.718629944845638</c:v>
                </c:pt>
                <c:pt idx="1095">
                  <c:v>49.735628973851611</c:v>
                </c:pt>
                <c:pt idx="1096">
                  <c:v>49.752620205267455</c:v>
                </c:pt>
                <c:pt idx="1097">
                  <c:v>49.769603652381321</c:v>
                </c:pt>
                <c:pt idx="1098">
                  <c:v>49.786579328449236</c:v>
                </c:pt>
                <c:pt idx="1099">
                  <c:v>49.803547246695288</c:v>
                </c:pt>
                <c:pt idx="1100">
                  <c:v>49.820507420311657</c:v>
                </c:pt>
                <c:pt idx="1101">
                  <c:v>49.837459862458751</c:v>
                </c:pt>
                <c:pt idx="1102">
                  <c:v>49.854404586265325</c:v>
                </c:pt>
                <c:pt idx="1103">
                  <c:v>49.871341604828572</c:v>
                </c:pt>
                <c:pt idx="1104">
                  <c:v>49.888270931214237</c:v>
                </c:pt>
                <c:pt idx="1105">
                  <c:v>49.905192578456706</c:v>
                </c:pt>
                <c:pt idx="1106">
                  <c:v>49.922106559559126</c:v>
                </c:pt>
                <c:pt idx="1107">
                  <c:v>49.939012887493504</c:v>
                </c:pt>
                <c:pt idx="1108">
                  <c:v>49.955911575200837</c:v>
                </c:pt>
                <c:pt idx="1109">
                  <c:v>49.972802635591137</c:v>
                </c:pt>
                <c:pt idx="1110">
                  <c:v>49.989686081543653</c:v>
                </c:pt>
                <c:pt idx="1111">
                  <c:v>50.006561925906837</c:v>
                </c:pt>
                <c:pt idx="1112">
                  <c:v>50.023430181498561</c:v>
                </c:pt>
                <c:pt idx="1113">
                  <c:v>50.040290861106186</c:v>
                </c:pt>
                <c:pt idx="1114">
                  <c:v>50.057143977486596</c:v>
                </c:pt>
                <c:pt idx="1115">
                  <c:v>50.073989543366402</c:v>
                </c:pt>
                <c:pt idx="1116">
                  <c:v>50.090827571441984</c:v>
                </c:pt>
                <c:pt idx="1117">
                  <c:v>50.1076580743796</c:v>
                </c:pt>
                <c:pt idx="1118">
                  <c:v>50.124481064815477</c:v>
                </c:pt>
                <c:pt idx="1119">
                  <c:v>50.141296555355908</c:v>
                </c:pt>
                <c:pt idx="1120">
                  <c:v>50.158104558577406</c:v>
                </c:pt>
                <c:pt idx="1121">
                  <c:v>50.174905087026723</c:v>
                </c:pt>
                <c:pt idx="1122">
                  <c:v>50.191698153220976</c:v>
                </c:pt>
                <c:pt idx="1123">
                  <c:v>50.208483769647785</c:v>
                </c:pt>
                <c:pt idx="1124">
                  <c:v>50.225261948765308</c:v>
                </c:pt>
                <c:pt idx="1125">
                  <c:v>50.24203270300238</c:v>
                </c:pt>
                <c:pt idx="1126">
                  <c:v>50.258796044758604</c:v>
                </c:pt>
                <c:pt idx="1127">
                  <c:v>50.275551986404409</c:v>
                </c:pt>
                <c:pt idx="1128">
                  <c:v>50.292300540281197</c:v>
                </c:pt>
                <c:pt idx="1129">
                  <c:v>50.309041718701422</c:v>
                </c:pt>
                <c:pt idx="1130">
                  <c:v>50.325775533948644</c:v>
                </c:pt>
                <c:pt idx="1131">
                  <c:v>50.342501998277697</c:v>
                </c:pt>
                <c:pt idx="1132">
                  <c:v>50.359221123914722</c:v>
                </c:pt>
                <c:pt idx="1133">
                  <c:v>50.375932923057285</c:v>
                </c:pt>
                <c:pt idx="1134">
                  <c:v>50.392637407874474</c:v>
                </c:pt>
                <c:pt idx="1135">
                  <c:v>50.409334590506958</c:v>
                </c:pt>
                <c:pt idx="1136">
                  <c:v>50.426024483067145</c:v>
                </c:pt>
                <c:pt idx="1137">
                  <c:v>50.442707097639207</c:v>
                </c:pt>
                <c:pt idx="1138">
                  <c:v>50.459382446279207</c:v>
                </c:pt>
                <c:pt idx="1139">
                  <c:v>50.476050541015191</c:v>
                </c:pt>
                <c:pt idx="1140">
                  <c:v>50.492711393847244</c:v>
                </c:pt>
                <c:pt idx="1141">
                  <c:v>50.509365016747644</c:v>
                </c:pt>
                <c:pt idx="1142">
                  <c:v>50.526011421660876</c:v>
                </c:pt>
                <c:pt idx="1143">
                  <c:v>50.542650620503792</c:v>
                </c:pt>
                <c:pt idx="1144">
                  <c:v>50.55928262516565</c:v>
                </c:pt>
                <c:pt idx="1145">
                  <c:v>50.575907447508214</c:v>
                </c:pt>
                <c:pt idx="1146">
                  <c:v>50.592525099365901</c:v>
                </c:pt>
                <c:pt idx="1147">
                  <c:v>50.609135592545726</c:v>
                </c:pt>
                <c:pt idx="1148">
                  <c:v>50.625738938827581</c:v>
                </c:pt>
                <c:pt idx="1149">
                  <c:v>50.642335149964154</c:v>
                </c:pt>
                <c:pt idx="1150">
                  <c:v>50.658924237681113</c:v>
                </c:pt>
                <c:pt idx="1151">
                  <c:v>50.675506213677167</c:v>
                </c:pt>
                <c:pt idx="1152">
                  <c:v>50.692081089624139</c:v>
                </c:pt>
                <c:pt idx="1153">
                  <c:v>50.708648877167086</c:v>
                </c:pt>
                <c:pt idx="1154">
                  <c:v>50.725209587924333</c:v>
                </c:pt>
                <c:pt idx="1155">
                  <c:v>50.74176323348761</c:v>
                </c:pt>
                <c:pt idx="1156">
                  <c:v>50.758309825422131</c:v>
                </c:pt>
                <c:pt idx="1157">
                  <c:v>50.774849375266584</c:v>
                </c:pt>
                <c:pt idx="1158">
                  <c:v>50.791381894533401</c:v>
                </c:pt>
                <c:pt idx="1159">
                  <c:v>50.807907394708671</c:v>
                </c:pt>
                <c:pt idx="1160">
                  <c:v>50.824425887252303</c:v>
                </c:pt>
                <c:pt idx="1161">
                  <c:v>50.840937383598074</c:v>
                </c:pt>
                <c:pt idx="1162">
                  <c:v>50.857441895153777</c:v>
                </c:pt>
                <c:pt idx="1163">
                  <c:v>50.873939433301217</c:v>
                </c:pt>
                <c:pt idx="1164">
                  <c:v>50.890430009396368</c:v>
                </c:pt>
                <c:pt idx="1165">
                  <c:v>50.906913634769388</c:v>
                </c:pt>
                <c:pt idx="1166">
                  <c:v>50.923390320724756</c:v>
                </c:pt>
                <c:pt idx="1167">
                  <c:v>50.939860078541358</c:v>
                </c:pt>
                <c:pt idx="1168">
                  <c:v>50.956322919472463</c:v>
                </c:pt>
                <c:pt idx="1169">
                  <c:v>50.972778854745982</c:v>
                </c:pt>
                <c:pt idx="1170">
                  <c:v>50.989227895564369</c:v>
                </c:pt>
                <c:pt idx="1171">
                  <c:v>51.005670053104843</c:v>
                </c:pt>
                <c:pt idx="1172">
                  <c:v>51.022105338519353</c:v>
                </c:pt>
                <c:pt idx="1173">
                  <c:v>51.038533762934733</c:v>
                </c:pt>
                <c:pt idx="1174">
                  <c:v>51.054955337452782</c:v>
                </c:pt>
                <c:pt idx="1175">
                  <c:v>51.071370073150277</c:v>
                </c:pt>
                <c:pt idx="1176">
                  <c:v>51.087777981079128</c:v>
                </c:pt>
                <c:pt idx="1177">
                  <c:v>51.104179072266412</c:v>
                </c:pt>
                <c:pt idx="1178">
                  <c:v>51.120573357714449</c:v>
                </c:pt>
                <c:pt idx="1179">
                  <c:v>51.136960848400918</c:v>
                </c:pt>
                <c:pt idx="1180">
                  <c:v>51.153341555278864</c:v>
                </c:pt>
                <c:pt idx="1181">
                  <c:v>51.169715489276854</c:v>
                </c:pt>
                <c:pt idx="1182">
                  <c:v>51.186082661299025</c:v>
                </c:pt>
                <c:pt idx="1183">
                  <c:v>51.202443082225138</c:v>
                </c:pt>
                <c:pt idx="1184">
                  <c:v>51.218796762910657</c:v>
                </c:pt>
                <c:pt idx="1185">
                  <c:v>51.235143714186862</c:v>
                </c:pt>
                <c:pt idx="1186">
                  <c:v>51.251483946860887</c:v>
                </c:pt>
                <c:pt idx="1187">
                  <c:v>51.267817471715816</c:v>
                </c:pt>
                <c:pt idx="1188">
                  <c:v>51.284144299510729</c:v>
                </c:pt>
                <c:pt idx="1189">
                  <c:v>51.300464440980818</c:v>
                </c:pt>
                <c:pt idx="1190">
                  <c:v>51.316777906837444</c:v>
                </c:pt>
                <c:pt idx="1191">
                  <c:v>51.333084707768194</c:v>
                </c:pt>
                <c:pt idx="1192">
                  <c:v>51.349384854436977</c:v>
                </c:pt>
                <c:pt idx="1193">
                  <c:v>51.365678357484079</c:v>
                </c:pt>
                <c:pt idx="1194">
                  <c:v>51.381965227526258</c:v>
                </c:pt>
                <c:pt idx="1195">
                  <c:v>51.398245475156777</c:v>
                </c:pt>
                <c:pt idx="1196">
                  <c:v>51.414519110945569</c:v>
                </c:pt>
                <c:pt idx="1197">
                  <c:v>51.430786145439157</c:v>
                </c:pt>
                <c:pt idx="1198">
                  <c:v>51.447046589160884</c:v>
                </c:pt>
                <c:pt idx="1199">
                  <c:v>51.463300452610873</c:v>
                </c:pt>
                <c:pt idx="1200">
                  <c:v>51.479547746266149</c:v>
                </c:pt>
                <c:pt idx="1201">
                  <c:v>51.495788480580714</c:v>
                </c:pt>
                <c:pt idx="1202">
                  <c:v>51.512022665985604</c:v>
                </c:pt>
                <c:pt idx="1203">
                  <c:v>51.528250312888936</c:v>
                </c:pt>
                <c:pt idx="1204">
                  <c:v>51.544471431676008</c:v>
                </c:pt>
                <c:pt idx="1205">
                  <c:v>51.560686032709398</c:v>
                </c:pt>
                <c:pt idx="1206">
                  <c:v>51.576894126328952</c:v>
                </c:pt>
                <c:pt idx="1207">
                  <c:v>51.593095722851935</c:v>
                </c:pt>
                <c:pt idx="1208">
                  <c:v>51.609290832573031</c:v>
                </c:pt>
                <c:pt idx="1209">
                  <c:v>51.625479465764478</c:v>
                </c:pt>
                <c:pt idx="1210">
                  <c:v>51.641661632676104</c:v>
                </c:pt>
                <c:pt idx="1211">
                  <c:v>51.657837343535377</c:v>
                </c:pt>
                <c:pt idx="1212">
                  <c:v>51.674006608547487</c:v>
                </c:pt>
                <c:pt idx="1213">
                  <c:v>51.690169437895463</c:v>
                </c:pt>
                <c:pt idx="1214">
                  <c:v>51.706325841740153</c:v>
                </c:pt>
                <c:pt idx="1215">
                  <c:v>51.722475830220347</c:v>
                </c:pt>
                <c:pt idx="1216">
                  <c:v>51.738619413452845</c:v>
                </c:pt>
                <c:pt idx="1217">
                  <c:v>51.754756601532506</c:v>
                </c:pt>
                <c:pt idx="1218">
                  <c:v>51.770887404532317</c:v>
                </c:pt>
                <c:pt idx="1219">
                  <c:v>51.787011832503453</c:v>
                </c:pt>
                <c:pt idx="1220">
                  <c:v>51.803129895475365</c:v>
                </c:pt>
                <c:pt idx="1221">
                  <c:v>51.819241603455822</c:v>
                </c:pt>
                <c:pt idx="1222">
                  <c:v>51.835346966431018</c:v>
                </c:pt>
                <c:pt idx="1223">
                  <c:v>51.851445994365577</c:v>
                </c:pt>
                <c:pt idx="1224">
                  <c:v>51.86753869720264</c:v>
                </c:pt>
                <c:pt idx="1225">
                  <c:v>51.883625084863972</c:v>
                </c:pt>
                <c:pt idx="1226">
                  <c:v>51.899705167249962</c:v>
                </c:pt>
                <c:pt idx="1227">
                  <c:v>51.915778954239734</c:v>
                </c:pt>
                <c:pt idx="1228">
                  <c:v>51.931846455691208</c:v>
                </c:pt>
                <c:pt idx="1229">
                  <c:v>51.947907681441109</c:v>
                </c:pt>
                <c:pt idx="1230">
                  <c:v>51.963962641305109</c:v>
                </c:pt>
                <c:pt idx="1231">
                  <c:v>51.980011345077834</c:v>
                </c:pt>
                <c:pt idx="1232">
                  <c:v>51.996053802532984</c:v>
                </c:pt>
                <c:pt idx="1233">
                  <c:v>52.012090023423298</c:v>
                </c:pt>
                <c:pt idx="1234">
                  <c:v>52.028120017480717</c:v>
                </c:pt>
                <c:pt idx="1235">
                  <c:v>52.044143794416399</c:v>
                </c:pt>
                <c:pt idx="1236">
                  <c:v>52.060161363920784</c:v>
                </c:pt>
                <c:pt idx="1237">
                  <c:v>52.076172735663683</c:v>
                </c:pt>
                <c:pt idx="1238">
                  <c:v>52.092177919294294</c:v>
                </c:pt>
                <c:pt idx="1239">
                  <c:v>52.108176924441274</c:v>
                </c:pt>
                <c:pt idx="1240">
                  <c:v>52.12416976071286</c:v>
                </c:pt>
                <c:pt idx="1241">
                  <c:v>52.140156437696831</c:v>
                </c:pt>
                <c:pt idx="1242">
                  <c:v>52.156136964960666</c:v>
                </c:pt>
                <c:pt idx="1243">
                  <c:v>52.172111352051509</c:v>
                </c:pt>
                <c:pt idx="1244">
                  <c:v>52.188079608496331</c:v>
                </c:pt>
                <c:pt idx="1245">
                  <c:v>52.204041743801923</c:v>
                </c:pt>
                <c:pt idx="1246">
                  <c:v>52.219997767454949</c:v>
                </c:pt>
                <c:pt idx="1247">
                  <c:v>52.23594768892206</c:v>
                </c:pt>
                <c:pt idx="1248">
                  <c:v>52.251891517649881</c:v>
                </c:pt>
                <c:pt idx="1249">
                  <c:v>52.267829263065167</c:v>
                </c:pt>
                <c:pt idx="1250">
                  <c:v>52.283760934574765</c:v>
                </c:pt>
                <c:pt idx="1251">
                  <c:v>52.299686541565713</c:v>
                </c:pt>
                <c:pt idx="1252">
                  <c:v>52.315606093405322</c:v>
                </c:pt>
                <c:pt idx="1253">
                  <c:v>52.331519599441201</c:v>
                </c:pt>
                <c:pt idx="1254">
                  <c:v>52.34742706900132</c:v>
                </c:pt>
                <c:pt idx="1255">
                  <c:v>52.363328511394073</c:v>
                </c:pt>
                <c:pt idx="1256">
                  <c:v>52.37922393590835</c:v>
                </c:pt>
                <c:pt idx="1257">
                  <c:v>52.395113351813563</c:v>
                </c:pt>
                <c:pt idx="1258">
                  <c:v>52.41099676835973</c:v>
                </c:pt>
                <c:pt idx="1259">
                  <c:v>52.426874194777525</c:v>
                </c:pt>
                <c:pt idx="1260">
                  <c:v>52.442745640278318</c:v>
                </c:pt>
                <c:pt idx="1261">
                  <c:v>52.458611114054285</c:v>
                </c:pt>
                <c:pt idx="1262">
                  <c:v>52.474470625278371</c:v>
                </c:pt>
                <c:pt idx="1263">
                  <c:v>52.490324183104434</c:v>
                </c:pt>
                <c:pt idx="1264">
                  <c:v>52.506171796667267</c:v>
                </c:pt>
                <c:pt idx="1265">
                  <c:v>52.522013475082638</c:v>
                </c:pt>
                <c:pt idx="1266">
                  <c:v>52.537849227447389</c:v>
                </c:pt>
                <c:pt idx="1267">
                  <c:v>52.553679062839421</c:v>
                </c:pt>
                <c:pt idx="1268">
                  <c:v>52.569502990317844</c:v>
                </c:pt>
                <c:pt idx="1269">
                  <c:v>52.585321018922947</c:v>
                </c:pt>
                <c:pt idx="1270">
                  <c:v>52.601133157676294</c:v>
                </c:pt>
                <c:pt idx="1271">
                  <c:v>52.616939415580767</c:v>
                </c:pt>
                <c:pt idx="1272">
                  <c:v>52.632739801620644</c:v>
                </c:pt>
                <c:pt idx="1273">
                  <c:v>52.648534324761584</c:v>
                </c:pt>
                <c:pt idx="1274">
                  <c:v>52.664322993950805</c:v>
                </c:pt>
                <c:pt idx="1275">
                  <c:v>52.680105818116999</c:v>
                </c:pt>
                <c:pt idx="1276">
                  <c:v>52.695882806170459</c:v>
                </c:pt>
                <c:pt idx="1277">
                  <c:v>52.711653967003159</c:v>
                </c:pt>
                <c:pt idx="1278">
                  <c:v>52.727419309488745</c:v>
                </c:pt>
                <c:pt idx="1279">
                  <c:v>52.7431788424826</c:v>
                </c:pt>
                <c:pt idx="1280">
                  <c:v>52.758932574821941</c:v>
                </c:pt>
                <c:pt idx="1281">
                  <c:v>52.774680515325798</c:v>
                </c:pt>
                <c:pt idx="1282">
                  <c:v>52.790422672795181</c:v>
                </c:pt>
                <c:pt idx="1283">
                  <c:v>52.806159056012994</c:v>
                </c:pt>
                <c:pt idx="1284">
                  <c:v>52.821889673744181</c:v>
                </c:pt>
                <c:pt idx="1285">
                  <c:v>52.837614534735735</c:v>
                </c:pt>
                <c:pt idx="1286">
                  <c:v>52.853333647716795</c:v>
                </c:pt>
                <c:pt idx="1287">
                  <c:v>52.869047021398643</c:v>
                </c:pt>
                <c:pt idx="1288">
                  <c:v>52.884754664474777</c:v>
                </c:pt>
                <c:pt idx="1289">
                  <c:v>52.900456585620994</c:v>
                </c:pt>
                <c:pt idx="1290">
                  <c:v>52.916152793495364</c:v>
                </c:pt>
                <c:pt idx="1291">
                  <c:v>52.931843296738393</c:v>
                </c:pt>
                <c:pt idx="1292">
                  <c:v>52.947528103972928</c:v>
                </c:pt>
                <c:pt idx="1293">
                  <c:v>52.963207223804368</c:v>
                </c:pt>
                <c:pt idx="1294">
                  <c:v>52.978880664820579</c:v>
                </c:pt>
                <c:pt idx="1295">
                  <c:v>52.994548435592023</c:v>
                </c:pt>
                <c:pt idx="1296">
                  <c:v>53.0102105446718</c:v>
                </c:pt>
                <c:pt idx="1297">
                  <c:v>53.025867000595625</c:v>
                </c:pt>
                <c:pt idx="1298">
                  <c:v>53.041517811882002</c:v>
                </c:pt>
                <c:pt idx="1299">
                  <c:v>53.057162987032157</c:v>
                </c:pt>
                <c:pt idx="1300">
                  <c:v>53.072802534530148</c:v>
                </c:pt>
                <c:pt idx="1301">
                  <c:v>53.088436462842935</c:v>
                </c:pt>
                <c:pt idx="1302">
                  <c:v>53.104064780420337</c:v>
                </c:pt>
                <c:pt idx="1303">
                  <c:v>53.119687495695175</c:v>
                </c:pt>
                <c:pt idx="1304">
                  <c:v>53.135304617083293</c:v>
                </c:pt>
                <c:pt idx="1305">
                  <c:v>53.150916152983555</c:v>
                </c:pt>
                <c:pt idx="1306">
                  <c:v>53.166522111777972</c:v>
                </c:pt>
                <c:pt idx="1307">
                  <c:v>53.182122501831721</c:v>
                </c:pt>
                <c:pt idx="1308">
                  <c:v>53.197717331493131</c:v>
                </c:pt>
                <c:pt idx="1309">
                  <c:v>53.213306609093834</c:v>
                </c:pt>
                <c:pt idx="1310">
                  <c:v>53.228890342948745</c:v>
                </c:pt>
                <c:pt idx="1311">
                  <c:v>53.244468541356142</c:v>
                </c:pt>
                <c:pt idx="1312">
                  <c:v>53.260041212597677</c:v>
                </c:pt>
                <c:pt idx="1313">
                  <c:v>53.275608364938442</c:v>
                </c:pt>
                <c:pt idx="1314">
                  <c:v>53.291170006627041</c:v>
                </c:pt>
                <c:pt idx="1315">
                  <c:v>53.306726145895588</c:v>
                </c:pt>
                <c:pt idx="1316">
                  <c:v>53.322276790959791</c:v>
                </c:pt>
                <c:pt idx="1317">
                  <c:v>53.337821950018984</c:v>
                </c:pt>
                <c:pt idx="1318">
                  <c:v>53.35336163125617</c:v>
                </c:pt>
                <c:pt idx="1319">
                  <c:v>53.368895842838072</c:v>
                </c:pt>
                <c:pt idx="1320">
                  <c:v>53.384424592915181</c:v>
                </c:pt>
                <c:pt idx="1321">
                  <c:v>53.399947889621792</c:v>
                </c:pt>
                <c:pt idx="1322">
                  <c:v>53.415465741076076</c:v>
                </c:pt>
                <c:pt idx="1323">
                  <c:v>53.430978155380075</c:v>
                </c:pt>
                <c:pt idx="1324">
                  <c:v>53.446485140619792</c:v>
                </c:pt>
                <c:pt idx="1325">
                  <c:v>53.461986704865218</c:v>
                </c:pt>
                <c:pt idx="1326">
                  <c:v>53.47748285617039</c:v>
                </c:pt>
                <c:pt idx="1327">
                  <c:v>53.4929736025734</c:v>
                </c:pt>
                <c:pt idx="1328">
                  <c:v>53.508458952096497</c:v>
                </c:pt>
                <c:pt idx="1329">
                  <c:v>53.523938912746075</c:v>
                </c:pt>
                <c:pt idx="1330">
                  <c:v>53.539413492512736</c:v>
                </c:pt>
                <c:pt idx="1331">
                  <c:v>53.554882699371362</c:v>
                </c:pt>
                <c:pt idx="1332">
                  <c:v>53.570346541281133</c:v>
                </c:pt>
                <c:pt idx="1333">
                  <c:v>53.585805026185554</c:v>
                </c:pt>
                <c:pt idx="1334">
                  <c:v>53.60125816201252</c:v>
                </c:pt>
                <c:pt idx="1335">
                  <c:v>53.616705956674373</c:v>
                </c:pt>
                <c:pt idx="1336">
                  <c:v>53.632148418067914</c:v>
                </c:pt>
                <c:pt idx="1337">
                  <c:v>53.647585554074475</c:v>
                </c:pt>
                <c:pt idx="1338">
                  <c:v>53.663017372559928</c:v>
                </c:pt>
                <c:pt idx="1339">
                  <c:v>53.678443881374783</c:v>
                </c:pt>
                <c:pt idx="1340">
                  <c:v>53.693865088354144</c:v>
                </c:pt>
                <c:pt idx="1341">
                  <c:v>53.709281001317841</c:v>
                </c:pt>
                <c:pt idx="1342">
                  <c:v>53.724691628070445</c:v>
                </c:pt>
                <c:pt idx="1343">
                  <c:v>53.740096976401254</c:v>
                </c:pt>
                <c:pt idx="1344">
                  <c:v>53.755497054084401</c:v>
                </c:pt>
                <c:pt idx="1345">
                  <c:v>53.770891868878891</c:v>
                </c:pt>
                <c:pt idx="1346">
                  <c:v>53.786281428528603</c:v>
                </c:pt>
                <c:pt idx="1347">
                  <c:v>53.801665740762395</c:v>
                </c:pt>
                <c:pt idx="1348">
                  <c:v>53.817044813294025</c:v>
                </c:pt>
                <c:pt idx="1349">
                  <c:v>53.832418653822359</c:v>
                </c:pt>
                <c:pt idx="1350">
                  <c:v>53.84778727003129</c:v>
                </c:pt>
                <c:pt idx="1351">
                  <c:v>53.863150669589807</c:v>
                </c:pt>
                <c:pt idx="1352">
                  <c:v>53.878508860152053</c:v>
                </c:pt>
                <c:pt idx="1353">
                  <c:v>53.89386184935735</c:v>
                </c:pt>
                <c:pt idx="1354">
                  <c:v>53.909209644830256</c:v>
                </c:pt>
                <c:pt idx="1355">
                  <c:v>53.924552254180604</c:v>
                </c:pt>
                <c:pt idx="1356">
                  <c:v>53.939889685003507</c:v>
                </c:pt>
                <c:pt idx="1357">
                  <c:v>53.95522194487944</c:v>
                </c:pt>
                <c:pt idx="1358">
                  <c:v>53.970549041374262</c:v>
                </c:pt>
                <c:pt idx="1359">
                  <c:v>53.985870982039273</c:v>
                </c:pt>
                <c:pt idx="1360">
                  <c:v>54.001187774411207</c:v>
                </c:pt>
                <c:pt idx="1361">
                  <c:v>54.016499426012331</c:v>
                </c:pt>
                <c:pt idx="1362">
                  <c:v>54.031805944350467</c:v>
                </c:pt>
                <c:pt idx="1363">
                  <c:v>54.047107336918963</c:v>
                </c:pt>
                <c:pt idx="1364">
                  <c:v>54.062403611196864</c:v>
                </c:pt>
                <c:pt idx="1365">
                  <c:v>54.07769477464884</c:v>
                </c:pt>
                <c:pt idx="1366">
                  <c:v>54.092980834725282</c:v>
                </c:pt>
                <c:pt idx="1367">
                  <c:v>54.10826179886228</c:v>
                </c:pt>
                <c:pt idx="1368">
                  <c:v>54.123537674481746</c:v>
                </c:pt>
                <c:pt idx="1369">
                  <c:v>54.138808468991392</c:v>
                </c:pt>
                <c:pt idx="1370">
                  <c:v>54.154074189784794</c:v>
                </c:pt>
                <c:pt idx="1371">
                  <c:v>54.169334844241412</c:v>
                </c:pt>
                <c:pt idx="1372">
                  <c:v>54.184590439726662</c:v>
                </c:pt>
                <c:pt idx="1373">
                  <c:v>54.199840983591876</c:v>
                </c:pt>
                <c:pt idx="1374">
                  <c:v>54.215086483174467</c:v>
                </c:pt>
                <c:pt idx="1375">
                  <c:v>54.230326945797849</c:v>
                </c:pt>
                <c:pt idx="1376">
                  <c:v>54.245562378771517</c:v>
                </c:pt>
                <c:pt idx="1377">
                  <c:v>54.260792789391097</c:v>
                </c:pt>
                <c:pt idx="1378">
                  <c:v>54.276018184938401</c:v>
                </c:pt>
                <c:pt idx="1379">
                  <c:v>54.29123857268138</c:v>
                </c:pt>
                <c:pt idx="1380">
                  <c:v>54.306453959874268</c:v>
                </c:pt>
                <c:pt idx="1381">
                  <c:v>54.321664353757541</c:v>
                </c:pt>
                <c:pt idx="1382">
                  <c:v>54.336869761558006</c:v>
                </c:pt>
                <c:pt idx="1383">
                  <c:v>54.352070190488767</c:v>
                </c:pt>
                <c:pt idx="1384">
                  <c:v>54.367265647749363</c:v>
                </c:pt>
                <c:pt idx="1385">
                  <c:v>54.38245614052574</c:v>
                </c:pt>
                <c:pt idx="1386">
                  <c:v>54.397641675990229</c:v>
                </c:pt>
                <c:pt idx="1387">
                  <c:v>54.412822261301756</c:v>
                </c:pt>
                <c:pt idx="1388">
                  <c:v>54.427997903605672</c:v>
                </c:pt>
                <c:pt idx="1389">
                  <c:v>54.443168610033979</c:v>
                </c:pt>
                <c:pt idx="1390">
                  <c:v>54.458334387705207</c:v>
                </c:pt>
                <c:pt idx="1391">
                  <c:v>54.473495243724543</c:v>
                </c:pt>
                <c:pt idx="1392">
                  <c:v>54.488651185183869</c:v>
                </c:pt>
                <c:pt idx="1393">
                  <c:v>54.503802219161699</c:v>
                </c:pt>
                <c:pt idx="1394">
                  <c:v>54.518948352723385</c:v>
                </c:pt>
                <c:pt idx="1395">
                  <c:v>54.534089592920978</c:v>
                </c:pt>
                <c:pt idx="1396">
                  <c:v>54.549225946793342</c:v>
                </c:pt>
                <c:pt idx="1397">
                  <c:v>54.564357421366225</c:v>
                </c:pt>
                <c:pt idx="1398">
                  <c:v>54.579484023652249</c:v>
                </c:pt>
                <c:pt idx="1399">
                  <c:v>54.594605760650893</c:v>
                </c:pt>
                <c:pt idx="1400">
                  <c:v>54.609722639348668</c:v>
                </c:pt>
                <c:pt idx="1401">
                  <c:v>54.624834666719011</c:v>
                </c:pt>
                <c:pt idx="1402">
                  <c:v>54.639941849722405</c:v>
                </c:pt>
                <c:pt idx="1403">
                  <c:v>54.655044195306346</c:v>
                </c:pt>
                <c:pt idx="1404">
                  <c:v>54.670141710405481</c:v>
                </c:pt>
                <c:pt idx="1405">
                  <c:v>54.685234401941521</c:v>
                </c:pt>
                <c:pt idx="1406">
                  <c:v>54.700322276823357</c:v>
                </c:pt>
                <c:pt idx="1407">
                  <c:v>54.715405341947069</c:v>
                </c:pt>
                <c:pt idx="1408">
                  <c:v>54.730483604195932</c:v>
                </c:pt>
                <c:pt idx="1409">
                  <c:v>54.74555707044054</c:v>
                </c:pt>
                <c:pt idx="1410">
                  <c:v>54.760625747538697</c:v>
                </c:pt>
                <c:pt idx="1411">
                  <c:v>54.775689642335578</c:v>
                </c:pt>
                <c:pt idx="1412">
                  <c:v>54.790748761663707</c:v>
                </c:pt>
                <c:pt idx="1413">
                  <c:v>54.805803112343007</c:v>
                </c:pt>
                <c:pt idx="1414">
                  <c:v>54.820852701180797</c:v>
                </c:pt>
                <c:pt idx="1415">
                  <c:v>54.835897534971878</c:v>
                </c:pt>
                <c:pt idx="1416">
                  <c:v>54.850937620498506</c:v>
                </c:pt>
                <c:pt idx="1417">
                  <c:v>54.865972964530499</c:v>
                </c:pt>
                <c:pt idx="1418">
                  <c:v>54.881003573825197</c:v>
                </c:pt>
                <c:pt idx="1419">
                  <c:v>54.896029455127547</c:v>
                </c:pt>
                <c:pt idx="1420">
                  <c:v>54.911050615170097</c:v>
                </c:pt>
                <c:pt idx="1421">
                  <c:v>54.92606706067307</c:v>
                </c:pt>
                <c:pt idx="1422">
                  <c:v>54.941078798344336</c:v>
                </c:pt>
                <c:pt idx="1423">
                  <c:v>54.956085834879531</c:v>
                </c:pt>
                <c:pt idx="1424">
                  <c:v>54.971088176961977</c:v>
                </c:pt>
                <c:pt idx="1425">
                  <c:v>54.986085831262841</c:v>
                </c:pt>
                <c:pt idx="1426">
                  <c:v>55.00107880444105</c:v>
                </c:pt>
                <c:pt idx="1427">
                  <c:v>55.016067103143399</c:v>
                </c:pt>
                <c:pt idx="1428">
                  <c:v>55.031050734004538</c:v>
                </c:pt>
                <c:pt idx="1429">
                  <c:v>55.046029703647058</c:v>
                </c:pt>
                <c:pt idx="1430">
                  <c:v>55.061004018681459</c:v>
                </c:pt>
                <c:pt idx="1431">
                  <c:v>55.075973685706195</c:v>
                </c:pt>
                <c:pt idx="1432">
                  <c:v>55.090938711307757</c:v>
                </c:pt>
                <c:pt idx="1433">
                  <c:v>55.105899102060661</c:v>
                </c:pt>
                <c:pt idx="1434">
                  <c:v>55.120854864527466</c:v>
                </c:pt>
                <c:pt idx="1435">
                  <c:v>55.13580600525885</c:v>
                </c:pt>
                <c:pt idx="1436">
                  <c:v>55.150752530793568</c:v>
                </c:pt>
                <c:pt idx="1437">
                  <c:v>55.165694447658574</c:v>
                </c:pt>
                <c:pt idx="1438">
                  <c:v>55.180631762369003</c:v>
                </c:pt>
                <c:pt idx="1439">
                  <c:v>55.195564481428185</c:v>
                </c:pt>
                <c:pt idx="1440">
                  <c:v>55.210492611327709</c:v>
                </c:pt>
                <c:pt idx="1441">
                  <c:v>55.225416158547425</c:v>
                </c:pt>
                <c:pt idx="1442">
                  <c:v>55.240335129555518</c:v>
                </c:pt>
                <c:pt idx="1443">
                  <c:v>55.255249530808491</c:v>
                </c:pt>
                <c:pt idx="1444">
                  <c:v>55.270159368751216</c:v>
                </c:pt>
                <c:pt idx="1445">
                  <c:v>55.28506464981696</c:v>
                </c:pt>
                <c:pt idx="1446">
                  <c:v>55.299965380427409</c:v>
                </c:pt>
                <c:pt idx="1447">
                  <c:v>55.314861566992725</c:v>
                </c:pt>
                <c:pt idx="1448">
                  <c:v>55.329753215911545</c:v>
                </c:pt>
                <c:pt idx="1449">
                  <c:v>55.344640333571014</c:v>
                </c:pt>
                <c:pt idx="1450">
                  <c:v>55.359522926346827</c:v>
                </c:pt>
                <c:pt idx="1451">
                  <c:v>55.374401000603243</c:v>
                </c:pt>
                <c:pt idx="1452">
                  <c:v>55.38927456269316</c:v>
                </c:pt>
                <c:pt idx="1453">
                  <c:v>55.404143618958059</c:v>
                </c:pt>
                <c:pt idx="1454">
                  <c:v>55.419008175728123</c:v>
                </c:pt>
                <c:pt idx="1455">
                  <c:v>55.433868239322194</c:v>
                </c:pt>
                <c:pt idx="1456">
                  <c:v>55.448723816047853</c:v>
                </c:pt>
                <c:pt idx="1457">
                  <c:v>55.463574912201416</c:v>
                </c:pt>
                <c:pt idx="1458">
                  <c:v>55.478421534067998</c:v>
                </c:pt>
                <c:pt idx="1459">
                  <c:v>55.493263687921491</c:v>
                </c:pt>
                <c:pt idx="1460">
                  <c:v>55.508101380024634</c:v>
                </c:pt>
                <c:pt idx="1461">
                  <c:v>55.52293461662903</c:v>
                </c:pt>
                <c:pt idx="1462">
                  <c:v>55.537763403975163</c:v>
                </c:pt>
                <c:pt idx="1463">
                  <c:v>55.552587748292439</c:v>
                </c:pt>
                <c:pt idx="1464">
                  <c:v>55.567407655799215</c:v>
                </c:pt>
                <c:pt idx="1465">
                  <c:v>55.582223132702836</c:v>
                </c:pt>
                <c:pt idx="1466">
                  <c:v>55.597034185199625</c:v>
                </c:pt>
                <c:pt idx="1467">
                  <c:v>55.611840819474935</c:v>
                </c:pt>
                <c:pt idx="1468">
                  <c:v>55.626643041703197</c:v>
                </c:pt>
                <c:pt idx="1469">
                  <c:v>55.641440858047901</c:v>
                </c:pt>
                <c:pt idx="1470">
                  <c:v>55.656234274661685</c:v>
                </c:pt>
                <c:pt idx="1471">
                  <c:v>55.671023297686318</c:v>
                </c:pt>
                <c:pt idx="1472">
                  <c:v>55.685807933252704</c:v>
                </c:pt>
                <c:pt idx="1473">
                  <c:v>55.700588187480996</c:v>
                </c:pt>
                <c:pt idx="1474">
                  <c:v>55.715364066480511</c:v>
                </c:pt>
                <c:pt idx="1475">
                  <c:v>55.730135576349873</c:v>
                </c:pt>
                <c:pt idx="1476">
                  <c:v>55.744902723176949</c:v>
                </c:pt>
                <c:pt idx="1477">
                  <c:v>55.759665513038925</c:v>
                </c:pt>
                <c:pt idx="1478">
                  <c:v>55.774423952002309</c:v>
                </c:pt>
                <c:pt idx="1479">
                  <c:v>55.789178046122942</c:v>
                </c:pt>
                <c:pt idx="1480">
                  <c:v>55.803927801446122</c:v>
                </c:pt>
                <c:pt idx="1481">
                  <c:v>55.818673224006488</c:v>
                </c:pt>
                <c:pt idx="1482">
                  <c:v>55.833414319828158</c:v>
                </c:pt>
                <c:pt idx="1483">
                  <c:v>55.848151094924688</c:v>
                </c:pt>
                <c:pt idx="1484">
                  <c:v>55.862883555299135</c:v>
                </c:pt>
                <c:pt idx="1485">
                  <c:v>55.877611706944087</c:v>
                </c:pt>
                <c:pt idx="1486">
                  <c:v>55.89233555584164</c:v>
                </c:pt>
                <c:pt idx="1487">
                  <c:v>55.907055107963508</c:v>
                </c:pt>
                <c:pt idx="1488">
                  <c:v>55.921770369270959</c:v>
                </c:pt>
                <c:pt idx="1489">
                  <c:v>55.936481345714903</c:v>
                </c:pt>
                <c:pt idx="1490">
                  <c:v>55.951188043235888</c:v>
                </c:pt>
                <c:pt idx="1491">
                  <c:v>55.965890467764147</c:v>
                </c:pt>
                <c:pt idx="1492">
                  <c:v>55.980588625219582</c:v>
                </c:pt>
                <c:pt idx="1493">
                  <c:v>55.995282521511882</c:v>
                </c:pt>
                <c:pt idx="1494">
                  <c:v>56.009972162540414</c:v>
                </c:pt>
                <c:pt idx="1495">
                  <c:v>56.02465755419437</c:v>
                </c:pt>
                <c:pt idx="1496">
                  <c:v>56.039338702352715</c:v>
                </c:pt>
                <c:pt idx="1497">
                  <c:v>56.054015612884257</c:v>
                </c:pt>
                <c:pt idx="1498">
                  <c:v>56.068688291647653</c:v>
                </c:pt>
                <c:pt idx="1499">
                  <c:v>56.083356744491432</c:v>
                </c:pt>
                <c:pt idx="1500">
                  <c:v>56.098020977254002</c:v>
                </c:pt>
                <c:pt idx="1501">
                  <c:v>56.112680995763789</c:v>
                </c:pt>
                <c:pt idx="1502">
                  <c:v>56.127336805839036</c:v>
                </c:pt>
                <c:pt idx="1503">
                  <c:v>56.141988413288082</c:v>
                </c:pt>
                <c:pt idx="1504">
                  <c:v>56.156635823909184</c:v>
                </c:pt>
                <c:pt idx="1505">
                  <c:v>56.171279043490671</c:v>
                </c:pt>
                <c:pt idx="1506">
                  <c:v>56.185918077810925</c:v>
                </c:pt>
                <c:pt idx="1507">
                  <c:v>56.200552932638374</c:v>
                </c:pt>
                <c:pt idx="1508">
                  <c:v>56.215183613731568</c:v>
                </c:pt>
                <c:pt idx="1509">
                  <c:v>56.229810126839176</c:v>
                </c:pt>
                <c:pt idx="1510">
                  <c:v>56.244432477700016</c:v>
                </c:pt>
                <c:pt idx="1511">
                  <c:v>56.259050672043074</c:v>
                </c:pt>
                <c:pt idx="1512">
                  <c:v>56.273664715587543</c:v>
                </c:pt>
                <c:pt idx="1513">
                  <c:v>56.288274614042834</c:v>
                </c:pt>
                <c:pt idx="1514">
                  <c:v>56.302880373108586</c:v>
                </c:pt>
                <c:pt idx="1515">
                  <c:v>56.31748199847474</c:v>
                </c:pt>
                <c:pt idx="1516">
                  <c:v>56.332079495821517</c:v>
                </c:pt>
                <c:pt idx="1517">
                  <c:v>56.34667287081944</c:v>
                </c:pt>
                <c:pt idx="1518">
                  <c:v>56.361262129129386</c:v>
                </c:pt>
                <c:pt idx="1519">
                  <c:v>56.375847276402588</c:v>
                </c:pt>
                <c:pt idx="1520">
                  <c:v>56.390428318280698</c:v>
                </c:pt>
                <c:pt idx="1521">
                  <c:v>56.405005260395733</c:v>
                </c:pt>
                <c:pt idx="1522">
                  <c:v>56.419578108370175</c:v>
                </c:pt>
                <c:pt idx="1523">
                  <c:v>56.434146867816949</c:v>
                </c:pt>
                <c:pt idx="1524">
                  <c:v>56.448711544339481</c:v>
                </c:pt>
                <c:pt idx="1525">
                  <c:v>56.463272143531697</c:v>
                </c:pt>
                <c:pt idx="1526">
                  <c:v>56.477828670978028</c:v>
                </c:pt>
                <c:pt idx="1527">
                  <c:v>56.492381132253477</c:v>
                </c:pt>
                <c:pt idx="1528">
                  <c:v>56.506929532923635</c:v>
                </c:pt>
                <c:pt idx="1529">
                  <c:v>56.521473878544647</c:v>
                </c:pt>
                <c:pt idx="1530">
                  <c:v>56.536014174663329</c:v>
                </c:pt>
                <c:pt idx="1531">
                  <c:v>56.55055042681709</c:v>
                </c:pt>
                <c:pt idx="1532">
                  <c:v>56.565082640534037</c:v>
                </c:pt>
                <c:pt idx="1533">
                  <c:v>56.57961082133297</c:v>
                </c:pt>
                <c:pt idx="1534">
                  <c:v>56.594134974723374</c:v>
                </c:pt>
                <c:pt idx="1535">
                  <c:v>56.608655106205497</c:v>
                </c:pt>
                <c:pt idx="1536">
                  <c:v>56.623171221270304</c:v>
                </c:pt>
                <c:pt idx="1537">
                  <c:v>56.637683325399593</c:v>
                </c:pt>
                <c:pt idx="1538">
                  <c:v>56.652191424065904</c:v>
                </c:pt>
                <c:pt idx="1539">
                  <c:v>56.666695522732638</c:v>
                </c:pt>
                <c:pt idx="1540">
                  <c:v>56.68119562685402</c:v>
                </c:pt>
                <c:pt idx="1541">
                  <c:v>56.695691741875173</c:v>
                </c:pt>
                <c:pt idx="1542">
                  <c:v>56.710183873232076</c:v>
                </c:pt>
                <c:pt idx="1543">
                  <c:v>56.724672026351627</c:v>
                </c:pt>
                <c:pt idx="1544">
                  <c:v>56.739156206651678</c:v>
                </c:pt>
                <c:pt idx="1545">
                  <c:v>56.75363641954101</c:v>
                </c:pt>
                <c:pt idx="1546">
                  <c:v>56.768112670419391</c:v>
                </c:pt>
                <c:pt idx="1547">
                  <c:v>56.782584964677582</c:v>
                </c:pt>
                <c:pt idx="1548">
                  <c:v>56.797053307697396</c:v>
                </c:pt>
                <c:pt idx="1549">
                  <c:v>56.811517704851646</c:v>
                </c:pt>
                <c:pt idx="1550">
                  <c:v>56.82597816150421</c:v>
                </c:pt>
                <c:pt idx="1551">
                  <c:v>56.840434683010088</c:v>
                </c:pt>
                <c:pt idx="1552">
                  <c:v>56.85488727471536</c:v>
                </c:pt>
                <c:pt idx="1553">
                  <c:v>56.869335941957225</c:v>
                </c:pt>
                <c:pt idx="1554">
                  <c:v>56.883780690064057</c:v>
                </c:pt>
                <c:pt idx="1555">
                  <c:v>56.898221524355385</c:v>
                </c:pt>
                <c:pt idx="1556">
                  <c:v>56.91265845014194</c:v>
                </c:pt>
                <c:pt idx="1557">
                  <c:v>56.927091472725635</c:v>
                </c:pt>
                <c:pt idx="1558">
                  <c:v>56.941520597399631</c:v>
                </c:pt>
                <c:pt idx="1559">
                  <c:v>56.955945829448396</c:v>
                </c:pt>
                <c:pt idx="1560">
                  <c:v>56.970367174147576</c:v>
                </c:pt>
                <c:pt idx="1561">
                  <c:v>56.984784636764211</c:v>
                </c:pt>
                <c:pt idx="1562">
                  <c:v>56.999198222556572</c:v>
                </c:pt>
                <c:pt idx="1563">
                  <c:v>57.013607936774321</c:v>
                </c:pt>
                <c:pt idx="1564">
                  <c:v>57.028013784658469</c:v>
                </c:pt>
                <c:pt idx="1565">
                  <c:v>57.042415771441398</c:v>
                </c:pt>
                <c:pt idx="1566">
                  <c:v>57.056813902346903</c:v>
                </c:pt>
                <c:pt idx="1567">
                  <c:v>57.071208182590169</c:v>
                </c:pt>
                <c:pt idx="1568">
                  <c:v>57.08559861737784</c:v>
                </c:pt>
                <c:pt idx="1569">
                  <c:v>57.099985211908042</c:v>
                </c:pt>
                <c:pt idx="1570">
                  <c:v>57.114367971370349</c:v>
                </c:pt>
                <c:pt idx="1571">
                  <c:v>57.128746900945835</c:v>
                </c:pt>
                <c:pt idx="1572">
                  <c:v>57.143122005807122</c:v>
                </c:pt>
                <c:pt idx="1573">
                  <c:v>57.157493291118364</c:v>
                </c:pt>
                <c:pt idx="1574">
                  <c:v>57.171860762035251</c:v>
                </c:pt>
                <c:pt idx="1575">
                  <c:v>57.186224423705099</c:v>
                </c:pt>
                <c:pt idx="1576">
                  <c:v>57.200584281266785</c:v>
                </c:pt>
                <c:pt idx="1577">
                  <c:v>57.21494033985082</c:v>
                </c:pt>
                <c:pt idx="1578">
                  <c:v>57.229292604579371</c:v>
                </c:pt>
                <c:pt idx="1579">
                  <c:v>57.243641080566242</c:v>
                </c:pt>
                <c:pt idx="1580">
                  <c:v>57.257985772916939</c:v>
                </c:pt>
                <c:pt idx="1581">
                  <c:v>57.272326686728661</c:v>
                </c:pt>
                <c:pt idx="1582">
                  <c:v>57.286663827090287</c:v>
                </c:pt>
                <c:pt idx="1583">
                  <c:v>57.300997199082524</c:v>
                </c:pt>
                <c:pt idx="1584">
                  <c:v>57.315326807777758</c:v>
                </c:pt>
                <c:pt idx="1585">
                  <c:v>57.329652658240171</c:v>
                </c:pt>
                <c:pt idx="1586">
                  <c:v>57.343974755525771</c:v>
                </c:pt>
                <c:pt idx="1587">
                  <c:v>57.358293104682346</c:v>
                </c:pt>
                <c:pt idx="1588">
                  <c:v>57.372607710749548</c:v>
                </c:pt>
                <c:pt idx="1589">
                  <c:v>57.386918578758859</c:v>
                </c:pt>
                <c:pt idx="1590">
                  <c:v>57.401225713733659</c:v>
                </c:pt>
                <c:pt idx="1591">
                  <c:v>57.415529120689214</c:v>
                </c:pt>
                <c:pt idx="1592">
                  <c:v>57.429828804632677</c:v>
                </c:pt>
                <c:pt idx="1593">
                  <c:v>57.444124770563164</c:v>
                </c:pt>
                <c:pt idx="1594">
                  <c:v>57.458417023471739</c:v>
                </c:pt>
                <c:pt idx="1595">
                  <c:v>57.472705568341418</c:v>
                </c:pt>
                <c:pt idx="1596">
                  <c:v>57.486990410147207</c:v>
                </c:pt>
                <c:pt idx="1597">
                  <c:v>57.501271553856149</c:v>
                </c:pt>
                <c:pt idx="1598">
                  <c:v>57.51554900442725</c:v>
                </c:pt>
                <c:pt idx="1599">
                  <c:v>57.529822766811613</c:v>
                </c:pt>
                <c:pt idx="1600">
                  <c:v>57.544092845952378</c:v>
                </c:pt>
                <c:pt idx="1601">
                  <c:v>57.558359246784782</c:v>
                </c:pt>
                <c:pt idx="1602">
                  <c:v>57.572621974236156</c:v>
                </c:pt>
                <c:pt idx="1603">
                  <c:v>57.586881033225957</c:v>
                </c:pt>
                <c:pt idx="1604">
                  <c:v>57.601136428665733</c:v>
                </c:pt>
                <c:pt idx="1605">
                  <c:v>57.615388165459237</c:v>
                </c:pt>
                <c:pt idx="1606">
                  <c:v>57.629636248502379</c:v>
                </c:pt>
                <c:pt idx="1607">
                  <c:v>57.643880682683246</c:v>
                </c:pt>
                <c:pt idx="1608">
                  <c:v>57.658121472882151</c:v>
                </c:pt>
                <c:pt idx="1609">
                  <c:v>57.67235862397164</c:v>
                </c:pt>
                <c:pt idx="1610">
                  <c:v>57.686592140816458</c:v>
                </c:pt>
                <c:pt idx="1611">
                  <c:v>57.700822028273677</c:v>
                </c:pt>
                <c:pt idx="1612">
                  <c:v>57.715048291192602</c:v>
                </c:pt>
                <c:pt idx="1613">
                  <c:v>57.72927093441487</c:v>
                </c:pt>
                <c:pt idx="1614">
                  <c:v>57.743489962774397</c:v>
                </c:pt>
                <c:pt idx="1615">
                  <c:v>57.757705381097459</c:v>
                </c:pt>
                <c:pt idx="1616">
                  <c:v>57.771917194202679</c:v>
                </c:pt>
                <c:pt idx="1617">
                  <c:v>57.786125406901064</c:v>
                </c:pt>
                <c:pt idx="1618">
                  <c:v>57.800330023995969</c:v>
                </c:pt>
                <c:pt idx="1619">
                  <c:v>57.814531050283193</c:v>
                </c:pt>
                <c:pt idx="1620">
                  <c:v>57.82872849055093</c:v>
                </c:pt>
                <c:pt idx="1621">
                  <c:v>57.842922349579837</c:v>
                </c:pt>
                <c:pt idx="1622">
                  <c:v>57.857112632143014</c:v>
                </c:pt>
                <c:pt idx="1623">
                  <c:v>57.871299343006029</c:v>
                </c:pt>
                <c:pt idx="1624">
                  <c:v>57.885482486926954</c:v>
                </c:pt>
                <c:pt idx="1625">
                  <c:v>57.899662068656376</c:v>
                </c:pt>
                <c:pt idx="1626">
                  <c:v>57.913838092937389</c:v>
                </c:pt>
                <c:pt idx="1627">
                  <c:v>57.928010564505648</c:v>
                </c:pt>
                <c:pt idx="1628">
                  <c:v>57.942179488089366</c:v>
                </c:pt>
                <c:pt idx="1629">
                  <c:v>57.956344868409303</c:v>
                </c:pt>
                <c:pt idx="1630">
                  <c:v>57.970506710178846</c:v>
                </c:pt>
                <c:pt idx="1631">
                  <c:v>57.984665018104018</c:v>
                </c:pt>
                <c:pt idx="1632">
                  <c:v>57.998819796883403</c:v>
                </c:pt>
                <c:pt idx="1633">
                  <c:v>58.012971051208297</c:v>
                </c:pt>
                <c:pt idx="1634">
                  <c:v>58.027118785762589</c:v>
                </c:pt>
                <c:pt idx="1635">
                  <c:v>58.041263005222923</c:v>
                </c:pt>
                <c:pt idx="1636">
                  <c:v>58.055403714258567</c:v>
                </c:pt>
                <c:pt idx="1637">
                  <c:v>58.069540917531569</c:v>
                </c:pt>
                <c:pt idx="1638">
                  <c:v>58.083674619696644</c:v>
                </c:pt>
                <c:pt idx="1639">
                  <c:v>58.097804825401312</c:v>
                </c:pt>
                <c:pt idx="1640">
                  <c:v>58.111931539285791</c:v>
                </c:pt>
                <c:pt idx="1641">
                  <c:v>58.126054765983113</c:v>
                </c:pt>
                <c:pt idx="1642">
                  <c:v>58.140174510119138</c:v>
                </c:pt>
                <c:pt idx="1643">
                  <c:v>58.154290776312479</c:v>
                </c:pt>
                <c:pt idx="1644">
                  <c:v>58.168403569174586</c:v>
                </c:pt>
                <c:pt idx="1645">
                  <c:v>58.182512893309791</c:v>
                </c:pt>
                <c:pt idx="1646">
                  <c:v>58.196618753315256</c:v>
                </c:pt>
                <c:pt idx="1647">
                  <c:v>58.210721153781009</c:v>
                </c:pt>
                <c:pt idx="1648">
                  <c:v>58.224820099290007</c:v>
                </c:pt>
                <c:pt idx="1649">
                  <c:v>58.238915594418103</c:v>
                </c:pt>
                <c:pt idx="1650">
                  <c:v>58.253007643734044</c:v>
                </c:pt>
                <c:pt idx="1651">
                  <c:v>58.267096251799565</c:v>
                </c:pt>
                <c:pt idx="1652">
                  <c:v>58.281181423169315</c:v>
                </c:pt>
                <c:pt idx="1653">
                  <c:v>58.295263162390953</c:v>
                </c:pt>
                <c:pt idx="1654">
                  <c:v>58.309341474005109</c:v>
                </c:pt>
                <c:pt idx="1655">
                  <c:v>58.323416362545402</c:v>
                </c:pt>
                <c:pt idx="1656">
                  <c:v>58.337487832538493</c:v>
                </c:pt>
                <c:pt idx="1657">
                  <c:v>58.351555888504095</c:v>
                </c:pt>
                <c:pt idx="1658">
                  <c:v>58.365620534954928</c:v>
                </c:pt>
                <c:pt idx="1659">
                  <c:v>58.379681776396822</c:v>
                </c:pt>
                <c:pt idx="1660">
                  <c:v>58.393739617328656</c:v>
                </c:pt>
                <c:pt idx="1661">
                  <c:v>58.407794062242424</c:v>
                </c:pt>
                <c:pt idx="1662">
                  <c:v>58.421845115623249</c:v>
                </c:pt>
                <c:pt idx="1663">
                  <c:v>58.435892781949363</c:v>
                </c:pt>
                <c:pt idx="1664">
                  <c:v>58.449937065692126</c:v>
                </c:pt>
                <c:pt idx="1665">
                  <c:v>58.463977971316119</c:v>
                </c:pt>
                <c:pt idx="1666">
                  <c:v>58.478015503279032</c:v>
                </c:pt>
                <c:pt idx="1667">
                  <c:v>58.492049666031797</c:v>
                </c:pt>
                <c:pt idx="1668">
                  <c:v>58.506080464018517</c:v>
                </c:pt>
                <c:pt idx="1669">
                  <c:v>58.520107901676532</c:v>
                </c:pt>
                <c:pt idx="1670">
                  <c:v>58.534131983436431</c:v>
                </c:pt>
                <c:pt idx="1671">
                  <c:v>58.548152713722033</c:v>
                </c:pt>
                <c:pt idx="1672">
                  <c:v>58.562170096950425</c:v>
                </c:pt>
                <c:pt idx="1673">
                  <c:v>58.576184137532003</c:v>
                </c:pt>
                <c:pt idx="1674">
                  <c:v>58.590194839870435</c:v>
                </c:pt>
                <c:pt idx="1675">
                  <c:v>58.604202208362707</c:v>
                </c:pt>
                <c:pt idx="1676">
                  <c:v>58.618206247399144</c:v>
                </c:pt>
                <c:pt idx="1677">
                  <c:v>58.632206961363387</c:v>
                </c:pt>
                <c:pt idx="1678">
                  <c:v>58.646204354632459</c:v>
                </c:pt>
                <c:pt idx="1679">
                  <c:v>58.660198431576738</c:v>
                </c:pt>
                <c:pt idx="1680">
                  <c:v>58.674189196560015</c:v>
                </c:pt>
                <c:pt idx="1681">
                  <c:v>58.68817665393945</c:v>
                </c:pt>
                <c:pt idx="1682">
                  <c:v>58.702160808065649</c:v>
                </c:pt>
                <c:pt idx="1683">
                  <c:v>58.71614166328262</c:v>
                </c:pt>
                <c:pt idx="1684">
                  <c:v>58.730119223927836</c:v>
                </c:pt>
                <c:pt idx="1685">
                  <c:v>58.744093494332219</c:v>
                </c:pt>
                <c:pt idx="1686">
                  <c:v>58.758064478820174</c:v>
                </c:pt>
                <c:pt idx="1687">
                  <c:v>58.772032181709591</c:v>
                </c:pt>
                <c:pt idx="1688">
                  <c:v>58.785996607311866</c:v>
                </c:pt>
                <c:pt idx="1689">
                  <c:v>58.7999577599319</c:v>
                </c:pt>
                <c:pt idx="1690">
                  <c:v>58.813915643868143</c:v>
                </c:pt>
                <c:pt idx="1691">
                  <c:v>58.827870263412585</c:v>
                </c:pt>
                <c:pt idx="1692">
                  <c:v>58.841821622850787</c:v>
                </c:pt>
                <c:pt idx="1693">
                  <c:v>58.855769726461858</c:v>
                </c:pt>
                <c:pt idx="1694">
                  <c:v>58.869714578518519</c:v>
                </c:pt>
                <c:pt idx="1695">
                  <c:v>58.883656183287094</c:v>
                </c:pt>
                <c:pt idx="1696">
                  <c:v>58.897594545027509</c:v>
                </c:pt>
                <c:pt idx="1697">
                  <c:v>58.911529667993356</c:v>
                </c:pt>
                <c:pt idx="1698">
                  <c:v>58.925461556431827</c:v>
                </c:pt>
                <c:pt idx="1699">
                  <c:v>58.939390214583788</c:v>
                </c:pt>
                <c:pt idx="1700">
                  <c:v>58.953315646683812</c:v>
                </c:pt>
                <c:pt idx="1701">
                  <c:v>58.967237856960111</c:v>
                </c:pt>
                <c:pt idx="1702">
                  <c:v>58.981156849634644</c:v>
                </c:pt>
                <c:pt idx="1703">
                  <c:v>58.99507262892304</c:v>
                </c:pt>
                <c:pt idx="1704">
                  <c:v>59.008985199034683</c:v>
                </c:pt>
                <c:pt idx="1705">
                  <c:v>59.022894564172724</c:v>
                </c:pt>
                <c:pt idx="1706">
                  <c:v>59.036800728534011</c:v>
                </c:pt>
                <c:pt idx="1707">
                  <c:v>59.050703696309213</c:v>
                </c:pt>
                <c:pt idx="1708">
                  <c:v>59.064603471682766</c:v>
                </c:pt>
                <c:pt idx="1709">
                  <c:v>59.078500058832908</c:v>
                </c:pt>
                <c:pt idx="1710">
                  <c:v>59.092393461931657</c:v>
                </c:pt>
                <c:pt idx="1711">
                  <c:v>59.106283685144923</c:v>
                </c:pt>
                <c:pt idx="1712">
                  <c:v>59.120170732632381</c:v>
                </c:pt>
                <c:pt idx="1713">
                  <c:v>59.134054608547615</c:v>
                </c:pt>
                <c:pt idx="1714">
                  <c:v>59.147935317038034</c:v>
                </c:pt>
                <c:pt idx="1715">
                  <c:v>59.161812862244958</c:v>
                </c:pt>
                <c:pt idx="1716">
                  <c:v>59.175687248303575</c:v>
                </c:pt>
                <c:pt idx="1717">
                  <c:v>59.189558479342999</c:v>
                </c:pt>
                <c:pt idx="1718">
                  <c:v>59.203426559486239</c:v>
                </c:pt>
                <c:pt idx="1719">
                  <c:v>59.217291492850258</c:v>
                </c:pt>
                <c:pt idx="1720">
                  <c:v>59.231153283545936</c:v>
                </c:pt>
                <c:pt idx="1721">
                  <c:v>59.245011935678157</c:v>
                </c:pt>
                <c:pt idx="1722">
                  <c:v>59.258867453345744</c:v>
                </c:pt>
                <c:pt idx="1723">
                  <c:v>59.272719840641521</c:v>
                </c:pt>
                <c:pt idx="1724">
                  <c:v>59.286569101652276</c:v>
                </c:pt>
                <c:pt idx="1725">
                  <c:v>59.300415240458861</c:v>
                </c:pt>
                <c:pt idx="1726">
                  <c:v>59.314258261136096</c:v>
                </c:pt>
                <c:pt idx="1727">
                  <c:v>59.328098167752906</c:v>
                </c:pt>
                <c:pt idx="1728">
                  <c:v>59.341934964372186</c:v>
                </c:pt>
                <c:pt idx="1729">
                  <c:v>59.355768655050959</c:v>
                </c:pt>
                <c:pt idx="1730">
                  <c:v>59.369599243840298</c:v>
                </c:pt>
                <c:pt idx="1731">
                  <c:v>59.383426734785353</c:v>
                </c:pt>
                <c:pt idx="1732">
                  <c:v>59.397251131925401</c:v>
                </c:pt>
                <c:pt idx="1733">
                  <c:v>59.411072439293811</c:v>
                </c:pt>
                <c:pt idx="1734">
                  <c:v>59.424890660918109</c:v>
                </c:pt>
                <c:pt idx="1735">
                  <c:v>59.438705800819911</c:v>
                </c:pt>
                <c:pt idx="1736">
                  <c:v>59.452517863015053</c:v>
                </c:pt>
                <c:pt idx="1737">
                  <c:v>59.466326851513465</c:v>
                </c:pt>
                <c:pt idx="1738">
                  <c:v>59.480132770319308</c:v>
                </c:pt>
                <c:pt idx="1739">
                  <c:v>59.493935623430907</c:v>
                </c:pt>
                <c:pt idx="1740">
                  <c:v>59.507735414840788</c:v>
                </c:pt>
                <c:pt idx="1741">
                  <c:v>59.521532148535719</c:v>
                </c:pt>
                <c:pt idx="1742">
                  <c:v>59.535325828496667</c:v>
                </c:pt>
                <c:pt idx="1743">
                  <c:v>59.549116458698848</c:v>
                </c:pt>
                <c:pt idx="1744">
                  <c:v>59.562904043111729</c:v>
                </c:pt>
                <c:pt idx="1745">
                  <c:v>59.576688585699067</c:v>
                </c:pt>
                <c:pt idx="1746">
                  <c:v>59.590470090418833</c:v>
                </c:pt>
                <c:pt idx="1747">
                  <c:v>59.604248561223386</c:v>
                </c:pt>
                <c:pt idx="1748">
                  <c:v>59.618024002059286</c:v>
                </c:pt>
                <c:pt idx="1749">
                  <c:v>59.631796416867466</c:v>
                </c:pt>
                <c:pt idx="1750">
                  <c:v>59.645565809583175</c:v>
                </c:pt>
                <c:pt idx="1751">
                  <c:v>59.659332184135991</c:v>
                </c:pt>
                <c:pt idx="1752">
                  <c:v>59.673095544449851</c:v>
                </c:pt>
                <c:pt idx="1753">
                  <c:v>59.686855894443056</c:v>
                </c:pt>
                <c:pt idx="1754">
                  <c:v>59.700613238028254</c:v>
                </c:pt>
                <c:pt idx="1755">
                  <c:v>59.714367579112547</c:v>
                </c:pt>
                <c:pt idx="1756">
                  <c:v>59.728118921597364</c:v>
                </c:pt>
                <c:pt idx="1757">
                  <c:v>59.741867269378567</c:v>
                </c:pt>
                <c:pt idx="1758">
                  <c:v>59.755612626346469</c:v>
                </c:pt>
                <c:pt idx="1759">
                  <c:v>59.769354996385793</c:v>
                </c:pt>
                <c:pt idx="1760">
                  <c:v>59.78309438337569</c:v>
                </c:pt>
                <c:pt idx="1761">
                  <c:v>59.796830791189826</c:v>
                </c:pt>
                <c:pt idx="1762">
                  <c:v>59.810564223696282</c:v>
                </c:pt>
                <c:pt idx="1763">
                  <c:v>59.824294684757653</c:v>
                </c:pt>
                <c:pt idx="1764">
                  <c:v>59.838022178231</c:v>
                </c:pt>
                <c:pt idx="1765">
                  <c:v>59.851746707967926</c:v>
                </c:pt>
                <c:pt idx="1766">
                  <c:v>59.865468277814514</c:v>
                </c:pt>
                <c:pt idx="1767">
                  <c:v>59.879186891611425</c:v>
                </c:pt>
                <c:pt idx="1768">
                  <c:v>59.892902553193807</c:v>
                </c:pt>
                <c:pt idx="1769">
                  <c:v>59.906615266391384</c:v>
                </c:pt>
                <c:pt idx="1770">
                  <c:v>59.920325035028469</c:v>
                </c:pt>
                <c:pt idx="1771">
                  <c:v>59.934031862923874</c:v>
                </c:pt>
                <c:pt idx="1772">
                  <c:v>59.947735753891095</c:v>
                </c:pt>
                <c:pt idx="1773">
                  <c:v>59.961436711738173</c:v>
                </c:pt>
                <c:pt idx="1774">
                  <c:v>59.975134740267741</c:v>
                </c:pt>
                <c:pt idx="1775">
                  <c:v>59.988829843277117</c:v>
                </c:pt>
                <c:pt idx="1776">
                  <c:v>60.002522024558182</c:v>
                </c:pt>
                <c:pt idx="1777">
                  <c:v>60.016211287897505</c:v>
                </c:pt>
                <c:pt idx="1778">
                  <c:v>60.02989763707631</c:v>
                </c:pt>
                <c:pt idx="1779">
                  <c:v>60.043581075870456</c:v>
                </c:pt>
                <c:pt idx="1780">
                  <c:v>60.057261608050517</c:v>
                </c:pt>
                <c:pt idx="1781">
                  <c:v>60.070939237381715</c:v>
                </c:pt>
                <c:pt idx="1782">
                  <c:v>60.084613967624023</c:v>
                </c:pt>
                <c:pt idx="1783">
                  <c:v>60.098285802532082</c:v>
                </c:pt>
                <c:pt idx="1784">
                  <c:v>60.111954745855279</c:v>
                </c:pt>
                <c:pt idx="1785">
                  <c:v>60.125620801337732</c:v>
                </c:pt>
                <c:pt idx="1786">
                  <c:v>60.139283972718296</c:v>
                </c:pt>
                <c:pt idx="1787">
                  <c:v>60.152944263730603</c:v>
                </c:pt>
                <c:pt idx="1788">
                  <c:v>60.166601678103014</c:v>
                </c:pt>
                <c:pt idx="1789">
                  <c:v>60.1802562195587</c:v>
                </c:pt>
                <c:pt idx="1790">
                  <c:v>60.193907891815613</c:v>
                </c:pt>
                <c:pt idx="1791">
                  <c:v>60.207556698586515</c:v>
                </c:pt>
                <c:pt idx="1792">
                  <c:v>60.221202643578955</c:v>
                </c:pt>
                <c:pt idx="1793">
                  <c:v>60.234845730495323</c:v>
                </c:pt>
                <c:pt idx="1794">
                  <c:v>60.248485963032827</c:v>
                </c:pt>
                <c:pt idx="1795">
                  <c:v>60.262123344883534</c:v>
                </c:pt>
                <c:pt idx="1796">
                  <c:v>60.275757879734371</c:v>
                </c:pt>
                <c:pt idx="1797">
                  <c:v>60.289389571267108</c:v>
                </c:pt>
                <c:pt idx="1798">
                  <c:v>60.303018423158392</c:v>
                </c:pt>
                <c:pt idx="1799">
                  <c:v>60.316644439079795</c:v>
                </c:pt>
                <c:pt idx="1800">
                  <c:v>60.330267622697718</c:v>
                </c:pt>
                <c:pt idx="1801">
                  <c:v>60.343887977673546</c:v>
                </c:pt>
                <c:pt idx="1802">
                  <c:v>60.357505507663532</c:v>
                </c:pt>
                <c:pt idx="1803">
                  <c:v>60.371120216318886</c:v>
                </c:pt>
                <c:pt idx="1804">
                  <c:v>60.384732107285721</c:v>
                </c:pt>
                <c:pt idx="1805">
                  <c:v>60.398341184205151</c:v>
                </c:pt>
                <c:pt idx="1806">
                  <c:v>60.411947450713214</c:v>
                </c:pt>
                <c:pt idx="1807">
                  <c:v>60.42555091044094</c:v>
                </c:pt>
                <c:pt idx="1808">
                  <c:v>60.439151567014314</c:v>
                </c:pt>
                <c:pt idx="1809">
                  <c:v>60.452749424054353</c:v>
                </c:pt>
                <c:pt idx="1810">
                  <c:v>60.466344485177039</c:v>
                </c:pt>
                <c:pt idx="1811">
                  <c:v>60.4799367539934</c:v>
                </c:pt>
                <c:pt idx="1812">
                  <c:v>60.49352623410946</c:v>
                </c:pt>
                <c:pt idx="1813">
                  <c:v>60.507112929126308</c:v>
                </c:pt>
                <c:pt idx="1814">
                  <c:v>60.520696842640035</c:v>
                </c:pt>
                <c:pt idx="1815">
                  <c:v>60.534277978241825</c:v>
                </c:pt>
                <c:pt idx="1816">
                  <c:v>60.547856339517914</c:v>
                </c:pt>
                <c:pt idx="1817">
                  <c:v>60.561431930049601</c:v>
                </c:pt>
                <c:pt idx="1818">
                  <c:v>60.57500475341331</c:v>
                </c:pt>
                <c:pt idx="1819">
                  <c:v>60.588574813180493</c:v>
                </c:pt>
                <c:pt idx="1820">
                  <c:v>60.602142112917775</c:v>
                </c:pt>
                <c:pt idx="1821">
                  <c:v>60.615706656186887</c:v>
                </c:pt>
                <c:pt idx="1822">
                  <c:v>60.629268446544614</c:v>
                </c:pt>
                <c:pt idx="1823">
                  <c:v>60.642827487542981</c:v>
                </c:pt>
                <c:pt idx="1824">
                  <c:v>60.656383782729094</c:v>
                </c:pt>
                <c:pt idx="1825">
                  <c:v>60.66993733564523</c:v>
                </c:pt>
                <c:pt idx="1826">
                  <c:v>60.683488149828833</c:v>
                </c:pt>
                <c:pt idx="1827">
                  <c:v>60.697036228812543</c:v>
                </c:pt>
                <c:pt idx="1828">
                  <c:v>60.710581576124142</c:v>
                </c:pt>
                <c:pt idx="1829">
                  <c:v>60.724124195286642</c:v>
                </c:pt>
                <c:pt idx="1830">
                  <c:v>60.737664089818267</c:v>
                </c:pt>
                <c:pt idx="1831">
                  <c:v>60.751201263232446</c:v>
                </c:pt>
                <c:pt idx="1832">
                  <c:v>60.764735719037802</c:v>
                </c:pt>
                <c:pt idx="1833">
                  <c:v>60.778267460738256</c:v>
                </c:pt>
                <c:pt idx="1834">
                  <c:v>60.791796491832919</c:v>
                </c:pt>
                <c:pt idx="1835">
                  <c:v>60.805322815816197</c:v>
                </c:pt>
                <c:pt idx="1836">
                  <c:v>60.818846436177729</c:v>
                </c:pt>
                <c:pt idx="1837">
                  <c:v>60.832367356402465</c:v>
                </c:pt>
                <c:pt idx="1838">
                  <c:v>60.845885579970606</c:v>
                </c:pt>
                <c:pt idx="1839">
                  <c:v>60.859401110357645</c:v>
                </c:pt>
                <c:pt idx="1840">
                  <c:v>60.872913951034427</c:v>
                </c:pt>
                <c:pt idx="1841">
                  <c:v>60.88642410546705</c:v>
                </c:pt>
                <c:pt idx="1842">
                  <c:v>60.89993157711698</c:v>
                </c:pt>
                <c:pt idx="1843">
                  <c:v>60.913436369441001</c:v>
                </c:pt>
                <c:pt idx="1844">
                  <c:v>60.926938485891213</c:v>
                </c:pt>
                <c:pt idx="1845">
                  <c:v>60.940437929915113</c:v>
                </c:pt>
                <c:pt idx="1846">
                  <c:v>60.953934704955536</c:v>
                </c:pt>
                <c:pt idx="1847">
                  <c:v>60.967428814450678</c:v>
                </c:pt>
                <c:pt idx="1848">
                  <c:v>60.980920261834136</c:v>
                </c:pt>
                <c:pt idx="1849">
                  <c:v>60.994409050534905</c:v>
                </c:pt>
                <c:pt idx="1850">
                  <c:v>61.007895183977325</c:v>
                </c:pt>
                <c:pt idx="1851">
                  <c:v>61.021378665581217</c:v>
                </c:pt>
                <c:pt idx="1852">
                  <c:v>61.034859498761776</c:v>
                </c:pt>
                <c:pt idx="1853">
                  <c:v>61.048337686929614</c:v>
                </c:pt>
                <c:pt idx="1854">
                  <c:v>61.061813233490817</c:v>
                </c:pt>
                <c:pt idx="1855">
                  <c:v>61.075286141846895</c:v>
                </c:pt>
                <c:pt idx="1856">
                  <c:v>61.088756415394819</c:v>
                </c:pt>
                <c:pt idx="1857">
                  <c:v>61.102224057527025</c:v>
                </c:pt>
                <c:pt idx="1858">
                  <c:v>61.115689071631408</c:v>
                </c:pt>
                <c:pt idx="1859">
                  <c:v>61.129151461091382</c:v>
                </c:pt>
                <c:pt idx="1860">
                  <c:v>61.142611229285805</c:v>
                </c:pt>
                <c:pt idx="1861">
                  <c:v>61.156068379589065</c:v>
                </c:pt>
                <c:pt idx="1862">
                  <c:v>61.169522915371068</c:v>
                </c:pt>
                <c:pt idx="1863">
                  <c:v>61.182974839997215</c:v>
                </c:pt>
                <c:pt idx="1864">
                  <c:v>61.196424156828463</c:v>
                </c:pt>
                <c:pt idx="1865">
                  <c:v>61.209870869221284</c:v>
                </c:pt>
                <c:pt idx="1866">
                  <c:v>61.223314980527711</c:v>
                </c:pt>
                <c:pt idx="1867">
                  <c:v>61.23675649409531</c:v>
                </c:pt>
                <c:pt idx="1868">
                  <c:v>61.250195413267235</c:v>
                </c:pt>
                <c:pt idx="1869">
                  <c:v>61.263631741382227</c:v>
                </c:pt>
                <c:pt idx="1870">
                  <c:v>61.277065481774571</c:v>
                </c:pt>
                <c:pt idx="1871">
                  <c:v>61.290496637774169</c:v>
                </c:pt>
                <c:pt idx="1872">
                  <c:v>61.30392521270651</c:v>
                </c:pt>
                <c:pt idx="1873">
                  <c:v>61.317351209892699</c:v>
                </c:pt>
                <c:pt idx="1874">
                  <c:v>61.330774632649486</c:v>
                </c:pt>
                <c:pt idx="1875">
                  <c:v>61.344195484289187</c:v>
                </c:pt>
                <c:pt idx="1876">
                  <c:v>61.357613768119812</c:v>
                </c:pt>
                <c:pt idx="1877">
                  <c:v>61.371029487444986</c:v>
                </c:pt>
                <c:pt idx="1878">
                  <c:v>61.384442645563993</c:v>
                </c:pt>
                <c:pt idx="1879">
                  <c:v>61.397853245771792</c:v>
                </c:pt>
                <c:pt idx="1880">
                  <c:v>61.41126129135899</c:v>
                </c:pt>
                <c:pt idx="1881">
                  <c:v>61.42466678561189</c:v>
                </c:pt>
                <c:pt idx="1882">
                  <c:v>61.438069731812483</c:v>
                </c:pt>
                <c:pt idx="1883">
                  <c:v>61.451470133238452</c:v>
                </c:pt>
                <c:pt idx="1884">
                  <c:v>61.464867993163189</c:v>
                </c:pt>
                <c:pt idx="1885">
                  <c:v>61.478263314855795</c:v>
                </c:pt>
                <c:pt idx="1886">
                  <c:v>61.491656101581114</c:v>
                </c:pt>
                <c:pt idx="1887">
                  <c:v>61.505046356599692</c:v>
                </c:pt>
                <c:pt idx="1888">
                  <c:v>61.518434083167826</c:v>
                </c:pt>
                <c:pt idx="1889">
                  <c:v>61.53181928453759</c:v>
                </c:pt>
                <c:pt idx="1890">
                  <c:v>61.545201963956764</c:v>
                </c:pt>
                <c:pt idx="1891">
                  <c:v>61.558582124668938</c:v>
                </c:pt>
                <c:pt idx="1892">
                  <c:v>61.571959769913441</c:v>
                </c:pt>
                <c:pt idx="1893">
                  <c:v>61.585334902925425</c:v>
                </c:pt>
                <c:pt idx="1894">
                  <c:v>61.59870752693579</c:v>
                </c:pt>
                <c:pt idx="1895">
                  <c:v>61.612077645171283</c:v>
                </c:pt>
                <c:pt idx="1896">
                  <c:v>61.625445260854406</c:v>
                </c:pt>
                <c:pt idx="1897">
                  <c:v>61.638810377203527</c:v>
                </c:pt>
                <c:pt idx="1898">
                  <c:v>61.652172997432785</c:v>
                </c:pt>
                <c:pt idx="1899">
                  <c:v>61.665533124752237</c:v>
                </c:pt>
                <c:pt idx="1900">
                  <c:v>61.678890762367679</c:v>
                </c:pt>
                <c:pt idx="1901">
                  <c:v>61.692245913480825</c:v>
                </c:pt>
                <c:pt idx="1902">
                  <c:v>61.705598581289223</c:v>
                </c:pt>
                <c:pt idx="1903">
                  <c:v>61.718948768986294</c:v>
                </c:pt>
                <c:pt idx="1904">
                  <c:v>61.732296479761338</c:v>
                </c:pt>
                <c:pt idx="1905">
                  <c:v>61.745641716799518</c:v>
                </c:pt>
                <c:pt idx="1906">
                  <c:v>61.758984483281921</c:v>
                </c:pt>
                <c:pt idx="1907">
                  <c:v>61.772324782385503</c:v>
                </c:pt>
                <c:pt idx="1908">
                  <c:v>61.78566261728313</c:v>
                </c:pt>
                <c:pt idx="1909">
                  <c:v>61.798997991143608</c:v>
                </c:pt>
                <c:pt idx="1910">
                  <c:v>61.812330907131638</c:v>
                </c:pt>
                <c:pt idx="1911">
                  <c:v>61.825661368407879</c:v>
                </c:pt>
                <c:pt idx="1912">
                  <c:v>61.838989378128908</c:v>
                </c:pt>
                <c:pt idx="1913">
                  <c:v>61.85231493944724</c:v>
                </c:pt>
                <c:pt idx="1914">
                  <c:v>61.865638055511397</c:v>
                </c:pt>
                <c:pt idx="1915">
                  <c:v>61.878958729465793</c:v>
                </c:pt>
                <c:pt idx="1916">
                  <c:v>61.892276964450886</c:v>
                </c:pt>
                <c:pt idx="1917">
                  <c:v>61.905592763603067</c:v>
                </c:pt>
                <c:pt idx="1918">
                  <c:v>61.918906130054729</c:v>
                </c:pt>
                <c:pt idx="1919">
                  <c:v>61.932217066934257</c:v>
                </c:pt>
                <c:pt idx="1920">
                  <c:v>61.945525577366048</c:v>
                </c:pt>
                <c:pt idx="1921">
                  <c:v>61.958831664470495</c:v>
                </c:pt>
                <c:pt idx="1922">
                  <c:v>61.972135331364022</c:v>
                </c:pt>
                <c:pt idx="1923">
                  <c:v>61.985436581159092</c:v>
                </c:pt>
                <c:pt idx="1924">
                  <c:v>61.99873541696418</c:v>
                </c:pt>
                <c:pt idx="1925">
                  <c:v>62.012031841883811</c:v>
                </c:pt>
                <c:pt idx="1926">
                  <c:v>62.025325859018579</c:v>
                </c:pt>
                <c:pt idx="1927">
                  <c:v>62.038617471465109</c:v>
                </c:pt>
                <c:pt idx="1928">
                  <c:v>62.051906682316101</c:v>
                </c:pt>
                <c:pt idx="1929">
                  <c:v>62.065193494660342</c:v>
                </c:pt>
                <c:pt idx="1930">
                  <c:v>62.078477911582695</c:v>
                </c:pt>
                <c:pt idx="1931">
                  <c:v>62.091759936164095</c:v>
                </c:pt>
                <c:pt idx="1932">
                  <c:v>62.105039571481605</c:v>
                </c:pt>
                <c:pt idx="1933">
                  <c:v>62.118316820608364</c:v>
                </c:pt>
                <c:pt idx="1934">
                  <c:v>62.131591686613653</c:v>
                </c:pt>
                <c:pt idx="1935">
                  <c:v>62.144864172562841</c:v>
                </c:pt>
                <c:pt idx="1936">
                  <c:v>62.158134281517455</c:v>
                </c:pt>
                <c:pt idx="1937">
                  <c:v>62.171402016535126</c:v>
                </c:pt>
                <c:pt idx="1938">
                  <c:v>62.184667380669666</c:v>
                </c:pt>
                <c:pt idx="1939">
                  <c:v>62.197930376971009</c:v>
                </c:pt>
                <c:pt idx="1940">
                  <c:v>62.211191008485237</c:v>
                </c:pt>
                <c:pt idx="1941">
                  <c:v>62.224449278254646</c:v>
                </c:pt>
                <c:pt idx="1942">
                  <c:v>62.237705189317658</c:v>
                </c:pt>
                <c:pt idx="1943">
                  <c:v>62.250958744708882</c:v>
                </c:pt>
                <c:pt idx="1944">
                  <c:v>62.264209947459172</c:v>
                </c:pt>
                <c:pt idx="1945">
                  <c:v>62.27745880059549</c:v>
                </c:pt>
                <c:pt idx="1946">
                  <c:v>62.290705307141046</c:v>
                </c:pt>
                <c:pt idx="1947">
                  <c:v>62.303949470115271</c:v>
                </c:pt>
                <c:pt idx="1948">
                  <c:v>62.317191292533799</c:v>
                </c:pt>
                <c:pt idx="1949">
                  <c:v>62.330430777408509</c:v>
                </c:pt>
                <c:pt idx="1950">
                  <c:v>62.343667927747447</c:v>
                </c:pt>
                <c:pt idx="1951">
                  <c:v>62.356902746555001</c:v>
                </c:pt>
                <c:pt idx="1952">
                  <c:v>62.370135236831715</c:v>
                </c:pt>
                <c:pt idx="1953">
                  <c:v>62.383365401574451</c:v>
                </c:pt>
                <c:pt idx="1954">
                  <c:v>62.396593243776287</c:v>
                </c:pt>
                <c:pt idx="1955">
                  <c:v>62.409818766426604</c:v>
                </c:pt>
                <c:pt idx="1956">
                  <c:v>62.423041972511037</c:v>
                </c:pt>
                <c:pt idx="1957">
                  <c:v>62.436262865011528</c:v>
                </c:pt>
                <c:pt idx="1958">
                  <c:v>62.449481446906297</c:v>
                </c:pt>
                <c:pt idx="1959">
                  <c:v>62.462697721169846</c:v>
                </c:pt>
                <c:pt idx="1960">
                  <c:v>62.475911690773003</c:v>
                </c:pt>
                <c:pt idx="1961">
                  <c:v>62.48912335868291</c:v>
                </c:pt>
                <c:pt idx="1962">
                  <c:v>62.502332727863028</c:v>
                </c:pt>
                <c:pt idx="1963">
                  <c:v>62.515539801273121</c:v>
                </c:pt>
                <c:pt idx="1964">
                  <c:v>62.528744581869333</c:v>
                </c:pt>
                <c:pt idx="1965">
                  <c:v>62.54194707260411</c:v>
                </c:pt>
                <c:pt idx="1966">
                  <c:v>62.55514727642624</c:v>
                </c:pt>
                <c:pt idx="1967">
                  <c:v>62.568345196280916</c:v>
                </c:pt>
                <c:pt idx="1968">
                  <c:v>62.581540835109649</c:v>
                </c:pt>
                <c:pt idx="1969">
                  <c:v>62.594734195850336</c:v>
                </c:pt>
                <c:pt idx="1970">
                  <c:v>62.60792528143724</c:v>
                </c:pt>
                <c:pt idx="1971">
                  <c:v>62.621114094801023</c:v>
                </c:pt>
                <c:pt idx="1972">
                  <c:v>62.634300638868744</c:v>
                </c:pt>
                <c:pt idx="1973">
                  <c:v>62.647484916563812</c:v>
                </c:pt>
                <c:pt idx="1974">
                  <c:v>62.660666930806109</c:v>
                </c:pt>
                <c:pt idx="1975">
                  <c:v>62.673846684511872</c:v>
                </c:pt>
                <c:pt idx="1976">
                  <c:v>62.687024180593788</c:v>
                </c:pt>
                <c:pt idx="1977">
                  <c:v>62.700199421960967</c:v>
                </c:pt>
                <c:pt idx="1978">
                  <c:v>62.713372411518918</c:v>
                </c:pt>
                <c:pt idx="1979">
                  <c:v>62.726543152169647</c:v>
                </c:pt>
                <c:pt idx="1980">
                  <c:v>62.73971164681155</c:v>
                </c:pt>
                <c:pt idx="1981">
                  <c:v>62.752877898339513</c:v>
                </c:pt>
                <c:pt idx="1982">
                  <c:v>62.766041909644862</c:v>
                </c:pt>
                <c:pt idx="1983">
                  <c:v>62.779203683615393</c:v>
                </c:pt>
                <c:pt idx="1984">
                  <c:v>62.792363223135396</c:v>
                </c:pt>
                <c:pt idx="1985">
                  <c:v>62.805520531085612</c:v>
                </c:pt>
                <c:pt idx="1986">
                  <c:v>62.818675610343277</c:v>
                </c:pt>
                <c:pt idx="1987">
                  <c:v>62.831828463782138</c:v>
                </c:pt>
                <c:pt idx="1988">
                  <c:v>62.844979094272404</c:v>
                </c:pt>
                <c:pt idx="1989">
                  <c:v>62.85812750468083</c:v>
                </c:pt>
                <c:pt idx="1990">
                  <c:v>62.871273697870677</c:v>
                </c:pt>
                <c:pt idx="1991">
                  <c:v>62.884417676701723</c:v>
                </c:pt>
                <c:pt idx="1992">
                  <c:v>62.89755944403025</c:v>
                </c:pt>
                <c:pt idx="1993">
                  <c:v>62.910699002709102</c:v>
                </c:pt>
                <c:pt idx="1994">
                  <c:v>62.923836355587667</c:v>
                </c:pt>
                <c:pt idx="1995">
                  <c:v>62.936971505511863</c:v>
                </c:pt>
                <c:pt idx="1996">
                  <c:v>62.950104455324151</c:v>
                </c:pt>
                <c:pt idx="1997">
                  <c:v>62.96323520786359</c:v>
                </c:pt>
                <c:pt idx="1998">
                  <c:v>62.976363765965779</c:v>
                </c:pt>
                <c:pt idx="1999">
                  <c:v>62.98949013246289</c:v>
                </c:pt>
                <c:pt idx="2000">
                  <c:v>63.002614310183681</c:v>
                </c:pt>
                <c:pt idx="2001">
                  <c:v>63.01573630195351</c:v>
                </c:pt>
                <c:pt idx="2002">
                  <c:v>63.02885611059429</c:v>
                </c:pt>
                <c:pt idx="2003">
                  <c:v>63.041973738924582</c:v>
                </c:pt>
                <c:pt idx="2004">
                  <c:v>63.055089189759514</c:v>
                </c:pt>
                <c:pt idx="2005">
                  <c:v>63.068202465910858</c:v>
                </c:pt>
                <c:pt idx="2006">
                  <c:v>63.081313570186971</c:v>
                </c:pt>
                <c:pt idx="2007">
                  <c:v>63.094422505392863</c:v>
                </c:pt>
                <c:pt idx="2008">
                  <c:v>63.107529274330176</c:v>
                </c:pt>
                <c:pt idx="2009">
                  <c:v>63.120633879797161</c:v>
                </c:pt>
                <c:pt idx="2010">
                  <c:v>63.133736324588753</c:v>
                </c:pt>
                <c:pt idx="2011">
                  <c:v>63.146836611496497</c:v>
                </c:pt>
                <c:pt idx="2012">
                  <c:v>63.159934743308632</c:v>
                </c:pt>
                <c:pt idx="2013">
                  <c:v>63.17303072281004</c:v>
                </c:pt>
                <c:pt idx="2014">
                  <c:v>63.186124552782289</c:v>
                </c:pt>
                <c:pt idx="2015">
                  <c:v>63.199216236003593</c:v>
                </c:pt>
                <c:pt idx="2016">
                  <c:v>63.2123057752489</c:v>
                </c:pt>
                <c:pt idx="2017">
                  <c:v>63.225393173289788</c:v>
                </c:pt>
                <c:pt idx="2018">
                  <c:v>63.238478432894574</c:v>
                </c:pt>
                <c:pt idx="2019">
                  <c:v>63.251561556828264</c:v>
                </c:pt>
                <c:pt idx="2020">
                  <c:v>63.264642547852567</c:v>
                </c:pt>
                <c:pt idx="2021">
                  <c:v>63.277721408725895</c:v>
                </c:pt>
                <c:pt idx="2022">
                  <c:v>63.290798142203428</c:v>
                </c:pt>
                <c:pt idx="2023">
                  <c:v>63.303872751037005</c:v>
                </c:pt>
                <c:pt idx="2024">
                  <c:v>63.316945237975254</c:v>
                </c:pt>
                <c:pt idx="2025">
                  <c:v>63.330015605763499</c:v>
                </c:pt>
                <c:pt idx="2026">
                  <c:v>63.343083857143853</c:v>
                </c:pt>
                <c:pt idx="2027">
                  <c:v>63.356149994855159</c:v>
                </c:pt>
                <c:pt idx="2028">
                  <c:v>63.369214021632992</c:v>
                </c:pt>
                <c:pt idx="2029">
                  <c:v>63.38227594020973</c:v>
                </c:pt>
                <c:pt idx="2030">
                  <c:v>63.395335753314505</c:v>
                </c:pt>
                <c:pt idx="2031">
                  <c:v>63.408393463673228</c:v>
                </c:pt>
                <c:pt idx="2032">
                  <c:v>63.421449074008592</c:v>
                </c:pt>
                <c:pt idx="2033">
                  <c:v>63.434502587040086</c:v>
                </c:pt>
                <c:pt idx="2034">
                  <c:v>63.447554005483944</c:v>
                </c:pt>
                <c:pt idx="2035">
                  <c:v>63.460603332053282</c:v>
                </c:pt>
                <c:pt idx="2036">
                  <c:v>63.473650569457952</c:v>
                </c:pt>
                <c:pt idx="2037">
                  <c:v>63.48669572040464</c:v>
                </c:pt>
                <c:pt idx="2038">
                  <c:v>63.499738787596897</c:v>
                </c:pt>
                <c:pt idx="2039">
                  <c:v>63.512779773735005</c:v>
                </c:pt>
                <c:pt idx="2040">
                  <c:v>63.525818681516178</c:v>
                </c:pt>
                <c:pt idx="2041">
                  <c:v>63.538855513634374</c:v>
                </c:pt>
                <c:pt idx="2042">
                  <c:v>63.551890272780454</c:v>
                </c:pt>
                <c:pt idx="2043">
                  <c:v>63.564922961642111</c:v>
                </c:pt>
                <c:pt idx="2044">
                  <c:v>63.577953582903888</c:v>
                </c:pt>
                <c:pt idx="2045">
                  <c:v>63.590982139247188</c:v>
                </c:pt>
                <c:pt idx="2046">
                  <c:v>63.604008633350276</c:v>
                </c:pt>
                <c:pt idx="2047">
                  <c:v>63.617033067888286</c:v>
                </c:pt>
                <c:pt idx="2048">
                  <c:v>63.630055445533259</c:v>
                </c:pt>
                <c:pt idx="2049">
                  <c:v>63.643075768954084</c:v>
                </c:pt>
                <c:pt idx="2050">
                  <c:v>63.656094040816569</c:v>
                </c:pt>
                <c:pt idx="2051">
                  <c:v>63.669110263783367</c:v>
                </c:pt>
                <c:pt idx="2052">
                  <c:v>63.682124440514102</c:v>
                </c:pt>
                <c:pt idx="2053">
                  <c:v>63.695136573665245</c:v>
                </c:pt>
                <c:pt idx="2054">
                  <c:v>63.708146665890212</c:v>
                </c:pt>
                <c:pt idx="2055">
                  <c:v>63.721154719839333</c:v>
                </c:pt>
                <c:pt idx="2056">
                  <c:v>63.734160738159837</c:v>
                </c:pt>
                <c:pt idx="2057">
                  <c:v>63.747164723495921</c:v>
                </c:pt>
                <c:pt idx="2058">
                  <c:v>63.760166678488709</c:v>
                </c:pt>
                <c:pt idx="2059">
                  <c:v>63.773166605776218</c:v>
                </c:pt>
                <c:pt idx="2060">
                  <c:v>63.786164507993504</c:v>
                </c:pt>
                <c:pt idx="2061">
                  <c:v>63.799160387772481</c:v>
                </c:pt>
                <c:pt idx="2062">
                  <c:v>63.812154247742058</c:v>
                </c:pt>
                <c:pt idx="2063">
                  <c:v>63.82514609052815</c:v>
                </c:pt>
                <c:pt idx="2064">
                  <c:v>63.838135918753579</c:v>
                </c:pt>
                <c:pt idx="2065">
                  <c:v>63.851123735038172</c:v>
                </c:pt>
                <c:pt idx="2066">
                  <c:v>63.864109541998729</c:v>
                </c:pt>
                <c:pt idx="2067">
                  <c:v>63.877093342249047</c:v>
                </c:pt>
                <c:pt idx="2068">
                  <c:v>63.890075138399915</c:v>
                </c:pt>
                <c:pt idx="2069">
                  <c:v>63.903054933059103</c:v>
                </c:pt>
                <c:pt idx="2070">
                  <c:v>63.916032728831382</c:v>
                </c:pt>
                <c:pt idx="2071">
                  <c:v>63.929008528318562</c:v>
                </c:pt>
                <c:pt idx="2072">
                  <c:v>63.941982334119452</c:v>
                </c:pt>
                <c:pt idx="2073">
                  <c:v>63.954954148829877</c:v>
                </c:pt>
                <c:pt idx="2074">
                  <c:v>63.967923975042687</c:v>
                </c:pt>
                <c:pt idx="2075">
                  <c:v>63.980891815347761</c:v>
                </c:pt>
                <c:pt idx="2076">
                  <c:v>63.99385767233202</c:v>
                </c:pt>
                <c:pt idx="2077">
                  <c:v>64.006821548579424</c:v>
                </c:pt>
                <c:pt idx="2078">
                  <c:v>64.019783446671013</c:v>
                </c:pt>
                <c:pt idx="2079">
                  <c:v>64.032743369184814</c:v>
                </c:pt>
                <c:pt idx="2080">
                  <c:v>64.045701318695976</c:v>
                </c:pt>
                <c:pt idx="2081">
                  <c:v>64.058657297776662</c:v>
                </c:pt>
                <c:pt idx="2082">
                  <c:v>64.071611308996125</c:v>
                </c:pt>
                <c:pt idx="2083">
                  <c:v>64.084563354920718</c:v>
                </c:pt>
                <c:pt idx="2084">
                  <c:v>64.09751343811385</c:v>
                </c:pt>
                <c:pt idx="2085">
                  <c:v>64.110461561136006</c:v>
                </c:pt>
                <c:pt idx="2086">
                  <c:v>64.12340772654477</c:v>
                </c:pt>
                <c:pt idx="2087">
                  <c:v>64.13635193689484</c:v>
                </c:pt>
                <c:pt idx="2088">
                  <c:v>64.14929419473799</c:v>
                </c:pt>
                <c:pt idx="2089">
                  <c:v>64.162234502623122</c:v>
                </c:pt>
                <c:pt idx="2090">
                  <c:v>64.175172863096236</c:v>
                </c:pt>
                <c:pt idx="2091">
                  <c:v>64.188109278700466</c:v>
                </c:pt>
                <c:pt idx="2092">
                  <c:v>64.201043751976044</c:v>
                </c:pt>
                <c:pt idx="2093">
                  <c:v>64.213976285460376</c:v>
                </c:pt>
                <c:pt idx="2094">
                  <c:v>64.226906881687924</c:v>
                </c:pt>
                <c:pt idx="2095">
                  <c:v>64.239835543190352</c:v>
                </c:pt>
                <c:pt idx="2096">
                  <c:v>64.252762272496483</c:v>
                </c:pt>
                <c:pt idx="2097">
                  <c:v>64.265687072132209</c:v>
                </c:pt>
                <c:pt idx="2098">
                  <c:v>64.278609944620683</c:v>
                </c:pt>
                <c:pt idx="2099">
                  <c:v>64.291530892482129</c:v>
                </c:pt>
                <c:pt idx="2100">
                  <c:v>64.304449918233971</c:v>
                </c:pt>
                <c:pt idx="2101">
                  <c:v>64.317367024390819</c:v>
                </c:pt>
                <c:pt idx="2102">
                  <c:v>64.330282213464415</c:v>
                </c:pt>
                <c:pt idx="2103">
                  <c:v>64.34319548796374</c:v>
                </c:pt>
                <c:pt idx="2104">
                  <c:v>64.356106850394895</c:v>
                </c:pt>
                <c:pt idx="2105">
                  <c:v>64.369016303261233</c:v>
                </c:pt>
                <c:pt idx="2106">
                  <c:v>64.38192384906327</c:v>
                </c:pt>
                <c:pt idx="2107">
                  <c:v>64.394829490298747</c:v>
                </c:pt>
                <c:pt idx="2108">
                  <c:v>64.407733229462565</c:v>
                </c:pt>
                <c:pt idx="2109">
                  <c:v>64.420635069046909</c:v>
                </c:pt>
                <c:pt idx="2110">
                  <c:v>64.433535011541082</c:v>
                </c:pt>
                <c:pt idx="2111">
                  <c:v>64.44643305943174</c:v>
                </c:pt>
                <c:pt idx="2112">
                  <c:v>64.459329215202629</c:v>
                </c:pt>
                <c:pt idx="2113">
                  <c:v>64.472223481334851</c:v>
                </c:pt>
                <c:pt idx="2114">
                  <c:v>64.485115860306621</c:v>
                </c:pt>
                <c:pt idx="2115">
                  <c:v>64.498006354593514</c:v>
                </c:pt>
                <c:pt idx="2116">
                  <c:v>64.510894966668261</c:v>
                </c:pt>
                <c:pt idx="2117">
                  <c:v>64.523781699000921</c:v>
                </c:pt>
                <c:pt idx="2118">
                  <c:v>64.536666554058755</c:v>
                </c:pt>
                <c:pt idx="2119">
                  <c:v>64.549549534306308</c:v>
                </c:pt>
                <c:pt idx="2120">
                  <c:v>64.562430642205385</c:v>
                </c:pt>
                <c:pt idx="2121">
                  <c:v>64.575309880215073</c:v>
                </c:pt>
                <c:pt idx="2122">
                  <c:v>64.588187250791734</c:v>
                </c:pt>
                <c:pt idx="2123">
                  <c:v>64.601062756388998</c:v>
                </c:pt>
                <c:pt idx="2124">
                  <c:v>64.613936399457813</c:v>
                </c:pt>
                <c:pt idx="2125">
                  <c:v>64.62680818244641</c:v>
                </c:pt>
                <c:pt idx="2126">
                  <c:v>64.639678107800265</c:v>
                </c:pt>
                <c:pt idx="2127">
                  <c:v>64.652546177962236</c:v>
                </c:pt>
                <c:pt idx="2128">
                  <c:v>64.665412395372442</c:v>
                </c:pt>
                <c:pt idx="2129">
                  <c:v>64.678276762468329</c:v>
                </c:pt>
                <c:pt idx="2130">
                  <c:v>64.691139281684656</c:v>
                </c:pt>
                <c:pt idx="2131">
                  <c:v>64.703999955453483</c:v>
                </c:pt>
                <c:pt idx="2132">
                  <c:v>64.716858786204227</c:v>
                </c:pt>
                <c:pt idx="2133">
                  <c:v>64.729715776363662</c:v>
                </c:pt>
                <c:pt idx="2134">
                  <c:v>64.742570928355789</c:v>
                </c:pt>
                <c:pt idx="2135">
                  <c:v>64.755424244602082</c:v>
                </c:pt>
                <c:pt idx="2136">
                  <c:v>64.768275727521299</c:v>
                </c:pt>
                <c:pt idx="2137">
                  <c:v>64.781125379529527</c:v>
                </c:pt>
                <c:pt idx="2138">
                  <c:v>64.793973203040238</c:v>
                </c:pt>
                <c:pt idx="2139">
                  <c:v>64.80681920046429</c:v>
                </c:pt>
                <c:pt idx="2140">
                  <c:v>64.819663374209838</c:v>
                </c:pt>
                <c:pt idx="2141">
                  <c:v>64.832505726682484</c:v>
                </c:pt>
                <c:pt idx="2142">
                  <c:v>64.84534626028514</c:v>
                </c:pt>
                <c:pt idx="2143">
                  <c:v>64.858184977418134</c:v>
                </c:pt>
                <c:pt idx="2144">
                  <c:v>64.871021880479162</c:v>
                </c:pt>
                <c:pt idx="2145">
                  <c:v>64.883856971863324</c:v>
                </c:pt>
                <c:pt idx="2146">
                  <c:v>64.896690253963115</c:v>
                </c:pt>
                <c:pt idx="2147">
                  <c:v>64.909521729168404</c:v>
                </c:pt>
                <c:pt idx="2148">
                  <c:v>64.9223513998665</c:v>
                </c:pt>
                <c:pt idx="2149">
                  <c:v>64.93517926844207</c:v>
                </c:pt>
                <c:pt idx="2150">
                  <c:v>64.948005337277237</c:v>
                </c:pt>
                <c:pt idx="2151">
                  <c:v>64.960829608751538</c:v>
                </c:pt>
                <c:pt idx="2152">
                  <c:v>64.973652085241909</c:v>
                </c:pt>
                <c:pt idx="2153">
                  <c:v>64.986472769122727</c:v>
                </c:pt>
                <c:pt idx="2154">
                  <c:v>64.999291662765785</c:v>
                </c:pt>
                <c:pt idx="2155">
                  <c:v>65.012108768540344</c:v>
                </c:pt>
                <c:pt idx="2156">
                  <c:v>65.02492408881308</c:v>
                </c:pt>
                <c:pt idx="2157">
                  <c:v>65.037737625948139</c:v>
                </c:pt>
                <c:pt idx="2158">
                  <c:v>65.050549382307054</c:v>
                </c:pt>
                <c:pt idx="2159">
                  <c:v>65.063359360248896</c:v>
                </c:pt>
                <c:pt idx="2160">
                  <c:v>65.076167562130138</c:v>
                </c:pt>
                <c:pt idx="2161">
                  <c:v>65.088973990304751</c:v>
                </c:pt>
                <c:pt idx="2162">
                  <c:v>65.101778647124149</c:v>
                </c:pt>
                <c:pt idx="2163">
                  <c:v>65.114581534937216</c:v>
                </c:pt>
                <c:pt idx="2164">
                  <c:v>65.127382656090333</c:v>
                </c:pt>
                <c:pt idx="2165">
                  <c:v>65.140182012927355</c:v>
                </c:pt>
                <c:pt idx="2166">
                  <c:v>65.152979607789632</c:v>
                </c:pt>
                <c:pt idx="2167">
                  <c:v>65.165775443015974</c:v>
                </c:pt>
                <c:pt idx="2168">
                  <c:v>65.178569520942716</c:v>
                </c:pt>
                <c:pt idx="2169">
                  <c:v>65.191361843903707</c:v>
                </c:pt>
                <c:pt idx="2170">
                  <c:v>65.204152414230251</c:v>
                </c:pt>
                <c:pt idx="2171">
                  <c:v>65.216941234251209</c:v>
                </c:pt>
                <c:pt idx="2172">
                  <c:v>65.229728306292913</c:v>
                </c:pt>
                <c:pt idx="2173">
                  <c:v>65.242513632679248</c:v>
                </c:pt>
                <c:pt idx="2174">
                  <c:v>65.255297215731602</c:v>
                </c:pt>
                <c:pt idx="2175">
                  <c:v>65.268079057768887</c:v>
                </c:pt>
                <c:pt idx="2176">
                  <c:v>65.280859161107585</c:v>
                </c:pt>
                <c:pt idx="2177">
                  <c:v>65.293637528061637</c:v>
                </c:pt>
                <c:pt idx="2178">
                  <c:v>65.306414160942609</c:v>
                </c:pt>
                <c:pt idx="2179">
                  <c:v>65.31918906205955</c:v>
                </c:pt>
                <c:pt idx="2180">
                  <c:v>65.331962233719082</c:v>
                </c:pt>
                <c:pt idx="2181">
                  <c:v>65.344733678225381</c:v>
                </c:pt>
                <c:pt idx="2182">
                  <c:v>65.357503397880194</c:v>
                </c:pt>
                <c:pt idx="2183">
                  <c:v>65.37027139498278</c:v>
                </c:pt>
                <c:pt idx="2184">
                  <c:v>65.383037671830024</c:v>
                </c:pt>
                <c:pt idx="2185">
                  <c:v>65.395802230716342</c:v>
                </c:pt>
                <c:pt idx="2186">
                  <c:v>65.40856507393373</c:v>
                </c:pt>
                <c:pt idx="2187">
                  <c:v>65.421326203771798</c:v>
                </c:pt>
                <c:pt idx="2188">
                  <c:v>65.434085622517685</c:v>
                </c:pt>
                <c:pt idx="2189">
                  <c:v>65.446843332456154</c:v>
                </c:pt>
                <c:pt idx="2190">
                  <c:v>65.459599335869584</c:v>
                </c:pt>
                <c:pt idx="2191">
                  <c:v>65.472353635037862</c:v>
                </c:pt>
                <c:pt idx="2192">
                  <c:v>65.485106232238564</c:v>
                </c:pt>
                <c:pt idx="2193">
                  <c:v>65.497857129746833</c:v>
                </c:pt>
                <c:pt idx="2194">
                  <c:v>65.51060632983544</c:v>
                </c:pt>
                <c:pt idx="2195">
                  <c:v>65.523353834774738</c:v>
                </c:pt>
                <c:pt idx="2196">
                  <c:v>65.536099646832739</c:v>
                </c:pt>
                <c:pt idx="2197">
                  <c:v>65.54884376827502</c:v>
                </c:pt>
                <c:pt idx="2198">
                  <c:v>65.561586201364847</c:v>
                </c:pt>
                <c:pt idx="2199">
                  <c:v>65.574326948363108</c:v>
                </c:pt>
                <c:pt idx="2200">
                  <c:v>65.587066011528265</c:v>
                </c:pt>
                <c:pt idx="2201">
                  <c:v>65.599803393116474</c:v>
                </c:pt>
                <c:pt idx="2202">
                  <c:v>65.612539095381521</c:v>
                </c:pt>
                <c:pt idx="2203">
                  <c:v>65.62527312057486</c:v>
                </c:pt>
                <c:pt idx="2204">
                  <c:v>65.638005470945544</c:v>
                </c:pt>
                <c:pt idx="2205">
                  <c:v>65.650736148740336</c:v>
                </c:pt>
                <c:pt idx="2206">
                  <c:v>65.663465156203642</c:v>
                </c:pt>
                <c:pt idx="2207">
                  <c:v>65.676192495577496</c:v>
                </c:pt>
                <c:pt idx="2208">
                  <c:v>65.688918169101655</c:v>
                </c:pt>
                <c:pt idx="2209">
                  <c:v>65.701642179013518</c:v>
                </c:pt>
                <c:pt idx="2210">
                  <c:v>65.71436452754817</c:v>
                </c:pt>
                <c:pt idx="2211">
                  <c:v>65.727085216938363</c:v>
                </c:pt>
                <c:pt idx="2212">
                  <c:v>65.739804249414561</c:v>
                </c:pt>
                <c:pt idx="2213">
                  <c:v>65.752521627204871</c:v>
                </c:pt>
                <c:pt idx="2214">
                  <c:v>65.765237352535166</c:v>
                </c:pt>
                <c:pt idx="2215">
                  <c:v>65.777951427628935</c:v>
                </c:pt>
                <c:pt idx="2216">
                  <c:v>65.790663854707404</c:v>
                </c:pt>
                <c:pt idx="2217">
                  <c:v>65.803374635989513</c:v>
                </c:pt>
                <c:pt idx="2218">
                  <c:v>65.816083773691929</c:v>
                </c:pt>
                <c:pt idx="2219">
                  <c:v>65.828791270028958</c:v>
                </c:pt>
                <c:pt idx="2220">
                  <c:v>65.841497127212719</c:v>
                </c:pt>
                <c:pt idx="2221">
                  <c:v>65.854201347452971</c:v>
                </c:pt>
                <c:pt idx="2222">
                  <c:v>65.866903932957243</c:v>
                </c:pt>
                <c:pt idx="2223">
                  <c:v>65.879604885930789</c:v>
                </c:pt>
                <c:pt idx="2224">
                  <c:v>65.892304208576576</c:v>
                </c:pt>
                <c:pt idx="2225">
                  <c:v>65.905001903095325</c:v>
                </c:pt>
                <c:pt idx="2226">
                  <c:v>65.917697971685513</c:v>
                </c:pt>
                <c:pt idx="2227">
                  <c:v>65.930392416543313</c:v>
                </c:pt>
                <c:pt idx="2228">
                  <c:v>65.943085239862725</c:v>
                </c:pt>
                <c:pt idx="2229">
                  <c:v>65.955776443835404</c:v>
                </c:pt>
                <c:pt idx="2230">
                  <c:v>65.968466030650859</c:v>
                </c:pt>
                <c:pt idx="2231">
                  <c:v>65.981154002496282</c:v>
                </c:pt>
                <c:pt idx="2232">
                  <c:v>65.993840361556693</c:v>
                </c:pt>
                <c:pt idx="2233">
                  <c:v>66.00652511001482</c:v>
                </c:pt>
                <c:pt idx="2234">
                  <c:v>66.019208250051236</c:v>
                </c:pt>
                <c:pt idx="2235">
                  <c:v>66.031889783844221</c:v>
                </c:pt>
                <c:pt idx="2236">
                  <c:v>66.044569713569885</c:v>
                </c:pt>
                <c:pt idx="2237">
                  <c:v>66.05724804140209</c:v>
                </c:pt>
                <c:pt idx="2238">
                  <c:v>66.069924769512497</c:v>
                </c:pt>
                <c:pt idx="2239">
                  <c:v>66.082599900070576</c:v>
                </c:pt>
                <c:pt idx="2240">
                  <c:v>66.095273435243584</c:v>
                </c:pt>
                <c:pt idx="2241">
                  <c:v>66.107945377196558</c:v>
                </c:pt>
                <c:pt idx="2242">
                  <c:v>66.120615728092375</c:v>
                </c:pt>
                <c:pt idx="2243">
                  <c:v>66.133284490091697</c:v>
                </c:pt>
                <c:pt idx="2244">
                  <c:v>66.145951665352982</c:v>
                </c:pt>
                <c:pt idx="2245">
                  <c:v>66.158617256032542</c:v>
                </c:pt>
                <c:pt idx="2246">
                  <c:v>66.171281264284502</c:v>
                </c:pt>
                <c:pt idx="2247">
                  <c:v>66.183943692260755</c:v>
                </c:pt>
                <c:pt idx="2248">
                  <c:v>66.196604542111103</c:v>
                </c:pt>
                <c:pt idx="2249">
                  <c:v>66.209263815983149</c:v>
                </c:pt>
                <c:pt idx="2250">
                  <c:v>66.221921516022292</c:v>
                </c:pt>
                <c:pt idx="2251">
                  <c:v>66.234577644371811</c:v>
                </c:pt>
                <c:pt idx="2252">
                  <c:v>66.247232203172828</c:v>
                </c:pt>
                <c:pt idx="2253">
                  <c:v>66.259885194564276</c:v>
                </c:pt>
                <c:pt idx="2254">
                  <c:v>66.27253662068297</c:v>
                </c:pt>
                <c:pt idx="2255">
                  <c:v>66.285186483663608</c:v>
                </c:pt>
                <c:pt idx="2256">
                  <c:v>66.297834785638656</c:v>
                </c:pt>
                <c:pt idx="2257">
                  <c:v>66.310481528738507</c:v>
                </c:pt>
                <c:pt idx="2258">
                  <c:v>66.323126715091433</c:v>
                </c:pt>
                <c:pt idx="2259">
                  <c:v>66.335770346823509</c:v>
                </c:pt>
                <c:pt idx="2260">
                  <c:v>66.348412426058744</c:v>
                </c:pt>
                <c:pt idx="2261">
                  <c:v>66.361052954918989</c:v>
                </c:pt>
                <c:pt idx="2262">
                  <c:v>66.373691935523993</c:v>
                </c:pt>
                <c:pt idx="2263">
                  <c:v>66.386329369991387</c:v>
                </c:pt>
                <c:pt idx="2264">
                  <c:v>66.398965260436654</c:v>
                </c:pt>
                <c:pt idx="2265">
                  <c:v>66.411599608973233</c:v>
                </c:pt>
                <c:pt idx="2266">
                  <c:v>66.424232417712375</c:v>
                </c:pt>
                <c:pt idx="2267">
                  <c:v>66.436863688763339</c:v>
                </c:pt>
                <c:pt idx="2268">
                  <c:v>66.449493424233168</c:v>
                </c:pt>
                <c:pt idx="2269">
                  <c:v>66.462121626226889</c:v>
                </c:pt>
                <c:pt idx="2270">
                  <c:v>66.474748296847409</c:v>
                </c:pt>
                <c:pt idx="2271">
                  <c:v>66.487373438195561</c:v>
                </c:pt>
                <c:pt idx="2272">
                  <c:v>66.499997052370091</c:v>
                </c:pt>
                <c:pt idx="2273">
                  <c:v>66.512619141467638</c:v>
                </c:pt>
                <c:pt idx="2274">
                  <c:v>66.525239707582799</c:v>
                </c:pt>
                <c:pt idx="2275">
                  <c:v>66.537858752808106</c:v>
                </c:pt>
                <c:pt idx="2276">
                  <c:v>66.550476279233976</c:v>
                </c:pt>
                <c:pt idx="2277">
                  <c:v>66.563092288948795</c:v>
                </c:pt>
                <c:pt idx="2278">
                  <c:v>66.5757067840389</c:v>
                </c:pt>
                <c:pt idx="2279">
                  <c:v>66.588319766588526</c:v>
                </c:pt>
                <c:pt idx="2280">
                  <c:v>66.600931238679877</c:v>
                </c:pt>
                <c:pt idx="2281">
                  <c:v>66.613541202393122</c:v>
                </c:pt>
                <c:pt idx="2282">
                  <c:v>66.626149659806373</c:v>
                </c:pt>
                <c:pt idx="2283">
                  <c:v>66.638756612995664</c:v>
                </c:pt>
                <c:pt idx="2284">
                  <c:v>66.651362064035041</c:v>
                </c:pt>
                <c:pt idx="2285">
                  <c:v>66.663966014996461</c:v>
                </c:pt>
                <c:pt idx="2286">
                  <c:v>66.67656846794992</c:v>
                </c:pt>
                <c:pt idx="2287">
                  <c:v>66.689169424963296</c:v>
                </c:pt>
                <c:pt idx="2288">
                  <c:v>66.701768888102492</c:v>
                </c:pt>
                <c:pt idx="2289">
                  <c:v>66.714366859431379</c:v>
                </c:pt>
                <c:pt idx="2290">
                  <c:v>66.726963341011839</c:v>
                </c:pt>
                <c:pt idx="2291">
                  <c:v>66.739558334903691</c:v>
                </c:pt>
                <c:pt idx="2292">
                  <c:v>66.752151843164754</c:v>
                </c:pt>
                <c:pt idx="2293">
                  <c:v>66.764743867850854</c:v>
                </c:pt>
                <c:pt idx="2294">
                  <c:v>66.777334411015786</c:v>
                </c:pt>
                <c:pt idx="2295">
                  <c:v>66.789923474711372</c:v>
                </c:pt>
                <c:pt idx="2296">
                  <c:v>66.802511060987428</c:v>
                </c:pt>
                <c:pt idx="2297">
                  <c:v>66.815097171891765</c:v>
                </c:pt>
                <c:pt idx="2298">
                  <c:v>66.827681809470192</c:v>
                </c:pt>
                <c:pt idx="2299">
                  <c:v>66.840264975766559</c:v>
                </c:pt>
                <c:pt idx="2300">
                  <c:v>66.852846672822736</c:v>
                </c:pt>
                <c:pt idx="2301">
                  <c:v>66.86542690267855</c:v>
                </c:pt>
                <c:pt idx="2302">
                  <c:v>66.878005667371937</c:v>
                </c:pt>
                <c:pt idx="2303">
                  <c:v>66.890582968938787</c:v>
                </c:pt>
                <c:pt idx="2304">
                  <c:v>66.903158809413071</c:v>
                </c:pt>
                <c:pt idx="2305">
                  <c:v>66.915733190826742</c:v>
                </c:pt>
                <c:pt idx="2306">
                  <c:v>66.928306115209836</c:v>
                </c:pt>
                <c:pt idx="2307">
                  <c:v>66.94087758459041</c:v>
                </c:pt>
                <c:pt idx="2308">
                  <c:v>66.953447600994537</c:v>
                </c:pt>
                <c:pt idx="2309">
                  <c:v>66.966016166446394</c:v>
                </c:pt>
                <c:pt idx="2310">
                  <c:v>66.97858328296816</c:v>
                </c:pt>
                <c:pt idx="2311">
                  <c:v>66.991148952580076</c:v>
                </c:pt>
                <c:pt idx="2312">
                  <c:v>67.003713177300455</c:v>
                </c:pt>
                <c:pt idx="2313">
                  <c:v>67.016275959145659</c:v>
                </c:pt>
                <c:pt idx="2314">
                  <c:v>67.028837300130093</c:v>
                </c:pt>
                <c:pt idx="2315">
                  <c:v>67.041397202266296</c:v>
                </c:pt>
                <c:pt idx="2316">
                  <c:v>67.053955667564765</c:v>
                </c:pt>
                <c:pt idx="2317">
                  <c:v>67.066512698034174</c:v>
                </c:pt>
                <c:pt idx="2318">
                  <c:v>67.079068295681225</c:v>
                </c:pt>
                <c:pt idx="2319">
                  <c:v>67.091622462510699</c:v>
                </c:pt>
                <c:pt idx="2320">
                  <c:v>67.104175200525489</c:v>
                </c:pt>
                <c:pt idx="2321">
                  <c:v>67.116726511726526</c:v>
                </c:pt>
                <c:pt idx="2322">
                  <c:v>67.129276398112879</c:v>
                </c:pt>
                <c:pt idx="2323">
                  <c:v>67.14182486168167</c:v>
                </c:pt>
                <c:pt idx="2324">
                  <c:v>67.154371904428146</c:v>
                </c:pt>
                <c:pt idx="2325">
                  <c:v>67.166917528345635</c:v>
                </c:pt>
                <c:pt idx="2326">
                  <c:v>67.179461735425576</c:v>
                </c:pt>
                <c:pt idx="2327">
                  <c:v>67.192004527657531</c:v>
                </c:pt>
                <c:pt idx="2328">
                  <c:v>67.204545907029129</c:v>
                </c:pt>
                <c:pt idx="2329">
                  <c:v>67.217085875526138</c:v>
                </c:pt>
                <c:pt idx="2330">
                  <c:v>67.229624435132436</c:v>
                </c:pt>
                <c:pt idx="2331">
                  <c:v>67.24216158783004</c:v>
                </c:pt>
                <c:pt idx="2332">
                  <c:v>67.254697335599062</c:v>
                </c:pt>
                <c:pt idx="2333">
                  <c:v>67.267231680417723</c:v>
                </c:pt>
                <c:pt idx="2334">
                  <c:v>67.279764624262413</c:v>
                </c:pt>
                <c:pt idx="2335">
                  <c:v>67.292296169107672</c:v>
                </c:pt>
                <c:pt idx="2336">
                  <c:v>67.304826316926082</c:v>
                </c:pt>
                <c:pt idx="2337">
                  <c:v>67.31735506968846</c:v>
                </c:pt>
                <c:pt idx="2338">
                  <c:v>67.329882429363707</c:v>
                </c:pt>
                <c:pt idx="2339">
                  <c:v>67.342408397918902</c:v>
                </c:pt>
                <c:pt idx="2340">
                  <c:v>67.354932977319251</c:v>
                </c:pt>
                <c:pt idx="2341">
                  <c:v>67.367456169528097</c:v>
                </c:pt>
                <c:pt idx="2342">
                  <c:v>67.379977976506979</c:v>
                </c:pt>
                <c:pt idx="2343">
                  <c:v>67.392498400215558</c:v>
                </c:pt>
                <c:pt idx="2344">
                  <c:v>67.405017442611666</c:v>
                </c:pt>
                <c:pt idx="2345">
                  <c:v>67.417535105651311</c:v>
                </c:pt>
                <c:pt idx="2346">
                  <c:v>67.430051391288643</c:v>
                </c:pt>
                <c:pt idx="2347">
                  <c:v>67.442566301476006</c:v>
                </c:pt>
                <c:pt idx="2348">
                  <c:v>67.455079838163897</c:v>
                </c:pt>
                <c:pt idx="2349">
                  <c:v>67.467592003300993</c:v>
                </c:pt>
                <c:pt idx="2350">
                  <c:v>67.480102798834153</c:v>
                </c:pt>
                <c:pt idx="2351">
                  <c:v>67.492612226708431</c:v>
                </c:pt>
                <c:pt idx="2352">
                  <c:v>67.505120288867033</c:v>
                </c:pt>
                <c:pt idx="2353">
                  <c:v>67.517626987251404</c:v>
                </c:pt>
                <c:pt idx="2354">
                  <c:v>67.530132323801112</c:v>
                </c:pt>
                <c:pt idx="2355">
                  <c:v>67.542636300453992</c:v>
                </c:pt>
                <c:pt idx="2356">
                  <c:v>67.555138919146032</c:v>
                </c:pt>
                <c:pt idx="2357">
                  <c:v>67.567640181811413</c:v>
                </c:pt>
                <c:pt idx="2358">
                  <c:v>67.580140090382557</c:v>
                </c:pt>
                <c:pt idx="2359">
                  <c:v>67.592638646790064</c:v>
                </c:pt>
                <c:pt idx="2360">
                  <c:v>67.605135852962761</c:v>
                </c:pt>
                <c:pt idx="2361">
                  <c:v>67.617631710827681</c:v>
                </c:pt>
                <c:pt idx="2362">
                  <c:v>67.630126222310054</c:v>
                </c:pt>
                <c:pt idx="2363">
                  <c:v>67.642619389333362</c:v>
                </c:pt>
                <c:pt idx="2364">
                  <c:v>67.655111213819268</c:v>
                </c:pt>
                <c:pt idx="2365">
                  <c:v>67.667601697687729</c:v>
                </c:pt>
                <c:pt idx="2366">
                  <c:v>67.68009084285687</c:v>
                </c:pt>
                <c:pt idx="2367">
                  <c:v>67.692578651243039</c:v>
                </c:pt>
                <c:pt idx="2368">
                  <c:v>67.705065124760864</c:v>
                </c:pt>
                <c:pt idx="2369">
                  <c:v>67.717550265323183</c:v>
                </c:pt>
                <c:pt idx="2370">
                  <c:v>67.730034074841072</c:v>
                </c:pt>
                <c:pt idx="2371">
                  <c:v>67.742516555223887</c:v>
                </c:pt>
                <c:pt idx="2372">
                  <c:v>67.754997708379165</c:v>
                </c:pt>
                <c:pt idx="2373">
                  <c:v>67.767477536212724</c:v>
                </c:pt>
                <c:pt idx="2374">
                  <c:v>67.779956040628676</c:v>
                </c:pt>
                <c:pt idx="2375">
                  <c:v>67.792433223529315</c:v>
                </c:pt>
                <c:pt idx="2376">
                  <c:v>67.804909086815229</c:v>
                </c:pt>
                <c:pt idx="2377">
                  <c:v>67.817383632385287</c:v>
                </c:pt>
                <c:pt idx="2378">
                  <c:v>67.829856862136566</c:v>
                </c:pt>
                <c:pt idx="2379">
                  <c:v>67.842328777964482</c:v>
                </c:pt>
                <c:pt idx="2380">
                  <c:v>67.85479938176266</c:v>
                </c:pt>
                <c:pt idx="2381">
                  <c:v>67.867268675423006</c:v>
                </c:pt>
                <c:pt idx="2382">
                  <c:v>67.879736660835746</c:v>
                </c:pt>
                <c:pt idx="2383">
                  <c:v>67.892203339889335</c:v>
                </c:pt>
                <c:pt idx="2384">
                  <c:v>67.904668714470503</c:v>
                </c:pt>
                <c:pt idx="2385">
                  <c:v>67.917132786464336</c:v>
                </c:pt>
                <c:pt idx="2386">
                  <c:v>67.929595557754141</c:v>
                </c:pt>
                <c:pt idx="2387">
                  <c:v>67.942057030221534</c:v>
                </c:pt>
                <c:pt idx="2388">
                  <c:v>67.954517205746413</c:v>
                </c:pt>
                <c:pt idx="2389">
                  <c:v>67.966976086206984</c:v>
                </c:pt>
                <c:pt idx="2390">
                  <c:v>67.979433673479789</c:v>
                </c:pt>
                <c:pt idx="2391">
                  <c:v>67.991889969439583</c:v>
                </c:pt>
                <c:pt idx="2392">
                  <c:v>68.004344975959484</c:v>
                </c:pt>
                <c:pt idx="2393">
                  <c:v>68.016798694910946</c:v>
                </c:pt>
                <c:pt idx="2394">
                  <c:v>68.029251128163651</c:v>
                </c:pt>
                <c:pt idx="2395">
                  <c:v>68.041702277585671</c:v>
                </c:pt>
                <c:pt idx="2396">
                  <c:v>68.054152145043346</c:v>
                </c:pt>
                <c:pt idx="2397">
                  <c:v>68.066600732401355</c:v>
                </c:pt>
                <c:pt idx="2398">
                  <c:v>68.079048041522697</c:v>
                </c:pt>
                <c:pt idx="2399">
                  <c:v>68.091494074268695</c:v>
                </c:pt>
                <c:pt idx="2400">
                  <c:v>68.103938832498997</c:v>
                </c:pt>
                <c:pt idx="2401">
                  <c:v>68.116382318071572</c:v>
                </c:pt>
                <c:pt idx="2402">
                  <c:v>68.128824532842742</c:v>
                </c:pt>
                <c:pt idx="2403">
                  <c:v>68.141265478667165</c:v>
                </c:pt>
                <c:pt idx="2404">
                  <c:v>68.153705157397809</c:v>
                </c:pt>
                <c:pt idx="2405">
                  <c:v>68.166143570886007</c:v>
                </c:pt>
                <c:pt idx="2406">
                  <c:v>68.178580720981415</c:v>
                </c:pt>
                <c:pt idx="2407">
                  <c:v>68.191016609532085</c:v>
                </c:pt>
                <c:pt idx="2408">
                  <c:v>68.203451238384361</c:v>
                </c:pt>
                <c:pt idx="2409">
                  <c:v>68.215884609382968</c:v>
                </c:pt>
                <c:pt idx="2410">
                  <c:v>68.228316724370984</c:v>
                </c:pt>
                <c:pt idx="2411">
                  <c:v>68.240747585189851</c:v>
                </c:pt>
                <c:pt idx="2412">
                  <c:v>68.253177193679349</c:v>
                </c:pt>
                <c:pt idx="2413">
                  <c:v>68.265605551677652</c:v>
                </c:pt>
                <c:pt idx="2414">
                  <c:v>68.278032661021271</c:v>
                </c:pt>
                <c:pt idx="2415">
                  <c:v>68.290458523545112</c:v>
                </c:pt>
                <c:pt idx="2416">
                  <c:v>68.302883141082432</c:v>
                </c:pt>
                <c:pt idx="2417">
                  <c:v>68.315306515464897</c:v>
                </c:pt>
                <c:pt idx="2418">
                  <c:v>68.327728648522481</c:v>
                </c:pt>
                <c:pt idx="2419">
                  <c:v>68.340149542083608</c:v>
                </c:pt>
                <c:pt idx="2420">
                  <c:v>68.352569197975058</c:v>
                </c:pt>
                <c:pt idx="2421">
                  <c:v>68.364987618021999</c:v>
                </c:pt>
                <c:pt idx="2422">
                  <c:v>68.37740480404797</c:v>
                </c:pt>
                <c:pt idx="2423">
                  <c:v>68.389820757874958</c:v>
                </c:pt>
                <c:pt idx="2424">
                  <c:v>68.402235481323231</c:v>
                </c:pt>
                <c:pt idx="2425">
                  <c:v>68.414648976211595</c:v>
                </c:pt>
                <c:pt idx="2426">
                  <c:v>68.427061244357162</c:v>
                </c:pt>
                <c:pt idx="2427">
                  <c:v>68.43947228757547</c:v>
                </c:pt>
                <c:pt idx="2428">
                  <c:v>68.451882107680433</c:v>
                </c:pt>
                <c:pt idx="2429">
                  <c:v>68.464290706484434</c:v>
                </c:pt>
                <c:pt idx="2430">
                  <c:v>68.476698085798205</c:v>
                </c:pt>
                <c:pt idx="2431">
                  <c:v>68.48910424743093</c:v>
                </c:pt>
                <c:pt idx="2432">
                  <c:v>68.501509193190202</c:v>
                </c:pt>
                <c:pt idx="2433">
                  <c:v>68.513912924882021</c:v>
                </c:pt>
                <c:pt idx="2434">
                  <c:v>68.526315444310796</c:v>
                </c:pt>
                <c:pt idx="2435">
                  <c:v>68.538716753279374</c:v>
                </c:pt>
                <c:pt idx="2436">
                  <c:v>68.55111685358905</c:v>
                </c:pt>
                <c:pt idx="2437">
                  <c:v>68.563515747039503</c:v>
                </c:pt>
                <c:pt idx="2438">
                  <c:v>68.575913435428888</c:v>
                </c:pt>
                <c:pt idx="2439">
                  <c:v>68.588309920553741</c:v>
                </c:pt>
                <c:pt idx="2440">
                  <c:v>68.600705204209092</c:v>
                </c:pt>
                <c:pt idx="2441">
                  <c:v>68.613099288188366</c:v>
                </c:pt>
                <c:pt idx="2442">
                  <c:v>68.625492174283437</c:v>
                </c:pt>
                <c:pt idx="2443">
                  <c:v>68.63788386428466</c:v>
                </c:pt>
                <c:pt idx="2444">
                  <c:v>68.650274359980784</c:v>
                </c:pt>
                <c:pt idx="2445">
                  <c:v>68.662663663159023</c:v>
                </c:pt>
                <c:pt idx="2446">
                  <c:v>68.675051775605084</c:v>
                </c:pt>
                <c:pt idx="2447">
                  <c:v>68.687438699103069</c:v>
                </c:pt>
                <c:pt idx="2448">
                  <c:v>68.699824435435602</c:v>
                </c:pt>
                <c:pt idx="2449">
                  <c:v>68.712208986383672</c:v>
                </c:pt>
                <c:pt idx="2450">
                  <c:v>68.724592353726834</c:v>
                </c:pt>
                <c:pt idx="2451">
                  <c:v>68.736974539243022</c:v>
                </c:pt>
                <c:pt idx="2452">
                  <c:v>68.749355544708706</c:v>
                </c:pt>
                <c:pt idx="2453">
                  <c:v>68.761735371898808</c:v>
                </c:pt>
                <c:pt idx="2454">
                  <c:v>68.774114022586659</c:v>
                </c:pt>
                <c:pt idx="2455">
                  <c:v>68.786491498544166</c:v>
                </c:pt>
                <c:pt idx="2456">
                  <c:v>68.798867801541647</c:v>
                </c:pt>
                <c:pt idx="2457">
                  <c:v>68.811242933347927</c:v>
                </c:pt>
                <c:pt idx="2458">
                  <c:v>68.823616895730282</c:v>
                </c:pt>
                <c:pt idx="2459">
                  <c:v>68.835989690454511</c:v>
                </c:pt>
                <c:pt idx="2460">
                  <c:v>68.848361319284891</c:v>
                </c:pt>
                <c:pt idx="2461">
                  <c:v>68.860731783984178</c:v>
                </c:pt>
                <c:pt idx="2462">
                  <c:v>68.873101086313611</c:v>
                </c:pt>
                <c:pt idx="2463">
                  <c:v>68.885469228032974</c:v>
                </c:pt>
                <c:pt idx="2464">
                  <c:v>68.897836210900479</c:v>
                </c:pt>
                <c:pt idx="2465">
                  <c:v>68.910202036672899</c:v>
                </c:pt>
                <c:pt idx="2466">
                  <c:v>68.922566707105489</c:v>
                </c:pt>
                <c:pt idx="2467">
                  <c:v>68.93493022395198</c:v>
                </c:pt>
                <c:pt idx="2468">
                  <c:v>68.947292588964643</c:v>
                </c:pt>
                <c:pt idx="2469">
                  <c:v>68.95965380389427</c:v>
                </c:pt>
                <c:pt idx="2470">
                  <c:v>68.97201387049013</c:v>
                </c:pt>
                <c:pt idx="2471">
                  <c:v>68.984372790500046</c:v>
                </c:pt>
                <c:pt idx="2472">
                  <c:v>68.996730565670333</c:v>
                </c:pt>
                <c:pt idx="2473">
                  <c:v>69.009087197745828</c:v>
                </c:pt>
                <c:pt idx="2474">
                  <c:v>69.021442688469875</c:v>
                </c:pt>
                <c:pt idx="2475">
                  <c:v>69.0337970395844</c:v>
                </c:pt>
                <c:pt idx="2476">
                  <c:v>69.04615025282979</c:v>
                </c:pt>
                <c:pt idx="2477">
                  <c:v>69.058502329945014</c:v>
                </c:pt>
                <c:pt idx="2478">
                  <c:v>69.070853272667549</c:v>
                </c:pt>
                <c:pt idx="2479">
                  <c:v>69.083203082733391</c:v>
                </c:pt>
                <c:pt idx="2480">
                  <c:v>69.095551761877104</c:v>
                </c:pt>
                <c:pt idx="2481">
                  <c:v>69.107899311831773</c:v>
                </c:pt>
                <c:pt idx="2482">
                  <c:v>69.120245734329046</c:v>
                </c:pt>
                <c:pt idx="2483">
                  <c:v>69.132591031099082</c:v>
                </c:pt>
                <c:pt idx="2484">
                  <c:v>69.144935203870645</c:v>
                </c:pt>
                <c:pt idx="2485">
                  <c:v>69.157278254370965</c:v>
                </c:pt>
                <c:pt idx="2486">
                  <c:v>69.169620184325893</c:v>
                </c:pt>
                <c:pt idx="2487">
                  <c:v>69.181960995459818</c:v>
                </c:pt>
                <c:pt idx="2488">
                  <c:v>69.194300689495662</c:v>
                </c:pt>
                <c:pt idx="2489">
                  <c:v>69.20663926815493</c:v>
                </c:pt>
                <c:pt idx="2490">
                  <c:v>69.218976733157675</c:v>
                </c:pt>
                <c:pt idx="2491">
                  <c:v>69.231313086222528</c:v>
                </c:pt>
                <c:pt idx="2492">
                  <c:v>69.243648329066701</c:v>
                </c:pt>
                <c:pt idx="2493">
                  <c:v>69.255982463405914</c:v>
                </c:pt>
                <c:pt idx="2494">
                  <c:v>69.268315490954507</c:v>
                </c:pt>
                <c:pt idx="2495">
                  <c:v>69.280647413425385</c:v>
                </c:pt>
                <c:pt idx="2496">
                  <c:v>69.292978232530061</c:v>
                </c:pt>
                <c:pt idx="2497">
                  <c:v>69.305307949978541</c:v>
                </c:pt>
                <c:pt idx="2498">
                  <c:v>69.317636567479497</c:v>
                </c:pt>
                <c:pt idx="2499">
                  <c:v>69.329964086740148</c:v>
                </c:pt>
                <c:pt idx="2500">
                  <c:v>69.342290509466281</c:v>
                </c:pt>
                <c:pt idx="2501">
                  <c:v>69.354615837362303</c:v>
                </c:pt>
                <c:pt idx="2502">
                  <c:v>69.366940072131214</c:v>
                </c:pt>
                <c:pt idx="2503">
                  <c:v>69.37926321547458</c:v>
                </c:pt>
                <c:pt idx="2504">
                  <c:v>69.391585269092545</c:v>
                </c:pt>
                <c:pt idx="2505">
                  <c:v>69.403906234683916</c:v>
                </c:pt>
                <c:pt idx="2506">
                  <c:v>69.416226113946038</c:v>
                </c:pt>
                <c:pt idx="2507">
                  <c:v>69.428544908574892</c:v>
                </c:pt>
                <c:pt idx="2508">
                  <c:v>69.440862620265065</c:v>
                </c:pt>
                <c:pt idx="2509">
                  <c:v>69.453179250709695</c:v>
                </c:pt>
                <c:pt idx="2510">
                  <c:v>69.465494801600613</c:v>
                </c:pt>
                <c:pt idx="2511">
                  <c:v>69.4778092746282</c:v>
                </c:pt>
                <c:pt idx="2512">
                  <c:v>69.490122671481473</c:v>
                </c:pt>
                <c:pt idx="2513">
                  <c:v>69.502434993848055</c:v>
                </c:pt>
                <c:pt idx="2514">
                  <c:v>69.514746243414208</c:v>
                </c:pt>
                <c:pt idx="2515">
                  <c:v>69.527056421864771</c:v>
                </c:pt>
                <c:pt idx="2516">
                  <c:v>69.539365530883273</c:v>
                </c:pt>
                <c:pt idx="2517">
                  <c:v>69.551673572151785</c:v>
                </c:pt>
                <c:pt idx="2518">
                  <c:v>69.563980547351079</c:v>
                </c:pt>
                <c:pt idx="2519">
                  <c:v>69.57628645816051</c:v>
                </c:pt>
                <c:pt idx="2520">
                  <c:v>69.588591306258081</c:v>
                </c:pt>
                <c:pt idx="2521">
                  <c:v>69.600895093320432</c:v>
                </c:pt>
                <c:pt idx="2522">
                  <c:v>69.613197821022823</c:v>
                </c:pt>
                <c:pt idx="2523">
                  <c:v>69.625499491039179</c:v>
                </c:pt>
                <c:pt idx="2524">
                  <c:v>69.637800105042032</c:v>
                </c:pt>
                <c:pt idx="2525">
                  <c:v>69.650099664702608</c:v>
                </c:pt>
                <c:pt idx="2526">
                  <c:v>69.662398171690711</c:v>
                </c:pt>
                <c:pt idx="2527">
                  <c:v>69.674695627674851</c:v>
                </c:pt>
                <c:pt idx="2528">
                  <c:v>69.686992034322145</c:v>
                </c:pt>
                <c:pt idx="2529">
                  <c:v>69.699287393298391</c:v>
                </c:pt>
                <c:pt idx="2530">
                  <c:v>69.711581706268021</c:v>
                </c:pt>
                <c:pt idx="2531">
                  <c:v>69.723874974894144</c:v>
                </c:pt>
                <c:pt idx="2532">
                  <c:v>69.736167200838509</c:v>
                </c:pt>
                <c:pt idx="2533">
                  <c:v>69.748458385761523</c:v>
                </c:pt>
                <c:pt idx="2534">
                  <c:v>69.760748531322278</c:v>
                </c:pt>
                <c:pt idx="2535">
                  <c:v>69.773037639178526</c:v>
                </c:pt>
                <c:pt idx="2536">
                  <c:v>69.785325710986655</c:v>
                </c:pt>
                <c:pt idx="2537">
                  <c:v>69.797612748401775</c:v>
                </c:pt>
                <c:pt idx="2538">
                  <c:v>69.809898753077633</c:v>
                </c:pt>
                <c:pt idx="2539">
                  <c:v>69.822183726666623</c:v>
                </c:pt>
                <c:pt idx="2540">
                  <c:v>69.834467670819876</c:v>
                </c:pt>
                <c:pt idx="2541">
                  <c:v>69.846750587187174</c:v>
                </c:pt>
                <c:pt idx="2542">
                  <c:v>69.859032477416974</c:v>
                </c:pt>
                <c:pt idx="2543">
                  <c:v>69.871313343156444</c:v>
                </c:pt>
                <c:pt idx="2544">
                  <c:v>69.883593186051357</c:v>
                </c:pt>
                <c:pt idx="2545">
                  <c:v>69.895872007746277</c:v>
                </c:pt>
                <c:pt idx="2546">
                  <c:v>69.908149809884392</c:v>
                </c:pt>
                <c:pt idx="2547">
                  <c:v>69.92042659410761</c:v>
                </c:pt>
                <c:pt idx="2548">
                  <c:v>69.932702362056503</c:v>
                </c:pt>
                <c:pt idx="2549">
                  <c:v>69.944977115370392</c:v>
                </c:pt>
                <c:pt idx="2550">
                  <c:v>69.957250855687221</c:v>
                </c:pt>
                <c:pt idx="2551">
                  <c:v>69.969523584643696</c:v>
                </c:pt>
                <c:pt idx="2552">
                  <c:v>69.981795303875188</c:v>
                </c:pt>
                <c:pt idx="2553">
                  <c:v>69.994066015015818</c:v>
                </c:pt>
                <c:pt idx="2554">
                  <c:v>70.006335719698356</c:v>
                </c:pt>
                <c:pt idx="2555">
                  <c:v>70.018604419554308</c:v>
                </c:pt>
                <c:pt idx="2556">
                  <c:v>70.030872116213899</c:v>
                </c:pt>
                <c:pt idx="2557">
                  <c:v>70.043138811306065</c:v>
                </c:pt>
                <c:pt idx="2558">
                  <c:v>70.05540450645843</c:v>
                </c:pt>
                <c:pt idx="2559">
                  <c:v>70.06766920329737</c:v>
                </c:pt>
                <c:pt idx="2560">
                  <c:v>70.079932903447968</c:v>
                </c:pt>
                <c:pt idx="2561">
                  <c:v>70.092195608533984</c:v>
                </c:pt>
                <c:pt idx="2562">
                  <c:v>70.104457320178014</c:v>
                </c:pt>
                <c:pt idx="2563">
                  <c:v>70.11671804000126</c:v>
                </c:pt>
                <c:pt idx="2564">
                  <c:v>70.128977769623717</c:v>
                </c:pt>
                <c:pt idx="2565">
                  <c:v>70.141236510664058</c:v>
                </c:pt>
                <c:pt idx="2566">
                  <c:v>70.153494264739763</c:v>
                </c:pt>
                <c:pt idx="2567">
                  <c:v>70.165751033467018</c:v>
                </c:pt>
                <c:pt idx="2568">
                  <c:v>70.178006818460688</c:v>
                </c:pt>
                <c:pt idx="2569">
                  <c:v>70.190261621334429</c:v>
                </c:pt>
                <c:pt idx="2570">
                  <c:v>70.202515443700648</c:v>
                </c:pt>
                <c:pt idx="2571">
                  <c:v>70.214768287170443</c:v>
                </c:pt>
                <c:pt idx="2572">
                  <c:v>70.227020153353735</c:v>
                </c:pt>
                <c:pt idx="2573">
                  <c:v>70.239271043859105</c:v>
                </c:pt>
                <c:pt idx="2574">
                  <c:v>70.251520960293945</c:v>
                </c:pt>
                <c:pt idx="2575">
                  <c:v>70.263769904264365</c:v>
                </c:pt>
                <c:pt idx="2576">
                  <c:v>70.276017877375224</c:v>
                </c:pt>
                <c:pt idx="2577">
                  <c:v>70.288264881230162</c:v>
                </c:pt>
                <c:pt idx="2578">
                  <c:v>70.300510917431552</c:v>
                </c:pt>
                <c:pt idx="2579">
                  <c:v>70.312755987580559</c:v>
                </c:pt>
                <c:pt idx="2580">
                  <c:v>70.32500009327704</c:v>
                </c:pt>
                <c:pt idx="2581">
                  <c:v>70.337243236119718</c:v>
                </c:pt>
                <c:pt idx="2582">
                  <c:v>70.349485417705964</c:v>
                </c:pt>
                <c:pt idx="2583">
                  <c:v>70.361726639632025</c:v>
                </c:pt>
                <c:pt idx="2584">
                  <c:v>70.373966903492828</c:v>
                </c:pt>
                <c:pt idx="2585">
                  <c:v>70.386206210882136</c:v>
                </c:pt>
                <c:pt idx="2586">
                  <c:v>70.398444563392445</c:v>
                </c:pt>
                <c:pt idx="2587">
                  <c:v>70.410681962615044</c:v>
                </c:pt>
                <c:pt idx="2588">
                  <c:v>70.422918410139985</c:v>
                </c:pt>
                <c:pt idx="2589">
                  <c:v>70.435153907556113</c:v>
                </c:pt>
                <c:pt idx="2590">
                  <c:v>70.447388456451051</c:v>
                </c:pt>
                <c:pt idx="2591">
                  <c:v>70.459622058411213</c:v>
                </c:pt>
                <c:pt idx="2592">
                  <c:v>70.471854715021763</c:v>
                </c:pt>
                <c:pt idx="2593">
                  <c:v>70.4840864278667</c:v>
                </c:pt>
                <c:pt idx="2594">
                  <c:v>70.496317198528786</c:v>
                </c:pt>
                <c:pt idx="2595">
                  <c:v>70.508547028589547</c:v>
                </c:pt>
                <c:pt idx="2596">
                  <c:v>70.520775919629372</c:v>
                </c:pt>
                <c:pt idx="2597">
                  <c:v>70.533003873227386</c:v>
                </c:pt>
                <c:pt idx="2598">
                  <c:v>70.545230890961534</c:v>
                </c:pt>
                <c:pt idx="2599">
                  <c:v>70.557456974408552</c:v>
                </c:pt>
                <c:pt idx="2600">
                  <c:v>70.569682125143984</c:v>
                </c:pt>
                <c:pt idx="2601">
                  <c:v>70.581906344742166</c:v>
                </c:pt>
                <c:pt idx="2602">
                  <c:v>70.594129634776252</c:v>
                </c:pt>
                <c:pt idx="2603">
                  <c:v>70.606351996818205</c:v>
                </c:pt>
                <c:pt idx="2604">
                  <c:v>70.618573432438765</c:v>
                </c:pt>
                <c:pt idx="2605">
                  <c:v>70.630793943207536</c:v>
                </c:pt>
                <c:pt idx="2606">
                  <c:v>70.643013530692883</c:v>
                </c:pt>
                <c:pt idx="2607">
                  <c:v>70.655232196462009</c:v>
                </c:pt>
                <c:pt idx="2608">
                  <c:v>70.667449942080935</c:v>
                </c:pt>
                <c:pt idx="2609">
                  <c:v>70.679666769114505</c:v>
                </c:pt>
                <c:pt idx="2610">
                  <c:v>70.691882679126365</c:v>
                </c:pt>
                <c:pt idx="2611">
                  <c:v>70.704097673679016</c:v>
                </c:pt>
                <c:pt idx="2612">
                  <c:v>70.716311754333731</c:v>
                </c:pt>
                <c:pt idx="2613">
                  <c:v>70.728524922650664</c:v>
                </c:pt>
                <c:pt idx="2614">
                  <c:v>70.740737180188759</c:v>
                </c:pt>
                <c:pt idx="2615">
                  <c:v>70.752948528505812</c:v>
                </c:pt>
                <c:pt idx="2616">
                  <c:v>70.765158969158435</c:v>
                </c:pt>
                <c:pt idx="2617">
                  <c:v>70.777368503702093</c:v>
                </c:pt>
                <c:pt idx="2618">
                  <c:v>70.789577133691083</c:v>
                </c:pt>
                <c:pt idx="2619">
                  <c:v>70.801784860678509</c:v>
                </c:pt>
                <c:pt idx="2620">
                  <c:v>70.813991686216355</c:v>
                </c:pt>
                <c:pt idx="2621">
                  <c:v>70.826197611855406</c:v>
                </c:pt>
                <c:pt idx="2622">
                  <c:v>70.838402639145357</c:v>
                </c:pt>
                <c:pt idx="2623">
                  <c:v>70.850606769634695</c:v>
                </c:pt>
                <c:pt idx="2624">
                  <c:v>70.862810004870738</c:v>
                </c:pt>
                <c:pt idx="2625">
                  <c:v>70.875012346399686</c:v>
                </c:pt>
                <c:pt idx="2626">
                  <c:v>70.887213795766598</c:v>
                </c:pt>
                <c:pt idx="2627">
                  <c:v>70.899414354515372</c:v>
                </c:pt>
                <c:pt idx="2628">
                  <c:v>70.911614024188765</c:v>
                </c:pt>
                <c:pt idx="2629">
                  <c:v>70.923812806328371</c:v>
                </c:pt>
                <c:pt idx="2630">
                  <c:v>70.936010702474675</c:v>
                </c:pt>
                <c:pt idx="2631">
                  <c:v>70.948207714166998</c:v>
                </c:pt>
                <c:pt idx="2632">
                  <c:v>70.960403842943521</c:v>
                </c:pt>
                <c:pt idx="2633">
                  <c:v>70.972599090341333</c:v>
                </c:pt>
                <c:pt idx="2634">
                  <c:v>70.984793457896316</c:v>
                </c:pt>
                <c:pt idx="2635">
                  <c:v>70.996986947143299</c:v>
                </c:pt>
                <c:pt idx="2636">
                  <c:v>71.009179559615902</c:v>
                </c:pt>
                <c:pt idx="2637">
                  <c:v>71.021371296846667</c:v>
                </c:pt>
                <c:pt idx="2638">
                  <c:v>71.033562160367012</c:v>
                </c:pt>
                <c:pt idx="2639">
                  <c:v>71.045752151707234</c:v>
                </c:pt>
                <c:pt idx="2640">
                  <c:v>71.057941272396448</c:v>
                </c:pt>
                <c:pt idx="2641">
                  <c:v>71.070129523962706</c:v>
                </c:pt>
                <c:pt idx="2642">
                  <c:v>71.082316907932935</c:v>
                </c:pt>
                <c:pt idx="2643">
                  <c:v>71.094503425832926</c:v>
                </c:pt>
                <c:pt idx="2644">
                  <c:v>71.106689079187362</c:v>
                </c:pt>
                <c:pt idx="2645">
                  <c:v>71.118873869519817</c:v>
                </c:pt>
                <c:pt idx="2646">
                  <c:v>71.131057798352742</c:v>
                </c:pt>
                <c:pt idx="2647">
                  <c:v>71.14324086720751</c:v>
                </c:pt>
                <c:pt idx="2648">
                  <c:v>71.15542307760434</c:v>
                </c:pt>
                <c:pt idx="2649">
                  <c:v>71.167604431062387</c:v>
                </c:pt>
                <c:pt idx="2650">
                  <c:v>71.17978492909964</c:v>
                </c:pt>
                <c:pt idx="2651">
                  <c:v>71.191964573233051</c:v>
                </c:pt>
                <c:pt idx="2652">
                  <c:v>71.204143364978464</c:v>
                </c:pt>
                <c:pt idx="2653">
                  <c:v>71.216321305850585</c:v>
                </c:pt>
                <c:pt idx="2654">
                  <c:v>71.228498397363055</c:v>
                </c:pt>
                <c:pt idx="2655">
                  <c:v>71.240674641028392</c:v>
                </c:pt>
                <c:pt idx="2656">
                  <c:v>71.252850038358048</c:v>
                </c:pt>
                <c:pt idx="2657">
                  <c:v>71.265024590862367</c:v>
                </c:pt>
                <c:pt idx="2658">
                  <c:v>71.277198300050628</c:v>
                </c:pt>
                <c:pt idx="2659">
                  <c:v>71.289371167430986</c:v>
                </c:pt>
                <c:pt idx="2660">
                  <c:v>71.301543194510515</c:v>
                </c:pt>
                <c:pt idx="2661">
                  <c:v>71.313714382795212</c:v>
                </c:pt>
                <c:pt idx="2662">
                  <c:v>71.325884733790019</c:v>
                </c:pt>
                <c:pt idx="2663">
                  <c:v>71.338054248998745</c:v>
                </c:pt>
                <c:pt idx="2664">
                  <c:v>71.350222929924172</c:v>
                </c:pt>
                <c:pt idx="2665">
                  <c:v>71.362390778067962</c:v>
                </c:pt>
                <c:pt idx="2666">
                  <c:v>71.374557794930709</c:v>
                </c:pt>
                <c:pt idx="2667">
                  <c:v>71.386723982011958</c:v>
                </c:pt>
                <c:pt idx="2668">
                  <c:v>71.398889340810157</c:v>
                </c:pt>
                <c:pt idx="2669">
                  <c:v>71.411053872822691</c:v>
                </c:pt>
                <c:pt idx="2670">
                  <c:v>71.423217579545877</c:v>
                </c:pt>
                <c:pt idx="2671">
                  <c:v>71.435380462474967</c:v>
                </c:pt>
                <c:pt idx="2672">
                  <c:v>71.447542523104133</c:v>
                </c:pt>
                <c:pt idx="2673">
                  <c:v>71.459703762926509</c:v>
                </c:pt>
                <c:pt idx="2674">
                  <c:v>71.471864183434164</c:v>
                </c:pt>
                <c:pt idx="2675">
                  <c:v>71.484023786118073</c:v>
                </c:pt>
                <c:pt idx="2676">
                  <c:v>71.496182572468172</c:v>
                </c:pt>
                <c:pt idx="2677">
                  <c:v>71.508340543973375</c:v>
                </c:pt>
                <c:pt idx="2678">
                  <c:v>71.520497702121475</c:v>
                </c:pt>
                <c:pt idx="2679">
                  <c:v>71.532654048399294</c:v>
                </c:pt>
                <c:pt idx="2680">
                  <c:v>71.544809584292494</c:v>
                </c:pt>
                <c:pt idx="2681">
                  <c:v>71.55696431128581</c:v>
                </c:pt>
                <c:pt idx="2682">
                  <c:v>71.569118230862813</c:v>
                </c:pt>
                <c:pt idx="2683">
                  <c:v>71.581271344506135</c:v>
                </c:pt>
                <c:pt idx="2684">
                  <c:v>71.593423653697286</c:v>
                </c:pt>
                <c:pt idx="2685">
                  <c:v>71.605575159916754</c:v>
                </c:pt>
                <c:pt idx="2686">
                  <c:v>71.617725864644001</c:v>
                </c:pt>
                <c:pt idx="2687">
                  <c:v>71.629875769357426</c:v>
                </c:pt>
                <c:pt idx="2688">
                  <c:v>71.642024875534432</c:v>
                </c:pt>
                <c:pt idx="2689">
                  <c:v>71.654173184651313</c:v>
                </c:pt>
                <c:pt idx="2690">
                  <c:v>71.666320698183412</c:v>
                </c:pt>
                <c:pt idx="2691">
                  <c:v>71.678467417604992</c:v>
                </c:pt>
                <c:pt idx="2692">
                  <c:v>71.690613344389277</c:v>
                </c:pt>
                <c:pt idx="2693">
                  <c:v>71.702758480008498</c:v>
                </c:pt>
                <c:pt idx="2694">
                  <c:v>71.714902825933834</c:v>
                </c:pt>
                <c:pt idx="2695">
                  <c:v>71.727046383635425</c:v>
                </c:pt>
                <c:pt idx="2696">
                  <c:v>71.739189154582434</c:v>
                </c:pt>
                <c:pt idx="2697">
                  <c:v>71.751331140242954</c:v>
                </c:pt>
                <c:pt idx="2698">
                  <c:v>71.763472342084086</c:v>
                </c:pt>
                <c:pt idx="2699">
                  <c:v>71.775612761571921</c:v>
                </c:pt>
                <c:pt idx="2700">
                  <c:v>71.787752400171456</c:v>
                </c:pt>
                <c:pt idx="2701">
                  <c:v>71.799891259346765</c:v>
                </c:pt>
                <c:pt idx="2702">
                  <c:v>71.812029340560869</c:v>
                </c:pt>
                <c:pt idx="2703">
                  <c:v>71.824166645275795</c:v>
                </c:pt>
                <c:pt idx="2704">
                  <c:v>71.836303174952519</c:v>
                </c:pt>
                <c:pt idx="2705">
                  <c:v>71.848438931051035</c:v>
                </c:pt>
                <c:pt idx="2706">
                  <c:v>71.860573915030344</c:v>
                </c:pt>
                <c:pt idx="2707">
                  <c:v>71.872708128348421</c:v>
                </c:pt>
                <c:pt idx="2708">
                  <c:v>71.884841572462221</c:v>
                </c:pt>
                <c:pt idx="2709">
                  <c:v>71.896974248827746</c:v>
                </c:pt>
                <c:pt idx="2710">
                  <c:v>71.909106158899945</c:v>
                </c:pt>
                <c:pt idx="2711">
                  <c:v>71.921237304132802</c:v>
                </c:pt>
                <c:pt idx="2712">
                  <c:v>71.933367685979277</c:v>
                </c:pt>
                <c:pt idx="2713">
                  <c:v>71.945497305891365</c:v>
                </c:pt>
                <c:pt idx="2714">
                  <c:v>71.95762616532005</c:v>
                </c:pt>
                <c:pt idx="2715">
                  <c:v>71.969754265715295</c:v>
                </c:pt>
                <c:pt idx="2716">
                  <c:v>71.981881608526137</c:v>
                </c:pt>
                <c:pt idx="2717">
                  <c:v>71.99400819520055</c:v>
                </c:pt>
                <c:pt idx="2718">
                  <c:v>72.006134027185595</c:v>
                </c:pt>
                <c:pt idx="2719">
                  <c:v>72.018259105927299</c:v>
                </c:pt>
                <c:pt idx="2720">
                  <c:v>72.030383432870693</c:v>
                </c:pt>
                <c:pt idx="2721">
                  <c:v>72.042507009459868</c:v>
                </c:pt>
                <c:pt idx="2722">
                  <c:v>72.054629837137895</c:v>
                </c:pt>
                <c:pt idx="2723">
                  <c:v>72.066751917346892</c:v>
                </c:pt>
                <c:pt idx="2724">
                  <c:v>72.078873251528023</c:v>
                </c:pt>
                <c:pt idx="2725">
                  <c:v>72.09099384112136</c:v>
                </c:pt>
                <c:pt idx="2726">
                  <c:v>72.10311368756615</c:v>
                </c:pt>
                <c:pt idx="2727">
                  <c:v>72.115232792300574</c:v>
                </c:pt>
                <c:pt idx="2728">
                  <c:v>72.12735115676189</c:v>
                </c:pt>
                <c:pt idx="2729">
                  <c:v>72.139468782386317</c:v>
                </c:pt>
                <c:pt idx="2730">
                  <c:v>72.15158567060918</c:v>
                </c:pt>
                <c:pt idx="2731">
                  <c:v>72.163701822864809</c:v>
                </c:pt>
                <c:pt idx="2732">
                  <c:v>72.175817240586568</c:v>
                </c:pt>
                <c:pt idx="2733">
                  <c:v>72.18793192520684</c:v>
                </c:pt>
                <c:pt idx="2734">
                  <c:v>72.20004587815707</c:v>
                </c:pt>
                <c:pt idx="2735">
                  <c:v>72.212159100867737</c:v>
                </c:pt>
                <c:pt idx="2736">
                  <c:v>72.224271594768354</c:v>
                </c:pt>
                <c:pt idx="2737">
                  <c:v>72.236383361287494</c:v>
                </c:pt>
                <c:pt idx="2738">
                  <c:v>72.248494401852739</c:v>
                </c:pt>
                <c:pt idx="2739">
                  <c:v>72.260604717890757</c:v>
                </c:pt>
                <c:pt idx="2740">
                  <c:v>72.27271431082724</c:v>
                </c:pt>
                <c:pt idx="2741">
                  <c:v>72.284823182086953</c:v>
                </c:pt>
                <c:pt idx="2742">
                  <c:v>72.296931333093653</c:v>
                </c:pt>
                <c:pt idx="2743">
                  <c:v>72.309038765270216</c:v>
                </c:pt>
                <c:pt idx="2744">
                  <c:v>72.321145480038538</c:v>
                </c:pt>
                <c:pt idx="2745">
                  <c:v>72.333251478819591</c:v>
                </c:pt>
                <c:pt idx="2746">
                  <c:v>72.345356763033365</c:v>
                </c:pt>
                <c:pt idx="2747">
                  <c:v>72.357461334098943</c:v>
                </c:pt>
                <c:pt idx="2748">
                  <c:v>72.36956519343444</c:v>
                </c:pt>
                <c:pt idx="2749">
                  <c:v>72.381668342457075</c:v>
                </c:pt>
                <c:pt idx="2750">
                  <c:v>72.393770782583104</c:v>
                </c:pt>
                <c:pt idx="2751">
                  <c:v>72.405872515227827</c:v>
                </c:pt>
                <c:pt idx="2752">
                  <c:v>72.417973541805637</c:v>
                </c:pt>
                <c:pt idx="2753">
                  <c:v>72.430073863730001</c:v>
                </c:pt>
                <c:pt idx="2754">
                  <c:v>72.442173482413423</c:v>
                </c:pt>
                <c:pt idx="2755">
                  <c:v>72.454272399267523</c:v>
                </c:pt>
                <c:pt idx="2756">
                  <c:v>72.466370615702942</c:v>
                </c:pt>
                <c:pt idx="2757">
                  <c:v>72.478468133129439</c:v>
                </c:pt>
                <c:pt idx="2758">
                  <c:v>72.490564952955822</c:v>
                </c:pt>
                <c:pt idx="2759">
                  <c:v>72.502661076589959</c:v>
                </c:pt>
                <c:pt idx="2760">
                  <c:v>72.514756505438839</c:v>
                </c:pt>
                <c:pt idx="2761">
                  <c:v>72.526851240908513</c:v>
                </c:pt>
                <c:pt idx="2762">
                  <c:v>72.538945284404107</c:v>
                </c:pt>
                <c:pt idx="2763">
                  <c:v>72.551038637329839</c:v>
                </c:pt>
                <c:pt idx="2764">
                  <c:v>72.563131301088973</c:v>
                </c:pt>
                <c:pt idx="2765">
                  <c:v>72.57522327708395</c:v>
                </c:pt>
                <c:pt idx="2766">
                  <c:v>72.587314566716216</c:v>
                </c:pt>
                <c:pt idx="2767">
                  <c:v>72.599405171386294</c:v>
                </c:pt>
                <c:pt idx="2768">
                  <c:v>72.611495092493868</c:v>
                </c:pt>
                <c:pt idx="2769">
                  <c:v>72.623584331437684</c:v>
                </c:pt>
                <c:pt idx="2770">
                  <c:v>72.635672889615563</c:v>
                </c:pt>
                <c:pt idx="2771">
                  <c:v>72.647760768424433</c:v>
                </c:pt>
                <c:pt idx="2772">
                  <c:v>72.659847969260312</c:v>
                </c:pt>
                <c:pt idx="2773">
                  <c:v>72.671934493518336</c:v>
                </c:pt>
                <c:pt idx="2774">
                  <c:v>72.684020342592731</c:v>
                </c:pt>
                <c:pt idx="2775">
                  <c:v>72.696105517876802</c:v>
                </c:pt>
                <c:pt idx="2776">
                  <c:v>72.708190020762999</c:v>
                </c:pt>
                <c:pt idx="2777">
                  <c:v>72.720273852642819</c:v>
                </c:pt>
                <c:pt idx="2778">
                  <c:v>72.732357014906896</c:v>
                </c:pt>
                <c:pt idx="2779">
                  <c:v>72.744439508945007</c:v>
                </c:pt>
                <c:pt idx="2780">
                  <c:v>72.75652133614598</c:v>
                </c:pt>
                <c:pt idx="2781">
                  <c:v>72.768602497897746</c:v>
                </c:pt>
                <c:pt idx="2782">
                  <c:v>72.780682995587412</c:v>
                </c:pt>
                <c:pt idx="2783">
                  <c:v>72.792762830601148</c:v>
                </c:pt>
                <c:pt idx="2784">
                  <c:v>72.804842004324229</c:v>
                </c:pt>
                <c:pt idx="2785">
                  <c:v>72.816920518141089</c:v>
                </c:pt>
                <c:pt idx="2786">
                  <c:v>72.828998373435255</c:v>
                </c:pt>
                <c:pt idx="2787">
                  <c:v>72.841075571589371</c:v>
                </c:pt>
                <c:pt idx="2788">
                  <c:v>72.853152113985189</c:v>
                </c:pt>
                <c:pt idx="2789">
                  <c:v>72.865228002003605</c:v>
                </c:pt>
                <c:pt idx="2790">
                  <c:v>72.877303237024634</c:v>
                </c:pt>
                <c:pt idx="2791">
                  <c:v>72.889377820427399</c:v>
                </c:pt>
                <c:pt idx="2792">
                  <c:v>72.901451753590166</c:v>
                </c:pt>
                <c:pt idx="2793">
                  <c:v>72.913525037890309</c:v>
                </c:pt>
                <c:pt idx="2794">
                  <c:v>72.925597674704363</c:v>
                </c:pt>
                <c:pt idx="2795">
                  <c:v>72.937669665407967</c:v>
                </c:pt>
                <c:pt idx="2796">
                  <c:v>72.949741011375892</c:v>
                </c:pt>
                <c:pt idx="2797">
                  <c:v>72.961811713982044</c:v>
                </c:pt>
                <c:pt idx="2798">
                  <c:v>72.973881774599477</c:v>
                </c:pt>
                <c:pt idx="2799">
                  <c:v>72.985951194600347</c:v>
                </c:pt>
                <c:pt idx="2800">
                  <c:v>72.998019975356002</c:v>
                </c:pt>
                <c:pt idx="2801">
                  <c:v>73.010088118236865</c:v>
                </c:pt>
                <c:pt idx="2802">
                  <c:v>73.022155624612552</c:v>
                </c:pt>
                <c:pt idx="2803">
                  <c:v>73.034222495851793</c:v>
                </c:pt>
                <c:pt idx="2804">
                  <c:v>73.046288733322456</c:v>
                </c:pt>
                <c:pt idx="2805">
                  <c:v>73.058354338391581</c:v>
                </c:pt>
                <c:pt idx="2806">
                  <c:v>73.070419312425329</c:v>
                </c:pt>
                <c:pt idx="2807">
                  <c:v>73.082483656789009</c:v>
                </c:pt>
                <c:pt idx="2808">
                  <c:v>73.094547372847103</c:v>
                </c:pt>
                <c:pt idx="2809">
                  <c:v>73.106610461963186</c:v>
                </c:pt>
                <c:pt idx="2810">
                  <c:v>73.118672925500064</c:v>
                </c:pt>
                <c:pt idx="2811">
                  <c:v>73.130734764819621</c:v>
                </c:pt>
                <c:pt idx="2812">
                  <c:v>73.142795981282973</c:v>
                </c:pt>
                <c:pt idx="2813">
                  <c:v>73.15485657625031</c:v>
                </c:pt>
                <c:pt idx="2814">
                  <c:v>73.166916551081002</c:v>
                </c:pt>
                <c:pt idx="2815">
                  <c:v>73.178975907133648</c:v>
                </c:pt>
                <c:pt idx="2816">
                  <c:v>73.191034645765896</c:v>
                </c:pt>
                <c:pt idx="2817">
                  <c:v>73.203092768334628</c:v>
                </c:pt>
                <c:pt idx="2818">
                  <c:v>73.215150276195885</c:v>
                </c:pt>
                <c:pt idx="2819">
                  <c:v>73.22720717070483</c:v>
                </c:pt>
                <c:pt idx="2820">
                  <c:v>73.239263453215841</c:v>
                </c:pt>
                <c:pt idx="2821">
                  <c:v>73.251319125082432</c:v>
                </c:pt>
                <c:pt idx="2822">
                  <c:v>73.263374187657277</c:v>
                </c:pt>
                <c:pt idx="2823">
                  <c:v>73.275428642292226</c:v>
                </c:pt>
                <c:pt idx="2824">
                  <c:v>73.287482490338348</c:v>
                </c:pt>
                <c:pt idx="2825">
                  <c:v>73.299535733145831</c:v>
                </c:pt>
                <c:pt idx="2826">
                  <c:v>73.311588372064023</c:v>
                </c:pt>
                <c:pt idx="2827">
                  <c:v>73.323640408441491</c:v>
                </c:pt>
                <c:pt idx="2828">
                  <c:v>73.335691843625966</c:v>
                </c:pt>
                <c:pt idx="2829">
                  <c:v>73.347742678964352</c:v>
                </c:pt>
                <c:pt idx="2830">
                  <c:v>73.359792915802728</c:v>
                </c:pt>
                <c:pt idx="2831">
                  <c:v>73.371842555486339</c:v>
                </c:pt>
                <c:pt idx="2832">
                  <c:v>73.383891599359657</c:v>
                </c:pt>
                <c:pt idx="2833">
                  <c:v>73.395940048766306</c:v>
                </c:pt>
                <c:pt idx="2834">
                  <c:v>73.407987905049083</c:v>
                </c:pt>
                <c:pt idx="2835">
                  <c:v>73.42003516954999</c:v>
                </c:pt>
                <c:pt idx="2836">
                  <c:v>73.432081843610206</c:v>
                </c:pt>
                <c:pt idx="2837">
                  <c:v>73.444127928570126</c:v>
                </c:pt>
                <c:pt idx="2838">
                  <c:v>73.456173425769293</c:v>
                </c:pt>
                <c:pt idx="2839">
                  <c:v>73.468218336546471</c:v>
                </c:pt>
                <c:pt idx="2840">
                  <c:v>73.48026266223961</c:v>
                </c:pt>
                <c:pt idx="2841">
                  <c:v>73.49230640418584</c:v>
                </c:pt>
                <c:pt idx="2842">
                  <c:v>73.504349563721476</c:v>
                </c:pt>
                <c:pt idx="2843">
                  <c:v>73.516392142182113</c:v>
                </c:pt>
                <c:pt idx="2844">
                  <c:v>73.528434140902419</c:v>
                </c:pt>
                <c:pt idx="2845">
                  <c:v>73.540475561216354</c:v>
                </c:pt>
                <c:pt idx="2846">
                  <c:v>73.552516404457052</c:v>
                </c:pt>
                <c:pt idx="2847">
                  <c:v>73.564556671956822</c:v>
                </c:pt>
                <c:pt idx="2848">
                  <c:v>73.576596365047209</c:v>
                </c:pt>
                <c:pt idx="2849">
                  <c:v>73.588635485058958</c:v>
                </c:pt>
                <c:pt idx="2850">
                  <c:v>73.600674033322022</c:v>
                </c:pt>
                <c:pt idx="2851">
                  <c:v>73.612712011165542</c:v>
                </c:pt>
                <c:pt idx="2852">
                  <c:v>73.624749419917862</c:v>
                </c:pt>
                <c:pt idx="2853">
                  <c:v>73.63678626090659</c:v>
                </c:pt>
                <c:pt idx="2854">
                  <c:v>73.648822535458478</c:v>
                </c:pt>
                <c:pt idx="2855">
                  <c:v>73.660858244899558</c:v>
                </c:pt>
                <c:pt idx="2856">
                  <c:v>73.672893390554989</c:v>
                </c:pt>
                <c:pt idx="2857">
                  <c:v>73.684927973749211</c:v>
                </c:pt>
                <c:pt idx="2858">
                  <c:v>73.696961995805893</c:v>
                </c:pt>
                <c:pt idx="2859">
                  <c:v>73.708995458047866</c:v>
                </c:pt>
                <c:pt idx="2860">
                  <c:v>73.72102836179721</c:v>
                </c:pt>
                <c:pt idx="2861">
                  <c:v>73.73306070837522</c:v>
                </c:pt>
                <c:pt idx="2862">
                  <c:v>73.745092499102412</c:v>
                </c:pt>
                <c:pt idx="2863">
                  <c:v>73.757123735298549</c:v>
                </c:pt>
                <c:pt idx="2864">
                  <c:v>73.769154418282568</c:v>
                </c:pt>
                <c:pt idx="2865">
                  <c:v>73.781184549372696</c:v>
                </c:pt>
                <c:pt idx="2866">
                  <c:v>73.793214129886294</c:v>
                </c:pt>
                <c:pt idx="2867">
                  <c:v>73.805243161140069</c:v>
                </c:pt>
                <c:pt idx="2868">
                  <c:v>73.81727164444986</c:v>
                </c:pt>
                <c:pt idx="2869">
                  <c:v>73.829299581130783</c:v>
                </c:pt>
                <c:pt idx="2870">
                  <c:v>73.841326972497171</c:v>
                </c:pt>
                <c:pt idx="2871">
                  <c:v>73.853353819862605</c:v>
                </c:pt>
                <c:pt idx="2872">
                  <c:v>73.865380124539897</c:v>
                </c:pt>
                <c:pt idx="2873">
                  <c:v>73.877405887841064</c:v>
                </c:pt>
                <c:pt idx="2874">
                  <c:v>73.8894311110774</c:v>
                </c:pt>
                <c:pt idx="2875">
                  <c:v>73.901455795559428</c:v>
                </c:pt>
                <c:pt idx="2876">
                  <c:v>73.913479942596894</c:v>
                </c:pt>
                <c:pt idx="2877">
                  <c:v>73.9255035534988</c:v>
                </c:pt>
                <c:pt idx="2878">
                  <c:v>73.937526629573398</c:v>
                </c:pt>
                <c:pt idx="2879">
                  <c:v>73.949549172128144</c:v>
                </c:pt>
                <c:pt idx="2880">
                  <c:v>73.961571182469783</c:v>
                </c:pt>
                <c:pt idx="2881">
                  <c:v>73.973592661904306</c:v>
                </c:pt>
                <c:pt idx="2882">
                  <c:v>73.985613611736895</c:v>
                </c:pt>
                <c:pt idx="2883">
                  <c:v>73.99763403327205</c:v>
                </c:pt>
                <c:pt idx="2884">
                  <c:v>74.009653927813488</c:v>
                </c:pt>
                <c:pt idx="2885">
                  <c:v>74.021673296664176</c:v>
                </c:pt>
                <c:pt idx="2886">
                  <c:v>74.033692141126338</c:v>
                </c:pt>
                <c:pt idx="2887">
                  <c:v>74.045710462501447</c:v>
                </c:pt>
                <c:pt idx="2888">
                  <c:v>74.057728262090222</c:v>
                </c:pt>
                <c:pt idx="2889">
                  <c:v>74.069745541192674</c:v>
                </c:pt>
                <c:pt idx="2890">
                  <c:v>74.081762301108029</c:v>
                </c:pt>
                <c:pt idx="2891">
                  <c:v>74.093778543134832</c:v>
                </c:pt>
                <c:pt idx="2892">
                  <c:v>74.10579426857079</c:v>
                </c:pt>
                <c:pt idx="2893">
                  <c:v>74.117809478712957</c:v>
                </c:pt>
                <c:pt idx="2894">
                  <c:v>74.129824174857617</c:v>
                </c:pt>
                <c:pt idx="2895">
                  <c:v>74.141838358300319</c:v>
                </c:pt>
                <c:pt idx="2896">
                  <c:v>74.153852030335869</c:v>
                </c:pt>
                <c:pt idx="2897">
                  <c:v>74.165865192258366</c:v>
                </c:pt>
                <c:pt idx="2898">
                  <c:v>74.177877845361152</c:v>
                </c:pt>
                <c:pt idx="2899">
                  <c:v>74.189889990936834</c:v>
                </c:pt>
                <c:pt idx="2900">
                  <c:v>74.201901630277305</c:v>
                </c:pt>
                <c:pt idx="2901">
                  <c:v>74.213912764673736</c:v>
                </c:pt>
                <c:pt idx="2902">
                  <c:v>74.225923395416544</c:v>
                </c:pt>
                <c:pt idx="2903">
                  <c:v>74.237933523795419</c:v>
                </c:pt>
                <c:pt idx="2904">
                  <c:v>74.249943151099345</c:v>
                </c:pt>
                <c:pt idx="2905">
                  <c:v>74.261952278616604</c:v>
                </c:pt>
                <c:pt idx="2906">
                  <c:v>74.273960907634702</c:v>
                </c:pt>
                <c:pt idx="2907">
                  <c:v>74.285969039440445</c:v>
                </c:pt>
                <c:pt idx="2908">
                  <c:v>74.29797667531993</c:v>
                </c:pt>
                <c:pt idx="2909">
                  <c:v>74.309983816558528</c:v>
                </c:pt>
                <c:pt idx="2910">
                  <c:v>74.321990464440887</c:v>
                </c:pt>
                <c:pt idx="2911">
                  <c:v>74.333996620250957</c:v>
                </c:pt>
                <c:pt idx="2912">
                  <c:v>74.346002285271922</c:v>
                </c:pt>
                <c:pt idx="2913">
                  <c:v>74.358007460786311</c:v>
                </c:pt>
                <c:pt idx="2914">
                  <c:v>74.370012148075901</c:v>
                </c:pt>
                <c:pt idx="2915">
                  <c:v>74.3820163484218</c:v>
                </c:pt>
                <c:pt idx="2916">
                  <c:v>74.39402006310435</c:v>
                </c:pt>
                <c:pt idx="2917">
                  <c:v>74.406023293403209</c:v>
                </c:pt>
                <c:pt idx="2918">
                  <c:v>74.41802604059734</c:v>
                </c:pt>
                <c:pt idx="2919">
                  <c:v>74.430028305964996</c:v>
                </c:pt>
                <c:pt idx="2920">
                  <c:v>74.442030090783689</c:v>
                </c:pt>
                <c:pt idx="2921">
                  <c:v>74.454031396330251</c:v>
                </c:pt>
                <c:pt idx="2922">
                  <c:v>74.466032223880845</c:v>
                </c:pt>
                <c:pt idx="2923">
                  <c:v>74.478032574710866</c:v>
                </c:pt>
                <c:pt idx="2924">
                  <c:v>74.490032450095043</c:v>
                </c:pt>
                <c:pt idx="2925">
                  <c:v>74.502031851307422</c:v>
                </c:pt>
                <c:pt idx="2926">
                  <c:v>74.514030779621308</c:v>
                </c:pt>
                <c:pt idx="2927">
                  <c:v>74.526029236309327</c:v>
                </c:pt>
                <c:pt idx="2928">
                  <c:v>74.53802722264345</c:v>
                </c:pt>
                <c:pt idx="2929">
                  <c:v>74.550024739894852</c:v>
                </c:pt>
                <c:pt idx="2930">
                  <c:v>74.562021789334111</c:v>
                </c:pt>
                <c:pt idx="2931">
                  <c:v>74.574018372231095</c:v>
                </c:pt>
                <c:pt idx="2932">
                  <c:v>74.586014489854932</c:v>
                </c:pt>
                <c:pt idx="2933">
                  <c:v>74.598010143474099</c:v>
                </c:pt>
                <c:pt idx="2934">
                  <c:v>74.610005334356373</c:v>
                </c:pt>
                <c:pt idx="2935">
                  <c:v>74.622000063768851</c:v>
                </c:pt>
                <c:pt idx="2936">
                  <c:v>74.633994332977935</c:v>
                </c:pt>
                <c:pt idx="2937">
                  <c:v>74.64598814324934</c:v>
                </c:pt>
                <c:pt idx="2938">
                  <c:v>74.657981495848091</c:v>
                </c:pt>
                <c:pt idx="2939">
                  <c:v>74.669974392038554</c:v>
                </c:pt>
                <c:pt idx="2940">
                  <c:v>74.681966833084374</c:v>
                </c:pt>
                <c:pt idx="2941">
                  <c:v>74.693958820248568</c:v>
                </c:pt>
                <c:pt idx="2942">
                  <c:v>74.705950354793387</c:v>
                </c:pt>
                <c:pt idx="2943">
                  <c:v>74.717941437980514</c:v>
                </c:pt>
                <c:pt idx="2944">
                  <c:v>74.729932071070877</c:v>
                </c:pt>
                <c:pt idx="2945">
                  <c:v>74.741922255324724</c:v>
                </c:pt>
                <c:pt idx="2946">
                  <c:v>74.753911992001704</c:v>
                </c:pt>
                <c:pt idx="2947">
                  <c:v>74.765901282360687</c:v>
                </c:pt>
                <c:pt idx="2948">
                  <c:v>74.777890127659944</c:v>
                </c:pt>
                <c:pt idx="2949">
                  <c:v>74.78987852915705</c:v>
                </c:pt>
                <c:pt idx="2950">
                  <c:v>74.801866488108928</c:v>
                </c:pt>
                <c:pt idx="2951">
                  <c:v>74.813854005771802</c:v>
                </c:pt>
                <c:pt idx="2952">
                  <c:v>74.82584108340123</c:v>
                </c:pt>
                <c:pt idx="2953">
                  <c:v>74.837827722252101</c:v>
                </c:pt>
                <c:pt idx="2954">
                  <c:v>74.849813923578694</c:v>
                </c:pt>
                <c:pt idx="2955">
                  <c:v>74.861799688634548</c:v>
                </c:pt>
                <c:pt idx="2956">
                  <c:v>74.873785018672578</c:v>
                </c:pt>
                <c:pt idx="2957">
                  <c:v>74.885769914945016</c:v>
                </c:pt>
                <c:pt idx="2958">
                  <c:v>74.897754378703453</c:v>
                </c:pt>
                <c:pt idx="2959">
                  <c:v>74.909738411198816</c:v>
                </c:pt>
                <c:pt idx="2960">
                  <c:v>74.921722013681347</c:v>
                </c:pt>
                <c:pt idx="2961">
                  <c:v>74.933705187400662</c:v>
                </c:pt>
                <c:pt idx="2962">
                  <c:v>74.945687933605711</c:v>
                </c:pt>
                <c:pt idx="2963">
                  <c:v>74.957670253544762</c:v>
                </c:pt>
                <c:pt idx="2964">
                  <c:v>74.969652148465457</c:v>
                </c:pt>
                <c:pt idx="2965">
                  <c:v>74.981633619614797</c:v>
                </c:pt>
                <c:pt idx="2966">
                  <c:v>74.99361466823909</c:v>
                </c:pt>
                <c:pt idx="2967">
                  <c:v>75.00559529558403</c:v>
                </c:pt>
                <c:pt idx="2968">
                  <c:v>75.017575502894616</c:v>
                </c:pt>
                <c:pt idx="2969">
                  <c:v>75.029555291415235</c:v>
                </c:pt>
                <c:pt idx="2970">
                  <c:v>75.041534662389637</c:v>
                </c:pt>
                <c:pt idx="2971">
                  <c:v>75.053513617060887</c:v>
                </c:pt>
                <c:pt idx="2972">
                  <c:v>75.065492156671411</c:v>
                </c:pt>
                <c:pt idx="2973">
                  <c:v>75.077470282463011</c:v>
                </c:pt>
                <c:pt idx="2974">
                  <c:v>75.089447995676835</c:v>
                </c:pt>
                <c:pt idx="2975">
                  <c:v>75.101425297553376</c:v>
                </c:pt>
                <c:pt idx="2976">
                  <c:v>75.113402189332518</c:v>
                </c:pt>
                <c:pt idx="2977">
                  <c:v>75.125378672253461</c:v>
                </c:pt>
                <c:pt idx="2978">
                  <c:v>75.137354747554809</c:v>
                </c:pt>
                <c:pt idx="2979">
                  <c:v>75.149330416474498</c:v>
                </c:pt>
                <c:pt idx="2980">
                  <c:v>75.161305680249811</c:v>
                </c:pt>
                <c:pt idx="2981">
                  <c:v>75.173280540117474</c:v>
                </c:pt>
                <c:pt idx="2982">
                  <c:v>75.185254997313478</c:v>
                </c:pt>
                <c:pt idx="2983">
                  <c:v>75.197229053073229</c:v>
                </c:pt>
                <c:pt idx="2984">
                  <c:v>75.209202708631523</c:v>
                </c:pt>
                <c:pt idx="2985">
                  <c:v>75.221175965222486</c:v>
                </c:pt>
                <c:pt idx="2986">
                  <c:v>75.23314882407962</c:v>
                </c:pt>
                <c:pt idx="2987">
                  <c:v>75.245121286435818</c:v>
                </c:pt>
                <c:pt idx="2988">
                  <c:v>75.257093353523302</c:v>
                </c:pt>
                <c:pt idx="2989">
                  <c:v>75.269065026573728</c:v>
                </c:pt>
                <c:pt idx="2990">
                  <c:v>75.281036306818081</c:v>
                </c:pt>
                <c:pt idx="2991">
                  <c:v>75.293007195486737</c:v>
                </c:pt>
                <c:pt idx="2992">
                  <c:v>75.304977693809434</c:v>
                </c:pt>
                <c:pt idx="2993">
                  <c:v>75.316947803015296</c:v>
                </c:pt>
                <c:pt idx="2994">
                  <c:v>75.328917524332837</c:v>
                </c:pt>
                <c:pt idx="2995">
                  <c:v>75.340886858989933</c:v>
                </c:pt>
                <c:pt idx="2996">
                  <c:v>75.35285580821386</c:v>
                </c:pt>
                <c:pt idx="2997">
                  <c:v>75.36482437323123</c:v>
                </c:pt>
                <c:pt idx="2998">
                  <c:v>75.376792555268111</c:v>
                </c:pt>
                <c:pt idx="2999">
                  <c:v>75.388760355549877</c:v>
                </c:pt>
                <c:pt idx="3000">
                  <c:v>75.400727775301348</c:v>
                </c:pt>
                <c:pt idx="3001">
                  <c:v>75.41269481574669</c:v>
                </c:pt>
                <c:pt idx="3002">
                  <c:v>75.424661478109499</c:v>
                </c:pt>
                <c:pt idx="3003">
                  <c:v>75.436627763612691</c:v>
                </c:pt>
                <c:pt idx="3004">
                  <c:v>75.448593673478612</c:v>
                </c:pt>
                <c:pt idx="3005">
                  <c:v>75.460559208929027</c:v>
                </c:pt>
                <c:pt idx="3006">
                  <c:v>75.472524371185031</c:v>
                </c:pt>
                <c:pt idx="3007">
                  <c:v>75.484489161467181</c:v>
                </c:pt>
                <c:pt idx="3008">
                  <c:v>75.49645358099535</c:v>
                </c:pt>
                <c:pt idx="3009">
                  <c:v>75.508417630988845</c:v>
                </c:pt>
                <c:pt idx="3010">
                  <c:v>75.520381312666373</c:v>
                </c:pt>
                <c:pt idx="3011">
                  <c:v>75.532344627246033</c:v>
                </c:pt>
                <c:pt idx="3012">
                  <c:v>75.544307575945339</c:v>
                </c:pt>
                <c:pt idx="3013">
                  <c:v>75.556270159981139</c:v>
                </c:pt>
                <c:pt idx="3014">
                  <c:v>75.568232380569754</c:v>
                </c:pt>
                <c:pt idx="3015">
                  <c:v>75.580194238926865</c:v>
                </c:pt>
                <c:pt idx="3016">
                  <c:v>75.592155736267586</c:v>
                </c:pt>
                <c:pt idx="3017">
                  <c:v>75.604116873806376</c:v>
                </c:pt>
                <c:pt idx="3018">
                  <c:v>75.61607765275717</c:v>
                </c:pt>
                <c:pt idx="3019">
                  <c:v>75.628038074333261</c:v>
                </c:pt>
                <c:pt idx="3020">
                  <c:v>75.639998139747348</c:v>
                </c:pt>
                <c:pt idx="3021">
                  <c:v>75.651957850211573</c:v>
                </c:pt>
                <c:pt idx="3022">
                  <c:v>75.663917206937441</c:v>
                </c:pt>
                <c:pt idx="3023">
                  <c:v>75.675876211135886</c:v>
                </c:pt>
                <c:pt idx="3024">
                  <c:v>75.687834864017262</c:v>
                </c:pt>
                <c:pt idx="3025">
                  <c:v>75.699793166791309</c:v>
                </c:pt>
                <c:pt idx="3026">
                  <c:v>75.711751120667216</c:v>
                </c:pt>
                <c:pt idx="3027">
                  <c:v>75.723708726853545</c:v>
                </c:pt>
                <c:pt idx="3028">
                  <c:v>75.735665986558303</c:v>
                </c:pt>
                <c:pt idx="3029">
                  <c:v>75.747622900988901</c:v>
                </c:pt>
                <c:pt idx="3030">
                  <c:v>75.75957947135214</c:v>
                </c:pt>
                <c:pt idx="3031">
                  <c:v>75.771535698854279</c:v>
                </c:pt>
                <c:pt idx="3032">
                  <c:v>75.783491584700997</c:v>
                </c:pt>
                <c:pt idx="3033">
                  <c:v>75.795447130097344</c:v>
                </c:pt>
                <c:pt idx="3034">
                  <c:v>75.807402336247847</c:v>
                </c:pt>
                <c:pt idx="3035">
                  <c:v>75.819357204356407</c:v>
                </c:pt>
                <c:pt idx="3036">
                  <c:v>75.831311735626372</c:v>
                </c:pt>
                <c:pt idx="3037">
                  <c:v>75.843265931260504</c:v>
                </c:pt>
                <c:pt idx="3038">
                  <c:v>75.855219792461028</c:v>
                </c:pt>
                <c:pt idx="3039">
                  <c:v>75.867173320429515</c:v>
                </c:pt>
                <c:pt idx="3040">
                  <c:v>75.879126516367037</c:v>
                </c:pt>
                <c:pt idx="3041">
                  <c:v>75.891079381474043</c:v>
                </c:pt>
                <c:pt idx="3042">
                  <c:v>75.903031916950468</c:v>
                </c:pt>
                <c:pt idx="3043">
                  <c:v>75.914984123995609</c:v>
                </c:pt>
                <c:pt idx="3044">
                  <c:v>75.926936003808237</c:v>
                </c:pt>
                <c:pt idx="3045">
                  <c:v>75.93888755758654</c:v>
                </c:pt>
                <c:pt idx="3046">
                  <c:v>75.950838786528138</c:v>
                </c:pt>
                <c:pt idx="3047">
                  <c:v>75.962789691830096</c:v>
                </c:pt>
                <c:pt idx="3048">
                  <c:v>75.974740274688898</c:v>
                </c:pt>
                <c:pt idx="3049">
                  <c:v>75.986690536300486</c:v>
                </c:pt>
                <c:pt idx="3050">
                  <c:v>75.998640477860192</c:v>
                </c:pt>
                <c:pt idx="3051">
                  <c:v>76.010590100562837</c:v>
                </c:pt>
                <c:pt idx="3052">
                  <c:v>76.022539405602657</c:v>
                </c:pt>
                <c:pt idx="3053">
                  <c:v>76.034488394173337</c:v>
                </c:pt>
                <c:pt idx="3054">
                  <c:v>76.046437067467991</c:v>
                </c:pt>
                <c:pt idx="3055">
                  <c:v>76.058385426679166</c:v>
                </c:pt>
                <c:pt idx="3056">
                  <c:v>76.070333472998868</c:v>
                </c:pt>
                <c:pt idx="3057">
                  <c:v>76.082281207618578</c:v>
                </c:pt>
                <c:pt idx="3058">
                  <c:v>76.094228631729138</c:v>
                </c:pt>
                <c:pt idx="3059">
                  <c:v>76.106175746520933</c:v>
                </c:pt>
                <c:pt idx="3060">
                  <c:v>76.118122553183696</c:v>
                </c:pt>
                <c:pt idx="3061">
                  <c:v>76.130069052906691</c:v>
                </c:pt>
                <c:pt idx="3062">
                  <c:v>76.142015246878586</c:v>
                </c:pt>
                <c:pt idx="3063">
                  <c:v>76.153961136287506</c:v>
                </c:pt>
                <c:pt idx="3064">
                  <c:v>76.16590672232104</c:v>
                </c:pt>
                <c:pt idx="3065">
                  <c:v>76.177852006166205</c:v>
                </c:pt>
                <c:pt idx="3066">
                  <c:v>76.18979698900948</c:v>
                </c:pt>
                <c:pt idx="3067">
                  <c:v>76.201741672036832</c:v>
                </c:pt>
                <c:pt idx="3068">
                  <c:v>76.213686056433616</c:v>
                </c:pt>
                <c:pt idx="3069">
                  <c:v>76.225630143384677</c:v>
                </c:pt>
                <c:pt idx="3070">
                  <c:v>76.237573934074348</c:v>
                </c:pt>
                <c:pt idx="3071">
                  <c:v>76.24951742968635</c:v>
                </c:pt>
                <c:pt idx="3072">
                  <c:v>76.261460631403949</c:v>
                </c:pt>
                <c:pt idx="3073">
                  <c:v>76.27340354040976</c:v>
                </c:pt>
                <c:pt idx="3074">
                  <c:v>76.285346157885954</c:v>
                </c:pt>
                <c:pt idx="3075">
                  <c:v>76.297288485014136</c:v>
                </c:pt>
                <c:pt idx="3076">
                  <c:v>76.309230522975355</c:v>
                </c:pt>
                <c:pt idx="3077">
                  <c:v>76.321172272950136</c:v>
                </c:pt>
                <c:pt idx="3078">
                  <c:v>76.333113736118463</c:v>
                </c:pt>
                <c:pt idx="3079">
                  <c:v>76.34505491365978</c:v>
                </c:pt>
                <c:pt idx="3080">
                  <c:v>76.356995806753019</c:v>
                </c:pt>
                <c:pt idx="3081">
                  <c:v>76.368936416576574</c:v>
                </c:pt>
                <c:pt idx="3082">
                  <c:v>76.380876744308267</c:v>
                </c:pt>
                <c:pt idx="3083">
                  <c:v>76.392816791125455</c:v>
                </c:pt>
                <c:pt idx="3084">
                  <c:v>76.404756558204895</c:v>
                </c:pt>
                <c:pt idx="3085">
                  <c:v>76.416696046722862</c:v>
                </c:pt>
                <c:pt idx="3086">
                  <c:v>76.42863525785512</c:v>
                </c:pt>
                <c:pt idx="3087">
                  <c:v>76.440574192776836</c:v>
                </c:pt>
                <c:pt idx="3088">
                  <c:v>76.452512852662707</c:v>
                </c:pt>
                <c:pt idx="3089">
                  <c:v>76.464451238686891</c:v>
                </c:pt>
                <c:pt idx="3090">
                  <c:v>76.476389352023006</c:v>
                </c:pt>
                <c:pt idx="3091">
                  <c:v>76.488327193844185</c:v>
                </c:pt>
                <c:pt idx="3092">
                  <c:v>76.500264765322996</c:v>
                </c:pt>
                <c:pt idx="3093">
                  <c:v>76.512202067631492</c:v>
                </c:pt>
                <c:pt idx="3094">
                  <c:v>76.52413910194123</c:v>
                </c:pt>
                <c:pt idx="3095">
                  <c:v>76.536075869423243</c:v>
                </c:pt>
                <c:pt idx="3096">
                  <c:v>76.548012371248021</c:v>
                </c:pt>
                <c:pt idx="3097">
                  <c:v>76.559948608585557</c:v>
                </c:pt>
                <c:pt idx="3098">
                  <c:v>76.571884582605321</c:v>
                </c:pt>
                <c:pt idx="3099">
                  <c:v>76.583820294476254</c:v>
                </c:pt>
                <c:pt idx="3100">
                  <c:v>76.595755745366816</c:v>
                </c:pt>
                <c:pt idx="3101">
                  <c:v>76.607690936444925</c:v>
                </c:pt>
                <c:pt idx="3102">
                  <c:v>76.619625868878003</c:v>
                </c:pt>
                <c:pt idx="3103">
                  <c:v>76.631560543832933</c:v>
                </c:pt>
                <c:pt idx="3104">
                  <c:v>76.643494962476112</c:v>
                </c:pt>
                <c:pt idx="3105">
                  <c:v>76.655429125973413</c:v>
                </c:pt>
                <c:pt idx="3106">
                  <c:v>76.667363035490212</c:v>
                </c:pt>
                <c:pt idx="3107">
                  <c:v>76.679296692191372</c:v>
                </c:pt>
                <c:pt idx="3108">
                  <c:v>76.69123009724126</c:v>
                </c:pt>
                <c:pt idx="3109">
                  <c:v>76.703163251803687</c:v>
                </c:pt>
                <c:pt idx="3110">
                  <c:v>76.715096157042026</c:v>
                </c:pt>
                <c:pt idx="3111">
                  <c:v>76.727028814119109</c:v>
                </c:pt>
                <c:pt idx="3112">
                  <c:v>76.738961224197269</c:v>
                </c:pt>
                <c:pt idx="3113">
                  <c:v>76.750893388438328</c:v>
                </c:pt>
                <c:pt idx="3114">
                  <c:v>76.762825308003613</c:v>
                </c:pt>
                <c:pt idx="3115">
                  <c:v>76.774756984053965</c:v>
                </c:pt>
                <c:pt idx="3116">
                  <c:v>76.786688417749716</c:v>
                </c:pt>
                <c:pt idx="3117">
                  <c:v>76.798619610250682</c:v>
                </c:pt>
                <c:pt idx="3118">
                  <c:v>76.810550562716202</c:v>
                </c:pt>
                <c:pt idx="3119">
                  <c:v>76.822481276305098</c:v>
                </c:pt>
                <c:pt idx="3120">
                  <c:v>76.834411752175725</c:v>
                </c:pt>
                <c:pt idx="3121">
                  <c:v>76.846341991485929</c:v>
                </c:pt>
                <c:pt idx="3122">
                  <c:v>76.858271995393025</c:v>
                </c:pt>
                <c:pt idx="3123">
                  <c:v>76.870201765053892</c:v>
                </c:pt>
                <c:pt idx="3124">
                  <c:v>76.882131301624895</c:v>
                </c:pt>
                <c:pt idx="3125">
                  <c:v>76.894060606261888</c:v>
                </c:pt>
                <c:pt idx="3126">
                  <c:v>76.905989680120271</c:v>
                </c:pt>
                <c:pt idx="3127">
                  <c:v>76.917918524354903</c:v>
                </c:pt>
                <c:pt idx="3128">
                  <c:v>76.929847140120216</c:v>
                </c:pt>
                <c:pt idx="3129">
                  <c:v>76.941775528570105</c:v>
                </c:pt>
                <c:pt idx="3130">
                  <c:v>76.953703690857992</c:v>
                </c:pt>
                <c:pt idx="3131">
                  <c:v>76.965631628136819</c:v>
                </c:pt>
                <c:pt idx="3132">
                  <c:v>76.977559341559044</c:v>
                </c:pt>
                <c:pt idx="3133">
                  <c:v>76.989486832276626</c:v>
                </c:pt>
                <c:pt idx="3134">
                  <c:v>77.001414101441071</c:v>
                </c:pt>
                <c:pt idx="3135">
                  <c:v>77.01334115020336</c:v>
                </c:pt>
                <c:pt idx="3136">
                  <c:v>77.025267979714016</c:v>
                </c:pt>
                <c:pt idx="3137">
                  <c:v>77.037194591123097</c:v>
                </c:pt>
                <c:pt idx="3138">
                  <c:v>77.04912098558016</c:v>
                </c:pt>
                <c:pt idx="3139">
                  <c:v>77.061047164234253</c:v>
                </c:pt>
                <c:pt idx="3140">
                  <c:v>77.072973128234011</c:v>
                </c:pt>
                <c:pt idx="3141">
                  <c:v>77.084898878727543</c:v>
                </c:pt>
                <c:pt idx="3142">
                  <c:v>77.096824416862532</c:v>
                </c:pt>
                <c:pt idx="3143">
                  <c:v>77.10874974378612</c:v>
                </c:pt>
                <c:pt idx="3144">
                  <c:v>77.120674860644996</c:v>
                </c:pt>
                <c:pt idx="3145">
                  <c:v>77.132599768585422</c:v>
                </c:pt>
                <c:pt idx="3146">
                  <c:v>77.144524468753119</c:v>
                </c:pt>
                <c:pt idx="3147">
                  <c:v>77.156448962293382</c:v>
                </c:pt>
                <c:pt idx="3148">
                  <c:v>77.168373250351024</c:v>
                </c:pt>
                <c:pt idx="3149">
                  <c:v>77.180297334070374</c:v>
                </c:pt>
                <c:pt idx="3150">
                  <c:v>77.192221214595307</c:v>
                </c:pt>
                <c:pt idx="3151">
                  <c:v>77.204144893069241</c:v>
                </c:pt>
                <c:pt idx="3152">
                  <c:v>77.216068370635085</c:v>
                </c:pt>
                <c:pt idx="3153">
                  <c:v>77.227991648435321</c:v>
                </c:pt>
                <c:pt idx="3154">
                  <c:v>77.239914727611961</c:v>
                </c:pt>
                <c:pt idx="3155">
                  <c:v>77.25183760930652</c:v>
                </c:pt>
                <c:pt idx="3156">
                  <c:v>77.263760294660074</c:v>
                </c:pt>
                <c:pt idx="3157">
                  <c:v>77.275682784813256</c:v>
                </c:pt>
                <c:pt idx="3158">
                  <c:v>77.287605080906204</c:v>
                </c:pt>
                <c:pt idx="3159">
                  <c:v>77.299527184078599</c:v>
                </c:pt>
                <c:pt idx="3160">
                  <c:v>77.311449095469669</c:v>
                </c:pt>
                <c:pt idx="3161">
                  <c:v>77.323370816218173</c:v>
                </c:pt>
                <c:pt idx="3162">
                  <c:v>77.335292347462442</c:v>
                </c:pt>
                <c:pt idx="3163">
                  <c:v>77.347213690340325</c:v>
                </c:pt>
                <c:pt idx="3164">
                  <c:v>77.359134845989203</c:v>
                </c:pt>
                <c:pt idx="3165">
                  <c:v>77.371055815546001</c:v>
                </c:pt>
                <c:pt idx="3166">
                  <c:v>77.382976600147231</c:v>
                </c:pt>
                <c:pt idx="3167">
                  <c:v>77.394897200928895</c:v>
                </c:pt>
                <c:pt idx="3168">
                  <c:v>77.406817619026597</c:v>
                </c:pt>
                <c:pt idx="3169">
                  <c:v>77.418737855575429</c:v>
                </c:pt>
                <c:pt idx="3170">
                  <c:v>77.430657911710071</c:v>
                </c:pt>
                <c:pt idx="3171">
                  <c:v>77.442577788564776</c:v>
                </c:pt>
                <c:pt idx="3172">
                  <c:v>77.454497487273258</c:v>
                </c:pt>
                <c:pt idx="3173">
                  <c:v>77.466417008968875</c:v>
                </c:pt>
                <c:pt idx="3174">
                  <c:v>77.478336354784489</c:v>
                </c:pt>
                <c:pt idx="3175">
                  <c:v>77.490255525852518</c:v>
                </c:pt>
                <c:pt idx="3176">
                  <c:v>77.502174523304944</c:v>
                </c:pt>
                <c:pt idx="3177">
                  <c:v>77.514093348273306</c:v>
                </c:pt>
                <c:pt idx="3178">
                  <c:v>77.526012001888702</c:v>
                </c:pt>
                <c:pt idx="3179">
                  <c:v>77.537930485281748</c:v>
                </c:pt>
                <c:pt idx="3180">
                  <c:v>77.549848799582662</c:v>
                </c:pt>
                <c:pt idx="3181">
                  <c:v>77.561766945921207</c:v>
                </c:pt>
                <c:pt idx="3182">
                  <c:v>77.57368492542669</c:v>
                </c:pt>
                <c:pt idx="3183">
                  <c:v>77.585602739227994</c:v>
                </c:pt>
                <c:pt idx="3184">
                  <c:v>77.597520388453546</c:v>
                </c:pt>
                <c:pt idx="3185">
                  <c:v>77.609437874231361</c:v>
                </c:pt>
                <c:pt idx="3186">
                  <c:v>77.62135519768897</c:v>
                </c:pt>
                <c:pt idx="3187">
                  <c:v>77.633272359953537</c:v>
                </c:pt>
                <c:pt idx="3188">
                  <c:v>77.645189362151712</c:v>
                </c:pt>
                <c:pt idx="3189">
                  <c:v>77.657106205409761</c:v>
                </c:pt>
                <c:pt idx="3190">
                  <c:v>77.669022890853498</c:v>
                </c:pt>
                <c:pt idx="3191">
                  <c:v>77.680939419608308</c:v>
                </c:pt>
                <c:pt idx="3192">
                  <c:v>77.692855792799136</c:v>
                </c:pt>
                <c:pt idx="3193">
                  <c:v>77.704772011550531</c:v>
                </c:pt>
                <c:pt idx="3194">
                  <c:v>77.716688076986529</c:v>
                </c:pt>
                <c:pt idx="3195">
                  <c:v>77.728603990230809</c:v>
                </c:pt>
                <c:pt idx="3196">
                  <c:v>77.740519752406598</c:v>
                </c:pt>
                <c:pt idx="3197">
                  <c:v>77.75243536463671</c:v>
                </c:pt>
                <c:pt idx="3198">
                  <c:v>77.76435082804349</c:v>
                </c:pt>
                <c:pt idx="3199">
                  <c:v>77.776266143748884</c:v>
                </c:pt>
                <c:pt idx="3200">
                  <c:v>77.788181312874414</c:v>
                </c:pt>
                <c:pt idx="3201">
                  <c:v>77.800096336541174</c:v>
                </c:pt>
                <c:pt idx="3202">
                  <c:v>77.812011215869845</c:v>
                </c:pt>
                <c:pt idx="3203">
                  <c:v>77.823925951980641</c:v>
                </c:pt>
                <c:pt idx="3204">
                  <c:v>77.835840545993406</c:v>
                </c:pt>
                <c:pt idx="3205">
                  <c:v>77.847754999027515</c:v>
                </c:pt>
                <c:pt idx="3206">
                  <c:v>77.859669312201959</c:v>
                </c:pt>
                <c:pt idx="3207">
                  <c:v>77.871583486635302</c:v>
                </c:pt>
                <c:pt idx="3208">
                  <c:v>77.883497523445669</c:v>
                </c:pt>
                <c:pt idx="3209">
                  <c:v>77.895411423750772</c:v>
                </c:pt>
                <c:pt idx="3210">
                  <c:v>77.907325188667926</c:v>
                </c:pt>
                <c:pt idx="3211">
                  <c:v>77.919238819314018</c:v>
                </c:pt>
                <c:pt idx="3212">
                  <c:v>77.931152316805495</c:v>
                </c:pt>
                <c:pt idx="3213">
                  <c:v>77.943065682258421</c:v>
                </c:pt>
                <c:pt idx="3214">
                  <c:v>77.954978916788448</c:v>
                </c:pt>
                <c:pt idx="3215">
                  <c:v>77.966892021510787</c:v>
                </c:pt>
                <c:pt idx="3216">
                  <c:v>77.978804997540223</c:v>
                </c:pt>
                <c:pt idx="3217">
                  <c:v>77.990717845991185</c:v>
                </c:pt>
                <c:pt idx="3218">
                  <c:v>78.002630567977661</c:v>
                </c:pt>
                <c:pt idx="3219">
                  <c:v>78.014543164613201</c:v>
                </c:pt>
                <c:pt idx="3220">
                  <c:v>78.026455637011011</c:v>
                </c:pt>
                <c:pt idx="3221">
                  <c:v>78.038367986283802</c:v>
                </c:pt>
                <c:pt idx="3222">
                  <c:v>78.050280213543971</c:v>
                </c:pt>
                <c:pt idx="3223">
                  <c:v>78.062192319903431</c:v>
                </c:pt>
                <c:pt idx="3224">
                  <c:v>78.074104306473728</c:v>
                </c:pt>
                <c:pt idx="3225">
                  <c:v>78.086016174365994</c:v>
                </c:pt>
                <c:pt idx="3226">
                  <c:v>78.09792792469095</c:v>
                </c:pt>
                <c:pt idx="3227">
                  <c:v>78.109839558558917</c:v>
                </c:pt>
                <c:pt idx="3228">
                  <c:v>78.121751077079821</c:v>
                </c:pt>
                <c:pt idx="3229">
                  <c:v>78.13366248136316</c:v>
                </c:pt>
                <c:pt idx="3230">
                  <c:v>78.145573772518077</c:v>
                </c:pt>
                <c:pt idx="3231">
                  <c:v>78.157484951653259</c:v>
                </c:pt>
                <c:pt idx="3232">
                  <c:v>78.169396019877041</c:v>
                </c:pt>
                <c:pt idx="3233">
                  <c:v>78.181306978297329</c:v>
                </c:pt>
                <c:pt idx="3234">
                  <c:v>78.193217828021645</c:v>
                </c:pt>
                <c:pt idx="3235">
                  <c:v>78.205128570157086</c:v>
                </c:pt>
                <c:pt idx="3236">
                  <c:v>78.217039205810408</c:v>
                </c:pt>
                <c:pt idx="3237">
                  <c:v>78.228949736087912</c:v>
                </c:pt>
                <c:pt idx="3238">
                  <c:v>78.240860162095544</c:v>
                </c:pt>
                <c:pt idx="3239">
                  <c:v>78.252770484938836</c:v>
                </c:pt>
                <c:pt idx="3240">
                  <c:v>78.264680705722938</c:v>
                </c:pt>
                <c:pt idx="3241">
                  <c:v>78.276590825552589</c:v>
                </c:pt>
                <c:pt idx="3242">
                  <c:v>78.288500845532155</c:v>
                </c:pt>
                <c:pt idx="3243">
                  <c:v>78.300410766765609</c:v>
                </c:pt>
                <c:pt idx="3244">
                  <c:v>78.312320590356507</c:v>
                </c:pt>
                <c:pt idx="3245">
                  <c:v>78.324230317408052</c:v>
                </c:pt>
                <c:pt idx="3246">
                  <c:v>78.33613994902305</c:v>
                </c:pt>
                <c:pt idx="3247">
                  <c:v>78.348049486303907</c:v>
                </c:pt>
                <c:pt idx="3248">
                  <c:v>78.359958930352647</c:v>
                </c:pt>
                <c:pt idx="3249">
                  <c:v>78.371868282270896</c:v>
                </c:pt>
                <c:pt idx="3250">
                  <c:v>78.383777543159923</c:v>
                </c:pt>
                <c:pt idx="3251">
                  <c:v>78.3956867141206</c:v>
                </c:pt>
                <c:pt idx="3252">
                  <c:v>78.407595796253375</c:v>
                </c:pt>
                <c:pt idx="3253">
                  <c:v>78.41950479065838</c:v>
                </c:pt>
                <c:pt idx="3254">
                  <c:v>78.431413698435335</c:v>
                </c:pt>
                <c:pt idx="3255">
                  <c:v>78.443322520683566</c:v>
                </c:pt>
                <c:pt idx="3256">
                  <c:v>78.455231258502025</c:v>
                </c:pt>
                <c:pt idx="3257">
                  <c:v>78.467139912989282</c:v>
                </c:pt>
                <c:pt idx="3258">
                  <c:v>78.479048485243553</c:v>
                </c:pt>
                <c:pt idx="3259">
                  <c:v>78.490956976362654</c:v>
                </c:pt>
                <c:pt idx="3260">
                  <c:v>78.50286538744399</c:v>
                </c:pt>
                <c:pt idx="3261">
                  <c:v>78.514773719584667</c:v>
                </c:pt>
                <c:pt idx="3262">
                  <c:v>78.526681973881338</c:v>
                </c:pt>
                <c:pt idx="3263">
                  <c:v>78.538590151430341</c:v>
                </c:pt>
                <c:pt idx="3264">
                  <c:v>78.550498253327618</c:v>
                </c:pt>
                <c:pt idx="3265">
                  <c:v>78.562406280668696</c:v>
                </c:pt>
                <c:pt idx="3266">
                  <c:v>78.574314234548794</c:v>
                </c:pt>
                <c:pt idx="3267">
                  <c:v>78.586222116062714</c:v>
                </c:pt>
                <c:pt idx="3268">
                  <c:v>78.598129926304921</c:v>
                </c:pt>
                <c:pt idx="3269">
                  <c:v>78.610037666369465</c:v>
                </c:pt>
                <c:pt idx="3270">
                  <c:v>78.62194533735007</c:v>
                </c:pt>
                <c:pt idx="3271">
                  <c:v>78.633852940340077</c:v>
                </c:pt>
                <c:pt idx="3272">
                  <c:v>78.645760476432429</c:v>
                </c:pt>
                <c:pt idx="3273">
                  <c:v>78.657667946719755</c:v>
                </c:pt>
                <c:pt idx="3274">
                  <c:v>78.669575352294274</c:v>
                </c:pt>
                <c:pt idx="3275">
                  <c:v>78.681482694247848</c:v>
                </c:pt>
                <c:pt idx="3276">
                  <c:v>78.693389973671984</c:v>
                </c:pt>
                <c:pt idx="3277">
                  <c:v>78.705297191657849</c:v>
                </c:pt>
                <c:pt idx="3278">
                  <c:v>78.717204349296154</c:v>
                </c:pt>
                <c:pt idx="3279">
                  <c:v>78.729111447677369</c:v>
                </c:pt>
                <c:pt idx="3280">
                  <c:v>78.741018487891509</c:v>
                </c:pt>
                <c:pt idx="3281">
                  <c:v>78.752925471028263</c:v>
                </c:pt>
                <c:pt idx="3282">
                  <c:v>78.764832398176992</c:v>
                </c:pt>
                <c:pt idx="3283">
                  <c:v>78.776739270426617</c:v>
                </c:pt>
                <c:pt idx="3284">
                  <c:v>78.788646088865775</c:v>
                </c:pt>
                <c:pt idx="3285">
                  <c:v>78.800552854582705</c:v>
                </c:pt>
                <c:pt idx="3286">
                  <c:v>78.81245956866529</c:v>
                </c:pt>
                <c:pt idx="3287">
                  <c:v>78.824366232201072</c:v>
                </c:pt>
                <c:pt idx="3288">
                  <c:v>78.83627284627724</c:v>
                </c:pt>
                <c:pt idx="3289">
                  <c:v>78.848179411980595</c:v>
                </c:pt>
                <c:pt idx="3290">
                  <c:v>78.860085930397631</c:v>
                </c:pt>
                <c:pt idx="3291">
                  <c:v>78.871992402614438</c:v>
                </c:pt>
                <c:pt idx="3292">
                  <c:v>78.883898829716799</c:v>
                </c:pt>
                <c:pt idx="3293">
                  <c:v>78.895805212790094</c:v>
                </c:pt>
                <c:pt idx="3294">
                  <c:v>78.907711552919409</c:v>
                </c:pt>
                <c:pt idx="3295">
                  <c:v>78.919617851189443</c:v>
                </c:pt>
                <c:pt idx="3296">
                  <c:v>78.931524108684542</c:v>
                </c:pt>
                <c:pt idx="3297">
                  <c:v>78.943430326488709</c:v>
                </c:pt>
                <c:pt idx="3298">
                  <c:v>78.955336505685622</c:v>
                </c:pt>
                <c:pt idx="3299">
                  <c:v>78.967242647358589</c:v>
                </c:pt>
                <c:pt idx="3300">
                  <c:v>78.979148752590561</c:v>
                </c:pt>
                <c:pt idx="3301">
                  <c:v>78.99105482246415</c:v>
                </c:pt>
                <c:pt idx="3302">
                  <c:v>79.002960858061655</c:v>
                </c:pt>
                <c:pt idx="3303">
                  <c:v>79.014866860464977</c:v>
                </c:pt>
                <c:pt idx="3304">
                  <c:v>79.026772830755718</c:v>
                </c:pt>
                <c:pt idx="3305">
                  <c:v>79.038678770015096</c:v>
                </c:pt>
                <c:pt idx="3306">
                  <c:v>79.050584679324018</c:v>
                </c:pt>
                <c:pt idx="3307">
                  <c:v>79.062490559763049</c:v>
                </c:pt>
                <c:pt idx="3308">
                  <c:v>79.074396412412383</c:v>
                </c:pt>
                <c:pt idx="3309">
                  <c:v>79.086302238351919</c:v>
                </c:pt>
                <c:pt idx="3310">
                  <c:v>79.09820803866117</c:v>
                </c:pt>
                <c:pt idx="3311">
                  <c:v>79.110113814419307</c:v>
                </c:pt>
                <c:pt idx="3312">
                  <c:v>79.122019566705248</c:v>
                </c:pt>
                <c:pt idx="3313">
                  <c:v>79.133925296597468</c:v>
                </c:pt>
                <c:pt idx="3314">
                  <c:v>79.145831005174159</c:v>
                </c:pt>
                <c:pt idx="3315">
                  <c:v>79.157736693513172</c:v>
                </c:pt>
                <c:pt idx="3316">
                  <c:v>79.169642362692002</c:v>
                </c:pt>
                <c:pt idx="3317">
                  <c:v>79.181548013787861</c:v>
                </c:pt>
                <c:pt idx="3318">
                  <c:v>79.193453647877561</c:v>
                </c:pt>
                <c:pt idx="3319">
                  <c:v>79.205359266037618</c:v>
                </c:pt>
                <c:pt idx="3320">
                  <c:v>79.21726486934422</c:v>
                </c:pt>
                <c:pt idx="3321">
                  <c:v>79.229170458873199</c:v>
                </c:pt>
                <c:pt idx="3322">
                  <c:v>79.24107603570009</c:v>
                </c:pt>
                <c:pt idx="3323">
                  <c:v>79.252981600900057</c:v>
                </c:pt>
                <c:pt idx="3324">
                  <c:v>79.264887155547967</c:v>
                </c:pt>
                <c:pt idx="3325">
                  <c:v>79.276792700718346</c:v>
                </c:pt>
                <c:pt idx="3326">
                  <c:v>79.288698237485406</c:v>
                </c:pt>
                <c:pt idx="3327">
                  <c:v>79.30060376692299</c:v>
                </c:pt>
                <c:pt idx="3328">
                  <c:v>79.312509290104671</c:v>
                </c:pt>
                <c:pt idx="3329">
                  <c:v>79.324414808103668</c:v>
                </c:pt>
                <c:pt idx="3330">
                  <c:v>79.336320321992858</c:v>
                </c:pt>
                <c:pt idx="3331">
                  <c:v>79.348225832844832</c:v>
                </c:pt>
                <c:pt idx="3332">
                  <c:v>79.360131341731815</c:v>
                </c:pt>
                <c:pt idx="3333">
                  <c:v>79.37203684972576</c:v>
                </c:pt>
                <c:pt idx="3334">
                  <c:v>79.383942357898249</c:v>
                </c:pt>
                <c:pt idx="3335">
                  <c:v>79.395847867320583</c:v>
                </c:pt>
                <c:pt idx="3336">
                  <c:v>79.407753379063706</c:v>
                </c:pt>
                <c:pt idx="3337">
                  <c:v>79.41965889419825</c:v>
                </c:pt>
                <c:pt idx="3338">
                  <c:v>79.431564413794561</c:v>
                </c:pt>
                <c:pt idx="3339">
                  <c:v>79.443469938922647</c:v>
                </c:pt>
                <c:pt idx="3340">
                  <c:v>79.455375470652157</c:v>
                </c:pt>
                <c:pt idx="3341">
                  <c:v>79.467281010052488</c:v>
                </c:pt>
                <c:pt idx="3342">
                  <c:v>79.479186558192694</c:v>
                </c:pt>
                <c:pt idx="3343">
                  <c:v>79.491092116141502</c:v>
                </c:pt>
                <c:pt idx="3344">
                  <c:v>79.50299768496734</c:v>
                </c:pt>
                <c:pt idx="3345">
                  <c:v>79.514903265738312</c:v>
                </c:pt>
                <c:pt idx="3346">
                  <c:v>79.52680885952222</c:v>
                </c:pt>
                <c:pt idx="3347">
                  <c:v>79.538714467386512</c:v>
                </c:pt>
                <c:pt idx="3348">
                  <c:v>79.550620090398425</c:v>
                </c:pt>
                <c:pt idx="3349">
                  <c:v>79.562525729624753</c:v>
                </c:pt>
                <c:pt idx="3350">
                  <c:v>79.574431386132076</c:v>
                </c:pt>
                <c:pt idx="3351">
                  <c:v>79.586337060986637</c:v>
                </c:pt>
                <c:pt idx="3352">
                  <c:v>79.598242755254333</c:v>
                </c:pt>
                <c:pt idx="3353">
                  <c:v>79.610148470000823</c:v>
                </c:pt>
                <c:pt idx="3354">
                  <c:v>79.622054206291381</c:v>
                </c:pt>
                <c:pt idx="3355">
                  <c:v>79.633959965191053</c:v>
                </c:pt>
                <c:pt idx="3356">
                  <c:v>79.645865747764503</c:v>
                </c:pt>
                <c:pt idx="3357">
                  <c:v>79.657771555076167</c:v>
                </c:pt>
                <c:pt idx="3358">
                  <c:v>79.669677388190081</c:v>
                </c:pt>
                <c:pt idx="3359">
                  <c:v>79.681583248170071</c:v>
                </c:pt>
                <c:pt idx="3360">
                  <c:v>79.693489136079606</c:v>
                </c:pt>
                <c:pt idx="3361">
                  <c:v>79.705395052981871</c:v>
                </c:pt>
                <c:pt idx="3362">
                  <c:v>79.717300999939738</c:v>
                </c:pt>
                <c:pt idx="3363">
                  <c:v>79.729206978015768</c:v>
                </c:pt>
                <c:pt idx="3364">
                  <c:v>79.741112988272249</c:v>
                </c:pt>
                <c:pt idx="3365">
                  <c:v>79.75301903177116</c:v>
                </c:pt>
                <c:pt idx="3366">
                  <c:v>79.764925109574165</c:v>
                </c:pt>
                <c:pt idx="3367">
                  <c:v>79.776831222742643</c:v>
                </c:pt>
                <c:pt idx="3368">
                  <c:v>79.788737372337678</c:v>
                </c:pt>
                <c:pt idx="3369">
                  <c:v>79.800643559420067</c:v>
                </c:pt>
                <c:pt idx="3370">
                  <c:v>79.812549785050265</c:v>
                </c:pt>
                <c:pt idx="3371">
                  <c:v>79.824456050288489</c:v>
                </c:pt>
                <c:pt idx="3372">
                  <c:v>79.836362356194613</c:v>
                </c:pt>
                <c:pt idx="3373">
                  <c:v>79.848268703828239</c:v>
                </c:pt>
                <c:pt idx="3374">
                  <c:v>79.860175094248689</c:v>
                </c:pt>
                <c:pt idx="3375">
                  <c:v>79.872081528514954</c:v>
                </c:pt>
                <c:pt idx="3376">
                  <c:v>79.883988007685787</c:v>
                </c:pt>
                <c:pt idx="3377">
                  <c:v>79.895894532819582</c:v>
                </c:pt>
                <c:pt idx="3378">
                  <c:v>79.90780110497451</c:v>
                </c:pt>
                <c:pt idx="3379">
                  <c:v>79.919707725208383</c:v>
                </c:pt>
                <c:pt idx="3380">
                  <c:v>79.931614394578816</c:v>
                </c:pt>
                <c:pt idx="3381">
                  <c:v>79.943521114143024</c:v>
                </c:pt>
                <c:pt idx="3382">
                  <c:v>79.955427884958013</c:v>
                </c:pt>
                <c:pt idx="3383">
                  <c:v>79.967334708080472</c:v>
                </c:pt>
                <c:pt idx="3384">
                  <c:v>79.979241584566822</c:v>
                </c:pt>
                <c:pt idx="3385">
                  <c:v>79.991148515473171</c:v>
                </c:pt>
                <c:pt idx="3386">
                  <c:v>80.003055501855371</c:v>
                </c:pt>
                <c:pt idx="3387">
                  <c:v>80.014962544768963</c:v>
                </c:pt>
                <c:pt idx="3388">
                  <c:v>80.026869645269201</c:v>
                </c:pt>
                <c:pt idx="3389">
                  <c:v>80.0387768044111</c:v>
                </c:pt>
                <c:pt idx="3390">
                  <c:v>80.050684023249346</c:v>
                </c:pt>
                <c:pt idx="3391">
                  <c:v>80.062591302838356</c:v>
                </c:pt>
                <c:pt idx="3392">
                  <c:v>80.074498644232278</c:v>
                </c:pt>
                <c:pt idx="3393">
                  <c:v>80.08640604848496</c:v>
                </c:pt>
                <c:pt idx="3394">
                  <c:v>80.098313516649995</c:v>
                </c:pt>
                <c:pt idx="3395">
                  <c:v>80.110221049780677</c:v>
                </c:pt>
                <c:pt idx="3396">
                  <c:v>80.122128648930016</c:v>
                </c:pt>
                <c:pt idx="3397">
                  <c:v>80.134036315150766</c:v>
                </c:pt>
                <c:pt idx="3398">
                  <c:v>80.145944049495384</c:v>
                </c:pt>
                <c:pt idx="3399">
                  <c:v>80.157851853016084</c:v>
                </c:pt>
                <c:pt idx="3400">
                  <c:v>80.169759726764738</c:v>
                </c:pt>
                <c:pt idx="3401">
                  <c:v>80.181667671793036</c:v>
                </c:pt>
                <c:pt idx="3402">
                  <c:v>80.193575689152297</c:v>
                </c:pt>
                <c:pt idx="3403">
                  <c:v>80.205483779893626</c:v>
                </c:pt>
                <c:pt idx="3404">
                  <c:v>80.217391945067845</c:v>
                </c:pt>
                <c:pt idx="3405">
                  <c:v>80.229300185725521</c:v>
                </c:pt>
                <c:pt idx="3406">
                  <c:v>80.241208502916876</c:v>
                </c:pt>
                <c:pt idx="3407">
                  <c:v>80.253116897691953</c:v>
                </c:pt>
                <c:pt idx="3408">
                  <c:v>80.265025371100478</c:v>
                </c:pt>
                <c:pt idx="3409">
                  <c:v>80.27693392419188</c:v>
                </c:pt>
                <c:pt idx="3410">
                  <c:v>80.288842558015403</c:v>
                </c:pt>
                <c:pt idx="3411">
                  <c:v>80.300751273619937</c:v>
                </c:pt>
                <c:pt idx="3412">
                  <c:v>80.312660072054157</c:v>
                </c:pt>
                <c:pt idx="3413">
                  <c:v>80.324568954366441</c:v>
                </c:pt>
                <c:pt idx="3414">
                  <c:v>80.33647792160491</c:v>
                </c:pt>
                <c:pt idx="3415">
                  <c:v>80.34838697481743</c:v>
                </c:pt>
                <c:pt idx="3416">
                  <c:v>80.360296115051597</c:v>
                </c:pt>
                <c:pt idx="3417">
                  <c:v>80.372205343354736</c:v>
                </c:pt>
                <c:pt idx="3418">
                  <c:v>80.384114660773903</c:v>
                </c:pt>
                <c:pt idx="3419">
                  <c:v>80.396024068355914</c:v>
                </c:pt>
                <c:pt idx="3420">
                  <c:v>80.40793356714731</c:v>
                </c:pt>
                <c:pt idx="3421">
                  <c:v>80.419843158194368</c:v>
                </c:pt>
                <c:pt idx="3422">
                  <c:v>80.431752842543091</c:v>
                </c:pt>
                <c:pt idx="3423">
                  <c:v>80.443662621239241</c:v>
                </c:pt>
                <c:pt idx="3424">
                  <c:v>80.455572495328326</c:v>
                </c:pt>
                <c:pt idx="3425">
                  <c:v>80.467482465855582</c:v>
                </c:pt>
                <c:pt idx="3426">
                  <c:v>80.479392533865976</c:v>
                </c:pt>
                <c:pt idx="3427">
                  <c:v>80.491302700404248</c:v>
                </c:pt>
                <c:pt idx="3428">
                  <c:v>80.503212966514837</c:v>
                </c:pt>
                <c:pt idx="3429">
                  <c:v>80.515123333241974</c:v>
                </c:pt>
                <c:pt idx="3430">
                  <c:v>80.527033801629628</c:v>
                </c:pt>
                <c:pt idx="3431">
                  <c:v>80.538944372721446</c:v>
                </c:pt>
                <c:pt idx="3432">
                  <c:v>80.550855047560916</c:v>
                </c:pt>
                <c:pt idx="3433">
                  <c:v>80.562765827191214</c:v>
                </c:pt>
                <c:pt idx="3434">
                  <c:v>80.574676712655261</c:v>
                </c:pt>
                <c:pt idx="3435">
                  <c:v>80.586587704995765</c:v>
                </c:pt>
                <c:pt idx="3436">
                  <c:v>80.598498805255147</c:v>
                </c:pt>
                <c:pt idx="3437">
                  <c:v>80.610410014475605</c:v>
                </c:pt>
                <c:pt idx="3438">
                  <c:v>80.622321333699048</c:v>
                </c:pt>
                <c:pt idx="3439">
                  <c:v>80.634232763967177</c:v>
                </c:pt>
                <c:pt idx="3440">
                  <c:v>80.646144306321403</c:v>
                </c:pt>
                <c:pt idx="3441">
                  <c:v>80.65805596180293</c:v>
                </c:pt>
                <c:pt idx="3442">
                  <c:v>80.669967731452687</c:v>
                </c:pt>
                <c:pt idx="3443">
                  <c:v>80.681879616311363</c:v>
                </c:pt>
                <c:pt idx="3444">
                  <c:v>80.693791617419393</c:v>
                </c:pt>
                <c:pt idx="3445">
                  <c:v>80.705703735816996</c:v>
                </c:pt>
                <c:pt idx="3446">
                  <c:v>80.717615972544095</c:v>
                </c:pt>
                <c:pt idx="3447">
                  <c:v>80.729528328640413</c:v>
                </c:pt>
                <c:pt idx="3448">
                  <c:v>80.741440805145416</c:v>
                </c:pt>
                <c:pt idx="3449">
                  <c:v>80.753353403098316</c:v>
                </c:pt>
                <c:pt idx="3450">
                  <c:v>80.765266123538098</c:v>
                </c:pt>
                <c:pt idx="3451">
                  <c:v>80.777178967503488</c:v>
                </c:pt>
                <c:pt idx="3452">
                  <c:v>80.789091936032975</c:v>
                </c:pt>
                <c:pt idx="3453">
                  <c:v>80.801005030164831</c:v>
                </c:pt>
                <c:pt idx="3454">
                  <c:v>80.812918250937059</c:v>
                </c:pt>
                <c:pt idx="3455">
                  <c:v>80.824831599387437</c:v>
                </c:pt>
                <c:pt idx="3456">
                  <c:v>80.836745076553512</c:v>
                </c:pt>
                <c:pt idx="3457">
                  <c:v>80.848658683472536</c:v>
                </c:pt>
                <c:pt idx="3458">
                  <c:v>80.860572421181629</c:v>
                </c:pt>
                <c:pt idx="3459">
                  <c:v>80.872486290717575</c:v>
                </c:pt>
                <c:pt idx="3460">
                  <c:v>80.884400293116983</c:v>
                </c:pt>
                <c:pt idx="3461">
                  <c:v>80.896314429416179</c:v>
                </c:pt>
                <c:pt idx="3462">
                  <c:v>80.908228700651307</c:v>
                </c:pt>
                <c:pt idx="3463">
                  <c:v>80.920143107858237</c:v>
                </c:pt>
                <c:pt idx="3464">
                  <c:v>80.932057652072615</c:v>
                </c:pt>
                <c:pt idx="3465">
                  <c:v>80.943972334329857</c:v>
                </c:pt>
                <c:pt idx="3466">
                  <c:v>80.955887155665167</c:v>
                </c:pt>
                <c:pt idx="3467">
                  <c:v>80.967802117113465</c:v>
                </c:pt>
                <c:pt idx="3468">
                  <c:v>80.979717219709499</c:v>
                </c:pt>
                <c:pt idx="3469">
                  <c:v>80.991632464487751</c:v>
                </c:pt>
                <c:pt idx="3470">
                  <c:v>81.003547852482484</c:v>
                </c:pt>
                <c:pt idx="3471">
                  <c:v>81.01546338472771</c:v>
                </c:pt>
                <c:pt idx="3472">
                  <c:v>81.027379062257268</c:v>
                </c:pt>
                <c:pt idx="3473">
                  <c:v>81.039294886104713</c:v>
                </c:pt>
                <c:pt idx="3474">
                  <c:v>81.051210857303388</c:v>
                </c:pt>
                <c:pt idx="3475">
                  <c:v>81.063126976886437</c:v>
                </c:pt>
                <c:pt idx="3476">
                  <c:v>81.075043245886732</c:v>
                </c:pt>
                <c:pt idx="3477">
                  <c:v>81.086959665336963</c:v>
                </c:pt>
                <c:pt idx="3478">
                  <c:v>81.098876236269575</c:v>
                </c:pt>
                <c:pt idx="3479">
                  <c:v>81.110792959716775</c:v>
                </c:pt>
                <c:pt idx="3480">
                  <c:v>81.122709836710598</c:v>
                </c:pt>
                <c:pt idx="3481">
                  <c:v>81.134626868282766</c:v>
                </c:pt>
                <c:pt idx="3482">
                  <c:v>81.146544055464872</c:v>
                </c:pt>
                <c:pt idx="3483">
                  <c:v>81.158461399288242</c:v>
                </c:pt>
                <c:pt idx="3484">
                  <c:v>81.170378900783987</c:v>
                </c:pt>
                <c:pt idx="3485">
                  <c:v>81.182296560983005</c:v>
                </c:pt>
                <c:pt idx="3486">
                  <c:v>81.194214380915952</c:v>
                </c:pt>
                <c:pt idx="3487">
                  <c:v>81.2061323616133</c:v>
                </c:pt>
                <c:pt idx="3488">
                  <c:v>81.21805050410525</c:v>
                </c:pt>
                <c:pt idx="3489">
                  <c:v>81.229968809421877</c:v>
                </c:pt>
                <c:pt idx="3490">
                  <c:v>81.241887278592941</c:v>
                </c:pt>
                <c:pt idx="3491">
                  <c:v>81.253805912648019</c:v>
                </c:pt>
                <c:pt idx="3492">
                  <c:v>81.265724712616517</c:v>
                </c:pt>
                <c:pt idx="3493">
                  <c:v>81.277643679527543</c:v>
                </c:pt>
                <c:pt idx="3494">
                  <c:v>81.289562814410075</c:v>
                </c:pt>
                <c:pt idx="3495">
                  <c:v>81.30148211829281</c:v>
                </c:pt>
                <c:pt idx="3496">
                  <c:v>81.313401592204286</c:v>
                </c:pt>
                <c:pt idx="3497">
                  <c:v>81.325321237172759</c:v>
                </c:pt>
                <c:pt idx="3498">
                  <c:v>81.337241054226368</c:v>
                </c:pt>
                <c:pt idx="3499">
                  <c:v>81.349161044392957</c:v>
                </c:pt>
                <c:pt idx="3500">
                  <c:v>81.361081208700199</c:v>
                </c:pt>
                <c:pt idx="3501">
                  <c:v>81.373001548175537</c:v>
                </c:pt>
                <c:pt idx="3502">
                  <c:v>81.384922063846219</c:v>
                </c:pt>
                <c:pt idx="3503">
                  <c:v>81.396842756739304</c:v>
                </c:pt>
                <c:pt idx="3504">
                  <c:v>81.408763627881584</c:v>
                </c:pt>
                <c:pt idx="3505">
                  <c:v>81.420684678299722</c:v>
                </c:pt>
                <c:pt idx="3506">
                  <c:v>81.432605909020083</c:v>
                </c:pt>
                <c:pt idx="3507">
                  <c:v>81.444527321068904</c:v>
                </c:pt>
                <c:pt idx="3508">
                  <c:v>81.45644891547218</c:v>
                </c:pt>
                <c:pt idx="3509">
                  <c:v>81.468370693255693</c:v>
                </c:pt>
                <c:pt idx="3510">
                  <c:v>81.480292655445055</c:v>
                </c:pt>
                <c:pt idx="3511">
                  <c:v>81.49221480306565</c:v>
                </c:pt>
                <c:pt idx="3512">
                  <c:v>81.504137137142635</c:v>
                </c:pt>
                <c:pt idx="3513">
                  <c:v>81.516059658701025</c:v>
                </c:pt>
                <c:pt idx="3514">
                  <c:v>81.527982368765564</c:v>
                </c:pt>
                <c:pt idx="3515">
                  <c:v>81.539905268360855</c:v>
                </c:pt>
                <c:pt idx="3516">
                  <c:v>81.551828358511273</c:v>
                </c:pt>
                <c:pt idx="3517">
                  <c:v>81.56375164024098</c:v>
                </c:pt>
                <c:pt idx="3518">
                  <c:v>81.575675114573968</c:v>
                </c:pt>
                <c:pt idx="3519">
                  <c:v>81.587598782533988</c:v>
                </c:pt>
                <c:pt idx="3520">
                  <c:v>81.599522645144646</c:v>
                </c:pt>
                <c:pt idx="3521">
                  <c:v>81.611446703429323</c:v>
                </c:pt>
                <c:pt idx="3522">
                  <c:v>81.623370958411172</c:v>
                </c:pt>
                <c:pt idx="3523">
                  <c:v>81.635295411113219</c:v>
                </c:pt>
                <c:pt idx="3524">
                  <c:v>81.647220062558233</c:v>
                </c:pt>
                <c:pt idx="3525">
                  <c:v>81.659144913768813</c:v>
                </c:pt>
                <c:pt idx="3526">
                  <c:v>81.671069965767359</c:v>
                </c:pt>
                <c:pt idx="3527">
                  <c:v>81.682995219576071</c:v>
                </c:pt>
                <c:pt idx="3528">
                  <c:v>81.694920676216981</c:v>
                </c:pt>
                <c:pt idx="3529">
                  <c:v>81.706846336711891</c:v>
                </c:pt>
                <c:pt idx="3530">
                  <c:v>81.718772202082434</c:v>
                </c:pt>
                <c:pt idx="3531">
                  <c:v>81.730698273350058</c:v>
                </c:pt>
                <c:pt idx="3532">
                  <c:v>81.742624551535997</c:v>
                </c:pt>
                <c:pt idx="3533">
                  <c:v>81.754551037661287</c:v>
                </c:pt>
                <c:pt idx="3534">
                  <c:v>81.766477732746836</c:v>
                </c:pt>
                <c:pt idx="3535">
                  <c:v>81.778404637813267</c:v>
                </c:pt>
                <c:pt idx="3536">
                  <c:v>81.790331753881119</c:v>
                </c:pt>
                <c:pt idx="3537">
                  <c:v>81.802259081970661</c:v>
                </c:pt>
                <c:pt idx="3538">
                  <c:v>81.814186623102017</c:v>
                </c:pt>
                <c:pt idx="3539">
                  <c:v>81.826114378295088</c:v>
                </c:pt>
                <c:pt idx="3540">
                  <c:v>81.83804234856963</c:v>
                </c:pt>
                <c:pt idx="3541">
                  <c:v>81.8499705349452</c:v>
                </c:pt>
                <c:pt idx="3542">
                  <c:v>81.861898938441144</c:v>
                </c:pt>
                <c:pt idx="3543">
                  <c:v>81.873827560076677</c:v>
                </c:pt>
                <c:pt idx="3544">
                  <c:v>81.885756400870775</c:v>
                </c:pt>
                <c:pt idx="3545">
                  <c:v>81.897685461842244</c:v>
                </c:pt>
                <c:pt idx="3546">
                  <c:v>81.909614744009758</c:v>
                </c:pt>
                <c:pt idx="3547">
                  <c:v>81.921544248391712</c:v>
                </c:pt>
                <c:pt idx="3548">
                  <c:v>81.933473976006397</c:v>
                </c:pt>
                <c:pt idx="3549">
                  <c:v>81.945403927871922</c:v>
                </c:pt>
                <c:pt idx="3550">
                  <c:v>81.957334105006183</c:v>
                </c:pt>
                <c:pt idx="3551">
                  <c:v>81.969264508426917</c:v>
                </c:pt>
                <c:pt idx="3552">
                  <c:v>81.981195139151652</c:v>
                </c:pt>
                <c:pt idx="3553">
                  <c:v>81.993125998197755</c:v>
                </c:pt>
                <c:pt idx="3554">
                  <c:v>82.00505708658244</c:v>
                </c:pt>
                <c:pt idx="3555">
                  <c:v>82.016988405322735</c:v>
                </c:pt>
                <c:pt idx="3556">
                  <c:v>82.028919955435455</c:v>
                </c:pt>
                <c:pt idx="3557">
                  <c:v>82.040851737937246</c:v>
                </c:pt>
                <c:pt idx="3558">
                  <c:v>82.052783753844636</c:v>
                </c:pt>
                <c:pt idx="3559">
                  <c:v>82.064716004173917</c:v>
                </c:pt>
                <c:pt idx="3560">
                  <c:v>82.076648489941235</c:v>
                </c:pt>
                <c:pt idx="3561">
                  <c:v>82.088581212162552</c:v>
                </c:pt>
                <c:pt idx="3562">
                  <c:v>82.100514171853646</c:v>
                </c:pt>
                <c:pt idx="3563">
                  <c:v>82.112447370030154</c:v>
                </c:pt>
                <c:pt idx="3564">
                  <c:v>82.12438080770751</c:v>
                </c:pt>
                <c:pt idx="3565">
                  <c:v>82.136314485900996</c:v>
                </c:pt>
                <c:pt idx="3566">
                  <c:v>82.148248405625722</c:v>
                </c:pt>
                <c:pt idx="3567">
                  <c:v>82.160182567896612</c:v>
                </c:pt>
                <c:pt idx="3568">
                  <c:v>82.172116973728436</c:v>
                </c:pt>
                <c:pt idx="3569">
                  <c:v>82.184051624135805</c:v>
                </c:pt>
                <c:pt idx="3570">
                  <c:v>82.195986520133118</c:v>
                </c:pt>
                <c:pt idx="3571">
                  <c:v>82.207921662734648</c:v>
                </c:pt>
                <c:pt idx="3572">
                  <c:v>82.219857052954509</c:v>
                </c:pt>
                <c:pt idx="3573">
                  <c:v>82.231792691806589</c:v>
                </c:pt>
                <c:pt idx="3574">
                  <c:v>82.243728580304676</c:v>
                </c:pt>
                <c:pt idx="3575">
                  <c:v>82.255664719462345</c:v>
                </c:pt>
                <c:pt idx="3576">
                  <c:v>82.267601110293057</c:v>
                </c:pt>
                <c:pt idx="3577">
                  <c:v>82.279537753810033</c:v>
                </c:pt>
                <c:pt idx="3578">
                  <c:v>82.291474651026405</c:v>
                </c:pt>
                <c:pt idx="3579">
                  <c:v>82.303411802955111</c:v>
                </c:pt>
                <c:pt idx="3580">
                  <c:v>82.315349210608943</c:v>
                </c:pt>
                <c:pt idx="3581">
                  <c:v>82.327286875000482</c:v>
                </c:pt>
                <c:pt idx="3582">
                  <c:v>82.33922479714218</c:v>
                </c:pt>
                <c:pt idx="3583">
                  <c:v>82.351162978046361</c:v>
                </c:pt>
                <c:pt idx="3584">
                  <c:v>82.363101418725137</c:v>
                </c:pt>
                <c:pt idx="3585">
                  <c:v>82.375040120190477</c:v>
                </c:pt>
                <c:pt idx="3586">
                  <c:v>82.386979083454221</c:v>
                </c:pt>
                <c:pt idx="3587">
                  <c:v>82.398918309527986</c:v>
                </c:pt>
                <c:pt idx="3588">
                  <c:v>82.410857799423297</c:v>
                </c:pt>
                <c:pt idx="3589">
                  <c:v>82.422797554151487</c:v>
                </c:pt>
                <c:pt idx="3590">
                  <c:v>82.434737574723727</c:v>
                </c:pt>
                <c:pt idx="3591">
                  <c:v>82.446677862151091</c:v>
                </c:pt>
                <c:pt idx="3592">
                  <c:v>82.45861841744437</c:v>
                </c:pt>
                <c:pt idx="3593">
                  <c:v>82.470559241614367</c:v>
                </c:pt>
                <c:pt idx="3594">
                  <c:v>82.482500335671574</c:v>
                </c:pt>
                <c:pt idx="3595">
                  <c:v>82.494441700626439</c:v>
                </c:pt>
                <c:pt idx="3596">
                  <c:v>82.506383337489225</c:v>
                </c:pt>
                <c:pt idx="3597">
                  <c:v>82.518325247269999</c:v>
                </c:pt>
                <c:pt idx="3598">
                  <c:v>82.530267430978739</c:v>
                </c:pt>
                <c:pt idx="3599">
                  <c:v>82.542209889625227</c:v>
                </c:pt>
                <c:pt idx="3600">
                  <c:v>82.554152624219142</c:v>
                </c:pt>
                <c:pt idx="3601">
                  <c:v>82.566095635769969</c:v>
                </c:pt>
                <c:pt idx="3602">
                  <c:v>82.578038925287032</c:v>
                </c:pt>
                <c:pt idx="3603">
                  <c:v>82.589982493779559</c:v>
                </c:pt>
                <c:pt idx="3604">
                  <c:v>82.60192634225659</c:v>
                </c:pt>
                <c:pt idx="3605">
                  <c:v>82.613870471727026</c:v>
                </c:pt>
                <c:pt idx="3606">
                  <c:v>82.625814883199638</c:v>
                </c:pt>
                <c:pt idx="3607">
                  <c:v>82.637759577683028</c:v>
                </c:pt>
                <c:pt idx="3608">
                  <c:v>82.64970455618564</c:v>
                </c:pt>
                <c:pt idx="3609">
                  <c:v>82.661649819715805</c:v>
                </c:pt>
                <c:pt idx="3610">
                  <c:v>82.673595369281699</c:v>
                </c:pt>
                <c:pt idx="3611">
                  <c:v>82.685541205891369</c:v>
                </c:pt>
                <c:pt idx="3612">
                  <c:v>82.697487330552661</c:v>
                </c:pt>
                <c:pt idx="3613">
                  <c:v>82.709433744273312</c:v>
                </c:pt>
                <c:pt idx="3614">
                  <c:v>82.721380448060941</c:v>
                </c:pt>
                <c:pt idx="3615">
                  <c:v>82.733327442922999</c:v>
                </c:pt>
                <c:pt idx="3616">
                  <c:v>82.745274729866807</c:v>
                </c:pt>
                <c:pt idx="3617">
                  <c:v>82.757222309899532</c:v>
                </c:pt>
                <c:pt idx="3618">
                  <c:v>82.76917018402817</c:v>
                </c:pt>
                <c:pt idx="3619">
                  <c:v>82.781118353259671</c:v>
                </c:pt>
                <c:pt idx="3620">
                  <c:v>82.793066818600749</c:v>
                </c:pt>
                <c:pt idx="3621">
                  <c:v>82.805015581058043</c:v>
                </c:pt>
                <c:pt idx="3622">
                  <c:v>82.816964641638009</c:v>
                </c:pt>
                <c:pt idx="3623">
                  <c:v>82.828914001346973</c:v>
                </c:pt>
                <c:pt idx="3624">
                  <c:v>82.840863661191165</c:v>
                </c:pt>
                <c:pt idx="3625">
                  <c:v>82.852813622176626</c:v>
                </c:pt>
                <c:pt idx="3626">
                  <c:v>82.864763885309301</c:v>
                </c:pt>
                <c:pt idx="3627">
                  <c:v>82.876714451594978</c:v>
                </c:pt>
                <c:pt idx="3628">
                  <c:v>82.888665322039301</c:v>
                </c:pt>
                <c:pt idx="3629">
                  <c:v>82.900616497647803</c:v>
                </c:pt>
                <c:pt idx="3630">
                  <c:v>82.912567979425873</c:v>
                </c:pt>
                <c:pt idx="3631">
                  <c:v>82.924519768378772</c:v>
                </c:pt>
                <c:pt idx="3632">
                  <c:v>82.936471865511621</c:v>
                </c:pt>
                <c:pt idx="3633">
                  <c:v>82.948424271829396</c:v>
                </c:pt>
                <c:pt idx="3634">
                  <c:v>82.960376988336975</c:v>
                </c:pt>
                <c:pt idx="3635">
                  <c:v>82.972330016039095</c:v>
                </c:pt>
                <c:pt idx="3636">
                  <c:v>82.984283355940335</c:v>
                </c:pt>
                <c:pt idx="3637">
                  <c:v>82.996237009045188</c:v>
                </c:pt>
                <c:pt idx="3638">
                  <c:v>83.008190976357952</c:v>
                </c:pt>
                <c:pt idx="3639">
                  <c:v>83.020145258882877</c:v>
                </c:pt>
                <c:pt idx="3640">
                  <c:v>83.032099857624047</c:v>
                </c:pt>
                <c:pt idx="3641">
                  <c:v>83.044054773585387</c:v>
                </c:pt>
                <c:pt idx="3642">
                  <c:v>83.056010007770738</c:v>
                </c:pt>
                <c:pt idx="3643">
                  <c:v>83.067965561183826</c:v>
                </c:pt>
                <c:pt idx="3644">
                  <c:v>83.079921434828208</c:v>
                </c:pt>
                <c:pt idx="3645">
                  <c:v>83.091877629707326</c:v>
                </c:pt>
                <c:pt idx="3646">
                  <c:v>83.103834146824525</c:v>
                </c:pt>
                <c:pt idx="3647">
                  <c:v>83.115790987183019</c:v>
                </c:pt>
                <c:pt idx="3648">
                  <c:v>83.127748151785852</c:v>
                </c:pt>
                <c:pt idx="3649">
                  <c:v>83.139705641635999</c:v>
                </c:pt>
                <c:pt idx="3650">
                  <c:v>83.151663457736277</c:v>
                </c:pt>
                <c:pt idx="3651">
                  <c:v>83.163621601089417</c:v>
                </c:pt>
                <c:pt idx="3652">
                  <c:v>83.175580072698025</c:v>
                </c:pt>
                <c:pt idx="3653">
                  <c:v>83.187538873564534</c:v>
                </c:pt>
                <c:pt idx="3654">
                  <c:v>83.199498004691321</c:v>
                </c:pt>
                <c:pt idx="3655">
                  <c:v>83.211457467080578</c:v>
                </c:pt>
                <c:pt idx="3656">
                  <c:v>83.223417261734468</c:v>
                </c:pt>
                <c:pt idx="3657">
                  <c:v>83.235377389654943</c:v>
                </c:pt>
                <c:pt idx="3658">
                  <c:v>83.247337851843881</c:v>
                </c:pt>
                <c:pt idx="3659">
                  <c:v>83.259298649303062</c:v>
                </c:pt>
                <c:pt idx="3660">
                  <c:v>83.271259783034097</c:v>
                </c:pt>
                <c:pt idx="3661">
                  <c:v>83.283221254038537</c:v>
                </c:pt>
                <c:pt idx="3662">
                  <c:v>83.295183063317751</c:v>
                </c:pt>
                <c:pt idx="3663">
                  <c:v>83.307145211873078</c:v>
                </c:pt>
                <c:pt idx="3664">
                  <c:v>83.319107700705658</c:v>
                </c:pt>
                <c:pt idx="3665">
                  <c:v>83.331070530816561</c:v>
                </c:pt>
                <c:pt idx="3666">
                  <c:v>83.343033703206757</c:v>
                </c:pt>
                <c:pt idx="3667">
                  <c:v>83.354997218877074</c:v>
                </c:pt>
                <c:pt idx="3668">
                  <c:v>83.36696107882824</c:v>
                </c:pt>
                <c:pt idx="3669">
                  <c:v>83.378925284060841</c:v>
                </c:pt>
                <c:pt idx="3670">
                  <c:v>83.390889835575393</c:v>
                </c:pt>
                <c:pt idx="3671">
                  <c:v>83.402854734372298</c:v>
                </c:pt>
                <c:pt idx="3672">
                  <c:v>83.414819981451842</c:v>
                </c:pt>
                <c:pt idx="3673">
                  <c:v>83.426785577814172</c:v>
                </c:pt>
                <c:pt idx="3674">
                  <c:v>83.438751524459349</c:v>
                </c:pt>
                <c:pt idx="3675">
                  <c:v>83.450717822387332</c:v>
                </c:pt>
                <c:pt idx="3676">
                  <c:v>83.462684472597971</c:v>
                </c:pt>
                <c:pt idx="3677">
                  <c:v>83.474651476090997</c:v>
                </c:pt>
                <c:pt idx="3678">
                  <c:v>83.486618833866046</c:v>
                </c:pt>
                <c:pt idx="3679">
                  <c:v>83.498586546922638</c:v>
                </c:pt>
                <c:pt idx="3680">
                  <c:v>83.510554616260194</c:v>
                </c:pt>
                <c:pt idx="3681">
                  <c:v>83.522523042878021</c:v>
                </c:pt>
                <c:pt idx="3682">
                  <c:v>83.534491827775312</c:v>
                </c:pt>
                <c:pt idx="3683">
                  <c:v>83.546460971951205</c:v>
                </c:pt>
                <c:pt idx="3684">
                  <c:v>83.558430476404681</c:v>
                </c:pt>
                <c:pt idx="3685">
                  <c:v>83.570400342134633</c:v>
                </c:pt>
                <c:pt idx="3686">
                  <c:v>83.582370570139858</c:v>
                </c:pt>
                <c:pt idx="3687">
                  <c:v>83.594341161419067</c:v>
                </c:pt>
                <c:pt idx="3688">
                  <c:v>83.606312116970798</c:v>
                </c:pt>
                <c:pt idx="3689">
                  <c:v>83.618283437793593</c:v>
                </c:pt>
                <c:pt idx="3690">
                  <c:v>83.630255124885835</c:v>
                </c:pt>
                <c:pt idx="3691">
                  <c:v>83.642227179245793</c:v>
                </c:pt>
                <c:pt idx="3692">
                  <c:v>83.654199601871653</c:v>
                </c:pt>
                <c:pt idx="3693">
                  <c:v>83.666172393761542</c:v>
                </c:pt>
                <c:pt idx="3694">
                  <c:v>83.678145555913417</c:v>
                </c:pt>
                <c:pt idx="3695">
                  <c:v>83.690119089325194</c:v>
                </c:pt>
                <c:pt idx="3696">
                  <c:v>83.702092994994644</c:v>
                </c:pt>
                <c:pt idx="3697">
                  <c:v>83.714067273919525</c:v>
                </c:pt>
                <c:pt idx="3698">
                  <c:v>83.726041927097384</c:v>
                </c:pt>
                <c:pt idx="3699">
                  <c:v>83.738016955525751</c:v>
                </c:pt>
                <c:pt idx="3700">
                  <c:v>83.749992360202057</c:v>
                </c:pt>
                <c:pt idx="3701">
                  <c:v>83.761968142123592</c:v>
                </c:pt>
                <c:pt idx="3702">
                  <c:v>83.773944302287617</c:v>
                </c:pt>
                <c:pt idx="3703">
                  <c:v>83.785920841691251</c:v>
                </c:pt>
                <c:pt idx="3704">
                  <c:v>83.797897761331512</c:v>
                </c:pt>
                <c:pt idx="3705">
                  <c:v>83.809875062205407</c:v>
                </c:pt>
                <c:pt idx="3706">
                  <c:v>83.821852745309727</c:v>
                </c:pt>
                <c:pt idx="3707">
                  <c:v>83.833830811641292</c:v>
                </c:pt>
                <c:pt idx="3708">
                  <c:v>83.845809262196738</c:v>
                </c:pt>
                <c:pt idx="3709">
                  <c:v>83.857788097972659</c:v>
                </c:pt>
                <c:pt idx="3710">
                  <c:v>83.869767319965575</c:v>
                </c:pt>
                <c:pt idx="3711">
                  <c:v>83.881746929171868</c:v>
                </c:pt>
                <c:pt idx="3712">
                  <c:v>83.89372692658786</c:v>
                </c:pt>
                <c:pt idx="3713">
                  <c:v>83.905707313209774</c:v>
                </c:pt>
                <c:pt idx="3714">
                  <c:v>83.917688090033778</c:v>
                </c:pt>
                <c:pt idx="3715">
                  <c:v>83.92966925805591</c:v>
                </c:pt>
                <c:pt idx="3716">
                  <c:v>83.941650818272137</c:v>
                </c:pt>
                <c:pt idx="3717">
                  <c:v>83.953632771678357</c:v>
                </c:pt>
                <c:pt idx="3718">
                  <c:v>83.965615119270353</c:v>
                </c:pt>
                <c:pt idx="3719">
                  <c:v>83.977597862043837</c:v>
                </c:pt>
                <c:pt idx="3720">
                  <c:v>83.989581000994463</c:v>
                </c:pt>
                <c:pt idx="3721">
                  <c:v>84.001564537117758</c:v>
                </c:pt>
                <c:pt idx="3722">
                  <c:v>84.013548471409194</c:v>
                </c:pt>
                <c:pt idx="3723">
                  <c:v>84.025532804864142</c:v>
                </c:pt>
                <c:pt idx="3724">
                  <c:v>84.0375175384779</c:v>
                </c:pt>
                <c:pt idx="3725">
                  <c:v>84.049502673245698</c:v>
                </c:pt>
                <c:pt idx="3726">
                  <c:v>84.061488210162665</c:v>
                </c:pt>
                <c:pt idx="3727">
                  <c:v>84.073474150223859</c:v>
                </c:pt>
                <c:pt idx="3728">
                  <c:v>84.085460494424254</c:v>
                </c:pt>
                <c:pt idx="3729">
                  <c:v>84.097447243758737</c:v>
                </c:pt>
                <c:pt idx="3730">
                  <c:v>84.109434399222152</c:v>
                </c:pt>
                <c:pt idx="3731">
                  <c:v>84.121421961809205</c:v>
                </c:pt>
                <c:pt idx="3732">
                  <c:v>84.133409932514596</c:v>
                </c:pt>
                <c:pt idx="3733">
                  <c:v>84.145398312332873</c:v>
                </c:pt>
                <c:pt idx="3734">
                  <c:v>84.157387102258554</c:v>
                </c:pt>
                <c:pt idx="3735">
                  <c:v>84.169376303286086</c:v>
                </c:pt>
                <c:pt idx="3736">
                  <c:v>84.181365916409803</c:v>
                </c:pt>
                <c:pt idx="3737">
                  <c:v>84.193355942624009</c:v>
                </c:pt>
                <c:pt idx="3738">
                  <c:v>84.205346382922897</c:v>
                </c:pt>
                <c:pt idx="3739">
                  <c:v>84.217337238300587</c:v>
                </c:pt>
                <c:pt idx="3740">
                  <c:v>84.22932850975117</c:v>
                </c:pt>
                <c:pt idx="3741">
                  <c:v>84.24132019826861</c:v>
                </c:pt>
                <c:pt idx="3742">
                  <c:v>84.253312304846816</c:v>
                </c:pt>
                <c:pt idx="3743">
                  <c:v>84.26530483047965</c:v>
                </c:pt>
                <c:pt idx="3744">
                  <c:v>84.277297776160864</c:v>
                </c:pt>
                <c:pt idx="3745">
                  <c:v>84.289291142884167</c:v>
                </c:pt>
                <c:pt idx="3746">
                  <c:v>84.301284931643195</c:v>
                </c:pt>
                <c:pt idx="3747">
                  <c:v>84.313279143431501</c:v>
                </c:pt>
                <c:pt idx="3748">
                  <c:v>84.325273779242565</c:v>
                </c:pt>
                <c:pt idx="3749">
                  <c:v>84.337268840069797</c:v>
                </c:pt>
                <c:pt idx="3750">
                  <c:v>84.349264326906592</c:v>
                </c:pt>
                <c:pt idx="3751">
                  <c:v>84.361260240746205</c:v>
                </c:pt>
                <c:pt idx="3752">
                  <c:v>84.373256582581874</c:v>
                </c:pt>
                <c:pt idx="3753">
                  <c:v>84.385253353406725</c:v>
                </c:pt>
                <c:pt idx="3754">
                  <c:v>84.397250554213869</c:v>
                </c:pt>
                <c:pt idx="3755">
                  <c:v>84.409248185996304</c:v>
                </c:pt>
                <c:pt idx="3756">
                  <c:v>84.421246249747</c:v>
                </c:pt>
                <c:pt idx="3757">
                  <c:v>84.43324474645884</c:v>
                </c:pt>
                <c:pt idx="3758">
                  <c:v>84.445243677124665</c:v>
                </c:pt>
                <c:pt idx="3759">
                  <c:v>84.457243042737232</c:v>
                </c:pt>
                <c:pt idx="3760">
                  <c:v>84.469242844289226</c:v>
                </c:pt>
                <c:pt idx="3761">
                  <c:v>84.481243082773304</c:v>
                </c:pt>
                <c:pt idx="3762">
                  <c:v>84.493243759182022</c:v>
                </c:pt>
                <c:pt idx="3763">
                  <c:v>84.505244874507923</c:v>
                </c:pt>
                <c:pt idx="3764">
                  <c:v>84.517246429743437</c:v>
                </c:pt>
                <c:pt idx="3765">
                  <c:v>84.529248425880965</c:v>
                </c:pt>
                <c:pt idx="3766">
                  <c:v>84.54125086391285</c:v>
                </c:pt>
                <c:pt idx="3767">
                  <c:v>84.553253744831352</c:v>
                </c:pt>
                <c:pt idx="3768">
                  <c:v>84.5652570696287</c:v>
                </c:pt>
                <c:pt idx="3769">
                  <c:v>84.57726083929704</c:v>
                </c:pt>
                <c:pt idx="3770">
                  <c:v>84.589265054828473</c:v>
                </c:pt>
                <c:pt idx="3771">
                  <c:v>84.601269717215047</c:v>
                </c:pt>
                <c:pt idx="3772">
                  <c:v>84.613274827448748</c:v>
                </c:pt>
                <c:pt idx="3773">
                  <c:v>84.625280386521524</c:v>
                </c:pt>
                <c:pt idx="3774">
                  <c:v>84.637286395425207</c:v>
                </c:pt>
                <c:pt idx="3775">
                  <c:v>84.649292855151643</c:v>
                </c:pt>
                <c:pt idx="3776">
                  <c:v>84.661299766692593</c:v>
                </c:pt>
                <c:pt idx="3777">
                  <c:v>84.673307131039763</c:v>
                </c:pt>
                <c:pt idx="3778">
                  <c:v>84.685314949184843</c:v>
                </c:pt>
                <c:pt idx="3779">
                  <c:v>84.697323222119394</c:v>
                </c:pt>
                <c:pt idx="3780">
                  <c:v>84.709331950834979</c:v>
                </c:pt>
                <c:pt idx="3781">
                  <c:v>84.721341136323105</c:v>
                </c:pt>
                <c:pt idx="3782">
                  <c:v>84.733350779575218</c:v>
                </c:pt>
                <c:pt idx="3783">
                  <c:v>84.745360881582727</c:v>
                </c:pt>
                <c:pt idx="3784">
                  <c:v>84.757371443336964</c:v>
                </c:pt>
                <c:pt idx="3785">
                  <c:v>84.769382465829224</c:v>
                </c:pt>
                <c:pt idx="3786">
                  <c:v>84.78139395005077</c:v>
                </c:pt>
                <c:pt idx="3787">
                  <c:v>84.793405896992795</c:v>
                </c:pt>
                <c:pt idx="3788">
                  <c:v>84.805418307646434</c:v>
                </c:pt>
                <c:pt idx="3789">
                  <c:v>84.817431183002839</c:v>
                </c:pt>
                <c:pt idx="3790">
                  <c:v>84.829444524053002</c:v>
                </c:pt>
                <c:pt idx="3791">
                  <c:v>84.841458331787962</c:v>
                </c:pt>
                <c:pt idx="3792">
                  <c:v>84.853472607198682</c:v>
                </c:pt>
                <c:pt idx="3793">
                  <c:v>84.865487351276101</c:v>
                </c:pt>
                <c:pt idx="3794">
                  <c:v>84.877502565011042</c:v>
                </c:pt>
                <c:pt idx="3795">
                  <c:v>84.889518249394371</c:v>
                </c:pt>
                <c:pt idx="3796">
                  <c:v>84.901534405416854</c:v>
                </c:pt>
                <c:pt idx="3797">
                  <c:v>84.913551034069243</c:v>
                </c:pt>
                <c:pt idx="3798">
                  <c:v>84.925568136342221</c:v>
                </c:pt>
                <c:pt idx="3799">
                  <c:v>84.937585713226454</c:v>
                </c:pt>
                <c:pt idx="3800">
                  <c:v>84.949603765712538</c:v>
                </c:pt>
                <c:pt idx="3801">
                  <c:v>84.961622294791056</c:v>
                </c:pt>
                <c:pt idx="3802">
                  <c:v>84.973641301452545</c:v>
                </c:pt>
                <c:pt idx="3803">
                  <c:v>84.985660786687461</c:v>
                </c:pt>
                <c:pt idx="3804">
                  <c:v>84.9976807514863</c:v>
                </c:pt>
                <c:pt idx="3805">
                  <c:v>85.009701196839416</c:v>
                </c:pt>
                <c:pt idx="3806">
                  <c:v>85.02172212373722</c:v>
                </c:pt>
                <c:pt idx="3807">
                  <c:v>85.033743533170025</c:v>
                </c:pt>
                <c:pt idx="3808">
                  <c:v>85.045765426128142</c:v>
                </c:pt>
                <c:pt idx="3809">
                  <c:v>85.057787803601798</c:v>
                </c:pt>
                <c:pt idx="3810">
                  <c:v>85.069810666581247</c:v>
                </c:pt>
                <c:pt idx="3811">
                  <c:v>85.081834016056646</c:v>
                </c:pt>
                <c:pt idx="3812">
                  <c:v>85.09385785301815</c:v>
                </c:pt>
                <c:pt idx="3813">
                  <c:v>85.105882178455872</c:v>
                </c:pt>
                <c:pt idx="3814">
                  <c:v>85.117906993359881</c:v>
                </c:pt>
                <c:pt idx="3815">
                  <c:v>85.129932298720206</c:v>
                </c:pt>
                <c:pt idx="3816">
                  <c:v>85.141958095526888</c:v>
                </c:pt>
                <c:pt idx="3817">
                  <c:v>85.153984384769899</c:v>
                </c:pt>
                <c:pt idx="3818">
                  <c:v>85.166011167439166</c:v>
                </c:pt>
                <c:pt idx="3819">
                  <c:v>85.178038444524574</c:v>
                </c:pt>
                <c:pt idx="3820">
                  <c:v>85.190066217016053</c:v>
                </c:pt>
                <c:pt idx="3821">
                  <c:v>85.202094485903402</c:v>
                </c:pt>
                <c:pt idx="3822">
                  <c:v>85.214123252176464</c:v>
                </c:pt>
                <c:pt idx="3823">
                  <c:v>85.226152516825024</c:v>
                </c:pt>
                <c:pt idx="3824">
                  <c:v>85.238182280838842</c:v>
                </c:pt>
                <c:pt idx="3825">
                  <c:v>85.250212545207617</c:v>
                </c:pt>
                <c:pt idx="3826">
                  <c:v>85.262243310921065</c:v>
                </c:pt>
                <c:pt idx="3827">
                  <c:v>85.274274578968857</c:v>
                </c:pt>
                <c:pt idx="3828">
                  <c:v>85.286306350340652</c:v>
                </c:pt>
                <c:pt idx="3829">
                  <c:v>85.298338626026009</c:v>
                </c:pt>
                <c:pt idx="3830">
                  <c:v>85.310371407014571</c:v>
                </c:pt>
                <c:pt idx="3831">
                  <c:v>85.322404694295869</c:v>
                </c:pt>
                <c:pt idx="3832">
                  <c:v>85.334438488859448</c:v>
                </c:pt>
                <c:pt idx="3833">
                  <c:v>85.346472791694822</c:v>
                </c:pt>
                <c:pt idx="3834">
                  <c:v>85.358507603791494</c:v>
                </c:pt>
                <c:pt idx="3835">
                  <c:v>85.370542926138867</c:v>
                </c:pt>
                <c:pt idx="3836">
                  <c:v>85.382578759726442</c:v>
                </c:pt>
                <c:pt idx="3837">
                  <c:v>85.394615105543593</c:v>
                </c:pt>
                <c:pt idx="3838">
                  <c:v>85.406651964579723</c:v>
                </c:pt>
                <c:pt idx="3839">
                  <c:v>85.418689337824219</c:v>
                </c:pt>
                <c:pt idx="3840">
                  <c:v>85.430727226266413</c:v>
                </c:pt>
                <c:pt idx="3841">
                  <c:v>85.442765630895636</c:v>
                </c:pt>
                <c:pt idx="3842">
                  <c:v>85.454804552701191</c:v>
                </c:pt>
                <c:pt idx="3843">
                  <c:v>85.466843992672381</c:v>
                </c:pt>
                <c:pt idx="3844">
                  <c:v>85.478883951798437</c:v>
                </c:pt>
                <c:pt idx="3845">
                  <c:v>85.490924431068635</c:v>
                </c:pt>
                <c:pt idx="3846">
                  <c:v>85.502965431472205</c:v>
                </c:pt>
                <c:pt idx="3847">
                  <c:v>85.515006953998352</c:v>
                </c:pt>
                <c:pt idx="3848">
                  <c:v>85.527048999636264</c:v>
                </c:pt>
                <c:pt idx="3849">
                  <c:v>85.539091569375131</c:v>
                </c:pt>
                <c:pt idx="3850">
                  <c:v>85.551134664204099</c:v>
                </c:pt>
                <c:pt idx="3851">
                  <c:v>85.563178285112301</c:v>
                </c:pt>
                <c:pt idx="3852">
                  <c:v>85.575222433088911</c:v>
                </c:pt>
                <c:pt idx="3853">
                  <c:v>85.58726710912299</c:v>
                </c:pt>
                <c:pt idx="3854">
                  <c:v>85.599312314203658</c:v>
                </c:pt>
                <c:pt idx="3855">
                  <c:v>85.611358049320003</c:v>
                </c:pt>
                <c:pt idx="3856">
                  <c:v>85.623404315461087</c:v>
                </c:pt>
                <c:pt idx="3857">
                  <c:v>85.635451113615986</c:v>
                </c:pt>
                <c:pt idx="3858">
                  <c:v>85.647498444773731</c:v>
                </c:pt>
                <c:pt idx="3859">
                  <c:v>85.659546309923357</c:v>
                </c:pt>
                <c:pt idx="3860">
                  <c:v>85.671594710053881</c:v>
                </c:pt>
                <c:pt idx="3861">
                  <c:v>85.683643646154309</c:v>
                </c:pt>
                <c:pt idx="3862">
                  <c:v>85.695693119213672</c:v>
                </c:pt>
                <c:pt idx="3863">
                  <c:v>85.707743130220919</c:v>
                </c:pt>
                <c:pt idx="3864">
                  <c:v>85.719793680165068</c:v>
                </c:pt>
                <c:pt idx="3865">
                  <c:v>85.731844770035067</c:v>
                </c:pt>
                <c:pt idx="3866">
                  <c:v>85.743896400819892</c:v>
                </c:pt>
                <c:pt idx="3867">
                  <c:v>85.755948573508476</c:v>
                </c:pt>
                <c:pt idx="3868">
                  <c:v>85.76800128908981</c:v>
                </c:pt>
                <c:pt idx="3869">
                  <c:v>85.780054548552798</c:v>
                </c:pt>
                <c:pt idx="3870">
                  <c:v>85.792108352886373</c:v>
                </c:pt>
                <c:pt idx="3871">
                  <c:v>85.804162703079484</c:v>
                </c:pt>
                <c:pt idx="3872">
                  <c:v>85.816217600121036</c:v>
                </c:pt>
                <c:pt idx="3873">
                  <c:v>85.828273044999975</c:v>
                </c:pt>
                <c:pt idx="3874">
                  <c:v>85.840329038705178</c:v>
                </c:pt>
                <c:pt idx="3875">
                  <c:v>85.85238558222558</c:v>
                </c:pt>
                <c:pt idx="3876">
                  <c:v>85.864442676550055</c:v>
                </c:pt>
                <c:pt idx="3877">
                  <c:v>85.876500322667553</c:v>
                </c:pt>
                <c:pt idx="3878">
                  <c:v>85.888558521566935</c:v>
                </c:pt>
                <c:pt idx="3879">
                  <c:v>85.900617274237121</c:v>
                </c:pt>
                <c:pt idx="3880">
                  <c:v>85.912676581667</c:v>
                </c:pt>
                <c:pt idx="3881">
                  <c:v>85.924736444845479</c:v>
                </c:pt>
                <c:pt idx="3882">
                  <c:v>85.936796864761405</c:v>
                </c:pt>
                <c:pt idx="3883">
                  <c:v>85.948857842403754</c:v>
                </c:pt>
                <c:pt idx="3884">
                  <c:v>85.960919378761361</c:v>
                </c:pt>
                <c:pt idx="3885">
                  <c:v>85.972981474823143</c:v>
                </c:pt>
                <c:pt idx="3886">
                  <c:v>85.985044131577979</c:v>
                </c:pt>
                <c:pt idx="3887">
                  <c:v>85.997107350014815</c:v>
                </c:pt>
                <c:pt idx="3888">
                  <c:v>86.009171131122514</c:v>
                </c:pt>
                <c:pt idx="3889">
                  <c:v>86.021235475889995</c:v>
                </c:pt>
                <c:pt idx="3890">
                  <c:v>86.033300385306148</c:v>
                </c:pt>
                <c:pt idx="3891">
                  <c:v>86.045365860359922</c:v>
                </c:pt>
                <c:pt idx="3892">
                  <c:v>86.057431902040221</c:v>
                </c:pt>
                <c:pt idx="3893">
                  <c:v>86.069498511335951</c:v>
                </c:pt>
                <c:pt idx="3894">
                  <c:v>86.081565689236072</c:v>
                </c:pt>
                <c:pt idx="3895">
                  <c:v>86.093633436729476</c:v>
                </c:pt>
                <c:pt idx="3896">
                  <c:v>86.105701754805139</c:v>
                </c:pt>
                <c:pt idx="3897">
                  <c:v>86.117770644452008</c:v>
                </c:pt>
                <c:pt idx="3898">
                  <c:v>86.129840106659003</c:v>
                </c:pt>
                <c:pt idx="3899">
                  <c:v>86.141910142415128</c:v>
                </c:pt>
                <c:pt idx="3900">
                  <c:v>86.153980752709344</c:v>
                </c:pt>
                <c:pt idx="3901">
                  <c:v>86.166051938530629</c:v>
                </c:pt>
                <c:pt idx="3902">
                  <c:v>86.178123700867957</c:v>
                </c:pt>
                <c:pt idx="3903">
                  <c:v>86.190196040710347</c:v>
                </c:pt>
                <c:pt idx="3904">
                  <c:v>86.202268959046819</c:v>
                </c:pt>
                <c:pt idx="3905">
                  <c:v>86.214342456866362</c:v>
                </c:pt>
                <c:pt idx="3906">
                  <c:v>86.226416535158037</c:v>
                </c:pt>
                <c:pt idx="3907">
                  <c:v>86.238491194910864</c:v>
                </c:pt>
                <c:pt idx="3908">
                  <c:v>86.250566437113946</c:v>
                </c:pt>
                <c:pt idx="3909">
                  <c:v>86.262642262756316</c:v>
                </c:pt>
                <c:pt idx="3910">
                  <c:v>86.274718672827063</c:v>
                </c:pt>
                <c:pt idx="3911">
                  <c:v>86.286795668315293</c:v>
                </c:pt>
                <c:pt idx="3912">
                  <c:v>86.298873250210093</c:v>
                </c:pt>
                <c:pt idx="3913">
                  <c:v>86.31095141950064</c:v>
                </c:pt>
                <c:pt idx="3914">
                  <c:v>86.323030177176037</c:v>
                </c:pt>
                <c:pt idx="3915">
                  <c:v>86.335109524225444</c:v>
                </c:pt>
                <c:pt idx="3916">
                  <c:v>86.347189461638052</c:v>
                </c:pt>
                <c:pt idx="3917">
                  <c:v>86.35926999040305</c:v>
                </c:pt>
                <c:pt idx="3918">
                  <c:v>86.371351111509625</c:v>
                </c:pt>
                <c:pt idx="3919">
                  <c:v>86.383432825947054</c:v>
                </c:pt>
                <c:pt idx="3920">
                  <c:v>86.395515134704539</c:v>
                </c:pt>
                <c:pt idx="3921">
                  <c:v>86.407598038771354</c:v>
                </c:pt>
                <c:pt idx="3922">
                  <c:v>86.419681539136775</c:v>
                </c:pt>
                <c:pt idx="3923">
                  <c:v>86.431765636790132</c:v>
                </c:pt>
                <c:pt idx="3924">
                  <c:v>86.443850332720729</c:v>
                </c:pt>
                <c:pt idx="3925">
                  <c:v>86.45593562791791</c:v>
                </c:pt>
                <c:pt idx="3926">
                  <c:v>86.468021523371064</c:v>
                </c:pt>
                <c:pt idx="3927">
                  <c:v>86.480108020069551</c:v>
                </c:pt>
                <c:pt idx="3928">
                  <c:v>86.492195119002787</c:v>
                </c:pt>
                <c:pt idx="3929">
                  <c:v>86.504282821160231</c:v>
                </c:pt>
                <c:pt idx="3930">
                  <c:v>86.516371127531315</c:v>
                </c:pt>
                <c:pt idx="3931">
                  <c:v>86.528460039105511</c:v>
                </c:pt>
                <c:pt idx="3932">
                  <c:v>86.540549556872335</c:v>
                </c:pt>
                <c:pt idx="3933">
                  <c:v>86.552639681821333</c:v>
                </c:pt>
                <c:pt idx="3934">
                  <c:v>86.564730414942048</c:v>
                </c:pt>
                <c:pt idx="3935">
                  <c:v>86.576821757224053</c:v>
                </c:pt>
                <c:pt idx="3936">
                  <c:v>86.588913709656964</c:v>
                </c:pt>
                <c:pt idx="3937">
                  <c:v>86.601006273230411</c:v>
                </c:pt>
                <c:pt idx="3938">
                  <c:v>86.613099448934051</c:v>
                </c:pt>
                <c:pt idx="3939">
                  <c:v>86.625193237757586</c:v>
                </c:pt>
                <c:pt idx="3940">
                  <c:v>86.637287640690701</c:v>
                </c:pt>
                <c:pt idx="3941">
                  <c:v>86.649382658723198</c:v>
                </c:pt>
                <c:pt idx="3942">
                  <c:v>86.661478292844791</c:v>
                </c:pt>
                <c:pt idx="3943">
                  <c:v>86.673574544045323</c:v>
                </c:pt>
                <c:pt idx="3944">
                  <c:v>86.685671413314623</c:v>
                </c:pt>
                <c:pt idx="3945">
                  <c:v>86.697768901642561</c:v>
                </c:pt>
                <c:pt idx="3946">
                  <c:v>86.709867010019011</c:v>
                </c:pt>
                <c:pt idx="3947">
                  <c:v>86.721965739433912</c:v>
                </c:pt>
                <c:pt idx="3948">
                  <c:v>86.734065090877237</c:v>
                </c:pt>
                <c:pt idx="3949">
                  <c:v>86.746165065338985</c:v>
                </c:pt>
                <c:pt idx="3950">
                  <c:v>86.758265663809155</c:v>
                </c:pt>
                <c:pt idx="3951">
                  <c:v>86.770366887277817</c:v>
                </c:pt>
                <c:pt idx="3952">
                  <c:v>86.782468736735069</c:v>
                </c:pt>
                <c:pt idx="3953">
                  <c:v>86.794571213171039</c:v>
                </c:pt>
                <c:pt idx="3954">
                  <c:v>86.806674317575911</c:v>
                </c:pt>
                <c:pt idx="3955">
                  <c:v>86.818778050939841</c:v>
                </c:pt>
                <c:pt idx="3956">
                  <c:v>86.830882414253097</c:v>
                </c:pt>
                <c:pt idx="3957">
                  <c:v>86.842987408505934</c:v>
                </c:pt>
                <c:pt idx="3958">
                  <c:v>86.855093034688693</c:v>
                </c:pt>
                <c:pt idx="3959">
                  <c:v>86.867199293791671</c:v>
                </c:pt>
                <c:pt idx="3960">
                  <c:v>86.879306186805309</c:v>
                </c:pt>
                <c:pt idx="3961">
                  <c:v>86.891413714719974</c:v>
                </c:pt>
                <c:pt idx="3962">
                  <c:v>86.903521878526163</c:v>
                </c:pt>
                <c:pt idx="3963">
                  <c:v>86.915630679214388</c:v>
                </c:pt>
                <c:pt idx="3964">
                  <c:v>86.927740117775159</c:v>
                </c:pt>
                <c:pt idx="3965">
                  <c:v>86.939850195199085</c:v>
                </c:pt>
                <c:pt idx="3966">
                  <c:v>86.951960912476764</c:v>
                </c:pt>
                <c:pt idx="3967">
                  <c:v>86.964072270598891</c:v>
                </c:pt>
                <c:pt idx="3968">
                  <c:v>86.976184270556146</c:v>
                </c:pt>
                <c:pt idx="3969">
                  <c:v>86.988296913339298</c:v>
                </c:pt>
                <c:pt idx="3970">
                  <c:v>87.000410199939139</c:v>
                </c:pt>
                <c:pt idx="3971">
                  <c:v>87.012524131346481</c:v>
                </c:pt>
                <c:pt idx="3972">
                  <c:v>87.024638708552217</c:v>
                </c:pt>
                <c:pt idx="3973">
                  <c:v>87.036753932547285</c:v>
                </c:pt>
                <c:pt idx="3974">
                  <c:v>87.048869804322649</c:v>
                </c:pt>
                <c:pt idx="3975">
                  <c:v>87.060986324869305</c:v>
                </c:pt>
                <c:pt idx="3976">
                  <c:v>87.073103495178316</c:v>
                </c:pt>
                <c:pt idx="3977">
                  <c:v>87.085221316240819</c:v>
                </c:pt>
                <c:pt idx="3978">
                  <c:v>87.097339789047922</c:v>
                </c:pt>
                <c:pt idx="3979">
                  <c:v>87.10945891459086</c:v>
                </c:pt>
                <c:pt idx="3980">
                  <c:v>87.121578693860883</c:v>
                </c:pt>
                <c:pt idx="3981">
                  <c:v>87.133699127849269</c:v>
                </c:pt>
                <c:pt idx="3982">
                  <c:v>87.145820217547353</c:v>
                </c:pt>
                <c:pt idx="3983">
                  <c:v>87.157941963946556</c:v>
                </c:pt>
                <c:pt idx="3984">
                  <c:v>87.170064368038325</c:v>
                </c:pt>
                <c:pt idx="3985">
                  <c:v>87.182187430814125</c:v>
                </c:pt>
                <c:pt idx="3986">
                  <c:v>87.194311153265531</c:v>
                </c:pt>
                <c:pt idx="3987">
                  <c:v>87.206435536384134</c:v>
                </c:pt>
                <c:pt idx="3988">
                  <c:v>87.218560581161569</c:v>
                </c:pt>
                <c:pt idx="3989">
                  <c:v>87.230686288589553</c:v>
                </c:pt>
                <c:pt idx="3990">
                  <c:v>87.242812659659833</c:v>
                </c:pt>
                <c:pt idx="3991">
                  <c:v>87.2549396953642</c:v>
                </c:pt>
                <c:pt idx="3992">
                  <c:v>87.267067396694529</c:v>
                </c:pt>
                <c:pt idx="3993">
                  <c:v>87.279195764642722</c:v>
                </c:pt>
                <c:pt idx="3994">
                  <c:v>87.291324800200783</c:v>
                </c:pt>
                <c:pt idx="3995">
                  <c:v>87.303454504360715</c:v>
                </c:pt>
                <c:pt idx="3996">
                  <c:v>87.315584878114578</c:v>
                </c:pt>
                <c:pt idx="3997">
                  <c:v>87.327715922454516</c:v>
                </c:pt>
                <c:pt idx="3998">
                  <c:v>87.339847638372731</c:v>
                </c:pt>
                <c:pt idx="3999">
                  <c:v>87.351980026861469</c:v>
                </c:pt>
                <c:pt idx="4000">
                  <c:v>87.364113088913058</c:v>
                </c:pt>
                <c:pt idx="4001">
                  <c:v>87.376246825519814</c:v>
                </c:pt>
                <c:pt idx="4002">
                  <c:v>87.38838123767421</c:v>
                </c:pt>
                <c:pt idx="4003">
                  <c:v>87.400516326368688</c:v>
                </c:pt>
                <c:pt idx="4004">
                  <c:v>87.41265209259582</c:v>
                </c:pt>
                <c:pt idx="4005">
                  <c:v>87.424788537348192</c:v>
                </c:pt>
                <c:pt idx="4006">
                  <c:v>87.436925661618474</c:v>
                </c:pt>
                <c:pt idx="4007">
                  <c:v>87.449063466399394</c:v>
                </c:pt>
                <c:pt idx="4008">
                  <c:v>87.461201952683709</c:v>
                </c:pt>
                <c:pt idx="4009">
                  <c:v>87.473341121464287</c:v>
                </c:pt>
                <c:pt idx="4010">
                  <c:v>87.485480973734042</c:v>
                </c:pt>
                <c:pt idx="4011">
                  <c:v>87.497621510485928</c:v>
                </c:pt>
                <c:pt idx="4012">
                  <c:v>87.509762732712986</c:v>
                </c:pt>
                <c:pt idx="4013">
                  <c:v>87.521904641408327</c:v>
                </c:pt>
                <c:pt idx="4014">
                  <c:v>87.53404723756509</c:v>
                </c:pt>
                <c:pt idx="4015">
                  <c:v>87.546190522176531</c:v>
                </c:pt>
                <c:pt idx="4016">
                  <c:v>87.558334496235929</c:v>
                </c:pt>
                <c:pt idx="4017">
                  <c:v>87.570479160736625</c:v>
                </c:pt>
                <c:pt idx="4018">
                  <c:v>87.58262451667207</c:v>
                </c:pt>
                <c:pt idx="4019">
                  <c:v>87.594770565035745</c:v>
                </c:pt>
                <c:pt idx="4020">
                  <c:v>87.606917306821202</c:v>
                </c:pt>
                <c:pt idx="4021">
                  <c:v>87.619064743022093</c:v>
                </c:pt>
                <c:pt idx="4022">
                  <c:v>87.631212874632084</c:v>
                </c:pt>
                <c:pt idx="4023">
                  <c:v>87.643361702644953</c:v>
                </c:pt>
                <c:pt idx="4024">
                  <c:v>87.655511228054536</c:v>
                </c:pt>
                <c:pt idx="4025">
                  <c:v>87.667661451854713</c:v>
                </c:pt>
                <c:pt idx="4026">
                  <c:v>87.679812375039489</c:v>
                </c:pt>
                <c:pt idx="4027">
                  <c:v>87.691963998602901</c:v>
                </c:pt>
                <c:pt idx="4028">
                  <c:v>87.704116323539012</c:v>
                </c:pt>
                <c:pt idx="4029">
                  <c:v>87.716269350842083</c:v>
                </c:pt>
                <c:pt idx="4030">
                  <c:v>87.728423081506335</c:v>
                </c:pt>
                <c:pt idx="4031">
                  <c:v>87.740577516526088</c:v>
                </c:pt>
                <c:pt idx="4032">
                  <c:v>87.752732656895759</c:v>
                </c:pt>
                <c:pt idx="4033">
                  <c:v>87.764888503609811</c:v>
                </c:pt>
                <c:pt idx="4034">
                  <c:v>87.777045057662818</c:v>
                </c:pt>
                <c:pt idx="4035">
                  <c:v>87.789202320049398</c:v>
                </c:pt>
                <c:pt idx="4036">
                  <c:v>87.80136029176424</c:v>
                </c:pt>
                <c:pt idx="4037">
                  <c:v>87.813518973802132</c:v>
                </c:pt>
                <c:pt idx="4038">
                  <c:v>87.825678367157906</c:v>
                </c:pt>
                <c:pt idx="4039">
                  <c:v>87.837838472826505</c:v>
                </c:pt>
                <c:pt idx="4040">
                  <c:v>87.849999291802931</c:v>
                </c:pt>
                <c:pt idx="4041">
                  <c:v>87.862160825082256</c:v>
                </c:pt>
                <c:pt idx="4042">
                  <c:v>87.874323073659653</c:v>
                </c:pt>
                <c:pt idx="4043">
                  <c:v>87.886486038530364</c:v>
                </c:pt>
                <c:pt idx="4044">
                  <c:v>87.89864972068969</c:v>
                </c:pt>
                <c:pt idx="4045">
                  <c:v>87.910814121133043</c:v>
                </c:pt>
                <c:pt idx="4046">
                  <c:v>87.922979240855881</c:v>
                </c:pt>
                <c:pt idx="4047">
                  <c:v>87.935145080853772</c:v>
                </c:pt>
                <c:pt idx="4048">
                  <c:v>87.947311642122344</c:v>
                </c:pt>
                <c:pt idx="4049">
                  <c:v>87.959478925657336</c:v>
                </c:pt>
                <c:pt idx="4050">
                  <c:v>87.971646932454533</c:v>
                </c:pt>
                <c:pt idx="4051">
                  <c:v>87.983815663509802</c:v>
                </c:pt>
                <c:pt idx="4052">
                  <c:v>87.995985119819125</c:v>
                </c:pt>
                <c:pt idx="4053">
                  <c:v>88.008155302378526</c:v>
                </c:pt>
                <c:pt idx="4054">
                  <c:v>88.020326212184187</c:v>
                </c:pt>
                <c:pt idx="4055">
                  <c:v>88.032497850232289</c:v>
                </c:pt>
                <c:pt idx="4056">
                  <c:v>88.044670217519126</c:v>
                </c:pt>
                <c:pt idx="4057">
                  <c:v>88.056843315041093</c:v>
                </c:pt>
                <c:pt idx="4058">
                  <c:v>88.069017143794653</c:v>
                </c:pt>
                <c:pt idx="4059">
                  <c:v>88.081191704776373</c:v>
                </c:pt>
                <c:pt idx="4060">
                  <c:v>88.093366998982901</c:v>
                </c:pt>
                <c:pt idx="4061">
                  <c:v>88.105543027410945</c:v>
                </c:pt>
                <c:pt idx="4062">
                  <c:v>88.11771979105734</c:v>
                </c:pt>
                <c:pt idx="4063">
                  <c:v>88.129897290918976</c:v>
                </c:pt>
                <c:pt idx="4064">
                  <c:v>88.142075527992873</c:v>
                </c:pt>
                <c:pt idx="4065">
                  <c:v>88.154254503276093</c:v>
                </c:pt>
                <c:pt idx="4066">
                  <c:v>88.166434217765797</c:v>
                </c:pt>
                <c:pt idx="4067">
                  <c:v>88.178614672459261</c:v>
                </c:pt>
                <c:pt idx="4068">
                  <c:v>88.190795868353845</c:v>
                </c:pt>
                <c:pt idx="4069">
                  <c:v>88.202977806446995</c:v>
                </c:pt>
                <c:pt idx="4070">
                  <c:v>88.215160487736227</c:v>
                </c:pt>
                <c:pt idx="4071">
                  <c:v>88.227343913219173</c:v>
                </c:pt>
                <c:pt idx="4072">
                  <c:v>88.239528083893546</c:v>
                </c:pt>
                <c:pt idx="4073">
                  <c:v>88.251713000757164</c:v>
                </c:pt>
                <c:pt idx="4074">
                  <c:v>88.26389866480794</c:v>
                </c:pt>
                <c:pt idx="4075">
                  <c:v>88.276085077043859</c:v>
                </c:pt>
                <c:pt idx="4076">
                  <c:v>88.288272238463009</c:v>
                </c:pt>
                <c:pt idx="4077">
                  <c:v>88.3004601500636</c:v>
                </c:pt>
                <c:pt idx="4078">
                  <c:v>88.312648812843875</c:v>
                </c:pt>
                <c:pt idx="4079">
                  <c:v>88.324838227802246</c:v>
                </c:pt>
                <c:pt idx="4080">
                  <c:v>88.337028395937182</c:v>
                </c:pt>
                <c:pt idx="4081">
                  <c:v>88.349219318247236</c:v>
                </c:pt>
                <c:pt idx="4082">
                  <c:v>88.361410995731077</c:v>
                </c:pt>
                <c:pt idx="4083">
                  <c:v>88.373603429387487</c:v>
                </c:pt>
                <c:pt idx="4084">
                  <c:v>88.385796620215331</c:v>
                </c:pt>
                <c:pt idx="4085">
                  <c:v>88.397990569213547</c:v>
                </c:pt>
                <c:pt idx="4086">
                  <c:v>88.410185277381217</c:v>
                </c:pt>
                <c:pt idx="4087">
                  <c:v>88.422380745717476</c:v>
                </c:pt>
                <c:pt idx="4088">
                  <c:v>88.434576975221617</c:v>
                </c:pt>
                <c:pt idx="4089">
                  <c:v>88.446773966892948</c:v>
                </c:pt>
                <c:pt idx="4090">
                  <c:v>88.458971721731004</c:v>
                </c:pt>
                <c:pt idx="4091">
                  <c:v>88.47117024073529</c:v>
                </c:pt>
                <c:pt idx="4092">
                  <c:v>88.483369524905484</c:v>
                </c:pt>
                <c:pt idx="4093">
                  <c:v>88.495569575241348</c:v>
                </c:pt>
                <c:pt idx="4094">
                  <c:v>88.507770392742771</c:v>
                </c:pt>
                <c:pt idx="4095">
                  <c:v>88.519971978409714</c:v>
                </c:pt>
                <c:pt idx="4096">
                  <c:v>88.532174333242253</c:v>
                </c:pt>
                <c:pt idx="4097">
                  <c:v>88.544377458240547</c:v>
                </c:pt>
                <c:pt idx="4098">
                  <c:v>88.556581354404926</c:v>
                </c:pt>
                <c:pt idx="4099">
                  <c:v>88.56878602273575</c:v>
                </c:pt>
                <c:pt idx="4100">
                  <c:v>88.580991464233534</c:v>
                </c:pt>
                <c:pt idx="4101">
                  <c:v>88.59319767989885</c:v>
                </c:pt>
                <c:pt idx="4102">
                  <c:v>88.60540467073244</c:v>
                </c:pt>
                <c:pt idx="4103">
                  <c:v>88.61761243773509</c:v>
                </c:pt>
                <c:pt idx="4104">
                  <c:v>88.629820981907741</c:v>
                </c:pt>
                <c:pt idx="4105">
                  <c:v>88.642030304251435</c:v>
                </c:pt>
                <c:pt idx="4106">
                  <c:v>88.654240405767297</c:v>
                </c:pt>
                <c:pt idx="4107">
                  <c:v>88.666451287456596</c:v>
                </c:pt>
                <c:pt idx="4108">
                  <c:v>88.678662950320657</c:v>
                </c:pt>
                <c:pt idx="4109">
                  <c:v>88.690875395360962</c:v>
                </c:pt>
                <c:pt idx="4110">
                  <c:v>88.703088623579134</c:v>
                </c:pt>
                <c:pt idx="4111">
                  <c:v>88.715302635976784</c:v>
                </c:pt>
                <c:pt idx="4112">
                  <c:v>88.727517433555775</c:v>
                </c:pt>
                <c:pt idx="4113">
                  <c:v>88.739733017318002</c:v>
                </c:pt>
                <c:pt idx="4114">
                  <c:v>88.751949388265487</c:v>
                </c:pt>
                <c:pt idx="4115">
                  <c:v>88.764166547400379</c:v>
                </c:pt>
                <c:pt idx="4116">
                  <c:v>88.776384495724926</c:v>
                </c:pt>
                <c:pt idx="4117">
                  <c:v>88.788603234241492</c:v>
                </c:pt>
                <c:pt idx="4118">
                  <c:v>88.800822763952553</c:v>
                </c:pt>
                <c:pt idx="4119">
                  <c:v>88.813043085860713</c:v>
                </c:pt>
                <c:pt idx="4120">
                  <c:v>88.825264200968675</c:v>
                </c:pt>
                <c:pt idx="4121">
                  <c:v>88.837486110279286</c:v>
                </c:pt>
                <c:pt idx="4122">
                  <c:v>88.849708814795463</c:v>
                </c:pt>
                <c:pt idx="4123">
                  <c:v>88.861932315520264</c:v>
                </c:pt>
                <c:pt idx="4124">
                  <c:v>88.87415661345689</c:v>
                </c:pt>
                <c:pt idx="4125">
                  <c:v>88.886381709608628</c:v>
                </c:pt>
                <c:pt idx="4126">
                  <c:v>88.898607604978892</c:v>
                </c:pt>
                <c:pt idx="4127">
                  <c:v>88.910834300571182</c:v>
                </c:pt>
                <c:pt idx="4128">
                  <c:v>88.923061797389195</c:v>
                </c:pt>
                <c:pt idx="4129">
                  <c:v>88.935290096436674</c:v>
                </c:pt>
                <c:pt idx="4130">
                  <c:v>88.947519198717501</c:v>
                </c:pt>
                <c:pt idx="4131">
                  <c:v>88.959749105235716</c:v>
                </c:pt>
                <c:pt idx="4132">
                  <c:v>88.971979816995429</c:v>
                </c:pt>
                <c:pt idx="4133">
                  <c:v>88.984211335000893</c:v>
                </c:pt>
                <c:pt idx="4134">
                  <c:v>88.996443660256489</c:v>
                </c:pt>
                <c:pt idx="4135">
                  <c:v>89.00867679376671</c:v>
                </c:pt>
                <c:pt idx="4136">
                  <c:v>89.02091073653618</c:v>
                </c:pt>
                <c:pt idx="4137">
                  <c:v>89.033145489569648</c:v>
                </c:pt>
                <c:pt idx="4138">
                  <c:v>89.045381053871964</c:v>
                </c:pt>
                <c:pt idx="4139">
                  <c:v>89.057617430448133</c:v>
                </c:pt>
                <c:pt idx="4140">
                  <c:v>89.069854620303275</c:v>
                </c:pt>
                <c:pt idx="4141">
                  <c:v>89.082092624442637</c:v>
                </c:pt>
                <c:pt idx="4142">
                  <c:v>89.094331443871553</c:v>
                </c:pt>
                <c:pt idx="4143">
                  <c:v>89.106571079595568</c:v>
                </c:pt>
                <c:pt idx="4144">
                  <c:v>89.118811532620256</c:v>
                </c:pt>
                <c:pt idx="4145">
                  <c:v>89.131052803951391</c:v>
                </c:pt>
                <c:pt idx="4146">
                  <c:v>89.143294894594845</c:v>
                </c:pt>
                <c:pt idx="4147">
                  <c:v>89.155537805556634</c:v>
                </c:pt>
                <c:pt idx="4148">
                  <c:v>89.167781537842856</c:v>
                </c:pt>
                <c:pt idx="4149">
                  <c:v>89.180026092459812</c:v>
                </c:pt>
                <c:pt idx="4150">
                  <c:v>89.192271470413857</c:v>
                </c:pt>
                <c:pt idx="4151">
                  <c:v>89.204517672711575</c:v>
                </c:pt>
                <c:pt idx="4152">
                  <c:v>89.216764700359548</c:v>
                </c:pt>
                <c:pt idx="4153">
                  <c:v>89.229012554364573</c:v>
                </c:pt>
                <c:pt idx="4154">
                  <c:v>89.241261235733589</c:v>
                </c:pt>
                <c:pt idx="4155">
                  <c:v>89.253510745473648</c:v>
                </c:pt>
                <c:pt idx="4156">
                  <c:v>89.265761084591915</c:v>
                </c:pt>
                <c:pt idx="4157">
                  <c:v>89.2780122540957</c:v>
                </c:pt>
                <c:pt idx="4158">
                  <c:v>89.290264254992451</c:v>
                </c:pt>
                <c:pt idx="4159">
                  <c:v>89.302517088289747</c:v>
                </c:pt>
                <c:pt idx="4160">
                  <c:v>89.314770754995294</c:v>
                </c:pt>
                <c:pt idx="4161">
                  <c:v>89.327025256116983</c:v>
                </c:pt>
                <c:pt idx="4162">
                  <c:v>89.339280592662746</c:v>
                </c:pt>
                <c:pt idx="4163">
                  <c:v>89.351536765640731</c:v>
                </c:pt>
                <c:pt idx="4164">
                  <c:v>89.363793776059183</c:v>
                </c:pt>
                <c:pt idx="4165">
                  <c:v>89.376051624926518</c:v>
                </c:pt>
                <c:pt idx="4166">
                  <c:v>89.388310313251239</c:v>
                </c:pt>
                <c:pt idx="4167">
                  <c:v>89.400569842042032</c:v>
                </c:pt>
                <c:pt idx="4168">
                  <c:v>89.412830212307711</c:v>
                </c:pt>
                <c:pt idx="4169">
                  <c:v>89.42509142505719</c:v>
                </c:pt>
                <c:pt idx="4170">
                  <c:v>89.437353481299581</c:v>
                </c:pt>
                <c:pt idx="4171">
                  <c:v>89.449616382044127</c:v>
                </c:pt>
                <c:pt idx="4172">
                  <c:v>89.461880128300152</c:v>
                </c:pt>
                <c:pt idx="4173">
                  <c:v>89.474144721077181</c:v>
                </c:pt>
                <c:pt idx="4174">
                  <c:v>89.486410161384853</c:v>
                </c:pt>
                <c:pt idx="4175">
                  <c:v>89.498676450232978</c:v>
                </c:pt>
                <c:pt idx="4176">
                  <c:v>89.510943588631463</c:v>
                </c:pt>
                <c:pt idx="4177">
                  <c:v>89.523211577590388</c:v>
                </c:pt>
                <c:pt idx="4178">
                  <c:v>89.53548041811996</c:v>
                </c:pt>
                <c:pt idx="4179">
                  <c:v>89.547750111230556</c:v>
                </c:pt>
                <c:pt idx="4180">
                  <c:v>89.560020657932682</c:v>
                </c:pt>
                <c:pt idx="4181">
                  <c:v>89.572292059236986</c:v>
                </c:pt>
                <c:pt idx="4182">
                  <c:v>89.584564316154228</c:v>
                </c:pt>
                <c:pt idx="4183">
                  <c:v>89.596837429695384</c:v>
                </c:pt>
                <c:pt idx="4184">
                  <c:v>89.609111400871527</c:v>
                </c:pt>
                <c:pt idx="4185">
                  <c:v>89.621386230693872</c:v>
                </c:pt>
                <c:pt idx="4186">
                  <c:v>89.633661920173822</c:v>
                </c:pt>
                <c:pt idx="4187">
                  <c:v>89.645938470322889</c:v>
                </c:pt>
                <c:pt idx="4188">
                  <c:v>89.65821588215276</c:v>
                </c:pt>
                <c:pt idx="4189">
                  <c:v>89.670494156675247</c:v>
                </c:pt>
                <c:pt idx="4190">
                  <c:v>89.682773294902304</c:v>
                </c:pt>
                <c:pt idx="4191">
                  <c:v>89.695053297846087</c:v>
                </c:pt>
                <c:pt idx="4192">
                  <c:v>89.70733416651882</c:v>
                </c:pt>
                <c:pt idx="4193">
                  <c:v>89.719615901932954</c:v>
                </c:pt>
                <c:pt idx="4194">
                  <c:v>89.731898505101043</c:v>
                </c:pt>
                <c:pt idx="4195">
                  <c:v>89.744181977035836</c:v>
                </c:pt>
                <c:pt idx="4196">
                  <c:v>89.756466318750199</c:v>
                </c:pt>
                <c:pt idx="4197">
                  <c:v>89.768751531257124</c:v>
                </c:pt>
                <c:pt idx="4198">
                  <c:v>89.781037615569801</c:v>
                </c:pt>
                <c:pt idx="4199">
                  <c:v>89.793324572701579</c:v>
                </c:pt>
                <c:pt idx="4200">
                  <c:v>89.805612403665947</c:v>
                </c:pt>
                <c:pt idx="4201">
                  <c:v>89.817901109476523</c:v>
                </c:pt>
                <c:pt idx="4202">
                  <c:v>89.830190691147109</c:v>
                </c:pt>
                <c:pt idx="4203">
                  <c:v>89.84248114969165</c:v>
                </c:pt>
                <c:pt idx="4204">
                  <c:v>89.854772486124261</c:v>
                </c:pt>
                <c:pt idx="4205">
                  <c:v>89.867064701459185</c:v>
                </c:pt>
                <c:pt idx="4206">
                  <c:v>89.879357796710863</c:v>
                </c:pt>
                <c:pt idx="4207">
                  <c:v>89.891651772893837</c:v>
                </c:pt>
                <c:pt idx="4208">
                  <c:v>89.903946631022862</c:v>
                </c:pt>
                <c:pt idx="4209">
                  <c:v>89.916242372112805</c:v>
                </c:pt>
                <c:pt idx="4210">
                  <c:v>89.928538997178748</c:v>
                </c:pt>
                <c:pt idx="4211">
                  <c:v>89.940836507235872</c:v>
                </c:pt>
                <c:pt idx="4212">
                  <c:v>89.953134903299542</c:v>
                </c:pt>
                <c:pt idx="4213">
                  <c:v>89.965434186385295</c:v>
                </c:pt>
                <c:pt idx="4214">
                  <c:v>89.977734357508794</c:v>
                </c:pt>
                <c:pt idx="4215">
                  <c:v>89.990035417685903</c:v>
                </c:pt>
                <c:pt idx="4216">
                  <c:v>90.002337367932654</c:v>
                </c:pt>
                <c:pt idx="4217">
                  <c:v>90.014640209265167</c:v>
                </c:pt>
                <c:pt idx="4218">
                  <c:v>90.026943942699802</c:v>
                </c:pt>
                <c:pt idx="4219">
                  <c:v>90.039248569253047</c:v>
                </c:pt>
                <c:pt idx="4220">
                  <c:v>90.051554089941561</c:v>
                </c:pt>
                <c:pt idx="4221">
                  <c:v>90.063860505782174</c:v>
                </c:pt>
                <c:pt idx="4222">
                  <c:v>90.076167817791855</c:v>
                </c:pt>
                <c:pt idx="4223">
                  <c:v>90.088476026987749</c:v>
                </c:pt>
                <c:pt idx="4224">
                  <c:v>90.100785134387195</c:v>
                </c:pt>
                <c:pt idx="4225">
                  <c:v>90.113095141007676</c:v>
                </c:pt>
                <c:pt idx="4226">
                  <c:v>90.125406047866804</c:v>
                </c:pt>
                <c:pt idx="4227">
                  <c:v>90.13771785598243</c:v>
                </c:pt>
                <c:pt idx="4228">
                  <c:v>90.150030566372521</c:v>
                </c:pt>
                <c:pt idx="4229">
                  <c:v>90.162344180055214</c:v>
                </c:pt>
                <c:pt idx="4230">
                  <c:v>90.17465869804883</c:v>
                </c:pt>
                <c:pt idx="4231">
                  <c:v>90.18697412137189</c:v>
                </c:pt>
                <c:pt idx="4232">
                  <c:v>90.199290451042984</c:v>
                </c:pt>
                <c:pt idx="4233">
                  <c:v>90.211607688080989</c:v>
                </c:pt>
                <c:pt idx="4234">
                  <c:v>90.223925833504865</c:v>
                </c:pt>
                <c:pt idx="4235">
                  <c:v>90.2362448883338</c:v>
                </c:pt>
                <c:pt idx="4236">
                  <c:v>90.248564853587112</c:v>
                </c:pt>
                <c:pt idx="4237">
                  <c:v>90.260885730284301</c:v>
                </c:pt>
                <c:pt idx="4238">
                  <c:v>90.273207519445052</c:v>
                </c:pt>
                <c:pt idx="4239">
                  <c:v>90.285530222089221</c:v>
                </c:pt>
                <c:pt idx="4240">
                  <c:v>90.297853839236836</c:v>
                </c:pt>
                <c:pt idx="4241">
                  <c:v>90.31017837190808</c:v>
                </c:pt>
                <c:pt idx="4242">
                  <c:v>90.32250382112332</c:v>
                </c:pt>
                <c:pt idx="4243">
                  <c:v>90.334830187903123</c:v>
                </c:pt>
                <c:pt idx="4244">
                  <c:v>90.347157473268183</c:v>
                </c:pt>
                <c:pt idx="4245">
                  <c:v>90.359485678239409</c:v>
                </c:pt>
                <c:pt idx="4246">
                  <c:v>90.371814803837864</c:v>
                </c:pt>
                <c:pt idx="4247">
                  <c:v>90.384144851084784</c:v>
                </c:pt>
                <c:pt idx="4248">
                  <c:v>90.396475821001616</c:v>
                </c:pt>
                <c:pt idx="4249">
                  <c:v>90.408807714609935</c:v>
                </c:pt>
                <c:pt idx="4250">
                  <c:v>90.42114053293156</c:v>
                </c:pt>
                <c:pt idx="4251">
                  <c:v>90.433474276988392</c:v>
                </c:pt>
                <c:pt idx="4252">
                  <c:v>90.445808947802604</c:v>
                </c:pt>
                <c:pt idx="4253">
                  <c:v>90.458144546396497</c:v>
                </c:pt>
                <c:pt idx="4254">
                  <c:v>90.47048107379257</c:v>
                </c:pt>
                <c:pt idx="4255">
                  <c:v>90.482818531013478</c:v>
                </c:pt>
                <c:pt idx="4256">
                  <c:v>90.495156919082092</c:v>
                </c:pt>
                <c:pt idx="4257">
                  <c:v>90.507496239021464</c:v>
                </c:pt>
                <c:pt idx="4258">
                  <c:v>90.519836491854761</c:v>
                </c:pt>
                <c:pt idx="4259">
                  <c:v>90.532177678605422</c:v>
                </c:pt>
                <c:pt idx="4260">
                  <c:v>90.544519800297024</c:v>
                </c:pt>
                <c:pt idx="4261">
                  <c:v>90.556862857953305</c:v>
                </c:pt>
                <c:pt idx="4262">
                  <c:v>90.569206852598228</c:v>
                </c:pt>
                <c:pt idx="4263">
                  <c:v>90.581551785255925</c:v>
                </c:pt>
                <c:pt idx="4264">
                  <c:v>90.59389765695073</c:v>
                </c:pt>
                <c:pt idx="4265">
                  <c:v>90.606244468707104</c:v>
                </c:pt>
                <c:pt idx="4266">
                  <c:v>90.618592221549761</c:v>
                </c:pt>
                <c:pt idx="4267">
                  <c:v>90.630940916503576</c:v>
                </c:pt>
                <c:pt idx="4268">
                  <c:v>90.643290554593591</c:v>
                </c:pt>
                <c:pt idx="4269">
                  <c:v>90.655641136845048</c:v>
                </c:pt>
                <c:pt idx="4270">
                  <c:v>90.667992664283389</c:v>
                </c:pt>
                <c:pt idx="4271">
                  <c:v>90.680345137934253</c:v>
                </c:pt>
                <c:pt idx="4272">
                  <c:v>90.692698558823409</c:v>
                </c:pt>
                <c:pt idx="4273">
                  <c:v>90.705052927976865</c:v>
                </c:pt>
                <c:pt idx="4274">
                  <c:v>90.717408246420845</c:v>
                </c:pt>
                <c:pt idx="4275">
                  <c:v>90.729764515181671</c:v>
                </c:pt>
                <c:pt idx="4276">
                  <c:v>90.742121735285934</c:v>
                </c:pt>
                <c:pt idx="4277">
                  <c:v>90.754479907760398</c:v>
                </c:pt>
                <c:pt idx="4278">
                  <c:v>90.766839033631996</c:v>
                </c:pt>
                <c:pt idx="4279">
                  <c:v>90.779199113927874</c:v>
                </c:pt>
                <c:pt idx="4280">
                  <c:v>90.791560149675362</c:v>
                </c:pt>
                <c:pt idx="4281">
                  <c:v>90.803922141901992</c:v>
                </c:pt>
                <c:pt idx="4282">
                  <c:v>90.816285091635478</c:v>
                </c:pt>
                <c:pt idx="4283">
                  <c:v>90.82864899990372</c:v>
                </c:pt>
                <c:pt idx="4284">
                  <c:v>90.841013867734858</c:v>
                </c:pt>
                <c:pt idx="4285">
                  <c:v>90.853379696157148</c:v>
                </c:pt>
                <c:pt idx="4286">
                  <c:v>90.8657464861991</c:v>
                </c:pt>
                <c:pt idx="4287">
                  <c:v>90.878114238889424</c:v>
                </c:pt>
                <c:pt idx="4288">
                  <c:v>90.890482955256985</c:v>
                </c:pt>
                <c:pt idx="4289">
                  <c:v>90.902852636330849</c:v>
                </c:pt>
                <c:pt idx="4290">
                  <c:v>90.91522328314035</c:v>
                </c:pt>
                <c:pt idx="4291">
                  <c:v>90.927594896714922</c:v>
                </c:pt>
                <c:pt idx="4292">
                  <c:v>90.939967478084256</c:v>
                </c:pt>
                <c:pt idx="4293">
                  <c:v>90.952341028278227</c:v>
                </c:pt>
                <c:pt idx="4294">
                  <c:v>90.964715548326907</c:v>
                </c:pt>
                <c:pt idx="4295">
                  <c:v>90.977091039260543</c:v>
                </c:pt>
                <c:pt idx="4296">
                  <c:v>90.989467502109648</c:v>
                </c:pt>
                <c:pt idx="4297">
                  <c:v>91.001844937904877</c:v>
                </c:pt>
                <c:pt idx="4298">
                  <c:v>91.014223347677103</c:v>
                </c:pt>
                <c:pt idx="4299">
                  <c:v>91.026602732457391</c:v>
                </c:pt>
                <c:pt idx="4300">
                  <c:v>91.038983093277025</c:v>
                </c:pt>
                <c:pt idx="4301">
                  <c:v>91.051364431167499</c:v>
                </c:pt>
                <c:pt idx="4302">
                  <c:v>91.063746747160479</c:v>
                </c:pt>
                <c:pt idx="4303">
                  <c:v>91.076130042287843</c:v>
                </c:pt>
                <c:pt idx="4304">
                  <c:v>91.088514317581698</c:v>
                </c:pt>
                <c:pt idx="4305">
                  <c:v>91.100899574074333</c:v>
                </c:pt>
                <c:pt idx="4306">
                  <c:v>91.113285812798239</c:v>
                </c:pt>
                <c:pt idx="4307">
                  <c:v>91.125673034786132</c:v>
                </c:pt>
                <c:pt idx="4308">
                  <c:v>91.138061241070901</c:v>
                </c:pt>
                <c:pt idx="4309">
                  <c:v>91.150450432685673</c:v>
                </c:pt>
                <c:pt idx="4310">
                  <c:v>91.162840610663764</c:v>
                </c:pt>
                <c:pt idx="4311">
                  <c:v>91.175231776038729</c:v>
                </c:pt>
                <c:pt idx="4312">
                  <c:v>91.187623929844278</c:v>
                </c:pt>
                <c:pt idx="4313">
                  <c:v>91.200017073114353</c:v>
                </c:pt>
                <c:pt idx="4314">
                  <c:v>91.212411206883132</c:v>
                </c:pt>
                <c:pt idx="4315">
                  <c:v>91.224806332184954</c:v>
                </c:pt>
                <c:pt idx="4316">
                  <c:v>91.237202450054397</c:v>
                </c:pt>
                <c:pt idx="4317">
                  <c:v>91.249599561526267</c:v>
                </c:pt>
                <c:pt idx="4318">
                  <c:v>91.261997667635526</c:v>
                </c:pt>
                <c:pt idx="4319">
                  <c:v>91.274396769417393</c:v>
                </c:pt>
                <c:pt idx="4320">
                  <c:v>91.286796867907285</c:v>
                </c:pt>
                <c:pt idx="4321">
                  <c:v>91.299197964140816</c:v>
                </c:pt>
                <c:pt idx="4322">
                  <c:v>91.311600059153847</c:v>
                </c:pt>
                <c:pt idx="4323">
                  <c:v>91.324003153982432</c:v>
                </c:pt>
                <c:pt idx="4324">
                  <c:v>91.336407249662827</c:v>
                </c:pt>
                <c:pt idx="4325">
                  <c:v>91.348812347231501</c:v>
                </c:pt>
                <c:pt idx="4326">
                  <c:v>91.361218447725179</c:v>
                </c:pt>
                <c:pt idx="4327">
                  <c:v>91.373625552180755</c:v>
                </c:pt>
                <c:pt idx="4328">
                  <c:v>91.386033661635352</c:v>
                </c:pt>
                <c:pt idx="4329">
                  <c:v>91.39844277712632</c:v>
                </c:pt>
                <c:pt idx="4330">
                  <c:v>91.410852899691236</c:v>
                </c:pt>
                <c:pt idx="4331">
                  <c:v>91.423264030367832</c:v>
                </c:pt>
                <c:pt idx="4332">
                  <c:v>91.435676170194142</c:v>
                </c:pt>
                <c:pt idx="4333">
                  <c:v>91.448089320208354</c:v>
                </c:pt>
                <c:pt idx="4334">
                  <c:v>91.46050348144891</c:v>
                </c:pt>
                <c:pt idx="4335">
                  <c:v>91.472918654954441</c:v>
                </c:pt>
                <c:pt idx="4336">
                  <c:v>91.48533484176383</c:v>
                </c:pt>
                <c:pt idx="4337">
                  <c:v>91.49775204291619</c:v>
                </c:pt>
                <c:pt idx="4338">
                  <c:v>91.510170259450774</c:v>
                </c:pt>
                <c:pt idx="4339">
                  <c:v>91.522589492407164</c:v>
                </c:pt>
                <c:pt idx="4340">
                  <c:v>91.535009742825054</c:v>
                </c:pt>
                <c:pt idx="4341">
                  <c:v>91.547431011744479</c:v>
                </c:pt>
                <c:pt idx="4342">
                  <c:v>91.559853300205589</c:v>
                </c:pt>
                <c:pt idx="4343">
                  <c:v>91.572276609248831</c:v>
                </c:pt>
                <c:pt idx="4344">
                  <c:v>91.584700939914811</c:v>
                </c:pt>
                <c:pt idx="4345">
                  <c:v>91.597126293244429</c:v>
                </c:pt>
                <c:pt idx="4346">
                  <c:v>91.609552670278745</c:v>
                </c:pt>
                <c:pt idx="4347">
                  <c:v>91.621980072059102</c:v>
                </c:pt>
                <c:pt idx="4348">
                  <c:v>91.634408499627028</c:v>
                </c:pt>
                <c:pt idx="4349">
                  <c:v>91.646837954024278</c:v>
                </c:pt>
                <c:pt idx="4350">
                  <c:v>91.659268436292848</c:v>
                </c:pt>
                <c:pt idx="4351">
                  <c:v>91.671699947474977</c:v>
                </c:pt>
                <c:pt idx="4352">
                  <c:v>91.684132488613088</c:v>
                </c:pt>
                <c:pt idx="4353">
                  <c:v>91.696566060749859</c:v>
                </c:pt>
                <c:pt idx="4354">
                  <c:v>91.709000664928197</c:v>
                </c:pt>
                <c:pt idx="4355">
                  <c:v>91.721436302191222</c:v>
                </c:pt>
                <c:pt idx="4356">
                  <c:v>91.733872973582294</c:v>
                </c:pt>
                <c:pt idx="4357">
                  <c:v>91.746310680145029</c:v>
                </c:pt>
                <c:pt idx="4358">
                  <c:v>91.758749422923202</c:v>
                </c:pt>
                <c:pt idx="4359">
                  <c:v>91.771189202960883</c:v>
                </c:pt>
                <c:pt idx="4360">
                  <c:v>91.783630021302372</c:v>
                </c:pt>
                <c:pt idx="4361">
                  <c:v>91.796071878992166</c:v>
                </c:pt>
                <c:pt idx="4362">
                  <c:v>91.808514777075018</c:v>
                </c:pt>
                <c:pt idx="4363">
                  <c:v>91.820958716595896</c:v>
                </c:pt>
                <c:pt idx="4364">
                  <c:v>91.833403698600009</c:v>
                </c:pt>
                <c:pt idx="4365">
                  <c:v>91.845849724132805</c:v>
                </c:pt>
                <c:pt idx="4366">
                  <c:v>91.858296794239962</c:v>
                </c:pt>
                <c:pt idx="4367">
                  <c:v>91.870744909967399</c:v>
                </c:pt>
                <c:pt idx="4368">
                  <c:v>91.883194072361292</c:v>
                </c:pt>
                <c:pt idx="4369">
                  <c:v>91.895644282467956</c:v>
                </c:pt>
                <c:pt idx="4370">
                  <c:v>91.908095541334077</c:v>
                </c:pt>
                <c:pt idx="4371">
                  <c:v>91.920547850006486</c:v>
                </c:pt>
                <c:pt idx="4372">
                  <c:v>91.933001209532279</c:v>
                </c:pt>
                <c:pt idx="4373">
                  <c:v>91.945455620958796</c:v>
                </c:pt>
                <c:pt idx="4374">
                  <c:v>91.957911085333592</c:v>
                </c:pt>
                <c:pt idx="4375">
                  <c:v>91.970367603704474</c:v>
                </c:pt>
                <c:pt idx="4376">
                  <c:v>91.982825177119508</c:v>
                </c:pt>
                <c:pt idx="4377">
                  <c:v>91.995283806626986</c:v>
                </c:pt>
                <c:pt idx="4378">
                  <c:v>92.007743493275413</c:v>
                </c:pt>
                <c:pt idx="4379">
                  <c:v>92.020204238113564</c:v>
                </c:pt>
                <c:pt idx="4380">
                  <c:v>92.032666042190456</c:v>
                </c:pt>
                <c:pt idx="4381">
                  <c:v>92.045128906555334</c:v>
                </c:pt>
                <c:pt idx="4382">
                  <c:v>92.057592832257683</c:v>
                </c:pt>
                <c:pt idx="4383">
                  <c:v>92.070057820347259</c:v>
                </c:pt>
                <c:pt idx="4384">
                  <c:v>92.082523871874031</c:v>
                </c:pt>
                <c:pt idx="4385">
                  <c:v>92.09499098788821</c:v>
                </c:pt>
                <c:pt idx="4386">
                  <c:v>92.10745916944029</c:v>
                </c:pt>
                <c:pt idx="4387">
                  <c:v>92.119928417580937</c:v>
                </c:pt>
                <c:pt idx="4388">
                  <c:v>92.132398733361171</c:v>
                </c:pt>
                <c:pt idx="4389">
                  <c:v>92.144870117832127</c:v>
                </c:pt>
                <c:pt idx="4390">
                  <c:v>92.157342572045295</c:v>
                </c:pt>
                <c:pt idx="4391">
                  <c:v>92.169816097052347</c:v>
                </c:pt>
                <c:pt idx="4392">
                  <c:v>92.182290693905244</c:v>
                </c:pt>
                <c:pt idx="4393">
                  <c:v>92.194766363656171</c:v>
                </c:pt>
                <c:pt idx="4394">
                  <c:v>92.207243107357527</c:v>
                </c:pt>
                <c:pt idx="4395">
                  <c:v>92.219720926062053</c:v>
                </c:pt>
                <c:pt idx="4396">
                  <c:v>92.232199820822643</c:v>
                </c:pt>
                <c:pt idx="4397">
                  <c:v>92.244679792692509</c:v>
                </c:pt>
                <c:pt idx="4398">
                  <c:v>92.257160842725071</c:v>
                </c:pt>
                <c:pt idx="4399">
                  <c:v>92.269642971974008</c:v>
                </c:pt>
                <c:pt idx="4400">
                  <c:v>92.282126181493268</c:v>
                </c:pt>
                <c:pt idx="4401">
                  <c:v>92.294610472337013</c:v>
                </c:pt>
                <c:pt idx="4402">
                  <c:v>92.307095845559715</c:v>
                </c:pt>
                <c:pt idx="4403">
                  <c:v>92.319582302216048</c:v>
                </c:pt>
                <c:pt idx="4404">
                  <c:v>92.332069843360955</c:v>
                </c:pt>
                <c:pt idx="4405">
                  <c:v>92.344558470049648</c:v>
                </c:pt>
                <c:pt idx="4406">
                  <c:v>92.357048183337554</c:v>
                </c:pt>
                <c:pt idx="4407">
                  <c:v>92.369538984280396</c:v>
                </c:pt>
                <c:pt idx="4408">
                  <c:v>92.382030873934141</c:v>
                </c:pt>
                <c:pt idx="4409">
                  <c:v>92.394523853354997</c:v>
                </c:pt>
                <c:pt idx="4410">
                  <c:v>92.40701792359944</c:v>
                </c:pt>
                <c:pt idx="4411">
                  <c:v>92.419513085724205</c:v>
                </c:pt>
                <c:pt idx="4412">
                  <c:v>92.432009340786266</c:v>
                </c:pt>
                <c:pt idx="4413">
                  <c:v>92.444506689842868</c:v>
                </c:pt>
                <c:pt idx="4414">
                  <c:v>92.457005133951526</c:v>
                </c:pt>
                <c:pt idx="4415">
                  <c:v>92.469504674169983</c:v>
                </c:pt>
                <c:pt idx="4416">
                  <c:v>92.482005311556264</c:v>
                </c:pt>
                <c:pt idx="4417">
                  <c:v>92.494507047168668</c:v>
                </c:pt>
                <c:pt idx="4418">
                  <c:v>92.507009882065717</c:v>
                </c:pt>
                <c:pt idx="4419">
                  <c:v>92.519513817306205</c:v>
                </c:pt>
                <c:pt idx="4420">
                  <c:v>92.532018853949211</c:v>
                </c:pt>
                <c:pt idx="4421">
                  <c:v>92.54452499305404</c:v>
                </c:pt>
                <c:pt idx="4422">
                  <c:v>92.557032235680268</c:v>
                </c:pt>
                <c:pt idx="4423">
                  <c:v>92.569540582887782</c:v>
                </c:pt>
                <c:pt idx="4424">
                  <c:v>92.582050035736643</c:v>
                </c:pt>
                <c:pt idx="4425">
                  <c:v>92.594560595287263</c:v>
                </c:pt>
                <c:pt idx="4426">
                  <c:v>92.607072262600241</c:v>
                </c:pt>
                <c:pt idx="4427">
                  <c:v>92.619585038736517</c:v>
                </c:pt>
                <c:pt idx="4428">
                  <c:v>92.632098924757244</c:v>
                </c:pt>
                <c:pt idx="4429">
                  <c:v>92.644613921723845</c:v>
                </c:pt>
                <c:pt idx="4430">
                  <c:v>92.657130030698042</c:v>
                </c:pt>
                <c:pt idx="4431">
                  <c:v>92.669647252741768</c:v>
                </c:pt>
                <c:pt idx="4432">
                  <c:v>92.682165588917286</c:v>
                </c:pt>
                <c:pt idx="4433">
                  <c:v>92.694685040287084</c:v>
                </c:pt>
                <c:pt idx="4434">
                  <c:v>92.707205607913906</c:v>
                </c:pt>
                <c:pt idx="4435">
                  <c:v>92.719727292860824</c:v>
                </c:pt>
                <c:pt idx="4436">
                  <c:v>92.732250096191109</c:v>
                </c:pt>
                <c:pt idx="4437">
                  <c:v>92.744774018968386</c:v>
                </c:pt>
                <c:pt idx="4438">
                  <c:v>92.757299062256465</c:v>
                </c:pt>
                <c:pt idx="4439">
                  <c:v>92.769825227119441</c:v>
                </c:pt>
                <c:pt idx="4440">
                  <c:v>92.782352514621735</c:v>
                </c:pt>
                <c:pt idx="4441">
                  <c:v>92.794880925827997</c:v>
                </c:pt>
                <c:pt idx="4442">
                  <c:v>92.807410461803158</c:v>
                </c:pt>
                <c:pt idx="4443">
                  <c:v>92.819941123612409</c:v>
                </c:pt>
                <c:pt idx="4444">
                  <c:v>92.832472912321251</c:v>
                </c:pt>
                <c:pt idx="4445">
                  <c:v>92.845005828995411</c:v>
                </c:pt>
                <c:pt idx="4446">
                  <c:v>92.857539874700905</c:v>
                </c:pt>
                <c:pt idx="4447">
                  <c:v>92.87007505050407</c:v>
                </c:pt>
                <c:pt idx="4448">
                  <c:v>92.882611357471447</c:v>
                </c:pt>
                <c:pt idx="4449">
                  <c:v>92.895148796669886</c:v>
                </c:pt>
                <c:pt idx="4450">
                  <c:v>92.90768736916651</c:v>
                </c:pt>
                <c:pt idx="4451">
                  <c:v>92.920227076028766</c:v>
                </c:pt>
                <c:pt idx="4452">
                  <c:v>92.932767918324259</c:v>
                </c:pt>
                <c:pt idx="4453">
                  <c:v>92.945309897121007</c:v>
                </c:pt>
                <c:pt idx="4454">
                  <c:v>92.957853013487224</c:v>
                </c:pt>
                <c:pt idx="4455">
                  <c:v>92.970397268491396</c:v>
                </c:pt>
                <c:pt idx="4456">
                  <c:v>92.982942663202365</c:v>
                </c:pt>
                <c:pt idx="4457">
                  <c:v>92.995489198689157</c:v>
                </c:pt>
                <c:pt idx="4458">
                  <c:v>93.00803687602118</c:v>
                </c:pt>
                <c:pt idx="4459">
                  <c:v>93.020585696268014</c:v>
                </c:pt>
                <c:pt idx="4460">
                  <c:v>93.033135660499582</c:v>
                </c:pt>
                <c:pt idx="4461">
                  <c:v>93.045686769786101</c:v>
                </c:pt>
                <c:pt idx="4462">
                  <c:v>93.058239025198048</c:v>
                </c:pt>
                <c:pt idx="4463">
                  <c:v>93.070792427806154</c:v>
                </c:pt>
                <c:pt idx="4464">
                  <c:v>93.083346978681504</c:v>
                </c:pt>
                <c:pt idx="4465">
                  <c:v>93.095902678895399</c:v>
                </c:pt>
                <c:pt idx="4466">
                  <c:v>93.10845952951945</c:v>
                </c:pt>
                <c:pt idx="4467">
                  <c:v>93.121017531625569</c:v>
                </c:pt>
                <c:pt idx="4468">
                  <c:v>93.133576686285949</c:v>
                </c:pt>
                <c:pt idx="4469">
                  <c:v>93.146136994573027</c:v>
                </c:pt>
                <c:pt idx="4470">
                  <c:v>93.158698457559566</c:v>
                </c:pt>
                <c:pt idx="4471">
                  <c:v>93.171261076318629</c:v>
                </c:pt>
                <c:pt idx="4472">
                  <c:v>93.183824851923518</c:v>
                </c:pt>
                <c:pt idx="4473">
                  <c:v>93.196389785447863</c:v>
                </c:pt>
                <c:pt idx="4474">
                  <c:v>93.208955877965565</c:v>
                </c:pt>
                <c:pt idx="4475">
                  <c:v>93.221523130550807</c:v>
                </c:pt>
                <c:pt idx="4476">
                  <c:v>93.234091544278101</c:v>
                </c:pt>
                <c:pt idx="4477">
                  <c:v>93.2466611202222</c:v>
                </c:pt>
                <c:pt idx="4478">
                  <c:v>93.259231859458168</c:v>
                </c:pt>
                <c:pt idx="4479">
                  <c:v>93.271803763061357</c:v>
                </c:pt>
                <c:pt idx="4480">
                  <c:v>93.284376832107412</c:v>
                </c:pt>
                <c:pt idx="4481">
                  <c:v>93.296951067672282</c:v>
                </c:pt>
                <c:pt idx="4482">
                  <c:v>93.309526470832182</c:v>
                </c:pt>
                <c:pt idx="4483">
                  <c:v>93.322103042663656</c:v>
                </c:pt>
                <c:pt idx="4484">
                  <c:v>93.334680784243488</c:v>
                </c:pt>
                <c:pt idx="4485">
                  <c:v>93.347259696648806</c:v>
                </c:pt>
                <c:pt idx="4486">
                  <c:v>93.359839780957032</c:v>
                </c:pt>
                <c:pt idx="4487">
                  <c:v>93.372421038245847</c:v>
                </c:pt>
                <c:pt idx="4488">
                  <c:v>93.385003469593244</c:v>
                </c:pt>
                <c:pt idx="4489">
                  <c:v>93.397587076077514</c:v>
                </c:pt>
                <c:pt idx="4490">
                  <c:v>93.410171858777247</c:v>
                </c:pt>
                <c:pt idx="4491">
                  <c:v>93.422757818771345</c:v>
                </c:pt>
                <c:pt idx="4492">
                  <c:v>93.435344957138952</c:v>
                </c:pt>
                <c:pt idx="4493">
                  <c:v>93.447933274959595</c:v>
                </c:pt>
                <c:pt idx="4494">
                  <c:v>93.460522773313016</c:v>
                </c:pt>
                <c:pt idx="4495">
                  <c:v>93.473113453279325</c:v>
                </c:pt>
                <c:pt idx="4496">
                  <c:v>93.485705315938858</c:v>
                </c:pt>
                <c:pt idx="4497">
                  <c:v>93.498298362372324</c:v>
                </c:pt>
                <c:pt idx="4498">
                  <c:v>93.510892593660714</c:v>
                </c:pt>
                <c:pt idx="4499">
                  <c:v>93.523488010885274</c:v>
                </c:pt>
                <c:pt idx="4500">
                  <c:v>93.536084615127592</c:v>
                </c:pt>
                <c:pt idx="4501">
                  <c:v>93.54868240746957</c:v>
                </c:pt>
                <c:pt idx="4502">
                  <c:v>93.561281388993379</c:v>
                </c:pt>
                <c:pt idx="4503">
                  <c:v>93.573881560781516</c:v>
                </c:pt>
                <c:pt idx="4504">
                  <c:v>93.586482923916776</c:v>
                </c:pt>
                <c:pt idx="4505">
                  <c:v>93.599085479482241</c:v>
                </c:pt>
                <c:pt idx="4506">
                  <c:v>93.611689228561332</c:v>
                </c:pt>
                <c:pt idx="4507">
                  <c:v>93.624294172237754</c:v>
                </c:pt>
                <c:pt idx="4508">
                  <c:v>93.636900311595511</c:v>
                </c:pt>
                <c:pt idx="4509">
                  <c:v>93.649507647718949</c:v>
                </c:pt>
                <c:pt idx="4510">
                  <c:v>93.662116181692639</c:v>
                </c:pt>
                <c:pt idx="4511">
                  <c:v>93.674725914601581</c:v>
                </c:pt>
                <c:pt idx="4512">
                  <c:v>93.687336847530972</c:v>
                </c:pt>
                <c:pt idx="4513">
                  <c:v>93.699948981566379</c:v>
                </c:pt>
                <c:pt idx="4514">
                  <c:v>93.712562317793669</c:v>
                </c:pt>
                <c:pt idx="4515">
                  <c:v>93.725176857299004</c:v>
                </c:pt>
                <c:pt idx="4516">
                  <c:v>93.737792601168849</c:v>
                </c:pt>
                <c:pt idx="4517">
                  <c:v>93.750409550490005</c:v>
                </c:pt>
                <c:pt idx="4518">
                  <c:v>93.763027706349561</c:v>
                </c:pt>
                <c:pt idx="4519">
                  <c:v>93.77564706983496</c:v>
                </c:pt>
                <c:pt idx="4520">
                  <c:v>93.788267642033901</c:v>
                </c:pt>
                <c:pt idx="4521">
                  <c:v>93.800889424034423</c:v>
                </c:pt>
                <c:pt idx="4522">
                  <c:v>93.81351241692488</c:v>
                </c:pt>
                <c:pt idx="4523">
                  <c:v>93.826136621793935</c:v>
                </c:pt>
                <c:pt idx="4524">
                  <c:v>93.838762039730568</c:v>
                </c:pt>
                <c:pt idx="4525">
                  <c:v>93.851388671824054</c:v>
                </c:pt>
                <c:pt idx="4526">
                  <c:v>93.864016519164011</c:v>
                </c:pt>
                <c:pt idx="4527">
                  <c:v>93.876645582840382</c:v>
                </c:pt>
                <c:pt idx="4528">
                  <c:v>93.889275863943382</c:v>
                </c:pt>
                <c:pt idx="4529">
                  <c:v>93.901907363563566</c:v>
                </c:pt>
                <c:pt idx="4530">
                  <c:v>93.914540082791817</c:v>
                </c:pt>
                <c:pt idx="4531">
                  <c:v>93.927174022719328</c:v>
                </c:pt>
                <c:pt idx="4532">
                  <c:v>93.939809184437593</c:v>
                </c:pt>
                <c:pt idx="4533">
                  <c:v>93.95244556903846</c:v>
                </c:pt>
                <c:pt idx="4534">
                  <c:v>93.965083177614076</c:v>
                </c:pt>
                <c:pt idx="4535">
                  <c:v>93.977722011256887</c:v>
                </c:pt>
                <c:pt idx="4536">
                  <c:v>93.990362071059693</c:v>
                </c:pt>
                <c:pt idx="4537">
                  <c:v>94.003003358115606</c:v>
                </c:pt>
                <c:pt idx="4538">
                  <c:v>94.015645873518054</c:v>
                </c:pt>
                <c:pt idx="4539">
                  <c:v>94.028289618360787</c:v>
                </c:pt>
                <c:pt idx="4540">
                  <c:v>94.040934593737887</c:v>
                </c:pt>
                <c:pt idx="4541">
                  <c:v>94.053580800743745</c:v>
                </c:pt>
                <c:pt idx="4542">
                  <c:v>94.066228240473066</c:v>
                </c:pt>
                <c:pt idx="4543">
                  <c:v>94.078876914020924</c:v>
                </c:pt>
                <c:pt idx="4544">
                  <c:v>94.091526822482678</c:v>
                </c:pt>
                <c:pt idx="4545">
                  <c:v>94.104177966954026</c:v>
                </c:pt>
                <c:pt idx="4546">
                  <c:v>94.116830348530982</c:v>
                </c:pt>
                <c:pt idx="4547">
                  <c:v>94.129483968309884</c:v>
                </c:pt>
                <c:pt idx="4548">
                  <c:v>94.142138827387427</c:v>
                </c:pt>
                <c:pt idx="4549">
                  <c:v>94.154794926860603</c:v>
                </c:pt>
                <c:pt idx="4550">
                  <c:v>94.167452267826732</c:v>
                </c:pt>
                <c:pt idx="4551">
                  <c:v>94.180110851383489</c:v>
                </c:pt>
                <c:pt idx="4552">
                  <c:v>94.192770678628847</c:v>
                </c:pt>
                <c:pt idx="4553">
                  <c:v>94.205431750661134</c:v>
                </c:pt>
                <c:pt idx="4554">
                  <c:v>94.218094068578978</c:v>
                </c:pt>
                <c:pt idx="4555">
                  <c:v>94.230757633481346</c:v>
                </c:pt>
                <c:pt idx="4556">
                  <c:v>94.243422446467576</c:v>
                </c:pt>
                <c:pt idx="4557">
                  <c:v>94.256088508637276</c:v>
                </c:pt>
                <c:pt idx="4558">
                  <c:v>94.268755821090437</c:v>
                </c:pt>
                <c:pt idx="4559">
                  <c:v>94.281424384927362</c:v>
                </c:pt>
                <c:pt idx="4560">
                  <c:v>94.294094201248654</c:v>
                </c:pt>
                <c:pt idx="4561">
                  <c:v>94.306765271155328</c:v>
                </c:pt>
                <c:pt idx="4562">
                  <c:v>94.319437595748653</c:v>
                </c:pt>
                <c:pt idx="4563">
                  <c:v>94.332111176130269</c:v>
                </c:pt>
                <c:pt idx="4564">
                  <c:v>94.344786013402185</c:v>
                </c:pt>
                <c:pt idx="4565">
                  <c:v>94.357462108666653</c:v>
                </c:pt>
                <c:pt idx="4566">
                  <c:v>94.370139463026376</c:v>
                </c:pt>
                <c:pt idx="4567">
                  <c:v>94.38281807758429</c:v>
                </c:pt>
                <c:pt idx="4568">
                  <c:v>94.395497953443723</c:v>
                </c:pt>
                <c:pt idx="4569">
                  <c:v>94.408179091708348</c:v>
                </c:pt>
                <c:pt idx="4570">
                  <c:v>94.42086149348215</c:v>
                </c:pt>
                <c:pt idx="4571">
                  <c:v>94.433545159869468</c:v>
                </c:pt>
                <c:pt idx="4572">
                  <c:v>94.446230091974968</c:v>
                </c:pt>
                <c:pt idx="4573">
                  <c:v>94.458916290903673</c:v>
                </c:pt>
                <c:pt idx="4574">
                  <c:v>94.471603757760931</c:v>
                </c:pt>
                <c:pt idx="4575">
                  <c:v>94.484292493652433</c:v>
                </c:pt>
                <c:pt idx="4576">
                  <c:v>94.496982499684208</c:v>
                </c:pt>
                <c:pt idx="4577">
                  <c:v>94.509673776962671</c:v>
                </c:pt>
                <c:pt idx="4578">
                  <c:v>94.522366326594494</c:v>
                </c:pt>
                <c:pt idx="4579">
                  <c:v>94.535060149686785</c:v>
                </c:pt>
                <c:pt idx="4580">
                  <c:v>94.547755247346927</c:v>
                </c:pt>
                <c:pt idx="4581">
                  <c:v>94.56045162068267</c:v>
                </c:pt>
                <c:pt idx="4582">
                  <c:v>94.573149270802119</c:v>
                </c:pt>
                <c:pt idx="4583">
                  <c:v>94.585848198813721</c:v>
                </c:pt>
                <c:pt idx="4584">
                  <c:v>94.59854840582625</c:v>
                </c:pt>
                <c:pt idx="4585">
                  <c:v>94.611249892948862</c:v>
                </c:pt>
                <c:pt idx="4586">
                  <c:v>94.623952661291014</c:v>
                </c:pt>
                <c:pt idx="4587">
                  <c:v>94.636656711962544</c:v>
                </c:pt>
                <c:pt idx="4588">
                  <c:v>94.649362046073634</c:v>
                </c:pt>
                <c:pt idx="4589">
                  <c:v>94.662068664734818</c:v>
                </c:pt>
                <c:pt idx="4590">
                  <c:v>94.674776569056945</c:v>
                </c:pt>
                <c:pt idx="4591">
                  <c:v>94.687485760151276</c:v>
                </c:pt>
                <c:pt idx="4592">
                  <c:v>94.700196239129326</c:v>
                </c:pt>
                <c:pt idx="4593">
                  <c:v>94.712908007103081</c:v>
                </c:pt>
                <c:pt idx="4594">
                  <c:v>94.725621065184811</c:v>
                </c:pt>
                <c:pt idx="4595">
                  <c:v>94.738335414487096</c:v>
                </c:pt>
                <c:pt idx="4596">
                  <c:v>94.751051056122947</c:v>
                </c:pt>
                <c:pt idx="4597">
                  <c:v>94.763767991205697</c:v>
                </c:pt>
                <c:pt idx="4598">
                  <c:v>94.776486220849023</c:v>
                </c:pt>
                <c:pt idx="4599">
                  <c:v>94.789205746166999</c:v>
                </c:pt>
                <c:pt idx="4600">
                  <c:v>94.80192656827397</c:v>
                </c:pt>
                <c:pt idx="4601">
                  <c:v>94.814648688284706</c:v>
                </c:pt>
                <c:pt idx="4602">
                  <c:v>94.827372107314318</c:v>
                </c:pt>
                <c:pt idx="4603">
                  <c:v>94.840096826478273</c:v>
                </c:pt>
                <c:pt idx="4604">
                  <c:v>94.852822846892366</c:v>
                </c:pt>
                <c:pt idx="4605">
                  <c:v>94.865550169672801</c:v>
                </c:pt>
                <c:pt idx="4606">
                  <c:v>94.878278795936083</c:v>
                </c:pt>
                <c:pt idx="4607">
                  <c:v>94.891008726799114</c:v>
                </c:pt>
                <c:pt idx="4608">
                  <c:v>94.903739963379152</c:v>
                </c:pt>
                <c:pt idx="4609">
                  <c:v>94.916472506793795</c:v>
                </c:pt>
                <c:pt idx="4610">
                  <c:v>94.929206358161011</c:v>
                </c:pt>
                <c:pt idx="4611">
                  <c:v>94.941941518599137</c:v>
                </c:pt>
                <c:pt idx="4612">
                  <c:v>94.954677989226866</c:v>
                </c:pt>
                <c:pt idx="4613">
                  <c:v>94.967415771163232</c:v>
                </c:pt>
                <c:pt idx="4614">
                  <c:v>94.98015486552768</c:v>
                </c:pt>
                <c:pt idx="4615">
                  <c:v>94.992895273439942</c:v>
                </c:pt>
                <c:pt idx="4616">
                  <c:v>95.005636996020186</c:v>
                </c:pt>
                <c:pt idx="4617">
                  <c:v>95.018380034388912</c:v>
                </c:pt>
                <c:pt idx="4618">
                  <c:v>95.031124389666985</c:v>
                </c:pt>
                <c:pt idx="4619">
                  <c:v>95.043870062975643</c:v>
                </c:pt>
                <c:pt idx="4620">
                  <c:v>95.056617055436476</c:v>
                </c:pt>
                <c:pt idx="4621">
                  <c:v>95.069365368171447</c:v>
                </c:pt>
                <c:pt idx="4622">
                  <c:v>95.082115002302885</c:v>
                </c:pt>
                <c:pt idx="4623">
                  <c:v>95.094865958953491</c:v>
                </c:pt>
                <c:pt idx="4624">
                  <c:v>95.107618239246321</c:v>
                </c:pt>
                <c:pt idx="4625">
                  <c:v>95.120371844304813</c:v>
                </c:pt>
                <c:pt idx="4626">
                  <c:v>95.133126775252791</c:v>
                </c:pt>
                <c:pt idx="4627">
                  <c:v>95.145883033214375</c:v>
                </c:pt>
                <c:pt idx="4628">
                  <c:v>95.158640619314127</c:v>
                </c:pt>
                <c:pt idx="4629">
                  <c:v>95.171399534676965</c:v>
                </c:pt>
                <c:pt idx="4630">
                  <c:v>95.184159780428175</c:v>
                </c:pt>
                <c:pt idx="4631">
                  <c:v>95.196921357693398</c:v>
                </c:pt>
                <c:pt idx="4632">
                  <c:v>95.209684267598647</c:v>
                </c:pt>
                <c:pt idx="4633">
                  <c:v>95.222448511270329</c:v>
                </c:pt>
                <c:pt idx="4634">
                  <c:v>95.23521408983521</c:v>
                </c:pt>
                <c:pt idx="4635">
                  <c:v>95.247981004420438</c:v>
                </c:pt>
                <c:pt idx="4636">
                  <c:v>95.260749256153531</c:v>
                </c:pt>
                <c:pt idx="4637">
                  <c:v>95.273518846162375</c:v>
                </c:pt>
                <c:pt idx="4638">
                  <c:v>95.286289775575227</c:v>
                </c:pt>
                <c:pt idx="4639">
                  <c:v>95.299062045520742</c:v>
                </c:pt>
                <c:pt idx="4640">
                  <c:v>95.311835657127943</c:v>
                </c:pt>
                <c:pt idx="4641">
                  <c:v>95.324610611526211</c:v>
                </c:pt>
                <c:pt idx="4642">
                  <c:v>95.337386909845307</c:v>
                </c:pt>
                <c:pt idx="4643">
                  <c:v>95.350164553215407</c:v>
                </c:pt>
                <c:pt idx="4644">
                  <c:v>95.362943542767042</c:v>
                </c:pt>
                <c:pt idx="4645">
                  <c:v>95.375723879631096</c:v>
                </c:pt>
                <c:pt idx="4646">
                  <c:v>95.388505564938868</c:v>
                </c:pt>
                <c:pt idx="4647">
                  <c:v>95.401288599822038</c:v>
                </c:pt>
                <c:pt idx="4648">
                  <c:v>95.414072985412645</c:v>
                </c:pt>
                <c:pt idx="4649">
                  <c:v>95.426858722843093</c:v>
                </c:pt>
                <c:pt idx="4650">
                  <c:v>95.439645813246258</c:v>
                </c:pt>
                <c:pt idx="4651">
                  <c:v>95.452434257755257</c:v>
                </c:pt>
                <c:pt idx="4652">
                  <c:v>95.465224057503704</c:v>
                </c:pt>
                <c:pt idx="4653">
                  <c:v>95.478015213625568</c:v>
                </c:pt>
                <c:pt idx="4654">
                  <c:v>95.490807727255174</c:v>
                </c:pt>
                <c:pt idx="4655">
                  <c:v>95.503601599527286</c:v>
                </c:pt>
                <c:pt idx="4656">
                  <c:v>95.516396831576969</c:v>
                </c:pt>
                <c:pt idx="4657">
                  <c:v>95.529193424539741</c:v>
                </c:pt>
                <c:pt idx="4658">
                  <c:v>95.54199137955149</c:v>
                </c:pt>
                <c:pt idx="4659">
                  <c:v>95.554790697748487</c:v>
                </c:pt>
                <c:pt idx="4660">
                  <c:v>95.567591380267416</c:v>
                </c:pt>
                <c:pt idx="4661">
                  <c:v>95.580393428245287</c:v>
                </c:pt>
                <c:pt idx="4662">
                  <c:v>95.593196842819538</c:v>
                </c:pt>
                <c:pt idx="4663">
                  <c:v>95.606001625128016</c:v>
                </c:pt>
                <c:pt idx="4664">
                  <c:v>95.618807776308927</c:v>
                </c:pt>
                <c:pt idx="4665">
                  <c:v>95.6316152975009</c:v>
                </c:pt>
                <c:pt idx="4666">
                  <c:v>95.64442418984288</c:v>
                </c:pt>
                <c:pt idx="4667">
                  <c:v>95.657234454474278</c:v>
                </c:pt>
                <c:pt idx="4668">
                  <c:v>95.670046092534889</c:v>
                </c:pt>
                <c:pt idx="4669">
                  <c:v>95.682859105164866</c:v>
                </c:pt>
                <c:pt idx="4670">
                  <c:v>95.695673493504785</c:v>
                </c:pt>
                <c:pt idx="4671">
                  <c:v>95.708489258695593</c:v>
                </c:pt>
                <c:pt idx="4672">
                  <c:v>95.721306401878635</c:v>
                </c:pt>
                <c:pt idx="4673">
                  <c:v>95.734124924195683</c:v>
                </c:pt>
                <c:pt idx="4674">
                  <c:v>95.746944826788848</c:v>
                </c:pt>
                <c:pt idx="4675">
                  <c:v>95.759766110800697</c:v>
                </c:pt>
                <c:pt idx="4676">
                  <c:v>95.772588777374153</c:v>
                </c:pt>
                <c:pt idx="4677">
                  <c:v>95.785412827652522</c:v>
                </c:pt>
                <c:pt idx="4678">
                  <c:v>95.798238262779577</c:v>
                </c:pt>
                <c:pt idx="4679">
                  <c:v>95.811065083899393</c:v>
                </c:pt>
                <c:pt idx="4680">
                  <c:v>95.823893292156555</c:v>
                </c:pt>
                <c:pt idx="4681">
                  <c:v>95.836722888695931</c:v>
                </c:pt>
                <c:pt idx="4682">
                  <c:v>95.849553874662845</c:v>
                </c:pt>
                <c:pt idx="4683">
                  <c:v>95.862386251203063</c:v>
                </c:pt>
                <c:pt idx="4684">
                  <c:v>95.875220019462688</c:v>
                </c:pt>
                <c:pt idx="4685">
                  <c:v>95.888055180588239</c:v>
                </c:pt>
                <c:pt idx="4686">
                  <c:v>95.900891735726645</c:v>
                </c:pt>
                <c:pt idx="4687">
                  <c:v>95.913729686025249</c:v>
                </c:pt>
                <c:pt idx="4688">
                  <c:v>95.926569032631775</c:v>
                </c:pt>
                <c:pt idx="4689">
                  <c:v>95.939409776694347</c:v>
                </c:pt>
                <c:pt idx="4690">
                  <c:v>95.952251919361544</c:v>
                </c:pt>
                <c:pt idx="4691">
                  <c:v>95.965095461782283</c:v>
                </c:pt>
                <c:pt idx="4692">
                  <c:v>95.977940405105898</c:v>
                </c:pt>
                <c:pt idx="4693">
                  <c:v>95.990786750482187</c:v>
                </c:pt>
                <c:pt idx="4694">
                  <c:v>96.003634499061292</c:v>
                </c:pt>
                <c:pt idx="4695">
                  <c:v>96.016483651993795</c:v>
                </c:pt>
                <c:pt idx="4696">
                  <c:v>96.029334210430662</c:v>
                </c:pt>
                <c:pt idx="4697">
                  <c:v>96.042186175523284</c:v>
                </c:pt>
                <c:pt idx="4698">
                  <c:v>96.055039548423451</c:v>
                </c:pt>
                <c:pt idx="4699">
                  <c:v>96.067894330283366</c:v>
                </c:pt>
                <c:pt idx="4700">
                  <c:v>96.08075052225567</c:v>
                </c:pt>
                <c:pt idx="4701">
                  <c:v>96.093608125493361</c:v>
                </c:pt>
                <c:pt idx="4702">
                  <c:v>96.106467141149878</c:v>
                </c:pt>
                <c:pt idx="4703">
                  <c:v>96.11932757037907</c:v>
                </c:pt>
                <c:pt idx="4704">
                  <c:v>96.132189414335215</c:v>
                </c:pt>
                <c:pt idx="4705">
                  <c:v>96.145052674172973</c:v>
                </c:pt>
                <c:pt idx="4706">
                  <c:v>96.157917351047402</c:v>
                </c:pt>
                <c:pt idx="4707">
                  <c:v>96.170783446114044</c:v>
                </c:pt>
                <c:pt idx="4708">
                  <c:v>96.183650960528809</c:v>
                </c:pt>
                <c:pt idx="4709">
                  <c:v>96.196519895447992</c:v>
                </c:pt>
                <c:pt idx="4710">
                  <c:v>96.209390252028399</c:v>
                </c:pt>
                <c:pt idx="4711">
                  <c:v>96.222262031427121</c:v>
                </c:pt>
                <c:pt idx="4712">
                  <c:v>96.235135234801774</c:v>
                </c:pt>
                <c:pt idx="4713">
                  <c:v>96.248009863310358</c:v>
                </c:pt>
                <c:pt idx="4714">
                  <c:v>96.260885918111256</c:v>
                </c:pt>
                <c:pt idx="4715">
                  <c:v>96.27376340036335</c:v>
                </c:pt>
                <c:pt idx="4716">
                  <c:v>96.286642311225862</c:v>
                </c:pt>
                <c:pt idx="4717">
                  <c:v>96.299522651858425</c:v>
                </c:pt>
                <c:pt idx="4718">
                  <c:v>96.312404423421199</c:v>
                </c:pt>
                <c:pt idx="4719">
                  <c:v>96.325287627074658</c:v>
                </c:pt>
                <c:pt idx="4720">
                  <c:v>96.338172263979743</c:v>
                </c:pt>
                <c:pt idx="4721">
                  <c:v>96.351058335297793</c:v>
                </c:pt>
                <c:pt idx="4722">
                  <c:v>96.363945842190603</c:v>
                </c:pt>
                <c:pt idx="4723">
                  <c:v>96.376834785820378</c:v>
                </c:pt>
                <c:pt idx="4724">
                  <c:v>96.389725167349724</c:v>
                </c:pt>
                <c:pt idx="4725">
                  <c:v>96.402616987941698</c:v>
                </c:pt>
                <c:pt idx="4726">
                  <c:v>96.415510248759801</c:v>
                </c:pt>
                <c:pt idx="4727">
                  <c:v>96.428404950967874</c:v>
                </c:pt>
                <c:pt idx="4728">
                  <c:v>96.441301095730282</c:v>
                </c:pt>
                <c:pt idx="4729">
                  <c:v>96.454198684211775</c:v>
                </c:pt>
                <c:pt idx="4730">
                  <c:v>96.467097717577516</c:v>
                </c:pt>
                <c:pt idx="4731">
                  <c:v>96.479998196993137</c:v>
                </c:pt>
                <c:pt idx="4732">
                  <c:v>96.492900123624651</c:v>
                </c:pt>
                <c:pt idx="4733">
                  <c:v>96.505803498638514</c:v>
                </c:pt>
                <c:pt idx="4734">
                  <c:v>96.518708323201636</c:v>
                </c:pt>
                <c:pt idx="4735">
                  <c:v>96.531614598481355</c:v>
                </c:pt>
                <c:pt idx="4736">
                  <c:v>96.544522325645389</c:v>
                </c:pt>
                <c:pt idx="4737">
                  <c:v>96.557431505861928</c:v>
                </c:pt>
                <c:pt idx="4738">
                  <c:v>96.57034214029963</c:v>
                </c:pt>
                <c:pt idx="4739">
                  <c:v>96.583254230127494</c:v>
                </c:pt>
                <c:pt idx="4740">
                  <c:v>96.596167776515045</c:v>
                </c:pt>
                <c:pt idx="4741">
                  <c:v>96.609082780632164</c:v>
                </c:pt>
                <c:pt idx="4742">
                  <c:v>96.621999243649199</c:v>
                </c:pt>
                <c:pt idx="4743">
                  <c:v>96.634917166736983</c:v>
                </c:pt>
                <c:pt idx="4744">
                  <c:v>96.647836551066675</c:v>
                </c:pt>
                <c:pt idx="4745">
                  <c:v>96.660757397809988</c:v>
                </c:pt>
                <c:pt idx="4746">
                  <c:v>96.673679708138962</c:v>
                </c:pt>
                <c:pt idx="4747">
                  <c:v>96.686603483226165</c:v>
                </c:pt>
                <c:pt idx="4748">
                  <c:v>96.699528724244544</c:v>
                </c:pt>
                <c:pt idx="4749">
                  <c:v>96.712455432367506</c:v>
                </c:pt>
                <c:pt idx="4750">
                  <c:v>96.725383608768908</c:v>
                </c:pt>
                <c:pt idx="4751">
                  <c:v>96.738313254623037</c:v>
                </c:pt>
                <c:pt idx="4752">
                  <c:v>96.75124437110459</c:v>
                </c:pt>
                <c:pt idx="4753">
                  <c:v>96.764176959388763</c:v>
                </c:pt>
                <c:pt idx="4754">
                  <c:v>96.777111020651148</c:v>
                </c:pt>
                <c:pt idx="4755">
                  <c:v>96.790046556067793</c:v>
                </c:pt>
                <c:pt idx="4756">
                  <c:v>96.802983566815186</c:v>
                </c:pt>
                <c:pt idx="4757">
                  <c:v>96.815922054070256</c:v>
                </c:pt>
                <c:pt idx="4758">
                  <c:v>96.828862019010387</c:v>
                </c:pt>
                <c:pt idx="4759">
                  <c:v>96.841803462813388</c:v>
                </c:pt>
                <c:pt idx="4760">
                  <c:v>96.854746386657553</c:v>
                </c:pt>
                <c:pt idx="4761">
                  <c:v>96.867690791721571</c:v>
                </c:pt>
                <c:pt idx="4762">
                  <c:v>96.88063667918459</c:v>
                </c:pt>
                <c:pt idx="4763">
                  <c:v>96.893584050226238</c:v>
                </c:pt>
                <c:pt idx="4764">
                  <c:v>96.906532906026555</c:v>
                </c:pt>
                <c:pt idx="4765">
                  <c:v>96.919483247766024</c:v>
                </c:pt>
                <c:pt idx="4766">
                  <c:v>96.932435076625623</c:v>
                </c:pt>
                <c:pt idx="4767">
                  <c:v>96.945388393786715</c:v>
                </c:pt>
                <c:pt idx="4768">
                  <c:v>96.958343200431159</c:v>
                </c:pt>
                <c:pt idx="4769">
                  <c:v>96.971299497741256</c:v>
                </c:pt>
                <c:pt idx="4770">
                  <c:v>96.984257286899748</c:v>
                </c:pt>
                <c:pt idx="4771">
                  <c:v>96.997216569089829</c:v>
                </c:pt>
                <c:pt idx="4772">
                  <c:v>97.010177345495151</c:v>
                </c:pt>
                <c:pt idx="4773">
                  <c:v>97.023139617299819</c:v>
                </c:pt>
                <c:pt idx="4774">
                  <c:v>97.036103385688364</c:v>
                </c:pt>
                <c:pt idx="4775">
                  <c:v>97.049068651845829</c:v>
                </c:pt>
                <c:pt idx="4776">
                  <c:v>97.062035416957656</c:v>
                </c:pt>
                <c:pt idx="4777">
                  <c:v>97.075003682209754</c:v>
                </c:pt>
                <c:pt idx="4778">
                  <c:v>97.087973448788517</c:v>
                </c:pt>
                <c:pt idx="4779">
                  <c:v>97.100944717880779</c:v>
                </c:pt>
                <c:pt idx="4780">
                  <c:v>97.113917490673799</c:v>
                </c:pt>
                <c:pt idx="4781">
                  <c:v>97.126891768355335</c:v>
                </c:pt>
                <c:pt idx="4782">
                  <c:v>97.139867552113586</c:v>
                </c:pt>
                <c:pt idx="4783">
                  <c:v>97.152844843137203</c:v>
                </c:pt>
                <c:pt idx="4784">
                  <c:v>97.165823642615294</c:v>
                </c:pt>
                <c:pt idx="4785">
                  <c:v>97.178803951737493</c:v>
                </c:pt>
                <c:pt idx="4786">
                  <c:v>97.191785771693773</c:v>
                </c:pt>
                <c:pt idx="4787">
                  <c:v>97.204769103674664</c:v>
                </c:pt>
                <c:pt idx="4788">
                  <c:v>97.21775394887112</c:v>
                </c:pt>
                <c:pt idx="4789">
                  <c:v>97.230740308474566</c:v>
                </c:pt>
                <c:pt idx="4790">
                  <c:v>97.243728183676893</c:v>
                </c:pt>
                <c:pt idx="4791">
                  <c:v>97.25671757567045</c:v>
                </c:pt>
                <c:pt idx="4792">
                  <c:v>97.269708485648025</c:v>
                </c:pt>
                <c:pt idx="4793">
                  <c:v>97.282700914802916</c:v>
                </c:pt>
                <c:pt idx="4794">
                  <c:v>97.295694864328865</c:v>
                </c:pt>
                <c:pt idx="4795">
                  <c:v>97.308690335420081</c:v>
                </c:pt>
                <c:pt idx="4796">
                  <c:v>97.321687329271228</c:v>
                </c:pt>
                <c:pt idx="4797">
                  <c:v>97.334685847077466</c:v>
                </c:pt>
                <c:pt idx="4798">
                  <c:v>97.34768589003437</c:v>
                </c:pt>
                <c:pt idx="4799">
                  <c:v>97.360687459338052</c:v>
                </c:pt>
                <c:pt idx="4800">
                  <c:v>97.373690556185039</c:v>
                </c:pt>
                <c:pt idx="4801">
                  <c:v>97.386695181772339</c:v>
                </c:pt>
                <c:pt idx="4802">
                  <c:v>97.399701337297458</c:v>
                </c:pt>
                <c:pt idx="4803">
                  <c:v>97.412709023958328</c:v>
                </c:pt>
                <c:pt idx="4804">
                  <c:v>97.425718242953394</c:v>
                </c:pt>
                <c:pt idx="4805">
                  <c:v>97.438728995481554</c:v>
                </c:pt>
                <c:pt idx="4806">
                  <c:v>97.451741282742162</c:v>
                </c:pt>
                <c:pt idx="4807">
                  <c:v>97.464755105935069</c:v>
                </c:pt>
                <c:pt idx="4808">
                  <c:v>97.477770466260608</c:v>
                </c:pt>
                <c:pt idx="4809">
                  <c:v>97.490787364919555</c:v>
                </c:pt>
                <c:pt idx="4810">
                  <c:v>97.503805803113167</c:v>
                </c:pt>
                <c:pt idx="4811">
                  <c:v>97.516825782043199</c:v>
                </c:pt>
                <c:pt idx="4812">
                  <c:v>97.529847302911875</c:v>
                </c:pt>
                <c:pt idx="4813">
                  <c:v>97.542870366921875</c:v>
                </c:pt>
                <c:pt idx="4814">
                  <c:v>97.555894975276374</c:v>
                </c:pt>
                <c:pt idx="4815">
                  <c:v>97.568921129179031</c:v>
                </c:pt>
                <c:pt idx="4816">
                  <c:v>97.581948829833991</c:v>
                </c:pt>
                <c:pt idx="4817">
                  <c:v>97.594978078445806</c:v>
                </c:pt>
                <c:pt idx="4818">
                  <c:v>97.6080088762196</c:v>
                </c:pt>
                <c:pt idx="4819">
                  <c:v>97.621041224360937</c:v>
                </c:pt>
                <c:pt idx="4820">
                  <c:v>97.634075124075864</c:v>
                </c:pt>
                <c:pt idx="4821">
                  <c:v>97.647110576570924</c:v>
                </c:pt>
                <c:pt idx="4822">
                  <c:v>97.660147583053103</c:v>
                </c:pt>
                <c:pt idx="4823">
                  <c:v>97.673186144729911</c:v>
                </c:pt>
                <c:pt idx="4824">
                  <c:v>97.686226262809328</c:v>
                </c:pt>
                <c:pt idx="4825">
                  <c:v>97.699267938499816</c:v>
                </c:pt>
                <c:pt idx="4826">
                  <c:v>97.712311173010306</c:v>
                </c:pt>
                <c:pt idx="4827">
                  <c:v>97.725355967550257</c:v>
                </c:pt>
                <c:pt idx="4828">
                  <c:v>97.738402323329566</c:v>
                </c:pt>
                <c:pt idx="4829">
                  <c:v>97.751450241558629</c:v>
                </c:pt>
                <c:pt idx="4830">
                  <c:v>97.764499723448381</c:v>
                </c:pt>
                <c:pt idx="4831">
                  <c:v>97.777550770210169</c:v>
                </c:pt>
                <c:pt idx="4832">
                  <c:v>97.790603383055867</c:v>
                </c:pt>
                <c:pt idx="4833">
                  <c:v>97.803657563197817</c:v>
                </c:pt>
                <c:pt idx="4834">
                  <c:v>97.816713311848901</c:v>
                </c:pt>
                <c:pt idx="4835">
                  <c:v>97.829770630222441</c:v>
                </c:pt>
                <c:pt idx="4836">
                  <c:v>97.842829519532245</c:v>
                </c:pt>
                <c:pt idx="4837">
                  <c:v>97.855889980992643</c:v>
                </c:pt>
                <c:pt idx="4838">
                  <c:v>97.868952015818465</c:v>
                </c:pt>
                <c:pt idx="4839">
                  <c:v>97.882015625225009</c:v>
                </c:pt>
                <c:pt idx="4840">
                  <c:v>97.895080810428041</c:v>
                </c:pt>
                <c:pt idx="4841">
                  <c:v>97.908147572643898</c:v>
                </c:pt>
                <c:pt idx="4842">
                  <c:v>97.921215913089341</c:v>
                </c:pt>
                <c:pt idx="4843">
                  <c:v>97.934285832981644</c:v>
                </c:pt>
                <c:pt idx="4844">
                  <c:v>97.947357333538605</c:v>
                </c:pt>
                <c:pt idx="4845">
                  <c:v>97.960430415978493</c:v>
                </c:pt>
                <c:pt idx="4846">
                  <c:v>97.973505081520074</c:v>
                </c:pt>
                <c:pt idx="4847">
                  <c:v>97.98658133138261</c:v>
                </c:pt>
                <c:pt idx="4848">
                  <c:v>97.999659166785889</c:v>
                </c:pt>
                <c:pt idx="4849">
                  <c:v>98.012738588950157</c:v>
                </c:pt>
                <c:pt idx="4850">
                  <c:v>98.025819599096181</c:v>
                </c:pt>
                <c:pt idx="4851">
                  <c:v>98.038902198445243</c:v>
                </c:pt>
                <c:pt idx="4852">
                  <c:v>98.051986388219106</c:v>
                </c:pt>
                <c:pt idx="4853">
                  <c:v>98.065072169640018</c:v>
                </c:pt>
                <c:pt idx="4854">
                  <c:v>98.078159543930781</c:v>
                </c:pt>
                <c:pt idx="4855">
                  <c:v>98.091248512314635</c:v>
                </c:pt>
                <c:pt idx="4856">
                  <c:v>98.104339076015393</c:v>
                </c:pt>
                <c:pt idx="4857">
                  <c:v>98.117431236257303</c:v>
                </c:pt>
                <c:pt idx="4858">
                  <c:v>98.130524994265173</c:v>
                </c:pt>
                <c:pt idx="4859">
                  <c:v>98.143620351264289</c:v>
                </c:pt>
                <c:pt idx="4860">
                  <c:v>98.156717308480424</c:v>
                </c:pt>
                <c:pt idx="4861">
                  <c:v>98.169815867139931</c:v>
                </c:pt>
                <c:pt idx="4862">
                  <c:v>98.182916028469563</c:v>
                </c:pt>
                <c:pt idx="4863">
                  <c:v>98.196017793696683</c:v>
                </c:pt>
                <c:pt idx="4864">
                  <c:v>98.209121164049108</c:v>
                </c:pt>
                <c:pt idx="4865">
                  <c:v>98.222226140755168</c:v>
                </c:pt>
                <c:pt idx="4866">
                  <c:v>98.235332725043705</c:v>
                </c:pt>
                <c:pt idx="4867">
                  <c:v>98.24844091814407</c:v>
                </c:pt>
                <c:pt idx="4868">
                  <c:v>98.261550721286156</c:v>
                </c:pt>
                <c:pt idx="4869">
                  <c:v>98.274662135700311</c:v>
                </c:pt>
                <c:pt idx="4870">
                  <c:v>98.28777516261745</c:v>
                </c:pt>
                <c:pt idx="4871">
                  <c:v>98.300889803268959</c:v>
                </c:pt>
                <c:pt idx="4872">
                  <c:v>98.314006058886775</c:v>
                </c:pt>
                <c:pt idx="4873">
                  <c:v>98.327123930703337</c:v>
                </c:pt>
                <c:pt idx="4874">
                  <c:v>98.340243419951548</c:v>
                </c:pt>
                <c:pt idx="4875">
                  <c:v>98.353364527864912</c:v>
                </c:pt>
                <c:pt idx="4876">
                  <c:v>98.366487255677399</c:v>
                </c:pt>
                <c:pt idx="4877">
                  <c:v>98.379611604623491</c:v>
                </c:pt>
                <c:pt idx="4878">
                  <c:v>98.392737575938213</c:v>
                </c:pt>
                <c:pt idx="4879">
                  <c:v>98.405865170857084</c:v>
                </c:pt>
                <c:pt idx="4880">
                  <c:v>98.418994390616163</c:v>
                </c:pt>
                <c:pt idx="4881">
                  <c:v>98.432125236452023</c:v>
                </c:pt>
                <c:pt idx="4882">
                  <c:v>98.445257709601748</c:v>
                </c:pt>
                <c:pt idx="4883">
                  <c:v>98.458391811302945</c:v>
                </c:pt>
                <c:pt idx="4884">
                  <c:v>98.471527542793751</c:v>
                </c:pt>
                <c:pt idx="4885">
                  <c:v>98.484664905312798</c:v>
                </c:pt>
                <c:pt idx="4886">
                  <c:v>98.497803900099285</c:v>
                </c:pt>
                <c:pt idx="4887">
                  <c:v>98.510944528392912</c:v>
                </c:pt>
                <c:pt idx="4888">
                  <c:v>98.524086791433888</c:v>
                </c:pt>
                <c:pt idx="4889">
                  <c:v>98.537230690462962</c:v>
                </c:pt>
                <c:pt idx="4890">
                  <c:v>98.550376226721397</c:v>
                </c:pt>
                <c:pt idx="4891">
                  <c:v>98.563523401451022</c:v>
                </c:pt>
                <c:pt idx="4892">
                  <c:v>98.576672215894135</c:v>
                </c:pt>
                <c:pt idx="4893">
                  <c:v>98.589822671293589</c:v>
                </c:pt>
                <c:pt idx="4894">
                  <c:v>98.602974768892764</c:v>
                </c:pt>
                <c:pt idx="4895">
                  <c:v>98.616128509935592</c:v>
                </c:pt>
                <c:pt idx="4896">
                  <c:v>98.629283895666475</c:v>
                </c:pt>
                <c:pt idx="4897">
                  <c:v>98.642440927330398</c:v>
                </c:pt>
                <c:pt idx="4898">
                  <c:v>98.655599606172856</c:v>
                </c:pt>
                <c:pt idx="4899">
                  <c:v>98.668759933439858</c:v>
                </c:pt>
                <c:pt idx="4900">
                  <c:v>98.681921910377994</c:v>
                </c:pt>
                <c:pt idx="4901">
                  <c:v>98.695085538234338</c:v>
                </c:pt>
                <c:pt idx="4902">
                  <c:v>98.708250818256531</c:v>
                </c:pt>
                <c:pt idx="4903">
                  <c:v>98.721417751692712</c:v>
                </c:pt>
                <c:pt idx="4904">
                  <c:v>98.734586339791562</c:v>
                </c:pt>
                <c:pt idx="4905">
                  <c:v>98.747756583802342</c:v>
                </c:pt>
                <c:pt idx="4906">
                  <c:v>98.760928484974784</c:v>
                </c:pt>
                <c:pt idx="4907">
                  <c:v>98.774102044559214</c:v>
                </c:pt>
                <c:pt idx="4908">
                  <c:v>98.787277263806445</c:v>
                </c:pt>
                <c:pt idx="4909">
                  <c:v>98.800454143967869</c:v>
                </c:pt>
                <c:pt idx="4910">
                  <c:v>98.813632686295378</c:v>
                </c:pt>
                <c:pt idx="4911">
                  <c:v>98.826812892041445</c:v>
                </c:pt>
                <c:pt idx="4912">
                  <c:v>98.839994762459057</c:v>
                </c:pt>
                <c:pt idx="4913">
                  <c:v>98.853178298801737</c:v>
                </c:pt>
                <c:pt idx="4914">
                  <c:v>98.866363502323551</c:v>
                </c:pt>
                <c:pt idx="4915">
                  <c:v>98.87955037427912</c:v>
                </c:pt>
                <c:pt idx="4916">
                  <c:v>98.892738915923587</c:v>
                </c:pt>
                <c:pt idx="4917">
                  <c:v>98.905929128512682</c:v>
                </c:pt>
                <c:pt idx="4918">
                  <c:v>98.9191210133026</c:v>
                </c:pt>
                <c:pt idx="4919">
                  <c:v>98.932314571550165</c:v>
                </c:pt>
                <c:pt idx="4920">
                  <c:v>98.945509804512682</c:v>
                </c:pt>
                <c:pt idx="4921">
                  <c:v>98.958706713448024</c:v>
                </c:pt>
                <c:pt idx="4922">
                  <c:v>98.971905299614647</c:v>
                </c:pt>
                <c:pt idx="4923">
                  <c:v>98.985105564271493</c:v>
                </c:pt>
                <c:pt idx="4924">
                  <c:v>98.998307508678067</c:v>
                </c:pt>
                <c:pt idx="4925">
                  <c:v>99.011511134094448</c:v>
                </c:pt>
                <c:pt idx="4926">
                  <c:v>99.024716441781266</c:v>
                </c:pt>
                <c:pt idx="4927">
                  <c:v>99.037923432999662</c:v>
                </c:pt>
                <c:pt idx="4928">
                  <c:v>99.051132109011348</c:v>
                </c:pt>
                <c:pt idx="4929">
                  <c:v>99.064342471078575</c:v>
                </c:pt>
                <c:pt idx="4930">
                  <c:v>99.07755452046419</c:v>
                </c:pt>
                <c:pt idx="4931">
                  <c:v>99.090768258431538</c:v>
                </c:pt>
                <c:pt idx="4932">
                  <c:v>99.103983686244561</c:v>
                </c:pt>
                <c:pt idx="4933">
                  <c:v>99.117200805167698</c:v>
                </c:pt>
                <c:pt idx="4934">
                  <c:v>99.130419616465986</c:v>
                </c:pt>
                <c:pt idx="4935">
                  <c:v>99.143640121405014</c:v>
                </c:pt>
                <c:pt idx="4936">
                  <c:v>99.156862321250927</c:v>
                </c:pt>
                <c:pt idx="4937">
                  <c:v>99.170086217270423</c:v>
                </c:pt>
                <c:pt idx="4938">
                  <c:v>99.183311810730729</c:v>
                </c:pt>
                <c:pt idx="4939">
                  <c:v>99.196539102899649</c:v>
                </c:pt>
                <c:pt idx="4940">
                  <c:v>99.209768095045561</c:v>
                </c:pt>
                <c:pt idx="4941">
                  <c:v>99.222998788437394</c:v>
                </c:pt>
                <c:pt idx="4942">
                  <c:v>99.236231184344646</c:v>
                </c:pt>
                <c:pt idx="4943">
                  <c:v>99.249465284037328</c:v>
                </c:pt>
                <c:pt idx="4944">
                  <c:v>99.262701088786059</c:v>
                </c:pt>
                <c:pt idx="4945">
                  <c:v>99.275938599862002</c:v>
                </c:pt>
                <c:pt idx="4946">
                  <c:v>99.289177818536899</c:v>
                </c:pt>
                <c:pt idx="4947">
                  <c:v>99.302418746083035</c:v>
                </c:pt>
                <c:pt idx="4948">
                  <c:v>99.315661383773261</c:v>
                </c:pt>
                <c:pt idx="4949">
                  <c:v>99.328905732880983</c:v>
                </c:pt>
                <c:pt idx="4950">
                  <c:v>99.34215179468022</c:v>
                </c:pt>
                <c:pt idx="4951">
                  <c:v>99.355399570445485</c:v>
                </c:pt>
                <c:pt idx="4952">
                  <c:v>99.368649061451933</c:v>
                </c:pt>
                <c:pt idx="4953">
                  <c:v>99.381900268975201</c:v>
                </c:pt>
                <c:pt idx="4954">
                  <c:v>99.395153194291581</c:v>
                </c:pt>
                <c:pt idx="4955">
                  <c:v>99.40840783867786</c:v>
                </c:pt>
                <c:pt idx="4956">
                  <c:v>99.421664203411439</c:v>
                </c:pt>
                <c:pt idx="4957">
                  <c:v>99.434922289770284</c:v>
                </c:pt>
                <c:pt idx="4958">
                  <c:v>99.44818209903292</c:v>
                </c:pt>
                <c:pt idx="4959">
                  <c:v>99.461443632478435</c:v>
                </c:pt>
                <c:pt idx="4960">
                  <c:v>99.474706891386504</c:v>
                </c:pt>
                <c:pt idx="4961">
                  <c:v>99.487971877037353</c:v>
                </c:pt>
                <c:pt idx="4962">
                  <c:v>99.501238590711836</c:v>
                </c:pt>
                <c:pt idx="4963">
                  <c:v>99.514507033691316</c:v>
                </c:pt>
                <c:pt idx="4964">
                  <c:v>99.527777207257756</c:v>
                </c:pt>
                <c:pt idx="4965">
                  <c:v>99.541049112693699</c:v>
                </c:pt>
                <c:pt idx="4966">
                  <c:v>99.554322751282271</c:v>
                </c:pt>
                <c:pt idx="4967">
                  <c:v>99.567598124307153</c:v>
                </c:pt>
                <c:pt idx="4968">
                  <c:v>99.580875233052609</c:v>
                </c:pt>
                <c:pt idx="4969">
                  <c:v>99.594154078803498</c:v>
                </c:pt>
                <c:pt idx="4970">
                  <c:v>99.607434662845236</c:v>
                </c:pt>
                <c:pt idx="4971">
                  <c:v>99.620716986463819</c:v>
                </c:pt>
                <c:pt idx="4972">
                  <c:v>99.634001050945855</c:v>
                </c:pt>
                <c:pt idx="4973">
                  <c:v>99.647286857578479</c:v>
                </c:pt>
                <c:pt idx="4974">
                  <c:v>99.660574407649463</c:v>
                </c:pt>
                <c:pt idx="4975">
                  <c:v>99.673863702447107</c:v>
                </c:pt>
                <c:pt idx="4976">
                  <c:v>99.687154743260351</c:v>
                </c:pt>
                <c:pt idx="4977">
                  <c:v>99.700447531378686</c:v>
                </c:pt>
                <c:pt idx="4978">
                  <c:v>99.713742068092174</c:v>
                </c:pt>
                <c:pt idx="4979">
                  <c:v>99.727038354691473</c:v>
                </c:pt>
                <c:pt idx="4980">
                  <c:v>99.740336392467853</c:v>
                </c:pt>
                <c:pt idx="4981">
                  <c:v>99.753636182713137</c:v>
                </c:pt>
                <c:pt idx="4982">
                  <c:v>99.766937726719746</c:v>
                </c:pt>
                <c:pt idx="4983">
                  <c:v>99.780241025780697</c:v>
                </c:pt>
                <c:pt idx="4984">
                  <c:v>99.793546081189561</c:v>
                </c:pt>
                <c:pt idx="4985">
                  <c:v>99.806852894240549</c:v>
                </c:pt>
                <c:pt idx="4986">
                  <c:v>99.820161466228427</c:v>
                </c:pt>
                <c:pt idx="4987">
                  <c:v>99.833471798448571</c:v>
                </c:pt>
                <c:pt idx="4988">
                  <c:v>99.846783892196925</c:v>
                </c:pt>
                <c:pt idx="4989">
                  <c:v>99.860097748770045</c:v>
                </c:pt>
                <c:pt idx="4990">
                  <c:v>99.873413369465069</c:v>
                </c:pt>
                <c:pt idx="4991">
                  <c:v>99.88673075557972</c:v>
                </c:pt>
                <c:pt idx="4992">
                  <c:v>99.900049908412356</c:v>
                </c:pt>
                <c:pt idx="4993">
                  <c:v>99.913370829261879</c:v>
                </c:pt>
                <c:pt idx="4994">
                  <c:v>99.926693519427801</c:v>
                </c:pt>
                <c:pt idx="4995">
                  <c:v>99.940017980210243</c:v>
                </c:pt>
                <c:pt idx="4996">
                  <c:v>99.953344212909926</c:v>
                </c:pt>
                <c:pt idx="4997">
                  <c:v>99.966672218828151</c:v>
                </c:pt>
                <c:pt idx="4998">
                  <c:v>99.980001999266804</c:v>
                </c:pt>
                <c:pt idx="4999">
                  <c:v>99.993333555528395</c:v>
                </c:pt>
                <c:pt idx="5000">
                  <c:v>100.00666688891606</c:v>
                </c:pt>
                <c:pt idx="5001">
                  <c:v>100.02000200073347</c:v>
                </c:pt>
                <c:pt idx="5002">
                  <c:v>100.03333889228492</c:v>
                </c:pt>
                <c:pt idx="5003">
                  <c:v>100.04667756487535</c:v>
                </c:pt>
                <c:pt idx="5004">
                  <c:v>100.06001801981026</c:v>
                </c:pt>
                <c:pt idx="5005">
                  <c:v>100.07336025839577</c:v>
                </c:pt>
                <c:pt idx="5006">
                  <c:v>100.08670428193855</c:v>
                </c:pt>
                <c:pt idx="5007">
                  <c:v>100.10005009174598</c:v>
                </c:pt>
                <c:pt idx="5008">
                  <c:v>100.11339768912593</c:v>
                </c:pt>
                <c:pt idx="5009">
                  <c:v>100.12674707538696</c:v>
                </c:pt>
                <c:pt idx="5010">
                  <c:v>100.14009825183821</c:v>
                </c:pt>
                <c:pt idx="5011">
                  <c:v>100.1534512197894</c:v>
                </c:pt>
                <c:pt idx="5012">
                  <c:v>100.16680598055092</c:v>
                </c:pt>
                <c:pt idx="5013">
                  <c:v>100.18016253543369</c:v>
                </c:pt>
                <c:pt idx="5014">
                  <c:v>100.19352088574931</c:v>
                </c:pt>
                <c:pt idx="5015">
                  <c:v>100.20688103280997</c:v>
                </c:pt>
                <c:pt idx="5016">
                  <c:v>100.22024297792839</c:v>
                </c:pt>
                <c:pt idx="5017">
                  <c:v>100.23360672241807</c:v>
                </c:pt>
                <c:pt idx="5018">
                  <c:v>100.24697226759297</c:v>
                </c:pt>
                <c:pt idx="5019">
                  <c:v>100.26033961476767</c:v>
                </c:pt>
                <c:pt idx="5020">
                  <c:v>100.27370876525752</c:v>
                </c:pt>
                <c:pt idx="5021">
                  <c:v>100.28707972037832</c:v>
                </c:pt>
                <c:pt idx="5022">
                  <c:v>100.30045248144653</c:v>
                </c:pt>
                <c:pt idx="5023">
                  <c:v>100.31382704977922</c:v>
                </c:pt>
                <c:pt idx="5024">
                  <c:v>100.32720342669417</c:v>
                </c:pt>
                <c:pt idx="5025">
                  <c:v>100.34058161350966</c:v>
                </c:pt>
                <c:pt idx="5026">
                  <c:v>100.35396161154458</c:v>
                </c:pt>
                <c:pt idx="5027">
                  <c:v>100.36734342211852</c:v>
                </c:pt>
                <c:pt idx="5028">
                  <c:v>100.3807270465517</c:v>
                </c:pt>
                <c:pt idx="5029">
                  <c:v>100.39411248616486</c:v>
                </c:pt>
                <c:pt idx="5030">
                  <c:v>100.40749974227943</c:v>
                </c:pt>
                <c:pt idx="5031">
                  <c:v>100.42088881621747</c:v>
                </c:pt>
                <c:pt idx="5032">
                  <c:v>100.43427970930161</c:v>
                </c:pt>
                <c:pt idx="5033">
                  <c:v>100.44767242285518</c:v>
                </c:pt>
                <c:pt idx="5034">
                  <c:v>100.46106695820203</c:v>
                </c:pt>
                <c:pt idx="5035">
                  <c:v>100.47446331666676</c:v>
                </c:pt>
                <c:pt idx="5036">
                  <c:v>100.48786149957445</c:v>
                </c:pt>
                <c:pt idx="5037">
                  <c:v>100.50126150825093</c:v>
                </c:pt>
                <c:pt idx="5038">
                  <c:v>100.51466334402261</c:v>
                </c:pt>
                <c:pt idx="5039">
                  <c:v>100.52806700821652</c:v>
                </c:pt>
                <c:pt idx="5040">
                  <c:v>100.54147250216032</c:v>
                </c:pt>
                <c:pt idx="5041">
                  <c:v>100.55487982718232</c:v>
                </c:pt>
                <c:pt idx="5042">
                  <c:v>100.56828898461143</c:v>
                </c:pt>
                <c:pt idx="5043">
                  <c:v>100.58169997577721</c:v>
                </c:pt>
                <c:pt idx="5044">
                  <c:v>100.59511280200985</c:v>
                </c:pt>
                <c:pt idx="5045">
                  <c:v>100.60852746464018</c:v>
                </c:pt>
                <c:pt idx="5046">
                  <c:v>100.62194396499959</c:v>
                </c:pt>
                <c:pt idx="5047">
                  <c:v>100.63536230442021</c:v>
                </c:pt>
                <c:pt idx="5048">
                  <c:v>100.64878248423477</c:v>
                </c:pt>
                <c:pt idx="5049">
                  <c:v>100.66220450577659</c:v>
                </c:pt>
                <c:pt idx="5050">
                  <c:v>100.67562837037967</c:v>
                </c:pt>
                <c:pt idx="5051">
                  <c:v>100.68905407937862</c:v>
                </c:pt>
                <c:pt idx="5052">
                  <c:v>100.70248163410871</c:v>
                </c:pt>
                <c:pt idx="5053">
                  <c:v>100.71591103590585</c:v>
                </c:pt>
                <c:pt idx="5054">
                  <c:v>100.72934228610657</c:v>
                </c:pt>
                <c:pt idx="5055">
                  <c:v>100.74277538604805</c:v>
                </c:pt>
                <c:pt idx="5056">
                  <c:v>100.75621033706807</c:v>
                </c:pt>
                <c:pt idx="5057">
                  <c:v>100.76964714050514</c:v>
                </c:pt>
                <c:pt idx="5058">
                  <c:v>100.78308579769828</c:v>
                </c:pt>
                <c:pt idx="5059">
                  <c:v>100.79652630998733</c:v>
                </c:pt>
                <c:pt idx="5060">
                  <c:v>100.80996867871256</c:v>
                </c:pt>
                <c:pt idx="5061">
                  <c:v>100.82341290521508</c:v>
                </c:pt>
                <c:pt idx="5062">
                  <c:v>100.83685899083655</c:v>
                </c:pt>
                <c:pt idx="5063">
                  <c:v>100.85030693691922</c:v>
                </c:pt>
                <c:pt idx="5064">
                  <c:v>100.86375674480614</c:v>
                </c:pt>
                <c:pt idx="5065">
                  <c:v>100.87720841584087</c:v>
                </c:pt>
                <c:pt idx="5066">
                  <c:v>100.89066195136766</c:v>
                </c:pt>
                <c:pt idx="5067">
                  <c:v>100.90411735273142</c:v>
                </c:pt>
                <c:pt idx="5068">
                  <c:v>100.91757462127768</c:v>
                </c:pt>
                <c:pt idx="5069">
                  <c:v>100.93103375835268</c:v>
                </c:pt>
                <c:pt idx="5070">
                  <c:v>100.94449476530325</c:v>
                </c:pt>
                <c:pt idx="5071">
                  <c:v>100.95795764347687</c:v>
                </c:pt>
                <c:pt idx="5072">
                  <c:v>100.97142239422175</c:v>
                </c:pt>
                <c:pt idx="5073">
                  <c:v>100.98488901888662</c:v>
                </c:pt>
                <c:pt idx="5074">
                  <c:v>100.99835751882102</c:v>
                </c:pt>
                <c:pt idx="5075">
                  <c:v>101.01182789537499</c:v>
                </c:pt>
                <c:pt idx="5076">
                  <c:v>101.02530014989937</c:v>
                </c:pt>
                <c:pt idx="5077">
                  <c:v>101.0387742837455</c:v>
                </c:pt>
                <c:pt idx="5078">
                  <c:v>101.05225029826555</c:v>
                </c:pt>
                <c:pt idx="5079">
                  <c:v>101.06572819481217</c:v>
                </c:pt>
                <c:pt idx="5080">
                  <c:v>101.07920797473879</c:v>
                </c:pt>
                <c:pt idx="5081">
                  <c:v>101.09268963939948</c:v>
                </c:pt>
                <c:pt idx="5082">
                  <c:v>101.10617319014894</c:v>
                </c:pt>
                <c:pt idx="5083">
                  <c:v>101.11965862834253</c:v>
                </c:pt>
                <c:pt idx="5084">
                  <c:v>101.13314595533632</c:v>
                </c:pt>
                <c:pt idx="5085">
                  <c:v>101.14663517248694</c:v>
                </c:pt>
                <c:pt idx="5086">
                  <c:v>101.16012628115183</c:v>
                </c:pt>
                <c:pt idx="5087">
                  <c:v>101.17361928268893</c:v>
                </c:pt>
                <c:pt idx="5088">
                  <c:v>101.18711417845697</c:v>
                </c:pt>
                <c:pt idx="5089">
                  <c:v>101.20061096981526</c:v>
                </c:pt>
                <c:pt idx="5090">
                  <c:v>101.21410965812385</c:v>
                </c:pt>
                <c:pt idx="5091">
                  <c:v>101.2276102447434</c:v>
                </c:pt>
                <c:pt idx="5092">
                  <c:v>101.24111273103526</c:v>
                </c:pt>
                <c:pt idx="5093">
                  <c:v>101.25461711836145</c:v>
                </c:pt>
                <c:pt idx="5094">
                  <c:v>101.26812340808466</c:v>
                </c:pt>
                <c:pt idx="5095">
                  <c:v>101.28163160156822</c:v>
                </c:pt>
                <c:pt idx="5096">
                  <c:v>101.29514170017617</c:v>
                </c:pt>
                <c:pt idx="5097">
                  <c:v>101.3086537052732</c:v>
                </c:pt>
                <c:pt idx="5098">
                  <c:v>101.32216761822465</c:v>
                </c:pt>
                <c:pt idx="5099">
                  <c:v>101.33568344039658</c:v>
                </c:pt>
                <c:pt idx="5100">
                  <c:v>101.34920117315566</c:v>
                </c:pt>
                <c:pt idx="5101">
                  <c:v>101.36272081786935</c:v>
                </c:pt>
                <c:pt idx="5102">
                  <c:v>101.37624237590563</c:v>
                </c:pt>
                <c:pt idx="5103">
                  <c:v>101.38976584863326</c:v>
                </c:pt>
                <c:pt idx="5104">
                  <c:v>101.40329123742164</c:v>
                </c:pt>
                <c:pt idx="5105">
                  <c:v>101.41681854364089</c:v>
                </c:pt>
                <c:pt idx="5106">
                  <c:v>101.43034776866173</c:v>
                </c:pt>
                <c:pt idx="5107">
                  <c:v>101.44387891385563</c:v>
                </c:pt>
                <c:pt idx="5108">
                  <c:v>101.45741198059469</c:v>
                </c:pt>
                <c:pt idx="5109">
                  <c:v>101.47094697025167</c:v>
                </c:pt>
                <c:pt idx="5110">
                  <c:v>101.48448388420015</c:v>
                </c:pt>
                <c:pt idx="5111">
                  <c:v>101.4980227238142</c:v>
                </c:pt>
                <c:pt idx="5112">
                  <c:v>101.51156349046873</c:v>
                </c:pt>
                <c:pt idx="5113">
                  <c:v>101.52510618553923</c:v>
                </c:pt>
                <c:pt idx="5114">
                  <c:v>101.5386508104019</c:v>
                </c:pt>
                <c:pt idx="5115">
                  <c:v>101.55219736643366</c:v>
                </c:pt>
                <c:pt idx="5116">
                  <c:v>101.5657458550121</c:v>
                </c:pt>
                <c:pt idx="5117">
                  <c:v>101.57929627751547</c:v>
                </c:pt>
                <c:pt idx="5118">
                  <c:v>101.59284863532272</c:v>
                </c:pt>
                <c:pt idx="5119">
                  <c:v>101.60640292981348</c:v>
                </c:pt>
                <c:pt idx="5120">
                  <c:v>101.61995916236812</c:v>
                </c:pt>
                <c:pt idx="5121">
                  <c:v>101.63351733436761</c:v>
                </c:pt>
                <c:pt idx="5122">
                  <c:v>101.64707744719369</c:v>
                </c:pt>
                <c:pt idx="5123">
                  <c:v>101.66063950222876</c:v>
                </c:pt>
                <c:pt idx="5124">
                  <c:v>101.6742035008559</c:v>
                </c:pt>
                <c:pt idx="5125">
                  <c:v>101.68776944445889</c:v>
                </c:pt>
                <c:pt idx="5126">
                  <c:v>101.70133733442223</c:v>
                </c:pt>
                <c:pt idx="5127">
                  <c:v>101.71490717213108</c:v>
                </c:pt>
                <c:pt idx="5128">
                  <c:v>101.72847895897125</c:v>
                </c:pt>
                <c:pt idx="5129">
                  <c:v>101.74205269632941</c:v>
                </c:pt>
                <c:pt idx="5130">
                  <c:v>101.75562838559271</c:v>
                </c:pt>
                <c:pt idx="5131">
                  <c:v>101.76920602814918</c:v>
                </c:pt>
                <c:pt idx="5132">
                  <c:v>101.78278562538743</c:v>
                </c:pt>
                <c:pt idx="5133">
                  <c:v>101.79636717869683</c:v>
                </c:pt>
                <c:pt idx="5134">
                  <c:v>101.80995068946741</c:v>
                </c:pt>
                <c:pt idx="5135">
                  <c:v>101.82353615908994</c:v>
                </c:pt>
                <c:pt idx="5136">
                  <c:v>101.83712358895589</c:v>
                </c:pt>
                <c:pt idx="5137">
                  <c:v>101.85071298045736</c:v>
                </c:pt>
                <c:pt idx="5138">
                  <c:v>101.86430433498724</c:v>
                </c:pt>
                <c:pt idx="5139">
                  <c:v>101.87789765393909</c:v>
                </c:pt>
                <c:pt idx="5140">
                  <c:v>101.89149293870716</c:v>
                </c:pt>
                <c:pt idx="5141">
                  <c:v>101.90509019068641</c:v>
                </c:pt>
                <c:pt idx="5142">
                  <c:v>101.91868941127255</c:v>
                </c:pt>
                <c:pt idx="5143">
                  <c:v>101.93229060186194</c:v>
                </c:pt>
                <c:pt idx="5144">
                  <c:v>101.94589376385164</c:v>
                </c:pt>
                <c:pt idx="5145">
                  <c:v>101.95949889863951</c:v>
                </c:pt>
                <c:pt idx="5146">
                  <c:v>101.973106007624</c:v>
                </c:pt>
                <c:pt idx="5147">
                  <c:v>101.98671509220436</c:v>
                </c:pt>
                <c:pt idx="5148">
                  <c:v>102.00032615378048</c:v>
                </c:pt>
                <c:pt idx="5149">
                  <c:v>102.01393919375302</c:v>
                </c:pt>
                <c:pt idx="5150">
                  <c:v>102.02755421352332</c:v>
                </c:pt>
                <c:pt idx="5151">
                  <c:v>102.04117121449343</c:v>
                </c:pt>
                <c:pt idx="5152">
                  <c:v>102.05479019806616</c:v>
                </c:pt>
                <c:pt idx="5153">
                  <c:v>102.068411165645</c:v>
                </c:pt>
                <c:pt idx="5154">
                  <c:v>102.08203411863413</c:v>
                </c:pt>
                <c:pt idx="5155">
                  <c:v>102.09565905843844</c:v>
                </c:pt>
                <c:pt idx="5156">
                  <c:v>102.10928598646368</c:v>
                </c:pt>
                <c:pt idx="5157">
                  <c:v>102.12291490411609</c:v>
                </c:pt>
                <c:pt idx="5158">
                  <c:v>102.13654581280281</c:v>
                </c:pt>
                <c:pt idx="5159">
                  <c:v>102.1501787139316</c:v>
                </c:pt>
                <c:pt idx="5160">
                  <c:v>102.163813608911</c:v>
                </c:pt>
                <c:pt idx="5161">
                  <c:v>102.17745049915021</c:v>
                </c:pt>
                <c:pt idx="5162">
                  <c:v>102.19108938605925</c:v>
                </c:pt>
                <c:pt idx="5163">
                  <c:v>102.20473027104875</c:v>
                </c:pt>
                <c:pt idx="5164">
                  <c:v>102.21837315553013</c:v>
                </c:pt>
                <c:pt idx="5165">
                  <c:v>102.23201804091553</c:v>
                </c:pt>
                <c:pt idx="5166">
                  <c:v>102.2456649286178</c:v>
                </c:pt>
                <c:pt idx="5167">
                  <c:v>102.25931382005049</c:v>
                </c:pt>
                <c:pt idx="5168">
                  <c:v>102.27296471662792</c:v>
                </c:pt>
                <c:pt idx="5169">
                  <c:v>102.28661761976514</c:v>
                </c:pt>
                <c:pt idx="5170">
                  <c:v>102.3002725308779</c:v>
                </c:pt>
                <c:pt idx="5171">
                  <c:v>102.31392945138271</c:v>
                </c:pt>
                <c:pt idx="5172">
                  <c:v>102.32758838269676</c:v>
                </c:pt>
                <c:pt idx="5173">
                  <c:v>102.341249326238</c:v>
                </c:pt>
                <c:pt idx="5174">
                  <c:v>102.35491228342515</c:v>
                </c:pt>
                <c:pt idx="5175">
                  <c:v>102.36857725567761</c:v>
                </c:pt>
                <c:pt idx="5176">
                  <c:v>102.38224424441553</c:v>
                </c:pt>
                <c:pt idx="5177">
                  <c:v>102.39591325105977</c:v>
                </c:pt>
                <c:pt idx="5178">
                  <c:v>102.40958427703197</c:v>
                </c:pt>
                <c:pt idx="5179">
                  <c:v>102.4232573237545</c:v>
                </c:pt>
                <c:pt idx="5180">
                  <c:v>102.43693239265042</c:v>
                </c:pt>
                <c:pt idx="5181">
                  <c:v>102.45060948514354</c:v>
                </c:pt>
                <c:pt idx="5182">
                  <c:v>102.4642886026585</c:v>
                </c:pt>
                <c:pt idx="5183">
                  <c:v>102.47796974662053</c:v>
                </c:pt>
                <c:pt idx="5184">
                  <c:v>102.49165291845573</c:v>
                </c:pt>
                <c:pt idx="5185">
                  <c:v>102.50533811959085</c:v>
                </c:pt>
                <c:pt idx="5186">
                  <c:v>102.51902535145345</c:v>
                </c:pt>
                <c:pt idx="5187">
                  <c:v>102.53271461547175</c:v>
                </c:pt>
                <c:pt idx="5188">
                  <c:v>102.54640591307481</c:v>
                </c:pt>
                <c:pt idx="5189">
                  <c:v>102.56009924569236</c:v>
                </c:pt>
                <c:pt idx="5190">
                  <c:v>102.57379461475492</c:v>
                </c:pt>
                <c:pt idx="5191">
                  <c:v>102.58749202169371</c:v>
                </c:pt>
                <c:pt idx="5192">
                  <c:v>102.60119146794075</c:v>
                </c:pt>
                <c:pt idx="5193">
                  <c:v>102.61489295492876</c:v>
                </c:pt>
                <c:pt idx="5194">
                  <c:v>102.62859648409126</c:v>
                </c:pt>
                <c:pt idx="5195">
                  <c:v>102.64230205686249</c:v>
                </c:pt>
                <c:pt idx="5196">
                  <c:v>102.65600967467738</c:v>
                </c:pt>
                <c:pt idx="5197">
                  <c:v>102.66971933897176</c:v>
                </c:pt>
                <c:pt idx="5198">
                  <c:v>102.68343105118203</c:v>
                </c:pt>
                <c:pt idx="5199">
                  <c:v>102.69714481274548</c:v>
                </c:pt>
                <c:pt idx="5200">
                  <c:v>102.71086062510008</c:v>
                </c:pt>
                <c:pt idx="5201">
                  <c:v>102.72457848968462</c:v>
                </c:pt>
                <c:pt idx="5202">
                  <c:v>102.73829840793857</c:v>
                </c:pt>
                <c:pt idx="5203">
                  <c:v>102.75202038130222</c:v>
                </c:pt>
                <c:pt idx="5204">
                  <c:v>102.76574441121656</c:v>
                </c:pt>
                <c:pt idx="5205">
                  <c:v>102.77947049912338</c:v>
                </c:pt>
                <c:pt idx="5206">
                  <c:v>102.79319864646521</c:v>
                </c:pt>
                <c:pt idx="5207">
                  <c:v>102.80692885468534</c:v>
                </c:pt>
                <c:pt idx="5208">
                  <c:v>102.82066112522783</c:v>
                </c:pt>
                <c:pt idx="5209">
                  <c:v>102.83439545953748</c:v>
                </c:pt>
                <c:pt idx="5210">
                  <c:v>102.84813185905986</c:v>
                </c:pt>
                <c:pt idx="5211">
                  <c:v>102.86187032524134</c:v>
                </c:pt>
                <c:pt idx="5212">
                  <c:v>102.87561085952899</c:v>
                </c:pt>
                <c:pt idx="5213">
                  <c:v>102.88935346337067</c:v>
                </c:pt>
                <c:pt idx="5214">
                  <c:v>102.90309813821501</c:v>
                </c:pt>
                <c:pt idx="5215">
                  <c:v>102.91684488551145</c:v>
                </c:pt>
                <c:pt idx="5216">
                  <c:v>102.9305937067101</c:v>
                </c:pt>
                <c:pt idx="5217">
                  <c:v>102.94434460326191</c:v>
                </c:pt>
                <c:pt idx="5218">
                  <c:v>102.95809757661858</c:v>
                </c:pt>
                <c:pt idx="5219">
                  <c:v>102.97185262823258</c:v>
                </c:pt>
                <c:pt idx="5220">
                  <c:v>102.98560975955712</c:v>
                </c:pt>
                <c:pt idx="5221">
                  <c:v>102.99936897204627</c:v>
                </c:pt>
                <c:pt idx="5222">
                  <c:v>103.01313026715474</c:v>
                </c:pt>
                <c:pt idx="5223">
                  <c:v>103.02689364633812</c:v>
                </c:pt>
                <c:pt idx="5224">
                  <c:v>103.04065911105273</c:v>
                </c:pt>
                <c:pt idx="5225">
                  <c:v>103.05442666275569</c:v>
                </c:pt>
                <c:pt idx="5226">
                  <c:v>103.06819630290482</c:v>
                </c:pt>
                <c:pt idx="5227">
                  <c:v>103.08196803295886</c:v>
                </c:pt>
                <c:pt idx="5228">
                  <c:v>103.09574185437715</c:v>
                </c:pt>
                <c:pt idx="5229">
                  <c:v>103.10951776861997</c:v>
                </c:pt>
                <c:pt idx="5230">
                  <c:v>103.12329577714824</c:v>
                </c:pt>
                <c:pt idx="5231">
                  <c:v>103.1370758814238</c:v>
                </c:pt>
                <c:pt idx="5232">
                  <c:v>103.15085808290914</c:v>
                </c:pt>
                <c:pt idx="5233">
                  <c:v>103.1646423830676</c:v>
                </c:pt>
                <c:pt idx="5234">
                  <c:v>103.1784287833633</c:v>
                </c:pt>
                <c:pt idx="5235">
                  <c:v>103.19221728526114</c:v>
                </c:pt>
                <c:pt idx="5236">
                  <c:v>103.20600789022676</c:v>
                </c:pt>
                <c:pt idx="5237">
                  <c:v>103.21980059972668</c:v>
                </c:pt>
                <c:pt idx="5238">
                  <c:v>103.23359541522809</c:v>
                </c:pt>
                <c:pt idx="5239">
                  <c:v>103.24739233819906</c:v>
                </c:pt>
                <c:pt idx="5240">
                  <c:v>103.26119137010841</c:v>
                </c:pt>
                <c:pt idx="5241">
                  <c:v>103.27499251242571</c:v>
                </c:pt>
                <c:pt idx="5242">
                  <c:v>103.2887957666214</c:v>
                </c:pt>
                <c:pt idx="5243">
                  <c:v>103.30260113416668</c:v>
                </c:pt>
                <c:pt idx="5244">
                  <c:v>103.31640861653348</c:v>
                </c:pt>
                <c:pt idx="5245">
                  <c:v>103.33021821519462</c:v>
                </c:pt>
                <c:pt idx="5246">
                  <c:v>103.34402993162364</c:v>
                </c:pt>
                <c:pt idx="5247">
                  <c:v>103.35784376729491</c:v>
                </c:pt>
                <c:pt idx="5248">
                  <c:v>103.37165972368356</c:v>
                </c:pt>
                <c:pt idx="5249">
                  <c:v>103.38547780226557</c:v>
                </c:pt>
                <c:pt idx="5250">
                  <c:v>103.39929800451766</c:v>
                </c:pt>
                <c:pt idx="5251">
                  <c:v>103.41312033191737</c:v>
                </c:pt>
                <c:pt idx="5252">
                  <c:v>103.42694478594304</c:v>
                </c:pt>
                <c:pt idx="5253">
                  <c:v>103.44077136807381</c:v>
                </c:pt>
                <c:pt idx="5254">
                  <c:v>103.45460007978964</c:v>
                </c:pt>
                <c:pt idx="5255">
                  <c:v>103.46843092257126</c:v>
                </c:pt>
                <c:pt idx="5256">
                  <c:v>103.48226389790018</c:v>
                </c:pt>
                <c:pt idx="5257">
                  <c:v>103.49609900725878</c:v>
                </c:pt>
                <c:pt idx="5258">
                  <c:v>103.50993625213016</c:v>
                </c:pt>
                <c:pt idx="5259">
                  <c:v>103.5237756339983</c:v>
                </c:pt>
                <c:pt idx="5260">
                  <c:v>103.53761715434797</c:v>
                </c:pt>
                <c:pt idx="5261">
                  <c:v>103.55146081466471</c:v>
                </c:pt>
                <c:pt idx="5262">
                  <c:v>103.56530661643487</c:v>
                </c:pt>
                <c:pt idx="5263">
                  <c:v>103.57915456114564</c:v>
                </c:pt>
                <c:pt idx="5264">
                  <c:v>103.59300465028502</c:v>
                </c:pt>
                <c:pt idx="5265">
                  <c:v>103.60685688534177</c:v>
                </c:pt>
                <c:pt idx="5266">
                  <c:v>103.62071126780555</c:v>
                </c:pt>
                <c:pt idx="5267">
                  <c:v>103.63456779916672</c:v>
                </c:pt>
                <c:pt idx="5268">
                  <c:v>103.6484264809165</c:v>
                </c:pt>
                <c:pt idx="5269">
                  <c:v>103.66228731454699</c:v>
                </c:pt>
                <c:pt idx="5270">
                  <c:v>103.67615030155098</c:v>
                </c:pt>
                <c:pt idx="5271">
                  <c:v>103.69001544342215</c:v>
                </c:pt>
                <c:pt idx="5272">
                  <c:v>103.70388274165504</c:v>
                </c:pt>
                <c:pt idx="5273">
                  <c:v>103.71775219774489</c:v>
                </c:pt>
                <c:pt idx="5274">
                  <c:v>103.73162381318784</c:v>
                </c:pt>
                <c:pt idx="5275">
                  <c:v>103.74549758948082</c:v>
                </c:pt>
                <c:pt idx="5276">
                  <c:v>103.75937352812159</c:v>
                </c:pt>
                <c:pt idx="5277">
                  <c:v>103.77325163060875</c:v>
                </c:pt>
                <c:pt idx="5278">
                  <c:v>103.78713189844169</c:v>
                </c:pt>
                <c:pt idx="5279">
                  <c:v>103.80101433312059</c:v>
                </c:pt>
                <c:pt idx="5280">
                  <c:v>103.81489893614653</c:v>
                </c:pt>
                <c:pt idx="5281">
                  <c:v>103.82878570902136</c:v>
                </c:pt>
                <c:pt idx="5282">
                  <c:v>103.8426746532478</c:v>
                </c:pt>
                <c:pt idx="5283">
                  <c:v>103.85656577032931</c:v>
                </c:pt>
                <c:pt idx="5284">
                  <c:v>103.87045906177028</c:v>
                </c:pt>
                <c:pt idx="5285">
                  <c:v>103.88435452907589</c:v>
                </c:pt>
                <c:pt idx="5286">
                  <c:v>103.8982521737521</c:v>
                </c:pt>
                <c:pt idx="5287">
                  <c:v>103.91215199730578</c:v>
                </c:pt>
                <c:pt idx="5288">
                  <c:v>103.92605400124457</c:v>
                </c:pt>
                <c:pt idx="5289">
                  <c:v>103.93995818707695</c:v>
                </c:pt>
                <c:pt idx="5290">
                  <c:v>103.95386455631225</c:v>
                </c:pt>
                <c:pt idx="5291">
                  <c:v>103.96777311046066</c:v>
                </c:pt>
                <c:pt idx="5292">
                  <c:v>103.9816838510331</c:v>
                </c:pt>
                <c:pt idx="5293">
                  <c:v>103.99559677954147</c:v>
                </c:pt>
                <c:pt idx="5294">
                  <c:v>104.00951189749836</c:v>
                </c:pt>
                <c:pt idx="5295">
                  <c:v>104.02342920641732</c:v>
                </c:pt>
                <c:pt idx="5296">
                  <c:v>104.03734870781267</c:v>
                </c:pt>
                <c:pt idx="5297">
                  <c:v>104.05127040319957</c:v>
                </c:pt>
                <c:pt idx="5298">
                  <c:v>104.06519429409404</c:v>
                </c:pt>
                <c:pt idx="5299">
                  <c:v>104.07912038201295</c:v>
                </c:pt>
                <c:pt idx="5300">
                  <c:v>104.09304866847395</c:v>
                </c:pt>
                <c:pt idx="5301">
                  <c:v>104.10697915499563</c:v>
                </c:pt>
                <c:pt idx="5302">
                  <c:v>104.12091184309733</c:v>
                </c:pt>
                <c:pt idx="5303">
                  <c:v>104.13484673429929</c:v>
                </c:pt>
                <c:pt idx="5304">
                  <c:v>104.14878383012258</c:v>
                </c:pt>
                <c:pt idx="5305">
                  <c:v>104.1627231320891</c:v>
                </c:pt>
                <c:pt idx="5306">
                  <c:v>104.17666464172164</c:v>
                </c:pt>
                <c:pt idx="5307">
                  <c:v>104.19060836054379</c:v>
                </c:pt>
                <c:pt idx="5308">
                  <c:v>104.20455429008</c:v>
                </c:pt>
                <c:pt idx="5309">
                  <c:v>104.21850243185557</c:v>
                </c:pt>
                <c:pt idx="5310">
                  <c:v>104.2324527873967</c:v>
                </c:pt>
                <c:pt idx="5311">
                  <c:v>104.24640535823038</c:v>
                </c:pt>
                <c:pt idx="5312">
                  <c:v>104.26036014588445</c:v>
                </c:pt>
                <c:pt idx="5313">
                  <c:v>104.27431715188762</c:v>
                </c:pt>
                <c:pt idx="5314">
                  <c:v>104.28827637776952</c:v>
                </c:pt>
                <c:pt idx="5315">
                  <c:v>104.30223782506052</c:v>
                </c:pt>
                <c:pt idx="5316">
                  <c:v>104.31620149529191</c:v>
                </c:pt>
                <c:pt idx="5317">
                  <c:v>104.33016738999584</c:v>
                </c:pt>
                <c:pt idx="5318">
                  <c:v>104.34413551070531</c:v>
                </c:pt>
                <c:pt idx="5319">
                  <c:v>104.35810585895418</c:v>
                </c:pt>
                <c:pt idx="5320">
                  <c:v>104.37207843627712</c:v>
                </c:pt>
                <c:pt idx="5321">
                  <c:v>104.38605324420975</c:v>
                </c:pt>
                <c:pt idx="5322">
                  <c:v>104.4000302842885</c:v>
                </c:pt>
                <c:pt idx="5323">
                  <c:v>104.41400955805067</c:v>
                </c:pt>
                <c:pt idx="5324">
                  <c:v>104.4279910670344</c:v>
                </c:pt>
                <c:pt idx="5325">
                  <c:v>104.44197481277875</c:v>
                </c:pt>
                <c:pt idx="5326">
                  <c:v>104.45596079682362</c:v>
                </c:pt>
                <c:pt idx="5327">
                  <c:v>104.46994902070973</c:v>
                </c:pt>
                <c:pt idx="5328">
                  <c:v>104.48393948597878</c:v>
                </c:pt>
                <c:pt idx="5329">
                  <c:v>104.4979321941732</c:v>
                </c:pt>
                <c:pt idx="5330">
                  <c:v>104.51192714683637</c:v>
                </c:pt>
                <c:pt idx="5331">
                  <c:v>104.52592434551255</c:v>
                </c:pt>
                <c:pt idx="5332">
                  <c:v>104.53992379174683</c:v>
                </c:pt>
                <c:pt idx="5333">
                  <c:v>104.55392548708519</c:v>
                </c:pt>
                <c:pt idx="5334">
                  <c:v>104.5679294330745</c:v>
                </c:pt>
                <c:pt idx="5335">
                  <c:v>104.58193563126245</c:v>
                </c:pt>
                <c:pt idx="5336">
                  <c:v>104.59594408319772</c:v>
                </c:pt>
                <c:pt idx="5337">
                  <c:v>104.6099547904297</c:v>
                </c:pt>
                <c:pt idx="5338">
                  <c:v>104.62396775450881</c:v>
                </c:pt>
                <c:pt idx="5339">
                  <c:v>104.63798297698628</c:v>
                </c:pt>
                <c:pt idx="5340">
                  <c:v>104.65200045941417</c:v>
                </c:pt>
                <c:pt idx="5341">
                  <c:v>104.66602020334552</c:v>
                </c:pt>
                <c:pt idx="5342">
                  <c:v>104.68004221033421</c:v>
                </c:pt>
                <c:pt idx="5343">
                  <c:v>104.69406648193495</c:v>
                </c:pt>
                <c:pt idx="5344">
                  <c:v>104.70809301970343</c:v>
                </c:pt>
                <c:pt idx="5345">
                  <c:v>104.72212182519614</c:v>
                </c:pt>
                <c:pt idx="5346">
                  <c:v>104.73615289997052</c:v>
                </c:pt>
                <c:pt idx="5347">
                  <c:v>104.75018624558483</c:v>
                </c:pt>
                <c:pt idx="5348">
                  <c:v>104.76422186359828</c:v>
                </c:pt>
                <c:pt idx="5349">
                  <c:v>104.77825975557091</c:v>
                </c:pt>
                <c:pt idx="5350">
                  <c:v>104.79229992306367</c:v>
                </c:pt>
                <c:pt idx="5351">
                  <c:v>104.80634236763844</c:v>
                </c:pt>
                <c:pt idx="5352">
                  <c:v>104.82038709085795</c:v>
                </c:pt>
                <c:pt idx="5353">
                  <c:v>104.83443409428581</c:v>
                </c:pt>
                <c:pt idx="5354">
                  <c:v>104.84848337948655</c:v>
                </c:pt>
                <c:pt idx="5355">
                  <c:v>104.8625349480256</c:v>
                </c:pt>
                <c:pt idx="5356">
                  <c:v>104.87658880146921</c:v>
                </c:pt>
                <c:pt idx="5357">
                  <c:v>104.89064494138466</c:v>
                </c:pt>
                <c:pt idx="5358">
                  <c:v>104.90470336934006</c:v>
                </c:pt>
                <c:pt idx="5359">
                  <c:v>104.91876408690433</c:v>
                </c:pt>
                <c:pt idx="5360">
                  <c:v>104.93282709564737</c:v>
                </c:pt>
                <c:pt idx="5361">
                  <c:v>104.94689239714006</c:v>
                </c:pt>
                <c:pt idx="5362">
                  <c:v>104.96095999295403</c:v>
                </c:pt>
                <c:pt idx="5363">
                  <c:v>104.97502988466189</c:v>
                </c:pt>
                <c:pt idx="5364">
                  <c:v>104.98910207383713</c:v>
                </c:pt>
                <c:pt idx="5365">
                  <c:v>105.00317656205421</c:v>
                </c:pt>
                <c:pt idx="5366">
                  <c:v>105.01725335088837</c:v>
                </c:pt>
                <c:pt idx="5367">
                  <c:v>105.03133244191585</c:v>
                </c:pt>
                <c:pt idx="5368">
                  <c:v>105.04541383671379</c:v>
                </c:pt>
                <c:pt idx="5369">
                  <c:v>105.05949753686019</c:v>
                </c:pt>
                <c:pt idx="5370">
                  <c:v>105.07358354393396</c:v>
                </c:pt>
                <c:pt idx="5371">
                  <c:v>105.08767185951501</c:v>
                </c:pt>
                <c:pt idx="5372">
                  <c:v>105.10176248518405</c:v>
                </c:pt>
                <c:pt idx="5373">
                  <c:v>105.11585542252276</c:v>
                </c:pt>
                <c:pt idx="5374">
                  <c:v>105.1299506731137</c:v>
                </c:pt>
                <c:pt idx="5375">
                  <c:v>105.14404823854039</c:v>
                </c:pt>
                <c:pt idx="5376">
                  <c:v>105.15814812038722</c:v>
                </c:pt>
                <c:pt idx="5377">
                  <c:v>105.17225032023951</c:v>
                </c:pt>
                <c:pt idx="5378">
                  <c:v>105.1863548396835</c:v>
                </c:pt>
                <c:pt idx="5379">
                  <c:v>105.20046168030636</c:v>
                </c:pt>
                <c:pt idx="5380">
                  <c:v>105.21457084369612</c:v>
                </c:pt>
                <c:pt idx="5381">
                  <c:v>105.22868233144183</c:v>
                </c:pt>
                <c:pt idx="5382">
                  <c:v>105.24279614513334</c:v>
                </c:pt>
                <c:pt idx="5383">
                  <c:v>105.25691228636151</c:v>
                </c:pt>
                <c:pt idx="5384">
                  <c:v>105.27103075671813</c:v>
                </c:pt>
                <c:pt idx="5385">
                  <c:v>105.28515155779583</c:v>
                </c:pt>
                <c:pt idx="5386">
                  <c:v>105.29927469118823</c:v>
                </c:pt>
                <c:pt idx="5387">
                  <c:v>105.31340015848987</c:v>
                </c:pt>
                <c:pt idx="5388">
                  <c:v>105.32752796129621</c:v>
                </c:pt>
                <c:pt idx="5389">
                  <c:v>105.34165810120359</c:v>
                </c:pt>
                <c:pt idx="5390">
                  <c:v>105.35579057980937</c:v>
                </c:pt>
                <c:pt idx="5391">
                  <c:v>105.36992539871176</c:v>
                </c:pt>
                <c:pt idx="5392">
                  <c:v>105.38406255950991</c:v>
                </c:pt>
                <c:pt idx="5393">
                  <c:v>105.39820206380399</c:v>
                </c:pt>
                <c:pt idx="5394">
                  <c:v>105.41234391319496</c:v>
                </c:pt>
                <c:pt idx="5395">
                  <c:v>105.42648810928483</c:v>
                </c:pt>
                <c:pt idx="5396">
                  <c:v>105.4406346536765</c:v>
                </c:pt>
                <c:pt idx="5397">
                  <c:v>105.45478354797379</c:v>
                </c:pt>
                <c:pt idx="5398">
                  <c:v>105.4689347937815</c:v>
                </c:pt>
                <c:pt idx="5399">
                  <c:v>105.4830883927053</c:v>
                </c:pt>
                <c:pt idx="5400">
                  <c:v>105.49724434635188</c:v>
                </c:pt>
                <c:pt idx="5401">
                  <c:v>105.51140265632878</c:v>
                </c:pt>
                <c:pt idx="5402">
                  <c:v>105.52556332424462</c:v>
                </c:pt>
                <c:pt idx="5403">
                  <c:v>105.53972635170874</c:v>
                </c:pt>
                <c:pt idx="5404">
                  <c:v>105.55389174033168</c:v>
                </c:pt>
                <c:pt idx="5405">
                  <c:v>105.5680594917247</c:v>
                </c:pt>
                <c:pt idx="5406">
                  <c:v>105.58222960750017</c:v>
                </c:pt>
                <c:pt idx="5407">
                  <c:v>105.59640208927131</c:v>
                </c:pt>
                <c:pt idx="5408">
                  <c:v>105.61057693865233</c:v>
                </c:pt>
                <c:pt idx="5409">
                  <c:v>105.62475415725831</c:v>
                </c:pt>
                <c:pt idx="5410">
                  <c:v>105.6389337467054</c:v>
                </c:pt>
                <c:pt idx="5411">
                  <c:v>105.65311570861067</c:v>
                </c:pt>
                <c:pt idx="5412">
                  <c:v>105.66730004459201</c:v>
                </c:pt>
                <c:pt idx="5413">
                  <c:v>105.68148675626846</c:v>
                </c:pt>
                <c:pt idx="5414">
                  <c:v>105.69567584525987</c:v>
                </c:pt>
                <c:pt idx="5415">
                  <c:v>105.7098673131871</c:v>
                </c:pt>
                <c:pt idx="5416">
                  <c:v>105.72406116167194</c:v>
                </c:pt>
                <c:pt idx="5417">
                  <c:v>105.73825739233718</c:v>
                </c:pt>
                <c:pt idx="5418">
                  <c:v>105.75245600680654</c:v>
                </c:pt>
                <c:pt idx="5419">
                  <c:v>105.76665700670465</c:v>
                </c:pt>
                <c:pt idx="5420">
                  <c:v>105.78086039365718</c:v>
                </c:pt>
                <c:pt idx="5421">
                  <c:v>105.79506616929071</c:v>
                </c:pt>
                <c:pt idx="5422">
                  <c:v>105.8092743352328</c:v>
                </c:pt>
                <c:pt idx="5423">
                  <c:v>105.82348489311198</c:v>
                </c:pt>
                <c:pt idx="5424">
                  <c:v>105.83769784455772</c:v>
                </c:pt>
                <c:pt idx="5425">
                  <c:v>105.85191319120048</c:v>
                </c:pt>
                <c:pt idx="5426">
                  <c:v>105.86613093467167</c:v>
                </c:pt>
                <c:pt idx="5427">
                  <c:v>105.88035107660367</c:v>
                </c:pt>
                <c:pt idx="5428">
                  <c:v>105.89457361862982</c:v>
                </c:pt>
                <c:pt idx="5429">
                  <c:v>105.90879856238442</c:v>
                </c:pt>
                <c:pt idx="5430">
                  <c:v>105.92302590950275</c:v>
                </c:pt>
                <c:pt idx="5431">
                  <c:v>105.93725566162111</c:v>
                </c:pt>
                <c:pt idx="5432">
                  <c:v>105.95148782037668</c:v>
                </c:pt>
                <c:pt idx="5433">
                  <c:v>105.96572238740769</c:v>
                </c:pt>
                <c:pt idx="5434">
                  <c:v>105.97995936435332</c:v>
                </c:pt>
                <c:pt idx="5435">
                  <c:v>105.99419875285368</c:v>
                </c:pt>
                <c:pt idx="5436">
                  <c:v>106.00844055454992</c:v>
                </c:pt>
                <c:pt idx="5437">
                  <c:v>106.02268477108412</c:v>
                </c:pt>
                <c:pt idx="5438">
                  <c:v>106.03693140409938</c:v>
                </c:pt>
                <c:pt idx="5439">
                  <c:v>106.05118045523977</c:v>
                </c:pt>
                <c:pt idx="5440">
                  <c:v>106.06543192615032</c:v>
                </c:pt>
                <c:pt idx="5441">
                  <c:v>106.07968581847702</c:v>
                </c:pt>
                <c:pt idx="5442">
                  <c:v>106.09394213386689</c:v>
                </c:pt>
                <c:pt idx="5443">
                  <c:v>106.10820087396793</c:v>
                </c:pt>
                <c:pt idx="5444">
                  <c:v>106.12246204042913</c:v>
                </c:pt>
                <c:pt idx="5445">
                  <c:v>106.13672563490037</c:v>
                </c:pt>
                <c:pt idx="5446">
                  <c:v>106.15099165903266</c:v>
                </c:pt>
                <c:pt idx="5447">
                  <c:v>106.16526011447792</c:v>
                </c:pt>
                <c:pt idx="5448">
                  <c:v>106.17953100288902</c:v>
                </c:pt>
                <c:pt idx="5449">
                  <c:v>106.19380432591996</c:v>
                </c:pt>
                <c:pt idx="5450">
                  <c:v>106.20808008522556</c:v>
                </c:pt>
                <c:pt idx="5451">
                  <c:v>106.22235828246174</c:v>
                </c:pt>
                <c:pt idx="5452">
                  <c:v>106.23663891928538</c:v>
                </c:pt>
                <c:pt idx="5453">
                  <c:v>106.25092199735437</c:v>
                </c:pt>
                <c:pt idx="5454">
                  <c:v>106.2652075183276</c:v>
                </c:pt>
                <c:pt idx="5455">
                  <c:v>106.27949548386488</c:v>
                </c:pt>
                <c:pt idx="5456">
                  <c:v>106.29378589562715</c:v>
                </c:pt>
                <c:pt idx="5457">
                  <c:v>106.30807875527624</c:v>
                </c:pt>
                <c:pt idx="5458">
                  <c:v>106.322374064475</c:v>
                </c:pt>
                <c:pt idx="5459">
                  <c:v>106.33667182488733</c:v>
                </c:pt>
                <c:pt idx="5460">
                  <c:v>106.3509720381781</c:v>
                </c:pt>
                <c:pt idx="5461">
                  <c:v>106.36527470601315</c:v>
                </c:pt>
                <c:pt idx="5462">
                  <c:v>106.37957983005938</c:v>
                </c:pt>
                <c:pt idx="5463">
                  <c:v>106.39388741198468</c:v>
                </c:pt>
                <c:pt idx="5464">
                  <c:v>106.40819745345792</c:v>
                </c:pt>
                <c:pt idx="5465">
                  <c:v>106.42250995614897</c:v>
                </c:pt>
                <c:pt idx="5466">
                  <c:v>106.43682492172877</c:v>
                </c:pt>
                <c:pt idx="5467">
                  <c:v>106.45114235186924</c:v>
                </c:pt>
                <c:pt idx="5468">
                  <c:v>106.46546224824324</c:v>
                </c:pt>
                <c:pt idx="5469">
                  <c:v>106.47978461252481</c:v>
                </c:pt>
                <c:pt idx="5470">
                  <c:v>106.49410944638879</c:v>
                </c:pt>
                <c:pt idx="5471">
                  <c:v>106.5084367515112</c:v>
                </c:pt>
                <c:pt idx="5472">
                  <c:v>106.522766529569</c:v>
                </c:pt>
                <c:pt idx="5473">
                  <c:v>106.53709878224018</c:v>
                </c:pt>
                <c:pt idx="5474">
                  <c:v>106.55143351120373</c:v>
                </c:pt>
                <c:pt idx="5475">
                  <c:v>106.56577071813973</c:v>
                </c:pt>
                <c:pt idx="5476">
                  <c:v>106.58011040472917</c:v>
                </c:pt>
                <c:pt idx="5477">
                  <c:v>106.59445257265415</c:v>
                </c:pt>
                <c:pt idx="5478">
                  <c:v>106.60879722359773</c:v>
                </c:pt>
                <c:pt idx="5479">
                  <c:v>106.62314435924407</c:v>
                </c:pt>
                <c:pt idx="5480">
                  <c:v>106.63749398127827</c:v>
                </c:pt>
                <c:pt idx="5481">
                  <c:v>106.65184609138647</c:v>
                </c:pt>
                <c:pt idx="5482">
                  <c:v>106.6662006912559</c:v>
                </c:pt>
                <c:pt idx="5483">
                  <c:v>106.68055778257475</c:v>
                </c:pt>
                <c:pt idx="5484">
                  <c:v>106.69491736703225</c:v>
                </c:pt>
                <c:pt idx="5485">
                  <c:v>106.70927944631869</c:v>
                </c:pt>
                <c:pt idx="5486">
                  <c:v>106.72364402212537</c:v>
                </c:pt>
                <c:pt idx="5487">
                  <c:v>106.7380110961446</c:v>
                </c:pt>
                <c:pt idx="5488">
                  <c:v>106.75238067006978</c:v>
                </c:pt>
                <c:pt idx="5489">
                  <c:v>106.76675274559531</c:v>
                </c:pt>
                <c:pt idx="5490">
                  <c:v>106.78112732441659</c:v>
                </c:pt>
                <c:pt idx="5491">
                  <c:v>106.79550440823009</c:v>
                </c:pt>
                <c:pt idx="5492">
                  <c:v>106.80988399873333</c:v>
                </c:pt>
                <c:pt idx="5493">
                  <c:v>106.82426609762487</c:v>
                </c:pt>
                <c:pt idx="5494">
                  <c:v>106.83865070660428</c:v>
                </c:pt>
                <c:pt idx="5495">
                  <c:v>106.85303782737219</c:v>
                </c:pt>
                <c:pt idx="5496">
                  <c:v>106.86742746163024</c:v>
                </c:pt>
                <c:pt idx="5497">
                  <c:v>106.88181961108121</c:v>
                </c:pt>
                <c:pt idx="5498">
                  <c:v>106.8962142774288</c:v>
                </c:pt>
                <c:pt idx="5499">
                  <c:v>106.91061146237782</c:v>
                </c:pt>
                <c:pt idx="5500">
                  <c:v>106.92501116763408</c:v>
                </c:pt>
                <c:pt idx="5501">
                  <c:v>106.93941339490456</c:v>
                </c:pt>
                <c:pt idx="5502">
                  <c:v>106.9538181458971</c:v>
                </c:pt>
                <c:pt idx="5503">
                  <c:v>106.96822542232078</c:v>
                </c:pt>
                <c:pt idx="5504">
                  <c:v>106.98263522588559</c:v>
                </c:pt>
                <c:pt idx="5505">
                  <c:v>106.99704755830264</c:v>
                </c:pt>
                <c:pt idx="5506">
                  <c:v>107.01146242128408</c:v>
                </c:pt>
                <c:pt idx="5507">
                  <c:v>107.02587981654308</c:v>
                </c:pt>
                <c:pt idx="5508">
                  <c:v>107.04029974579394</c:v>
                </c:pt>
                <c:pt idx="5509">
                  <c:v>107.05472221075199</c:v>
                </c:pt>
                <c:pt idx="5510">
                  <c:v>107.06914721313352</c:v>
                </c:pt>
                <c:pt idx="5511">
                  <c:v>107.08357475465604</c:v>
                </c:pt>
                <c:pt idx="5512">
                  <c:v>107.09800483703798</c:v>
                </c:pt>
                <c:pt idx="5513">
                  <c:v>107.11243746199892</c:v>
                </c:pt>
                <c:pt idx="5514">
                  <c:v>107.12687263125949</c:v>
                </c:pt>
                <c:pt idx="5515">
                  <c:v>107.14131034654133</c:v>
                </c:pt>
                <c:pt idx="5516">
                  <c:v>107.15575060956721</c:v>
                </c:pt>
                <c:pt idx="5517">
                  <c:v>107.17019342206093</c:v>
                </c:pt>
                <c:pt idx="5518">
                  <c:v>107.18463878574735</c:v>
                </c:pt>
                <c:pt idx="5519">
                  <c:v>107.19908670235245</c:v>
                </c:pt>
                <c:pt idx="5520">
                  <c:v>107.2135371736032</c:v>
                </c:pt>
                <c:pt idx="5521">
                  <c:v>107.22799020122768</c:v>
                </c:pt>
                <c:pt idx="5522">
                  <c:v>107.24244578695507</c:v>
                </c:pt>
                <c:pt idx="5523">
                  <c:v>107.25690393251558</c:v>
                </c:pt>
                <c:pt idx="5524">
                  <c:v>107.27136463964054</c:v>
                </c:pt>
                <c:pt idx="5525">
                  <c:v>107.28582791006227</c:v>
                </c:pt>
                <c:pt idx="5526">
                  <c:v>107.30029374551427</c:v>
                </c:pt>
                <c:pt idx="5527">
                  <c:v>107.31476214773103</c:v>
                </c:pt>
                <c:pt idx="5528">
                  <c:v>107.3292331184482</c:v>
                </c:pt>
                <c:pt idx="5529">
                  <c:v>107.34370665940243</c:v>
                </c:pt>
                <c:pt idx="5530">
                  <c:v>107.35818277233152</c:v>
                </c:pt>
                <c:pt idx="5531">
                  <c:v>107.37266145897428</c:v>
                </c:pt>
                <c:pt idx="5532">
                  <c:v>107.38714272107069</c:v>
                </c:pt>
                <c:pt idx="5533">
                  <c:v>107.40162656036172</c:v>
                </c:pt>
                <c:pt idx="5534">
                  <c:v>107.41611297858948</c:v>
                </c:pt>
                <c:pt idx="5535">
                  <c:v>107.4306019774972</c:v>
                </c:pt>
                <c:pt idx="5536">
                  <c:v>107.44509355882914</c:v>
                </c:pt>
                <c:pt idx="5537">
                  <c:v>107.45958772433066</c:v>
                </c:pt>
                <c:pt idx="5538">
                  <c:v>107.47408447574823</c:v>
                </c:pt>
                <c:pt idx="5539">
                  <c:v>107.48858381482937</c:v>
                </c:pt>
                <c:pt idx="5540">
                  <c:v>107.50308574332274</c:v>
                </c:pt>
                <c:pt idx="5541">
                  <c:v>107.51759026297809</c:v>
                </c:pt>
                <c:pt idx="5542">
                  <c:v>107.53209737554621</c:v>
                </c:pt>
                <c:pt idx="5543">
                  <c:v>107.54660708277908</c:v>
                </c:pt>
                <c:pt idx="5544">
                  <c:v>107.5611193864297</c:v>
                </c:pt>
                <c:pt idx="5545">
                  <c:v>107.57563428825216</c:v>
                </c:pt>
                <c:pt idx="5546">
                  <c:v>107.59015179000173</c:v>
                </c:pt>
                <c:pt idx="5547">
                  <c:v>107.60467189343473</c:v>
                </c:pt>
                <c:pt idx="5548">
                  <c:v>107.61919460030856</c:v>
                </c:pt>
                <c:pt idx="5549">
                  <c:v>107.63371991238179</c:v>
                </c:pt>
                <c:pt idx="5550">
                  <c:v>107.648247831414</c:v>
                </c:pt>
                <c:pt idx="5551">
                  <c:v>107.66277835916598</c:v>
                </c:pt>
                <c:pt idx="5552">
                  <c:v>107.67731149739954</c:v>
                </c:pt>
                <c:pt idx="5553">
                  <c:v>107.69184724787766</c:v>
                </c:pt>
                <c:pt idx="5554">
                  <c:v>107.70638561236441</c:v>
                </c:pt>
                <c:pt idx="5555">
                  <c:v>107.72092659262493</c:v>
                </c:pt>
                <c:pt idx="5556">
                  <c:v>107.73547019042556</c:v>
                </c:pt>
                <c:pt idx="5557">
                  <c:v>107.75001640753365</c:v>
                </c:pt>
                <c:pt idx="5558">
                  <c:v>107.76456524571773</c:v>
                </c:pt>
                <c:pt idx="5559">
                  <c:v>107.77911670674747</c:v>
                </c:pt>
                <c:pt idx="5560">
                  <c:v>107.79367079239357</c:v>
                </c:pt>
                <c:pt idx="5561">
                  <c:v>107.80822750442792</c:v>
                </c:pt>
                <c:pt idx="5562">
                  <c:v>107.82278684462348</c:v>
                </c:pt>
                <c:pt idx="5563">
                  <c:v>107.83734881475435</c:v>
                </c:pt>
                <c:pt idx="5564">
                  <c:v>107.85191341659581</c:v>
                </c:pt>
                <c:pt idx="5565">
                  <c:v>107.86648065192415</c:v>
                </c:pt>
                <c:pt idx="5566">
                  <c:v>107.88105052251689</c:v>
                </c:pt>
                <c:pt idx="5567">
                  <c:v>107.89562303015259</c:v>
                </c:pt>
                <c:pt idx="5568">
                  <c:v>107.91019817661098</c:v>
                </c:pt>
                <c:pt idx="5569">
                  <c:v>107.92477596367296</c:v>
                </c:pt>
                <c:pt idx="5570">
                  <c:v>107.93935639312046</c:v>
                </c:pt>
                <c:pt idx="5571">
                  <c:v>107.95393946673659</c:v>
                </c:pt>
                <c:pt idx="5572">
                  <c:v>107.96852518630561</c:v>
                </c:pt>
                <c:pt idx="5573">
                  <c:v>107.98311355361292</c:v>
                </c:pt>
                <c:pt idx="5574">
                  <c:v>107.99770457044499</c:v>
                </c:pt>
                <c:pt idx="5575">
                  <c:v>108.01229823858949</c:v>
                </c:pt>
                <c:pt idx="5576">
                  <c:v>108.02689455983516</c:v>
                </c:pt>
                <c:pt idx="5577">
                  <c:v>108.04149353597197</c:v>
                </c:pt>
                <c:pt idx="5578">
                  <c:v>108.05609516879096</c:v>
                </c:pt>
                <c:pt idx="5579">
                  <c:v>108.07069946008431</c:v>
                </c:pt>
                <c:pt idx="5580">
                  <c:v>108.0853064116454</c:v>
                </c:pt>
                <c:pt idx="5581">
                  <c:v>108.09991602526866</c:v>
                </c:pt>
                <c:pt idx="5582">
                  <c:v>108.11452830274972</c:v>
                </c:pt>
                <c:pt idx="5583">
                  <c:v>108.12914324588539</c:v>
                </c:pt>
                <c:pt idx="5584">
                  <c:v>108.14376085647352</c:v>
                </c:pt>
                <c:pt idx="5585">
                  <c:v>108.15838113631324</c:v>
                </c:pt>
                <c:pt idx="5586">
                  <c:v>108.17300408720476</c:v>
                </c:pt>
                <c:pt idx="5587">
                  <c:v>108.18762971094939</c:v>
                </c:pt>
                <c:pt idx="5588">
                  <c:v>108.20225800934968</c:v>
                </c:pt>
                <c:pt idx="5589">
                  <c:v>108.21688898420929</c:v>
                </c:pt>
                <c:pt idx="5590">
                  <c:v>108.23152263733304</c:v>
                </c:pt>
                <c:pt idx="5591">
                  <c:v>108.24615897052692</c:v>
                </c:pt>
                <c:pt idx="5592">
                  <c:v>108.260797985598</c:v>
                </c:pt>
                <c:pt idx="5593">
                  <c:v>108.27543968435465</c:v>
                </c:pt>
                <c:pt idx="5594">
                  <c:v>108.29008406860625</c:v>
                </c:pt>
                <c:pt idx="5595">
                  <c:v>108.30473114016344</c:v>
                </c:pt>
                <c:pt idx="5596">
                  <c:v>108.31938090083797</c:v>
                </c:pt>
                <c:pt idx="5597">
                  <c:v>108.33403335244279</c:v>
                </c:pt>
                <c:pt idx="5598">
                  <c:v>108.34868849679199</c:v>
                </c:pt>
                <c:pt idx="5599">
                  <c:v>108.36334633570084</c:v>
                </c:pt>
                <c:pt idx="5600">
                  <c:v>108.37800687098576</c:v>
                </c:pt>
                <c:pt idx="5601">
                  <c:v>108.3926701044643</c:v>
                </c:pt>
                <c:pt idx="5602">
                  <c:v>108.40733603795529</c:v>
                </c:pt>
                <c:pt idx="5603">
                  <c:v>108.42200467327861</c:v>
                </c:pt>
                <c:pt idx="5604">
                  <c:v>108.43667601225539</c:v>
                </c:pt>
                <c:pt idx="5605">
                  <c:v>108.45135005670792</c:v>
                </c:pt>
                <c:pt idx="5606">
                  <c:v>108.4660268084596</c:v>
                </c:pt>
                <c:pt idx="5607">
                  <c:v>108.48070626933513</c:v>
                </c:pt>
                <c:pt idx="5608">
                  <c:v>108.49538844116024</c:v>
                </c:pt>
                <c:pt idx="5609">
                  <c:v>108.51007332576197</c:v>
                </c:pt>
                <c:pt idx="5610">
                  <c:v>108.52476092496843</c:v>
                </c:pt>
                <c:pt idx="5611">
                  <c:v>108.539451240609</c:v>
                </c:pt>
                <c:pt idx="5612">
                  <c:v>108.55414427451417</c:v>
                </c:pt>
                <c:pt idx="5613">
                  <c:v>108.56884002851565</c:v>
                </c:pt>
                <c:pt idx="5614">
                  <c:v>108.58353850444635</c:v>
                </c:pt>
                <c:pt idx="5615">
                  <c:v>108.59823970414033</c:v>
                </c:pt>
                <c:pt idx="5616">
                  <c:v>108.61294362943283</c:v>
                </c:pt>
                <c:pt idx="5617">
                  <c:v>108.62765028216035</c:v>
                </c:pt>
                <c:pt idx="5618">
                  <c:v>108.64235966416049</c:v>
                </c:pt>
                <c:pt idx="5619">
                  <c:v>108.65707177727208</c:v>
                </c:pt>
                <c:pt idx="5620">
                  <c:v>108.67178662333518</c:v>
                </c:pt>
                <c:pt idx="5621">
                  <c:v>108.68650420419095</c:v>
                </c:pt>
                <c:pt idx="5622">
                  <c:v>108.70122452168182</c:v>
                </c:pt>
                <c:pt idx="5623">
                  <c:v>108.71594757765142</c:v>
                </c:pt>
                <c:pt idx="5624">
                  <c:v>108.73067337394453</c:v>
                </c:pt>
                <c:pt idx="5625">
                  <c:v>108.74540191240713</c:v>
                </c:pt>
                <c:pt idx="5626">
                  <c:v>108.76013319488646</c:v>
                </c:pt>
                <c:pt idx="5627">
                  <c:v>108.77486722323091</c:v>
                </c:pt>
                <c:pt idx="5628">
                  <c:v>108.78960399929008</c:v>
                </c:pt>
                <c:pt idx="5629">
                  <c:v>108.80434352491474</c:v>
                </c:pt>
                <c:pt idx="5630">
                  <c:v>108.819085801957</c:v>
                </c:pt>
                <c:pt idx="5631">
                  <c:v>108.83383083226998</c:v>
                </c:pt>
                <c:pt idx="5632">
                  <c:v>108.84857861770818</c:v>
                </c:pt>
                <c:pt idx="5633">
                  <c:v>108.86332916012718</c:v>
                </c:pt>
                <c:pt idx="5634">
                  <c:v>108.87808246138387</c:v>
                </c:pt>
                <c:pt idx="5635">
                  <c:v>108.89283852333627</c:v>
                </c:pt>
                <c:pt idx="5636">
                  <c:v>108.90759734784365</c:v>
                </c:pt>
                <c:pt idx="5637">
                  <c:v>108.92235893676654</c:v>
                </c:pt>
                <c:pt idx="5638">
                  <c:v>108.93712329196663</c:v>
                </c:pt>
                <c:pt idx="5639">
                  <c:v>108.95189041530679</c:v>
                </c:pt>
                <c:pt idx="5640">
                  <c:v>108.96666030865123</c:v>
                </c:pt>
                <c:pt idx="5641">
                  <c:v>108.98143297386524</c:v>
                </c:pt>
                <c:pt idx="5642">
                  <c:v>108.99620841281543</c:v>
                </c:pt>
                <c:pt idx="5643">
                  <c:v>109.01098662736959</c:v>
                </c:pt>
                <c:pt idx="5644">
                  <c:v>109.02576761939673</c:v>
                </c:pt>
                <c:pt idx="5645">
                  <c:v>109.04055139076713</c:v>
                </c:pt>
                <c:pt idx="5646">
                  <c:v>109.05533794335224</c:v>
                </c:pt>
                <c:pt idx="5647">
                  <c:v>109.07012727902476</c:v>
                </c:pt>
                <c:pt idx="5648">
                  <c:v>109.08491939965863</c:v>
                </c:pt>
                <c:pt idx="5649">
                  <c:v>109.09971430712902</c:v>
                </c:pt>
                <c:pt idx="5650">
                  <c:v>109.1145120033123</c:v>
                </c:pt>
                <c:pt idx="5651">
                  <c:v>109.12931249008611</c:v>
                </c:pt>
                <c:pt idx="5652">
                  <c:v>109.1441157693293</c:v>
                </c:pt>
                <c:pt idx="5653">
                  <c:v>109.15892184292196</c:v>
                </c:pt>
                <c:pt idx="5654">
                  <c:v>109.17373071274542</c:v>
                </c:pt>
                <c:pt idx="5655">
                  <c:v>109.18854238068228</c:v>
                </c:pt>
                <c:pt idx="5656">
                  <c:v>109.20335684861632</c:v>
                </c:pt>
                <c:pt idx="5657">
                  <c:v>109.2181741184326</c:v>
                </c:pt>
                <c:pt idx="5658">
                  <c:v>109.23299419201742</c:v>
                </c:pt>
                <c:pt idx="5659">
                  <c:v>109.2478170712583</c:v>
                </c:pt>
                <c:pt idx="5660">
                  <c:v>109.26264275804407</c:v>
                </c:pt>
                <c:pt idx="5661">
                  <c:v>109.2774712542647</c:v>
                </c:pt>
                <c:pt idx="5662">
                  <c:v>109.29230256181148</c:v>
                </c:pt>
                <c:pt idx="5663">
                  <c:v>109.30713668257697</c:v>
                </c:pt>
                <c:pt idx="5664">
                  <c:v>109.32197361845488</c:v>
                </c:pt>
                <c:pt idx="5665">
                  <c:v>109.33681337134031</c:v>
                </c:pt>
                <c:pt idx="5666">
                  <c:v>109.3516559431295</c:v>
                </c:pt>
                <c:pt idx="5667">
                  <c:v>109.36650133572002</c:v>
                </c:pt>
                <c:pt idx="5668">
                  <c:v>109.38134955101062</c:v>
                </c:pt>
                <c:pt idx="5669">
                  <c:v>109.39620059090136</c:v>
                </c:pt>
                <c:pt idx="5670">
                  <c:v>109.4110544572936</c:v>
                </c:pt>
                <c:pt idx="5671">
                  <c:v>109.42591115208984</c:v>
                </c:pt>
                <c:pt idx="5672">
                  <c:v>109.44077067719391</c:v>
                </c:pt>
                <c:pt idx="5673">
                  <c:v>109.45563303451095</c:v>
                </c:pt>
                <c:pt idx="5674">
                  <c:v>109.47049822594732</c:v>
                </c:pt>
                <c:pt idx="5675">
                  <c:v>109.48536625341059</c:v>
                </c:pt>
                <c:pt idx="5676">
                  <c:v>109.50023711880969</c:v>
                </c:pt>
                <c:pt idx="5677">
                  <c:v>109.51511082405476</c:v>
                </c:pt>
                <c:pt idx="5678">
                  <c:v>109.52998737105723</c:v>
                </c:pt>
                <c:pt idx="5679">
                  <c:v>109.54486676172984</c:v>
                </c:pt>
                <c:pt idx="5680">
                  <c:v>109.5597489979865</c:v>
                </c:pt>
                <c:pt idx="5681">
                  <c:v>109.5746340817425</c:v>
                </c:pt>
                <c:pt idx="5682">
                  <c:v>109.58952201491434</c:v>
                </c:pt>
                <c:pt idx="5683">
                  <c:v>109.60441279941982</c:v>
                </c:pt>
                <c:pt idx="5684">
                  <c:v>109.61930643717801</c:v>
                </c:pt>
                <c:pt idx="5685">
                  <c:v>109.63420293010928</c:v>
                </c:pt>
                <c:pt idx="5686">
                  <c:v>109.6491022801353</c:v>
                </c:pt>
                <c:pt idx="5687">
                  <c:v>109.66400448917891</c:v>
                </c:pt>
                <c:pt idx="5688">
                  <c:v>109.67890955916435</c:v>
                </c:pt>
                <c:pt idx="5689">
                  <c:v>109.69381749201712</c:v>
                </c:pt>
                <c:pt idx="5690">
                  <c:v>109.70872828966401</c:v>
                </c:pt>
                <c:pt idx="5691">
                  <c:v>109.72364195403306</c:v>
                </c:pt>
                <c:pt idx="5692">
                  <c:v>109.73855848705361</c:v>
                </c:pt>
                <c:pt idx="5693">
                  <c:v>109.7534778906563</c:v>
                </c:pt>
                <c:pt idx="5694">
                  <c:v>109.76840016677309</c:v>
                </c:pt>
                <c:pt idx="5695">
                  <c:v>109.78332531733722</c:v>
                </c:pt>
                <c:pt idx="5696">
                  <c:v>109.79825334428317</c:v>
                </c:pt>
                <c:pt idx="5697">
                  <c:v>109.81318424954678</c:v>
                </c:pt>
                <c:pt idx="5698">
                  <c:v>109.82811803506519</c:v>
                </c:pt>
                <c:pt idx="5699">
                  <c:v>109.84305470277678</c:v>
                </c:pt>
                <c:pt idx="5700">
                  <c:v>109.8579942546213</c:v>
                </c:pt>
                <c:pt idx="5701">
                  <c:v>109.87293669253977</c:v>
                </c:pt>
                <c:pt idx="5702">
                  <c:v>109.88788201847449</c:v>
                </c:pt>
                <c:pt idx="5703">
                  <c:v>109.90283023436909</c:v>
                </c:pt>
                <c:pt idx="5704">
                  <c:v>109.91778134216852</c:v>
                </c:pt>
                <c:pt idx="5705">
                  <c:v>109.93273534381902</c:v>
                </c:pt>
                <c:pt idx="5706">
                  <c:v>109.94769224126814</c:v>
                </c:pt>
                <c:pt idx="5707">
                  <c:v>109.96265203646473</c:v>
                </c:pt>
                <c:pt idx="5708">
                  <c:v>109.97761473135901</c:v>
                </c:pt>
                <c:pt idx="5709">
                  <c:v>109.99258032790242</c:v>
                </c:pt>
                <c:pt idx="5710">
                  <c:v>110.00754882804777</c:v>
                </c:pt>
                <c:pt idx="5711">
                  <c:v>110.02252023374923</c:v>
                </c:pt>
                <c:pt idx="5712">
                  <c:v>110.03749454696217</c:v>
                </c:pt>
                <c:pt idx="5713">
                  <c:v>110.05247176964339</c:v>
                </c:pt>
                <c:pt idx="5714">
                  <c:v>110.06745190375096</c:v>
                </c:pt>
                <c:pt idx="5715">
                  <c:v>110.08243495124425</c:v>
                </c:pt>
                <c:pt idx="5716">
                  <c:v>110.09742091408405</c:v>
                </c:pt>
                <c:pt idx="5717">
                  <c:v>110.11240979423233</c:v>
                </c:pt>
                <c:pt idx="5718">
                  <c:v>110.12740159365255</c:v>
                </c:pt>
                <c:pt idx="5719">
                  <c:v>110.14239631430935</c:v>
                </c:pt>
                <c:pt idx="5720">
                  <c:v>110.1573939581688</c:v>
                </c:pt>
                <c:pt idx="5721">
                  <c:v>110.17239452719825</c:v>
                </c:pt>
                <c:pt idx="5722">
                  <c:v>110.18739802336637</c:v>
                </c:pt>
                <c:pt idx="5723">
                  <c:v>110.20240444864325</c:v>
                </c:pt>
                <c:pt idx="5724">
                  <c:v>110.21741380500019</c:v>
                </c:pt>
                <c:pt idx="5725">
                  <c:v>110.23242609440996</c:v>
                </c:pt>
                <c:pt idx="5726">
                  <c:v>110.24744131884654</c:v>
                </c:pt>
                <c:pt idx="5727">
                  <c:v>110.26245948028534</c:v>
                </c:pt>
                <c:pt idx="5728">
                  <c:v>110.2774805807031</c:v>
                </c:pt>
                <c:pt idx="5729">
                  <c:v>110.29250462207787</c:v>
                </c:pt>
                <c:pt idx="5730">
                  <c:v>110.30753160638905</c:v>
                </c:pt>
                <c:pt idx="5731">
                  <c:v>110.32256153561741</c:v>
                </c:pt>
                <c:pt idx="5732">
                  <c:v>110.33759441174504</c:v>
                </c:pt>
                <c:pt idx="5733">
                  <c:v>110.35263023675539</c:v>
                </c:pt>
                <c:pt idx="5734">
                  <c:v>110.36766901263326</c:v>
                </c:pt>
                <c:pt idx="5735">
                  <c:v>110.3827107413648</c:v>
                </c:pt>
                <c:pt idx="5736">
                  <c:v>110.39775542493754</c:v>
                </c:pt>
                <c:pt idx="5737">
                  <c:v>110.41280306534031</c:v>
                </c:pt>
                <c:pt idx="5738">
                  <c:v>110.42785366456336</c:v>
                </c:pt>
                <c:pt idx="5739">
                  <c:v>110.44290722459822</c:v>
                </c:pt>
                <c:pt idx="5740">
                  <c:v>110.45796374743784</c:v>
                </c:pt>
                <c:pt idx="5741">
                  <c:v>110.47302323507655</c:v>
                </c:pt>
                <c:pt idx="5742">
                  <c:v>110.48808568950994</c:v>
                </c:pt>
                <c:pt idx="5743">
                  <c:v>110.50315111273505</c:v>
                </c:pt>
                <c:pt idx="5744">
                  <c:v>110.5182195067503</c:v>
                </c:pt>
                <c:pt idx="5745">
                  <c:v>110.53329087355537</c:v>
                </c:pt>
                <c:pt idx="5746">
                  <c:v>110.54836521515143</c:v>
                </c:pt>
                <c:pt idx="5747">
                  <c:v>110.56344253354098</c:v>
                </c:pt>
                <c:pt idx="5748">
                  <c:v>110.57852283072785</c:v>
                </c:pt>
                <c:pt idx="5749">
                  <c:v>110.59360610871724</c:v>
                </c:pt>
                <c:pt idx="5750">
                  <c:v>110.60869236951581</c:v>
                </c:pt>
                <c:pt idx="5751">
                  <c:v>110.62378161513153</c:v>
                </c:pt>
                <c:pt idx="5752">
                  <c:v>110.63887384757373</c:v>
                </c:pt>
                <c:pt idx="5753">
                  <c:v>110.65396906885316</c:v>
                </c:pt>
                <c:pt idx="5754">
                  <c:v>110.66906728098193</c:v>
                </c:pt>
                <c:pt idx="5755">
                  <c:v>110.68416848597356</c:v>
                </c:pt>
                <c:pt idx="5756">
                  <c:v>110.6992726858429</c:v>
                </c:pt>
                <c:pt idx="5757">
                  <c:v>110.71437988260622</c:v>
                </c:pt>
                <c:pt idx="5758">
                  <c:v>110.72949007828119</c:v>
                </c:pt>
                <c:pt idx="5759">
                  <c:v>110.74460327488683</c:v>
                </c:pt>
                <c:pt idx="5760">
                  <c:v>110.75971947444356</c:v>
                </c:pt>
                <c:pt idx="5761">
                  <c:v>110.77483867897324</c:v>
                </c:pt>
                <c:pt idx="5762">
                  <c:v>110.78996089049905</c:v>
                </c:pt>
                <c:pt idx="5763">
                  <c:v>110.80508611104558</c:v>
                </c:pt>
                <c:pt idx="5764">
                  <c:v>110.82021434263885</c:v>
                </c:pt>
                <c:pt idx="5765">
                  <c:v>110.83534558730624</c:v>
                </c:pt>
                <c:pt idx="5766">
                  <c:v>110.85047984707657</c:v>
                </c:pt>
                <c:pt idx="5767">
                  <c:v>110.86561712398002</c:v>
                </c:pt>
                <c:pt idx="5768">
                  <c:v>110.8807574200482</c:v>
                </c:pt>
                <c:pt idx="5769">
                  <c:v>110.89590073731405</c:v>
                </c:pt>
                <c:pt idx="5770">
                  <c:v>110.91104707781207</c:v>
                </c:pt>
                <c:pt idx="5771">
                  <c:v>110.92619644357802</c:v>
                </c:pt>
                <c:pt idx="5772">
                  <c:v>110.94134883664908</c:v>
                </c:pt>
                <c:pt idx="5773">
                  <c:v>110.95650425906393</c:v>
                </c:pt>
                <c:pt idx="5774">
                  <c:v>110.97166271286258</c:v>
                </c:pt>
                <c:pt idx="5775">
                  <c:v>110.98682420008652</c:v>
                </c:pt>
                <c:pt idx="5776">
                  <c:v>111.00198872277855</c:v>
                </c:pt>
                <c:pt idx="5777">
                  <c:v>111.01715628298298</c:v>
                </c:pt>
                <c:pt idx="5778">
                  <c:v>111.03232688274554</c:v>
                </c:pt>
                <c:pt idx="5779">
                  <c:v>111.04750052411327</c:v>
                </c:pt>
                <c:pt idx="5780">
                  <c:v>111.06267720913476</c:v>
                </c:pt>
                <c:pt idx="5781">
                  <c:v>111.07785693985997</c:v>
                </c:pt>
                <c:pt idx="5782">
                  <c:v>111.09303971834024</c:v>
                </c:pt>
                <c:pt idx="5783">
                  <c:v>111.10822554662838</c:v>
                </c:pt>
                <c:pt idx="5784">
                  <c:v>111.12341442677864</c:v>
                </c:pt>
                <c:pt idx="5785">
                  <c:v>111.13860636084667</c:v>
                </c:pt>
                <c:pt idx="5786">
                  <c:v>111.15380135088957</c:v>
                </c:pt>
                <c:pt idx="5787">
                  <c:v>111.16899939896582</c:v>
                </c:pt>
                <c:pt idx="5788">
                  <c:v>111.18420050713542</c:v>
                </c:pt>
                <c:pt idx="5789">
                  <c:v>111.19940467745974</c:v>
                </c:pt>
                <c:pt idx="5790">
                  <c:v>111.21461191200157</c:v>
                </c:pt>
                <c:pt idx="5791">
                  <c:v>111.22982221282523</c:v>
                </c:pt>
                <c:pt idx="5792">
                  <c:v>111.24503558199635</c:v>
                </c:pt>
                <c:pt idx="5793">
                  <c:v>111.26025202158209</c:v>
                </c:pt>
                <c:pt idx="5794">
                  <c:v>111.27547153365107</c:v>
                </c:pt>
                <c:pt idx="5795">
                  <c:v>111.29069412027326</c:v>
                </c:pt>
                <c:pt idx="5796">
                  <c:v>111.30591978352015</c:v>
                </c:pt>
                <c:pt idx="5797">
                  <c:v>111.32114852546466</c:v>
                </c:pt>
                <c:pt idx="5798">
                  <c:v>111.33638034818117</c:v>
                </c:pt>
                <c:pt idx="5799">
                  <c:v>111.35161525374544</c:v>
                </c:pt>
                <c:pt idx="5800">
                  <c:v>111.36685324423479</c:v>
                </c:pt>
                <c:pt idx="5801">
                  <c:v>111.38209432172795</c:v>
                </c:pt>
                <c:pt idx="5802">
                  <c:v>111.39733848830504</c:v>
                </c:pt>
                <c:pt idx="5803">
                  <c:v>111.41258574604774</c:v>
                </c:pt>
                <c:pt idx="5804">
                  <c:v>111.4278360970391</c:v>
                </c:pt>
                <c:pt idx="5805">
                  <c:v>111.4430895433637</c:v>
                </c:pt>
                <c:pt idx="5806">
                  <c:v>111.45834608710754</c:v>
                </c:pt>
                <c:pt idx="5807">
                  <c:v>111.47360573035809</c:v>
                </c:pt>
                <c:pt idx="5808">
                  <c:v>111.4888684752043</c:v>
                </c:pt>
                <c:pt idx="5809">
                  <c:v>111.50413432373654</c:v>
                </c:pt>
                <c:pt idx="5810">
                  <c:v>111.51940327804672</c:v>
                </c:pt>
                <c:pt idx="5811">
                  <c:v>111.5346753402282</c:v>
                </c:pt>
                <c:pt idx="5812">
                  <c:v>111.54995051237574</c:v>
                </c:pt>
                <c:pt idx="5813">
                  <c:v>111.56522879658566</c:v>
                </c:pt>
                <c:pt idx="5814">
                  <c:v>111.58051019495569</c:v>
                </c:pt>
                <c:pt idx="5815">
                  <c:v>111.59579470958509</c:v>
                </c:pt>
                <c:pt idx="5816">
                  <c:v>111.61108234257459</c:v>
                </c:pt>
                <c:pt idx="5817">
                  <c:v>111.62637309602634</c:v>
                </c:pt>
                <c:pt idx="5818">
                  <c:v>111.64166697204405</c:v>
                </c:pt>
                <c:pt idx="5819">
                  <c:v>111.65696397273285</c:v>
                </c:pt>
                <c:pt idx="5820">
                  <c:v>111.67226410019938</c:v>
                </c:pt>
                <c:pt idx="5821">
                  <c:v>111.68756735655181</c:v>
                </c:pt>
                <c:pt idx="5822">
                  <c:v>111.70287374389973</c:v>
                </c:pt>
                <c:pt idx="5823">
                  <c:v>111.71818326435421</c:v>
                </c:pt>
                <c:pt idx="5824">
                  <c:v>111.73349592002786</c:v>
                </c:pt>
                <c:pt idx="5825">
                  <c:v>111.7488117130348</c:v>
                </c:pt>
                <c:pt idx="5826">
                  <c:v>111.76413064549055</c:v>
                </c:pt>
                <c:pt idx="5827">
                  <c:v>111.77945271951226</c:v>
                </c:pt>
                <c:pt idx="5828">
                  <c:v>111.79477793721844</c:v>
                </c:pt>
                <c:pt idx="5829">
                  <c:v>111.81010630072919</c:v>
                </c:pt>
                <c:pt idx="5830">
                  <c:v>111.82543781216607</c:v>
                </c:pt>
                <c:pt idx="5831">
                  <c:v>111.84077247365218</c:v>
                </c:pt>
                <c:pt idx="5832">
                  <c:v>111.85611028731208</c:v>
                </c:pt>
                <c:pt idx="5833">
                  <c:v>111.87145125527185</c:v>
                </c:pt>
                <c:pt idx="5834">
                  <c:v>111.88679537965909</c:v>
                </c:pt>
                <c:pt idx="5835">
                  <c:v>111.9021426626029</c:v>
                </c:pt>
                <c:pt idx="5836">
                  <c:v>111.91749310623389</c:v>
                </c:pt>
                <c:pt idx="5837">
                  <c:v>111.9328467126842</c:v>
                </c:pt>
                <c:pt idx="5838">
                  <c:v>111.94820348408743</c:v>
                </c:pt>
                <c:pt idx="5839">
                  <c:v>111.96356342257876</c:v>
                </c:pt>
                <c:pt idx="5840">
                  <c:v>111.97892653029487</c:v>
                </c:pt>
                <c:pt idx="5841">
                  <c:v>111.99429280937395</c:v>
                </c:pt>
                <c:pt idx="5842">
                  <c:v>112.0096622619557</c:v>
                </c:pt>
                <c:pt idx="5843">
                  <c:v>112.02503489018135</c:v>
                </c:pt>
                <c:pt idx="5844">
                  <c:v>112.04041069619363</c:v>
                </c:pt>
                <c:pt idx="5845">
                  <c:v>112.05578968213689</c:v>
                </c:pt>
                <c:pt idx="5846">
                  <c:v>112.07117185015689</c:v>
                </c:pt>
                <c:pt idx="5847">
                  <c:v>112.08655720240101</c:v>
                </c:pt>
                <c:pt idx="5848">
                  <c:v>112.10194574101808</c:v>
                </c:pt>
                <c:pt idx="5849">
                  <c:v>112.11733746815852</c:v>
                </c:pt>
                <c:pt idx="5850">
                  <c:v>112.13273238597428</c:v>
                </c:pt>
                <c:pt idx="5851">
                  <c:v>112.14813049661882</c:v>
                </c:pt>
                <c:pt idx="5852">
                  <c:v>112.16353180224716</c:v>
                </c:pt>
                <c:pt idx="5853">
                  <c:v>112.17893630501585</c:v>
                </c:pt>
                <c:pt idx="5854">
                  <c:v>112.19434400708298</c:v>
                </c:pt>
                <c:pt idx="5855">
                  <c:v>112.20975491060818</c:v>
                </c:pt>
                <c:pt idx="5856">
                  <c:v>112.22516901775263</c:v>
                </c:pt>
                <c:pt idx="5857">
                  <c:v>112.24058633067906</c:v>
                </c:pt>
                <c:pt idx="5858">
                  <c:v>112.25600685155175</c:v>
                </c:pt>
                <c:pt idx="5859">
                  <c:v>112.27143058253652</c:v>
                </c:pt>
                <c:pt idx="5860">
                  <c:v>112.28685752580074</c:v>
                </c:pt>
                <c:pt idx="5861">
                  <c:v>112.30228768351336</c:v>
                </c:pt>
                <c:pt idx="5862">
                  <c:v>112.31772105784485</c:v>
                </c:pt>
                <c:pt idx="5863">
                  <c:v>112.33315765096722</c:v>
                </c:pt>
                <c:pt idx="5864">
                  <c:v>112.34859746505413</c:v>
                </c:pt>
                <c:pt idx="5865">
                  <c:v>112.36404050228069</c:v>
                </c:pt>
                <c:pt idx="5866">
                  <c:v>112.37948676482361</c:v>
                </c:pt>
                <c:pt idx="5867">
                  <c:v>112.39493625486121</c:v>
                </c:pt>
                <c:pt idx="5868">
                  <c:v>112.41038897457334</c:v>
                </c:pt>
                <c:pt idx="5869">
                  <c:v>112.42584492614141</c:v>
                </c:pt>
                <c:pt idx="5870">
                  <c:v>112.44130411174838</c:v>
                </c:pt>
                <c:pt idx="5871">
                  <c:v>112.45676653357883</c:v>
                </c:pt>
                <c:pt idx="5872">
                  <c:v>112.4722321938189</c:v>
                </c:pt>
                <c:pt idx="5873">
                  <c:v>112.48770109465627</c:v>
                </c:pt>
                <c:pt idx="5874">
                  <c:v>112.50317323828021</c:v>
                </c:pt>
                <c:pt idx="5875">
                  <c:v>112.51864862688157</c:v>
                </c:pt>
                <c:pt idx="5876">
                  <c:v>112.53412726265282</c:v>
                </c:pt>
                <c:pt idx="5877">
                  <c:v>112.54960914778798</c:v>
                </c:pt>
                <c:pt idx="5878">
                  <c:v>112.5650942844826</c:v>
                </c:pt>
                <c:pt idx="5879">
                  <c:v>112.58058267493389</c:v>
                </c:pt>
                <c:pt idx="5880">
                  <c:v>112.59607432134062</c:v>
                </c:pt>
                <c:pt idx="5881">
                  <c:v>112.61156922590317</c:v>
                </c:pt>
                <c:pt idx="5882">
                  <c:v>112.62706739082344</c:v>
                </c:pt>
                <c:pt idx="5883">
                  <c:v>112.64256881830501</c:v>
                </c:pt>
                <c:pt idx="5884">
                  <c:v>112.658073510553</c:v>
                </c:pt>
                <c:pt idx="5885">
                  <c:v>112.67358146977411</c:v>
                </c:pt>
                <c:pt idx="5886">
                  <c:v>112.68909269817671</c:v>
                </c:pt>
                <c:pt idx="5887">
                  <c:v>112.70460719797069</c:v>
                </c:pt>
                <c:pt idx="5888">
                  <c:v>112.72012497136758</c:v>
                </c:pt>
                <c:pt idx="5889">
                  <c:v>112.73564602058053</c:v>
                </c:pt>
                <c:pt idx="5890">
                  <c:v>112.75117034782424</c:v>
                </c:pt>
                <c:pt idx="5891">
                  <c:v>112.76669795531507</c:v>
                </c:pt>
                <c:pt idx="5892">
                  <c:v>112.78222884527098</c:v>
                </c:pt>
                <c:pt idx="5893">
                  <c:v>112.79776301991147</c:v>
                </c:pt>
                <c:pt idx="5894">
                  <c:v>112.81330048145774</c:v>
                </c:pt>
                <c:pt idx="5895">
                  <c:v>112.82884123213255</c:v>
                </c:pt>
                <c:pt idx="5896">
                  <c:v>112.84438527416032</c:v>
                </c:pt>
                <c:pt idx="5897">
                  <c:v>112.85993260976703</c:v>
                </c:pt>
                <c:pt idx="5898">
                  <c:v>112.87548324118035</c:v>
                </c:pt>
                <c:pt idx="5899">
                  <c:v>112.89103717062947</c:v>
                </c:pt>
                <c:pt idx="5900">
                  <c:v>112.90659440034531</c:v>
                </c:pt>
                <c:pt idx="5901">
                  <c:v>112.92215493256037</c:v>
                </c:pt>
                <c:pt idx="5902">
                  <c:v>112.93771876950873</c:v>
                </c:pt>
                <c:pt idx="5903">
                  <c:v>112.95328591342617</c:v>
                </c:pt>
                <c:pt idx="5904">
                  <c:v>112.96885636655003</c:v>
                </c:pt>
                <c:pt idx="5905">
                  <c:v>112.98443013111937</c:v>
                </c:pt>
                <c:pt idx="5906">
                  <c:v>113.00000720937477</c:v>
                </c:pt>
                <c:pt idx="5907">
                  <c:v>113.01558760355857</c:v>
                </c:pt>
                <c:pt idx="5908">
                  <c:v>113.03117131591465</c:v>
                </c:pt>
                <c:pt idx="5909">
                  <c:v>113.04675834868856</c:v>
                </c:pt>
                <c:pt idx="5910">
                  <c:v>113.0623487041275</c:v>
                </c:pt>
                <c:pt idx="5911">
                  <c:v>113.07794238448032</c:v>
                </c:pt>
                <c:pt idx="5912">
                  <c:v>113.0935393919975</c:v>
                </c:pt>
                <c:pt idx="5913">
                  <c:v>113.10913972893111</c:v>
                </c:pt>
                <c:pt idx="5914">
                  <c:v>113.12474339753497</c:v>
                </c:pt>
                <c:pt idx="5915">
                  <c:v>113.14035040006452</c:v>
                </c:pt>
                <c:pt idx="5916">
                  <c:v>113.15596073877678</c:v>
                </c:pt>
                <c:pt idx="5917">
                  <c:v>113.17157441593051</c:v>
                </c:pt>
                <c:pt idx="5918">
                  <c:v>113.18719143378605</c:v>
                </c:pt>
                <c:pt idx="5919">
                  <c:v>113.20281179460552</c:v>
                </c:pt>
                <c:pt idx="5920">
                  <c:v>113.21843550065256</c:v>
                </c:pt>
                <c:pt idx="5921">
                  <c:v>113.23406255419253</c:v>
                </c:pt>
                <c:pt idx="5922">
                  <c:v>113.24969295749247</c:v>
                </c:pt>
                <c:pt idx="5923">
                  <c:v>113.26532671282104</c:v>
                </c:pt>
                <c:pt idx="5924">
                  <c:v>113.28096382244861</c:v>
                </c:pt>
                <c:pt idx="5925">
                  <c:v>113.2966042886472</c:v>
                </c:pt>
                <c:pt idx="5926">
                  <c:v>113.31224811369047</c:v>
                </c:pt>
                <c:pt idx="5927">
                  <c:v>113.32789529985384</c:v>
                </c:pt>
                <c:pt idx="5928">
                  <c:v>113.34354584941431</c:v>
                </c:pt>
                <c:pt idx="5929">
                  <c:v>113.35919976465057</c:v>
                </c:pt>
                <c:pt idx="5930">
                  <c:v>113.37485704784302</c:v>
                </c:pt>
                <c:pt idx="5931">
                  <c:v>113.39051770127378</c:v>
                </c:pt>
                <c:pt idx="5932">
                  <c:v>113.40618172722654</c:v>
                </c:pt>
                <c:pt idx="5933">
                  <c:v>113.42184912798676</c:v>
                </c:pt>
                <c:pt idx="5934">
                  <c:v>113.43751990584153</c:v>
                </c:pt>
                <c:pt idx="5935">
                  <c:v>113.45319406307968</c:v>
                </c:pt>
                <c:pt idx="5936">
                  <c:v>113.46887160199168</c:v>
                </c:pt>
                <c:pt idx="5937">
                  <c:v>113.48455252486973</c:v>
                </c:pt>
                <c:pt idx="5938">
                  <c:v>113.50023683400772</c:v>
                </c:pt>
                <c:pt idx="5939">
                  <c:v>113.5159245317012</c:v>
                </c:pt>
                <c:pt idx="5940">
                  <c:v>113.53161562024745</c:v>
                </c:pt>
                <c:pt idx="5941">
                  <c:v>113.54731010194543</c:v>
                </c:pt>
                <c:pt idx="5942">
                  <c:v>113.5630079790958</c:v>
                </c:pt>
                <c:pt idx="5943">
                  <c:v>113.57870925400096</c:v>
                </c:pt>
                <c:pt idx="5944">
                  <c:v>113.59441392896493</c:v>
                </c:pt>
                <c:pt idx="5945">
                  <c:v>113.61012200629349</c:v>
                </c:pt>
                <c:pt idx="5946">
                  <c:v>113.62583348829421</c:v>
                </c:pt>
                <c:pt idx="5947">
                  <c:v>113.64154837727618</c:v>
                </c:pt>
                <c:pt idx="5948">
                  <c:v>113.65726667555039</c:v>
                </c:pt>
                <c:pt idx="5949">
                  <c:v>113.67298838542941</c:v>
                </c:pt>
                <c:pt idx="5950">
                  <c:v>113.6887135092276</c:v>
                </c:pt>
                <c:pt idx="5951">
                  <c:v>113.70444204926102</c:v>
                </c:pt>
                <c:pt idx="5952">
                  <c:v>113.72017400784742</c:v>
                </c:pt>
                <c:pt idx="5953">
                  <c:v>113.73590938730634</c:v>
                </c:pt>
                <c:pt idx="5954">
                  <c:v>113.75164818995896</c:v>
                </c:pt>
                <c:pt idx="5955">
                  <c:v>113.7673904181282</c:v>
                </c:pt>
                <c:pt idx="5956">
                  <c:v>113.7831360741388</c:v>
                </c:pt>
                <c:pt idx="5957">
                  <c:v>113.79888516031711</c:v>
                </c:pt>
                <c:pt idx="5958">
                  <c:v>113.81463767899129</c:v>
                </c:pt>
                <c:pt idx="5959">
                  <c:v>113.83039363249119</c:v>
                </c:pt>
                <c:pt idx="5960">
                  <c:v>113.84615302314842</c:v>
                </c:pt>
                <c:pt idx="5961">
                  <c:v>113.86191585329632</c:v>
                </c:pt>
                <c:pt idx="5962">
                  <c:v>113.87768212526994</c:v>
                </c:pt>
                <c:pt idx="5963">
                  <c:v>113.89345184140616</c:v>
                </c:pt>
                <c:pt idx="5964">
                  <c:v>113.90922500404346</c:v>
                </c:pt>
                <c:pt idx="5965">
                  <c:v>113.92500161552218</c:v>
                </c:pt>
                <c:pt idx="5966">
                  <c:v>113.94078167818438</c:v>
                </c:pt>
                <c:pt idx="5967">
                  <c:v>113.95656519437385</c:v>
                </c:pt>
                <c:pt idx="5968">
                  <c:v>113.97235216643612</c:v>
                </c:pt>
                <c:pt idx="5969">
                  <c:v>113.98814259671856</c:v>
                </c:pt>
                <c:pt idx="5970">
                  <c:v>114.00393648757017</c:v>
                </c:pt>
                <c:pt idx="5971">
                  <c:v>114.01973384134179</c:v>
                </c:pt>
                <c:pt idx="5972">
                  <c:v>114.03553466038599</c:v>
                </c:pt>
                <c:pt idx="5973">
                  <c:v>114.0513389470571</c:v>
                </c:pt>
                <c:pt idx="5974">
                  <c:v>114.0671467037112</c:v>
                </c:pt>
                <c:pt idx="5975">
                  <c:v>114.08295793270619</c:v>
                </c:pt>
                <c:pt idx="5976">
                  <c:v>114.09877263640166</c:v>
                </c:pt>
                <c:pt idx="5977">
                  <c:v>114.11459081715904</c:v>
                </c:pt>
                <c:pt idx="5978">
                  <c:v>114.13041247734148</c:v>
                </c:pt>
                <c:pt idx="5979">
                  <c:v>114.14623761931392</c:v>
                </c:pt>
                <c:pt idx="5980">
                  <c:v>114.1620662454431</c:v>
                </c:pt>
                <c:pt idx="5981">
                  <c:v>114.17789835809748</c:v>
                </c:pt>
                <c:pt idx="5982">
                  <c:v>114.19373395964733</c:v>
                </c:pt>
                <c:pt idx="5983">
                  <c:v>114.20957305246475</c:v>
                </c:pt>
                <c:pt idx="5984">
                  <c:v>114.22541563892352</c:v>
                </c:pt>
                <c:pt idx="5985">
                  <c:v>114.24126172139925</c:v>
                </c:pt>
                <c:pt idx="5986">
                  <c:v>114.25711130226941</c:v>
                </c:pt>
                <c:pt idx="5987">
                  <c:v>114.27296438391312</c:v>
                </c:pt>
                <c:pt idx="5988">
                  <c:v>114.28882096871142</c:v>
                </c:pt>
                <c:pt idx="5989">
                  <c:v>114.30468105904706</c:v>
                </c:pt>
                <c:pt idx="5990">
                  <c:v>114.32054465730461</c:v>
                </c:pt>
                <c:pt idx="5991">
                  <c:v>114.33641176587048</c:v>
                </c:pt>
                <c:pt idx="5992">
                  <c:v>114.35228238713277</c:v>
                </c:pt>
                <c:pt idx="5993">
                  <c:v>114.36815652348152</c:v>
                </c:pt>
                <c:pt idx="5994">
                  <c:v>114.38403417730845</c:v>
                </c:pt>
                <c:pt idx="5995">
                  <c:v>114.39991535100715</c:v>
                </c:pt>
                <c:pt idx="5996">
                  <c:v>114.415800046973</c:v>
                </c:pt>
                <c:pt idx="5997">
                  <c:v>114.43168826760322</c:v>
                </c:pt>
                <c:pt idx="5998">
                  <c:v>114.44758001529675</c:v>
                </c:pt>
                <c:pt idx="5999">
                  <c:v>114.4634752924545</c:v>
                </c:pt>
                <c:pt idx="6000">
                  <c:v>114.47937410147904</c:v>
                </c:pt>
                <c:pt idx="6001">
                  <c:v>114.49527644477482</c:v>
                </c:pt>
                <c:pt idx="6002">
                  <c:v>114.51118232474813</c:v>
                </c:pt>
                <c:pt idx="6003">
                  <c:v>114.52709174380709</c:v>
                </c:pt>
                <c:pt idx="6004">
                  <c:v>114.54300470436154</c:v>
                </c:pt>
                <c:pt idx="6005">
                  <c:v>114.55892120882325</c:v>
                </c:pt>
                <c:pt idx="6006">
                  <c:v>114.57484125960579</c:v>
                </c:pt>
                <c:pt idx="6007">
                  <c:v>114.59076485912459</c:v>
                </c:pt>
                <c:pt idx="6008">
                  <c:v>114.60669200979683</c:v>
                </c:pt>
                <c:pt idx="6009">
                  <c:v>114.6226227140416</c:v>
                </c:pt>
                <c:pt idx="6010">
                  <c:v>114.63855697427978</c:v>
                </c:pt>
                <c:pt idx="6011">
                  <c:v>114.65449479293413</c:v>
                </c:pt>
                <c:pt idx="6012">
                  <c:v>114.67043617242921</c:v>
                </c:pt>
                <c:pt idx="6013">
                  <c:v>114.68638111519145</c:v>
                </c:pt>
                <c:pt idx="6014">
                  <c:v>114.70232962364911</c:v>
                </c:pt>
                <c:pt idx="6015">
                  <c:v>114.71828170023228</c:v>
                </c:pt>
                <c:pt idx="6016">
                  <c:v>114.73423734737294</c:v>
                </c:pt>
                <c:pt idx="6017">
                  <c:v>114.75019656750487</c:v>
                </c:pt>
                <c:pt idx="6018">
                  <c:v>114.76615936306378</c:v>
                </c:pt>
                <c:pt idx="6019">
                  <c:v>114.78212573648716</c:v>
                </c:pt>
                <c:pt idx="6020">
                  <c:v>114.79809569021438</c:v>
                </c:pt>
                <c:pt idx="6021">
                  <c:v>114.81406922668667</c:v>
                </c:pt>
                <c:pt idx="6022">
                  <c:v>114.83004634834712</c:v>
                </c:pt>
                <c:pt idx="6023">
                  <c:v>114.84602705764073</c:v>
                </c:pt>
                <c:pt idx="6024">
                  <c:v>114.86201135701425</c:v>
                </c:pt>
                <c:pt idx="6025">
                  <c:v>114.87799924891644</c:v>
                </c:pt>
                <c:pt idx="6026">
                  <c:v>114.8939907357978</c:v>
                </c:pt>
                <c:pt idx="6027">
                  <c:v>114.90998582011078</c:v>
                </c:pt>
                <c:pt idx="6028">
                  <c:v>114.92598450430971</c:v>
                </c:pt>
                <c:pt idx="6029">
                  <c:v>114.94198679085075</c:v>
                </c:pt>
                <c:pt idx="6030">
                  <c:v>114.95799268219196</c:v>
                </c:pt>
                <c:pt idx="6031">
                  <c:v>114.97400218079325</c:v>
                </c:pt>
                <c:pt idx="6032">
                  <c:v>114.9900152891165</c:v>
                </c:pt>
                <c:pt idx="6033">
                  <c:v>115.0060320096254</c:v>
                </c:pt>
                <c:pt idx="6034">
                  <c:v>115.02205234478551</c:v>
                </c:pt>
                <c:pt idx="6035">
                  <c:v>115.03807629706435</c:v>
                </c:pt>
                <c:pt idx="6036">
                  <c:v>115.05410386893126</c:v>
                </c:pt>
                <c:pt idx="6037">
                  <c:v>115.07013506285753</c:v>
                </c:pt>
                <c:pt idx="6038">
                  <c:v>115.08616988131631</c:v>
                </c:pt>
                <c:pt idx="6039">
                  <c:v>115.10220832678264</c:v>
                </c:pt>
                <c:pt idx="6040">
                  <c:v>115.11825040173353</c:v>
                </c:pt>
                <c:pt idx="6041">
                  <c:v>115.1342961086478</c:v>
                </c:pt>
                <c:pt idx="6042">
                  <c:v>115.15034545000621</c:v>
                </c:pt>
                <c:pt idx="6043">
                  <c:v>115.16639842829149</c:v>
                </c:pt>
                <c:pt idx="6044">
                  <c:v>115.18245504598814</c:v>
                </c:pt>
                <c:pt idx="6045">
                  <c:v>115.19851530558272</c:v>
                </c:pt>
                <c:pt idx="6046">
                  <c:v>115.21457920956357</c:v>
                </c:pt>
                <c:pt idx="6047">
                  <c:v>115.23064676042102</c:v>
                </c:pt>
                <c:pt idx="6048">
                  <c:v>115.24671796064735</c:v>
                </c:pt>
                <c:pt idx="6049">
                  <c:v>115.26279281273666</c:v>
                </c:pt>
                <c:pt idx="6050">
                  <c:v>115.27887131918506</c:v>
                </c:pt>
                <c:pt idx="6051">
                  <c:v>115.29495348249054</c:v>
                </c:pt>
                <c:pt idx="6052">
                  <c:v>115.31103930515303</c:v>
                </c:pt>
                <c:pt idx="6053">
                  <c:v>115.32712878967439</c:v>
                </c:pt>
                <c:pt idx="6054">
                  <c:v>115.34322193855834</c:v>
                </c:pt>
                <c:pt idx="6055">
                  <c:v>115.35931875431069</c:v>
                </c:pt>
                <c:pt idx="6056">
                  <c:v>115.37541923943904</c:v>
                </c:pt>
                <c:pt idx="6057">
                  <c:v>115.39152339645295</c:v>
                </c:pt>
                <c:pt idx="6058">
                  <c:v>115.40763122786399</c:v>
                </c:pt>
                <c:pt idx="6059">
                  <c:v>115.42374273618563</c:v>
                </c:pt>
                <c:pt idx="6060">
                  <c:v>115.43985792393327</c:v>
                </c:pt>
                <c:pt idx="6061">
                  <c:v>115.45597679362425</c:v>
                </c:pt>
                <c:pt idx="6062">
                  <c:v>115.47209934777791</c:v>
                </c:pt>
                <c:pt idx="6063">
                  <c:v>115.48822558891547</c:v>
                </c:pt>
                <c:pt idx="6064">
                  <c:v>115.50435551956019</c:v>
                </c:pt>
                <c:pt idx="6065">
                  <c:v>115.52048914223718</c:v>
                </c:pt>
                <c:pt idx="6066">
                  <c:v>115.53662645947355</c:v>
                </c:pt>
                <c:pt idx="6067">
                  <c:v>115.55276747379844</c:v>
                </c:pt>
                <c:pt idx="6068">
                  <c:v>115.56891218774284</c:v>
                </c:pt>
                <c:pt idx="6069">
                  <c:v>115.58506060383978</c:v>
                </c:pt>
                <c:pt idx="6070">
                  <c:v>115.60121272462422</c:v>
                </c:pt>
                <c:pt idx="6071">
                  <c:v>115.6173685526331</c:v>
                </c:pt>
                <c:pt idx="6072">
                  <c:v>115.63352809040532</c:v>
                </c:pt>
                <c:pt idx="6073">
                  <c:v>115.64969134048179</c:v>
                </c:pt>
                <c:pt idx="6074">
                  <c:v>115.66585830540537</c:v>
                </c:pt>
                <c:pt idx="6075">
                  <c:v>115.68202898772084</c:v>
                </c:pt>
                <c:pt idx="6076">
                  <c:v>115.69820338997505</c:v>
                </c:pt>
                <c:pt idx="6077">
                  <c:v>115.71438151471678</c:v>
                </c:pt>
                <c:pt idx="6078">
                  <c:v>115.73056336449685</c:v>
                </c:pt>
                <c:pt idx="6079">
                  <c:v>115.74674894186798</c:v>
                </c:pt>
                <c:pt idx="6080">
                  <c:v>115.76293824938493</c:v>
                </c:pt>
                <c:pt idx="6081">
                  <c:v>115.77913128960446</c:v>
                </c:pt>
                <c:pt idx="6082">
                  <c:v>115.79532806508534</c:v>
                </c:pt>
                <c:pt idx="6083">
                  <c:v>115.81152857838823</c:v>
                </c:pt>
                <c:pt idx="6084">
                  <c:v>115.82773283207595</c:v>
                </c:pt>
                <c:pt idx="6085">
                  <c:v>115.84394082871316</c:v>
                </c:pt>
                <c:pt idx="6086">
                  <c:v>115.86015257086662</c:v>
                </c:pt>
                <c:pt idx="6087">
                  <c:v>115.87636806110507</c:v>
                </c:pt>
                <c:pt idx="6088">
                  <c:v>115.89258730199926</c:v>
                </c:pt>
                <c:pt idx="6089">
                  <c:v>115.90881029612193</c:v>
                </c:pt>
                <c:pt idx="6090">
                  <c:v>115.92503704604786</c:v>
                </c:pt>
                <c:pt idx="6091">
                  <c:v>115.94126755435383</c:v>
                </c:pt>
                <c:pt idx="6092">
                  <c:v>115.95750182361866</c:v>
                </c:pt>
                <c:pt idx="6093">
                  <c:v>115.97373985642312</c:v>
                </c:pt>
                <c:pt idx="6094">
                  <c:v>115.98998165535011</c:v>
                </c:pt>
                <c:pt idx="6095">
                  <c:v>116.00622722298442</c:v>
                </c:pt>
                <c:pt idx="6096">
                  <c:v>116.02247656191295</c:v>
                </c:pt>
                <c:pt idx="6097">
                  <c:v>116.03872967472468</c:v>
                </c:pt>
                <c:pt idx="6098">
                  <c:v>116.05498656401048</c:v>
                </c:pt>
                <c:pt idx="6099">
                  <c:v>116.07124723236335</c:v>
                </c:pt>
                <c:pt idx="6100">
                  <c:v>116.08751168237832</c:v>
                </c:pt>
                <c:pt idx="6101">
                  <c:v>116.10377991665241</c:v>
                </c:pt>
                <c:pt idx="6102">
                  <c:v>116.12005193778472</c:v>
                </c:pt>
                <c:pt idx="6103">
                  <c:v>116.13632774837642</c:v>
                </c:pt>
                <c:pt idx="6104">
                  <c:v>116.15260735103064</c:v>
                </c:pt>
                <c:pt idx="6105">
                  <c:v>116.16889074835257</c:v>
                </c:pt>
                <c:pt idx="6106">
                  <c:v>116.18517794294957</c:v>
                </c:pt>
                <c:pt idx="6107">
                  <c:v>116.20146893743089</c:v>
                </c:pt>
                <c:pt idx="6108">
                  <c:v>116.21776373440792</c:v>
                </c:pt>
                <c:pt idx="6109">
                  <c:v>116.23406233649413</c:v>
                </c:pt>
                <c:pt idx="6110">
                  <c:v>116.25036474630497</c:v>
                </c:pt>
                <c:pt idx="6111">
                  <c:v>116.26667096645799</c:v>
                </c:pt>
                <c:pt idx="6112">
                  <c:v>116.28298099957286</c:v>
                </c:pt>
                <c:pt idx="6113">
                  <c:v>116.29929484827119</c:v>
                </c:pt>
                <c:pt idx="6114">
                  <c:v>116.3156125151768</c:v>
                </c:pt>
                <c:pt idx="6115">
                  <c:v>116.33193400291543</c:v>
                </c:pt>
                <c:pt idx="6116">
                  <c:v>116.34825931411503</c:v>
                </c:pt>
                <c:pt idx="6117">
                  <c:v>116.36458845140554</c:v>
                </c:pt>
                <c:pt idx="6118">
                  <c:v>116.38092141741903</c:v>
                </c:pt>
                <c:pt idx="6119">
                  <c:v>116.39725821478959</c:v>
                </c:pt>
                <c:pt idx="6120">
                  <c:v>116.41359884615345</c:v>
                </c:pt>
                <c:pt idx="6121">
                  <c:v>116.42994331414891</c:v>
                </c:pt>
                <c:pt idx="6122">
                  <c:v>116.44629162141634</c:v>
                </c:pt>
                <c:pt idx="6123">
                  <c:v>116.46264377059821</c:v>
                </c:pt>
                <c:pt idx="6124">
                  <c:v>116.47899976433908</c:v>
                </c:pt>
                <c:pt idx="6125">
                  <c:v>116.49535960528561</c:v>
                </c:pt>
                <c:pt idx="6126">
                  <c:v>116.51172329608654</c:v>
                </c:pt>
                <c:pt idx="6127">
                  <c:v>116.52809083939275</c:v>
                </c:pt>
                <c:pt idx="6128">
                  <c:v>116.54446223785718</c:v>
                </c:pt>
                <c:pt idx="6129">
                  <c:v>116.56083749413486</c:v>
                </c:pt>
                <c:pt idx="6130">
                  <c:v>116.577216610883</c:v>
                </c:pt>
                <c:pt idx="6131">
                  <c:v>116.59359959076087</c:v>
                </c:pt>
                <c:pt idx="6132">
                  <c:v>116.60998643642984</c:v>
                </c:pt>
                <c:pt idx="6133">
                  <c:v>116.6263771505534</c:v>
                </c:pt>
                <c:pt idx="6134">
                  <c:v>116.6427717357972</c:v>
                </c:pt>
                <c:pt idx="6135">
                  <c:v>116.65917019482896</c:v>
                </c:pt>
                <c:pt idx="6136">
                  <c:v>116.6755725303185</c:v>
                </c:pt>
                <c:pt idx="6137">
                  <c:v>116.69197874493787</c:v>
                </c:pt>
                <c:pt idx="6138">
                  <c:v>116.70838884136114</c:v>
                </c:pt>
                <c:pt idx="6139">
                  <c:v>116.72480282226454</c:v>
                </c:pt>
                <c:pt idx="6140">
                  <c:v>116.74122069032644</c:v>
                </c:pt>
                <c:pt idx="6141">
                  <c:v>116.75764244822734</c:v>
                </c:pt>
                <c:pt idx="6142">
                  <c:v>116.77406809864992</c:v>
                </c:pt>
                <c:pt idx="6143">
                  <c:v>116.79049764427891</c:v>
                </c:pt>
                <c:pt idx="6144">
                  <c:v>116.80693108780125</c:v>
                </c:pt>
                <c:pt idx="6145">
                  <c:v>116.82336843190599</c:v>
                </c:pt>
                <c:pt idx="6146">
                  <c:v>116.83980967928431</c:v>
                </c:pt>
                <c:pt idx="6147">
                  <c:v>116.85625483262963</c:v>
                </c:pt>
                <c:pt idx="6148">
                  <c:v>116.8727038946374</c:v>
                </c:pt>
                <c:pt idx="6149">
                  <c:v>116.88915686800532</c:v>
                </c:pt>
                <c:pt idx="6150">
                  <c:v>116.90561375543318</c:v>
                </c:pt>
                <c:pt idx="6151">
                  <c:v>116.92207455962298</c:v>
                </c:pt>
                <c:pt idx="6152">
                  <c:v>116.93853928327884</c:v>
                </c:pt>
                <c:pt idx="6153">
                  <c:v>116.95500792910707</c:v>
                </c:pt>
                <c:pt idx="6154">
                  <c:v>116.97148049981614</c:v>
                </c:pt>
                <c:pt idx="6155">
                  <c:v>116.98795699811666</c:v>
                </c:pt>
                <c:pt idx="6156">
                  <c:v>117.00443742672147</c:v>
                </c:pt>
                <c:pt idx="6157">
                  <c:v>117.02092178834553</c:v>
                </c:pt>
                <c:pt idx="6158">
                  <c:v>117.037410085706</c:v>
                </c:pt>
                <c:pt idx="6159">
                  <c:v>117.05390232152224</c:v>
                </c:pt>
                <c:pt idx="6160">
                  <c:v>117.07039849851574</c:v>
                </c:pt>
                <c:pt idx="6161">
                  <c:v>117.08689861941022</c:v>
                </c:pt>
                <c:pt idx="6162">
                  <c:v>117.10340268693156</c:v>
                </c:pt>
                <c:pt idx="6163">
                  <c:v>117.11991070380783</c:v>
                </c:pt>
                <c:pt idx="6164">
                  <c:v>117.13642267276934</c:v>
                </c:pt>
                <c:pt idx="6165">
                  <c:v>117.15293859654849</c:v>
                </c:pt>
                <c:pt idx="6166">
                  <c:v>117.16945847787999</c:v>
                </c:pt>
                <c:pt idx="6167">
                  <c:v>117.18598231950065</c:v>
                </c:pt>
                <c:pt idx="6168">
                  <c:v>117.20251012414957</c:v>
                </c:pt>
                <c:pt idx="6169">
                  <c:v>117.21904189456802</c:v>
                </c:pt>
                <c:pt idx="6170">
                  <c:v>117.23557763349947</c:v>
                </c:pt>
                <c:pt idx="6171">
                  <c:v>117.25211734368959</c:v>
                </c:pt>
                <c:pt idx="6172">
                  <c:v>117.26866102788627</c:v>
                </c:pt>
                <c:pt idx="6173">
                  <c:v>117.28520868883963</c:v>
                </c:pt>
                <c:pt idx="6174">
                  <c:v>117.30176032930201</c:v>
                </c:pt>
                <c:pt idx="6175">
                  <c:v>117.31831595202793</c:v>
                </c:pt>
                <c:pt idx="6176">
                  <c:v>117.33487555977418</c:v>
                </c:pt>
                <c:pt idx="6177">
                  <c:v>117.35143915529976</c:v>
                </c:pt>
                <c:pt idx="6178">
                  <c:v>117.36800674136585</c:v>
                </c:pt>
                <c:pt idx="6179">
                  <c:v>117.38457832073593</c:v>
                </c:pt>
                <c:pt idx="6180">
                  <c:v>117.40115389617569</c:v>
                </c:pt>
                <c:pt idx="6181">
                  <c:v>117.41773347045307</c:v>
                </c:pt>
                <c:pt idx="6182">
                  <c:v>117.43431704633819</c:v>
                </c:pt>
                <c:pt idx="6183">
                  <c:v>117.45090462660347</c:v>
                </c:pt>
                <c:pt idx="6184">
                  <c:v>117.4674962140236</c:v>
                </c:pt>
                <c:pt idx="6185">
                  <c:v>117.48409181137535</c:v>
                </c:pt>
                <c:pt idx="6186">
                  <c:v>117.50069142143798</c:v>
                </c:pt>
                <c:pt idx="6187">
                  <c:v>117.51729504699281</c:v>
                </c:pt>
                <c:pt idx="6188">
                  <c:v>117.53390269082351</c:v>
                </c:pt>
                <c:pt idx="6189">
                  <c:v>117.55051435571599</c:v>
                </c:pt>
                <c:pt idx="6190">
                  <c:v>117.56713004445838</c:v>
                </c:pt>
                <c:pt idx="6191">
                  <c:v>117.58374975984111</c:v>
                </c:pt>
                <c:pt idx="6192">
                  <c:v>117.60037350465691</c:v>
                </c:pt>
                <c:pt idx="6193">
                  <c:v>117.61700128170067</c:v>
                </c:pt>
                <c:pt idx="6194">
                  <c:v>117.63363309376966</c:v>
                </c:pt>
                <c:pt idx="6195">
                  <c:v>117.65026894366338</c:v>
                </c:pt>
                <c:pt idx="6196">
                  <c:v>117.66690883418353</c:v>
                </c:pt>
                <c:pt idx="6197">
                  <c:v>117.68355276813422</c:v>
                </c:pt>
                <c:pt idx="6198">
                  <c:v>117.70020074832179</c:v>
                </c:pt>
                <c:pt idx="6199">
                  <c:v>117.71685277755482</c:v>
                </c:pt>
                <c:pt idx="6200">
                  <c:v>117.73350885864421</c:v>
                </c:pt>
                <c:pt idx="6201">
                  <c:v>117.75016899440318</c:v>
                </c:pt>
                <c:pt idx="6202">
                  <c:v>117.76683318764721</c:v>
                </c:pt>
                <c:pt idx="6203">
                  <c:v>117.78350144119401</c:v>
                </c:pt>
                <c:pt idx="6204">
                  <c:v>117.80017375786372</c:v>
                </c:pt>
                <c:pt idx="6205">
                  <c:v>117.81685014047866</c:v>
                </c:pt>
                <c:pt idx="6206">
                  <c:v>117.83353059186355</c:v>
                </c:pt>
                <c:pt idx="6207">
                  <c:v>117.85021511484533</c:v>
                </c:pt>
                <c:pt idx="6208">
                  <c:v>117.86690371225328</c:v>
                </c:pt>
                <c:pt idx="6209">
                  <c:v>117.88359638691901</c:v>
                </c:pt>
                <c:pt idx="6210">
                  <c:v>117.90029314167643</c:v>
                </c:pt>
                <c:pt idx="6211">
                  <c:v>117.91699397936173</c:v>
                </c:pt>
                <c:pt idx="6212">
                  <c:v>117.93369890281352</c:v>
                </c:pt>
                <c:pt idx="6213">
                  <c:v>117.95040791487259</c:v>
                </c:pt>
                <c:pt idx="6214">
                  <c:v>117.96712101838216</c:v>
                </c:pt>
                <c:pt idx="6215">
                  <c:v>117.98383821618776</c:v>
                </c:pt>
                <c:pt idx="6216">
                  <c:v>118.0005595111372</c:v>
                </c:pt>
                <c:pt idx="6217">
                  <c:v>118.01728490608066</c:v>
                </c:pt>
                <c:pt idx="6218">
                  <c:v>118.03401440387064</c:v>
                </c:pt>
                <c:pt idx="6219">
                  <c:v>118.05074800736202</c:v>
                </c:pt>
                <c:pt idx="6220">
                  <c:v>118.06748571941196</c:v>
                </c:pt>
                <c:pt idx="6221">
                  <c:v>118.08422754288001</c:v>
                </c:pt>
                <c:pt idx="6222">
                  <c:v>118.10097348062803</c:v>
                </c:pt>
                <c:pt idx="6223">
                  <c:v>118.11772353552024</c:v>
                </c:pt>
                <c:pt idx="6224">
                  <c:v>118.13447771042323</c:v>
                </c:pt>
                <c:pt idx="6225">
                  <c:v>118.15123600820594</c:v>
                </c:pt>
                <c:pt idx="6226">
                  <c:v>118.16799843173965</c:v>
                </c:pt>
                <c:pt idx="6227">
                  <c:v>118.18476498389796</c:v>
                </c:pt>
                <c:pt idx="6228">
                  <c:v>118.20153566755695</c:v>
                </c:pt>
                <c:pt idx="6229">
                  <c:v>118.21831048559494</c:v>
                </c:pt>
                <c:pt idx="6230">
                  <c:v>118.23508944089274</c:v>
                </c:pt>
                <c:pt idx="6231">
                  <c:v>118.25187253633341</c:v>
                </c:pt>
                <c:pt idx="6232">
                  <c:v>118.26865977480243</c:v>
                </c:pt>
                <c:pt idx="6233">
                  <c:v>118.28545115918772</c:v>
                </c:pt>
                <c:pt idx="6234">
                  <c:v>118.30224669237946</c:v>
                </c:pt>
                <c:pt idx="6235">
                  <c:v>118.31904637727035</c:v>
                </c:pt>
                <c:pt idx="6236">
                  <c:v>118.33585021675532</c:v>
                </c:pt>
                <c:pt idx="6237">
                  <c:v>118.35265821373181</c:v>
                </c:pt>
                <c:pt idx="6238">
                  <c:v>118.36947037109964</c:v>
                </c:pt>
                <c:pt idx="6239">
                  <c:v>118.38628669176092</c:v>
                </c:pt>
                <c:pt idx="6240">
                  <c:v>118.4031071786203</c:v>
                </c:pt>
                <c:pt idx="6241">
                  <c:v>118.41993183458473</c:v>
                </c:pt>
                <c:pt idx="6242">
                  <c:v>118.43676066256357</c:v>
                </c:pt>
                <c:pt idx="6243">
                  <c:v>118.45359366546863</c:v>
                </c:pt>
                <c:pt idx="6244">
                  <c:v>118.47043084621411</c:v>
                </c:pt>
                <c:pt idx="6245">
                  <c:v>118.48727220771661</c:v>
                </c:pt>
                <c:pt idx="6246">
                  <c:v>118.50411775289516</c:v>
                </c:pt>
                <c:pt idx="6247">
                  <c:v>118.52096748467113</c:v>
                </c:pt>
                <c:pt idx="6248">
                  <c:v>118.53782140596844</c:v>
                </c:pt>
                <c:pt idx="6249">
                  <c:v>118.55467951971335</c:v>
                </c:pt>
                <c:pt idx="6250">
                  <c:v>118.57154182883454</c:v>
                </c:pt>
                <c:pt idx="6251">
                  <c:v>118.58840833626314</c:v>
                </c:pt>
                <c:pt idx="6252">
                  <c:v>118.60527904493274</c:v>
                </c:pt>
                <c:pt idx="6253">
                  <c:v>118.6221539577793</c:v>
                </c:pt>
                <c:pt idx="6254">
                  <c:v>118.63903307774126</c:v>
                </c:pt>
                <c:pt idx="6255">
                  <c:v>118.65591640775949</c:v>
                </c:pt>
                <c:pt idx="6256">
                  <c:v>118.67280395077731</c:v>
                </c:pt>
                <c:pt idx="6257">
                  <c:v>118.68969570974046</c:v>
                </c:pt>
                <c:pt idx="6258">
                  <c:v>118.70659168759713</c:v>
                </c:pt>
                <c:pt idx="6259">
                  <c:v>118.72349188729798</c:v>
                </c:pt>
                <c:pt idx="6260">
                  <c:v>118.74039631179616</c:v>
                </c:pt>
                <c:pt idx="6261">
                  <c:v>118.75730496404717</c:v>
                </c:pt>
                <c:pt idx="6262">
                  <c:v>118.77421784700908</c:v>
                </c:pt>
                <c:pt idx="6263">
                  <c:v>118.79113496364235</c:v>
                </c:pt>
                <c:pt idx="6264">
                  <c:v>118.80805631690995</c:v>
                </c:pt>
                <c:pt idx="6265">
                  <c:v>118.82498190977732</c:v>
                </c:pt>
                <c:pt idx="6266">
                  <c:v>118.84191174521233</c:v>
                </c:pt>
                <c:pt idx="6267">
                  <c:v>118.85884582618533</c:v>
                </c:pt>
                <c:pt idx="6268">
                  <c:v>118.87578415566918</c:v>
                </c:pt>
                <c:pt idx="6269">
                  <c:v>118.8927267366392</c:v>
                </c:pt>
                <c:pt idx="6270">
                  <c:v>118.9096735720732</c:v>
                </c:pt>
                <c:pt idx="6271">
                  <c:v>118.9266246649515</c:v>
                </c:pt>
                <c:pt idx="6272">
                  <c:v>118.94358001825684</c:v>
                </c:pt>
                <c:pt idx="6273">
                  <c:v>118.96053963497452</c:v>
                </c:pt>
                <c:pt idx="6274">
                  <c:v>118.97750351809231</c:v>
                </c:pt>
                <c:pt idx="6275">
                  <c:v>118.99447167060049</c:v>
                </c:pt>
                <c:pt idx="6276">
                  <c:v>119.01144409549178</c:v>
                </c:pt>
                <c:pt idx="6277">
                  <c:v>119.02842079576152</c:v>
                </c:pt>
                <c:pt idx="6278">
                  <c:v>119.04540177440745</c:v>
                </c:pt>
                <c:pt idx="6279">
                  <c:v>119.06238703442986</c:v>
                </c:pt>
                <c:pt idx="6280">
                  <c:v>119.07937657883156</c:v>
                </c:pt>
                <c:pt idx="6281">
                  <c:v>119.09637041061789</c:v>
                </c:pt>
                <c:pt idx="6282">
                  <c:v>119.11336853279668</c:v>
                </c:pt>
                <c:pt idx="6283">
                  <c:v>119.13037094837826</c:v>
                </c:pt>
                <c:pt idx="6284">
                  <c:v>119.14737766037555</c:v>
                </c:pt>
                <c:pt idx="6285">
                  <c:v>119.16438867180399</c:v>
                </c:pt>
                <c:pt idx="6286">
                  <c:v>119.18140398568144</c:v>
                </c:pt>
                <c:pt idx="6287">
                  <c:v>119.19842360502844</c:v>
                </c:pt>
                <c:pt idx="6288">
                  <c:v>119.21544753286801</c:v>
                </c:pt>
                <c:pt idx="6289">
                  <c:v>119.23247577222567</c:v>
                </c:pt>
                <c:pt idx="6290">
                  <c:v>119.24950832612954</c:v>
                </c:pt>
                <c:pt idx="6291">
                  <c:v>119.26654519761031</c:v>
                </c:pt>
                <c:pt idx="6292">
                  <c:v>119.28358638970109</c:v>
                </c:pt>
                <c:pt idx="6293">
                  <c:v>119.3006319054377</c:v>
                </c:pt>
                <c:pt idx="6294">
                  <c:v>119.3176817478584</c:v>
                </c:pt>
                <c:pt idx="6295">
                  <c:v>119.33473592000409</c:v>
                </c:pt>
                <c:pt idx="6296">
                  <c:v>119.35179442491817</c:v>
                </c:pt>
                <c:pt idx="6297">
                  <c:v>119.36885726564661</c:v>
                </c:pt>
                <c:pt idx="6298">
                  <c:v>119.38592444523802</c:v>
                </c:pt>
                <c:pt idx="6299">
                  <c:v>119.40299596674345</c:v>
                </c:pt>
                <c:pt idx="6300">
                  <c:v>119.42007183321665</c:v>
                </c:pt>
                <c:pt idx="6301">
                  <c:v>119.43715204771392</c:v>
                </c:pt>
                <c:pt idx="6302">
                  <c:v>119.45423661329406</c:v>
                </c:pt>
                <c:pt idx="6303">
                  <c:v>119.47132553301859</c:v>
                </c:pt>
                <c:pt idx="6304">
                  <c:v>119.48841880995144</c:v>
                </c:pt>
                <c:pt idx="6305">
                  <c:v>119.50551644715929</c:v>
                </c:pt>
                <c:pt idx="6306">
                  <c:v>119.52261844771135</c:v>
                </c:pt>
                <c:pt idx="6307">
                  <c:v>119.53972481467939</c:v>
                </c:pt>
                <c:pt idx="6308">
                  <c:v>119.55683555113785</c:v>
                </c:pt>
                <c:pt idx="6309">
                  <c:v>119.5739506601637</c:v>
                </c:pt>
                <c:pt idx="6310">
                  <c:v>119.59107014483656</c:v>
                </c:pt>
                <c:pt idx="6311">
                  <c:v>119.60819400823868</c:v>
                </c:pt>
                <c:pt idx="6312">
                  <c:v>119.62532225345485</c:v>
                </c:pt>
                <c:pt idx="6313">
                  <c:v>119.64245488357254</c:v>
                </c:pt>
                <c:pt idx="6314">
                  <c:v>119.65959190168181</c:v>
                </c:pt>
                <c:pt idx="6315">
                  <c:v>119.67673331087532</c:v>
                </c:pt>
                <c:pt idx="6316">
                  <c:v>119.6938791142484</c:v>
                </c:pt>
                <c:pt idx="6317">
                  <c:v>119.71102931489898</c:v>
                </c:pt>
                <c:pt idx="6318">
                  <c:v>119.72818391592762</c:v>
                </c:pt>
                <c:pt idx="6319">
                  <c:v>119.74534292043748</c:v>
                </c:pt>
                <c:pt idx="6320">
                  <c:v>119.76250633153444</c:v>
                </c:pt>
                <c:pt idx="6321">
                  <c:v>119.779674152327</c:v>
                </c:pt>
                <c:pt idx="6322">
                  <c:v>119.79684638592619</c:v>
                </c:pt>
                <c:pt idx="6323">
                  <c:v>119.81402303544581</c:v>
                </c:pt>
                <c:pt idx="6324">
                  <c:v>119.83120410400232</c:v>
                </c:pt>
                <c:pt idx="6325">
                  <c:v>119.84838959471472</c:v>
                </c:pt>
                <c:pt idx="6326">
                  <c:v>119.86557951070476</c:v>
                </c:pt>
                <c:pt idx="6327">
                  <c:v>119.8827738550968</c:v>
                </c:pt>
                <c:pt idx="6328">
                  <c:v>119.89997263101787</c:v>
                </c:pt>
                <c:pt idx="6329">
                  <c:v>119.91717584159774</c:v>
                </c:pt>
                <c:pt idx="6330">
                  <c:v>119.9343834899687</c:v>
                </c:pt>
                <c:pt idx="6331">
                  <c:v>119.95159557926583</c:v>
                </c:pt>
                <c:pt idx="6332">
                  <c:v>119.96881211262686</c:v>
                </c:pt>
                <c:pt idx="6333">
                  <c:v>119.98603309319221</c:v>
                </c:pt>
                <c:pt idx="6334">
                  <c:v>120.00325852410489</c:v>
                </c:pt>
                <c:pt idx="6335">
                  <c:v>120.02048840851072</c:v>
                </c:pt>
                <c:pt idx="6336">
                  <c:v>120.03772274955816</c:v>
                </c:pt>
                <c:pt idx="6337">
                  <c:v>120.0549615503983</c:v>
                </c:pt>
                <c:pt idx="6338">
                  <c:v>120.07220481418501</c:v>
                </c:pt>
                <c:pt idx="6339">
                  <c:v>120.08945254407483</c:v>
                </c:pt>
                <c:pt idx="6340">
                  <c:v>120.106704743227</c:v>
                </c:pt>
                <c:pt idx="6341">
                  <c:v>120.12396141480343</c:v>
                </c:pt>
                <c:pt idx="6342">
                  <c:v>120.1412225619688</c:v>
                </c:pt>
                <c:pt idx="6343">
                  <c:v>120.15848818789046</c:v>
                </c:pt>
                <c:pt idx="6344">
                  <c:v>120.17575829573848</c:v>
                </c:pt>
                <c:pt idx="6345">
                  <c:v>120.19303288868566</c:v>
                </c:pt>
                <c:pt idx="6346">
                  <c:v>120.21031196990751</c:v>
                </c:pt>
                <c:pt idx="6347">
                  <c:v>120.22759554258225</c:v>
                </c:pt>
                <c:pt idx="6348">
                  <c:v>120.24488360989083</c:v>
                </c:pt>
                <c:pt idx="6349">
                  <c:v>120.26217617501696</c:v>
                </c:pt>
                <c:pt idx="6350">
                  <c:v>120.27947324114707</c:v>
                </c:pt>
                <c:pt idx="6351">
                  <c:v>120.29677481147031</c:v>
                </c:pt>
                <c:pt idx="6352">
                  <c:v>120.31408088917861</c:v>
                </c:pt>
                <c:pt idx="6353">
                  <c:v>120.33139147746661</c:v>
                </c:pt>
                <c:pt idx="6354">
                  <c:v>120.34870657953167</c:v>
                </c:pt>
                <c:pt idx="6355">
                  <c:v>120.36602619857398</c:v>
                </c:pt>
                <c:pt idx="6356">
                  <c:v>120.38335033779641</c:v>
                </c:pt>
                <c:pt idx="6357">
                  <c:v>120.40067900040464</c:v>
                </c:pt>
                <c:pt idx="6358">
                  <c:v>120.41801218960705</c:v>
                </c:pt>
                <c:pt idx="6359">
                  <c:v>120.43534990861484</c:v>
                </c:pt>
                <c:pt idx="6360">
                  <c:v>120.45269216064199</c:v>
                </c:pt>
                <c:pt idx="6361">
                  <c:v>120.47003894890516</c:v>
                </c:pt>
                <c:pt idx="6362">
                  <c:v>120.48739027662386</c:v>
                </c:pt>
                <c:pt idx="6363">
                  <c:v>120.50474614702038</c:v>
                </c:pt>
                <c:pt idx="6364">
                  <c:v>120.52210656331977</c:v>
                </c:pt>
                <c:pt idx="6365">
                  <c:v>120.53947152874984</c:v>
                </c:pt>
                <c:pt idx="6366">
                  <c:v>120.55684104654125</c:v>
                </c:pt>
                <c:pt idx="6367">
                  <c:v>120.57421511992736</c:v>
                </c:pt>
                <c:pt idx="6368">
                  <c:v>120.59159375214439</c:v>
                </c:pt>
                <c:pt idx="6369">
                  <c:v>120.60897694643138</c:v>
                </c:pt>
                <c:pt idx="6370">
                  <c:v>120.6263647060301</c:v>
                </c:pt>
                <c:pt idx="6371">
                  <c:v>120.64375703418517</c:v>
                </c:pt>
                <c:pt idx="6372">
                  <c:v>120.66115393414402</c:v>
                </c:pt>
                <c:pt idx="6373">
                  <c:v>120.67855540915686</c:v>
                </c:pt>
                <c:pt idx="6374">
                  <c:v>120.69596146247675</c:v>
                </c:pt>
                <c:pt idx="6375">
                  <c:v>120.71337209735952</c:v>
                </c:pt>
                <c:pt idx="6376">
                  <c:v>120.73078731706393</c:v>
                </c:pt>
                <c:pt idx="6377">
                  <c:v>120.74820712485142</c:v>
                </c:pt>
                <c:pt idx="6378">
                  <c:v>120.76563152398631</c:v>
                </c:pt>
                <c:pt idx="6379">
                  <c:v>120.78306051773582</c:v>
                </c:pt>
                <c:pt idx="6380">
                  <c:v>120.80049410936992</c:v>
                </c:pt>
                <c:pt idx="6381">
                  <c:v>120.81793230216149</c:v>
                </c:pt>
                <c:pt idx="6382">
                  <c:v>120.8353750993862</c:v>
                </c:pt>
                <c:pt idx="6383">
                  <c:v>120.85282250432256</c:v>
                </c:pt>
                <c:pt idx="6384">
                  <c:v>120.87027452025198</c:v>
                </c:pt>
                <c:pt idx="6385">
                  <c:v>120.88773115045868</c:v>
                </c:pt>
                <c:pt idx="6386">
                  <c:v>120.90519239822977</c:v>
                </c:pt>
                <c:pt idx="6387">
                  <c:v>120.92265826685515</c:v>
                </c:pt>
                <c:pt idx="6388">
                  <c:v>120.94012875962767</c:v>
                </c:pt>
                <c:pt idx="6389">
                  <c:v>120.95760387984301</c:v>
                </c:pt>
                <c:pt idx="6390">
                  <c:v>120.97508363079972</c:v>
                </c:pt>
                <c:pt idx="6391">
                  <c:v>120.99256801579918</c:v>
                </c:pt>
                <c:pt idx="6392">
                  <c:v>121.01005703814577</c:v>
                </c:pt>
                <c:pt idx="6393">
                  <c:v>121.02755070114661</c:v>
                </c:pt>
                <c:pt idx="6394">
                  <c:v>121.04504900811179</c:v>
                </c:pt>
                <c:pt idx="6395">
                  <c:v>121.06255196235426</c:v>
                </c:pt>
                <c:pt idx="6396">
                  <c:v>121.08005956718991</c:v>
                </c:pt>
                <c:pt idx="6397">
                  <c:v>121.09757182593739</c:v>
                </c:pt>
                <c:pt idx="6398">
                  <c:v>121.11508874191841</c:v>
                </c:pt>
                <c:pt idx="6399">
                  <c:v>121.13261031845745</c:v>
                </c:pt>
                <c:pt idx="6400">
                  <c:v>121.15013655888202</c:v>
                </c:pt>
                <c:pt idx="6401">
                  <c:v>121.16766746652246</c:v>
                </c:pt>
                <c:pt idx="6402">
                  <c:v>121.18520304471201</c:v>
                </c:pt>
                <c:pt idx="6403">
                  <c:v>121.20274329678689</c:v>
                </c:pt>
                <c:pt idx="6404">
                  <c:v>121.22028822608617</c:v>
                </c:pt>
                <c:pt idx="6405">
                  <c:v>121.23783783595192</c:v>
                </c:pt>
                <c:pt idx="6406">
                  <c:v>121.25539212972909</c:v>
                </c:pt>
                <c:pt idx="6407">
                  <c:v>121.27295111076552</c:v>
                </c:pt>
                <c:pt idx="6408">
                  <c:v>121.29051478241206</c:v>
                </c:pt>
                <c:pt idx="6409">
                  <c:v>121.30808314802249</c:v>
                </c:pt>
                <c:pt idx="6410">
                  <c:v>121.32565621095348</c:v>
                </c:pt>
                <c:pt idx="6411">
                  <c:v>121.34323397456468</c:v>
                </c:pt>
                <c:pt idx="6412">
                  <c:v>121.36081644221871</c:v>
                </c:pt>
                <c:pt idx="6413">
                  <c:v>121.37840361728107</c:v>
                </c:pt>
                <c:pt idx="6414">
                  <c:v>121.39599550312032</c:v>
                </c:pt>
                <c:pt idx="6415">
                  <c:v>121.41359210310787</c:v>
                </c:pt>
                <c:pt idx="6416">
                  <c:v>121.43119342061821</c:v>
                </c:pt>
                <c:pt idx="6417">
                  <c:v>121.44879945902866</c:v>
                </c:pt>
                <c:pt idx="6418">
                  <c:v>121.4664102217196</c:v>
                </c:pt>
                <c:pt idx="6419">
                  <c:v>121.48402571207441</c:v>
                </c:pt>
                <c:pt idx="6420">
                  <c:v>121.50164593347937</c:v>
                </c:pt>
                <c:pt idx="6421">
                  <c:v>121.51927088932378</c:v>
                </c:pt>
                <c:pt idx="6422">
                  <c:v>121.53690058299993</c:v>
                </c:pt>
                <c:pt idx="6423">
                  <c:v>121.55453501790309</c:v>
                </c:pt>
                <c:pt idx="6424">
                  <c:v>121.57217419743154</c:v>
                </c:pt>
                <c:pt idx="6425">
                  <c:v>121.58981812498651</c:v>
                </c:pt>
                <c:pt idx="6426">
                  <c:v>121.6074668039723</c:v>
                </c:pt>
                <c:pt idx="6427">
                  <c:v>121.62512023779612</c:v>
                </c:pt>
                <c:pt idx="6428">
                  <c:v>121.64277842986829</c:v>
                </c:pt>
                <c:pt idx="6429">
                  <c:v>121.66044138360206</c:v>
                </c:pt>
                <c:pt idx="6430">
                  <c:v>121.67810910241377</c:v>
                </c:pt>
                <c:pt idx="6431">
                  <c:v>121.6957815897227</c:v>
                </c:pt>
                <c:pt idx="6432">
                  <c:v>121.71345884895118</c:v>
                </c:pt>
                <c:pt idx="6433">
                  <c:v>121.73114088352459</c:v>
                </c:pt>
                <c:pt idx="6434">
                  <c:v>121.74882769687136</c:v>
                </c:pt>
                <c:pt idx="6435">
                  <c:v>121.76651929242288</c:v>
                </c:pt>
                <c:pt idx="6436">
                  <c:v>121.78421567361364</c:v>
                </c:pt>
                <c:pt idx="6437">
                  <c:v>121.8019168438811</c:v>
                </c:pt>
                <c:pt idx="6438">
                  <c:v>121.81962280666588</c:v>
                </c:pt>
                <c:pt idx="6439">
                  <c:v>121.83733356541151</c:v>
                </c:pt>
                <c:pt idx="6440">
                  <c:v>121.85504912356471</c:v>
                </c:pt>
                <c:pt idx="6441">
                  <c:v>121.87276948457513</c:v>
                </c:pt>
                <c:pt idx="6442">
                  <c:v>121.89049465189558</c:v>
                </c:pt>
                <c:pt idx="6443">
                  <c:v>121.9082246289819</c:v>
                </c:pt>
                <c:pt idx="6444">
                  <c:v>121.92595941929294</c:v>
                </c:pt>
                <c:pt idx="6445">
                  <c:v>121.94369902629072</c:v>
                </c:pt>
                <c:pt idx="6446">
                  <c:v>121.96144345344027</c:v>
                </c:pt>
                <c:pt idx="6447">
                  <c:v>121.97919270420974</c:v>
                </c:pt>
                <c:pt idx="6448">
                  <c:v>121.9969467820703</c:v>
                </c:pt>
                <c:pt idx="6449">
                  <c:v>122.01470569049624</c:v>
                </c:pt>
                <c:pt idx="6450">
                  <c:v>122.03246943296497</c:v>
                </c:pt>
                <c:pt idx="6451">
                  <c:v>122.050238012957</c:v>
                </c:pt>
                <c:pt idx="6452">
                  <c:v>122.06801143395587</c:v>
                </c:pt>
                <c:pt idx="6453">
                  <c:v>122.08578969944826</c:v>
                </c:pt>
                <c:pt idx="6454">
                  <c:v>122.10357281292397</c:v>
                </c:pt>
                <c:pt idx="6455">
                  <c:v>122.12136077787588</c:v>
                </c:pt>
                <c:pt idx="6456">
                  <c:v>122.13915359780003</c:v>
                </c:pt>
                <c:pt idx="6457">
                  <c:v>122.15695127619554</c:v>
                </c:pt>
                <c:pt idx="6458">
                  <c:v>122.17475381656465</c:v>
                </c:pt>
                <c:pt idx="6459">
                  <c:v>122.19256122241273</c:v>
                </c:pt>
                <c:pt idx="6460">
                  <c:v>122.21037349724828</c:v>
                </c:pt>
                <c:pt idx="6461">
                  <c:v>122.22819064458295</c:v>
                </c:pt>
                <c:pt idx="6462">
                  <c:v>122.2460126679315</c:v>
                </c:pt>
                <c:pt idx="6463">
                  <c:v>122.26383957081184</c:v>
                </c:pt>
                <c:pt idx="6464">
                  <c:v>122.28167135674506</c:v>
                </c:pt>
                <c:pt idx="6465">
                  <c:v>122.29950802925535</c:v>
                </c:pt>
                <c:pt idx="6466">
                  <c:v>122.31734959187006</c:v>
                </c:pt>
                <c:pt idx="6467">
                  <c:v>122.33519604811973</c:v>
                </c:pt>
                <c:pt idx="6468">
                  <c:v>122.35304740153803</c:v>
                </c:pt>
                <c:pt idx="6469">
                  <c:v>122.37090365566176</c:v>
                </c:pt>
                <c:pt idx="6470">
                  <c:v>122.38876481403098</c:v>
                </c:pt>
                <c:pt idx="6471">
                  <c:v>122.40663088018886</c:v>
                </c:pt>
                <c:pt idx="6472">
                  <c:v>122.42450185768175</c:v>
                </c:pt>
                <c:pt idx="6473">
                  <c:v>122.44237775005917</c:v>
                </c:pt>
                <c:pt idx="6474">
                  <c:v>122.4602585608739</c:v>
                </c:pt>
                <c:pt idx="6475">
                  <c:v>122.47814429368179</c:v>
                </c:pt>
                <c:pt idx="6476">
                  <c:v>122.496034952042</c:v>
                </c:pt>
                <c:pt idx="6477">
                  <c:v>122.51393053951681</c:v>
                </c:pt>
                <c:pt idx="6478">
                  <c:v>122.53183105967167</c:v>
                </c:pt>
                <c:pt idx="6479">
                  <c:v>122.54973651607534</c:v>
                </c:pt>
                <c:pt idx="6480">
                  <c:v>122.56764691229971</c:v>
                </c:pt>
                <c:pt idx="6481">
                  <c:v>122.5855622519199</c:v>
                </c:pt>
                <c:pt idx="6482">
                  <c:v>122.60348253851427</c:v>
                </c:pt>
                <c:pt idx="6483">
                  <c:v>122.62140777566437</c:v>
                </c:pt>
                <c:pt idx="6484">
                  <c:v>122.63933796695497</c:v>
                </c:pt>
                <c:pt idx="6485">
                  <c:v>122.65727311597409</c:v>
                </c:pt>
                <c:pt idx="6486">
                  <c:v>122.67521322631301</c:v>
                </c:pt>
                <c:pt idx="6487">
                  <c:v>122.69315830156617</c:v>
                </c:pt>
                <c:pt idx="6488">
                  <c:v>122.7111083453313</c:v>
                </c:pt>
                <c:pt idx="6489">
                  <c:v>122.72906336120938</c:v>
                </c:pt>
                <c:pt idx="6490">
                  <c:v>122.7470233528046</c:v>
                </c:pt>
                <c:pt idx="6491">
                  <c:v>122.76498832372447</c:v>
                </c:pt>
                <c:pt idx="6492">
                  <c:v>122.78295827757965</c:v>
                </c:pt>
                <c:pt idx="6493">
                  <c:v>122.80093321798418</c:v>
                </c:pt>
                <c:pt idx="6494">
                  <c:v>122.81891314855528</c:v>
                </c:pt>
                <c:pt idx="6495">
                  <c:v>122.83689807291351</c:v>
                </c:pt>
                <c:pt idx="6496">
                  <c:v>122.8548879946826</c:v>
                </c:pt>
                <c:pt idx="6497">
                  <c:v>122.87288291748968</c:v>
                </c:pt>
                <c:pt idx="6498">
                  <c:v>122.89088284496505</c:v>
                </c:pt>
                <c:pt idx="6499">
                  <c:v>122.90888778074238</c:v>
                </c:pt>
                <c:pt idx="6500">
                  <c:v>122.9268977284586</c:v>
                </c:pt>
                <c:pt idx="6501">
                  <c:v>122.94491269175387</c:v>
                </c:pt>
                <c:pt idx="6502">
                  <c:v>122.96293267427178</c:v>
                </c:pt>
                <c:pt idx="6503">
                  <c:v>122.98095767965911</c:v>
                </c:pt>
                <c:pt idx="6504">
                  <c:v>122.99898771156599</c:v>
                </c:pt>
                <c:pt idx="6505">
                  <c:v>123.01702277364586</c:v>
                </c:pt>
                <c:pt idx="6506">
                  <c:v>123.03506286955547</c:v>
                </c:pt>
                <c:pt idx="6507">
                  <c:v>123.0531080029549</c:v>
                </c:pt>
                <c:pt idx="6508">
                  <c:v>123.07115817750753</c:v>
                </c:pt>
                <c:pt idx="6509">
                  <c:v>123.08921339688006</c:v>
                </c:pt>
                <c:pt idx="6510">
                  <c:v>123.10727366474255</c:v>
                </c:pt>
                <c:pt idx="6511">
                  <c:v>123.1253389847684</c:v>
                </c:pt>
                <c:pt idx="6512">
                  <c:v>123.14340936063432</c:v>
                </c:pt>
                <c:pt idx="6513">
                  <c:v>123.16148479602037</c:v>
                </c:pt>
                <c:pt idx="6514">
                  <c:v>123.17956529461</c:v>
                </c:pt>
                <c:pt idx="6515">
                  <c:v>123.19765086008996</c:v>
                </c:pt>
                <c:pt idx="6516">
                  <c:v>123.21574149615037</c:v>
                </c:pt>
                <c:pt idx="6517">
                  <c:v>123.23383720648474</c:v>
                </c:pt>
                <c:pt idx="6518">
                  <c:v>123.25193799478988</c:v>
                </c:pt>
                <c:pt idx="6519">
                  <c:v>123.27004386476604</c:v>
                </c:pt>
                <c:pt idx="6520">
                  <c:v>123.28815482011677</c:v>
                </c:pt>
                <c:pt idx="6521">
                  <c:v>123.30627086454908</c:v>
                </c:pt>
                <c:pt idx="6522">
                  <c:v>123.32439200177335</c:v>
                </c:pt>
                <c:pt idx="6523">
                  <c:v>123.34251823550326</c:v>
                </c:pt>
                <c:pt idx="6524">
                  <c:v>123.36064956945596</c:v>
                </c:pt>
                <c:pt idx="6525">
                  <c:v>123.37878600735199</c:v>
                </c:pt>
                <c:pt idx="6526">
                  <c:v>123.39692755291527</c:v>
                </c:pt>
                <c:pt idx="6527">
                  <c:v>123.41507420987313</c:v>
                </c:pt>
                <c:pt idx="6528">
                  <c:v>123.43322598195627</c:v>
                </c:pt>
                <c:pt idx="6529">
                  <c:v>123.45138287289889</c:v>
                </c:pt>
                <c:pt idx="6530">
                  <c:v>123.46954488643851</c:v>
                </c:pt>
                <c:pt idx="6531">
                  <c:v>123.48771202631612</c:v>
                </c:pt>
                <c:pt idx="6532">
                  <c:v>123.50588429627616</c:v>
                </c:pt>
                <c:pt idx="6533">
                  <c:v>123.52406170006644</c:v>
                </c:pt>
                <c:pt idx="6534">
                  <c:v>123.54224424143825</c:v>
                </c:pt>
                <c:pt idx="6535">
                  <c:v>123.56043192414627</c:v>
                </c:pt>
                <c:pt idx="6536">
                  <c:v>123.57862475194867</c:v>
                </c:pt>
                <c:pt idx="6537">
                  <c:v>123.59682272860711</c:v>
                </c:pt>
                <c:pt idx="6538">
                  <c:v>123.61502585788654</c:v>
                </c:pt>
                <c:pt idx="6539">
                  <c:v>123.6332341435555</c:v>
                </c:pt>
                <c:pt idx="6540">
                  <c:v>123.65144758938598</c:v>
                </c:pt>
                <c:pt idx="6541">
                  <c:v>123.66966619915338</c:v>
                </c:pt>
                <c:pt idx="6542">
                  <c:v>123.68788997663664</c:v>
                </c:pt>
                <c:pt idx="6543">
                  <c:v>123.70611892561809</c:v>
                </c:pt>
                <c:pt idx="6544">
                  <c:v>123.7243530498836</c:v>
                </c:pt>
                <c:pt idx="6545">
                  <c:v>123.74259235322252</c:v>
                </c:pt>
                <c:pt idx="6546">
                  <c:v>123.76083683942763</c:v>
                </c:pt>
                <c:pt idx="6547">
                  <c:v>123.77908651229525</c:v>
                </c:pt>
                <c:pt idx="6548">
                  <c:v>123.79734137562521</c:v>
                </c:pt>
                <c:pt idx="6549">
                  <c:v>123.81560143322079</c:v>
                </c:pt>
                <c:pt idx="6550">
                  <c:v>123.83386668888878</c:v>
                </c:pt>
                <c:pt idx="6551">
                  <c:v>123.85213714643955</c:v>
                </c:pt>
                <c:pt idx="6552">
                  <c:v>123.8704128096869</c:v>
                </c:pt>
                <c:pt idx="6553">
                  <c:v>123.88869368244815</c:v>
                </c:pt>
                <c:pt idx="6554">
                  <c:v>123.90697976854422</c:v>
                </c:pt>
                <c:pt idx="6555">
                  <c:v>123.92527107179947</c:v>
                </c:pt>
                <c:pt idx="6556">
                  <c:v>123.94356759604186</c:v>
                </c:pt>
                <c:pt idx="6557">
                  <c:v>123.96186934510285</c:v>
                </c:pt>
                <c:pt idx="6558">
                  <c:v>123.98017632281739</c:v>
                </c:pt>
                <c:pt idx="6559">
                  <c:v>123.99848853302409</c:v>
                </c:pt>
                <c:pt idx="6560">
                  <c:v>124.01680597956499</c:v>
                </c:pt>
                <c:pt idx="6561">
                  <c:v>124.03512866628579</c:v>
                </c:pt>
                <c:pt idx="6562">
                  <c:v>124.05345659703568</c:v>
                </c:pt>
                <c:pt idx="6563">
                  <c:v>124.07178977566741</c:v>
                </c:pt>
                <c:pt idx="6564">
                  <c:v>124.09012820603738</c:v>
                </c:pt>
                <c:pt idx="6565">
                  <c:v>124.10847189200543</c:v>
                </c:pt>
                <c:pt idx="6566">
                  <c:v>124.12682083743508</c:v>
                </c:pt>
                <c:pt idx="6567">
                  <c:v>124.14517504619337</c:v>
                </c:pt>
                <c:pt idx="6568">
                  <c:v>124.16353452215102</c:v>
                </c:pt>
                <c:pt idx="6569">
                  <c:v>124.18189926918221</c:v>
                </c:pt>
                <c:pt idx="6570">
                  <c:v>124.20026929116482</c:v>
                </c:pt>
                <c:pt idx="6571">
                  <c:v>124.21864459198022</c:v>
                </c:pt>
                <c:pt idx="6572">
                  <c:v>124.23702517551351</c:v>
                </c:pt>
                <c:pt idx="6573">
                  <c:v>124.25541104565332</c:v>
                </c:pt>
                <c:pt idx="6574">
                  <c:v>124.27380220629192</c:v>
                </c:pt>
                <c:pt idx="6575">
                  <c:v>124.29219866132519</c:v>
                </c:pt>
                <c:pt idx="6576">
                  <c:v>124.31060041465263</c:v>
                </c:pt>
                <c:pt idx="6577">
                  <c:v>124.32900747017737</c:v>
                </c:pt>
                <c:pt idx="6578">
                  <c:v>124.34741983180618</c:v>
                </c:pt>
                <c:pt idx="6579">
                  <c:v>124.36583750344943</c:v>
                </c:pt>
                <c:pt idx="6580">
                  <c:v>124.38426048902119</c:v>
                </c:pt>
                <c:pt idx="6581">
                  <c:v>124.40268879243912</c:v>
                </c:pt>
                <c:pt idx="6582">
                  <c:v>124.42112241762457</c:v>
                </c:pt>
                <c:pt idx="6583">
                  <c:v>124.43956136850254</c:v>
                </c:pt>
                <c:pt idx="6584">
                  <c:v>124.45800564900166</c:v>
                </c:pt>
                <c:pt idx="6585">
                  <c:v>124.47645526305426</c:v>
                </c:pt>
                <c:pt idx="6586">
                  <c:v>124.49491021459632</c:v>
                </c:pt>
                <c:pt idx="6587">
                  <c:v>124.51337050756747</c:v>
                </c:pt>
                <c:pt idx="6588">
                  <c:v>124.5318361459111</c:v>
                </c:pt>
                <c:pt idx="6589">
                  <c:v>124.55030713357418</c:v>
                </c:pt>
                <c:pt idx="6590">
                  <c:v>124.56878347450744</c:v>
                </c:pt>
                <c:pt idx="6591">
                  <c:v>124.58726517266527</c:v>
                </c:pt>
                <c:pt idx="6592">
                  <c:v>124.60575223200578</c:v>
                </c:pt>
                <c:pt idx="6593">
                  <c:v>124.62424465649076</c:v>
                </c:pt>
                <c:pt idx="6594">
                  <c:v>124.64274245008571</c:v>
                </c:pt>
                <c:pt idx="6595">
                  <c:v>124.66124561675986</c:v>
                </c:pt>
                <c:pt idx="6596">
                  <c:v>124.67975416048618</c:v>
                </c:pt>
                <c:pt idx="6597">
                  <c:v>124.69826808524125</c:v>
                </c:pt>
                <c:pt idx="6598">
                  <c:v>124.71678739500554</c:v>
                </c:pt>
                <c:pt idx="6599">
                  <c:v>124.7353120937631</c:v>
                </c:pt>
                <c:pt idx="6600">
                  <c:v>124.75384218550178</c:v>
                </c:pt>
                <c:pt idx="6601">
                  <c:v>124.7723776742132</c:v>
                </c:pt>
                <c:pt idx="6602">
                  <c:v>124.7909185638927</c:v>
                </c:pt>
                <c:pt idx="6603">
                  <c:v>124.80946485853934</c:v>
                </c:pt>
                <c:pt idx="6604">
                  <c:v>124.82801656215598</c:v>
                </c:pt>
                <c:pt idx="6605">
                  <c:v>124.84657367874922</c:v>
                </c:pt>
                <c:pt idx="6606">
                  <c:v>124.86513621232945</c:v>
                </c:pt>
                <c:pt idx="6607">
                  <c:v>124.88370416691075</c:v>
                </c:pt>
                <c:pt idx="6608">
                  <c:v>124.90227754651109</c:v>
                </c:pt>
                <c:pt idx="6609">
                  <c:v>124.92085635515211</c:v>
                </c:pt>
                <c:pt idx="6610">
                  <c:v>124.93944059685928</c:v>
                </c:pt>
                <c:pt idx="6611">
                  <c:v>124.95803027566193</c:v>
                </c:pt>
                <c:pt idx="6612">
                  <c:v>124.97662539559306</c:v>
                </c:pt>
                <c:pt idx="6613">
                  <c:v>124.99522596068955</c:v>
                </c:pt>
                <c:pt idx="6614">
                  <c:v>125.01383197499207</c:v>
                </c:pt>
                <c:pt idx="6615">
                  <c:v>125.03244344254507</c:v>
                </c:pt>
                <c:pt idx="6616">
                  <c:v>125.05106036739684</c:v>
                </c:pt>
                <c:pt idx="6617">
                  <c:v>125.06968275359947</c:v>
                </c:pt>
                <c:pt idx="6618">
                  <c:v>125.08831060520893</c:v>
                </c:pt>
                <c:pt idx="6619">
                  <c:v>125.10694392628494</c:v>
                </c:pt>
                <c:pt idx="6620">
                  <c:v>125.12558272089107</c:v>
                </c:pt>
                <c:pt idx="6621">
                  <c:v>125.1442269930948</c:v>
                </c:pt>
                <c:pt idx="6622">
                  <c:v>125.16287674696736</c:v>
                </c:pt>
                <c:pt idx="6623">
                  <c:v>125.18153198658388</c:v>
                </c:pt>
                <c:pt idx="6624">
                  <c:v>125.20019271602334</c:v>
                </c:pt>
                <c:pt idx="6625">
                  <c:v>125.21885893936854</c:v>
                </c:pt>
                <c:pt idx="6626">
                  <c:v>125.23753066070624</c:v>
                </c:pt>
                <c:pt idx="6627">
                  <c:v>125.25620788412695</c:v>
                </c:pt>
                <c:pt idx="6628">
                  <c:v>125.27489061372516</c:v>
                </c:pt>
                <c:pt idx="6629">
                  <c:v>125.29357885359912</c:v>
                </c:pt>
                <c:pt idx="6630">
                  <c:v>125.31227260785104</c:v>
                </c:pt>
                <c:pt idx="6631">
                  <c:v>125.33097188058706</c:v>
                </c:pt>
                <c:pt idx="6632">
                  <c:v>125.34967667591712</c:v>
                </c:pt>
                <c:pt idx="6633">
                  <c:v>125.3683869979551</c:v>
                </c:pt>
                <c:pt idx="6634">
                  <c:v>125.38710285081882</c:v>
                </c:pt>
                <c:pt idx="6635">
                  <c:v>125.40582423862993</c:v>
                </c:pt>
                <c:pt idx="6636">
                  <c:v>125.42455116551407</c:v>
                </c:pt>
                <c:pt idx="6637">
                  <c:v>125.44328363560075</c:v>
                </c:pt>
                <c:pt idx="6638">
                  <c:v>125.46202165302347</c:v>
                </c:pt>
                <c:pt idx="6639">
                  <c:v>125.48076522191953</c:v>
                </c:pt>
                <c:pt idx="6640">
                  <c:v>125.4995143464303</c:v>
                </c:pt>
                <c:pt idx="6641">
                  <c:v>125.51826903070101</c:v>
                </c:pt>
                <c:pt idx="6642">
                  <c:v>125.53702927888088</c:v>
                </c:pt>
                <c:pt idx="6643">
                  <c:v>125.55579509512305</c:v>
                </c:pt>
                <c:pt idx="6644">
                  <c:v>125.57456648358463</c:v>
                </c:pt>
                <c:pt idx="6645">
                  <c:v>125.59334344842668</c:v>
                </c:pt>
                <c:pt idx="6646">
                  <c:v>125.61212599381423</c:v>
                </c:pt>
                <c:pt idx="6647">
                  <c:v>125.6309141239163</c:v>
                </c:pt>
                <c:pt idx="6648">
                  <c:v>125.64970784290585</c:v>
                </c:pt>
                <c:pt idx="6649">
                  <c:v>125.66850715495985</c:v>
                </c:pt>
                <c:pt idx="6650">
                  <c:v>125.68731206425923</c:v>
                </c:pt>
                <c:pt idx="6651">
                  <c:v>125.70612257498892</c:v>
                </c:pt>
                <c:pt idx="6652">
                  <c:v>125.72493869133787</c:v>
                </c:pt>
                <c:pt idx="6653">
                  <c:v>125.74376041749902</c:v>
                </c:pt>
                <c:pt idx="6654">
                  <c:v>125.76258775766931</c:v>
                </c:pt>
                <c:pt idx="6655">
                  <c:v>125.78142071604968</c:v>
                </c:pt>
                <c:pt idx="6656">
                  <c:v>125.80025929684508</c:v>
                </c:pt>
                <c:pt idx="6657">
                  <c:v>125.81910350426455</c:v>
                </c:pt>
                <c:pt idx="6658">
                  <c:v>125.83795334252113</c:v>
                </c:pt>
                <c:pt idx="6659">
                  <c:v>125.85680881583178</c:v>
                </c:pt>
                <c:pt idx="6660">
                  <c:v>125.87566992841769</c:v>
                </c:pt>
                <c:pt idx="6661">
                  <c:v>125.89453668450396</c:v>
                </c:pt>
                <c:pt idx="6662">
                  <c:v>125.91340908831978</c:v>
                </c:pt>
                <c:pt idx="6663">
                  <c:v>125.93228714409841</c:v>
                </c:pt>
                <c:pt idx="6664">
                  <c:v>125.95117085607713</c:v>
                </c:pt>
                <c:pt idx="6665">
                  <c:v>125.97006022849729</c:v>
                </c:pt>
                <c:pt idx="6666">
                  <c:v>125.98895526560436</c:v>
                </c:pt>
                <c:pt idx="6667">
                  <c:v>126.00785597164786</c:v>
                </c:pt>
                <c:pt idx="6668">
                  <c:v>126.02676235088137</c:v>
                </c:pt>
                <c:pt idx="6669">
                  <c:v>126.04567440756256</c:v>
                </c:pt>
                <c:pt idx="6670">
                  <c:v>126.06459214595323</c:v>
                </c:pt>
                <c:pt idx="6671">
                  <c:v>126.08351557031921</c:v>
                </c:pt>
                <c:pt idx="6672">
                  <c:v>126.10244468493053</c:v>
                </c:pt>
                <c:pt idx="6673">
                  <c:v>126.12137949406123</c:v>
                </c:pt>
                <c:pt idx="6674">
                  <c:v>126.14032000198951</c:v>
                </c:pt>
                <c:pt idx="6675">
                  <c:v>126.15926621299774</c:v>
                </c:pt>
                <c:pt idx="6676">
                  <c:v>126.17821813137226</c:v>
                </c:pt>
                <c:pt idx="6677">
                  <c:v>126.1971757614037</c:v>
                </c:pt>
                <c:pt idx="6678">
                  <c:v>126.21613910738681</c:v>
                </c:pt>
                <c:pt idx="6679">
                  <c:v>126.23510817362033</c:v>
                </c:pt>
                <c:pt idx="6680">
                  <c:v>126.2540829644073</c:v>
                </c:pt>
                <c:pt idx="6681">
                  <c:v>126.27306348405487</c:v>
                </c:pt>
                <c:pt idx="6682">
                  <c:v>126.29204973687433</c:v>
                </c:pt>
                <c:pt idx="6683">
                  <c:v>126.31104172718118</c:v>
                </c:pt>
                <c:pt idx="6684">
                  <c:v>126.33003945929495</c:v>
                </c:pt>
                <c:pt idx="6685">
                  <c:v>126.34904293753956</c:v>
                </c:pt>
                <c:pt idx="6686">
                  <c:v>126.36805216624293</c:v>
                </c:pt>
                <c:pt idx="6687">
                  <c:v>126.38706714973725</c:v>
                </c:pt>
                <c:pt idx="6688">
                  <c:v>126.40608789235883</c:v>
                </c:pt>
                <c:pt idx="6689">
                  <c:v>126.4251143984483</c:v>
                </c:pt>
                <c:pt idx="6690">
                  <c:v>126.44414667235037</c:v>
                </c:pt>
                <c:pt idx="6691">
                  <c:v>126.463184718414</c:v>
                </c:pt>
                <c:pt idx="6692">
                  <c:v>126.48222854099234</c:v>
                </c:pt>
                <c:pt idx="6693">
                  <c:v>126.50127814444284</c:v>
                </c:pt>
                <c:pt idx="6694">
                  <c:v>126.52033353312706</c:v>
                </c:pt>
                <c:pt idx="6695">
                  <c:v>126.53939471141089</c:v>
                </c:pt>
                <c:pt idx="6696">
                  <c:v>126.55846168366438</c:v>
                </c:pt>
                <c:pt idx="6697">
                  <c:v>126.57753445426185</c:v>
                </c:pt>
                <c:pt idx="6698">
                  <c:v>126.59661302758187</c:v>
                </c:pt>
                <c:pt idx="6699">
                  <c:v>126.61569740800726</c:v>
                </c:pt>
                <c:pt idx="6700">
                  <c:v>126.63478759992508</c:v>
                </c:pt>
                <c:pt idx="6701">
                  <c:v>126.6538836077267</c:v>
                </c:pt>
                <c:pt idx="6702">
                  <c:v>126.67298543580765</c:v>
                </c:pt>
                <c:pt idx="6703">
                  <c:v>126.69209308856786</c:v>
                </c:pt>
                <c:pt idx="6704">
                  <c:v>126.71120657041151</c:v>
                </c:pt>
                <c:pt idx="6705">
                  <c:v>126.73032588574699</c:v>
                </c:pt>
                <c:pt idx="6706">
                  <c:v>126.74945103898708</c:v>
                </c:pt>
                <c:pt idx="6707">
                  <c:v>126.76858203454877</c:v>
                </c:pt>
                <c:pt idx="6708">
                  <c:v>126.78771887685343</c:v>
                </c:pt>
                <c:pt idx="6709">
                  <c:v>126.8068615703267</c:v>
                </c:pt>
                <c:pt idx="6710">
                  <c:v>126.82601011939849</c:v>
                </c:pt>
                <c:pt idx="6711">
                  <c:v>126.84516452850312</c:v>
                </c:pt>
                <c:pt idx="6712">
                  <c:v>126.86432480207918</c:v>
                </c:pt>
                <c:pt idx="6713">
                  <c:v>126.88349094456962</c:v>
                </c:pt>
                <c:pt idx="6714">
                  <c:v>126.90266296042165</c:v>
                </c:pt>
                <c:pt idx="6715">
                  <c:v>126.92184085408691</c:v>
                </c:pt>
                <c:pt idx="6716">
                  <c:v>126.94102463002139</c:v>
                </c:pt>
                <c:pt idx="6717">
                  <c:v>126.96021429268538</c:v>
                </c:pt>
                <c:pt idx="6718">
                  <c:v>126.97940984654356</c:v>
                </c:pt>
                <c:pt idx="6719">
                  <c:v>126.99861129606498</c:v>
                </c:pt>
                <c:pt idx="6720">
                  <c:v>127.01781864572304</c:v>
                </c:pt>
                <c:pt idx="6721">
                  <c:v>127.03703189999551</c:v>
                </c:pt>
                <c:pt idx="6722">
                  <c:v>127.05625106336456</c:v>
                </c:pt>
                <c:pt idx="6723">
                  <c:v>127.07547614031679</c:v>
                </c:pt>
                <c:pt idx="6724">
                  <c:v>127.09470713534314</c:v>
                </c:pt>
                <c:pt idx="6725">
                  <c:v>127.11394405293896</c:v>
                </c:pt>
                <c:pt idx="6726">
                  <c:v>127.13318689760402</c:v>
                </c:pt>
                <c:pt idx="6727">
                  <c:v>127.15243567384249</c:v>
                </c:pt>
                <c:pt idx="6728">
                  <c:v>127.17169038616298</c:v>
                </c:pt>
                <c:pt idx="6729">
                  <c:v>127.19095103907851</c:v>
                </c:pt>
                <c:pt idx="6730">
                  <c:v>127.21021763710651</c:v>
                </c:pt>
                <c:pt idx="6731">
                  <c:v>127.22949018476888</c:v>
                </c:pt>
                <c:pt idx="6732">
                  <c:v>127.24876868659194</c:v>
                </c:pt>
                <c:pt idx="6733">
                  <c:v>127.26805314710646</c:v>
                </c:pt>
                <c:pt idx="6734">
                  <c:v>127.2873435708477</c:v>
                </c:pt>
                <c:pt idx="6735">
                  <c:v>127.30663996235533</c:v>
                </c:pt>
                <c:pt idx="6736">
                  <c:v>127.32594232617352</c:v>
                </c:pt>
                <c:pt idx="6737">
                  <c:v>127.34525066685087</c:v>
                </c:pt>
                <c:pt idx="6738">
                  <c:v>127.36456498894051</c:v>
                </c:pt>
                <c:pt idx="6739">
                  <c:v>127.38388529700005</c:v>
                </c:pt>
                <c:pt idx="6740">
                  <c:v>127.40321159559151</c:v>
                </c:pt>
                <c:pt idx="6741">
                  <c:v>127.42254388928154</c:v>
                </c:pt>
                <c:pt idx="6742">
                  <c:v>127.44188218264117</c:v>
                </c:pt>
                <c:pt idx="6743">
                  <c:v>127.46122648024598</c:v>
                </c:pt>
                <c:pt idx="6744">
                  <c:v>127.4805767866761</c:v>
                </c:pt>
                <c:pt idx="6745">
                  <c:v>127.49993310651615</c:v>
                </c:pt>
                <c:pt idx="6746">
                  <c:v>127.51929544435528</c:v>
                </c:pt>
                <c:pt idx="6747">
                  <c:v>127.53866380478713</c:v>
                </c:pt>
                <c:pt idx="6748">
                  <c:v>127.55803819240997</c:v>
                </c:pt>
                <c:pt idx="6749">
                  <c:v>127.57741861182652</c:v>
                </c:pt>
                <c:pt idx="6750">
                  <c:v>127.59680506764413</c:v>
                </c:pt>
                <c:pt idx="6751">
                  <c:v>127.61619756447462</c:v>
                </c:pt>
                <c:pt idx="6752">
                  <c:v>127.63559610693447</c:v>
                </c:pt>
                <c:pt idx="6753">
                  <c:v>127.65500069964466</c:v>
                </c:pt>
                <c:pt idx="6754">
                  <c:v>127.67441134723076</c:v>
                </c:pt>
                <c:pt idx="6755">
                  <c:v>127.69382805432296</c:v>
                </c:pt>
                <c:pt idx="6756">
                  <c:v>127.71325082555597</c:v>
                </c:pt>
                <c:pt idx="6757">
                  <c:v>127.73267966556917</c:v>
                </c:pt>
                <c:pt idx="6758">
                  <c:v>127.75211457900643</c:v>
                </c:pt>
                <c:pt idx="6759">
                  <c:v>127.7715555705164</c:v>
                </c:pt>
                <c:pt idx="6760">
                  <c:v>127.79100264475214</c:v>
                </c:pt>
                <c:pt idx="6761">
                  <c:v>127.81045580637142</c:v>
                </c:pt>
                <c:pt idx="6762">
                  <c:v>127.82991506003671</c:v>
                </c:pt>
                <c:pt idx="6763">
                  <c:v>127.84938041041501</c:v>
                </c:pt>
                <c:pt idx="6764">
                  <c:v>127.86885186217798</c:v>
                </c:pt>
                <c:pt idx="6765">
                  <c:v>127.88832942000195</c:v>
                </c:pt>
                <c:pt idx="6766">
                  <c:v>127.90781308856785</c:v>
                </c:pt>
                <c:pt idx="6767">
                  <c:v>127.92730287256133</c:v>
                </c:pt>
                <c:pt idx="6768">
                  <c:v>127.94679877667264</c:v>
                </c:pt>
                <c:pt idx="6769">
                  <c:v>127.96630080559677</c:v>
                </c:pt>
                <c:pt idx="6770">
                  <c:v>127.98580896403328</c:v>
                </c:pt>
                <c:pt idx="6771">
                  <c:v>128.00532325668655</c:v>
                </c:pt>
                <c:pt idx="6772">
                  <c:v>128.02484368826549</c:v>
                </c:pt>
                <c:pt idx="6773">
                  <c:v>128.04437026348384</c:v>
                </c:pt>
                <c:pt idx="6774">
                  <c:v>128.06390298705995</c:v>
                </c:pt>
                <c:pt idx="6775">
                  <c:v>128.08344186371693</c:v>
                </c:pt>
                <c:pt idx="6776">
                  <c:v>128.10298689818259</c:v>
                </c:pt>
                <c:pt idx="6777">
                  <c:v>128.12253809518944</c:v>
                </c:pt>
                <c:pt idx="6778">
                  <c:v>128.14209545947475</c:v>
                </c:pt>
                <c:pt idx="6779">
                  <c:v>128.16165899578053</c:v>
                </c:pt>
                <c:pt idx="6780">
                  <c:v>128.18122870885341</c:v>
                </c:pt>
                <c:pt idx="6781">
                  <c:v>128.20080460344488</c:v>
                </c:pt>
                <c:pt idx="6782">
                  <c:v>128.22038668431119</c:v>
                </c:pt>
                <c:pt idx="6783">
                  <c:v>128.2399749562133</c:v>
                </c:pt>
                <c:pt idx="6784">
                  <c:v>128.25956942391696</c:v>
                </c:pt>
                <c:pt idx="6785">
                  <c:v>128.27917009219269</c:v>
                </c:pt>
                <c:pt idx="6786">
                  <c:v>128.29877696581573</c:v>
                </c:pt>
                <c:pt idx="6787">
                  <c:v>128.31839004956615</c:v>
                </c:pt>
                <c:pt idx="6788">
                  <c:v>128.33800934822887</c:v>
                </c:pt>
                <c:pt idx="6789">
                  <c:v>128.35763486659351</c:v>
                </c:pt>
                <c:pt idx="6790">
                  <c:v>128.37726660945449</c:v>
                </c:pt>
                <c:pt idx="6791">
                  <c:v>128.39690458161115</c:v>
                </c:pt>
                <c:pt idx="6792">
                  <c:v>128.41654878786753</c:v>
                </c:pt>
                <c:pt idx="6793">
                  <c:v>128.43619923303254</c:v>
                </c:pt>
                <c:pt idx="6794">
                  <c:v>128.45585592191992</c:v>
                </c:pt>
                <c:pt idx="6795">
                  <c:v>128.47551885934826</c:v>
                </c:pt>
                <c:pt idx="6796">
                  <c:v>128.49518805014097</c:v>
                </c:pt>
                <c:pt idx="6797">
                  <c:v>128.51486349912631</c:v>
                </c:pt>
                <c:pt idx="6798">
                  <c:v>128.53454521113741</c:v>
                </c:pt>
                <c:pt idx="6799">
                  <c:v>128.55423319101226</c:v>
                </c:pt>
                <c:pt idx="6800">
                  <c:v>128.57392744359367</c:v>
                </c:pt>
                <c:pt idx="6801">
                  <c:v>128.59362797372938</c:v>
                </c:pt>
                <c:pt idx="6802">
                  <c:v>128.61333478627205</c:v>
                </c:pt>
                <c:pt idx="6803">
                  <c:v>128.63304788607914</c:v>
                </c:pt>
                <c:pt idx="6804">
                  <c:v>128.65276727801302</c:v>
                </c:pt>
                <c:pt idx="6805">
                  <c:v>128.67249296694106</c:v>
                </c:pt>
                <c:pt idx="6806">
                  <c:v>128.69222495773539</c:v>
                </c:pt>
                <c:pt idx="6807">
                  <c:v>128.71196325527313</c:v>
                </c:pt>
                <c:pt idx="6808">
                  <c:v>128.73170786443643</c:v>
                </c:pt>
                <c:pt idx="6809">
                  <c:v>128.75145879011214</c:v>
                </c:pt>
                <c:pt idx="6810">
                  <c:v>128.7712160371922</c:v>
                </c:pt>
                <c:pt idx="6811">
                  <c:v>128.79097961057354</c:v>
                </c:pt>
                <c:pt idx="6812">
                  <c:v>128.81074951515785</c:v>
                </c:pt>
                <c:pt idx="6813">
                  <c:v>128.83052575585191</c:v>
                </c:pt>
                <c:pt idx="6814">
                  <c:v>128.85030833756753</c:v>
                </c:pt>
                <c:pt idx="6815">
                  <c:v>128.87009726522129</c:v>
                </c:pt>
                <c:pt idx="6816">
                  <c:v>128.88989254373487</c:v>
                </c:pt>
                <c:pt idx="6817">
                  <c:v>128.90969417803501</c:v>
                </c:pt>
                <c:pt idx="6818">
                  <c:v>128.92950217305327</c:v>
                </c:pt>
                <c:pt idx="6819">
                  <c:v>128.94931653372629</c:v>
                </c:pt>
                <c:pt idx="6820">
                  <c:v>128.96913726499574</c:v>
                </c:pt>
                <c:pt idx="6821">
                  <c:v>128.98896437180827</c:v>
                </c:pt>
                <c:pt idx="6822">
                  <c:v>129.0087978591155</c:v>
                </c:pt>
                <c:pt idx="6823">
                  <c:v>129.02863773187417</c:v>
                </c:pt>
                <c:pt idx="6824">
                  <c:v>129.04848399504596</c:v>
                </c:pt>
                <c:pt idx="6825">
                  <c:v>129.06833665359767</c:v>
                </c:pt>
                <c:pt idx="6826">
                  <c:v>129.08819571250115</c:v>
                </c:pt>
                <c:pt idx="6827">
                  <c:v>129.10806117673314</c:v>
                </c:pt>
                <c:pt idx="6828">
                  <c:v>129.12793305127565</c:v>
                </c:pt>
                <c:pt idx="6829">
                  <c:v>129.14781134111567</c:v>
                </c:pt>
                <c:pt idx="6830">
                  <c:v>129.16769605124526</c:v>
                </c:pt>
                <c:pt idx="6831">
                  <c:v>129.18758718666146</c:v>
                </c:pt>
                <c:pt idx="6832">
                  <c:v>129.20748475236658</c:v>
                </c:pt>
                <c:pt idx="6833">
                  <c:v>129.22738875336793</c:v>
                </c:pt>
                <c:pt idx="6834">
                  <c:v>129.24729919467794</c:v>
                </c:pt>
                <c:pt idx="6835">
                  <c:v>129.26721608131407</c:v>
                </c:pt>
                <c:pt idx="6836">
                  <c:v>129.28713941829906</c:v>
                </c:pt>
                <c:pt idx="6837">
                  <c:v>129.30706921066061</c:v>
                </c:pt>
                <c:pt idx="6838">
                  <c:v>129.32700546343165</c:v>
                </c:pt>
                <c:pt idx="6839">
                  <c:v>129.34694818165016</c:v>
                </c:pt>
                <c:pt idx="6840">
                  <c:v>129.36689737035937</c:v>
                </c:pt>
                <c:pt idx="6841">
                  <c:v>129.38685303460758</c:v>
                </c:pt>
                <c:pt idx="6842">
                  <c:v>129.40681517944824</c:v>
                </c:pt>
                <c:pt idx="6843">
                  <c:v>129.42678380994005</c:v>
                </c:pt>
                <c:pt idx="6844">
                  <c:v>129.44675893114677</c:v>
                </c:pt>
                <c:pt idx="6845">
                  <c:v>129.46674054813747</c:v>
                </c:pt>
                <c:pt idx="6846">
                  <c:v>129.48672866598631</c:v>
                </c:pt>
                <c:pt idx="6847">
                  <c:v>129.50672328977259</c:v>
                </c:pt>
                <c:pt idx="6848">
                  <c:v>129.52672442458098</c:v>
                </c:pt>
                <c:pt idx="6849">
                  <c:v>129.54673207550121</c:v>
                </c:pt>
                <c:pt idx="6850">
                  <c:v>129.56674624762832</c:v>
                </c:pt>
                <c:pt idx="6851">
                  <c:v>129.58676694606248</c:v>
                </c:pt>
                <c:pt idx="6852">
                  <c:v>129.60679417590919</c:v>
                </c:pt>
                <c:pt idx="6853">
                  <c:v>129.62682794227908</c:v>
                </c:pt>
                <c:pt idx="6854">
                  <c:v>129.64686825028815</c:v>
                </c:pt>
                <c:pt idx="6855">
                  <c:v>129.66691510505751</c:v>
                </c:pt>
                <c:pt idx="6856">
                  <c:v>129.68696851171367</c:v>
                </c:pt>
                <c:pt idx="6857">
                  <c:v>129.70702847538828</c:v>
                </c:pt>
                <c:pt idx="6858">
                  <c:v>129.72709500121834</c:v>
                </c:pt>
                <c:pt idx="6859">
                  <c:v>129.74716809434611</c:v>
                </c:pt>
                <c:pt idx="6860">
                  <c:v>129.76724775991914</c:v>
                </c:pt>
                <c:pt idx="6861">
                  <c:v>129.78733400309025</c:v>
                </c:pt>
                <c:pt idx="6862">
                  <c:v>129.80742682901757</c:v>
                </c:pt>
                <c:pt idx="6863">
                  <c:v>129.82752624286459</c:v>
                </c:pt>
                <c:pt idx="6864">
                  <c:v>129.84763224980006</c:v>
                </c:pt>
                <c:pt idx="6865">
                  <c:v>129.86774485499808</c:v>
                </c:pt>
                <c:pt idx="6866">
                  <c:v>129.88786406363806</c:v>
                </c:pt>
                <c:pt idx="6867">
                  <c:v>129.90798988090481</c:v>
                </c:pt>
                <c:pt idx="6868">
                  <c:v>129.92812231198835</c:v>
                </c:pt>
                <c:pt idx="6869">
                  <c:v>129.94826136208422</c:v>
                </c:pt>
                <c:pt idx="6870">
                  <c:v>129.96840703639324</c:v>
                </c:pt>
                <c:pt idx="6871">
                  <c:v>129.98855934012161</c:v>
                </c:pt>
                <c:pt idx="6872">
                  <c:v>130.00871827848087</c:v>
                </c:pt>
                <c:pt idx="6873">
                  <c:v>130.02888385668797</c:v>
                </c:pt>
                <c:pt idx="6874">
                  <c:v>130.04905607996525</c:v>
                </c:pt>
                <c:pt idx="6875">
                  <c:v>130.06923495354053</c:v>
                </c:pt>
                <c:pt idx="6876">
                  <c:v>130.08942048264686</c:v>
                </c:pt>
                <c:pt idx="6877">
                  <c:v>130.1096126725229</c:v>
                </c:pt>
                <c:pt idx="6878">
                  <c:v>130.12981152841257</c:v>
                </c:pt>
                <c:pt idx="6879">
                  <c:v>130.15001705556531</c:v>
                </c:pt>
                <c:pt idx="6880">
                  <c:v>130.17022925923601</c:v>
                </c:pt>
                <c:pt idx="6881">
                  <c:v>130.19044814468486</c:v>
                </c:pt>
                <c:pt idx="6882">
                  <c:v>130.21067371717777</c:v>
                </c:pt>
                <c:pt idx="6883">
                  <c:v>130.23090598198579</c:v>
                </c:pt>
                <c:pt idx="6884">
                  <c:v>130.25114494438569</c:v>
                </c:pt>
                <c:pt idx="6885">
                  <c:v>130.27139060965959</c:v>
                </c:pt>
                <c:pt idx="6886">
                  <c:v>130.2916429830951</c:v>
                </c:pt>
                <c:pt idx="6887">
                  <c:v>130.31190206998539</c:v>
                </c:pt>
                <c:pt idx="6888">
                  <c:v>130.33216787562907</c:v>
                </c:pt>
                <c:pt idx="6889">
                  <c:v>130.35244040533024</c:v>
                </c:pt>
                <c:pt idx="6890">
                  <c:v>130.37271966439857</c:v>
                </c:pt>
                <c:pt idx="6891">
                  <c:v>130.39300565814921</c:v>
                </c:pt>
                <c:pt idx="6892">
                  <c:v>130.4132983919028</c:v>
                </c:pt>
                <c:pt idx="6893">
                  <c:v>130.43359787098566</c:v>
                </c:pt>
                <c:pt idx="6894">
                  <c:v>130.45390410072946</c:v>
                </c:pt>
                <c:pt idx="6895">
                  <c:v>130.47421708647161</c:v>
                </c:pt>
                <c:pt idx="6896">
                  <c:v>130.49453683355492</c:v>
                </c:pt>
                <c:pt idx="6897">
                  <c:v>130.51486334732786</c:v>
                </c:pt>
                <c:pt idx="6898">
                  <c:v>130.53519663314447</c:v>
                </c:pt>
                <c:pt idx="6899">
                  <c:v>130.55553669636436</c:v>
                </c:pt>
                <c:pt idx="6900">
                  <c:v>130.57588354235273</c:v>
                </c:pt>
                <c:pt idx="6901">
                  <c:v>130.59623717648032</c:v>
                </c:pt>
                <c:pt idx="6902">
                  <c:v>130.6165976041236</c:v>
                </c:pt>
                <c:pt idx="6903">
                  <c:v>130.63696483066451</c:v>
                </c:pt>
                <c:pt idx="6904">
                  <c:v>130.65733886149079</c:v>
                </c:pt>
                <c:pt idx="6905">
                  <c:v>130.67771970199561</c:v>
                </c:pt>
                <c:pt idx="6906">
                  <c:v>130.69810735757795</c:v>
                </c:pt>
                <c:pt idx="6907">
                  <c:v>130.71850183364236</c:v>
                </c:pt>
                <c:pt idx="6908">
                  <c:v>130.738903135599</c:v>
                </c:pt>
                <c:pt idx="6909">
                  <c:v>130.75931126886383</c:v>
                </c:pt>
                <c:pt idx="6910">
                  <c:v>130.7797262388583</c:v>
                </c:pt>
                <c:pt idx="6911">
                  <c:v>130.80014805100967</c:v>
                </c:pt>
                <c:pt idx="6912">
                  <c:v>130.8205767107508</c:v>
                </c:pt>
                <c:pt idx="6913">
                  <c:v>130.84101222352035</c:v>
                </c:pt>
                <c:pt idx="6914">
                  <c:v>130.86145459476259</c:v>
                </c:pt>
                <c:pt idx="6915">
                  <c:v>130.88190382992758</c:v>
                </c:pt>
                <c:pt idx="6916">
                  <c:v>130.90235993447095</c:v>
                </c:pt>
                <c:pt idx="6917">
                  <c:v>130.92282291385425</c:v>
                </c:pt>
                <c:pt idx="6918">
                  <c:v>130.94329277354461</c:v>
                </c:pt>
                <c:pt idx="6919">
                  <c:v>130.96376951901502</c:v>
                </c:pt>
                <c:pt idx="6920">
                  <c:v>130.98425315574414</c:v>
                </c:pt>
                <c:pt idx="6921">
                  <c:v>131.00474368921638</c:v>
                </c:pt>
                <c:pt idx="6922">
                  <c:v>131.02524112492199</c:v>
                </c:pt>
                <c:pt idx="6923">
                  <c:v>131.0457454683569</c:v>
                </c:pt>
                <c:pt idx="6924">
                  <c:v>131.06625672502295</c:v>
                </c:pt>
                <c:pt idx="6925">
                  <c:v>131.08677490042763</c:v>
                </c:pt>
                <c:pt idx="6926">
                  <c:v>131.10730000008436</c:v>
                </c:pt>
                <c:pt idx="6927">
                  <c:v>131.12783202951229</c:v>
                </c:pt>
                <c:pt idx="6928">
                  <c:v>131.14837099423639</c:v>
                </c:pt>
                <c:pt idx="6929">
                  <c:v>131.16891689978743</c:v>
                </c:pt>
                <c:pt idx="6930">
                  <c:v>131.18946975170215</c:v>
                </c:pt>
                <c:pt idx="6931">
                  <c:v>131.21002955552294</c:v>
                </c:pt>
                <c:pt idx="6932">
                  <c:v>131.23059631679817</c:v>
                </c:pt>
                <c:pt idx="6933">
                  <c:v>131.25117004108199</c:v>
                </c:pt>
                <c:pt idx="6934">
                  <c:v>131.27175073393445</c:v>
                </c:pt>
                <c:pt idx="6935">
                  <c:v>131.29233840092155</c:v>
                </c:pt>
                <c:pt idx="6936">
                  <c:v>131.31293304761505</c:v>
                </c:pt>
                <c:pt idx="6937">
                  <c:v>131.33353467959262</c:v>
                </c:pt>
                <c:pt idx="6938">
                  <c:v>131.3541433024379</c:v>
                </c:pt>
                <c:pt idx="6939">
                  <c:v>131.37475892174041</c:v>
                </c:pt>
                <c:pt idx="6940">
                  <c:v>131.39538154309551</c:v>
                </c:pt>
                <c:pt idx="6941">
                  <c:v>131.41601117210459</c:v>
                </c:pt>
                <c:pt idx="6942">
                  <c:v>131.43664781437494</c:v>
                </c:pt>
                <c:pt idx="6943">
                  <c:v>131.45729147551975</c:v>
                </c:pt>
                <c:pt idx="6944">
                  <c:v>131.47794216115818</c:v>
                </c:pt>
                <c:pt idx="6945">
                  <c:v>131.49859987691539</c:v>
                </c:pt>
                <c:pt idx="6946">
                  <c:v>131.51926462842246</c:v>
                </c:pt>
                <c:pt idx="6947">
                  <c:v>131.53993642131647</c:v>
                </c:pt>
                <c:pt idx="6948">
                  <c:v>131.56061526124046</c:v>
                </c:pt>
                <c:pt idx="6949">
                  <c:v>131.58130115384347</c:v>
                </c:pt>
                <c:pt idx="6950">
                  <c:v>131.60199410478052</c:v>
                </c:pt>
                <c:pt idx="6951">
                  <c:v>131.62269411971278</c:v>
                </c:pt>
                <c:pt idx="6952">
                  <c:v>131.6434012043072</c:v>
                </c:pt>
                <c:pt idx="6953">
                  <c:v>131.66411536423689</c:v>
                </c:pt>
                <c:pt idx="6954">
                  <c:v>131.68483660518103</c:v>
                </c:pt>
                <c:pt idx="6955">
                  <c:v>131.70556493282481</c:v>
                </c:pt>
                <c:pt idx="6956">
                  <c:v>131.72630035285943</c:v>
                </c:pt>
                <c:pt idx="6957">
                  <c:v>131.74704287098217</c:v>
                </c:pt>
                <c:pt idx="6958">
                  <c:v>131.76779249289638</c:v>
                </c:pt>
                <c:pt idx="6959">
                  <c:v>131.78854922431154</c:v>
                </c:pt>
                <c:pt idx="6960">
                  <c:v>131.80931307094315</c:v>
                </c:pt>
                <c:pt idx="6961">
                  <c:v>131.83008403851287</c:v>
                </c:pt>
                <c:pt idx="6962">
                  <c:v>131.85086213274838</c:v>
                </c:pt>
                <c:pt idx="6963">
                  <c:v>131.8716473593835</c:v>
                </c:pt>
                <c:pt idx="6964">
                  <c:v>131.89243972415824</c:v>
                </c:pt>
                <c:pt idx="6965">
                  <c:v>131.91323923281868</c:v>
                </c:pt>
                <c:pt idx="6966">
                  <c:v>131.93404589111705</c:v>
                </c:pt>
                <c:pt idx="6967">
                  <c:v>131.95485970481172</c:v>
                </c:pt>
                <c:pt idx="6968">
                  <c:v>131.97568067966722</c:v>
                </c:pt>
                <c:pt idx="6969">
                  <c:v>131.99650882145426</c:v>
                </c:pt>
                <c:pt idx="6970">
                  <c:v>132.01734413594974</c:v>
                </c:pt>
                <c:pt idx="6971">
                  <c:v>132.03818662893673</c:v>
                </c:pt>
                <c:pt idx="6972">
                  <c:v>132.0590363062044</c:v>
                </c:pt>
                <c:pt idx="6973">
                  <c:v>132.07989317354827</c:v>
                </c:pt>
                <c:pt idx="6974">
                  <c:v>132.10075723677002</c:v>
                </c:pt>
                <c:pt idx="6975">
                  <c:v>132.12162850167749</c:v>
                </c:pt>
                <c:pt idx="6976">
                  <c:v>132.1425069740848</c:v>
                </c:pt>
                <c:pt idx="6977">
                  <c:v>132.1633926598123</c:v>
                </c:pt>
                <c:pt idx="6978">
                  <c:v>132.18428556468658</c:v>
                </c:pt>
                <c:pt idx="6979">
                  <c:v>132.20518569454052</c:v>
                </c:pt>
                <c:pt idx="6980">
                  <c:v>132.22609305521323</c:v>
                </c:pt>
                <c:pt idx="6981">
                  <c:v>132.24700765255011</c:v>
                </c:pt>
                <c:pt idx="6982">
                  <c:v>132.26792949240277</c:v>
                </c:pt>
                <c:pt idx="6983">
                  <c:v>132.28885858062921</c:v>
                </c:pt>
                <c:pt idx="6984">
                  <c:v>132.30979492309368</c:v>
                </c:pt>
                <c:pt idx="6985">
                  <c:v>132.33073852566676</c:v>
                </c:pt>
                <c:pt idx="6986">
                  <c:v>132.35168939422533</c:v>
                </c:pt>
                <c:pt idx="6987">
                  <c:v>132.37264753465263</c:v>
                </c:pt>
                <c:pt idx="6988">
                  <c:v>132.39361295283817</c:v>
                </c:pt>
                <c:pt idx="6989">
                  <c:v>132.41458565467792</c:v>
                </c:pt>
                <c:pt idx="6990">
                  <c:v>132.43556564607405</c:v>
                </c:pt>
                <c:pt idx="6991">
                  <c:v>132.45655293293527</c:v>
                </c:pt>
                <c:pt idx="6992">
                  <c:v>132.47754752117652</c:v>
                </c:pt>
                <c:pt idx="6993">
                  <c:v>132.49854941671913</c:v>
                </c:pt>
                <c:pt idx="6994">
                  <c:v>132.51955862549093</c:v>
                </c:pt>
                <c:pt idx="6995">
                  <c:v>132.54057515342609</c:v>
                </c:pt>
                <c:pt idx="6996">
                  <c:v>132.56159900646514</c:v>
                </c:pt>
                <c:pt idx="6997">
                  <c:v>132.58263019055511</c:v>
                </c:pt>
                <c:pt idx="6998">
                  <c:v>132.60366871164945</c:v>
                </c:pt>
                <c:pt idx="6999">
                  <c:v>132.62471457570797</c:v>
                </c:pt>
                <c:pt idx="7000">
                  <c:v>132.64576778869704</c:v>
                </c:pt>
                <c:pt idx="7001">
                  <c:v>132.66682835658941</c:v>
                </c:pt>
                <c:pt idx="7002">
                  <c:v>132.68789628536427</c:v>
                </c:pt>
                <c:pt idx="7003">
                  <c:v>132.7089715810074</c:v>
                </c:pt>
                <c:pt idx="7004">
                  <c:v>132.73005424951094</c:v>
                </c:pt>
                <c:pt idx="7005">
                  <c:v>132.75114429687363</c:v>
                </c:pt>
                <c:pt idx="7006">
                  <c:v>132.77224172910061</c:v>
                </c:pt>
                <c:pt idx="7007">
                  <c:v>132.79334655220362</c:v>
                </c:pt>
                <c:pt idx="7008">
                  <c:v>132.81445877220091</c:v>
                </c:pt>
                <c:pt idx="7009">
                  <c:v>132.83557839511721</c:v>
                </c:pt>
                <c:pt idx="7010">
                  <c:v>132.85670542698384</c:v>
                </c:pt>
                <c:pt idx="7011">
                  <c:v>132.8778398738387</c:v>
                </c:pt>
                <c:pt idx="7012">
                  <c:v>132.89898174172612</c:v>
                </c:pt>
                <c:pt idx="7013">
                  <c:v>132.92013103669714</c:v>
                </c:pt>
                <c:pt idx="7014">
                  <c:v>132.94128776480932</c:v>
                </c:pt>
                <c:pt idx="7015">
                  <c:v>132.96245193212681</c:v>
                </c:pt>
                <c:pt idx="7016">
                  <c:v>132.98362354472039</c:v>
                </c:pt>
                <c:pt idx="7017">
                  <c:v>133.00480260866735</c:v>
                </c:pt>
                <c:pt idx="7018">
                  <c:v>133.02598913005176</c:v>
                </c:pt>
                <c:pt idx="7019">
                  <c:v>133.04718311496424</c:v>
                </c:pt>
                <c:pt idx="7020">
                  <c:v>133.06838456950197</c:v>
                </c:pt>
                <c:pt idx="7021">
                  <c:v>133.08959349976891</c:v>
                </c:pt>
                <c:pt idx="7022">
                  <c:v>133.11080991187555</c:v>
                </c:pt>
                <c:pt idx="7023">
                  <c:v>133.13203381193915</c:v>
                </c:pt>
                <c:pt idx="7024">
                  <c:v>133.1532652060836</c:v>
                </c:pt>
                <c:pt idx="7025">
                  <c:v>133.17450410043946</c:v>
                </c:pt>
                <c:pt idx="7026">
                  <c:v>133.19575050114406</c:v>
                </c:pt>
                <c:pt idx="7027">
                  <c:v>133.21700441434135</c:v>
                </c:pt>
                <c:pt idx="7028">
                  <c:v>133.238265846182</c:v>
                </c:pt>
                <c:pt idx="7029">
                  <c:v>133.25953480282354</c:v>
                </c:pt>
                <c:pt idx="7030">
                  <c:v>133.28081129043002</c:v>
                </c:pt>
                <c:pt idx="7031">
                  <c:v>133.30209531517241</c:v>
                </c:pt>
                <c:pt idx="7032">
                  <c:v>133.32338688322835</c:v>
                </c:pt>
                <c:pt idx="7033">
                  <c:v>133.34468600078227</c:v>
                </c:pt>
                <c:pt idx="7034">
                  <c:v>133.36599267402536</c:v>
                </c:pt>
                <c:pt idx="7035">
                  <c:v>133.3873069091556</c:v>
                </c:pt>
                <c:pt idx="7036">
                  <c:v>133.40862871237783</c:v>
                </c:pt>
                <c:pt idx="7037">
                  <c:v>133.42995808990355</c:v>
                </c:pt>
                <c:pt idx="7038">
                  <c:v>133.45129504795125</c:v>
                </c:pt>
                <c:pt idx="7039">
                  <c:v>133.47263959274608</c:v>
                </c:pt>
                <c:pt idx="7040">
                  <c:v>133.49399173052009</c:v>
                </c:pt>
                <c:pt idx="7041">
                  <c:v>133.51535146751229</c:v>
                </c:pt>
                <c:pt idx="7042">
                  <c:v>133.53671880996836</c:v>
                </c:pt>
                <c:pt idx="7043">
                  <c:v>133.55809376414089</c:v>
                </c:pt>
                <c:pt idx="7044">
                  <c:v>133.57947633628947</c:v>
                </c:pt>
                <c:pt idx="7045">
                  <c:v>133.60086653268039</c:v>
                </c:pt>
                <c:pt idx="7046">
                  <c:v>133.62226435958701</c:v>
                </c:pt>
                <c:pt idx="7047">
                  <c:v>133.64366982328946</c:v>
                </c:pt>
                <c:pt idx="7048">
                  <c:v>133.66508293007487</c:v>
                </c:pt>
                <c:pt idx="7049">
                  <c:v>133.68650368623724</c:v>
                </c:pt>
                <c:pt idx="7050">
                  <c:v>133.70793209807755</c:v>
                </c:pt>
                <c:pt idx="7051">
                  <c:v>133.72936817190373</c:v>
                </c:pt>
                <c:pt idx="7052">
                  <c:v>133.75081191403058</c:v>
                </c:pt>
                <c:pt idx="7053">
                  <c:v>133.77226333077996</c:v>
                </c:pt>
                <c:pt idx="7054">
                  <c:v>133.79372242848069</c:v>
                </c:pt>
                <c:pt idx="7055">
                  <c:v>133.81518921346856</c:v>
                </c:pt>
                <c:pt idx="7056">
                  <c:v>133.83666369208635</c:v>
                </c:pt>
                <c:pt idx="7057">
                  <c:v>133.85814587068384</c:v>
                </c:pt>
                <c:pt idx="7058">
                  <c:v>133.8796357556179</c:v>
                </c:pt>
                <c:pt idx="7059">
                  <c:v>133.90113335325233</c:v>
                </c:pt>
                <c:pt idx="7060">
                  <c:v>133.92263866995805</c:v>
                </c:pt>
                <c:pt idx="7061">
                  <c:v>133.94415171211298</c:v>
                </c:pt>
                <c:pt idx="7062">
                  <c:v>133.96567248610208</c:v>
                </c:pt>
                <c:pt idx="7063">
                  <c:v>133.98720099831743</c:v>
                </c:pt>
                <c:pt idx="7064">
                  <c:v>134.0087372551582</c:v>
                </c:pt>
                <c:pt idx="7065">
                  <c:v>134.03028126303062</c:v>
                </c:pt>
                <c:pt idx="7066">
                  <c:v>134.05183302834797</c:v>
                </c:pt>
                <c:pt idx="7067">
                  <c:v>134.07339255753078</c:v>
                </c:pt>
                <c:pt idx="7068">
                  <c:v>134.09495985700656</c:v>
                </c:pt>
                <c:pt idx="7069">
                  <c:v>134.11653493321006</c:v>
                </c:pt>
                <c:pt idx="7070">
                  <c:v>134.1381177925831</c:v>
                </c:pt>
                <c:pt idx="7071">
                  <c:v>134.15970844157468</c:v>
                </c:pt>
                <c:pt idx="7072">
                  <c:v>134.18130688664098</c:v>
                </c:pt>
                <c:pt idx="7073">
                  <c:v>134.20291313424534</c:v>
                </c:pt>
                <c:pt idx="7074">
                  <c:v>134.22452719085825</c:v>
                </c:pt>
                <c:pt idx="7075">
                  <c:v>134.2461490629575</c:v>
                </c:pt>
                <c:pt idx="7076">
                  <c:v>134.26777875702797</c:v>
                </c:pt>
                <c:pt idx="7077">
                  <c:v>134.28941627956183</c:v>
                </c:pt>
                <c:pt idx="7078">
                  <c:v>134.31106163705846</c:v>
                </c:pt>
                <c:pt idx="7079">
                  <c:v>134.33271483602448</c:v>
                </c:pt>
                <c:pt idx="7080">
                  <c:v>134.35437588297378</c:v>
                </c:pt>
                <c:pt idx="7081">
                  <c:v>134.37604478442748</c:v>
                </c:pt>
                <c:pt idx="7082">
                  <c:v>134.39772154691397</c:v>
                </c:pt>
                <c:pt idx="7083">
                  <c:v>134.41940617696895</c:v>
                </c:pt>
                <c:pt idx="7084">
                  <c:v>134.44109868113537</c:v>
                </c:pt>
                <c:pt idx="7085">
                  <c:v>134.46279906596357</c:v>
                </c:pt>
                <c:pt idx="7086">
                  <c:v>134.4845073380111</c:v>
                </c:pt>
                <c:pt idx="7087">
                  <c:v>134.5062235038429</c:v>
                </c:pt>
                <c:pt idx="7088">
                  <c:v>134.52794757003124</c:v>
                </c:pt>
                <c:pt idx="7089">
                  <c:v>134.54967954315575</c:v>
                </c:pt>
                <c:pt idx="7090">
                  <c:v>134.57141942980337</c:v>
                </c:pt>
                <c:pt idx="7091">
                  <c:v>134.59316723656846</c:v>
                </c:pt>
                <c:pt idx="7092">
                  <c:v>134.61492297005279</c:v>
                </c:pt>
                <c:pt idx="7093">
                  <c:v>134.63668663686533</c:v>
                </c:pt>
                <c:pt idx="7094">
                  <c:v>134.65845824362276</c:v>
                </c:pt>
                <c:pt idx="7095">
                  <c:v>134.68023779694894</c:v>
                </c:pt>
                <c:pt idx="7096">
                  <c:v>134.70202530347518</c:v>
                </c:pt>
                <c:pt idx="7097">
                  <c:v>134.72382076984039</c:v>
                </c:pt>
                <c:pt idx="7098">
                  <c:v>134.74562420269072</c:v>
                </c:pt>
                <c:pt idx="7099">
                  <c:v>134.76743560867993</c:v>
                </c:pt>
                <c:pt idx="7100">
                  <c:v>134.78925499446913</c:v>
                </c:pt>
                <c:pt idx="7101">
                  <c:v>134.81108236672702</c:v>
                </c:pt>
                <c:pt idx="7102">
                  <c:v>134.8329177321298</c:v>
                </c:pt>
                <c:pt idx="7103">
                  <c:v>134.85476109736098</c:v>
                </c:pt>
                <c:pt idx="7104">
                  <c:v>134.87661246911179</c:v>
                </c:pt>
                <c:pt idx="7105">
                  <c:v>134.89847185408095</c:v>
                </c:pt>
                <c:pt idx="7106">
                  <c:v>134.92033925897465</c:v>
                </c:pt>
                <c:pt idx="7107">
                  <c:v>134.94221469050669</c:v>
                </c:pt>
                <c:pt idx="7108">
                  <c:v>134.96409815539837</c:v>
                </c:pt>
                <c:pt idx="7109">
                  <c:v>134.98598966037864</c:v>
                </c:pt>
                <c:pt idx="7110">
                  <c:v>135.00788921218398</c:v>
                </c:pt>
                <c:pt idx="7111">
                  <c:v>135.02979681755843</c:v>
                </c:pt>
                <c:pt idx="7112">
                  <c:v>135.05171248325379</c:v>
                </c:pt>
                <c:pt idx="7113">
                  <c:v>135.07363621602923</c:v>
                </c:pt>
                <c:pt idx="7114">
                  <c:v>135.09556802265178</c:v>
                </c:pt>
                <c:pt idx="7115">
                  <c:v>135.11750790989595</c:v>
                </c:pt>
                <c:pt idx="7116">
                  <c:v>135.13945588454399</c:v>
                </c:pt>
                <c:pt idx="7117">
                  <c:v>135.16141195338579</c:v>
                </c:pt>
                <c:pt idx="7118">
                  <c:v>135.18337612321898</c:v>
                </c:pt>
                <c:pt idx="7119">
                  <c:v>135.20534840084869</c:v>
                </c:pt>
                <c:pt idx="7120">
                  <c:v>135.22732879308799</c:v>
                </c:pt>
                <c:pt idx="7121">
                  <c:v>135.24931730675743</c:v>
                </c:pt>
                <c:pt idx="7122">
                  <c:v>135.27131394868547</c:v>
                </c:pt>
                <c:pt idx="7123">
                  <c:v>135.29331872570819</c:v>
                </c:pt>
                <c:pt idx="7124">
                  <c:v>135.31533164466941</c:v>
                </c:pt>
                <c:pt idx="7125">
                  <c:v>135.3373527124208</c:v>
                </c:pt>
                <c:pt idx="7126">
                  <c:v>135.35938193582169</c:v>
                </c:pt>
                <c:pt idx="7127">
                  <c:v>135.38141932173929</c:v>
                </c:pt>
                <c:pt idx="7128">
                  <c:v>135.40346487704849</c:v>
                </c:pt>
                <c:pt idx="7129">
                  <c:v>135.42551860863205</c:v>
                </c:pt>
                <c:pt idx="7130">
                  <c:v>135.44758052338059</c:v>
                </c:pt>
                <c:pt idx="7131">
                  <c:v>135.46965062819248</c:v>
                </c:pt>
                <c:pt idx="7132">
                  <c:v>135.49172892997393</c:v>
                </c:pt>
                <c:pt idx="7133">
                  <c:v>135.513815435639</c:v>
                </c:pt>
                <c:pt idx="7134">
                  <c:v>135.53591015210969</c:v>
                </c:pt>
                <c:pt idx="7135">
                  <c:v>135.55801308631581</c:v>
                </c:pt>
                <c:pt idx="7136">
                  <c:v>135.58012424519504</c:v>
                </c:pt>
                <c:pt idx="7137">
                  <c:v>135.60224363569299</c:v>
                </c:pt>
                <c:pt idx="7138">
                  <c:v>135.62437126476314</c:v>
                </c:pt>
                <c:pt idx="7139">
                  <c:v>135.64650713936697</c:v>
                </c:pt>
                <c:pt idx="7140">
                  <c:v>135.66865126647383</c:v>
                </c:pt>
                <c:pt idx="7141">
                  <c:v>135.69080365306104</c:v>
                </c:pt>
                <c:pt idx="7142">
                  <c:v>135.71296430611389</c:v>
                </c:pt>
                <c:pt idx="7143">
                  <c:v>135.73513323262557</c:v>
                </c:pt>
                <c:pt idx="7144">
                  <c:v>135.75731043959735</c:v>
                </c:pt>
                <c:pt idx="7145">
                  <c:v>135.77949593403838</c:v>
                </c:pt>
                <c:pt idx="7146">
                  <c:v>135.80168972296599</c:v>
                </c:pt>
                <c:pt idx="7147">
                  <c:v>135.82389181340531</c:v>
                </c:pt>
                <c:pt idx="7148">
                  <c:v>135.8461022123897</c:v>
                </c:pt>
                <c:pt idx="7149">
                  <c:v>135.86832092696045</c:v>
                </c:pt>
                <c:pt idx="7150">
                  <c:v>135.8905479641669</c:v>
                </c:pt>
                <c:pt idx="7151">
                  <c:v>135.91278333106652</c:v>
                </c:pt>
                <c:pt idx="7152">
                  <c:v>135.9350270347249</c:v>
                </c:pt>
                <c:pt idx="7153">
                  <c:v>135.95727908221551</c:v>
                </c:pt>
                <c:pt idx="7154">
                  <c:v>135.97953948062013</c:v>
                </c:pt>
                <c:pt idx="7155">
                  <c:v>136.00180823702863</c:v>
                </c:pt>
                <c:pt idx="7156">
                  <c:v>136.02408535853894</c:v>
                </c:pt>
                <c:pt idx="7157">
                  <c:v>136.04637085225716</c:v>
                </c:pt>
                <c:pt idx="7158">
                  <c:v>136.06866472529754</c:v>
                </c:pt>
                <c:pt idx="7159">
                  <c:v>136.09096698478254</c:v>
                </c:pt>
                <c:pt idx="7160">
                  <c:v>136.11327763784274</c:v>
                </c:pt>
                <c:pt idx="7161">
                  <c:v>136.13559669161694</c:v>
                </c:pt>
                <c:pt idx="7162">
                  <c:v>136.15792415325217</c:v>
                </c:pt>
                <c:pt idx="7163">
                  <c:v>136.18026002990359</c:v>
                </c:pt>
                <c:pt idx="7164">
                  <c:v>136.20260432873465</c:v>
                </c:pt>
                <c:pt idx="7165">
                  <c:v>136.22495705691708</c:v>
                </c:pt>
                <c:pt idx="7166">
                  <c:v>136.24731822163082</c:v>
                </c:pt>
                <c:pt idx="7167">
                  <c:v>136.26968783006404</c:v>
                </c:pt>
                <c:pt idx="7168">
                  <c:v>136.29206588941324</c:v>
                </c:pt>
                <c:pt idx="7169">
                  <c:v>136.31445240688322</c:v>
                </c:pt>
                <c:pt idx="7170">
                  <c:v>136.33684738968705</c:v>
                </c:pt>
                <c:pt idx="7171">
                  <c:v>136.35925084504618</c:v>
                </c:pt>
                <c:pt idx="7172">
                  <c:v>136.38166278019028</c:v>
                </c:pt>
                <c:pt idx="7173">
                  <c:v>136.40408320235744</c:v>
                </c:pt>
                <c:pt idx="7174">
                  <c:v>136.42651211879411</c:v>
                </c:pt>
                <c:pt idx="7175">
                  <c:v>136.44894953675509</c:v>
                </c:pt>
                <c:pt idx="7176">
                  <c:v>136.47139546350357</c:v>
                </c:pt>
                <c:pt idx="7177">
                  <c:v>136.49384990631114</c:v>
                </c:pt>
                <c:pt idx="7178">
                  <c:v>136.51631287245775</c:v>
                </c:pt>
                <c:pt idx="7179">
                  <c:v>136.53878436923185</c:v>
                </c:pt>
                <c:pt idx="7180">
                  <c:v>136.56126440393024</c:v>
                </c:pt>
                <c:pt idx="7181">
                  <c:v>136.58375298385823</c:v>
                </c:pt>
                <c:pt idx="7182">
                  <c:v>136.60625011632962</c:v>
                </c:pt>
                <c:pt idx="7183">
                  <c:v>136.62875580866654</c:v>
                </c:pt>
                <c:pt idx="7184">
                  <c:v>136.65127006819972</c:v>
                </c:pt>
                <c:pt idx="7185">
                  <c:v>136.67379290226839</c:v>
                </c:pt>
                <c:pt idx="7186">
                  <c:v>136.69632431822026</c:v>
                </c:pt>
                <c:pt idx="7187">
                  <c:v>136.71886432341159</c:v>
                </c:pt>
                <c:pt idx="7188">
                  <c:v>136.74141292520713</c:v>
                </c:pt>
                <c:pt idx="7189">
                  <c:v>136.76397013098017</c:v>
                </c:pt>
                <c:pt idx="7190">
                  <c:v>136.78653594811269</c:v>
                </c:pt>
                <c:pt idx="7191">
                  <c:v>136.80911038399515</c:v>
                </c:pt>
                <c:pt idx="7192">
                  <c:v>136.83169344602655</c:v>
                </c:pt>
                <c:pt idx="7193">
                  <c:v>136.85428514161464</c:v>
                </c:pt>
                <c:pt idx="7194">
                  <c:v>136.87688547817564</c:v>
                </c:pt>
                <c:pt idx="7195">
                  <c:v>136.89949446313449</c:v>
                </c:pt>
                <c:pt idx="7196">
                  <c:v>136.92211210392472</c:v>
                </c:pt>
                <c:pt idx="7197">
                  <c:v>136.94473840798861</c:v>
                </c:pt>
                <c:pt idx="7198">
                  <c:v>136.967373382777</c:v>
                </c:pt>
                <c:pt idx="7199">
                  <c:v>136.9900170357495</c:v>
                </c:pt>
                <c:pt idx="7200">
                  <c:v>137.01266937437433</c:v>
                </c:pt>
                <c:pt idx="7201">
                  <c:v>137.03533040612851</c:v>
                </c:pt>
                <c:pt idx="7202">
                  <c:v>137.05800013849776</c:v>
                </c:pt>
                <c:pt idx="7203">
                  <c:v>137.08067857897652</c:v>
                </c:pt>
                <c:pt idx="7204">
                  <c:v>137.10336573506794</c:v>
                </c:pt>
                <c:pt idx="7205">
                  <c:v>137.12606161428405</c:v>
                </c:pt>
                <c:pt idx="7206">
                  <c:v>137.1487662241455</c:v>
                </c:pt>
                <c:pt idx="7207">
                  <c:v>137.17147957218191</c:v>
                </c:pt>
                <c:pt idx="7208">
                  <c:v>137.19420166593162</c:v>
                </c:pt>
                <c:pt idx="7209">
                  <c:v>137.21693251294172</c:v>
                </c:pt>
                <c:pt idx="7210">
                  <c:v>137.23967212076829</c:v>
                </c:pt>
                <c:pt idx="7211">
                  <c:v>137.26242049697612</c:v>
                </c:pt>
                <c:pt idx="7212">
                  <c:v>137.28517764913889</c:v>
                </c:pt>
                <c:pt idx="7213">
                  <c:v>137.30794358483928</c:v>
                </c:pt>
                <c:pt idx="7214">
                  <c:v>137.33071831166865</c:v>
                </c:pt>
                <c:pt idx="7215">
                  <c:v>137.35350183722744</c:v>
                </c:pt>
                <c:pt idx="7216">
                  <c:v>137.37629416912486</c:v>
                </c:pt>
                <c:pt idx="7217">
                  <c:v>137.39909531497921</c:v>
                </c:pt>
                <c:pt idx="7218">
                  <c:v>137.42190528241758</c:v>
                </c:pt>
                <c:pt idx="7219">
                  <c:v>137.44472407907614</c:v>
                </c:pt>
                <c:pt idx="7220">
                  <c:v>137.4675517126</c:v>
                </c:pt>
                <c:pt idx="7221">
                  <c:v>137.49038819064316</c:v>
                </c:pt>
                <c:pt idx="7222">
                  <c:v>137.51323352086879</c:v>
                </c:pt>
                <c:pt idx="7223">
                  <c:v>137.53608771094895</c:v>
                </c:pt>
                <c:pt idx="7224">
                  <c:v>137.5589507685647</c:v>
                </c:pt>
                <c:pt idx="7225">
                  <c:v>137.58182270140625</c:v>
                </c:pt>
                <c:pt idx="7226">
                  <c:v>137.60470351717288</c:v>
                </c:pt>
                <c:pt idx="7227">
                  <c:v>137.62759322357277</c:v>
                </c:pt>
                <c:pt idx="7228">
                  <c:v>137.6504918283234</c:v>
                </c:pt>
                <c:pt idx="7229">
                  <c:v>137.67339933915116</c:v>
                </c:pt>
                <c:pt idx="7230">
                  <c:v>137.69631576379172</c:v>
                </c:pt>
                <c:pt idx="7231">
                  <c:v>137.71924110998972</c:v>
                </c:pt>
                <c:pt idx="7232">
                  <c:v>137.74217538549905</c:v>
                </c:pt>
                <c:pt idx="7233">
                  <c:v>137.76511859808281</c:v>
                </c:pt>
                <c:pt idx="7234">
                  <c:v>137.78807075551302</c:v>
                </c:pt>
                <c:pt idx="7235">
                  <c:v>137.81103186557121</c:v>
                </c:pt>
                <c:pt idx="7236">
                  <c:v>137.83400193604783</c:v>
                </c:pt>
                <c:pt idx="7237">
                  <c:v>137.85698097474273</c:v>
                </c:pt>
                <c:pt idx="7238">
                  <c:v>137.87996898946491</c:v>
                </c:pt>
                <c:pt idx="7239">
                  <c:v>137.90296598803263</c:v>
                </c:pt>
                <c:pt idx="7240">
                  <c:v>137.9259719782734</c:v>
                </c:pt>
                <c:pt idx="7241">
                  <c:v>137.948986968024</c:v>
                </c:pt>
                <c:pt idx="7242">
                  <c:v>137.97201096513052</c:v>
                </c:pt>
                <c:pt idx="7243">
                  <c:v>137.99504397744838</c:v>
                </c:pt>
                <c:pt idx="7244">
                  <c:v>138.01808601284216</c:v>
                </c:pt>
                <c:pt idx="7245">
                  <c:v>138.04113707918592</c:v>
                </c:pt>
                <c:pt idx="7246">
                  <c:v>138.06419718436305</c:v>
                </c:pt>
                <c:pt idx="7247">
                  <c:v>138.08726633626628</c:v>
                </c:pt>
                <c:pt idx="7248">
                  <c:v>138.11034454279769</c:v>
                </c:pt>
                <c:pt idx="7249">
                  <c:v>138.13343181186877</c:v>
                </c:pt>
                <c:pt idx="7250">
                  <c:v>138.15652815140044</c:v>
                </c:pt>
                <c:pt idx="7251">
                  <c:v>138.17963356932296</c:v>
                </c:pt>
                <c:pt idx="7252">
                  <c:v>138.20274807357612</c:v>
                </c:pt>
                <c:pt idx="7253">
                  <c:v>138.22587167210912</c:v>
                </c:pt>
                <c:pt idx="7254">
                  <c:v>138.24900437288059</c:v>
                </c:pt>
                <c:pt idx="7255">
                  <c:v>138.27214618385867</c:v>
                </c:pt>
                <c:pt idx="7256">
                  <c:v>138.29529711302101</c:v>
                </c:pt>
                <c:pt idx="7257">
                  <c:v>138.31845716835477</c:v>
                </c:pt>
                <c:pt idx="7258">
                  <c:v>138.34162635785654</c:v>
                </c:pt>
                <c:pt idx="7259">
                  <c:v>138.3648046895326</c:v>
                </c:pt>
                <c:pt idx="7260">
                  <c:v>138.38799217139862</c:v>
                </c:pt>
                <c:pt idx="7261">
                  <c:v>138.41118881148006</c:v>
                </c:pt>
                <c:pt idx="7262">
                  <c:v>138.43439461781168</c:v>
                </c:pt>
                <c:pt idx="7263">
                  <c:v>138.45760959843813</c:v>
                </c:pt>
                <c:pt idx="7264">
                  <c:v>138.48083376141341</c:v>
                </c:pt>
                <c:pt idx="7265">
                  <c:v>138.50406711480133</c:v>
                </c:pt>
                <c:pt idx="7266">
                  <c:v>138.52730966667525</c:v>
                </c:pt>
                <c:pt idx="7267">
                  <c:v>138.55056142511827</c:v>
                </c:pt>
                <c:pt idx="7268">
                  <c:v>138.57382239822314</c:v>
                </c:pt>
                <c:pt idx="7269">
                  <c:v>138.59709259409223</c:v>
                </c:pt>
                <c:pt idx="7270">
                  <c:v>138.62037202083769</c:v>
                </c:pt>
                <c:pt idx="7271">
                  <c:v>138.6436606865814</c:v>
                </c:pt>
                <c:pt idx="7272">
                  <c:v>138.66695859945492</c:v>
                </c:pt>
                <c:pt idx="7273">
                  <c:v>138.69026576759964</c:v>
                </c:pt>
                <c:pt idx="7274">
                  <c:v>138.71358219916658</c:v>
                </c:pt>
                <c:pt idx="7275">
                  <c:v>138.73690790231669</c:v>
                </c:pt>
                <c:pt idx="7276">
                  <c:v>138.76024288522069</c:v>
                </c:pt>
                <c:pt idx="7277">
                  <c:v>138.78358715605904</c:v>
                </c:pt>
                <c:pt idx="7278">
                  <c:v>138.80694072302211</c:v>
                </c:pt>
                <c:pt idx="7279">
                  <c:v>138.83030359431007</c:v>
                </c:pt>
                <c:pt idx="7280">
                  <c:v>138.85367577813295</c:v>
                </c:pt>
                <c:pt idx="7281">
                  <c:v>138.87705728271072</c:v>
                </c:pt>
                <c:pt idx="7282">
                  <c:v>138.90044811627317</c:v>
                </c:pt>
                <c:pt idx="7283">
                  <c:v>138.92384828706003</c:v>
                </c:pt>
                <c:pt idx="7284">
                  <c:v>138.94725780332092</c:v>
                </c:pt>
                <c:pt idx="7285">
                  <c:v>138.97067667331552</c:v>
                </c:pt>
                <c:pt idx="7286">
                  <c:v>138.99410490531329</c:v>
                </c:pt>
                <c:pt idx="7287">
                  <c:v>139.01754250759382</c:v>
                </c:pt>
                <c:pt idx="7288">
                  <c:v>139.04098948844657</c:v>
                </c:pt>
                <c:pt idx="7289">
                  <c:v>139.06444585617106</c:v>
                </c:pt>
                <c:pt idx="7290">
                  <c:v>139.08791161907686</c:v>
                </c:pt>
                <c:pt idx="7291">
                  <c:v>139.11138678548355</c:v>
                </c:pt>
                <c:pt idx="7292">
                  <c:v>139.13487136372069</c:v>
                </c:pt>
                <c:pt idx="7293">
                  <c:v>139.15836536212805</c:v>
                </c:pt>
                <c:pt idx="7294">
                  <c:v>139.18186878905533</c:v>
                </c:pt>
                <c:pt idx="7295">
                  <c:v>139.20538165286246</c:v>
                </c:pt>
                <c:pt idx="7296">
                  <c:v>139.22890396191946</c:v>
                </c:pt>
                <c:pt idx="7297">
                  <c:v>139.25243572460636</c:v>
                </c:pt>
                <c:pt idx="7298">
                  <c:v>139.27597694931359</c:v>
                </c:pt>
                <c:pt idx="7299">
                  <c:v>139.29952764444144</c:v>
                </c:pt>
                <c:pt idx="7300">
                  <c:v>139.32308781840064</c:v>
                </c:pt>
                <c:pt idx="7301">
                  <c:v>139.34665747961196</c:v>
                </c:pt>
                <c:pt idx="7302">
                  <c:v>139.37023663650649</c:v>
                </c:pt>
                <c:pt idx="7303">
                  <c:v>139.3938252975255</c:v>
                </c:pt>
                <c:pt idx="7304">
                  <c:v>139.41742347112046</c:v>
                </c:pt>
                <c:pt idx="7305">
                  <c:v>139.4410311657532</c:v>
                </c:pt>
                <c:pt idx="7306">
                  <c:v>139.46464838989573</c:v>
                </c:pt>
                <c:pt idx="7307">
                  <c:v>139.4882751520305</c:v>
                </c:pt>
                <c:pt idx="7308">
                  <c:v>139.51191146065008</c:v>
                </c:pt>
                <c:pt idx="7309">
                  <c:v>139.53555732425761</c:v>
                </c:pt>
                <c:pt idx="7310">
                  <c:v>139.55921275136632</c:v>
                </c:pt>
                <c:pt idx="7311">
                  <c:v>139.58287775049999</c:v>
                </c:pt>
                <c:pt idx="7312">
                  <c:v>139.6065523301927</c:v>
                </c:pt>
                <c:pt idx="7313">
                  <c:v>139.63023649898895</c:v>
                </c:pt>
                <c:pt idx="7314">
                  <c:v>139.65393026544368</c:v>
                </c:pt>
                <c:pt idx="7315">
                  <c:v>139.67763363812219</c:v>
                </c:pt>
                <c:pt idx="7316">
                  <c:v>139.70134662560028</c:v>
                </c:pt>
                <c:pt idx="7317">
                  <c:v>139.72506923646421</c:v>
                </c:pt>
                <c:pt idx="7318">
                  <c:v>139.74880147931071</c:v>
                </c:pt>
                <c:pt idx="7319">
                  <c:v>139.77254336274697</c:v>
                </c:pt>
                <c:pt idx="7320">
                  <c:v>139.79629489539082</c:v>
                </c:pt>
                <c:pt idx="7321">
                  <c:v>139.8200560858705</c:v>
                </c:pt>
                <c:pt idx="7322">
                  <c:v>139.84382694282488</c:v>
                </c:pt>
                <c:pt idx="7323">
                  <c:v>139.86760747490325</c:v>
                </c:pt>
                <c:pt idx="7324">
                  <c:v>139.89139769076576</c:v>
                </c:pt>
                <c:pt idx="7325">
                  <c:v>139.91519759908283</c:v>
                </c:pt>
                <c:pt idx="7326">
                  <c:v>139.93900720853571</c:v>
                </c:pt>
                <c:pt idx="7327">
                  <c:v>139.96282652781628</c:v>
                </c:pt>
                <c:pt idx="7328">
                  <c:v>139.98665556562696</c:v>
                </c:pt>
                <c:pt idx="7329">
                  <c:v>140.01049433068096</c:v>
                </c:pt>
                <c:pt idx="7330">
                  <c:v>140.03434283170208</c:v>
                </c:pt>
                <c:pt idx="7331">
                  <c:v>140.05820107742494</c:v>
                </c:pt>
                <c:pt idx="7332">
                  <c:v>140.08206907659473</c:v>
                </c:pt>
                <c:pt idx="7333">
                  <c:v>140.10594683796748</c:v>
                </c:pt>
                <c:pt idx="7334">
                  <c:v>140.12983437031002</c:v>
                </c:pt>
                <c:pt idx="7335">
                  <c:v>140.15373168239981</c:v>
                </c:pt>
                <c:pt idx="7336">
                  <c:v>140.17763878302517</c:v>
                </c:pt>
                <c:pt idx="7337">
                  <c:v>140.20155568098528</c:v>
                </c:pt>
                <c:pt idx="7338">
                  <c:v>140.22548238509015</c:v>
                </c:pt>
                <c:pt idx="7339">
                  <c:v>140.24941890416051</c:v>
                </c:pt>
                <c:pt idx="7340">
                  <c:v>140.2733652470281</c:v>
                </c:pt>
                <c:pt idx="7341">
                  <c:v>140.29732142253545</c:v>
                </c:pt>
                <c:pt idx="7342">
                  <c:v>140.32128743953598</c:v>
                </c:pt>
                <c:pt idx="7343">
                  <c:v>140.34526330689408</c:v>
                </c:pt>
                <c:pt idx="7344">
                  <c:v>140.36924903348509</c:v>
                </c:pt>
                <c:pt idx="7345">
                  <c:v>140.39324462819519</c:v>
                </c:pt>
                <c:pt idx="7346">
                  <c:v>140.41725009992163</c:v>
                </c:pt>
                <c:pt idx="7347">
                  <c:v>140.44126545757263</c:v>
                </c:pt>
                <c:pt idx="7348">
                  <c:v>140.46529071006739</c:v>
                </c:pt>
                <c:pt idx="7349">
                  <c:v>140.48932586633615</c:v>
                </c:pt>
                <c:pt idx="7350">
                  <c:v>140.51337093532013</c:v>
                </c:pt>
                <c:pt idx="7351">
                  <c:v>140.53742592597175</c:v>
                </c:pt>
                <c:pt idx="7352">
                  <c:v>140.56149084725433</c:v>
                </c:pt>
                <c:pt idx="7353">
                  <c:v>140.58556570814244</c:v>
                </c:pt>
                <c:pt idx="7354">
                  <c:v>140.60965051762173</c:v>
                </c:pt>
                <c:pt idx="7355">
                  <c:v>140.63374528468884</c:v>
                </c:pt>
                <c:pt idx="7356">
                  <c:v>140.65785001835172</c:v>
                </c:pt>
                <c:pt idx="7357">
                  <c:v>140.68196472762946</c:v>
                </c:pt>
                <c:pt idx="7358">
                  <c:v>140.70608942155229</c:v>
                </c:pt>
                <c:pt idx="7359">
                  <c:v>140.73022410916167</c:v>
                </c:pt>
                <c:pt idx="7360">
                  <c:v>140.75436879951027</c:v>
                </c:pt>
                <c:pt idx="7361">
                  <c:v>140.77852350166202</c:v>
                </c:pt>
                <c:pt idx="7362">
                  <c:v>140.8026882246921</c:v>
                </c:pt>
                <c:pt idx="7363">
                  <c:v>140.82686297768697</c:v>
                </c:pt>
                <c:pt idx="7364">
                  <c:v>140.85104776974441</c:v>
                </c:pt>
                <c:pt idx="7365">
                  <c:v>140.87524260997347</c:v>
                </c:pt>
                <c:pt idx="7366">
                  <c:v>140.8994475074945</c:v>
                </c:pt>
                <c:pt idx="7367">
                  <c:v>140.92366247143931</c:v>
                </c:pt>
                <c:pt idx="7368">
                  <c:v>140.94788751095106</c:v>
                </c:pt>
                <c:pt idx="7369">
                  <c:v>140.97212263518421</c:v>
                </c:pt>
                <c:pt idx="7370">
                  <c:v>140.99636785330475</c:v>
                </c:pt>
                <c:pt idx="7371">
                  <c:v>141.02062317448994</c:v>
                </c:pt>
                <c:pt idx="7372">
                  <c:v>141.04488860792867</c:v>
                </c:pt>
                <c:pt idx="7373">
                  <c:v>141.06916416282115</c:v>
                </c:pt>
                <c:pt idx="7374">
                  <c:v>141.09344984837921</c:v>
                </c:pt>
                <c:pt idx="7375">
                  <c:v>141.11774567382602</c:v>
                </c:pt>
                <c:pt idx="7376">
                  <c:v>141.14205164839638</c:v>
                </c:pt>
                <c:pt idx="7377">
                  <c:v>141.16636778133662</c:v>
                </c:pt>
                <c:pt idx="7378">
                  <c:v>141.19069408190458</c:v>
                </c:pt>
                <c:pt idx="7379">
                  <c:v>141.21503055936978</c:v>
                </c:pt>
                <c:pt idx="7380">
                  <c:v>141.23937722301326</c:v>
                </c:pt>
                <c:pt idx="7381">
                  <c:v>141.26373408212766</c:v>
                </c:pt>
                <c:pt idx="7382">
                  <c:v>141.28810114601725</c:v>
                </c:pt>
                <c:pt idx="7383">
                  <c:v>141.31247842399813</c:v>
                </c:pt>
                <c:pt idx="7384">
                  <c:v>141.33686592539786</c:v>
                </c:pt>
                <c:pt idx="7385">
                  <c:v>141.36126365955576</c:v>
                </c:pt>
                <c:pt idx="7386">
                  <c:v>141.38567163582286</c:v>
                </c:pt>
                <c:pt idx="7387">
                  <c:v>141.41008986356204</c:v>
                </c:pt>
                <c:pt idx="7388">
                  <c:v>141.43451835214773</c:v>
                </c:pt>
                <c:pt idx="7389">
                  <c:v>141.45895711096631</c:v>
                </c:pt>
                <c:pt idx="7390">
                  <c:v>141.48340614941586</c:v>
                </c:pt>
                <c:pt idx="7391">
                  <c:v>141.50786547690632</c:v>
                </c:pt>
                <c:pt idx="7392">
                  <c:v>141.53233510285938</c:v>
                </c:pt>
                <c:pt idx="7393">
                  <c:v>141.55681503670868</c:v>
                </c:pt>
                <c:pt idx="7394">
                  <c:v>141.58130528789968</c:v>
                </c:pt>
                <c:pt idx="7395">
                  <c:v>141.60580586588972</c:v>
                </c:pt>
                <c:pt idx="7396">
                  <c:v>141.63031678014806</c:v>
                </c:pt>
                <c:pt idx="7397">
                  <c:v>141.65483804015591</c:v>
                </c:pt>
                <c:pt idx="7398">
                  <c:v>141.67936965540639</c:v>
                </c:pt>
                <c:pt idx="7399">
                  <c:v>141.70391163540467</c:v>
                </c:pt>
                <c:pt idx="7400">
                  <c:v>141.72846398966783</c:v>
                </c:pt>
                <c:pt idx="7401">
                  <c:v>141.75302672772497</c:v>
                </c:pt>
                <c:pt idx="7402">
                  <c:v>141.77759985911723</c:v>
                </c:pt>
                <c:pt idx="7403">
                  <c:v>141.80218339339785</c:v>
                </c:pt>
                <c:pt idx="7404">
                  <c:v>141.82677734013208</c:v>
                </c:pt>
                <c:pt idx="7405">
                  <c:v>141.85138170889721</c:v>
                </c:pt>
                <c:pt idx="7406">
                  <c:v>141.87599650928277</c:v>
                </c:pt>
                <c:pt idx="7407">
                  <c:v>141.90062175089034</c:v>
                </c:pt>
                <c:pt idx="7408">
                  <c:v>141.92525744333363</c:v>
                </c:pt>
                <c:pt idx="7409">
                  <c:v>141.94990359623861</c:v>
                </c:pt>
                <c:pt idx="7410">
                  <c:v>141.97456021924336</c:v>
                </c:pt>
                <c:pt idx="7411">
                  <c:v>141.99922732199821</c:v>
                </c:pt>
                <c:pt idx="7412">
                  <c:v>142.02390491416568</c:v>
                </c:pt>
                <c:pt idx="7413">
                  <c:v>142.0485930054206</c:v>
                </c:pt>
                <c:pt idx="7414">
                  <c:v>142.07329160545009</c:v>
                </c:pt>
                <c:pt idx="7415">
                  <c:v>142.09800072395345</c:v>
                </c:pt>
                <c:pt idx="7416">
                  <c:v>142.12272037064238</c:v>
                </c:pt>
                <c:pt idx="7417">
                  <c:v>142.14745055524091</c:v>
                </c:pt>
                <c:pt idx="7418">
                  <c:v>142.17219128748542</c:v>
                </c:pt>
                <c:pt idx="7419">
                  <c:v>142.19694257712462</c:v>
                </c:pt>
                <c:pt idx="7420">
                  <c:v>142.22170443391971</c:v>
                </c:pt>
                <c:pt idx="7421">
                  <c:v>142.24647686764425</c:v>
                </c:pt>
                <c:pt idx="7422">
                  <c:v>142.27125988808422</c:v>
                </c:pt>
                <c:pt idx="7423">
                  <c:v>142.29605350503812</c:v>
                </c:pt>
                <c:pt idx="7424">
                  <c:v>142.32085772831689</c:v>
                </c:pt>
                <c:pt idx="7425">
                  <c:v>142.34567256774392</c:v>
                </c:pt>
                <c:pt idx="7426">
                  <c:v>142.37049803315523</c:v>
                </c:pt>
                <c:pt idx="7427">
                  <c:v>142.39533413439932</c:v>
                </c:pt>
                <c:pt idx="7428">
                  <c:v>142.42018088133725</c:v>
                </c:pt>
                <c:pt idx="7429">
                  <c:v>142.44503828384273</c:v>
                </c:pt>
                <c:pt idx="7430">
                  <c:v>142.46990635180202</c:v>
                </c:pt>
                <c:pt idx="7431">
                  <c:v>142.494785095114</c:v>
                </c:pt>
                <c:pt idx="7432">
                  <c:v>142.51967452369024</c:v>
                </c:pt>
                <c:pt idx="7433">
                  <c:v>142.54457464745491</c:v>
                </c:pt>
                <c:pt idx="7434">
                  <c:v>142.56948547634502</c:v>
                </c:pt>
                <c:pt idx="7435">
                  <c:v>142.59440702031009</c:v>
                </c:pt>
                <c:pt idx="7436">
                  <c:v>142.61933928931253</c:v>
                </c:pt>
                <c:pt idx="7437">
                  <c:v>142.64428229332745</c:v>
                </c:pt>
                <c:pt idx="7438">
                  <c:v>142.66923604234282</c:v>
                </c:pt>
                <c:pt idx="7439">
                  <c:v>142.69420054635918</c:v>
                </c:pt>
                <c:pt idx="7440">
                  <c:v>142.71917581539023</c:v>
                </c:pt>
                <c:pt idx="7441">
                  <c:v>142.7441618594622</c:v>
                </c:pt>
                <c:pt idx="7442">
                  <c:v>142.76915868861437</c:v>
                </c:pt>
                <c:pt idx="7443">
                  <c:v>142.79416631289885</c:v>
                </c:pt>
                <c:pt idx="7444">
                  <c:v>142.81918474238066</c:v>
                </c:pt>
                <c:pt idx="7445">
                  <c:v>142.84421398713781</c:v>
                </c:pt>
                <c:pt idx="7446">
                  <c:v>142.86925405726109</c:v>
                </c:pt>
                <c:pt idx="7447">
                  <c:v>142.89430496285448</c:v>
                </c:pt>
                <c:pt idx="7448">
                  <c:v>142.91936671403482</c:v>
                </c:pt>
                <c:pt idx="7449">
                  <c:v>142.94443932093199</c:v>
                </c:pt>
                <c:pt idx="7450">
                  <c:v>142.96952279368898</c:v>
                </c:pt>
                <c:pt idx="7451">
                  <c:v>142.99461714246172</c:v>
                </c:pt>
                <c:pt idx="7452">
                  <c:v>143.01972237741936</c:v>
                </c:pt>
                <c:pt idx="7453">
                  <c:v>143.04483850874405</c:v>
                </c:pt>
                <c:pt idx="7454">
                  <c:v>143.06996554663115</c:v>
                </c:pt>
                <c:pt idx="7455">
                  <c:v>143.09510350128912</c:v>
                </c:pt>
                <c:pt idx="7456">
                  <c:v>143.12025238293958</c:v>
                </c:pt>
                <c:pt idx="7457">
                  <c:v>143.14541220181738</c:v>
                </c:pt>
                <c:pt idx="7458">
                  <c:v>143.17058296817061</c:v>
                </c:pt>
                <c:pt idx="7459">
                  <c:v>143.19576469226055</c:v>
                </c:pt>
                <c:pt idx="7460">
                  <c:v>143.22095738436181</c:v>
                </c:pt>
                <c:pt idx="7461">
                  <c:v>143.24616105476221</c:v>
                </c:pt>
                <c:pt idx="7462">
                  <c:v>143.27137571376292</c:v>
                </c:pt>
                <c:pt idx="7463">
                  <c:v>143.29660137167846</c:v>
                </c:pt>
                <c:pt idx="7464">
                  <c:v>143.32183803883666</c:v>
                </c:pt>
                <c:pt idx="7465">
                  <c:v>143.34708572557878</c:v>
                </c:pt>
                <c:pt idx="7466">
                  <c:v>143.37234444225945</c:v>
                </c:pt>
                <c:pt idx="7467">
                  <c:v>143.39761419924668</c:v>
                </c:pt>
                <c:pt idx="7468">
                  <c:v>143.422895006922</c:v>
                </c:pt>
                <c:pt idx="7469">
                  <c:v>143.44818687568045</c:v>
                </c:pt>
                <c:pt idx="7470">
                  <c:v>143.47348981593035</c:v>
                </c:pt>
                <c:pt idx="7471">
                  <c:v>143.49880383809381</c:v>
                </c:pt>
                <c:pt idx="7472">
                  <c:v>143.52412895260628</c:v>
                </c:pt>
                <c:pt idx="7473">
                  <c:v>143.54946516991691</c:v>
                </c:pt>
                <c:pt idx="7474">
                  <c:v>143.57481250048829</c:v>
                </c:pt>
                <c:pt idx="7475">
                  <c:v>143.60017095479677</c:v>
                </c:pt>
                <c:pt idx="7476">
                  <c:v>143.62554054333216</c:v>
                </c:pt>
                <c:pt idx="7477">
                  <c:v>143.6509212765981</c:v>
                </c:pt>
                <c:pt idx="7478">
                  <c:v>143.67631316511182</c:v>
                </c:pt>
                <c:pt idx="7479">
                  <c:v>143.70171621940423</c:v>
                </c:pt>
                <c:pt idx="7480">
                  <c:v>143.72713045002007</c:v>
                </c:pt>
                <c:pt idx="7481">
                  <c:v>143.75255586751769</c:v>
                </c:pt>
                <c:pt idx="7482">
                  <c:v>143.77799248246933</c:v>
                </c:pt>
                <c:pt idx="7483">
                  <c:v>143.80344030546092</c:v>
                </c:pt>
                <c:pt idx="7484">
                  <c:v>143.82889934709232</c:v>
                </c:pt>
                <c:pt idx="7485">
                  <c:v>143.85436961797723</c:v>
                </c:pt>
                <c:pt idx="7486">
                  <c:v>143.87985112874307</c:v>
                </c:pt>
                <c:pt idx="7487">
                  <c:v>143.90534389003128</c:v>
                </c:pt>
                <c:pt idx="7488">
                  <c:v>143.93084791249723</c:v>
                </c:pt>
                <c:pt idx="7489">
                  <c:v>143.95636320681012</c:v>
                </c:pt>
                <c:pt idx="7490">
                  <c:v>143.98188978365329</c:v>
                </c:pt>
                <c:pt idx="7491">
                  <c:v>144.00742765372391</c:v>
                </c:pt>
                <c:pt idx="7492">
                  <c:v>144.03297682773317</c:v>
                </c:pt>
                <c:pt idx="7493">
                  <c:v>144.05853731640639</c:v>
                </c:pt>
                <c:pt idx="7494">
                  <c:v>144.08410913048289</c:v>
                </c:pt>
                <c:pt idx="7495">
                  <c:v>144.10969228071613</c:v>
                </c:pt>
                <c:pt idx="7496">
                  <c:v>144.13528677787355</c:v>
                </c:pt>
                <c:pt idx="7497">
                  <c:v>144.16089263273685</c:v>
                </c:pt>
                <c:pt idx="7498">
                  <c:v>144.18650985610185</c:v>
                </c:pt>
                <c:pt idx="7499">
                  <c:v>144.21213845877858</c:v>
                </c:pt>
                <c:pt idx="7500">
                  <c:v>144.2377784515912</c:v>
                </c:pt>
                <c:pt idx="7501">
                  <c:v>144.26342984537817</c:v>
                </c:pt>
                <c:pt idx="7502">
                  <c:v>144.28909265099219</c:v>
                </c:pt>
                <c:pt idx="7503">
                  <c:v>144.31476687930021</c:v>
                </c:pt>
                <c:pt idx="7504">
                  <c:v>144.34045254118354</c:v>
                </c:pt>
                <c:pt idx="7505">
                  <c:v>144.36614964753781</c:v>
                </c:pt>
                <c:pt idx="7506">
                  <c:v>144.39185820927295</c:v>
                </c:pt>
                <c:pt idx="7507">
                  <c:v>144.41757823731336</c:v>
                </c:pt>
                <c:pt idx="7508">
                  <c:v>144.44330974259771</c:v>
                </c:pt>
                <c:pt idx="7509">
                  <c:v>144.46905273607925</c:v>
                </c:pt>
                <c:pt idx="7510">
                  <c:v>144.49480722872562</c:v>
                </c:pt>
                <c:pt idx="7511">
                  <c:v>144.52057323151894</c:v>
                </c:pt>
                <c:pt idx="7512">
                  <c:v>144.54635075545582</c:v>
                </c:pt>
                <c:pt idx="7513">
                  <c:v>144.57213981154746</c:v>
                </c:pt>
                <c:pt idx="7514">
                  <c:v>144.59794041081955</c:v>
                </c:pt>
                <c:pt idx="7515">
                  <c:v>144.62375256431238</c:v>
                </c:pt>
                <c:pt idx="7516">
                  <c:v>144.64957628308085</c:v>
                </c:pt>
                <c:pt idx="7517">
                  <c:v>144.67541157819454</c:v>
                </c:pt>
                <c:pt idx="7518">
                  <c:v>144.70125846073759</c:v>
                </c:pt>
                <c:pt idx="7519">
                  <c:v>144.72711694180896</c:v>
                </c:pt>
                <c:pt idx="7520">
                  <c:v>144.75298703252216</c:v>
                </c:pt>
                <c:pt idx="7521">
                  <c:v>144.77886874400554</c:v>
                </c:pt>
                <c:pt idx="7522">
                  <c:v>144.8047620874022</c:v>
                </c:pt>
                <c:pt idx="7523">
                  <c:v>144.83066707387002</c:v>
                </c:pt>
                <c:pt idx="7524">
                  <c:v>144.85658371458169</c:v>
                </c:pt>
                <c:pt idx="7525">
                  <c:v>144.88251202072473</c:v>
                </c:pt>
                <c:pt idx="7526">
                  <c:v>144.90845200350151</c:v>
                </c:pt>
                <c:pt idx="7527">
                  <c:v>144.9344036741293</c:v>
                </c:pt>
                <c:pt idx="7528">
                  <c:v>144.96036704384034</c:v>
                </c:pt>
                <c:pt idx="7529">
                  <c:v>144.98634212388174</c:v>
                </c:pt>
                <c:pt idx="7530">
                  <c:v>145.01232892551562</c:v>
                </c:pt>
                <c:pt idx="7531">
                  <c:v>145.03832746001908</c:v>
                </c:pt>
                <c:pt idx="7532">
                  <c:v>145.0643377386842</c:v>
                </c:pt>
                <c:pt idx="7533">
                  <c:v>145.09035977281829</c:v>
                </c:pt>
                <c:pt idx="7534">
                  <c:v>145.11639357374341</c:v>
                </c:pt>
                <c:pt idx="7535">
                  <c:v>145.14243915279707</c:v>
                </c:pt>
                <c:pt idx="7536">
                  <c:v>145.16849652133163</c:v>
                </c:pt>
                <c:pt idx="7537">
                  <c:v>145.1945656907148</c:v>
                </c:pt>
                <c:pt idx="7538">
                  <c:v>145.22064667232928</c:v>
                </c:pt>
                <c:pt idx="7539">
                  <c:v>145.24673947757321</c:v>
                </c:pt>
                <c:pt idx="7540">
                  <c:v>145.27284411785973</c:v>
                </c:pt>
                <c:pt idx="7541">
                  <c:v>145.29896060461746</c:v>
                </c:pt>
                <c:pt idx="7542">
                  <c:v>145.32508894929012</c:v>
                </c:pt>
                <c:pt idx="7543">
                  <c:v>145.35122916333688</c:v>
                </c:pt>
                <c:pt idx="7544">
                  <c:v>145.37738125823211</c:v>
                </c:pt>
                <c:pt idx="7545">
                  <c:v>145.40354524546575</c:v>
                </c:pt>
                <c:pt idx="7546">
                  <c:v>145.42972113654292</c:v>
                </c:pt>
                <c:pt idx="7547">
                  <c:v>145.45590894298425</c:v>
                </c:pt>
                <c:pt idx="7548">
                  <c:v>145.48210867632591</c:v>
                </c:pt>
                <c:pt idx="7549">
                  <c:v>145.50832034811941</c:v>
                </c:pt>
                <c:pt idx="7550">
                  <c:v>145.5345439699318</c:v>
                </c:pt>
                <c:pt idx="7551">
                  <c:v>145.56077955334581</c:v>
                </c:pt>
                <c:pt idx="7552">
                  <c:v>145.58702710995948</c:v>
                </c:pt>
                <c:pt idx="7553">
                  <c:v>145.6132866513866</c:v>
                </c:pt>
                <c:pt idx="7554">
                  <c:v>145.63955818925655</c:v>
                </c:pt>
                <c:pt idx="7555">
                  <c:v>145.66584173521431</c:v>
                </c:pt>
                <c:pt idx="7556">
                  <c:v>145.69213730092059</c:v>
                </c:pt>
                <c:pt idx="7557">
                  <c:v>145.71844489805173</c:v>
                </c:pt>
                <c:pt idx="7558">
                  <c:v>145.74476453829985</c:v>
                </c:pt>
                <c:pt idx="7559">
                  <c:v>145.77109623337279</c:v>
                </c:pt>
                <c:pt idx="7560">
                  <c:v>145.79743999499422</c:v>
                </c:pt>
                <c:pt idx="7561">
                  <c:v>145.82379583490354</c:v>
                </c:pt>
                <c:pt idx="7562">
                  <c:v>145.85016376485606</c:v>
                </c:pt>
                <c:pt idx="7563">
                  <c:v>145.87654379662294</c:v>
                </c:pt>
                <c:pt idx="7564">
                  <c:v>145.90293594199119</c:v>
                </c:pt>
                <c:pt idx="7565">
                  <c:v>145.9293402127638</c:v>
                </c:pt>
                <c:pt idx="7566">
                  <c:v>145.95575662075967</c:v>
                </c:pt>
                <c:pt idx="7567">
                  <c:v>145.9821851778137</c:v>
                </c:pt>
                <c:pt idx="7568">
                  <c:v>146.00862589577679</c:v>
                </c:pt>
                <c:pt idx="7569">
                  <c:v>146.03507878651584</c:v>
                </c:pt>
                <c:pt idx="7570">
                  <c:v>146.06154386191389</c:v>
                </c:pt>
                <c:pt idx="7571">
                  <c:v>146.08802113387003</c:v>
                </c:pt>
                <c:pt idx="7572">
                  <c:v>146.11451061429946</c:v>
                </c:pt>
                <c:pt idx="7573">
                  <c:v>146.14101231513357</c:v>
                </c:pt>
                <c:pt idx="7574">
                  <c:v>146.16752624831989</c:v>
                </c:pt>
                <c:pt idx="7575">
                  <c:v>146.19405242582212</c:v>
                </c:pt>
                <c:pt idx="7576">
                  <c:v>146.2205908596203</c:v>
                </c:pt>
                <c:pt idx="7577">
                  <c:v>146.24714156171069</c:v>
                </c:pt>
                <c:pt idx="7578">
                  <c:v>146.27370454410581</c:v>
                </c:pt>
                <c:pt idx="7579">
                  <c:v>146.30027981883453</c:v>
                </c:pt>
                <c:pt idx="7580">
                  <c:v>146.32686739794207</c:v>
                </c:pt>
                <c:pt idx="7581">
                  <c:v>146.35346729349007</c:v>
                </c:pt>
                <c:pt idx="7582">
                  <c:v>146.38007951755657</c:v>
                </c:pt>
                <c:pt idx="7583">
                  <c:v>146.40670408223596</c:v>
                </c:pt>
                <c:pt idx="7584">
                  <c:v>146.4333409996392</c:v>
                </c:pt>
                <c:pt idx="7585">
                  <c:v>146.45999028189374</c:v>
                </c:pt>
                <c:pt idx="7586">
                  <c:v>146.48665194114355</c:v>
                </c:pt>
                <c:pt idx="7587">
                  <c:v>146.51332598954909</c:v>
                </c:pt>
                <c:pt idx="7588">
                  <c:v>146.54001243928752</c:v>
                </c:pt>
                <c:pt idx="7589">
                  <c:v>146.56671130255253</c:v>
                </c:pt>
                <c:pt idx="7590">
                  <c:v>146.59342259155457</c:v>
                </c:pt>
                <c:pt idx="7591">
                  <c:v>146.6201463185206</c:v>
                </c:pt>
                <c:pt idx="7592">
                  <c:v>146.64688249569446</c:v>
                </c:pt>
                <c:pt idx="7593">
                  <c:v>146.67363113533659</c:v>
                </c:pt>
                <c:pt idx="7594">
                  <c:v>146.7003922497243</c:v>
                </c:pt>
                <c:pt idx="7595">
                  <c:v>146.72716585115165</c:v>
                </c:pt>
                <c:pt idx="7596">
                  <c:v>146.75395195192962</c:v>
                </c:pt>
                <c:pt idx="7597">
                  <c:v>146.78075056438581</c:v>
                </c:pt>
                <c:pt idx="7598">
                  <c:v>146.80756170086497</c:v>
                </c:pt>
                <c:pt idx="7599">
                  <c:v>146.83438537372865</c:v>
                </c:pt>
                <c:pt idx="7600">
                  <c:v>146.86122159535535</c:v>
                </c:pt>
                <c:pt idx="7601">
                  <c:v>146.88807037814058</c:v>
                </c:pt>
                <c:pt idx="7602">
                  <c:v>146.91493173449689</c:v>
                </c:pt>
                <c:pt idx="7603">
                  <c:v>146.94180567685376</c:v>
                </c:pt>
                <c:pt idx="7604">
                  <c:v>146.96869221765786</c:v>
                </c:pt>
                <c:pt idx="7605">
                  <c:v>146.99559136937296</c:v>
                </c:pt>
                <c:pt idx="7606">
                  <c:v>147.02250314447991</c:v>
                </c:pt>
                <c:pt idx="7607">
                  <c:v>147.04942755547671</c:v>
                </c:pt>
                <c:pt idx="7608">
                  <c:v>147.07636461487857</c:v>
                </c:pt>
                <c:pt idx="7609">
                  <c:v>147.10331433521802</c:v>
                </c:pt>
                <c:pt idx="7610">
                  <c:v>147.13027672904471</c:v>
                </c:pt>
                <c:pt idx="7611">
                  <c:v>147.15725180892571</c:v>
                </c:pt>
                <c:pt idx="7612">
                  <c:v>147.18423958744532</c:v>
                </c:pt>
                <c:pt idx="7613">
                  <c:v>147.21124007720522</c:v>
                </c:pt>
                <c:pt idx="7614">
                  <c:v>147.2382532908245</c:v>
                </c:pt>
                <c:pt idx="7615">
                  <c:v>147.26527924093966</c:v>
                </c:pt>
                <c:pt idx="7616">
                  <c:v>147.29231794020464</c:v>
                </c:pt>
                <c:pt idx="7617">
                  <c:v>147.31936940129077</c:v>
                </c:pt>
                <c:pt idx="7618">
                  <c:v>147.34643363688707</c:v>
                </c:pt>
                <c:pt idx="7619">
                  <c:v>147.37351065969995</c:v>
                </c:pt>
                <c:pt idx="7620">
                  <c:v>147.40060048245348</c:v>
                </c:pt>
                <c:pt idx="7621">
                  <c:v>147.42770311788934</c:v>
                </c:pt>
                <c:pt idx="7622">
                  <c:v>147.45481857876678</c:v>
                </c:pt>
                <c:pt idx="7623">
                  <c:v>147.48194687786278</c:v>
                </c:pt>
                <c:pt idx="7624">
                  <c:v>147.50908802797201</c:v>
                </c:pt>
                <c:pt idx="7625">
                  <c:v>147.53624204190686</c:v>
                </c:pt>
                <c:pt idx="7626">
                  <c:v>147.56340893249757</c:v>
                </c:pt>
                <c:pt idx="7627">
                  <c:v>147.59058871259199</c:v>
                </c:pt>
                <c:pt idx="7628">
                  <c:v>147.617781395056</c:v>
                </c:pt>
                <c:pt idx="7629">
                  <c:v>147.64498699277325</c:v>
                </c:pt>
                <c:pt idx="7630">
                  <c:v>147.67220551864534</c:v>
                </c:pt>
                <c:pt idx="7631">
                  <c:v>147.69943698559172</c:v>
                </c:pt>
                <c:pt idx="7632">
                  <c:v>147.72668140654989</c:v>
                </c:pt>
                <c:pt idx="7633">
                  <c:v>147.75393879447529</c:v>
                </c:pt>
                <c:pt idx="7634">
                  <c:v>147.78120916234141</c:v>
                </c:pt>
                <c:pt idx="7635">
                  <c:v>147.80849252313982</c:v>
                </c:pt>
                <c:pt idx="7636">
                  <c:v>147.83578888988018</c:v>
                </c:pt>
                <c:pt idx="7637">
                  <c:v>147.8630982755902</c:v>
                </c:pt>
                <c:pt idx="7638">
                  <c:v>147.89042069331589</c:v>
                </c:pt>
                <c:pt idx="7639">
                  <c:v>147.91775615612133</c:v>
                </c:pt>
                <c:pt idx="7640">
                  <c:v>147.94510467708889</c:v>
                </c:pt>
                <c:pt idx="7641">
                  <c:v>147.97246626931923</c:v>
                </c:pt>
                <c:pt idx="7642">
                  <c:v>147.99984094593123</c:v>
                </c:pt>
                <c:pt idx="7643">
                  <c:v>148.02722872006214</c:v>
                </c:pt>
                <c:pt idx="7644">
                  <c:v>148.05462960486759</c:v>
                </c:pt>
                <c:pt idx="7645">
                  <c:v>148.08204361352156</c:v>
                </c:pt>
                <c:pt idx="7646">
                  <c:v>148.10947075921655</c:v>
                </c:pt>
                <c:pt idx="7647">
                  <c:v>148.13691105516338</c:v>
                </c:pt>
                <c:pt idx="7648">
                  <c:v>148.16436451459148</c:v>
                </c:pt>
                <c:pt idx="7649">
                  <c:v>148.19183115074875</c:v>
                </c:pt>
                <c:pt idx="7650">
                  <c:v>148.21931097690174</c:v>
                </c:pt>
                <c:pt idx="7651">
                  <c:v>148.24680400633557</c:v>
                </c:pt>
                <c:pt idx="7652">
                  <c:v>148.27431025235387</c:v>
                </c:pt>
                <c:pt idx="7653">
                  <c:v>148.30182972827913</c:v>
                </c:pt>
                <c:pt idx="7654">
                  <c:v>148.32936244745238</c:v>
                </c:pt>
                <c:pt idx="7655">
                  <c:v>148.35690842323353</c:v>
                </c:pt>
                <c:pt idx="7656">
                  <c:v>148.38446766900122</c:v>
                </c:pt>
                <c:pt idx="7657">
                  <c:v>148.41204019815274</c:v>
                </c:pt>
                <c:pt idx="7658">
                  <c:v>148.43962602410448</c:v>
                </c:pt>
                <c:pt idx="7659">
                  <c:v>148.46722516029152</c:v>
                </c:pt>
                <c:pt idx="7660">
                  <c:v>148.49483762016794</c:v>
                </c:pt>
                <c:pt idx="7661">
                  <c:v>148.52246341720669</c:v>
                </c:pt>
                <c:pt idx="7662">
                  <c:v>148.55010256489982</c:v>
                </c:pt>
                <c:pt idx="7663">
                  <c:v>148.57775507675831</c:v>
                </c:pt>
                <c:pt idx="7664">
                  <c:v>148.60542096631215</c:v>
                </c:pt>
                <c:pt idx="7665">
                  <c:v>148.63310024711055</c:v>
                </c:pt>
                <c:pt idx="7666">
                  <c:v>148.66079293272179</c:v>
                </c:pt>
                <c:pt idx="7667">
                  <c:v>148.68849903673319</c:v>
                </c:pt>
                <c:pt idx="7668">
                  <c:v>148.71621857275139</c:v>
                </c:pt>
                <c:pt idx="7669">
                  <c:v>148.74395155440229</c:v>
                </c:pt>
                <c:pt idx="7670">
                  <c:v>148.77169799533095</c:v>
                </c:pt>
                <c:pt idx="7671">
                  <c:v>148.79945790920181</c:v>
                </c:pt>
                <c:pt idx="7672">
                  <c:v>148.82723130969856</c:v>
                </c:pt>
                <c:pt idx="7673">
                  <c:v>148.85501821052435</c:v>
                </c:pt>
                <c:pt idx="7674">
                  <c:v>148.88281862540174</c:v>
                </c:pt>
                <c:pt idx="7675">
                  <c:v>148.91063256807263</c:v>
                </c:pt>
                <c:pt idx="7676">
                  <c:v>148.93846005229855</c:v>
                </c:pt>
                <c:pt idx="7677">
                  <c:v>148.9663010918604</c:v>
                </c:pt>
                <c:pt idx="7678">
                  <c:v>148.99415570055874</c:v>
                </c:pt>
                <c:pt idx="7679">
                  <c:v>149.02202389221367</c:v>
                </c:pt>
                <c:pt idx="7680">
                  <c:v>149.04990568066492</c:v>
                </c:pt>
                <c:pt idx="7681">
                  <c:v>149.07780107977192</c:v>
                </c:pt>
                <c:pt idx="7682">
                  <c:v>149.10571010341374</c:v>
                </c:pt>
                <c:pt idx="7683">
                  <c:v>149.13363276548927</c:v>
                </c:pt>
                <c:pt idx="7684">
                  <c:v>149.16156907991706</c:v>
                </c:pt>
                <c:pt idx="7685">
                  <c:v>149.18951906063555</c:v>
                </c:pt>
                <c:pt idx="7686">
                  <c:v>149.21748272160309</c:v>
                </c:pt>
                <c:pt idx="7687">
                  <c:v>149.24546007679771</c:v>
                </c:pt>
                <c:pt idx="7688">
                  <c:v>149.27345114021759</c:v>
                </c:pt>
                <c:pt idx="7689">
                  <c:v>149.3014559258807</c:v>
                </c:pt>
                <c:pt idx="7690">
                  <c:v>149.32947444782511</c:v>
                </c:pt>
                <c:pt idx="7691">
                  <c:v>149.35750672010889</c:v>
                </c:pt>
                <c:pt idx="7692">
                  <c:v>149.38555275681017</c:v>
                </c:pt>
                <c:pt idx="7693">
                  <c:v>149.41361257202718</c:v>
                </c:pt>
                <c:pt idx="7694">
                  <c:v>149.44168617987833</c:v>
                </c:pt>
                <c:pt idx="7695">
                  <c:v>149.46977359450224</c:v>
                </c:pt>
                <c:pt idx="7696">
                  <c:v>149.49787483005767</c:v>
                </c:pt>
                <c:pt idx="7697">
                  <c:v>149.52598990072374</c:v>
                </c:pt>
                <c:pt idx="7698">
                  <c:v>149.5541188206997</c:v>
                </c:pt>
                <c:pt idx="7699">
                  <c:v>149.58226160420537</c:v>
                </c:pt>
                <c:pt idx="7700">
                  <c:v>149.61041826548075</c:v>
                </c:pt>
                <c:pt idx="7701">
                  <c:v>149.63858881878639</c:v>
                </c:pt>
                <c:pt idx="7702">
                  <c:v>149.66677327840316</c:v>
                </c:pt>
                <c:pt idx="7703">
                  <c:v>149.69497165863254</c:v>
                </c:pt>
                <c:pt idx="7704">
                  <c:v>149.72318397379647</c:v>
                </c:pt>
                <c:pt idx="7705">
                  <c:v>149.7514102382375</c:v>
                </c:pt>
                <c:pt idx="7706">
                  <c:v>149.77965046631877</c:v>
                </c:pt>
                <c:pt idx="7707">
                  <c:v>149.80790467242403</c:v>
                </c:pt>
                <c:pt idx="7708">
                  <c:v>149.83617287095777</c:v>
                </c:pt>
                <c:pt idx="7709">
                  <c:v>149.86445507634517</c:v>
                </c:pt>
                <c:pt idx="7710">
                  <c:v>149.89275130303216</c:v>
                </c:pt>
                <c:pt idx="7711">
                  <c:v>149.92106156548553</c:v>
                </c:pt>
                <c:pt idx="7712">
                  <c:v>149.94938587819286</c:v>
                </c:pt>
                <c:pt idx="7713">
                  <c:v>149.97772425566259</c:v>
                </c:pt>
                <c:pt idx="7714">
                  <c:v>150.0060767124242</c:v>
                </c:pt>
                <c:pt idx="7715">
                  <c:v>150.03444326302798</c:v>
                </c:pt>
                <c:pt idx="7716">
                  <c:v>150.06282392204528</c:v>
                </c:pt>
                <c:pt idx="7717">
                  <c:v>150.09121870406855</c:v>
                </c:pt>
                <c:pt idx="7718">
                  <c:v>150.11962762371121</c:v>
                </c:pt>
                <c:pt idx="7719">
                  <c:v>150.14805069560785</c:v>
                </c:pt>
                <c:pt idx="7720">
                  <c:v>150.17648793441427</c:v>
                </c:pt>
                <c:pt idx="7721">
                  <c:v>150.20493935480738</c:v>
                </c:pt>
                <c:pt idx="7722">
                  <c:v>150.23340497148536</c:v>
                </c:pt>
                <c:pt idx="7723">
                  <c:v>150.26188479916775</c:v>
                </c:pt>
                <c:pt idx="7724">
                  <c:v>150.29037885259524</c:v>
                </c:pt>
                <c:pt idx="7725">
                  <c:v>150.31888714653005</c:v>
                </c:pt>
                <c:pt idx="7726">
                  <c:v>150.34740969575574</c:v>
                </c:pt>
                <c:pt idx="7727">
                  <c:v>150.37594651507729</c:v>
                </c:pt>
                <c:pt idx="7728">
                  <c:v>150.40449761932115</c:v>
                </c:pt>
                <c:pt idx="7729">
                  <c:v>150.43306302333534</c:v>
                </c:pt>
                <c:pt idx="7730">
                  <c:v>150.46164274198944</c:v>
                </c:pt>
                <c:pt idx="7731">
                  <c:v>150.49023679017461</c:v>
                </c:pt>
                <c:pt idx="7732">
                  <c:v>150.51884518280366</c:v>
                </c:pt>
                <c:pt idx="7733">
                  <c:v>150.54746793481118</c:v>
                </c:pt>
                <c:pt idx="7734">
                  <c:v>150.5761050611533</c:v>
                </c:pt>
                <c:pt idx="7735">
                  <c:v>150.60475657680809</c:v>
                </c:pt>
                <c:pt idx="7736">
                  <c:v>150.63342249677538</c:v>
                </c:pt>
                <c:pt idx="7737">
                  <c:v>150.66210283607685</c:v>
                </c:pt>
                <c:pt idx="7738">
                  <c:v>150.69079760975603</c:v>
                </c:pt>
                <c:pt idx="7739">
                  <c:v>150.71950683287847</c:v>
                </c:pt>
                <c:pt idx="7740">
                  <c:v>150.74823052053168</c:v>
                </c:pt>
                <c:pt idx="7741">
                  <c:v>150.77696868782516</c:v>
                </c:pt>
                <c:pt idx="7742">
                  <c:v>150.80572134989046</c:v>
                </c:pt>
                <c:pt idx="7743">
                  <c:v>150.83448852188135</c:v>
                </c:pt>
                <c:pt idx="7744">
                  <c:v>150.86327021897361</c:v>
                </c:pt>
                <c:pt idx="7745">
                  <c:v>150.89206645636531</c:v>
                </c:pt>
                <c:pt idx="7746">
                  <c:v>150.92087724927666</c:v>
                </c:pt>
                <c:pt idx="7747">
                  <c:v>150.94970261295032</c:v>
                </c:pt>
                <c:pt idx="7748">
                  <c:v>150.978542562651</c:v>
                </c:pt>
                <c:pt idx="7749">
                  <c:v>151.007397113666</c:v>
                </c:pt>
                <c:pt idx="7750">
                  <c:v>151.03626628130499</c:v>
                </c:pt>
                <c:pt idx="7751">
                  <c:v>151.06515008089997</c:v>
                </c:pt>
                <c:pt idx="7752">
                  <c:v>151.0940485278056</c:v>
                </c:pt>
                <c:pt idx="7753">
                  <c:v>151.12296163739893</c:v>
                </c:pt>
                <c:pt idx="7754">
                  <c:v>151.15188942507967</c:v>
                </c:pt>
                <c:pt idx="7755">
                  <c:v>151.18083190627013</c:v>
                </c:pt>
                <c:pt idx="7756">
                  <c:v>151.20978909641531</c:v>
                </c:pt>
                <c:pt idx="7757">
                  <c:v>151.2387610109829</c:v>
                </c:pt>
                <c:pt idx="7758">
                  <c:v>151.2677476654633</c:v>
                </c:pt>
                <c:pt idx="7759">
                  <c:v>151.29674907536975</c:v>
                </c:pt>
                <c:pt idx="7760">
                  <c:v>151.32576525623833</c:v>
                </c:pt>
                <c:pt idx="7761">
                  <c:v>151.35479622362803</c:v>
                </c:pt>
                <c:pt idx="7762">
                  <c:v>151.38384199312077</c:v>
                </c:pt>
                <c:pt idx="7763">
                  <c:v>151.41290258032137</c:v>
                </c:pt>
                <c:pt idx="7764">
                  <c:v>151.44197800085772</c:v>
                </c:pt>
                <c:pt idx="7765">
                  <c:v>151.47106827038081</c:v>
                </c:pt>
                <c:pt idx="7766">
                  <c:v>151.50017340456466</c:v>
                </c:pt>
                <c:pt idx="7767">
                  <c:v>151.52929341910655</c:v>
                </c:pt>
                <c:pt idx="7768">
                  <c:v>151.55842832972684</c:v>
                </c:pt>
                <c:pt idx="7769">
                  <c:v>151.58757815216913</c:v>
                </c:pt>
                <c:pt idx="7770">
                  <c:v>151.61674290220043</c:v>
                </c:pt>
                <c:pt idx="7771">
                  <c:v>151.64592259561101</c:v>
                </c:pt>
                <c:pt idx="7772">
                  <c:v>151.67511724821449</c:v>
                </c:pt>
                <c:pt idx="7773">
                  <c:v>151.70432687584798</c:v>
                </c:pt>
                <c:pt idx="7774">
                  <c:v>151.73355149437199</c:v>
                </c:pt>
                <c:pt idx="7775">
                  <c:v>151.76279111967062</c:v>
                </c:pt>
                <c:pt idx="7776">
                  <c:v>151.79204576765144</c:v>
                </c:pt>
                <c:pt idx="7777">
                  <c:v>151.82131545424573</c:v>
                </c:pt>
                <c:pt idx="7778">
                  <c:v>151.85060019540833</c:v>
                </c:pt>
                <c:pt idx="7779">
                  <c:v>151.87990000711778</c:v>
                </c:pt>
                <c:pt idx="7780">
                  <c:v>151.90921490537644</c:v>
                </c:pt>
                <c:pt idx="7781">
                  <c:v>151.93854490621047</c:v>
                </c:pt>
                <c:pt idx="7782">
                  <c:v>151.96789002566973</c:v>
                </c:pt>
                <c:pt idx="7783">
                  <c:v>151.99725027982808</c:v>
                </c:pt>
                <c:pt idx="7784">
                  <c:v>152.02662568478328</c:v>
                </c:pt>
                <c:pt idx="7785">
                  <c:v>152.0560162566571</c:v>
                </c:pt>
                <c:pt idx="7786">
                  <c:v>152.08542201159528</c:v>
                </c:pt>
                <c:pt idx="7787">
                  <c:v>152.11484296576768</c:v>
                </c:pt>
                <c:pt idx="7788">
                  <c:v>152.14427913536815</c:v>
                </c:pt>
                <c:pt idx="7789">
                  <c:v>152.17373053661493</c:v>
                </c:pt>
                <c:pt idx="7790">
                  <c:v>152.20319718575027</c:v>
                </c:pt>
                <c:pt idx="7791">
                  <c:v>152.23267909904075</c:v>
                </c:pt>
                <c:pt idx="7792">
                  <c:v>152.26217629277733</c:v>
                </c:pt>
                <c:pt idx="7793">
                  <c:v>152.29168878327519</c:v>
                </c:pt>
                <c:pt idx="7794">
                  <c:v>152.32121658687404</c:v>
                </c:pt>
                <c:pt idx="7795">
                  <c:v>152.35075971993797</c:v>
                </c:pt>
                <c:pt idx="7796">
                  <c:v>152.38031819885555</c:v>
                </c:pt>
                <c:pt idx="7797">
                  <c:v>152.40989204003998</c:v>
                </c:pt>
                <c:pt idx="7798">
                  <c:v>152.43948125992893</c:v>
                </c:pt>
                <c:pt idx="7799">
                  <c:v>152.46908587498481</c:v>
                </c:pt>
                <c:pt idx="7800">
                  <c:v>152.49870590169473</c:v>
                </c:pt>
                <c:pt idx="7801">
                  <c:v>152.52834135657048</c:v>
                </c:pt>
                <c:pt idx="7802">
                  <c:v>152.55799225614865</c:v>
                </c:pt>
                <c:pt idx="7803">
                  <c:v>152.58765861699072</c:v>
                </c:pt>
                <c:pt idx="7804">
                  <c:v>152.61734045568303</c:v>
                </c:pt>
                <c:pt idx="7805">
                  <c:v>152.64703778883677</c:v>
                </c:pt>
                <c:pt idx="7806">
                  <c:v>152.67675063308826</c:v>
                </c:pt>
                <c:pt idx="7807">
                  <c:v>152.70647900509877</c:v>
                </c:pt>
                <c:pt idx="7808">
                  <c:v>152.73622292155466</c:v>
                </c:pt>
                <c:pt idx="7809">
                  <c:v>152.7659823991674</c:v>
                </c:pt>
                <c:pt idx="7810">
                  <c:v>152.79575745467369</c:v>
                </c:pt>
                <c:pt idx="7811">
                  <c:v>152.82554810483546</c:v>
                </c:pt>
                <c:pt idx="7812">
                  <c:v>152.85535436643994</c:v>
                </c:pt>
                <c:pt idx="7813">
                  <c:v>152.88517625629959</c:v>
                </c:pt>
                <c:pt idx="7814">
                  <c:v>152.91501379125233</c:v>
                </c:pt>
                <c:pt idx="7815">
                  <c:v>152.94486698816158</c:v>
                </c:pt>
                <c:pt idx="7816">
                  <c:v>152.97473586391607</c:v>
                </c:pt>
                <c:pt idx="7817">
                  <c:v>153.00462043543021</c:v>
                </c:pt>
                <c:pt idx="7818">
                  <c:v>153.03452071964398</c:v>
                </c:pt>
                <c:pt idx="7819">
                  <c:v>153.06443673352288</c:v>
                </c:pt>
                <c:pt idx="7820">
                  <c:v>153.09436849405819</c:v>
                </c:pt>
                <c:pt idx="7821">
                  <c:v>153.12431601826697</c:v>
                </c:pt>
                <c:pt idx="7822">
                  <c:v>153.15427932319196</c:v>
                </c:pt>
                <c:pt idx="7823">
                  <c:v>153.18425842590176</c:v>
                </c:pt>
                <c:pt idx="7824">
                  <c:v>153.21425334349098</c:v>
                </c:pt>
                <c:pt idx="7825">
                  <c:v>153.24426409307998</c:v>
                </c:pt>
                <c:pt idx="7826">
                  <c:v>153.27429069181525</c:v>
                </c:pt>
                <c:pt idx="7827">
                  <c:v>153.30433315686932</c:v>
                </c:pt>
                <c:pt idx="7828">
                  <c:v>153.33439150544081</c:v>
                </c:pt>
                <c:pt idx="7829">
                  <c:v>153.36446575475438</c:v>
                </c:pt>
                <c:pt idx="7830">
                  <c:v>153.39455592206099</c:v>
                </c:pt>
                <c:pt idx="7831">
                  <c:v>153.42466202463788</c:v>
                </c:pt>
                <c:pt idx="7832">
                  <c:v>153.45478407978851</c:v>
                </c:pt>
                <c:pt idx="7833">
                  <c:v>153.48492210484278</c:v>
                </c:pt>
                <c:pt idx="7834">
                  <c:v>153.51507611715692</c:v>
                </c:pt>
                <c:pt idx="7835">
                  <c:v>153.54524613411377</c:v>
                </c:pt>
                <c:pt idx="7836">
                  <c:v>153.57543217312241</c:v>
                </c:pt>
                <c:pt idx="7837">
                  <c:v>153.60563425161882</c:v>
                </c:pt>
                <c:pt idx="7838">
                  <c:v>153.63585238706543</c:v>
                </c:pt>
                <c:pt idx="7839">
                  <c:v>153.66608659695126</c:v>
                </c:pt>
                <c:pt idx="7840">
                  <c:v>153.6963368987922</c:v>
                </c:pt>
                <c:pt idx="7841">
                  <c:v>153.72660331013094</c:v>
                </c:pt>
                <c:pt idx="7842">
                  <c:v>153.75688584853691</c:v>
                </c:pt>
                <c:pt idx="7843">
                  <c:v>153.78718453160647</c:v>
                </c:pt>
                <c:pt idx="7844">
                  <c:v>153.81749937696293</c:v>
                </c:pt>
                <c:pt idx="7845">
                  <c:v>153.84783040225656</c:v>
                </c:pt>
                <c:pt idx="7846">
                  <c:v>153.87817762516477</c:v>
                </c:pt>
                <c:pt idx="7847">
                  <c:v>153.90854106339199</c:v>
                </c:pt>
                <c:pt idx="7848">
                  <c:v>153.93892073466989</c:v>
                </c:pt>
                <c:pt idx="7849">
                  <c:v>153.96931665675726</c:v>
                </c:pt>
                <c:pt idx="7850">
                  <c:v>153.99972884744022</c:v>
                </c:pt>
                <c:pt idx="7851">
                  <c:v>154.03015732453221</c:v>
                </c:pt>
                <c:pt idx="7852">
                  <c:v>154.06060210587404</c:v>
                </c:pt>
                <c:pt idx="7853">
                  <c:v>154.09106320933398</c:v>
                </c:pt>
                <c:pt idx="7854">
                  <c:v>154.12154065280779</c:v>
                </c:pt>
                <c:pt idx="7855">
                  <c:v>154.15203445421869</c:v>
                </c:pt>
                <c:pt idx="7856">
                  <c:v>154.18254463151766</c:v>
                </c:pt>
                <c:pt idx="7857">
                  <c:v>154.21307120268321</c:v>
                </c:pt>
                <c:pt idx="7858">
                  <c:v>154.24361418572164</c:v>
                </c:pt>
                <c:pt idx="7859">
                  <c:v>154.27417359866692</c:v>
                </c:pt>
                <c:pt idx="7860">
                  <c:v>154.30474945958093</c:v>
                </c:pt>
                <c:pt idx="7861">
                  <c:v>154.33534178655344</c:v>
                </c:pt>
                <c:pt idx="7862">
                  <c:v>154.3659505977021</c:v>
                </c:pt>
                <c:pt idx="7863">
                  <c:v>154.39657591117262</c:v>
                </c:pt>
                <c:pt idx="7864">
                  <c:v>154.42721774513868</c:v>
                </c:pt>
                <c:pt idx="7865">
                  <c:v>154.45787611780219</c:v>
                </c:pt>
                <c:pt idx="7866">
                  <c:v>154.48855104739306</c:v>
                </c:pt>
                <c:pt idx="7867">
                  <c:v>154.51924255216957</c:v>
                </c:pt>
                <c:pt idx="7868">
                  <c:v>154.54995065041825</c:v>
                </c:pt>
                <c:pt idx="7869">
                  <c:v>154.58067536045388</c:v>
                </c:pt>
                <c:pt idx="7870">
                  <c:v>154.61141670061974</c:v>
                </c:pt>
                <c:pt idx="7871">
                  <c:v>154.64217468928746</c:v>
                </c:pt>
                <c:pt idx="7872">
                  <c:v>154.6729493448573</c:v>
                </c:pt>
                <c:pt idx="7873">
                  <c:v>154.70374068575799</c:v>
                </c:pt>
                <c:pt idx="7874">
                  <c:v>154.73454873044693</c:v>
                </c:pt>
                <c:pt idx="7875">
                  <c:v>154.76537349741025</c:v>
                </c:pt>
                <c:pt idx="7876">
                  <c:v>154.79621500516268</c:v>
                </c:pt>
                <c:pt idx="7877">
                  <c:v>154.8270732722479</c:v>
                </c:pt>
                <c:pt idx="7878">
                  <c:v>154.85794831723842</c:v>
                </c:pt>
                <c:pt idx="7879">
                  <c:v>154.88884015873558</c:v>
                </c:pt>
                <c:pt idx="7880">
                  <c:v>154.91974881536976</c:v>
                </c:pt>
                <c:pt idx="7881">
                  <c:v>154.95067430580042</c:v>
                </c:pt>
                <c:pt idx="7882">
                  <c:v>154.98161664871603</c:v>
                </c:pt>
                <c:pt idx="7883">
                  <c:v>155.0125758628343</c:v>
                </c:pt>
                <c:pt idx="7884">
                  <c:v>155.0435519669021</c:v>
                </c:pt>
                <c:pt idx="7885">
                  <c:v>155.07454497969556</c:v>
                </c:pt>
                <c:pt idx="7886">
                  <c:v>155.10555492002024</c:v>
                </c:pt>
                <c:pt idx="7887">
                  <c:v>155.13658180671101</c:v>
                </c:pt>
                <c:pt idx="7888">
                  <c:v>155.16762565863218</c:v>
                </c:pt>
                <c:pt idx="7889">
                  <c:v>155.19868649467762</c:v>
                </c:pt>
                <c:pt idx="7890">
                  <c:v>155.22976433377079</c:v>
                </c:pt>
                <c:pt idx="7891">
                  <c:v>155.26085919486476</c:v>
                </c:pt>
                <c:pt idx="7892">
                  <c:v>155.29197109694229</c:v>
                </c:pt>
                <c:pt idx="7893">
                  <c:v>155.32310005901596</c:v>
                </c:pt>
                <c:pt idx="7894">
                  <c:v>155.35424610012805</c:v>
                </c:pt>
                <c:pt idx="7895">
                  <c:v>155.38540923935082</c:v>
                </c:pt>
                <c:pt idx="7896">
                  <c:v>155.41658949578647</c:v>
                </c:pt>
                <c:pt idx="7897">
                  <c:v>155.44778688856718</c:v>
                </c:pt>
                <c:pt idx="7898">
                  <c:v>155.47900143685519</c:v>
                </c:pt>
                <c:pt idx="7899">
                  <c:v>155.51023315984281</c:v>
                </c:pt>
                <c:pt idx="7900">
                  <c:v>155.54148207675269</c:v>
                </c:pt>
                <c:pt idx="7901">
                  <c:v>155.57274820683759</c:v>
                </c:pt>
                <c:pt idx="7902">
                  <c:v>155.60403156938065</c:v>
                </c:pt>
                <c:pt idx="7903">
                  <c:v>155.6353321836954</c:v>
                </c:pt>
                <c:pt idx="7904">
                  <c:v>155.66665006912575</c:v>
                </c:pt>
                <c:pt idx="7905">
                  <c:v>155.69798524504617</c:v>
                </c:pt>
                <c:pt idx="7906">
                  <c:v>155.72933773086166</c:v>
                </c:pt>
                <c:pt idx="7907">
                  <c:v>155.76070754600789</c:v>
                </c:pt>
                <c:pt idx="7908">
                  <c:v>155.79209470995121</c:v>
                </c:pt>
                <c:pt idx="7909">
                  <c:v>155.8234992421886</c:v>
                </c:pt>
                <c:pt idx="7910">
                  <c:v>155.85492116224805</c:v>
                </c:pt>
                <c:pt idx="7911">
                  <c:v>155.88636048968837</c:v>
                </c:pt>
                <c:pt idx="7912">
                  <c:v>155.91781724409924</c:v>
                </c:pt>
                <c:pt idx="7913">
                  <c:v>155.94929144510144</c:v>
                </c:pt>
                <c:pt idx="7914">
                  <c:v>155.98078311234678</c:v>
                </c:pt>
                <c:pt idx="7915">
                  <c:v>156.01229226551823</c:v>
                </c:pt>
                <c:pt idx="7916">
                  <c:v>156.04381892432994</c:v>
                </c:pt>
                <c:pt idx="7917">
                  <c:v>156.07536310852737</c:v>
                </c:pt>
                <c:pt idx="7918">
                  <c:v>156.10692483788731</c:v>
                </c:pt>
                <c:pt idx="7919">
                  <c:v>156.13850413221786</c:v>
                </c:pt>
                <c:pt idx="7920">
                  <c:v>156.1701010113587</c:v>
                </c:pt>
                <c:pt idx="7921">
                  <c:v>156.20171549518096</c:v>
                </c:pt>
                <c:pt idx="7922">
                  <c:v>156.23334760358742</c:v>
                </c:pt>
                <c:pt idx="7923">
                  <c:v>156.26499735651248</c:v>
                </c:pt>
                <c:pt idx="7924">
                  <c:v>156.29666477392232</c:v>
                </c:pt>
                <c:pt idx="7925">
                  <c:v>156.32834987581487</c:v>
                </c:pt>
                <c:pt idx="7926">
                  <c:v>156.36005268221993</c:v>
                </c:pt>
                <c:pt idx="7927">
                  <c:v>156.3917732131992</c:v>
                </c:pt>
                <c:pt idx="7928">
                  <c:v>156.42351148884643</c:v>
                </c:pt>
                <c:pt idx="7929">
                  <c:v>156.45526752928737</c:v>
                </c:pt>
                <c:pt idx="7930">
                  <c:v>156.48704135467992</c:v>
                </c:pt>
                <c:pt idx="7931">
                  <c:v>156.51883298521417</c:v>
                </c:pt>
                <c:pt idx="7932">
                  <c:v>156.55064244111253</c:v>
                </c:pt>
                <c:pt idx="7933">
                  <c:v>156.58246974262963</c:v>
                </c:pt>
                <c:pt idx="7934">
                  <c:v>156.61431491005254</c:v>
                </c:pt>
                <c:pt idx="7935">
                  <c:v>156.64617796370089</c:v>
                </c:pt>
                <c:pt idx="7936">
                  <c:v>156.6780589239267</c:v>
                </c:pt>
                <c:pt idx="7937">
                  <c:v>156.70995781111466</c:v>
                </c:pt>
                <c:pt idx="7938">
                  <c:v>156.74187464568209</c:v>
                </c:pt>
                <c:pt idx="7939">
                  <c:v>156.77380944807913</c:v>
                </c:pt>
                <c:pt idx="7940">
                  <c:v>156.80576223878862</c:v>
                </c:pt>
                <c:pt idx="7941">
                  <c:v>156.83773303832632</c:v>
                </c:pt>
                <c:pt idx="7942">
                  <c:v>156.86972186724094</c:v>
                </c:pt>
                <c:pt idx="7943">
                  <c:v>156.90172874611426</c:v>
                </c:pt>
                <c:pt idx="7944">
                  <c:v>156.93375369556099</c:v>
                </c:pt>
                <c:pt idx="7945">
                  <c:v>156.96579673622918</c:v>
                </c:pt>
                <c:pt idx="7946">
                  <c:v>156.99785788879993</c:v>
                </c:pt>
                <c:pt idx="7947">
                  <c:v>157.02993717398775</c:v>
                </c:pt>
                <c:pt idx="7948">
                  <c:v>157.06203461254046</c:v>
                </c:pt>
                <c:pt idx="7949">
                  <c:v>157.09415022523936</c:v>
                </c:pt>
                <c:pt idx="7950">
                  <c:v>157.12628403289915</c:v>
                </c:pt>
                <c:pt idx="7951">
                  <c:v>157.15843605636817</c:v>
                </c:pt>
                <c:pt idx="7952">
                  <c:v>157.19060631652846</c:v>
                </c:pt>
                <c:pt idx="7953">
                  <c:v>157.22279483429566</c:v>
                </c:pt>
                <c:pt idx="7954">
                  <c:v>157.25500163061932</c:v>
                </c:pt>
                <c:pt idx="7955">
                  <c:v>157.28722672648274</c:v>
                </c:pt>
                <c:pt idx="7956">
                  <c:v>157.31947014290321</c:v>
                </c:pt>
                <c:pt idx="7957">
                  <c:v>157.35173190093201</c:v>
                </c:pt>
                <c:pt idx="7958">
                  <c:v>157.38401202165448</c:v>
                </c:pt>
                <c:pt idx="7959">
                  <c:v>157.41631052619013</c:v>
                </c:pt>
                <c:pt idx="7960">
                  <c:v>157.44862743569269</c:v>
                </c:pt>
                <c:pt idx="7961">
                  <c:v>157.48096277135008</c:v>
                </c:pt>
                <c:pt idx="7962">
                  <c:v>157.51331655438474</c:v>
                </c:pt>
                <c:pt idx="7963">
                  <c:v>157.54568880605348</c:v>
                </c:pt>
                <c:pt idx="7964">
                  <c:v>157.57807954764758</c:v>
                </c:pt>
                <c:pt idx="7965">
                  <c:v>157.61048880049296</c:v>
                </c:pt>
                <c:pt idx="7966">
                  <c:v>157.64291658595019</c:v>
                </c:pt>
                <c:pt idx="7967">
                  <c:v>157.67536292541448</c:v>
                </c:pt>
                <c:pt idx="7968">
                  <c:v>157.70782784031604</c:v>
                </c:pt>
                <c:pt idx="7969">
                  <c:v>157.74031135211976</c:v>
                </c:pt>
                <c:pt idx="7970">
                  <c:v>157.77281348232555</c:v>
                </c:pt>
                <c:pt idx="7971">
                  <c:v>157.80533425246838</c:v>
                </c:pt>
                <c:pt idx="7972">
                  <c:v>157.83787368411831</c:v>
                </c:pt>
                <c:pt idx="7973">
                  <c:v>157.87043179888053</c:v>
                </c:pt>
                <c:pt idx="7974">
                  <c:v>157.90300861839555</c:v>
                </c:pt>
                <c:pt idx="7975">
                  <c:v>157.9356041643392</c:v>
                </c:pt>
                <c:pt idx="7976">
                  <c:v>157.9682184584226</c:v>
                </c:pt>
                <c:pt idx="7977">
                  <c:v>158.00085152239251</c:v>
                </c:pt>
                <c:pt idx="7978">
                  <c:v>158.03350337803116</c:v>
                </c:pt>
                <c:pt idx="7979">
                  <c:v>158.06617404715641</c:v>
                </c:pt>
                <c:pt idx="7980">
                  <c:v>158.0988635516218</c:v>
                </c:pt>
                <c:pt idx="7981">
                  <c:v>158.13157191331678</c:v>
                </c:pt>
                <c:pt idx="7982">
                  <c:v>158.16429915416646</c:v>
                </c:pt>
                <c:pt idx="7983">
                  <c:v>158.19704529613205</c:v>
                </c:pt>
                <c:pt idx="7984">
                  <c:v>158.22981036121072</c:v>
                </c:pt>
                <c:pt idx="7985">
                  <c:v>158.26259437143574</c:v>
                </c:pt>
                <c:pt idx="7986">
                  <c:v>158.29539734887652</c:v>
                </c:pt>
                <c:pt idx="7987">
                  <c:v>158.32821931563873</c:v>
                </c:pt>
                <c:pt idx="7988">
                  <c:v>158.3610602938644</c:v>
                </c:pt>
                <c:pt idx="7989">
                  <c:v>158.39392030573188</c:v>
                </c:pt>
                <c:pt idx="7990">
                  <c:v>158.42679937345611</c:v>
                </c:pt>
                <c:pt idx="7991">
                  <c:v>158.45969751928845</c:v>
                </c:pt>
                <c:pt idx="7992">
                  <c:v>158.49261476551703</c:v>
                </c:pt>
                <c:pt idx="7993">
                  <c:v>158.52555113446664</c:v>
                </c:pt>
                <c:pt idx="7994">
                  <c:v>158.55850664849888</c:v>
                </c:pt>
                <c:pt idx="7995">
                  <c:v>158.59148133001219</c:v>
                </c:pt>
                <c:pt idx="7996">
                  <c:v>158.62447520144198</c:v>
                </c:pt>
                <c:pt idx="7997">
                  <c:v>158.65748828526074</c:v>
                </c:pt>
                <c:pt idx="7998">
                  <c:v>158.69052060397803</c:v>
                </c:pt>
                <c:pt idx="7999">
                  <c:v>158.72357218014065</c:v>
                </c:pt>
                <c:pt idx="8000">
                  <c:v>158.75664303633252</c:v>
                </c:pt>
                <c:pt idx="8001">
                  <c:v>158.78973319517513</c:v>
                </c:pt>
                <c:pt idx="8002">
                  <c:v>158.82284267932729</c:v>
                </c:pt>
                <c:pt idx="8003">
                  <c:v>158.85597151148534</c:v>
                </c:pt>
                <c:pt idx="8004">
                  <c:v>158.88911971438324</c:v>
                </c:pt>
                <c:pt idx="8005">
                  <c:v>158.9222873107926</c:v>
                </c:pt>
                <c:pt idx="8006">
                  <c:v>158.95547432352282</c:v>
                </c:pt>
                <c:pt idx="8007">
                  <c:v>158.98868077542113</c:v>
                </c:pt>
                <c:pt idx="8008">
                  <c:v>159.02190668937271</c:v>
                </c:pt>
                <c:pt idx="8009">
                  <c:v>159.0551520883007</c:v>
                </c:pt>
                <c:pt idx="8010">
                  <c:v>159.08841699516637</c:v>
                </c:pt>
                <c:pt idx="8011">
                  <c:v>159.12170143296916</c:v>
                </c:pt>
                <c:pt idx="8012">
                  <c:v>159.15500542474672</c:v>
                </c:pt>
                <c:pt idx="8013">
                  <c:v>159.18832899357514</c:v>
                </c:pt>
                <c:pt idx="8014">
                  <c:v>159.22167216256884</c:v>
                </c:pt>
                <c:pt idx="8015">
                  <c:v>159.25503495488081</c:v>
                </c:pt>
                <c:pt idx="8016">
                  <c:v>159.28841739370259</c:v>
                </c:pt>
                <c:pt idx="8017">
                  <c:v>159.32181950226439</c:v>
                </c:pt>
                <c:pt idx="8018">
                  <c:v>159.35524130383521</c:v>
                </c:pt>
                <c:pt idx="8019">
                  <c:v>159.38868282172291</c:v>
                </c:pt>
                <c:pt idx="8020">
                  <c:v>159.42214407927423</c:v>
                </c:pt>
                <c:pt idx="8021">
                  <c:v>159.45562509987494</c:v>
                </c:pt>
                <c:pt idx="8022">
                  <c:v>159.48912590694991</c:v>
                </c:pt>
                <c:pt idx="8023">
                  <c:v>159.52264652396326</c:v>
                </c:pt>
                <c:pt idx="8024">
                  <c:v>159.55618697441824</c:v>
                </c:pt>
                <c:pt idx="8025">
                  <c:v>159.58974728185763</c:v>
                </c:pt>
                <c:pt idx="8026">
                  <c:v>159.62332746986348</c:v>
                </c:pt>
                <c:pt idx="8027">
                  <c:v>159.65692756205752</c:v>
                </c:pt>
                <c:pt idx="8028">
                  <c:v>159.690547582101</c:v>
                </c:pt>
                <c:pt idx="8029">
                  <c:v>159.72418755369492</c:v>
                </c:pt>
                <c:pt idx="8030">
                  <c:v>159.75784750058006</c:v>
                </c:pt>
                <c:pt idx="8031">
                  <c:v>159.79152744653703</c:v>
                </c:pt>
                <c:pt idx="8032">
                  <c:v>159.82522741538645</c:v>
                </c:pt>
                <c:pt idx="8033">
                  <c:v>159.85894743098905</c:v>
                </c:pt>
                <c:pt idx="8034">
                  <c:v>159.89268751724558</c:v>
                </c:pt>
                <c:pt idx="8035">
                  <c:v>159.92644769809712</c:v>
                </c:pt>
                <c:pt idx="8036">
                  <c:v>159.96022799752504</c:v>
                </c:pt>
                <c:pt idx="8037">
                  <c:v>159.99402843955104</c:v>
                </c:pt>
                <c:pt idx="8038">
                  <c:v>160.02784904823747</c:v>
                </c:pt>
                <c:pt idx="8039">
                  <c:v>160.06168984768715</c:v>
                </c:pt>
                <c:pt idx="8040">
                  <c:v>160.09555086204358</c:v>
                </c:pt>
                <c:pt idx="8041">
                  <c:v>160.12943211549108</c:v>
                </c:pt>
                <c:pt idx="8042">
                  <c:v>160.16333363225476</c:v>
                </c:pt>
                <c:pt idx="8043">
                  <c:v>160.19725543660076</c:v>
                </c:pt>
                <c:pt idx="8044">
                  <c:v>160.23119755283614</c:v>
                </c:pt>
                <c:pt idx="8045">
                  <c:v>160.26516000530918</c:v>
                </c:pt>
                <c:pt idx="8046">
                  <c:v>160.29914281840936</c:v>
                </c:pt>
                <c:pt idx="8047">
                  <c:v>160.33314601656747</c:v>
                </c:pt>
                <c:pt idx="8048">
                  <c:v>160.36716962425567</c:v>
                </c:pt>
                <c:pt idx="8049">
                  <c:v>160.40121366598765</c:v>
                </c:pt>
                <c:pt idx="8050">
                  <c:v>160.43527816631865</c:v>
                </c:pt>
                <c:pt idx="8051">
                  <c:v>160.46936314984558</c:v>
                </c:pt>
                <c:pt idx="8052">
                  <c:v>160.50346864120712</c:v>
                </c:pt>
                <c:pt idx="8053">
                  <c:v>160.5375946650839</c:v>
                </c:pt>
                <c:pt idx="8054">
                  <c:v>160.57174124619843</c:v>
                </c:pt>
                <c:pt idx="8055">
                  <c:v>160.60590840931522</c:v>
                </c:pt>
                <c:pt idx="8056">
                  <c:v>160.640096179241</c:v>
                </c:pt>
                <c:pt idx="8057">
                  <c:v>160.67430458082472</c:v>
                </c:pt>
                <c:pt idx="8058">
                  <c:v>160.70853363895762</c:v>
                </c:pt>
                <c:pt idx="8059">
                  <c:v>160.74278337857348</c:v>
                </c:pt>
                <c:pt idx="8060">
                  <c:v>160.77705382464839</c:v>
                </c:pt>
                <c:pt idx="8061">
                  <c:v>160.81134500220128</c:v>
                </c:pt>
                <c:pt idx="8062">
                  <c:v>160.84565693629358</c:v>
                </c:pt>
                <c:pt idx="8063">
                  <c:v>160.87998965202971</c:v>
                </c:pt>
                <c:pt idx="8064">
                  <c:v>160.91434317455685</c:v>
                </c:pt>
                <c:pt idx="8065">
                  <c:v>160.94871752906525</c:v>
                </c:pt>
                <c:pt idx="8066">
                  <c:v>160.98311274078824</c:v>
                </c:pt>
                <c:pt idx="8067">
                  <c:v>161.01752883500231</c:v>
                </c:pt>
                <c:pt idx="8068">
                  <c:v>161.05196583702727</c:v>
                </c:pt>
                <c:pt idx="8069">
                  <c:v>161.08642377222628</c:v>
                </c:pt>
                <c:pt idx="8070">
                  <c:v>161.12090266600606</c:v>
                </c:pt>
                <c:pt idx="8071">
                  <c:v>161.15540254381671</c:v>
                </c:pt>
                <c:pt idx="8072">
                  <c:v>161.18992343115218</c:v>
                </c:pt>
                <c:pt idx="8073">
                  <c:v>161.22446535355016</c:v>
                </c:pt>
                <c:pt idx="8074">
                  <c:v>161.25902833659219</c:v>
                </c:pt>
                <c:pt idx="8075">
                  <c:v>161.29361240590379</c:v>
                </c:pt>
                <c:pt idx="8076">
                  <c:v>161.32821758715451</c:v>
                </c:pt>
                <c:pt idx="8077">
                  <c:v>161.36284390605809</c:v>
                </c:pt>
                <c:pt idx="8078">
                  <c:v>161.39749138837254</c:v>
                </c:pt>
                <c:pt idx="8079">
                  <c:v>161.43216005990021</c:v>
                </c:pt>
                <c:pt idx="8080">
                  <c:v>161.46684994648808</c:v>
                </c:pt>
                <c:pt idx="8081">
                  <c:v>161.50156107402736</c:v>
                </c:pt>
                <c:pt idx="8082">
                  <c:v>161.5362934684542</c:v>
                </c:pt>
                <c:pt idx="8083">
                  <c:v>161.57104715574943</c:v>
                </c:pt>
                <c:pt idx="8084">
                  <c:v>161.60582216193879</c:v>
                </c:pt>
                <c:pt idx="8085">
                  <c:v>161.64061851309293</c:v>
                </c:pt>
                <c:pt idx="8086">
                  <c:v>161.67543623532754</c:v>
                </c:pt>
                <c:pt idx="8087">
                  <c:v>161.7102753548036</c:v>
                </c:pt>
                <c:pt idx="8088">
                  <c:v>161.74513589772727</c:v>
                </c:pt>
                <c:pt idx="8089">
                  <c:v>161.78001789035011</c:v>
                </c:pt>
                <c:pt idx="8090">
                  <c:v>161.81492135896923</c:v>
                </c:pt>
                <c:pt idx="8091">
                  <c:v>161.84984632992717</c:v>
                </c:pt>
                <c:pt idx="8092">
                  <c:v>161.88479282961225</c:v>
                </c:pt>
                <c:pt idx="8093">
                  <c:v>161.91976088445864</c:v>
                </c:pt>
                <c:pt idx="8094">
                  <c:v>161.95475052094628</c:v>
                </c:pt>
                <c:pt idx="8095">
                  <c:v>161.9897617656012</c:v>
                </c:pt>
                <c:pt idx="8096">
                  <c:v>162.02479464499547</c:v>
                </c:pt>
                <c:pt idx="8097">
                  <c:v>162.0598491857474</c:v>
                </c:pt>
                <c:pt idx="8098">
                  <c:v>162.09492541452161</c:v>
                </c:pt>
                <c:pt idx="8099">
                  <c:v>162.13002335802915</c:v>
                </c:pt>
                <c:pt idx="8100">
                  <c:v>162.16514304302757</c:v>
                </c:pt>
                <c:pt idx="8101">
                  <c:v>162.20028449632105</c:v>
                </c:pt>
                <c:pt idx="8102">
                  <c:v>162.23544774476045</c:v>
                </c:pt>
                <c:pt idx="8103">
                  <c:v>162.2706328152436</c:v>
                </c:pt>
                <c:pt idx="8104">
                  <c:v>162.30583973471525</c:v>
                </c:pt>
                <c:pt idx="8105">
                  <c:v>162.34106853016704</c:v>
                </c:pt>
                <c:pt idx="8106">
                  <c:v>162.37631922863801</c:v>
                </c:pt>
                <c:pt idx="8107">
                  <c:v>162.41159185721429</c:v>
                </c:pt>
                <c:pt idx="8108">
                  <c:v>162.44688644302948</c:v>
                </c:pt>
                <c:pt idx="8109">
                  <c:v>162.48220301326469</c:v>
                </c:pt>
                <c:pt idx="8110">
                  <c:v>162.51754159514854</c:v>
                </c:pt>
                <c:pt idx="8111">
                  <c:v>162.5529022159574</c:v>
                </c:pt>
                <c:pt idx="8112">
                  <c:v>162.58828490301539</c:v>
                </c:pt>
                <c:pt idx="8113">
                  <c:v>162.62368968369472</c:v>
                </c:pt>
                <c:pt idx="8114">
                  <c:v>162.65911658541546</c:v>
                </c:pt>
                <c:pt idx="8115">
                  <c:v>162.69456563564592</c:v>
                </c:pt>
                <c:pt idx="8116">
                  <c:v>162.73003686190259</c:v>
                </c:pt>
                <c:pt idx="8117">
                  <c:v>162.76553029175042</c:v>
                </c:pt>
                <c:pt idx="8118">
                  <c:v>162.80104595280278</c:v>
                </c:pt>
                <c:pt idx="8119">
                  <c:v>162.8365838727216</c:v>
                </c:pt>
                <c:pt idx="8120">
                  <c:v>162.87214407921761</c:v>
                </c:pt>
                <c:pt idx="8121">
                  <c:v>162.90772660005018</c:v>
                </c:pt>
                <c:pt idx="8122">
                  <c:v>162.94333146302776</c:v>
                </c:pt>
                <c:pt idx="8123">
                  <c:v>162.97895869600785</c:v>
                </c:pt>
                <c:pt idx="8124">
                  <c:v>163.01460832689691</c:v>
                </c:pt>
                <c:pt idx="8125">
                  <c:v>163.05028038365086</c:v>
                </c:pt>
                <c:pt idx="8126">
                  <c:v>163.08597489427493</c:v>
                </c:pt>
                <c:pt idx="8127">
                  <c:v>163.12169188682378</c:v>
                </c:pt>
                <c:pt idx="8128">
                  <c:v>163.15743138940178</c:v>
                </c:pt>
                <c:pt idx="8129">
                  <c:v>163.19319343016295</c:v>
                </c:pt>
                <c:pt idx="8130">
                  <c:v>163.22897803731118</c:v>
                </c:pt>
                <c:pt idx="8131">
                  <c:v>163.26478523910026</c:v>
                </c:pt>
                <c:pt idx="8132">
                  <c:v>163.30061506383407</c:v>
                </c:pt>
                <c:pt idx="8133">
                  <c:v>163.33646753986673</c:v>
                </c:pt>
                <c:pt idx="8134">
                  <c:v>163.37234269560255</c:v>
                </c:pt>
                <c:pt idx="8135">
                  <c:v>163.40824055949633</c:v>
                </c:pt>
                <c:pt idx="8136">
                  <c:v>163.4441611600534</c:v>
                </c:pt>
                <c:pt idx="8137">
                  <c:v>163.48010452582972</c:v>
                </c:pt>
                <c:pt idx="8138">
                  <c:v>163.51607068543203</c:v>
                </c:pt>
                <c:pt idx="8139">
                  <c:v>163.55205966751788</c:v>
                </c:pt>
                <c:pt idx="8140">
                  <c:v>163.58807150079596</c:v>
                </c:pt>
                <c:pt idx="8141">
                  <c:v>163.62410621402591</c:v>
                </c:pt>
                <c:pt idx="8142">
                  <c:v>163.66016383601877</c:v>
                </c:pt>
                <c:pt idx="8143">
                  <c:v>163.69624439563688</c:v>
                </c:pt>
                <c:pt idx="8144">
                  <c:v>163.732347921794</c:v>
                </c:pt>
                <c:pt idx="8145">
                  <c:v>163.7684744434556</c:v>
                </c:pt>
                <c:pt idx="8146">
                  <c:v>163.8046239896388</c:v>
                </c:pt>
                <c:pt idx="8147">
                  <c:v>163.84079658941252</c:v>
                </c:pt>
                <c:pt idx="8148">
                  <c:v>163.87699227189773</c:v>
                </c:pt>
                <c:pt idx="8149">
                  <c:v>163.91321106626745</c:v>
                </c:pt>
                <c:pt idx="8150">
                  <c:v>163.94945300174695</c:v>
                </c:pt>
                <c:pt idx="8151">
                  <c:v>163.98571810761368</c:v>
                </c:pt>
                <c:pt idx="8152">
                  <c:v>164.02200641319766</c:v>
                </c:pt>
                <c:pt idx="8153">
                  <c:v>164.05831794788145</c:v>
                </c:pt>
                <c:pt idx="8154">
                  <c:v>164.09465274110036</c:v>
                </c:pt>
                <c:pt idx="8155">
                  <c:v>164.1310108223424</c:v>
                </c:pt>
                <c:pt idx="8156">
                  <c:v>164.16739222114865</c:v>
                </c:pt>
                <c:pt idx="8157">
                  <c:v>164.20379696711313</c:v>
                </c:pt>
                <c:pt idx="8158">
                  <c:v>164.24022508988321</c:v>
                </c:pt>
                <c:pt idx="8159">
                  <c:v>164.27667661915942</c:v>
                </c:pt>
                <c:pt idx="8160">
                  <c:v>164.31315158469582</c:v>
                </c:pt>
                <c:pt idx="8161">
                  <c:v>164.34965001629996</c:v>
                </c:pt>
                <c:pt idx="8162">
                  <c:v>164.38617194383318</c:v>
                </c:pt>
                <c:pt idx="8163">
                  <c:v>164.42271739721062</c:v>
                </c:pt>
                <c:pt idx="8164">
                  <c:v>164.45928640640125</c:v>
                </c:pt>
                <c:pt idx="8165">
                  <c:v>164.49587900142828</c:v>
                </c:pt>
                <c:pt idx="8166">
                  <c:v>164.53249521236899</c:v>
                </c:pt>
                <c:pt idx="8167">
                  <c:v>164.5691350693551</c:v>
                </c:pt>
                <c:pt idx="8168">
                  <c:v>164.60579860257269</c:v>
                </c:pt>
                <c:pt idx="8169">
                  <c:v>164.64248584226249</c:v>
                </c:pt>
                <c:pt idx="8170">
                  <c:v>164.6791968187199</c:v>
                </c:pt>
                <c:pt idx="8171">
                  <c:v>164.71593156229517</c:v>
                </c:pt>
                <c:pt idx="8172">
                  <c:v>164.75269010339352</c:v>
                </c:pt>
                <c:pt idx="8173">
                  <c:v>164.7894724724753</c:v>
                </c:pt>
                <c:pt idx="8174">
                  <c:v>164.82627870005609</c:v>
                </c:pt>
                <c:pt idx="8175">
                  <c:v>164.86310881670684</c:v>
                </c:pt>
                <c:pt idx="8176">
                  <c:v>164.89996285305401</c:v>
                </c:pt>
                <c:pt idx="8177">
                  <c:v>164.93684083977956</c:v>
                </c:pt>
                <c:pt idx="8178">
                  <c:v>164.97374280762139</c:v>
                </c:pt>
                <c:pt idx="8179">
                  <c:v>165.01066878737322</c:v>
                </c:pt>
                <c:pt idx="8180">
                  <c:v>165.0476188098848</c:v>
                </c:pt>
                <c:pt idx="8181">
                  <c:v>165.08459290606191</c:v>
                </c:pt>
                <c:pt idx="8182">
                  <c:v>165.12159110686684</c:v>
                </c:pt>
                <c:pt idx="8183">
                  <c:v>165.15861344331816</c:v>
                </c:pt>
                <c:pt idx="8184">
                  <c:v>165.19565994649108</c:v>
                </c:pt>
                <c:pt idx="8185">
                  <c:v>165.23273064751746</c:v>
                </c:pt>
                <c:pt idx="8186">
                  <c:v>165.26982557758595</c:v>
                </c:pt>
                <c:pt idx="8187">
                  <c:v>165.30694476794224</c:v>
                </c:pt>
                <c:pt idx="8188">
                  <c:v>165.34408824988915</c:v>
                </c:pt>
                <c:pt idx="8189">
                  <c:v>165.3812560547866</c:v>
                </c:pt>
                <c:pt idx="8190">
                  <c:v>165.41844821405203</c:v>
                </c:pt>
                <c:pt idx="8191">
                  <c:v>165.45566475916033</c:v>
                </c:pt>
                <c:pt idx="8192">
                  <c:v>165.49290572164398</c:v>
                </c:pt>
                <c:pt idx="8193">
                  <c:v>165.53017113309335</c:v>
                </c:pt>
                <c:pt idx="8194">
                  <c:v>165.56746102515666</c:v>
                </c:pt>
                <c:pt idx="8195">
                  <c:v>165.60477542954021</c:v>
                </c:pt>
                <c:pt idx="8196">
                  <c:v>165.64211437800859</c:v>
                </c:pt>
                <c:pt idx="8197">
                  <c:v>165.67947790238463</c:v>
                </c:pt>
                <c:pt idx="8198">
                  <c:v>165.71686603454964</c:v>
                </c:pt>
                <c:pt idx="8199">
                  <c:v>165.75427880644366</c:v>
                </c:pt>
                <c:pt idx="8200">
                  <c:v>165.79171625006538</c:v>
                </c:pt>
                <c:pt idx="8201">
                  <c:v>165.82917839747245</c:v>
                </c:pt>
                <c:pt idx="8202">
                  <c:v>165.86666528078152</c:v>
                </c:pt>
                <c:pt idx="8203">
                  <c:v>165.9041769321685</c:v>
                </c:pt>
                <c:pt idx="8204">
                  <c:v>165.94171338386857</c:v>
                </c:pt>
                <c:pt idx="8205">
                  <c:v>165.97927466817646</c:v>
                </c:pt>
                <c:pt idx="8206">
                  <c:v>166.01686081744646</c:v>
                </c:pt>
                <c:pt idx="8207">
                  <c:v>166.05447186409259</c:v>
                </c:pt>
                <c:pt idx="8208">
                  <c:v>166.09210784058885</c:v>
                </c:pt>
                <c:pt idx="8209">
                  <c:v>166.12976877946926</c:v>
                </c:pt>
                <c:pt idx="8210">
                  <c:v>166.16745471332803</c:v>
                </c:pt>
                <c:pt idx="8211">
                  <c:v>166.20516567481977</c:v>
                </c:pt>
                <c:pt idx="8212">
                  <c:v>166.24290169665946</c:v>
                </c:pt>
                <c:pt idx="8213">
                  <c:v>166.28066281162276</c:v>
                </c:pt>
                <c:pt idx="8214">
                  <c:v>166.31844905254619</c:v>
                </c:pt>
                <c:pt idx="8215">
                  <c:v>166.35626045232706</c:v>
                </c:pt>
                <c:pt idx="8216">
                  <c:v>166.39409704392395</c:v>
                </c:pt>
                <c:pt idx="8217">
                  <c:v>166.43195886035647</c:v>
                </c:pt>
                <c:pt idx="8218">
                  <c:v>166.46984593470566</c:v>
                </c:pt>
                <c:pt idx="8219">
                  <c:v>166.50775830011415</c:v>
                </c:pt>
                <c:pt idx="8220">
                  <c:v>166.54569598978617</c:v>
                </c:pt>
                <c:pt idx="8221">
                  <c:v>166.58365903698783</c:v>
                </c:pt>
                <c:pt idx="8222">
                  <c:v>166.6216474750471</c:v>
                </c:pt>
                <c:pt idx="8223">
                  <c:v>166.65966133735415</c:v>
                </c:pt>
                <c:pt idx="8224">
                  <c:v>166.69770065736148</c:v>
                </c:pt>
                <c:pt idx="8225">
                  <c:v>166.73576546858388</c:v>
                </c:pt>
                <c:pt idx="8226">
                  <c:v>166.77385580459884</c:v>
                </c:pt>
                <c:pt idx="8227">
                  <c:v>166.81197169904652</c:v>
                </c:pt>
                <c:pt idx="8228">
                  <c:v>166.85011318562994</c:v>
                </c:pt>
                <c:pt idx="8229">
                  <c:v>166.88828029811523</c:v>
                </c:pt>
                <c:pt idx="8230">
                  <c:v>166.92647307033161</c:v>
                </c:pt>
                <c:pt idx="8231">
                  <c:v>166.96469153617181</c:v>
                </c:pt>
                <c:pt idx="8232">
                  <c:v>167.00293572959183</c:v>
                </c:pt>
                <c:pt idx="8233">
                  <c:v>167.04120568461153</c:v>
                </c:pt>
                <c:pt idx="8234">
                  <c:v>167.0795014353144</c:v>
                </c:pt>
                <c:pt idx="8235">
                  <c:v>167.1178230158481</c:v>
                </c:pt>
                <c:pt idx="8236">
                  <c:v>167.15617046042422</c:v>
                </c:pt>
                <c:pt idx="8237">
                  <c:v>167.19454380331879</c:v>
                </c:pt>
                <c:pt idx="8238">
                  <c:v>167.23294307887218</c:v>
                </c:pt>
                <c:pt idx="8239">
                  <c:v>167.27136832148938</c:v>
                </c:pt>
                <c:pt idx="8240">
                  <c:v>167.30981956564017</c:v>
                </c:pt>
                <c:pt idx="8241">
                  <c:v>167.34829684585921</c:v>
                </c:pt>
                <c:pt idx="8242">
                  <c:v>167.38680019674618</c:v>
                </c:pt>
                <c:pt idx="8243">
                  <c:v>167.42532965296613</c:v>
                </c:pt>
                <c:pt idx="8244">
                  <c:v>167.46388524924939</c:v>
                </c:pt>
                <c:pt idx="8245">
                  <c:v>167.50246702039189</c:v>
                </c:pt>
                <c:pt idx="8246">
                  <c:v>167.54107500125528</c:v>
                </c:pt>
                <c:pt idx="8247">
                  <c:v>167.57970922676714</c:v>
                </c:pt>
                <c:pt idx="8248">
                  <c:v>167.61836973192098</c:v>
                </c:pt>
                <c:pt idx="8249">
                  <c:v>167.65705655177658</c:v>
                </c:pt>
                <c:pt idx="8250">
                  <c:v>167.69576972146015</c:v>
                </c:pt>
                <c:pt idx="8251">
                  <c:v>167.73450927616435</c:v>
                </c:pt>
                <c:pt idx="8252">
                  <c:v>167.77327525114848</c:v>
                </c:pt>
                <c:pt idx="8253">
                  <c:v>167.81206768173885</c:v>
                </c:pt>
                <c:pt idx="8254">
                  <c:v>167.85088660332869</c:v>
                </c:pt>
                <c:pt idx="8255">
                  <c:v>167.88973205137853</c:v>
                </c:pt>
                <c:pt idx="8256">
                  <c:v>167.92860406141619</c:v>
                </c:pt>
                <c:pt idx="8257">
                  <c:v>167.967502669037</c:v>
                </c:pt>
                <c:pt idx="8258">
                  <c:v>168.00642790990398</c:v>
                </c:pt>
                <c:pt idx="8259">
                  <c:v>168.04537981974815</c:v>
                </c:pt>
                <c:pt idx="8260">
                  <c:v>168.08435843436843</c:v>
                </c:pt>
                <c:pt idx="8261">
                  <c:v>168.12336378963195</c:v>
                </c:pt>
                <c:pt idx="8262">
                  <c:v>168.16239592147423</c:v>
                </c:pt>
                <c:pt idx="8263">
                  <c:v>168.20145486589934</c:v>
                </c:pt>
                <c:pt idx="8264">
                  <c:v>168.24054065898011</c:v>
                </c:pt>
                <c:pt idx="8265">
                  <c:v>168.27965333685819</c:v>
                </c:pt>
                <c:pt idx="8266">
                  <c:v>168.31879293574431</c:v>
                </c:pt>
                <c:pt idx="8267">
                  <c:v>168.35795949191839</c:v>
                </c:pt>
                <c:pt idx="8268">
                  <c:v>168.39715304172981</c:v>
                </c:pt>
                <c:pt idx="8269">
                  <c:v>168.43637362159757</c:v>
                </c:pt>
                <c:pt idx="8270">
                  <c:v>168.47562126801023</c:v>
                </c:pt>
                <c:pt idx="8271">
                  <c:v>168.51489601752655</c:v>
                </c:pt>
                <c:pt idx="8272">
                  <c:v>168.55419790677507</c:v>
                </c:pt>
                <c:pt idx="8273">
                  <c:v>168.59352697245481</c:v>
                </c:pt>
                <c:pt idx="8274">
                  <c:v>168.63288325133524</c:v>
                </c:pt>
                <c:pt idx="8275">
                  <c:v>168.67226678025642</c:v>
                </c:pt>
                <c:pt idx="8276">
                  <c:v>168.71167759612916</c:v>
                </c:pt>
                <c:pt idx="8277">
                  <c:v>168.75111573593534</c:v>
                </c:pt>
                <c:pt idx="8278">
                  <c:v>168.79058123672792</c:v>
                </c:pt>
                <c:pt idx="8279">
                  <c:v>168.83007413563124</c:v>
                </c:pt>
                <c:pt idx="8280">
                  <c:v>168.86959446984122</c:v>
                </c:pt>
                <c:pt idx="8281">
                  <c:v>168.90914227662537</c:v>
                </c:pt>
                <c:pt idx="8282">
                  <c:v>168.9487175933231</c:v>
                </c:pt>
                <c:pt idx="8283">
                  <c:v>168.98832045734588</c:v>
                </c:pt>
                <c:pt idx="8284">
                  <c:v>169.02795090617749</c:v>
                </c:pt>
                <c:pt idx="8285">
                  <c:v>169.06760897737405</c:v>
                </c:pt>
                <c:pt idx="8286">
                  <c:v>169.10729470856435</c:v>
                </c:pt>
                <c:pt idx="8287">
                  <c:v>169.14700813744994</c:v>
                </c:pt>
                <c:pt idx="8288">
                  <c:v>169.18674930180532</c:v>
                </c:pt>
                <c:pt idx="8289">
                  <c:v>169.22651823947817</c:v>
                </c:pt>
                <c:pt idx="8290">
                  <c:v>169.26631498838952</c:v>
                </c:pt>
                <c:pt idx="8291">
                  <c:v>169.30613958653399</c:v>
                </c:pt>
                <c:pt idx="8292">
                  <c:v>169.34599207197968</c:v>
                </c:pt>
                <c:pt idx="8293">
                  <c:v>169.38587248286885</c:v>
                </c:pt>
                <c:pt idx="8294">
                  <c:v>169.42578085741775</c:v>
                </c:pt>
                <c:pt idx="8295">
                  <c:v>169.46571723391691</c:v>
                </c:pt>
                <c:pt idx="8296">
                  <c:v>169.5056816507313</c:v>
                </c:pt>
                <c:pt idx="8297">
                  <c:v>169.5456741463006</c:v>
                </c:pt>
                <c:pt idx="8298">
                  <c:v>169.58569475913927</c:v>
                </c:pt>
                <c:pt idx="8299">
                  <c:v>169.62574352783685</c:v>
                </c:pt>
                <c:pt idx="8300">
                  <c:v>169.6658204910581</c:v>
                </c:pt>
                <c:pt idx="8301">
                  <c:v>169.70592568754319</c:v>
                </c:pt>
                <c:pt idx="8302">
                  <c:v>169.74605915610783</c:v>
                </c:pt>
                <c:pt idx="8303">
                  <c:v>169.78622093564363</c:v>
                </c:pt>
                <c:pt idx="8304">
                  <c:v>169.82641106511815</c:v>
                </c:pt>
                <c:pt idx="8305">
                  <c:v>169.86662958357516</c:v>
                </c:pt>
                <c:pt idx="8306">
                  <c:v>169.90687653013481</c:v>
                </c:pt>
                <c:pt idx="8307">
                  <c:v>169.94715194399376</c:v>
                </c:pt>
                <c:pt idx="8308">
                  <c:v>169.98745586442556</c:v>
                </c:pt>
                <c:pt idx="8309">
                  <c:v>170.02778833078062</c:v>
                </c:pt>
                <c:pt idx="8310">
                  <c:v>170.06814938248661</c:v>
                </c:pt>
                <c:pt idx="8311">
                  <c:v>170.1085390590485</c:v>
                </c:pt>
                <c:pt idx="8312">
                  <c:v>170.14895740004877</c:v>
                </c:pt>
                <c:pt idx="8313">
                  <c:v>170.18940444514783</c:v>
                </c:pt>
                <c:pt idx="8314">
                  <c:v>170.22988023408388</c:v>
                </c:pt>
                <c:pt idx="8315">
                  <c:v>170.27038480667343</c:v>
                </c:pt>
                <c:pt idx="8316">
                  <c:v>170.31091820281119</c:v>
                </c:pt>
                <c:pt idx="8317">
                  <c:v>170.35148046247056</c:v>
                </c:pt>
                <c:pt idx="8318">
                  <c:v>170.39207162570364</c:v>
                </c:pt>
                <c:pt idx="8319">
                  <c:v>170.43269173264153</c:v>
                </c:pt>
                <c:pt idx="8320">
                  <c:v>170.47334082349451</c:v>
                </c:pt>
                <c:pt idx="8321">
                  <c:v>170.51401893855217</c:v>
                </c:pt>
                <c:pt idx="8322">
                  <c:v>170.55472611818379</c:v>
                </c:pt>
                <c:pt idx="8323">
                  <c:v>170.59546240283831</c:v>
                </c:pt>
                <c:pt idx="8324">
                  <c:v>170.6362278330447</c:v>
                </c:pt>
                <c:pt idx="8325">
                  <c:v>170.67702244941219</c:v>
                </c:pt>
                <c:pt idx="8326">
                  <c:v>170.71784629263033</c:v>
                </c:pt>
                <c:pt idx="8327">
                  <c:v>170.75869940346934</c:v>
                </c:pt>
                <c:pt idx="8328">
                  <c:v>170.79958182278023</c:v>
                </c:pt>
                <c:pt idx="8329">
                  <c:v>170.84049359149509</c:v>
                </c:pt>
                <c:pt idx="8330">
                  <c:v>170.88143475062714</c:v>
                </c:pt>
                <c:pt idx="8331">
                  <c:v>170.92240534127114</c:v>
                </c:pt>
                <c:pt idx="8332">
                  <c:v>170.96340540460358</c:v>
                </c:pt>
                <c:pt idx="8333">
                  <c:v>171.00443498188255</c:v>
                </c:pt>
                <c:pt idx="8334">
                  <c:v>171.04549411444853</c:v>
                </c:pt>
                <c:pt idx="8335">
                  <c:v>171.08658284372416</c:v>
                </c:pt>
                <c:pt idx="8336">
                  <c:v>171.1277012112146</c:v>
                </c:pt>
                <c:pt idx="8337">
                  <c:v>171.16884925850769</c:v>
                </c:pt>
                <c:pt idx="8338">
                  <c:v>171.21002702727435</c:v>
                </c:pt>
                <c:pt idx="8339">
                  <c:v>171.25123455926851</c:v>
                </c:pt>
                <c:pt idx="8340">
                  <c:v>171.29247189632758</c:v>
                </c:pt>
                <c:pt idx="8341">
                  <c:v>171.33373908037248</c:v>
                </c:pt>
                <c:pt idx="8342">
                  <c:v>171.3750361534081</c:v>
                </c:pt>
                <c:pt idx="8343">
                  <c:v>171.41636315752305</c:v>
                </c:pt>
                <c:pt idx="8344">
                  <c:v>171.45772013489048</c:v>
                </c:pt>
                <c:pt idx="8345">
                  <c:v>171.4991071277679</c:v>
                </c:pt>
                <c:pt idx="8346">
                  <c:v>171.54052417849749</c:v>
                </c:pt>
                <c:pt idx="8347">
                  <c:v>171.58197132950644</c:v>
                </c:pt>
                <c:pt idx="8348">
                  <c:v>171.62344862330687</c:v>
                </c:pt>
                <c:pt idx="8349">
                  <c:v>171.66495610249652</c:v>
                </c:pt>
                <c:pt idx="8350">
                  <c:v>171.70649380975848</c:v>
                </c:pt>
                <c:pt idx="8351">
                  <c:v>171.74806178786179</c:v>
                </c:pt>
                <c:pt idx="8352">
                  <c:v>171.7896600796615</c:v>
                </c:pt>
                <c:pt idx="8353">
                  <c:v>171.8312887280988</c:v>
                </c:pt>
                <c:pt idx="8354">
                  <c:v>171.87294777620144</c:v>
                </c:pt>
                <c:pt idx="8355">
                  <c:v>171.91463726708395</c:v>
                </c:pt>
                <c:pt idx="8356">
                  <c:v>171.95635724394768</c:v>
                </c:pt>
                <c:pt idx="8357">
                  <c:v>171.99810775008126</c:v>
                </c:pt>
                <c:pt idx="8358">
                  <c:v>172.0398888288606</c:v>
                </c:pt>
                <c:pt idx="8359">
                  <c:v>172.0817005237493</c:v>
                </c:pt>
                <c:pt idx="8360">
                  <c:v>172.12354287829882</c:v>
                </c:pt>
                <c:pt idx="8361">
                  <c:v>172.16541593614872</c:v>
                </c:pt>
                <c:pt idx="8362">
                  <c:v>172.20731974102685</c:v>
                </c:pt>
                <c:pt idx="8363">
                  <c:v>172.2492543367496</c:v>
                </c:pt>
                <c:pt idx="8364">
                  <c:v>172.29121976722212</c:v>
                </c:pt>
                <c:pt idx="8365">
                  <c:v>172.3332160764387</c:v>
                </c:pt>
                <c:pt idx="8366">
                  <c:v>172.37524330848282</c:v>
                </c:pt>
                <c:pt idx="8367">
                  <c:v>172.41730150752744</c:v>
                </c:pt>
                <c:pt idx="8368">
                  <c:v>172.45939071783533</c:v>
                </c:pt>
                <c:pt idx="8369">
                  <c:v>172.50151098375912</c:v>
                </c:pt>
                <c:pt idx="8370">
                  <c:v>172.54366234974171</c:v>
                </c:pt>
                <c:pt idx="8371">
                  <c:v>172.58584486031643</c:v>
                </c:pt>
                <c:pt idx="8372">
                  <c:v>172.62805856010738</c:v>
                </c:pt>
                <c:pt idx="8373">
                  <c:v>172.67030349382944</c:v>
                </c:pt>
                <c:pt idx="8374">
                  <c:v>172.71257970628881</c:v>
                </c:pt>
                <c:pt idx="8375">
                  <c:v>172.75488724238298</c:v>
                </c:pt>
                <c:pt idx="8376">
                  <c:v>172.79722614710118</c:v>
                </c:pt>
                <c:pt idx="8377">
                  <c:v>172.83959646552455</c:v>
                </c:pt>
                <c:pt idx="8378">
                  <c:v>172.88199824282631</c:v>
                </c:pt>
                <c:pt idx="8379">
                  <c:v>172.92443152427214</c:v>
                </c:pt>
                <c:pt idx="8380">
                  <c:v>172.96689635522031</c:v>
                </c:pt>
                <c:pt idx="8381">
                  <c:v>173.00939278112202</c:v>
                </c:pt>
                <c:pt idx="8382">
                  <c:v>173.05192084752161</c:v>
                </c:pt>
                <c:pt idx="8383">
                  <c:v>173.09448060005676</c:v>
                </c:pt>
                <c:pt idx="8384">
                  <c:v>173.13707208445871</c:v>
                </c:pt>
                <c:pt idx="8385">
                  <c:v>173.17969534655282</c:v>
                </c:pt>
                <c:pt idx="8386">
                  <c:v>173.22235043225837</c:v>
                </c:pt>
                <c:pt idx="8387">
                  <c:v>173.26503738758913</c:v>
                </c:pt>
                <c:pt idx="8388">
                  <c:v>173.30775625865348</c:v>
                </c:pt>
                <c:pt idx="8389">
                  <c:v>173.35050709165475</c:v>
                </c:pt>
                <c:pt idx="8390">
                  <c:v>173.39328993289132</c:v>
                </c:pt>
                <c:pt idx="8391">
                  <c:v>173.4361048287571</c:v>
                </c:pt>
                <c:pt idx="8392">
                  <c:v>173.47895182574155</c:v>
                </c:pt>
                <c:pt idx="8393">
                  <c:v>173.52183097043007</c:v>
                </c:pt>
                <c:pt idx="8394">
                  <c:v>173.5647423095044</c:v>
                </c:pt>
                <c:pt idx="8395">
                  <c:v>173.60768588974241</c:v>
                </c:pt>
                <c:pt idx="8396">
                  <c:v>173.650661758019</c:v>
                </c:pt>
                <c:pt idx="8397">
                  <c:v>173.69366996130583</c:v>
                </c:pt>
                <c:pt idx="8398">
                  <c:v>173.73671054667179</c:v>
                </c:pt>
                <c:pt idx="8399">
                  <c:v>173.77978356128338</c:v>
                </c:pt>
                <c:pt idx="8400">
                  <c:v>173.82288905240469</c:v>
                </c:pt>
                <c:pt idx="8401">
                  <c:v>173.86602706739794</c:v>
                </c:pt>
                <c:pt idx="8402">
                  <c:v>173.90919765372357</c:v>
                </c:pt>
                <c:pt idx="8403">
                  <c:v>173.95240085894056</c:v>
                </c:pt>
                <c:pt idx="8404">
                  <c:v>173.99563673070676</c:v>
                </c:pt>
                <c:pt idx="8405">
                  <c:v>174.03890531677899</c:v>
                </c:pt>
                <c:pt idx="8406">
                  <c:v>174.08220666501353</c:v>
                </c:pt>
                <c:pt idx="8407">
                  <c:v>174.12554082336621</c:v>
                </c:pt>
                <c:pt idx="8408">
                  <c:v>174.1689078398928</c:v>
                </c:pt>
                <c:pt idx="8409">
                  <c:v>174.21230776274913</c:v>
                </c:pt>
                <c:pt idx="8410">
                  <c:v>174.25574064019165</c:v>
                </c:pt>
                <c:pt idx="8411">
                  <c:v>174.29920652057726</c:v>
                </c:pt>
                <c:pt idx="8412">
                  <c:v>174.3427054523641</c:v>
                </c:pt>
                <c:pt idx="8413">
                  <c:v>174.38623748411132</c:v>
                </c:pt>
                <c:pt idx="8414">
                  <c:v>174.42980266447975</c:v>
                </c:pt>
                <c:pt idx="8415">
                  <c:v>174.47340104223204</c:v>
                </c:pt>
                <c:pt idx="8416">
                  <c:v>174.51703266623281</c:v>
                </c:pt>
                <c:pt idx="8417">
                  <c:v>174.56069758544919</c:v>
                </c:pt>
                <c:pt idx="8418">
                  <c:v>174.60439584895082</c:v>
                </c:pt>
                <c:pt idx="8419">
                  <c:v>174.64812750591037</c:v>
                </c:pt>
                <c:pt idx="8420">
                  <c:v>174.69189260560364</c:v>
                </c:pt>
                <c:pt idx="8421">
                  <c:v>174.73569119740998</c:v>
                </c:pt>
                <c:pt idx="8422">
                  <c:v>174.77952333081251</c:v>
                </c:pt>
                <c:pt idx="8423">
                  <c:v>174.82338905539828</c:v>
                </c:pt>
                <c:pt idx="8424">
                  <c:v>174.86728842085884</c:v>
                </c:pt>
                <c:pt idx="8425">
                  <c:v>174.91122147699031</c:v>
                </c:pt>
                <c:pt idx="8426">
                  <c:v>174.95518827369375</c:v>
                </c:pt>
                <c:pt idx="8427">
                  <c:v>174.99918886097538</c:v>
                </c:pt>
                <c:pt idx="8428">
                  <c:v>175.04322328894696</c:v>
                </c:pt>
                <c:pt idx="8429">
                  <c:v>175.08729160782605</c:v>
                </c:pt>
                <c:pt idx="8430">
                  <c:v>175.1313938679362</c:v>
                </c:pt>
                <c:pt idx="8431">
                  <c:v>175.17553011970736</c:v>
                </c:pt>
                <c:pt idx="8432">
                  <c:v>175.21970041367632</c:v>
                </c:pt>
                <c:pt idx="8433">
                  <c:v>175.26390480048647</c:v>
                </c:pt>
                <c:pt idx="8434">
                  <c:v>175.30814333088881</c:v>
                </c:pt>
                <c:pt idx="8435">
                  <c:v>175.3524160557416</c:v>
                </c:pt>
                <c:pt idx="8436">
                  <c:v>175.39672302601122</c:v>
                </c:pt>
                <c:pt idx="8437">
                  <c:v>175.44106429277196</c:v>
                </c:pt>
                <c:pt idx="8438">
                  <c:v>175.48543990720668</c:v>
                </c:pt>
                <c:pt idx="8439">
                  <c:v>175.52984992060698</c:v>
                </c:pt>
                <c:pt idx="8440">
                  <c:v>175.57429438437347</c:v>
                </c:pt>
                <c:pt idx="8441">
                  <c:v>175.61877335001608</c:v>
                </c:pt>
                <c:pt idx="8442">
                  <c:v>175.66328686915449</c:v>
                </c:pt>
                <c:pt idx="8443">
                  <c:v>175.70783499351828</c:v>
                </c:pt>
                <c:pt idx="8444">
                  <c:v>175.75241777494719</c:v>
                </c:pt>
                <c:pt idx="8445">
                  <c:v>175.79703526539171</c:v>
                </c:pt>
                <c:pt idx="8446">
                  <c:v>175.84168751691317</c:v>
                </c:pt>
                <c:pt idx="8447">
                  <c:v>175.88637458168392</c:v>
                </c:pt>
                <c:pt idx="8448">
                  <c:v>175.93109651198802</c:v>
                </c:pt>
                <c:pt idx="8449">
                  <c:v>175.97585336022127</c:v>
                </c:pt>
                <c:pt idx="8450">
                  <c:v>176.02064517889144</c:v>
                </c:pt>
                <c:pt idx="8451">
                  <c:v>176.06547202061896</c:v>
                </c:pt>
                <c:pt idx="8452">
                  <c:v>176.11033393813685</c:v>
                </c:pt>
                <c:pt idx="8453">
                  <c:v>176.15523098429128</c:v>
                </c:pt>
                <c:pt idx="8454">
                  <c:v>176.20016321204173</c:v>
                </c:pt>
                <c:pt idx="8455">
                  <c:v>176.24513067446136</c:v>
                </c:pt>
                <c:pt idx="8456">
                  <c:v>176.29013342473746</c:v>
                </c:pt>
                <c:pt idx="8457">
                  <c:v>176.3351715161715</c:v>
                </c:pt>
                <c:pt idx="8458">
                  <c:v>176.38024500217969</c:v>
                </c:pt>
                <c:pt idx="8459">
                  <c:v>176.42535393629325</c:v>
                </c:pt>
                <c:pt idx="8460">
                  <c:v>176.47049837215863</c:v>
                </c:pt>
                <c:pt idx="8461">
                  <c:v>176.51567836353792</c:v>
                </c:pt>
                <c:pt idx="8462">
                  <c:v>176.56089396430917</c:v>
                </c:pt>
                <c:pt idx="8463">
                  <c:v>176.60614522846669</c:v>
                </c:pt>
                <c:pt idx="8464">
                  <c:v>176.65143221012136</c:v>
                </c:pt>
                <c:pt idx="8465">
                  <c:v>176.69675496350104</c:v>
                </c:pt>
                <c:pt idx="8466">
                  <c:v>176.74211354295082</c:v>
                </c:pt>
                <c:pt idx="8467">
                  <c:v>176.78750800293338</c:v>
                </c:pt>
                <c:pt idx="8468">
                  <c:v>176.83293839802937</c:v>
                </c:pt>
                <c:pt idx="8469">
                  <c:v>176.87840478293765</c:v>
                </c:pt>
                <c:pt idx="8470">
                  <c:v>176.92390721247563</c:v>
                </c:pt>
                <c:pt idx="8471">
                  <c:v>176.96944574157976</c:v>
                </c:pt>
                <c:pt idx="8472">
                  <c:v>177.01502042530558</c:v>
                </c:pt>
                <c:pt idx="8473">
                  <c:v>177.06063131882848</c:v>
                </c:pt>
                <c:pt idx="8474">
                  <c:v>177.10627847744348</c:v>
                </c:pt>
                <c:pt idx="8475">
                  <c:v>177.15196195656605</c:v>
                </c:pt>
                <c:pt idx="8476">
                  <c:v>177.19768181173237</c:v>
                </c:pt>
                <c:pt idx="8477">
                  <c:v>177.24343809859937</c:v>
                </c:pt>
                <c:pt idx="8478">
                  <c:v>177.28923087294544</c:v>
                </c:pt>
                <c:pt idx="8479">
                  <c:v>177.33506019067053</c:v>
                </c:pt>
                <c:pt idx="8480">
                  <c:v>177.38092610779671</c:v>
                </c:pt>
                <c:pt idx="8481">
                  <c:v>177.42682868046819</c:v>
                </c:pt>
                <c:pt idx="8482">
                  <c:v>177.47276796495211</c:v>
                </c:pt>
                <c:pt idx="8483">
                  <c:v>177.51874401763848</c:v>
                </c:pt>
                <c:pt idx="8484">
                  <c:v>177.56475689504074</c:v>
                </c:pt>
                <c:pt idx="8485">
                  <c:v>177.61080665379612</c:v>
                </c:pt>
                <c:pt idx="8486">
                  <c:v>177.65689335066591</c:v>
                </c:pt>
                <c:pt idx="8487">
                  <c:v>177.70301704253583</c:v>
                </c:pt>
                <c:pt idx="8488">
                  <c:v>177.74917778641651</c:v>
                </c:pt>
                <c:pt idx="8489">
                  <c:v>177.79537563944371</c:v>
                </c:pt>
                <c:pt idx="8490">
                  <c:v>177.84161065887855</c:v>
                </c:pt>
                <c:pt idx="8491">
                  <c:v>177.88788290210832</c:v>
                </c:pt>
                <c:pt idx="8492">
                  <c:v>177.93419242664632</c:v>
                </c:pt>
                <c:pt idx="8493">
                  <c:v>177.98053929013264</c:v>
                </c:pt>
                <c:pt idx="8494">
                  <c:v>178.02692355033415</c:v>
                </c:pt>
                <c:pt idx="8495">
                  <c:v>178.07334526514518</c:v>
                </c:pt>
                <c:pt idx="8496">
                  <c:v>178.11980449258778</c:v>
                </c:pt>
                <c:pt idx="8497">
                  <c:v>178.16630129081199</c:v>
                </c:pt>
                <c:pt idx="8498">
                  <c:v>178.21283571809639</c:v>
                </c:pt>
                <c:pt idx="8499">
                  <c:v>178.25940783284827</c:v>
                </c:pt>
                <c:pt idx="8500">
                  <c:v>178.30601769360413</c:v>
                </c:pt>
                <c:pt idx="8501">
                  <c:v>178.35266535903006</c:v>
                </c:pt>
                <c:pt idx="8502">
                  <c:v>178.39935088792205</c:v>
                </c:pt>
                <c:pt idx="8503">
                  <c:v>178.44607433920646</c:v>
                </c:pt>
                <c:pt idx="8504">
                  <c:v>178.49283577194015</c:v>
                </c:pt>
                <c:pt idx="8505">
                  <c:v>178.53963524531122</c:v>
                </c:pt>
                <c:pt idx="8506">
                  <c:v>178.58647281863912</c:v>
                </c:pt>
                <c:pt idx="8507">
                  <c:v>178.63334855137518</c:v>
                </c:pt>
                <c:pt idx="8508">
                  <c:v>178.68026250310288</c:v>
                </c:pt>
                <c:pt idx="8509">
                  <c:v>178.72721473353826</c:v>
                </c:pt>
                <c:pt idx="8510">
                  <c:v>178.77420530253042</c:v>
                </c:pt>
                <c:pt idx="8511">
                  <c:v>178.82123427006172</c:v>
                </c:pt>
                <c:pt idx="8512">
                  <c:v>178.86830169624832</c:v>
                </c:pt>
                <c:pt idx="8513">
                  <c:v>178.91540764134055</c:v>
                </c:pt>
                <c:pt idx="8514">
                  <c:v>178.96255216572311</c:v>
                </c:pt>
                <c:pt idx="8515">
                  <c:v>179.00973532991574</c:v>
                </c:pt>
                <c:pt idx="8516">
                  <c:v>179.05695719457347</c:v>
                </c:pt>
                <c:pt idx="8517">
                  <c:v>179.10421782048701</c:v>
                </c:pt>
                <c:pt idx="8518">
                  <c:v>179.15151726858315</c:v>
                </c:pt>
                <c:pt idx="8519">
                  <c:v>179.19885559992528</c:v>
                </c:pt>
                <c:pt idx="8520">
                  <c:v>179.24623287571356</c:v>
                </c:pt>
                <c:pt idx="8521">
                  <c:v>179.29364915728547</c:v>
                </c:pt>
                <c:pt idx="8522">
                  <c:v>179.34110450611624</c:v>
                </c:pt>
                <c:pt idx="8523">
                  <c:v>179.38859898381921</c:v>
                </c:pt>
                <c:pt idx="8524">
                  <c:v>179.43613265214606</c:v>
                </c:pt>
                <c:pt idx="8525">
                  <c:v>179.48370557298759</c:v>
                </c:pt>
                <c:pt idx="8526">
                  <c:v>179.53131780837379</c:v>
                </c:pt>
                <c:pt idx="8527">
                  <c:v>179.57896942047444</c:v>
                </c:pt>
                <c:pt idx="8528">
                  <c:v>179.62666047159939</c:v>
                </c:pt>
                <c:pt idx="8529">
                  <c:v>179.67439102419917</c:v>
                </c:pt>
                <c:pt idx="8530">
                  <c:v>179.7221611408651</c:v>
                </c:pt>
                <c:pt idx="8531">
                  <c:v>179.76997088432998</c:v>
                </c:pt>
                <c:pt idx="8532">
                  <c:v>179.81782031746843</c:v>
                </c:pt>
                <c:pt idx="8533">
                  <c:v>179.86570950329727</c:v>
                </c:pt>
                <c:pt idx="8534">
                  <c:v>179.91363850497578</c:v>
                </c:pt>
                <c:pt idx="8535">
                  <c:v>179.96160738580656</c:v>
                </c:pt>
                <c:pt idx="8536">
                  <c:v>180.00961620923553</c:v>
                </c:pt>
                <c:pt idx="8537">
                  <c:v>180.05766503885252</c:v>
                </c:pt>
                <c:pt idx="8538">
                  <c:v>180.10575393839176</c:v>
                </c:pt>
                <c:pt idx="8539">
                  <c:v>180.15388297173212</c:v>
                </c:pt>
                <c:pt idx="8540">
                  <c:v>180.20205220289776</c:v>
                </c:pt>
                <c:pt idx="8541">
                  <c:v>180.2502616960584</c:v>
                </c:pt>
                <c:pt idx="8542">
                  <c:v>180.29851151552981</c:v>
                </c:pt>
                <c:pt idx="8543">
                  <c:v>180.3468017257743</c:v>
                </c:pt>
                <c:pt idx="8544">
                  <c:v>180.39513239140089</c:v>
                </c:pt>
                <c:pt idx="8545">
                  <c:v>180.44350357716624</c:v>
                </c:pt>
                <c:pt idx="8546">
                  <c:v>180.4919153479745</c:v>
                </c:pt>
                <c:pt idx="8547">
                  <c:v>180.54036776887833</c:v>
                </c:pt>
                <c:pt idx="8548">
                  <c:v>180.58886090507889</c:v>
                </c:pt>
                <c:pt idx="8549">
                  <c:v>180.63739482192645</c:v>
                </c:pt>
                <c:pt idx="8550">
                  <c:v>180.68596958492094</c:v>
                </c:pt>
                <c:pt idx="8551">
                  <c:v>180.73458525971219</c:v>
                </c:pt>
                <c:pt idx="8552">
                  <c:v>180.78324191210052</c:v>
                </c:pt>
                <c:pt idx="8553">
                  <c:v>180.83193960803726</c:v>
                </c:pt>
                <c:pt idx="8554">
                  <c:v>180.88067841362485</c:v>
                </c:pt>
                <c:pt idx="8555">
                  <c:v>180.92945839511776</c:v>
                </c:pt>
                <c:pt idx="8556">
                  <c:v>180.97827961892258</c:v>
                </c:pt>
                <c:pt idx="8557">
                  <c:v>181.02714215159875</c:v>
                </c:pt>
                <c:pt idx="8558">
                  <c:v>181.07604605985875</c:v>
                </c:pt>
                <c:pt idx="8559">
                  <c:v>181.12499141056878</c:v>
                </c:pt>
                <c:pt idx="8560">
                  <c:v>181.1739782707491</c:v>
                </c:pt>
                <c:pt idx="8561">
                  <c:v>181.22300670757457</c:v>
                </c:pt>
                <c:pt idx="8562">
                  <c:v>181.27207678837502</c:v>
                </c:pt>
                <c:pt idx="8563">
                  <c:v>181.32118858063581</c:v>
                </c:pt>
                <c:pt idx="8564">
                  <c:v>181.37034215199833</c:v>
                </c:pt>
                <c:pt idx="8565">
                  <c:v>181.41953757026019</c:v>
                </c:pt>
                <c:pt idx="8566">
                  <c:v>181.46877490337607</c:v>
                </c:pt>
                <c:pt idx="8567">
                  <c:v>181.51805421945798</c:v>
                </c:pt>
                <c:pt idx="8568">
                  <c:v>181.56737558677585</c:v>
                </c:pt>
                <c:pt idx="8569">
                  <c:v>181.61673907375783</c:v>
                </c:pt>
                <c:pt idx="8570">
                  <c:v>181.66614474899089</c:v>
                </c:pt>
                <c:pt idx="8571">
                  <c:v>181.71559268122138</c:v>
                </c:pt>
                <c:pt idx="8572">
                  <c:v>181.76508293935535</c:v>
                </c:pt>
                <c:pt idx="8573">
                  <c:v>181.81461559245909</c:v>
                </c:pt>
                <c:pt idx="8574">
                  <c:v>181.86419070975967</c:v>
                </c:pt>
                <c:pt idx="8575">
                  <c:v>181.91380836064536</c:v>
                </c:pt>
                <c:pt idx="8576">
                  <c:v>181.96346861466617</c:v>
                </c:pt>
                <c:pt idx="8577">
                  <c:v>182.01317154153429</c:v>
                </c:pt>
                <c:pt idx="8578">
                  <c:v>182.06291721112461</c:v>
                </c:pt>
                <c:pt idx="8579">
                  <c:v>182.11270569347536</c:v>
                </c:pt>
                <c:pt idx="8580">
                  <c:v>182.16253705878819</c:v>
                </c:pt>
                <c:pt idx="8581">
                  <c:v>182.21241137742922</c:v>
                </c:pt>
                <c:pt idx="8582">
                  <c:v>182.26232871992909</c:v>
                </c:pt>
                <c:pt idx="8583">
                  <c:v>182.3122891569837</c:v>
                </c:pt>
                <c:pt idx="8584">
                  <c:v>182.36229275945473</c:v>
                </c:pt>
                <c:pt idx="8585">
                  <c:v>182.41233959836981</c:v>
                </c:pt>
                <c:pt idx="8586">
                  <c:v>182.46242974492358</c:v>
                </c:pt>
                <c:pt idx="8587">
                  <c:v>182.51256327047776</c:v>
                </c:pt>
                <c:pt idx="8588">
                  <c:v>182.56274024656187</c:v>
                </c:pt>
                <c:pt idx="8589">
                  <c:v>182.61296074487362</c:v>
                </c:pt>
                <c:pt idx="8590">
                  <c:v>182.66322483727956</c:v>
                </c:pt>
                <c:pt idx="8591">
                  <c:v>182.71353259581545</c:v>
                </c:pt>
                <c:pt idx="8592">
                  <c:v>182.76388409268696</c:v>
                </c:pt>
                <c:pt idx="8593">
                  <c:v>182.81427940027001</c:v>
                </c:pt>
                <c:pt idx="8594">
                  <c:v>182.86471859111143</c:v>
                </c:pt>
                <c:pt idx="8595">
                  <c:v>182.91520173792927</c:v>
                </c:pt>
                <c:pt idx="8596">
                  <c:v>182.96572891361376</c:v>
                </c:pt>
                <c:pt idx="8597">
                  <c:v>183.01630019122734</c:v>
                </c:pt>
                <c:pt idx="8598">
                  <c:v>183.06691564400558</c:v>
                </c:pt>
                <c:pt idx="8599">
                  <c:v>183.11757534535741</c:v>
                </c:pt>
                <c:pt idx="8600">
                  <c:v>183.16827936886588</c:v>
                </c:pt>
                <c:pt idx="8601">
                  <c:v>183.21902778828868</c:v>
                </c:pt>
                <c:pt idx="8602">
                  <c:v>183.26982067755853</c:v>
                </c:pt>
                <c:pt idx="8603">
                  <c:v>183.3206581107838</c:v>
                </c:pt>
                <c:pt idx="8604">
                  <c:v>183.37154016224915</c:v>
                </c:pt>
                <c:pt idx="8605">
                  <c:v>183.42246690641585</c:v>
                </c:pt>
                <c:pt idx="8606">
                  <c:v>183.47343841792264</c:v>
                </c:pt>
                <c:pt idx="8607">
                  <c:v>183.52445477158597</c:v>
                </c:pt>
                <c:pt idx="8608">
                  <c:v>183.57551604240081</c:v>
                </c:pt>
                <c:pt idx="8609">
                  <c:v>183.62662230554102</c:v>
                </c:pt>
                <c:pt idx="8610">
                  <c:v>183.67777363635997</c:v>
                </c:pt>
                <c:pt idx="8611">
                  <c:v>183.72897011039115</c:v>
                </c:pt>
                <c:pt idx="8612">
                  <c:v>183.78021180334864</c:v>
                </c:pt>
                <c:pt idx="8613">
                  <c:v>183.83149879112776</c:v>
                </c:pt>
                <c:pt idx="8614">
                  <c:v>183.88283114980558</c:v>
                </c:pt>
                <c:pt idx="8615">
                  <c:v>183.93420895564145</c:v>
                </c:pt>
                <c:pt idx="8616">
                  <c:v>183.98563228507771</c:v>
                </c:pt>
                <c:pt idx="8617">
                  <c:v>184.03710121474009</c:v>
                </c:pt>
                <c:pt idx="8618">
                  <c:v>184.08861582143845</c:v>
                </c:pt>
                <c:pt idx="8619">
                  <c:v>184.14017618216721</c:v>
                </c:pt>
                <c:pt idx="8620">
                  <c:v>184.191782374106</c:v>
                </c:pt>
                <c:pt idx="8621">
                  <c:v>184.24343447462036</c:v>
                </c:pt>
                <c:pt idx="8622">
                  <c:v>184.29513256126194</c:v>
                </c:pt>
                <c:pt idx="8623">
                  <c:v>184.3468767117696</c:v>
                </c:pt>
                <c:pt idx="8624">
                  <c:v>184.39866700406961</c:v>
                </c:pt>
                <c:pt idx="8625">
                  <c:v>184.4505035162764</c:v>
                </c:pt>
                <c:pt idx="8626">
                  <c:v>184.50238632669306</c:v>
                </c:pt>
                <c:pt idx="8627">
                  <c:v>184.5543155138121</c:v>
                </c:pt>
                <c:pt idx="8628">
                  <c:v>184.60629115631593</c:v>
                </c:pt>
                <c:pt idx="8629">
                  <c:v>184.65831333307742</c:v>
                </c:pt>
                <c:pt idx="8630">
                  <c:v>184.71038212316054</c:v>
                </c:pt>
                <c:pt idx="8631">
                  <c:v>184.76249760582107</c:v>
                </c:pt>
                <c:pt idx="8632">
                  <c:v>184.81465986050705</c:v>
                </c:pt>
                <c:pt idx="8633">
                  <c:v>184.86686896685947</c:v>
                </c:pt>
                <c:pt idx="8634">
                  <c:v>184.91912500471295</c:v>
                </c:pt>
                <c:pt idx="8635">
                  <c:v>184.97142805409598</c:v>
                </c:pt>
                <c:pt idx="8636">
                  <c:v>185.02377819523218</c:v>
                </c:pt>
                <c:pt idx="8637">
                  <c:v>185.07617550854039</c:v>
                </c:pt>
                <c:pt idx="8638">
                  <c:v>185.12862007463542</c:v>
                </c:pt>
                <c:pt idx="8639">
                  <c:v>185.18111197432884</c:v>
                </c:pt>
                <c:pt idx="8640">
                  <c:v>185.2336512886294</c:v>
                </c:pt>
                <c:pt idx="8641">
                  <c:v>185.28623809874375</c:v>
                </c:pt>
                <c:pt idx="8642">
                  <c:v>185.33887248607709</c:v>
                </c:pt>
                <c:pt idx="8643">
                  <c:v>185.39155453223373</c:v>
                </c:pt>
                <c:pt idx="8644">
                  <c:v>185.44428431901784</c:v>
                </c:pt>
                <c:pt idx="8645">
                  <c:v>185.49706192843382</c:v>
                </c:pt>
                <c:pt idx="8646">
                  <c:v>185.54988744268738</c:v>
                </c:pt>
                <c:pt idx="8647">
                  <c:v>185.60276094418586</c:v>
                </c:pt>
                <c:pt idx="8648">
                  <c:v>185.6556825155389</c:v>
                </c:pt>
                <c:pt idx="8649">
                  <c:v>185.70865223955911</c:v>
                </c:pt>
                <c:pt idx="8650">
                  <c:v>185.76167019926294</c:v>
                </c:pt>
                <c:pt idx="8651">
                  <c:v>185.81473647787089</c:v>
                </c:pt>
                <c:pt idx="8652">
                  <c:v>185.86785115880869</c:v>
                </c:pt>
                <c:pt idx="8653">
                  <c:v>185.9210143257074</c:v>
                </c:pt>
                <c:pt idx="8654">
                  <c:v>185.97422606240468</c:v>
                </c:pt>
                <c:pt idx="8655">
                  <c:v>186.02748645294483</c:v>
                </c:pt>
                <c:pt idx="8656">
                  <c:v>186.08079558157988</c:v>
                </c:pt>
                <c:pt idx="8657">
                  <c:v>186.13415353277023</c:v>
                </c:pt>
                <c:pt idx="8658">
                  <c:v>186.18756039118517</c:v>
                </c:pt>
                <c:pt idx="8659">
                  <c:v>186.24101624170348</c:v>
                </c:pt>
                <c:pt idx="8660">
                  <c:v>186.29452116941445</c:v>
                </c:pt>
                <c:pt idx="8661">
                  <c:v>186.34807525961824</c:v>
                </c:pt>
                <c:pt idx="8662">
                  <c:v>186.40167859782667</c:v>
                </c:pt>
                <c:pt idx="8663">
                  <c:v>186.45533126976395</c:v>
                </c:pt>
                <c:pt idx="8664">
                  <c:v>186.5090333613673</c:v>
                </c:pt>
                <c:pt idx="8665">
                  <c:v>186.56278495878763</c:v>
                </c:pt>
                <c:pt idx="8666">
                  <c:v>186.6165861483903</c:v>
                </c:pt>
                <c:pt idx="8667">
                  <c:v>186.67043701675578</c:v>
                </c:pt>
                <c:pt idx="8668">
                  <c:v>186.72433765068038</c:v>
                </c:pt>
                <c:pt idx="8669">
                  <c:v>186.7782881371769</c:v>
                </c:pt>
                <c:pt idx="8670">
                  <c:v>186.83228856347534</c:v>
                </c:pt>
                <c:pt idx="8671">
                  <c:v>186.88633901702366</c:v>
                </c:pt>
                <c:pt idx="8672">
                  <c:v>186.94043958548841</c:v>
                </c:pt>
                <c:pt idx="8673">
                  <c:v>186.99459035675554</c:v>
                </c:pt>
                <c:pt idx="8674">
                  <c:v>187.0487914189311</c:v>
                </c:pt>
                <c:pt idx="8675">
                  <c:v>187.10304286034173</c:v>
                </c:pt>
                <c:pt idx="8676">
                  <c:v>187.15734476953574</c:v>
                </c:pt>
                <c:pt idx="8677">
                  <c:v>187.21169723528362</c:v>
                </c:pt>
                <c:pt idx="8678">
                  <c:v>187.26610034657892</c:v>
                </c:pt>
                <c:pt idx="8679">
                  <c:v>187.32055419263867</c:v>
                </c:pt>
                <c:pt idx="8680">
                  <c:v>187.37505886290444</c:v>
                </c:pt>
                <c:pt idx="8681">
                  <c:v>187.42961444704298</c:v>
                </c:pt>
                <c:pt idx="8682">
                  <c:v>187.48422103494687</c:v>
                </c:pt>
                <c:pt idx="8683">
                  <c:v>187.53887871673533</c:v>
                </c:pt>
                <c:pt idx="8684">
                  <c:v>187.59358758275505</c:v>
                </c:pt>
                <c:pt idx="8685">
                  <c:v>187.64834772358063</c:v>
                </c:pt>
                <c:pt idx="8686">
                  <c:v>187.70315923001576</c:v>
                </c:pt>
                <c:pt idx="8687">
                  <c:v>187.75802219309369</c:v>
                </c:pt>
                <c:pt idx="8688">
                  <c:v>187.81293670407814</c:v>
                </c:pt>
                <c:pt idx="8689">
                  <c:v>187.86790285446378</c:v>
                </c:pt>
                <c:pt idx="8690">
                  <c:v>187.92292073597733</c:v>
                </c:pt>
                <c:pt idx="8691">
                  <c:v>187.97799044057825</c:v>
                </c:pt>
                <c:pt idx="8692">
                  <c:v>188.03311206045936</c:v>
                </c:pt>
                <c:pt idx="8693">
                  <c:v>188.08828568804765</c:v>
                </c:pt>
                <c:pt idx="8694">
                  <c:v>188.14351141600523</c:v>
                </c:pt>
                <c:pt idx="8695">
                  <c:v>188.19878933722995</c:v>
                </c:pt>
                <c:pt idx="8696">
                  <c:v>188.25411954485617</c:v>
                </c:pt>
                <c:pt idx="8697">
                  <c:v>188.30950213225555</c:v>
                </c:pt>
                <c:pt idx="8698">
                  <c:v>188.36493719303803</c:v>
                </c:pt>
                <c:pt idx="8699">
                  <c:v>188.42042482105242</c:v>
                </c:pt>
                <c:pt idx="8700">
                  <c:v>188.47596511038722</c:v>
                </c:pt>
                <c:pt idx="8701">
                  <c:v>188.53155815537141</c:v>
                </c:pt>
                <c:pt idx="8702">
                  <c:v>188.58720405057539</c:v>
                </c:pt>
                <c:pt idx="8703">
                  <c:v>188.6429028908116</c:v>
                </c:pt>
                <c:pt idx="8704">
                  <c:v>188.69865477113549</c:v>
                </c:pt>
                <c:pt idx="8705">
                  <c:v>188.75445978684624</c:v>
                </c:pt>
                <c:pt idx="8706">
                  <c:v>188.81031803348742</c:v>
                </c:pt>
                <c:pt idx="8707">
                  <c:v>188.86622960684824</c:v>
                </c:pt>
                <c:pt idx="8708">
                  <c:v>188.92219460296391</c:v>
                </c:pt>
                <c:pt idx="8709">
                  <c:v>188.9782131181168</c:v>
                </c:pt>
                <c:pt idx="8710">
                  <c:v>189.03428524883705</c:v>
                </c:pt>
                <c:pt idx="8711">
                  <c:v>189.09041109190355</c:v>
                </c:pt>
                <c:pt idx="8712">
                  <c:v>189.14659074434459</c:v>
                </c:pt>
                <c:pt idx="8713">
                  <c:v>189.20282430343894</c:v>
                </c:pt>
                <c:pt idx="8714">
                  <c:v>189.25911186671652</c:v>
                </c:pt>
                <c:pt idx="8715">
                  <c:v>189.31545353195941</c:v>
                </c:pt>
                <c:pt idx="8716">
                  <c:v>189.37184939720225</c:v>
                </c:pt>
                <c:pt idx="8717">
                  <c:v>189.42829956073385</c:v>
                </c:pt>
                <c:pt idx="8718">
                  <c:v>189.48480412109731</c:v>
                </c:pt>
                <c:pt idx="8719">
                  <c:v>189.54136317709137</c:v>
                </c:pt>
                <c:pt idx="8720">
                  <c:v>189.59797682777105</c:v>
                </c:pt>
                <c:pt idx="8721">
                  <c:v>189.65464517244857</c:v>
                </c:pt>
                <c:pt idx="8722">
                  <c:v>189.71136831069416</c:v>
                </c:pt>
                <c:pt idx="8723">
                  <c:v>189.76814634233705</c:v>
                </c:pt>
                <c:pt idx="8724">
                  <c:v>189.82497936746628</c:v>
                </c:pt>
                <c:pt idx="8725">
                  <c:v>189.88186748643164</c:v>
                </c:pt>
                <c:pt idx="8726">
                  <c:v>189.9388107998443</c:v>
                </c:pt>
                <c:pt idx="8727">
                  <c:v>189.99580940857817</c:v>
                </c:pt>
                <c:pt idx="8728">
                  <c:v>190.05286341377032</c:v>
                </c:pt>
                <c:pt idx="8729">
                  <c:v>190.10997291682224</c:v>
                </c:pt>
                <c:pt idx="8730">
                  <c:v>190.16713801940045</c:v>
                </c:pt>
                <c:pt idx="8731">
                  <c:v>190.22435882343763</c:v>
                </c:pt>
                <c:pt idx="8732">
                  <c:v>190.2816354311334</c:v>
                </c:pt>
                <c:pt idx="8733">
                  <c:v>190.33896794495521</c:v>
                </c:pt>
                <c:pt idx="8734">
                  <c:v>190.39635646763946</c:v>
                </c:pt>
                <c:pt idx="8735">
                  <c:v>190.45380110219222</c:v>
                </c:pt>
                <c:pt idx="8736">
                  <c:v>190.51130195188998</c:v>
                </c:pt>
                <c:pt idx="8737">
                  <c:v>190.56885912028105</c:v>
                </c:pt>
                <c:pt idx="8738">
                  <c:v>190.62647271118621</c:v>
                </c:pt>
                <c:pt idx="8739">
                  <c:v>190.68414282869966</c:v>
                </c:pt>
                <c:pt idx="8740">
                  <c:v>190.74186957718996</c:v>
                </c:pt>
                <c:pt idx="8741">
                  <c:v>190.79965306130092</c:v>
                </c:pt>
                <c:pt idx="8742">
                  <c:v>190.85749338595269</c:v>
                </c:pt>
                <c:pt idx="8743">
                  <c:v>190.91539065634271</c:v>
                </c:pt>
                <c:pt idx="8744">
                  <c:v>190.9733449779464</c:v>
                </c:pt>
                <c:pt idx="8745">
                  <c:v>191.03135645651858</c:v>
                </c:pt>
                <c:pt idx="8746">
                  <c:v>191.08942519809381</c:v>
                </c:pt>
                <c:pt idx="8747">
                  <c:v>191.147551308988</c:v>
                </c:pt>
                <c:pt idx="8748">
                  <c:v>191.20573489579897</c:v>
                </c:pt>
                <c:pt idx="8749">
                  <c:v>191.2639760654076</c:v>
                </c:pt>
                <c:pt idx="8750">
                  <c:v>191.32227492497867</c:v>
                </c:pt>
                <c:pt idx="8751">
                  <c:v>191.38063158196204</c:v>
                </c:pt>
                <c:pt idx="8752">
                  <c:v>191.43904614409342</c:v>
                </c:pt>
                <c:pt idx="8753">
                  <c:v>191.49751871939557</c:v>
                </c:pt>
                <c:pt idx="8754">
                  <c:v>191.55604941617912</c:v>
                </c:pt>
                <c:pt idx="8755">
                  <c:v>191.61463834304377</c:v>
                </c:pt>
                <c:pt idx="8756">
                  <c:v>191.67328560887887</c:v>
                </c:pt>
                <c:pt idx="8757">
                  <c:v>191.73199132286513</c:v>
                </c:pt>
                <c:pt idx="8758">
                  <c:v>191.79075559447492</c:v>
                </c:pt>
                <c:pt idx="8759">
                  <c:v>191.84957853347379</c:v>
                </c:pt>
                <c:pt idx="8760">
                  <c:v>191.90846024992121</c:v>
                </c:pt>
                <c:pt idx="8761">
                  <c:v>191.9674008541717</c:v>
                </c:pt>
                <c:pt idx="8762">
                  <c:v>192.0264004568759</c:v>
                </c:pt>
                <c:pt idx="8763">
                  <c:v>192.08545916898157</c:v>
                </c:pt>
                <c:pt idx="8764">
                  <c:v>192.14457710173451</c:v>
                </c:pt>
                <c:pt idx="8765">
                  <c:v>192.20375436667985</c:v>
                </c:pt>
                <c:pt idx="8766">
                  <c:v>192.26299107566277</c:v>
                </c:pt>
                <c:pt idx="8767">
                  <c:v>192.32228734082994</c:v>
                </c:pt>
                <c:pt idx="8768">
                  <c:v>192.38164327463028</c:v>
                </c:pt>
                <c:pt idx="8769">
                  <c:v>192.44105898981618</c:v>
                </c:pt>
                <c:pt idx="8770">
                  <c:v>192.50053459944445</c:v>
                </c:pt>
                <c:pt idx="8771">
                  <c:v>192.56007021687751</c:v>
                </c:pt>
                <c:pt idx="8772">
                  <c:v>192.61966595578437</c:v>
                </c:pt>
                <c:pt idx="8773">
                  <c:v>192.67932193014178</c:v>
                </c:pt>
                <c:pt idx="8774">
                  <c:v>192.73903825423531</c:v>
                </c:pt>
                <c:pt idx="8775">
                  <c:v>192.79881504266038</c:v>
                </c:pt>
                <c:pt idx="8776">
                  <c:v>192.85865241032332</c:v>
                </c:pt>
                <c:pt idx="8777">
                  <c:v>192.91855047244266</c:v>
                </c:pt>
                <c:pt idx="8778">
                  <c:v>192.9785093445501</c:v>
                </c:pt>
                <c:pt idx="8779">
                  <c:v>193.03852914249163</c:v>
                </c:pt>
                <c:pt idx="8780">
                  <c:v>193.09860998242863</c:v>
                </c:pt>
                <c:pt idx="8781">
                  <c:v>193.15875198083901</c:v>
                </c:pt>
                <c:pt idx="8782">
                  <c:v>193.21895525451836</c:v>
                </c:pt>
                <c:pt idx="8783">
                  <c:v>193.27921992058108</c:v>
                </c:pt>
                <c:pt idx="8784">
                  <c:v>193.33954609646139</c:v>
                </c:pt>
                <c:pt idx="8785">
                  <c:v>193.3999338999148</c:v>
                </c:pt>
                <c:pt idx="8786">
                  <c:v>193.46038344901865</c:v>
                </c:pt>
                <c:pt idx="8787">
                  <c:v>193.52089486217395</c:v>
                </c:pt>
                <c:pt idx="8788">
                  <c:v>193.58146825810613</c:v>
                </c:pt>
                <c:pt idx="8789">
                  <c:v>193.6421037558662</c:v>
                </c:pt>
                <c:pt idx="8790">
                  <c:v>193.70280147483214</c:v>
                </c:pt>
                <c:pt idx="8791">
                  <c:v>193.76356153470982</c:v>
                </c:pt>
                <c:pt idx="8792">
                  <c:v>193.82438405553438</c:v>
                </c:pt>
                <c:pt idx="8793">
                  <c:v>193.88526915767116</c:v>
                </c:pt>
                <c:pt idx="8794">
                  <c:v>193.9462169618173</c:v>
                </c:pt>
                <c:pt idx="8795">
                  <c:v>194.00722758900241</c:v>
                </c:pt>
                <c:pt idx="8796">
                  <c:v>194.06830116059012</c:v>
                </c:pt>
                <c:pt idx="8797">
                  <c:v>194.12943779827921</c:v>
                </c:pt>
                <c:pt idx="8798">
                  <c:v>194.19063762410477</c:v>
                </c:pt>
                <c:pt idx="8799">
                  <c:v>194.25190076043953</c:v>
                </c:pt>
                <c:pt idx="8800">
                  <c:v>194.31322732999482</c:v>
                </c:pt>
                <c:pt idx="8801">
                  <c:v>194.37461745582203</c:v>
                </c:pt>
                <c:pt idx="8802">
                  <c:v>194.43607126131383</c:v>
                </c:pt>
                <c:pt idx="8803">
                  <c:v>194.49758887020522</c:v>
                </c:pt>
                <c:pt idx="8804">
                  <c:v>194.55917040657494</c:v>
                </c:pt>
                <c:pt idx="8805">
                  <c:v>194.62081599484677</c:v>
                </c:pt>
                <c:pt idx="8806">
                  <c:v>194.68252575979039</c:v>
                </c:pt>
                <c:pt idx="8807">
                  <c:v>194.74429982652316</c:v>
                </c:pt>
                <c:pt idx="8808">
                  <c:v>194.80613832051102</c:v>
                </c:pt>
                <c:pt idx="8809">
                  <c:v>194.86804136756999</c:v>
                </c:pt>
                <c:pt idx="8810">
                  <c:v>194.93000909386714</c:v>
                </c:pt>
                <c:pt idx="8811">
                  <c:v>194.9920416259223</c:v>
                </c:pt>
                <c:pt idx="8812">
                  <c:v>195.0541390906088</c:v>
                </c:pt>
                <c:pt idx="8813">
                  <c:v>195.11630161515529</c:v>
                </c:pt>
                <c:pt idx="8814">
                  <c:v>195.17852932714672</c:v>
                </c:pt>
                <c:pt idx="8815">
                  <c:v>195.24082235452573</c:v>
                </c:pt>
                <c:pt idx="8816">
                  <c:v>195.30318082559401</c:v>
                </c:pt>
                <c:pt idx="8817">
                  <c:v>195.36560486901337</c:v>
                </c:pt>
                <c:pt idx="8818">
                  <c:v>195.42809461380736</c:v>
                </c:pt>
                <c:pt idx="8819">
                  <c:v>195.49065018936253</c:v>
                </c:pt>
                <c:pt idx="8820">
                  <c:v>195.55327172542962</c:v>
                </c:pt>
                <c:pt idx="8821">
                  <c:v>195.61595935212512</c:v>
                </c:pt>
                <c:pt idx="8822">
                  <c:v>195.67871319993228</c:v>
                </c:pt>
                <c:pt idx="8823">
                  <c:v>195.74153339970272</c:v>
                </c:pt>
                <c:pt idx="8824">
                  <c:v>195.80442008265788</c:v>
                </c:pt>
                <c:pt idx="8825">
                  <c:v>195.86737338039001</c:v>
                </c:pt>
                <c:pt idx="8826">
                  <c:v>195.93039342486389</c:v>
                </c:pt>
                <c:pt idx="8827">
                  <c:v>195.9934803484179</c:v>
                </c:pt>
                <c:pt idx="8828">
                  <c:v>196.05663428376576</c:v>
                </c:pt>
                <c:pt idx="8829">
                  <c:v>196.11985536399766</c:v>
                </c:pt>
                <c:pt idx="8830">
                  <c:v>196.1831437225816</c:v>
                </c:pt>
                <c:pt idx="8831">
                  <c:v>196.24649949336501</c:v>
                </c:pt>
                <c:pt idx="8832">
                  <c:v>196.3099228105761</c:v>
                </c:pt>
                <c:pt idx="8833">
                  <c:v>196.37341380882501</c:v>
                </c:pt>
                <c:pt idx="8834">
                  <c:v>196.43697262310562</c:v>
                </c:pt>
                <c:pt idx="8835">
                  <c:v>196.50059938879681</c:v>
                </c:pt>
                <c:pt idx="8836">
                  <c:v>196.56429424166376</c:v>
                </c:pt>
                <c:pt idx="8837">
                  <c:v>196.6280573178594</c:v>
                </c:pt>
                <c:pt idx="8838">
                  <c:v>196.69188875392621</c:v>
                </c:pt>
                <c:pt idx="8839">
                  <c:v>196.75578868679722</c:v>
                </c:pt>
                <c:pt idx="8840">
                  <c:v>196.81975725379783</c:v>
                </c:pt>
                <c:pt idx="8841">
                  <c:v>196.88379459264692</c:v>
                </c:pt>
                <c:pt idx="8842">
                  <c:v>196.94790084145853</c:v>
                </c:pt>
                <c:pt idx="8843">
                  <c:v>197.01207613874357</c:v>
                </c:pt>
                <c:pt idx="8844">
                  <c:v>197.07632062341071</c:v>
                </c:pt>
                <c:pt idx="8845">
                  <c:v>197.14063443476834</c:v>
                </c:pt>
                <c:pt idx="8846">
                  <c:v>197.20501771252609</c:v>
                </c:pt>
                <c:pt idx="8847">
                  <c:v>197.26947059679588</c:v>
                </c:pt>
                <c:pt idx="8848">
                  <c:v>197.33399322809393</c:v>
                </c:pt>
                <c:pt idx="8849">
                  <c:v>197.39858574734208</c:v>
                </c:pt>
                <c:pt idx="8850">
                  <c:v>197.46324829586931</c:v>
                </c:pt>
                <c:pt idx="8851">
                  <c:v>197.52798101541322</c:v>
                </c:pt>
                <c:pt idx="8852">
                  <c:v>197.59278404812173</c:v>
                </c:pt>
                <c:pt idx="8853">
                  <c:v>197.65765753655444</c:v>
                </c:pt>
                <c:pt idx="8854">
                  <c:v>197.72260162368434</c:v>
                </c:pt>
                <c:pt idx="8855">
                  <c:v>197.78761645289927</c:v>
                </c:pt>
                <c:pt idx="8856">
                  <c:v>197.85270216800365</c:v>
                </c:pt>
                <c:pt idx="8857">
                  <c:v>197.91785891321962</c:v>
                </c:pt>
                <c:pt idx="8858">
                  <c:v>197.98308683318925</c:v>
                </c:pt>
                <c:pt idx="8859">
                  <c:v>198.04838607297572</c:v>
                </c:pt>
                <c:pt idx="8860">
                  <c:v>198.11375677806501</c:v>
                </c:pt>
                <c:pt idx="8861">
                  <c:v>198.17919909436748</c:v>
                </c:pt>
                <c:pt idx="8862">
                  <c:v>198.24471316821962</c:v>
                </c:pt>
                <c:pt idx="8863">
                  <c:v>198.31029914638538</c:v>
                </c:pt>
                <c:pt idx="8864">
                  <c:v>198.37595717605822</c:v>
                </c:pt>
                <c:pt idx="8865">
                  <c:v>198.44168740486234</c:v>
                </c:pt>
                <c:pt idx="8866">
                  <c:v>198.50748998085467</c:v>
                </c:pt>
                <c:pt idx="8867">
                  <c:v>198.5733650525261</c:v>
                </c:pt>
                <c:pt idx="8868">
                  <c:v>198.63931276880353</c:v>
                </c:pt>
                <c:pt idx="8869">
                  <c:v>198.70533327905147</c:v>
                </c:pt>
                <c:pt idx="8870">
                  <c:v>198.77142673307358</c:v>
                </c:pt>
                <c:pt idx="8871">
                  <c:v>198.83759328111432</c:v>
                </c:pt>
                <c:pt idx="8872">
                  <c:v>198.90383307386091</c:v>
                </c:pt>
                <c:pt idx="8873">
                  <c:v>198.97014626244473</c:v>
                </c:pt>
                <c:pt idx="8874">
                  <c:v>199.03653299844322</c:v>
                </c:pt>
                <c:pt idx="8875">
                  <c:v>199.10299343388152</c:v>
                </c:pt>
                <c:pt idx="8876">
                  <c:v>199.1695277212342</c:v>
                </c:pt>
                <c:pt idx="8877">
                  <c:v>199.23613601342689</c:v>
                </c:pt>
                <c:pt idx="8878">
                  <c:v>199.30281846383824</c:v>
                </c:pt>
                <c:pt idx="8879">
                  <c:v>199.36957522630161</c:v>
                </c:pt>
                <c:pt idx="8880">
                  <c:v>199.43640645510666</c:v>
                </c:pt>
                <c:pt idx="8881">
                  <c:v>199.50331230500117</c:v>
                </c:pt>
                <c:pt idx="8882">
                  <c:v>199.57029293119305</c:v>
                </c:pt>
                <c:pt idx="8883">
                  <c:v>199.63734848935184</c:v>
                </c:pt>
                <c:pt idx="8884">
                  <c:v>199.70447913561057</c:v>
                </c:pt>
                <c:pt idx="8885">
                  <c:v>199.77168502656761</c:v>
                </c:pt>
                <c:pt idx="8886">
                  <c:v>199.83896631928857</c:v>
                </c:pt>
                <c:pt idx="8887">
                  <c:v>199.90632317130775</c:v>
                </c:pt>
                <c:pt idx="8888">
                  <c:v>199.97375574063042</c:v>
                </c:pt>
                <c:pt idx="8889">
                  <c:v>200.04126418573435</c:v>
                </c:pt>
                <c:pt idx="8890">
                  <c:v>200.10884866557186</c:v>
                </c:pt>
                <c:pt idx="8891">
                  <c:v>200.17650933957154</c:v>
                </c:pt>
                <c:pt idx="8892">
                  <c:v>200.24424636763999</c:v>
                </c:pt>
                <c:pt idx="8893">
                  <c:v>200.31205991016404</c:v>
                </c:pt>
                <c:pt idx="8894">
                  <c:v>200.37995012801218</c:v>
                </c:pt>
                <c:pt idx="8895">
                  <c:v>200.44791718253697</c:v>
                </c:pt>
                <c:pt idx="8896">
                  <c:v>200.51596123557655</c:v>
                </c:pt>
                <c:pt idx="8897">
                  <c:v>200.58408244945639</c:v>
                </c:pt>
                <c:pt idx="8898">
                  <c:v>200.65228098699185</c:v>
                </c:pt>
                <c:pt idx="8899">
                  <c:v>200.72055701148946</c:v>
                </c:pt>
                <c:pt idx="8900">
                  <c:v>200.78891068674932</c:v>
                </c:pt>
                <c:pt idx="8901">
                  <c:v>200.85734217706661</c:v>
                </c:pt>
                <c:pt idx="8902">
                  <c:v>200.92585164723391</c:v>
                </c:pt>
                <c:pt idx="8903">
                  <c:v>200.99443926254298</c:v>
                </c:pt>
                <c:pt idx="8904">
                  <c:v>201.06310518878678</c:v>
                </c:pt>
                <c:pt idx="8905">
                  <c:v>201.13184959226143</c:v>
                </c:pt>
                <c:pt idx="8906">
                  <c:v>201.2006726397683</c:v>
                </c:pt>
                <c:pt idx="8907">
                  <c:v>201.26957449861558</c:v>
                </c:pt>
                <c:pt idx="8908">
                  <c:v>201.33855533662103</c:v>
                </c:pt>
                <c:pt idx="8909">
                  <c:v>201.40761532211343</c:v>
                </c:pt>
                <c:pt idx="8910">
                  <c:v>201.4767546239348</c:v>
                </c:pt>
                <c:pt idx="8911">
                  <c:v>201.54597341144233</c:v>
                </c:pt>
                <c:pt idx="8912">
                  <c:v>201.61527185451069</c:v>
                </c:pt>
                <c:pt idx="8913">
                  <c:v>201.68465012353377</c:v>
                </c:pt>
                <c:pt idx="8914">
                  <c:v>201.7541083894269</c:v>
                </c:pt>
                <c:pt idx="8915">
                  <c:v>201.82364682362905</c:v>
                </c:pt>
                <c:pt idx="8916">
                  <c:v>201.89326559810476</c:v>
                </c:pt>
                <c:pt idx="8917">
                  <c:v>201.962964885346</c:v>
                </c:pt>
                <c:pt idx="8918">
                  <c:v>202.03274485837491</c:v>
                </c:pt>
                <c:pt idx="8919">
                  <c:v>202.10260569074546</c:v>
                </c:pt>
                <c:pt idx="8920">
                  <c:v>202.17254755654568</c:v>
                </c:pt>
                <c:pt idx="8921">
                  <c:v>202.24257063039968</c:v>
                </c:pt>
                <c:pt idx="8922">
                  <c:v>202.3126750874701</c:v>
                </c:pt>
                <c:pt idx="8923">
                  <c:v>202.38286110346007</c:v>
                </c:pt>
                <c:pt idx="8924">
                  <c:v>202.45312885461539</c:v>
                </c:pt>
                <c:pt idx="8925">
                  <c:v>202.52347851772674</c:v>
                </c:pt>
                <c:pt idx="8926">
                  <c:v>202.59391027013191</c:v>
                </c:pt>
                <c:pt idx="8927">
                  <c:v>202.66442428971786</c:v>
                </c:pt>
                <c:pt idx="8928">
                  <c:v>202.73502075492317</c:v>
                </c:pt>
                <c:pt idx="8929">
                  <c:v>202.80569984474016</c:v>
                </c:pt>
                <c:pt idx="8930">
                  <c:v>202.87646173871704</c:v>
                </c:pt>
                <c:pt idx="8931">
                  <c:v>202.94730661696033</c:v>
                </c:pt>
                <c:pt idx="8932">
                  <c:v>203.01823466013693</c:v>
                </c:pt>
                <c:pt idx="8933">
                  <c:v>203.0892460494766</c:v>
                </c:pt>
                <c:pt idx="8934">
                  <c:v>203.16034096677402</c:v>
                </c:pt>
                <c:pt idx="8935">
                  <c:v>203.23151959439136</c:v>
                </c:pt>
                <c:pt idx="8936">
                  <c:v>203.30278211526033</c:v>
                </c:pt>
                <c:pt idx="8937">
                  <c:v>203.37412871288453</c:v>
                </c:pt>
                <c:pt idx="8938">
                  <c:v>203.44555957134199</c:v>
                </c:pt>
                <c:pt idx="8939">
                  <c:v>203.51707487528725</c:v>
                </c:pt>
                <c:pt idx="8940">
                  <c:v>203.58867480995403</c:v>
                </c:pt>
                <c:pt idx="8941">
                  <c:v>203.66035956115721</c:v>
                </c:pt>
                <c:pt idx="8942">
                  <c:v>203.73212931529551</c:v>
                </c:pt>
                <c:pt idx="8943">
                  <c:v>203.80398425935371</c:v>
                </c:pt>
                <c:pt idx="8944">
                  <c:v>203.87592458090521</c:v>
                </c:pt>
                <c:pt idx="8945">
                  <c:v>203.94795046811419</c:v>
                </c:pt>
                <c:pt idx="8946">
                  <c:v>204.02006210973832</c:v>
                </c:pt>
                <c:pt idx="8947">
                  <c:v>204.09225969513116</c:v>
                </c:pt>
                <c:pt idx="8948">
                  <c:v>204.16454341424418</c:v>
                </c:pt>
                <c:pt idx="8949">
                  <c:v>204.23691345762998</c:v>
                </c:pt>
                <c:pt idx="8950">
                  <c:v>204.30937001644401</c:v>
                </c:pt>
                <c:pt idx="8951">
                  <c:v>204.38191328244767</c:v>
                </c:pt>
                <c:pt idx="8952">
                  <c:v>204.45454344801038</c:v>
                </c:pt>
                <c:pt idx="8953">
                  <c:v>204.52726070611234</c:v>
                </c:pt>
                <c:pt idx="8954">
                  <c:v>204.60006525034683</c:v>
                </c:pt>
                <c:pt idx="8955">
                  <c:v>204.67295727492311</c:v>
                </c:pt>
                <c:pt idx="8956">
                  <c:v>204.74593697466861</c:v>
                </c:pt>
                <c:pt idx="8957">
                  <c:v>204.81900454503173</c:v>
                </c:pt>
                <c:pt idx="8958">
                  <c:v>204.89216018208413</c:v>
                </c:pt>
                <c:pt idx="8959">
                  <c:v>204.96540408252369</c:v>
                </c:pt>
                <c:pt idx="8960">
                  <c:v>205.03873644367695</c:v>
                </c:pt>
                <c:pt idx="8961">
                  <c:v>205.11215746350172</c:v>
                </c:pt>
                <c:pt idx="8962">
                  <c:v>205.18566734058962</c:v>
                </c:pt>
                <c:pt idx="8963">
                  <c:v>205.25926627416897</c:v>
                </c:pt>
                <c:pt idx="8964">
                  <c:v>205.3329544641071</c:v>
                </c:pt>
                <c:pt idx="8965">
                  <c:v>205.40673211091342</c:v>
                </c:pt>
                <c:pt idx="8966">
                  <c:v>205.48059941574178</c:v>
                </c:pt>
                <c:pt idx="8967">
                  <c:v>205.55455658039344</c:v>
                </c:pt>
                <c:pt idx="8968">
                  <c:v>205.62860380731937</c:v>
                </c:pt>
                <c:pt idx="8969">
                  <c:v>205.70274129962357</c:v>
                </c:pt>
                <c:pt idx="8970">
                  <c:v>205.77696926106523</c:v>
                </c:pt>
                <c:pt idx="8971">
                  <c:v>205.85128789606202</c:v>
                </c:pt>
                <c:pt idx="8972">
                  <c:v>205.9256974096923</c:v>
                </c:pt>
                <c:pt idx="8973">
                  <c:v>206.00019800769846</c:v>
                </c:pt>
                <c:pt idx="8974">
                  <c:v>206.07478989648928</c:v>
                </c:pt>
                <c:pt idx="8975">
                  <c:v>206.14947328314298</c:v>
                </c:pt>
                <c:pt idx="8976">
                  <c:v>206.22424837541001</c:v>
                </c:pt>
                <c:pt idx="8977">
                  <c:v>206.29911538171592</c:v>
                </c:pt>
                <c:pt idx="8978">
                  <c:v>206.37407451116391</c:v>
                </c:pt>
                <c:pt idx="8979">
                  <c:v>206.44912597353829</c:v>
                </c:pt>
                <c:pt idx="8980">
                  <c:v>206.52426997930684</c:v>
                </c:pt>
                <c:pt idx="8981">
                  <c:v>206.5995067396241</c:v>
                </c:pt>
                <c:pt idx="8982">
                  <c:v>206.67483646633391</c:v>
                </c:pt>
                <c:pt idx="8983">
                  <c:v>206.75025937197265</c:v>
                </c:pt>
                <c:pt idx="8984">
                  <c:v>206.82577566977201</c:v>
                </c:pt>
                <c:pt idx="8985">
                  <c:v>206.90138557366217</c:v>
                </c:pt>
                <c:pt idx="8986">
                  <c:v>206.97708929827442</c:v>
                </c:pt>
                <c:pt idx="8987">
                  <c:v>207.05288705894463</c:v>
                </c:pt>
                <c:pt idx="8988">
                  <c:v>207.12877907171566</c:v>
                </c:pt>
                <c:pt idx="8989">
                  <c:v>207.20476555334108</c:v>
                </c:pt>
                <c:pt idx="8990">
                  <c:v>207.28084672128767</c:v>
                </c:pt>
                <c:pt idx="8991">
                  <c:v>207.35702279373865</c:v>
                </c:pt>
                <c:pt idx="8992">
                  <c:v>207.43329398959696</c:v>
                </c:pt>
                <c:pt idx="8993">
                  <c:v>207.5096605284879</c:v>
                </c:pt>
                <c:pt idx="8994">
                  <c:v>207.58612263076284</c:v>
                </c:pt>
                <c:pt idx="8995">
                  <c:v>207.66268051750183</c:v>
                </c:pt>
                <c:pt idx="8996">
                  <c:v>207.73933441051682</c:v>
                </c:pt>
                <c:pt idx="8997">
                  <c:v>207.81608453235526</c:v>
                </c:pt>
                <c:pt idx="8998">
                  <c:v>207.89293110630246</c:v>
                </c:pt>
                <c:pt idx="8999">
                  <c:v>207.96987435638576</c:v>
                </c:pt>
                <c:pt idx="9000">
                  <c:v>208.0469145073769</c:v>
                </c:pt>
                <c:pt idx="9001">
                  <c:v>208.12405178479577</c:v>
                </c:pt>
                <c:pt idx="9002">
                  <c:v>208.20128641491337</c:v>
                </c:pt>
                <c:pt idx="9003">
                  <c:v>208.27861862475535</c:v>
                </c:pt>
                <c:pt idx="9004">
                  <c:v>208.35604864210478</c:v>
                </c:pt>
                <c:pt idx="9005">
                  <c:v>208.43357669550616</c:v>
                </c:pt>
                <c:pt idx="9006">
                  <c:v>208.51120301426803</c:v>
                </c:pt>
                <c:pt idx="9007">
                  <c:v>208.58892782846695</c:v>
                </c:pt>
                <c:pt idx="9008">
                  <c:v>208.6667513689502</c:v>
                </c:pt>
                <c:pt idx="9009">
                  <c:v>208.74467386733957</c:v>
                </c:pt>
                <c:pt idx="9010">
                  <c:v>208.82269555603474</c:v>
                </c:pt>
                <c:pt idx="9011">
                  <c:v>208.90081666821655</c:v>
                </c:pt>
                <c:pt idx="9012">
                  <c:v>208.97903743785039</c:v>
                </c:pt>
                <c:pt idx="9013">
                  <c:v>209.05735809968991</c:v>
                </c:pt>
                <c:pt idx="9014">
                  <c:v>209.13577888927989</c:v>
                </c:pt>
                <c:pt idx="9015">
                  <c:v>209.21430004296062</c:v>
                </c:pt>
                <c:pt idx="9016">
                  <c:v>209.29292179787043</c:v>
                </c:pt>
                <c:pt idx="9017">
                  <c:v>209.37164439194999</c:v>
                </c:pt>
                <c:pt idx="9018">
                  <c:v>209.45046806394521</c:v>
                </c:pt>
                <c:pt idx="9019">
                  <c:v>209.52939305341135</c:v>
                </c:pt>
                <c:pt idx="9020">
                  <c:v>209.60841960071619</c:v>
                </c:pt>
                <c:pt idx="9021">
                  <c:v>209.68754794704392</c:v>
                </c:pt>
                <c:pt idx="9022">
                  <c:v>209.76677833439848</c:v>
                </c:pt>
                <c:pt idx="9023">
                  <c:v>209.84611100560738</c:v>
                </c:pt>
                <c:pt idx="9024">
                  <c:v>209.92554620432529</c:v>
                </c:pt>
                <c:pt idx="9025">
                  <c:v>210.00508417503761</c:v>
                </c:pt>
                <c:pt idx="9026">
                  <c:v>210.08472516306443</c:v>
                </c:pt>
                <c:pt idx="9027">
                  <c:v>210.16446941456402</c:v>
                </c:pt>
                <c:pt idx="9028">
                  <c:v>210.24431717653655</c:v>
                </c:pt>
                <c:pt idx="9029">
                  <c:v>210.32426869682786</c:v>
                </c:pt>
                <c:pt idx="9030">
                  <c:v>210.40432422413343</c:v>
                </c:pt>
                <c:pt idx="9031">
                  <c:v>210.48448400800203</c:v>
                </c:pt>
                <c:pt idx="9032">
                  <c:v>210.56474829883945</c:v>
                </c:pt>
                <c:pt idx="9033">
                  <c:v>210.64511734791239</c:v>
                </c:pt>
                <c:pt idx="9034">
                  <c:v>210.72559140735251</c:v>
                </c:pt>
                <c:pt idx="9035">
                  <c:v>210.80617073015998</c:v>
                </c:pt>
                <c:pt idx="9036">
                  <c:v>210.88685557020756</c:v>
                </c:pt>
                <c:pt idx="9037">
                  <c:v>210.96764618224472</c:v>
                </c:pt>
                <c:pt idx="9038">
                  <c:v>211.04854282190101</c:v>
                </c:pt>
                <c:pt idx="9039">
                  <c:v>211.12954574569062</c:v>
                </c:pt>
                <c:pt idx="9040">
                  <c:v>211.21065521101613</c:v>
                </c:pt>
                <c:pt idx="9041">
                  <c:v>211.2918714761725</c:v>
                </c:pt>
                <c:pt idx="9042">
                  <c:v>211.37319480035109</c:v>
                </c:pt>
                <c:pt idx="9043">
                  <c:v>211.45462544364375</c:v>
                </c:pt>
                <c:pt idx="9044">
                  <c:v>211.53616366704694</c:v>
                </c:pt>
                <c:pt idx="9045">
                  <c:v>211.6178097324657</c:v>
                </c:pt>
                <c:pt idx="9046">
                  <c:v>211.69956390271793</c:v>
                </c:pt>
                <c:pt idx="9047">
                  <c:v>211.78142644153857</c:v>
                </c:pt>
                <c:pt idx="9048">
                  <c:v>211.86339761358334</c:v>
                </c:pt>
                <c:pt idx="9049">
                  <c:v>211.94547768443351</c:v>
                </c:pt>
                <c:pt idx="9050">
                  <c:v>212.02766692059987</c:v>
                </c:pt>
                <c:pt idx="9051">
                  <c:v>212.10996558952678</c:v>
                </c:pt>
                <c:pt idx="9052">
                  <c:v>212.19237395959684</c:v>
                </c:pt>
                <c:pt idx="9053">
                  <c:v>212.27489230013467</c:v>
                </c:pt>
                <c:pt idx="9054">
                  <c:v>212.35752088141174</c:v>
                </c:pt>
                <c:pt idx="9055">
                  <c:v>212.44025997465036</c:v>
                </c:pt>
                <c:pt idx="9056">
                  <c:v>212.52310985202817</c:v>
                </c:pt>
                <c:pt idx="9057">
                  <c:v>212.60607078668255</c:v>
                </c:pt>
                <c:pt idx="9058">
                  <c:v>212.68914305271477</c:v>
                </c:pt>
                <c:pt idx="9059">
                  <c:v>212.77232692519488</c:v>
                </c:pt>
                <c:pt idx="9060">
                  <c:v>212.85562268016577</c:v>
                </c:pt>
                <c:pt idx="9061">
                  <c:v>212.93903059464787</c:v>
                </c:pt>
                <c:pt idx="9062">
                  <c:v>213.02255094664355</c:v>
                </c:pt>
                <c:pt idx="9063">
                  <c:v>213.10618401514191</c:v>
                </c:pt>
                <c:pt idx="9064">
                  <c:v>213.18993008012274</c:v>
                </c:pt>
                <c:pt idx="9065">
                  <c:v>213.2737894225618</c:v>
                </c:pt>
                <c:pt idx="9066">
                  <c:v>213.35776232443519</c:v>
                </c:pt>
                <c:pt idx="9067">
                  <c:v>213.44184906872363</c:v>
                </c:pt>
                <c:pt idx="9068">
                  <c:v>213.52604993941782</c:v>
                </c:pt>
                <c:pt idx="9069">
                  <c:v>213.6103652215223</c:v>
                </c:pt>
                <c:pt idx="9070">
                  <c:v>213.69479520106097</c:v>
                </c:pt>
                <c:pt idx="9071">
                  <c:v>213.77934016508141</c:v>
                </c:pt>
                <c:pt idx="9072">
                  <c:v>213.86400040165969</c:v>
                </c:pt>
                <c:pt idx="9073">
                  <c:v>213.94877619990518</c:v>
                </c:pt>
                <c:pt idx="9074">
                  <c:v>214.03366784996552</c:v>
                </c:pt>
                <c:pt idx="9075">
                  <c:v>214.11867564303125</c:v>
                </c:pt>
                <c:pt idx="9076">
                  <c:v>214.20379987134081</c:v>
                </c:pt>
                <c:pt idx="9077">
                  <c:v>214.28904082818568</c:v>
                </c:pt>
                <c:pt idx="9078">
                  <c:v>214.37439880791493</c:v>
                </c:pt>
                <c:pt idx="9079">
                  <c:v>214.45987410594026</c:v>
                </c:pt>
                <c:pt idx="9080">
                  <c:v>214.54546701874116</c:v>
                </c:pt>
                <c:pt idx="9081">
                  <c:v>214.63117784387015</c:v>
                </c:pt>
                <c:pt idx="9082">
                  <c:v>214.71700687995724</c:v>
                </c:pt>
                <c:pt idx="9083">
                  <c:v>214.8029544267155</c:v>
                </c:pt>
                <c:pt idx="9084">
                  <c:v>214.88902078494604</c:v>
                </c:pt>
                <c:pt idx="9085">
                  <c:v>214.97520625654306</c:v>
                </c:pt>
                <c:pt idx="9086">
                  <c:v>215.06151114449912</c:v>
                </c:pt>
                <c:pt idx="9087">
                  <c:v>215.14793575291043</c:v>
                </c:pt>
                <c:pt idx="9088">
                  <c:v>215.234480386982</c:v>
                </c:pt>
                <c:pt idx="9089">
                  <c:v>215.32114535303259</c:v>
                </c:pt>
                <c:pt idx="9090">
                  <c:v>215.40793095850069</c:v>
                </c:pt>
                <c:pt idx="9091">
                  <c:v>215.49483751194938</c:v>
                </c:pt>
                <c:pt idx="9092">
                  <c:v>215.58186532307175</c:v>
                </c:pt>
                <c:pt idx="9093">
                  <c:v>215.66901470269627</c:v>
                </c:pt>
                <c:pt idx="9094">
                  <c:v>215.75628596279248</c:v>
                </c:pt>
                <c:pt idx="9095">
                  <c:v>215.84367941647602</c:v>
                </c:pt>
                <c:pt idx="9096">
                  <c:v>215.93119537801445</c:v>
                </c:pt>
                <c:pt idx="9097">
                  <c:v>216.01883416283266</c:v>
                </c:pt>
                <c:pt idx="9098">
                  <c:v>216.1065960875186</c:v>
                </c:pt>
                <c:pt idx="9099">
                  <c:v>216.19448146982822</c:v>
                </c:pt>
                <c:pt idx="9100">
                  <c:v>216.28249062869202</c:v>
                </c:pt>
                <c:pt idx="9101">
                  <c:v>216.37062388422015</c:v>
                </c:pt>
                <c:pt idx="9102">
                  <c:v>216.45888155770797</c:v>
                </c:pt>
                <c:pt idx="9103">
                  <c:v>216.54726397164237</c:v>
                </c:pt>
                <c:pt idx="9104">
                  <c:v>216.63577144970679</c:v>
                </c:pt>
                <c:pt idx="9105">
                  <c:v>216.72440431678757</c:v>
                </c:pt>
                <c:pt idx="9106">
                  <c:v>216.81316289897956</c:v>
                </c:pt>
                <c:pt idx="9107">
                  <c:v>216.90204752359188</c:v>
                </c:pt>
                <c:pt idx="9108">
                  <c:v>216.99105851915414</c:v>
                </c:pt>
                <c:pt idx="9109">
                  <c:v>217.08019621542175</c:v>
                </c:pt>
                <c:pt idx="9110">
                  <c:v>217.16946094338266</c:v>
                </c:pt>
                <c:pt idx="9111">
                  <c:v>217.25885303526283</c:v>
                </c:pt>
                <c:pt idx="9112">
                  <c:v>217.3483728245325</c:v>
                </c:pt>
                <c:pt idx="9113">
                  <c:v>217.4380206459121</c:v>
                </c:pt>
                <c:pt idx="9114">
                  <c:v>217.52779683537841</c:v>
                </c:pt>
                <c:pt idx="9115">
                  <c:v>217.61770173017086</c:v>
                </c:pt>
                <c:pt idx="9116">
                  <c:v>217.70773566879745</c:v>
                </c:pt>
                <c:pt idx="9117">
                  <c:v>217.79789899104114</c:v>
                </c:pt>
                <c:pt idx="9118">
                  <c:v>217.88819203796623</c:v>
                </c:pt>
                <c:pt idx="9119">
                  <c:v>217.97861515192412</c:v>
                </c:pt>
                <c:pt idx="9120">
                  <c:v>218.06916867656034</c:v>
                </c:pt>
                <c:pt idx="9121">
                  <c:v>218.1598529568206</c:v>
                </c:pt>
                <c:pt idx="9122">
                  <c:v>218.25066833895704</c:v>
                </c:pt>
                <c:pt idx="9123">
                  <c:v>218.34161517053491</c:v>
                </c:pt>
                <c:pt idx="9124">
                  <c:v>218.43269380043898</c:v>
                </c:pt>
                <c:pt idx="9125">
                  <c:v>218.52390457888009</c:v>
                </c:pt>
                <c:pt idx="9126">
                  <c:v>218.61524785740173</c:v>
                </c:pt>
                <c:pt idx="9127">
                  <c:v>218.70672398888647</c:v>
                </c:pt>
                <c:pt idx="9128">
                  <c:v>218.79833332756306</c:v>
                </c:pt>
                <c:pt idx="9129">
                  <c:v>218.89007622901238</c:v>
                </c:pt>
                <c:pt idx="9130">
                  <c:v>218.98195305017495</c:v>
                </c:pt>
                <c:pt idx="9131">
                  <c:v>219.07396414935732</c:v>
                </c:pt>
                <c:pt idx="9132">
                  <c:v>219.16610988623876</c:v>
                </c:pt>
                <c:pt idx="9133">
                  <c:v>219.25839062187836</c:v>
                </c:pt>
                <c:pt idx="9134">
                  <c:v>219.35080671872188</c:v>
                </c:pt>
                <c:pt idx="9135">
                  <c:v>219.44335854060859</c:v>
                </c:pt>
                <c:pt idx="9136">
                  <c:v>219.53604645277832</c:v>
                </c:pt>
                <c:pt idx="9137">
                  <c:v>219.62887082187854</c:v>
                </c:pt>
                <c:pt idx="9138">
                  <c:v>219.72183201597139</c:v>
                </c:pt>
                <c:pt idx="9139">
                  <c:v>219.81493040454038</c:v>
                </c:pt>
                <c:pt idx="9140">
                  <c:v>219.90816635849848</c:v>
                </c:pt>
                <c:pt idx="9141">
                  <c:v>220.00154025019444</c:v>
                </c:pt>
                <c:pt idx="9142">
                  <c:v>220.09505245342046</c:v>
                </c:pt>
                <c:pt idx="9143">
                  <c:v>220.18870334341946</c:v>
                </c:pt>
                <c:pt idx="9144">
                  <c:v>220.28249329689217</c:v>
                </c:pt>
                <c:pt idx="9145">
                  <c:v>220.37642269200481</c:v>
                </c:pt>
                <c:pt idx="9146">
                  <c:v>220.47049190839641</c:v>
                </c:pt>
                <c:pt idx="9147">
                  <c:v>220.56470132718619</c:v>
                </c:pt>
                <c:pt idx="9148">
                  <c:v>220.65905133098127</c:v>
                </c:pt>
                <c:pt idx="9149">
                  <c:v>220.75354230388382</c:v>
                </c:pt>
                <c:pt idx="9150">
                  <c:v>220.8481746314994</c:v>
                </c:pt>
                <c:pt idx="9151">
                  <c:v>220.94294870094396</c:v>
                </c:pt>
                <c:pt idx="9152">
                  <c:v>221.03786490085179</c:v>
                </c:pt>
                <c:pt idx="9153">
                  <c:v>221.13292362138347</c:v>
                </c:pt>
                <c:pt idx="9154">
                  <c:v>221.22812525423328</c:v>
                </c:pt>
                <c:pt idx="9155">
                  <c:v>221.32347019263733</c:v>
                </c:pt>
                <c:pt idx="9156">
                  <c:v>221.41895883138153</c:v>
                </c:pt>
                <c:pt idx="9157">
                  <c:v>221.51459156680932</c:v>
                </c:pt>
                <c:pt idx="9158">
                  <c:v>221.61036879682979</c:v>
                </c:pt>
                <c:pt idx="9159">
                  <c:v>221.70629092092565</c:v>
                </c:pt>
                <c:pt idx="9160">
                  <c:v>221.80235834016159</c:v>
                </c:pt>
                <c:pt idx="9161">
                  <c:v>221.89857145719222</c:v>
                </c:pt>
                <c:pt idx="9162">
                  <c:v>221.99493067627029</c:v>
                </c:pt>
                <c:pt idx="9163">
                  <c:v>222.09143640325513</c:v>
                </c:pt>
                <c:pt idx="9164">
                  <c:v>222.18808904562061</c:v>
                </c:pt>
                <c:pt idx="9165">
                  <c:v>222.28488901246396</c:v>
                </c:pt>
                <c:pt idx="9166">
                  <c:v>222.38183671451392</c:v>
                </c:pt>
                <c:pt idx="9167">
                  <c:v>222.47893256413926</c:v>
                </c:pt>
                <c:pt idx="9168">
                  <c:v>222.57617697535736</c:v>
                </c:pt>
                <c:pt idx="9169">
                  <c:v>222.67357036384263</c:v>
                </c:pt>
                <c:pt idx="9170">
                  <c:v>222.77111314693548</c:v>
                </c:pt>
                <c:pt idx="9171">
                  <c:v>222.86880574365071</c:v>
                </c:pt>
                <c:pt idx="9172">
                  <c:v>222.96664857468645</c:v>
                </c:pt>
                <c:pt idx="9173">
                  <c:v>223.06464206243294</c:v>
                </c:pt>
                <c:pt idx="9174">
                  <c:v>223.16278663098123</c:v>
                </c:pt>
                <c:pt idx="9175">
                  <c:v>223.26108270613236</c:v>
                </c:pt>
                <c:pt idx="9176">
                  <c:v>223.35953071540624</c:v>
                </c:pt>
                <c:pt idx="9177">
                  <c:v>223.45813108805049</c:v>
                </c:pt>
                <c:pt idx="9178">
                  <c:v>223.55688425505002</c:v>
                </c:pt>
                <c:pt idx="9179">
                  <c:v>223.65579064913553</c:v>
                </c:pt>
                <c:pt idx="9180">
                  <c:v>223.75485070479337</c:v>
                </c:pt>
                <c:pt idx="9181">
                  <c:v>223.85406485827443</c:v>
                </c:pt>
                <c:pt idx="9182">
                  <c:v>223.95343354760357</c:v>
                </c:pt>
                <c:pt idx="9183">
                  <c:v>224.05295721258915</c:v>
                </c:pt>
                <c:pt idx="9184">
                  <c:v>224.15263629483232</c:v>
                </c:pt>
                <c:pt idx="9185">
                  <c:v>224.25247123773656</c:v>
                </c:pt>
                <c:pt idx="9186">
                  <c:v>224.3524624865172</c:v>
                </c:pt>
                <c:pt idx="9187">
                  <c:v>224.45261048821146</c:v>
                </c:pt>
                <c:pt idx="9188">
                  <c:v>224.55291569168767</c:v>
                </c:pt>
                <c:pt idx="9189">
                  <c:v>224.65337854765545</c:v>
                </c:pt>
                <c:pt idx="9190">
                  <c:v>224.75399950867492</c:v>
                </c:pt>
                <c:pt idx="9191">
                  <c:v>224.8547790291675</c:v>
                </c:pt>
                <c:pt idx="9192">
                  <c:v>224.95571756542518</c:v>
                </c:pt>
                <c:pt idx="9193">
                  <c:v>225.05681557562082</c:v>
                </c:pt>
                <c:pt idx="9194">
                  <c:v>225.15807351981837</c:v>
                </c:pt>
                <c:pt idx="9195">
                  <c:v>225.25949185998272</c:v>
                </c:pt>
                <c:pt idx="9196">
                  <c:v>225.36107105999008</c:v>
                </c:pt>
                <c:pt idx="9197">
                  <c:v>225.46281158563852</c:v>
                </c:pt>
                <c:pt idx="9198">
                  <c:v>225.56471390465796</c:v>
                </c:pt>
                <c:pt idx="9199">
                  <c:v>225.666778486721</c:v>
                </c:pt>
                <c:pt idx="9200">
                  <c:v>225.76900580345276</c:v>
                </c:pt>
                <c:pt idx="9201">
                  <c:v>225.87139632844239</c:v>
                </c:pt>
                <c:pt idx="9202">
                  <c:v>225.97395053725307</c:v>
                </c:pt>
                <c:pt idx="9203">
                  <c:v>226.07666890743297</c:v>
                </c:pt>
                <c:pt idx="9204">
                  <c:v>226.17955191852593</c:v>
                </c:pt>
                <c:pt idx="9205">
                  <c:v>226.28260005208239</c:v>
                </c:pt>
                <c:pt idx="9206">
                  <c:v>226.38581379167047</c:v>
                </c:pt>
                <c:pt idx="9207">
                  <c:v>226.4891936228866</c:v>
                </c:pt>
                <c:pt idx="9208">
                  <c:v>226.59274003336708</c:v>
                </c:pt>
                <c:pt idx="9209">
                  <c:v>226.69645351279902</c:v>
                </c:pt>
                <c:pt idx="9210">
                  <c:v>226.80033455293116</c:v>
                </c:pt>
                <c:pt idx="9211">
                  <c:v>226.90438364758617</c:v>
                </c:pt>
                <c:pt idx="9212">
                  <c:v>227.00860129267122</c:v>
                </c:pt>
                <c:pt idx="9213">
                  <c:v>227.11298798618955</c:v>
                </c:pt>
                <c:pt idx="9214">
                  <c:v>227.21754422825248</c:v>
                </c:pt>
                <c:pt idx="9215">
                  <c:v>227.32227052109045</c:v>
                </c:pt>
                <c:pt idx="9216">
                  <c:v>227.42716736906505</c:v>
                </c:pt>
                <c:pt idx="9217">
                  <c:v>227.53223527868096</c:v>
                </c:pt>
                <c:pt idx="9218">
                  <c:v>227.63747475859728</c:v>
                </c:pt>
                <c:pt idx="9219">
                  <c:v>227.74288631964009</c:v>
                </c:pt>
                <c:pt idx="9220">
                  <c:v>227.84847047481378</c:v>
                </c:pt>
                <c:pt idx="9221">
                  <c:v>227.95422773931392</c:v>
                </c:pt>
                <c:pt idx="9222">
                  <c:v>228.06015863053904</c:v>
                </c:pt>
                <c:pt idx="9223">
                  <c:v>228.16626366810274</c:v>
                </c:pt>
                <c:pt idx="9224">
                  <c:v>228.27254337384647</c:v>
                </c:pt>
                <c:pt idx="9225">
                  <c:v>228.37899827185169</c:v>
                </c:pt>
                <c:pt idx="9226">
                  <c:v>228.48562888845248</c:v>
                </c:pt>
                <c:pt idx="9227">
                  <c:v>228.59243575224809</c:v>
                </c:pt>
                <c:pt idx="9228">
                  <c:v>228.69941939411581</c:v>
                </c:pt>
                <c:pt idx="9229">
                  <c:v>228.80658034722376</c:v>
                </c:pt>
                <c:pt idx="9230">
                  <c:v>228.9139191470432</c:v>
                </c:pt>
                <c:pt idx="9231">
                  <c:v>229.02143633136239</c:v>
                </c:pt>
                <c:pt idx="9232">
                  <c:v>229.12913244029914</c:v>
                </c:pt>
                <c:pt idx="9233">
                  <c:v>229.23700801631398</c:v>
                </c:pt>
                <c:pt idx="9234">
                  <c:v>229.3450636042235</c:v>
                </c:pt>
                <c:pt idx="9235">
                  <c:v>229.45329975121362</c:v>
                </c:pt>
                <c:pt idx="9236">
                  <c:v>229.56171700685303</c:v>
                </c:pt>
                <c:pt idx="9237">
                  <c:v>229.67031592310684</c:v>
                </c:pt>
                <c:pt idx="9238">
                  <c:v>229.77909705434985</c:v>
                </c:pt>
                <c:pt idx="9239">
                  <c:v>229.88806095738084</c:v>
                </c:pt>
                <c:pt idx="9240">
                  <c:v>229.99720819143556</c:v>
                </c:pt>
                <c:pt idx="9241">
                  <c:v>230.10653931820144</c:v>
                </c:pt>
                <c:pt idx="9242">
                  <c:v>230.21605490183114</c:v>
                </c:pt>
                <c:pt idx="9243">
                  <c:v>230.32575550895683</c:v>
                </c:pt>
                <c:pt idx="9244">
                  <c:v>230.43564170870425</c:v>
                </c:pt>
                <c:pt idx="9245">
                  <c:v>230.545714072707</c:v>
                </c:pt>
                <c:pt idx="9246">
                  <c:v>230.65597317512126</c:v>
                </c:pt>
                <c:pt idx="9247">
                  <c:v>230.76641959263972</c:v>
                </c:pt>
                <c:pt idx="9248">
                  <c:v>230.87705390450685</c:v>
                </c:pt>
                <c:pt idx="9249">
                  <c:v>230.98787669253315</c:v>
                </c:pt>
                <c:pt idx="9250">
                  <c:v>231.09888854110986</c:v>
                </c:pt>
                <c:pt idx="9251">
                  <c:v>231.21009003722443</c:v>
                </c:pt>
                <c:pt idx="9252">
                  <c:v>231.321481770475</c:v>
                </c:pt>
                <c:pt idx="9253">
                  <c:v>231.43306433308598</c:v>
                </c:pt>
                <c:pt idx="9254">
                  <c:v>231.54483831992283</c:v>
                </c:pt>
                <c:pt idx="9255">
                  <c:v>231.65680432850775</c:v>
                </c:pt>
                <c:pt idx="9256">
                  <c:v>231.76896295903515</c:v>
                </c:pt>
                <c:pt idx="9257">
                  <c:v>231.88131481438683</c:v>
                </c:pt>
                <c:pt idx="9258">
                  <c:v>231.99386050014823</c:v>
                </c:pt>
                <c:pt idx="9259">
                  <c:v>232.10660062462387</c:v>
                </c:pt>
                <c:pt idx="9260">
                  <c:v>232.21953579885303</c:v>
                </c:pt>
                <c:pt idx="9261">
                  <c:v>232.33266663662627</c:v>
                </c:pt>
                <c:pt idx="9262">
                  <c:v>232.44599375450156</c:v>
                </c:pt>
                <c:pt idx="9263">
                  <c:v>232.55951777182008</c:v>
                </c:pt>
                <c:pt idx="9264">
                  <c:v>232.67323931072298</c:v>
                </c:pt>
                <c:pt idx="9265">
                  <c:v>232.78715899616759</c:v>
                </c:pt>
                <c:pt idx="9266">
                  <c:v>232.90127745594447</c:v>
                </c:pt>
                <c:pt idx="9267">
                  <c:v>233.01559532069356</c:v>
                </c:pt>
                <c:pt idx="9268">
                  <c:v>233.13011322392154</c:v>
                </c:pt>
                <c:pt idx="9269">
                  <c:v>233.24483180201864</c:v>
                </c:pt>
                <c:pt idx="9270">
                  <c:v>233.35975169427545</c:v>
                </c:pt>
                <c:pt idx="9271">
                  <c:v>233.47487354290055</c:v>
                </c:pt>
                <c:pt idx="9272">
                  <c:v>233.59019799303789</c:v>
                </c:pt>
                <c:pt idx="9273">
                  <c:v>233.70572569278386</c:v>
                </c:pt>
                <c:pt idx="9274">
                  <c:v>233.82145729320521</c:v>
                </c:pt>
                <c:pt idx="9275">
                  <c:v>233.93739344835686</c:v>
                </c:pt>
                <c:pt idx="9276">
                  <c:v>234.05353481529937</c:v>
                </c:pt>
                <c:pt idx="9277">
                  <c:v>234.16988205411741</c:v>
                </c:pt>
                <c:pt idx="9278">
                  <c:v>234.28643582793757</c:v>
                </c:pt>
                <c:pt idx="9279">
                  <c:v>234.40319680294692</c:v>
                </c:pt>
                <c:pt idx="9280">
                  <c:v>234.52016564841082</c:v>
                </c:pt>
                <c:pt idx="9281">
                  <c:v>234.63734303669227</c:v>
                </c:pt>
                <c:pt idx="9282">
                  <c:v>234.75472964327003</c:v>
                </c:pt>
                <c:pt idx="9283">
                  <c:v>234.87232614675767</c:v>
                </c:pt>
                <c:pt idx="9284">
                  <c:v>234.99013322892233</c:v>
                </c:pt>
                <c:pt idx="9285">
                  <c:v>235.10815157470404</c:v>
                </c:pt>
                <c:pt idx="9286">
                  <c:v>235.22638187223484</c:v>
                </c:pt>
                <c:pt idx="9287">
                  <c:v>235.34482481285818</c:v>
                </c:pt>
                <c:pt idx="9288">
                  <c:v>235.46348109114845</c:v>
                </c:pt>
                <c:pt idx="9289">
                  <c:v>235.58235140493071</c:v>
                </c:pt>
                <c:pt idx="9290">
                  <c:v>235.70143645530024</c:v>
                </c:pt>
                <c:pt idx="9291">
                  <c:v>235.82073694664288</c:v>
                </c:pt>
                <c:pt idx="9292">
                  <c:v>235.94025358665513</c:v>
                </c:pt>
                <c:pt idx="9293">
                  <c:v>236.05998708636409</c:v>
                </c:pt>
                <c:pt idx="9294">
                  <c:v>236.17993816014825</c:v>
                </c:pt>
                <c:pt idx="9295">
                  <c:v>236.3001075257578</c:v>
                </c:pt>
                <c:pt idx="9296">
                  <c:v>236.42049590433564</c:v>
                </c:pt>
                <c:pt idx="9297">
                  <c:v>236.54110402043793</c:v>
                </c:pt>
                <c:pt idx="9298">
                  <c:v>236.66193260205546</c:v>
                </c:pt>
                <c:pt idx="9299">
                  <c:v>236.78298238063485</c:v>
                </c:pt>
                <c:pt idx="9300">
                  <c:v>236.90425409109938</c:v>
                </c:pt>
                <c:pt idx="9301">
                  <c:v>237.02574847187131</c:v>
                </c:pt>
                <c:pt idx="9302">
                  <c:v>237.14746626489335</c:v>
                </c:pt>
                <c:pt idx="9303">
                  <c:v>237.26940821565009</c:v>
                </c:pt>
                <c:pt idx="9304">
                  <c:v>237.39157507319052</c:v>
                </c:pt>
                <c:pt idx="9305">
                  <c:v>237.51396759015017</c:v>
                </c:pt>
                <c:pt idx="9306">
                  <c:v>237.63658652277323</c:v>
                </c:pt>
                <c:pt idx="9307">
                  <c:v>237.75943263093527</c:v>
                </c:pt>
                <c:pt idx="9308">
                  <c:v>237.88250667816598</c:v>
                </c:pt>
                <c:pt idx="9309">
                  <c:v>238.00580943167228</c:v>
                </c:pt>
                <c:pt idx="9310">
                  <c:v>238.12934166236062</c:v>
                </c:pt>
                <c:pt idx="9311">
                  <c:v>238.2531041448612</c:v>
                </c:pt>
                <c:pt idx="9312">
                  <c:v>238.37709765755082</c:v>
                </c:pt>
                <c:pt idx="9313">
                  <c:v>238.50132298257671</c:v>
                </c:pt>
                <c:pt idx="9314">
                  <c:v>238.62578090588019</c:v>
                </c:pt>
                <c:pt idx="9315">
                  <c:v>238.75047221722073</c:v>
                </c:pt>
                <c:pt idx="9316">
                  <c:v>238.87539771020022</c:v>
                </c:pt>
                <c:pt idx="9317">
                  <c:v>239.00055818228699</c:v>
                </c:pt>
                <c:pt idx="9318">
                  <c:v>239.12595443484088</c:v>
                </c:pt>
                <c:pt idx="9319">
                  <c:v>239.25158727313752</c:v>
                </c:pt>
                <c:pt idx="9320">
                  <c:v>239.37745750639351</c:v>
                </c:pt>
                <c:pt idx="9321">
                  <c:v>239.50356594779129</c:v>
                </c:pt>
                <c:pt idx="9322">
                  <c:v>239.62991341450484</c:v>
                </c:pt>
                <c:pt idx="9323">
                  <c:v>239.7565007277251</c:v>
                </c:pt>
                <c:pt idx="9324">
                  <c:v>239.88332871268554</c:v>
                </c:pt>
                <c:pt idx="9325">
                  <c:v>240.01039819868808</c:v>
                </c:pt>
                <c:pt idx="9326">
                  <c:v>240.13771001912949</c:v>
                </c:pt>
                <c:pt idx="9327">
                  <c:v>240.26526501152748</c:v>
                </c:pt>
                <c:pt idx="9328">
                  <c:v>240.39306401754735</c:v>
                </c:pt>
                <c:pt idx="9329">
                  <c:v>240.5211078830288</c:v>
                </c:pt>
                <c:pt idx="9330">
                  <c:v>240.64939745801297</c:v>
                </c:pt>
                <c:pt idx="9331">
                  <c:v>240.77793359676915</c:v>
                </c:pt>
                <c:pt idx="9332">
                  <c:v>240.90671715782287</c:v>
                </c:pt>
                <c:pt idx="9333">
                  <c:v>241.0357490039832</c:v>
                </c:pt>
                <c:pt idx="9334">
                  <c:v>241.16503000237063</c:v>
                </c:pt>
                <c:pt idx="9335">
                  <c:v>241.29456102444499</c:v>
                </c:pt>
                <c:pt idx="9336">
                  <c:v>241.42434294603405</c:v>
                </c:pt>
                <c:pt idx="9337">
                  <c:v>241.55437664736178</c:v>
                </c:pt>
                <c:pt idx="9338">
                  <c:v>241.6846630130774</c:v>
                </c:pt>
                <c:pt idx="9339">
                  <c:v>241.81520293228394</c:v>
                </c:pt>
                <c:pt idx="9340">
                  <c:v>241.94599729856807</c:v>
                </c:pt>
                <c:pt idx="9341">
                  <c:v>242.07704701002862</c:v>
                </c:pt>
                <c:pt idx="9342">
                  <c:v>242.20835296930733</c:v>
                </c:pt>
                <c:pt idx="9343">
                  <c:v>242.33991608361819</c:v>
                </c:pt>
                <c:pt idx="9344">
                  <c:v>242.47173726477786</c:v>
                </c:pt>
                <c:pt idx="9345">
                  <c:v>242.6038174292357</c:v>
                </c:pt>
                <c:pt idx="9346">
                  <c:v>242.73615749810497</c:v>
                </c:pt>
                <c:pt idx="9347">
                  <c:v>242.86875839719343</c:v>
                </c:pt>
                <c:pt idx="9348">
                  <c:v>243.00162105703467</c:v>
                </c:pt>
                <c:pt idx="9349">
                  <c:v>243.13474641291924</c:v>
                </c:pt>
                <c:pt idx="9350">
                  <c:v>243.26813540492716</c:v>
                </c:pt>
                <c:pt idx="9351">
                  <c:v>243.4017889779584</c:v>
                </c:pt>
                <c:pt idx="9352">
                  <c:v>243.5357080817667</c:v>
                </c:pt>
                <c:pt idx="9353">
                  <c:v>243.66989367099117</c:v>
                </c:pt>
                <c:pt idx="9354">
                  <c:v>243.80434670518903</c:v>
                </c:pt>
                <c:pt idx="9355">
                  <c:v>243.93906814886913</c:v>
                </c:pt>
                <c:pt idx="9356">
                  <c:v>244.07405897152455</c:v>
                </c:pt>
                <c:pt idx="9357">
                  <c:v>244.20932014766677</c:v>
                </c:pt>
                <c:pt idx="9358">
                  <c:v>244.34485265685925</c:v>
                </c:pt>
                <c:pt idx="9359">
                  <c:v>244.48065748375157</c:v>
                </c:pt>
                <c:pt idx="9360">
                  <c:v>244.61673561811398</c:v>
                </c:pt>
                <c:pt idx="9361">
                  <c:v>244.75308805487163</c:v>
                </c:pt>
                <c:pt idx="9362">
                  <c:v>244.88971579414027</c:v>
                </c:pt>
                <c:pt idx="9363">
                  <c:v>245.02661984126121</c:v>
                </c:pt>
                <c:pt idx="9364">
                  <c:v>245.16380120683664</c:v>
                </c:pt>
                <c:pt idx="9365">
                  <c:v>245.30126090676583</c:v>
                </c:pt>
                <c:pt idx="9366">
                  <c:v>245.43899996228129</c:v>
                </c:pt>
                <c:pt idx="9367">
                  <c:v>245.57701939998515</c:v>
                </c:pt>
                <c:pt idx="9368">
                  <c:v>245.71532025188594</c:v>
                </c:pt>
                <c:pt idx="9369">
                  <c:v>245.85390355543581</c:v>
                </c:pt>
                <c:pt idx="9370">
                  <c:v>245.99277035356795</c:v>
                </c:pt>
                <c:pt idx="9371">
                  <c:v>246.13192169473388</c:v>
                </c:pt>
                <c:pt idx="9372">
                  <c:v>246.2713586329422</c:v>
                </c:pt>
                <c:pt idx="9373">
                  <c:v>246.4110822277967</c:v>
                </c:pt>
                <c:pt idx="9374">
                  <c:v>246.55109354453481</c:v>
                </c:pt>
                <c:pt idx="9375">
                  <c:v>246.6913936540669</c:v>
                </c:pt>
                <c:pt idx="9376">
                  <c:v>246.8319836330156</c:v>
                </c:pt>
                <c:pt idx="9377">
                  <c:v>246.97286456375554</c:v>
                </c:pt>
                <c:pt idx="9378">
                  <c:v>247.11403753445319</c:v>
                </c:pt>
                <c:pt idx="9379">
                  <c:v>247.25550363910767</c:v>
                </c:pt>
                <c:pt idx="9380">
                  <c:v>247.39726397759102</c:v>
                </c:pt>
                <c:pt idx="9381">
                  <c:v>247.53931965568938</c:v>
                </c:pt>
                <c:pt idx="9382">
                  <c:v>247.68167178514466</c:v>
                </c:pt>
                <c:pt idx="9383">
                  <c:v>247.82432148369637</c:v>
                </c:pt>
                <c:pt idx="9384">
                  <c:v>247.96726987512349</c:v>
                </c:pt>
                <c:pt idx="9385">
                  <c:v>248.11051808928715</c:v>
                </c:pt>
                <c:pt idx="9386">
                  <c:v>248.25406726217355</c:v>
                </c:pt>
                <c:pt idx="9387">
                  <c:v>248.39791853593715</c:v>
                </c:pt>
                <c:pt idx="9388">
                  <c:v>248.54207305894445</c:v>
                </c:pt>
                <c:pt idx="9389">
                  <c:v>248.68653198581785</c:v>
                </c:pt>
                <c:pt idx="9390">
                  <c:v>248.83129647748032</c:v>
                </c:pt>
                <c:pt idx="9391">
                  <c:v>248.97636770119962</c:v>
                </c:pt>
                <c:pt idx="9392">
                  <c:v>249.12174683063429</c:v>
                </c:pt>
                <c:pt idx="9393">
                  <c:v>249.26743504587881</c:v>
                </c:pt>
                <c:pt idx="9394">
                  <c:v>249.41343353350959</c:v>
                </c:pt>
                <c:pt idx="9395">
                  <c:v>249.55974348663133</c:v>
                </c:pt>
                <c:pt idx="9396">
                  <c:v>249.706366104924</c:v>
                </c:pt>
                <c:pt idx="9397">
                  <c:v>249.85330259469004</c:v>
                </c:pt>
                <c:pt idx="9398">
                  <c:v>250.00055416890174</c:v>
                </c:pt>
                <c:pt idx="9399">
                  <c:v>250.14812204724973</c:v>
                </c:pt>
                <c:pt idx="9400">
                  <c:v>250.29600745619129</c:v>
                </c:pt>
                <c:pt idx="9401">
                  <c:v>250.4442116289986</c:v>
                </c:pt>
                <c:pt idx="9402">
                  <c:v>250.59273580580955</c:v>
                </c:pt>
                <c:pt idx="9403">
                  <c:v>250.74158123367613</c:v>
                </c:pt>
                <c:pt idx="9404">
                  <c:v>250.89074916661559</c:v>
                </c:pt>
                <c:pt idx="9405">
                  <c:v>251.04024086566062</c:v>
                </c:pt>
                <c:pt idx="9406">
                  <c:v>251.1900575989107</c:v>
                </c:pt>
                <c:pt idx="9407">
                  <c:v>251.34020064158361</c:v>
                </c:pt>
                <c:pt idx="9408">
                  <c:v>251.49067127606776</c:v>
                </c:pt>
                <c:pt idx="9409">
                  <c:v>251.6414707919744</c:v>
                </c:pt>
                <c:pt idx="9410">
                  <c:v>251.79260048619096</c:v>
                </c:pt>
                <c:pt idx="9411">
                  <c:v>251.9440616629339</c:v>
                </c:pt>
                <c:pt idx="9412">
                  <c:v>252.09585563380378</c:v>
                </c:pt>
                <c:pt idx="9413">
                  <c:v>252.24798371783871</c:v>
                </c:pt>
                <c:pt idx="9414">
                  <c:v>252.40044724156996</c:v>
                </c:pt>
                <c:pt idx="9415">
                  <c:v>252.55324753907701</c:v>
                </c:pt>
                <c:pt idx="9416">
                  <c:v>252.70638595204395</c:v>
                </c:pt>
                <c:pt idx="9417">
                  <c:v>252.85986382981545</c:v>
                </c:pt>
                <c:pt idx="9418">
                  <c:v>253.01368252945431</c:v>
                </c:pt>
                <c:pt idx="9419">
                  <c:v>253.16784341579859</c:v>
                </c:pt>
                <c:pt idx="9420">
                  <c:v>253.32234786151994</c:v>
                </c:pt>
                <c:pt idx="9421">
                  <c:v>253.47719724718175</c:v>
                </c:pt>
                <c:pt idx="9422">
                  <c:v>253.6323929612989</c:v>
                </c:pt>
                <c:pt idx="9423">
                  <c:v>253.78793640039711</c:v>
                </c:pt>
                <c:pt idx="9424">
                  <c:v>253.94382896907305</c:v>
                </c:pt>
                <c:pt idx="9425">
                  <c:v>254.10007208005544</c:v>
                </c:pt>
                <c:pt idx="9426">
                  <c:v>254.25666715426604</c:v>
                </c:pt>
                <c:pt idx="9427">
                  <c:v>254.4136156208821</c:v>
                </c:pt>
                <c:pt idx="9428">
                  <c:v>254.57091891739827</c:v>
                </c:pt>
                <c:pt idx="9429">
                  <c:v>254.72857848968994</c:v>
                </c:pt>
                <c:pt idx="9430">
                  <c:v>254.88659579207734</c:v>
                </c:pt>
                <c:pt idx="9431">
                  <c:v>255.04497228738879</c:v>
                </c:pt>
                <c:pt idx="9432">
                  <c:v>255.20370944702665</c:v>
                </c:pt>
                <c:pt idx="9433">
                  <c:v>255.36280875103219</c:v>
                </c:pt>
                <c:pt idx="9434">
                  <c:v>255.52227168815196</c:v>
                </c:pt>
                <c:pt idx="9435">
                  <c:v>255.6820997559044</c:v>
                </c:pt>
                <c:pt idx="9436">
                  <c:v>255.8422944606472</c:v>
                </c:pt>
                <c:pt idx="9437">
                  <c:v>256.00285731764524</c:v>
                </c:pt>
                <c:pt idx="9438">
                  <c:v>256.16378985113937</c:v>
                </c:pt>
                <c:pt idx="9439">
                  <c:v>256.32509359441582</c:v>
                </c:pt>
                <c:pt idx="9440">
                  <c:v>256.48677008987562</c:v>
                </c:pt>
                <c:pt idx="9441">
                  <c:v>256.6488208891061</c:v>
                </c:pt>
                <c:pt idx="9442">
                  <c:v>256.81124755295099</c:v>
                </c:pt>
                <c:pt idx="9443">
                  <c:v>256.97405165158347</c:v>
                </c:pt>
                <c:pt idx="9444">
                  <c:v>257.13723476457864</c:v>
                </c:pt>
                <c:pt idx="9445">
                  <c:v>257.30079848098626</c:v>
                </c:pt>
                <c:pt idx="9446">
                  <c:v>257.46474439940556</c:v>
                </c:pt>
                <c:pt idx="9447">
                  <c:v>257.6290741280597</c:v>
                </c:pt>
                <c:pt idx="9448">
                  <c:v>257.7937892848712</c:v>
                </c:pt>
                <c:pt idx="9449">
                  <c:v>257.95889149753827</c:v>
                </c:pt>
                <c:pt idx="9450">
                  <c:v>258.12438240361195</c:v>
                </c:pt>
                <c:pt idx="9451">
                  <c:v>258.29026365057376</c:v>
                </c:pt>
                <c:pt idx="9452">
                  <c:v>258.45653689591364</c:v>
                </c:pt>
                <c:pt idx="9453">
                  <c:v>258.62320380721025</c:v>
                </c:pt>
                <c:pt idx="9454">
                  <c:v>258.79026606221009</c:v>
                </c:pt>
                <c:pt idx="9455">
                  <c:v>258.95772534890887</c:v>
                </c:pt>
                <c:pt idx="9456">
                  <c:v>259.12558336563268</c:v>
                </c:pt>
                <c:pt idx="9457">
                  <c:v>259.29384182112074</c:v>
                </c:pt>
                <c:pt idx="9458">
                  <c:v>259.46250243460838</c:v>
                </c:pt>
                <c:pt idx="9459">
                  <c:v>259.631566935911</c:v>
                </c:pt>
                <c:pt idx="9460">
                  <c:v>259.80103706550943</c:v>
                </c:pt>
                <c:pt idx="9461">
                  <c:v>259.97091457463523</c:v>
                </c:pt>
                <c:pt idx="9462">
                  <c:v>260.14120122535678</c:v>
                </c:pt>
                <c:pt idx="9463">
                  <c:v>260.31189879066773</c:v>
                </c:pt>
                <c:pt idx="9464">
                  <c:v>260.48300905457455</c:v>
                </c:pt>
                <c:pt idx="9465">
                  <c:v>260.65453381218595</c:v>
                </c:pt>
                <c:pt idx="9466">
                  <c:v>260.82647486980284</c:v>
                </c:pt>
                <c:pt idx="9467">
                  <c:v>260.99883404500935</c:v>
                </c:pt>
                <c:pt idx="9468">
                  <c:v>261.17161316676436</c:v>
                </c:pt>
                <c:pt idx="9469">
                  <c:v>261.34481407549509</c:v>
                </c:pt>
                <c:pt idx="9470">
                  <c:v>261.51843862318975</c:v>
                </c:pt>
                <c:pt idx="9471">
                  <c:v>261.69248867349324</c:v>
                </c:pt>
                <c:pt idx="9472">
                  <c:v>261.86696610180167</c:v>
                </c:pt>
                <c:pt idx="9473">
                  <c:v>262.04187279536006</c:v>
                </c:pt>
                <c:pt idx="9474">
                  <c:v>262.21721065335919</c:v>
                </c:pt>
                <c:pt idx="9475">
                  <c:v>262.39298158703446</c:v>
                </c:pt>
                <c:pt idx="9476">
                  <c:v>262.56918751976514</c:v>
                </c:pt>
                <c:pt idx="9477">
                  <c:v>262.74583038717537</c:v>
                </c:pt>
                <c:pt idx="9478">
                  <c:v>262.92291213723536</c:v>
                </c:pt>
                <c:pt idx="9479">
                  <c:v>263.10043473036433</c:v>
                </c:pt>
                <c:pt idx="9480">
                  <c:v>263.27840013953397</c:v>
                </c:pt>
                <c:pt idx="9481">
                  <c:v>263.45681035037359</c:v>
                </c:pt>
                <c:pt idx="9482">
                  <c:v>263.63566736127513</c:v>
                </c:pt>
                <c:pt idx="9483">
                  <c:v>263.81497318350108</c:v>
                </c:pt>
                <c:pt idx="9484">
                  <c:v>263.99472984129187</c:v>
                </c:pt>
                <c:pt idx="9485">
                  <c:v>264.17493937197537</c:v>
                </c:pt>
                <c:pt idx="9486">
                  <c:v>264.35560382607679</c:v>
                </c:pt>
                <c:pt idx="9487">
                  <c:v>264.53672526743071</c:v>
                </c:pt>
                <c:pt idx="9488">
                  <c:v>264.71830577329285</c:v>
                </c:pt>
                <c:pt idx="9489">
                  <c:v>264.9003474344546</c:v>
                </c:pt>
                <c:pt idx="9490">
                  <c:v>265.0828523553576</c:v>
                </c:pt>
                <c:pt idx="9491">
                  <c:v>265.26582265421007</c:v>
                </c:pt>
                <c:pt idx="9492">
                  <c:v>265.4492604631036</c:v>
                </c:pt>
                <c:pt idx="9493">
                  <c:v>265.63316792813265</c:v>
                </c:pt>
                <c:pt idx="9494">
                  <c:v>265.81754720951415</c:v>
                </c:pt>
                <c:pt idx="9495">
                  <c:v>266.00240048170809</c:v>
                </c:pt>
                <c:pt idx="9496">
                  <c:v>266.18772993354065</c:v>
                </c:pt>
                <c:pt idx="9497">
                  <c:v>266.37353776832748</c:v>
                </c:pt>
                <c:pt idx="9498">
                  <c:v>266.55982620399874</c:v>
                </c:pt>
                <c:pt idx="9499">
                  <c:v>266.74659747322568</c:v>
                </c:pt>
                <c:pt idx="9500">
                  <c:v>266.93385382354808</c:v>
                </c:pt>
                <c:pt idx="9501">
                  <c:v>267.1215975175038</c:v>
                </c:pt>
                <c:pt idx="9502">
                  <c:v>267.30983083275811</c:v>
                </c:pt>
                <c:pt idx="9503">
                  <c:v>267.49855606223701</c:v>
                </c:pt>
                <c:pt idx="9504">
                  <c:v>267.6877755142595</c:v>
                </c:pt>
                <c:pt idx="9505">
                  <c:v>267.87749151267263</c:v>
                </c:pt>
                <c:pt idx="9506">
                  <c:v>268.0677063969876</c:v>
                </c:pt>
                <c:pt idx="9507">
                  <c:v>268.25842252251721</c:v>
                </c:pt>
                <c:pt idx="9508">
                  <c:v>268.44964226051542</c:v>
                </c:pt>
                <c:pt idx="9509">
                  <c:v>268.64136799831749</c:v>
                </c:pt>
                <c:pt idx="9510">
                  <c:v>268.83360213948237</c:v>
                </c:pt>
                <c:pt idx="9511">
                  <c:v>269.02634710393676</c:v>
                </c:pt>
                <c:pt idx="9512">
                  <c:v>269.21960532811926</c:v>
                </c:pt>
                <c:pt idx="9513">
                  <c:v>269.4133792651287</c:v>
                </c:pt>
                <c:pt idx="9514">
                  <c:v>269.60767138487165</c:v>
                </c:pt>
                <c:pt idx="9515">
                  <c:v>269.80248417421291</c:v>
                </c:pt>
                <c:pt idx="9516">
                  <c:v>269.99782013712723</c:v>
                </c:pt>
                <c:pt idx="9517">
                  <c:v>270.19368179485252</c:v>
                </c:pt>
                <c:pt idx="9518">
                  <c:v>270.39007168604536</c:v>
                </c:pt>
                <c:pt idx="9519">
                  <c:v>270.58699236693769</c:v>
                </c:pt>
                <c:pt idx="9520">
                  <c:v>270.78444641149531</c:v>
                </c:pt>
                <c:pt idx="9521">
                  <c:v>270.9824364115787</c:v>
                </c:pt>
                <c:pt idx="9522">
                  <c:v>271.18096497710417</c:v>
                </c:pt>
                <c:pt idx="9523">
                  <c:v>271.38003473620904</c:v>
                </c:pt>
                <c:pt idx="9524">
                  <c:v>271.57964833541695</c:v>
                </c:pt>
                <c:pt idx="9525">
                  <c:v>271.77980843980527</c:v>
                </c:pt>
                <c:pt idx="9526">
                  <c:v>271.98051773317502</c:v>
                </c:pt>
                <c:pt idx="9527">
                  <c:v>272.18177891822216</c:v>
                </c:pt>
                <c:pt idx="9528">
                  <c:v>272.38359471671106</c:v>
                </c:pt>
                <c:pt idx="9529">
                  <c:v>272.58596786964989</c:v>
                </c:pt>
                <c:pt idx="9530">
                  <c:v>272.78890113746786</c:v>
                </c:pt>
                <c:pt idx="9531">
                  <c:v>272.99239730019514</c:v>
                </c:pt>
                <c:pt idx="9532">
                  <c:v>273.19645915764295</c:v>
                </c:pt>
                <c:pt idx="9533">
                  <c:v>273.40108952958889</c:v>
                </c:pt>
                <c:pt idx="9534">
                  <c:v>273.60629125596085</c:v>
                </c:pt>
                <c:pt idx="9535">
                  <c:v>273.81206719702601</c:v>
                </c:pt>
                <c:pt idx="9536">
                  <c:v>274.01842023357995</c:v>
                </c:pt>
                <c:pt idx="9537">
                  <c:v>274.22535326713881</c:v>
                </c:pt>
                <c:pt idx="9538">
                  <c:v>274.43286922013408</c:v>
                </c:pt>
                <c:pt idx="9539">
                  <c:v>274.6409710361084</c:v>
                </c:pt>
                <c:pt idx="9540">
                  <c:v>274.8496616799149</c:v>
                </c:pt>
                <c:pt idx="9541">
                  <c:v>275.05894413791839</c:v>
                </c:pt>
                <c:pt idx="9542">
                  <c:v>275.26882141819783</c:v>
                </c:pt>
                <c:pt idx="9543">
                  <c:v>275.47929655075365</c:v>
                </c:pt>
                <c:pt idx="9544">
                  <c:v>275.69037258771516</c:v>
                </c:pt>
                <c:pt idx="9545">
                  <c:v>275.90205260355106</c:v>
                </c:pt>
                <c:pt idx="9546">
                  <c:v>276.11433969528309</c:v>
                </c:pt>
                <c:pt idx="9547">
                  <c:v>276.32723698270149</c:v>
                </c:pt>
                <c:pt idx="9548">
                  <c:v>276.5407476085831</c:v>
                </c:pt>
                <c:pt idx="9549">
                  <c:v>276.75487473891235</c:v>
                </c:pt>
                <c:pt idx="9550">
                  <c:v>276.96962156310462</c:v>
                </c:pt>
                <c:pt idx="9551">
                  <c:v>277.18499129423236</c:v>
                </c:pt>
                <c:pt idx="9552">
                  <c:v>277.40098716925309</c:v>
                </c:pt>
                <c:pt idx="9553">
                  <c:v>277.61761244924253</c:v>
                </c:pt>
                <c:pt idx="9554">
                  <c:v>277.83487041962707</c:v>
                </c:pt>
                <c:pt idx="9555">
                  <c:v>278.05276439042228</c:v>
                </c:pt>
                <c:pt idx="9556">
                  <c:v>278.27129769647172</c:v>
                </c:pt>
                <c:pt idx="9557">
                  <c:v>278.49047369769033</c:v>
                </c:pt>
                <c:pt idx="9558">
                  <c:v>278.71029577930989</c:v>
                </c:pt>
                <c:pt idx="9559">
                  <c:v>278.93076735212816</c:v>
                </c:pt>
                <c:pt idx="9560">
                  <c:v>279.15189185275989</c:v>
                </c:pt>
                <c:pt idx="9561">
                  <c:v>279.37367274389243</c:v>
                </c:pt>
                <c:pt idx="9562">
                  <c:v>279.5961135145422</c:v>
                </c:pt>
                <c:pt idx="9563">
                  <c:v>279.81921768031776</c:v>
                </c:pt>
                <c:pt idx="9564">
                  <c:v>280.04298878368218</c:v>
                </c:pt>
                <c:pt idx="9565">
                  <c:v>280.26743039422144</c:v>
                </c:pt>
                <c:pt idx="9566">
                  <c:v>280.49254610891518</c:v>
                </c:pt>
                <c:pt idx="9567">
                  <c:v>280.71833955240993</c:v>
                </c:pt>
                <c:pt idx="9568">
                  <c:v>280.94481437729775</c:v>
                </c:pt>
                <c:pt idx="9569">
                  <c:v>281.17197426439617</c:v>
                </c:pt>
                <c:pt idx="9570">
                  <c:v>281.39982292303318</c:v>
                </c:pt>
                <c:pt idx="9571">
                  <c:v>281.62836409133462</c:v>
                </c:pt>
                <c:pt idx="9572">
                  <c:v>281.85760153651643</c:v>
                </c:pt>
                <c:pt idx="9573">
                  <c:v>282.0875390551783</c:v>
                </c:pt>
                <c:pt idx="9574">
                  <c:v>282.3181804736044</c:v>
                </c:pt>
                <c:pt idx="9575">
                  <c:v>282.54952964806472</c:v>
                </c:pt>
                <c:pt idx="9576">
                  <c:v>282.78159046512184</c:v>
                </c:pt>
                <c:pt idx="9577">
                  <c:v>283.01436684194101</c:v>
                </c:pt>
                <c:pt idx="9578">
                  <c:v>283.24786272660464</c:v>
                </c:pt>
                <c:pt idx="9579">
                  <c:v>283.48208209843</c:v>
                </c:pt>
                <c:pt idx="9580">
                  <c:v>283.7170289682918</c:v>
                </c:pt>
                <c:pt idx="9581">
                  <c:v>283.95270737894839</c:v>
                </c:pt>
                <c:pt idx="9582">
                  <c:v>284.18912140537208</c:v>
                </c:pt>
                <c:pt idx="9583">
                  <c:v>284.4262751550836</c:v>
                </c:pt>
                <c:pt idx="9584">
                  <c:v>284.66417276849182</c:v>
                </c:pt>
                <c:pt idx="9585">
                  <c:v>284.90281841923638</c:v>
                </c:pt>
                <c:pt idx="9586">
                  <c:v>285.1422163145358</c:v>
                </c:pt>
                <c:pt idx="9587">
                  <c:v>285.38237069553952</c:v>
                </c:pt>
                <c:pt idx="9588">
                  <c:v>285.62328583768488</c:v>
                </c:pt>
                <c:pt idx="9589">
                  <c:v>285.86496605105833</c:v>
                </c:pt>
                <c:pt idx="9590">
                  <c:v>286.10741568076185</c:v>
                </c:pt>
                <c:pt idx="9591">
                  <c:v>286.35063910728348</c:v>
                </c:pt>
                <c:pt idx="9592">
                  <c:v>286.59464074687372</c:v>
                </c:pt>
                <c:pt idx="9593">
                  <c:v>286.83942505192505</c:v>
                </c:pt>
                <c:pt idx="9594">
                  <c:v>287.08499651135895</c:v>
                </c:pt>
                <c:pt idx="9595">
                  <c:v>287.33135965101582</c:v>
                </c:pt>
                <c:pt idx="9596">
                  <c:v>287.57851903405134</c:v>
                </c:pt>
                <c:pt idx="9597">
                  <c:v>287.82647926133706</c:v>
                </c:pt>
                <c:pt idx="9598">
                  <c:v>288.07524497186756</c:v>
                </c:pt>
                <c:pt idx="9599">
                  <c:v>288.32482084317195</c:v>
                </c:pt>
                <c:pt idx="9600">
                  <c:v>288.5752115917312</c:v>
                </c:pt>
                <c:pt idx="9601">
                  <c:v>288.82642197340124</c:v>
                </c:pt>
                <c:pt idx="9602">
                  <c:v>289.07845678384189</c:v>
                </c:pt>
                <c:pt idx="9603">
                  <c:v>289.33132085895011</c:v>
                </c:pt>
                <c:pt idx="9604">
                  <c:v>289.58501907530166</c:v>
                </c:pt>
                <c:pt idx="9605">
                  <c:v>289.83955635059675</c:v>
                </c:pt>
                <c:pt idx="9606">
                  <c:v>290.09493764411178</c:v>
                </c:pt>
                <c:pt idx="9607">
                  <c:v>290.3511679571584</c:v>
                </c:pt>
                <c:pt idx="9608">
                  <c:v>290.60825233354751</c:v>
                </c:pt>
                <c:pt idx="9609">
                  <c:v>290.86619586006066</c:v>
                </c:pt>
                <c:pt idx="9610">
                  <c:v>291.12500366692717</c:v>
                </c:pt>
                <c:pt idx="9611">
                  <c:v>291.38468092830794</c:v>
                </c:pt>
                <c:pt idx="9612">
                  <c:v>291.64523286278688</c:v>
                </c:pt>
                <c:pt idx="9613">
                  <c:v>291.90666473386619</c:v>
                </c:pt>
                <c:pt idx="9614">
                  <c:v>292.16898185047319</c:v>
                </c:pt>
                <c:pt idx="9615">
                  <c:v>292.43218956746961</c:v>
                </c:pt>
                <c:pt idx="9616">
                  <c:v>292.69629328617071</c:v>
                </c:pt>
                <c:pt idx="9617">
                  <c:v>292.96129845487047</c:v>
                </c:pt>
                <c:pt idx="9618">
                  <c:v>293.22721056937456</c:v>
                </c:pt>
                <c:pt idx="9619">
                  <c:v>293.49403517354057</c:v>
                </c:pt>
                <c:pt idx="9620">
                  <c:v>293.76177785982605</c:v>
                </c:pt>
                <c:pt idx="9621">
                  <c:v>294.03044426984388</c:v>
                </c:pt>
                <c:pt idx="9622">
                  <c:v>294.30004009492615</c:v>
                </c:pt>
                <c:pt idx="9623">
                  <c:v>294.57057107669436</c:v>
                </c:pt>
                <c:pt idx="9624">
                  <c:v>294.84204300764065</c:v>
                </c:pt>
                <c:pt idx="9625">
                  <c:v>295.11446173171458</c:v>
                </c:pt>
                <c:pt idx="9626">
                  <c:v>295.38783314491911</c:v>
                </c:pt>
                <c:pt idx="9627">
                  <c:v>295.66216319591581</c:v>
                </c:pt>
                <c:pt idx="9628">
                  <c:v>295.93745788663784</c:v>
                </c:pt>
                <c:pt idx="9629">
                  <c:v>296.21372327291209</c:v>
                </c:pt>
                <c:pt idx="9630">
                  <c:v>296.49096546509048</c:v>
                </c:pt>
                <c:pt idx="9631">
                  <c:v>296.76919062869041</c:v>
                </c:pt>
                <c:pt idx="9632">
                  <c:v>297.04840498504382</c:v>
                </c:pt>
                <c:pt idx="9633">
                  <c:v>297.32861481195556</c:v>
                </c:pt>
                <c:pt idx="9634">
                  <c:v>297.60982644437388</c:v>
                </c:pt>
                <c:pt idx="9635">
                  <c:v>297.892046275067</c:v>
                </c:pt>
                <c:pt idx="9636">
                  <c:v>298.17528075531214</c:v>
                </c:pt>
                <c:pt idx="9637">
                  <c:v>298.45953639559377</c:v>
                </c:pt>
                <c:pt idx="9638">
                  <c:v>298.74481976631205</c:v>
                </c:pt>
                <c:pt idx="9639">
                  <c:v>299.03113749850269</c:v>
                </c:pt>
                <c:pt idx="9640">
                  <c:v>299.31849628456553</c:v>
                </c:pt>
                <c:pt idx="9641">
                  <c:v>299.60690287900673</c:v>
                </c:pt>
                <c:pt idx="9642">
                  <c:v>299.8963640991895</c:v>
                </c:pt>
                <c:pt idx="9643">
                  <c:v>300.18688682609616</c:v>
                </c:pt>
                <c:pt idx="9644">
                  <c:v>300.47847800510471</c:v>
                </c:pt>
                <c:pt idx="9645">
                  <c:v>300.77114464677311</c:v>
                </c:pt>
                <c:pt idx="9646">
                  <c:v>301.06489382763766</c:v>
                </c:pt>
                <c:pt idx="9647">
                  <c:v>301.35973269102271</c:v>
                </c:pt>
                <c:pt idx="9648">
                  <c:v>301.65566844786309</c:v>
                </c:pt>
                <c:pt idx="9649">
                  <c:v>301.95270837753839</c:v>
                </c:pt>
                <c:pt idx="9650">
                  <c:v>302.25085982872042</c:v>
                </c:pt>
                <c:pt idx="9651">
                  <c:v>302.55013022023394</c:v>
                </c:pt>
                <c:pt idx="9652">
                  <c:v>302.85052704192992</c:v>
                </c:pt>
                <c:pt idx="9653">
                  <c:v>303.15205785557134</c:v>
                </c:pt>
                <c:pt idx="9654">
                  <c:v>303.45473029573617</c:v>
                </c:pt>
                <c:pt idx="9655">
                  <c:v>303.75855207072988</c:v>
                </c:pt>
                <c:pt idx="9656">
                  <c:v>304.06353096351506</c:v>
                </c:pt>
                <c:pt idx="9657">
                  <c:v>304.36967483265425</c:v>
                </c:pt>
                <c:pt idx="9658">
                  <c:v>304.676991613268</c:v>
                </c:pt>
                <c:pt idx="9659">
                  <c:v>304.98548931800758</c:v>
                </c:pt>
                <c:pt idx="9660">
                  <c:v>305.29517603804311</c:v>
                </c:pt>
                <c:pt idx="9661">
                  <c:v>305.60605994406711</c:v>
                </c:pt>
                <c:pt idx="9662">
                  <c:v>305.91814928731498</c:v>
                </c:pt>
                <c:pt idx="9663">
                  <c:v>306.23145240059819</c:v>
                </c:pt>
                <c:pt idx="9664">
                  <c:v>306.5459776993593</c:v>
                </c:pt>
                <c:pt idx="9665">
                  <c:v>306.86173368273893</c:v>
                </c:pt>
                <c:pt idx="9666">
                  <c:v>307.17872893466239</c:v>
                </c:pt>
                <c:pt idx="9667">
                  <c:v>307.4969721249426</c:v>
                </c:pt>
                <c:pt idx="9668">
                  <c:v>307.81647201040136</c:v>
                </c:pt>
                <c:pt idx="9669">
                  <c:v>308.13723743600815</c:v>
                </c:pt>
                <c:pt idx="9670">
                  <c:v>308.4592773360381</c:v>
                </c:pt>
                <c:pt idx="9671">
                  <c:v>308.78260073524785</c:v>
                </c:pt>
                <c:pt idx="9672">
                  <c:v>309.10721675007142</c:v>
                </c:pt>
                <c:pt idx="9673">
                  <c:v>309.4331345898338</c:v>
                </c:pt>
                <c:pt idx="9674">
                  <c:v>309.76036355798766</c:v>
                </c:pt>
                <c:pt idx="9675">
                  <c:v>310.08891305336709</c:v>
                </c:pt>
                <c:pt idx="9676">
                  <c:v>310.41879257146377</c:v>
                </c:pt>
                <c:pt idx="9677">
                  <c:v>310.75001170572364</c:v>
                </c:pt>
                <c:pt idx="9678">
                  <c:v>311.08258014886496</c:v>
                </c:pt>
                <c:pt idx="9679">
                  <c:v>311.41650769421875</c:v>
                </c:pt>
                <c:pt idx="9680">
                  <c:v>311.75180423709145</c:v>
                </c:pt>
                <c:pt idx="9681">
                  <c:v>312.08847977614965</c:v>
                </c:pt>
                <c:pt idx="9682">
                  <c:v>312.42654441482944</c:v>
                </c:pt>
                <c:pt idx="9683">
                  <c:v>312.7660083627672</c:v>
                </c:pt>
                <c:pt idx="9684">
                  <c:v>313.10688193725804</c:v>
                </c:pt>
                <c:pt idx="9685">
                  <c:v>313.44917556473519</c:v>
                </c:pt>
                <c:pt idx="9686">
                  <c:v>313.79289978227717</c:v>
                </c:pt>
                <c:pt idx="9687">
                  <c:v>314.13806523913928</c:v>
                </c:pt>
                <c:pt idx="9688">
                  <c:v>314.48468269831176</c:v>
                </c:pt>
                <c:pt idx="9689">
                  <c:v>314.83276303810476</c:v>
                </c:pt>
                <c:pt idx="9690">
                  <c:v>315.1823172537604</c:v>
                </c:pt>
                <c:pt idx="9691">
                  <c:v>315.5333564590926</c:v>
                </c:pt>
                <c:pt idx="9692">
                  <c:v>315.88589188815536</c:v>
                </c:pt>
                <c:pt idx="9693">
                  <c:v>316.23993489694089</c:v>
                </c:pt>
                <c:pt idx="9694">
                  <c:v>316.59549696510447</c:v>
                </c:pt>
                <c:pt idx="9695">
                  <c:v>316.95258969772419</c:v>
                </c:pt>
                <c:pt idx="9696">
                  <c:v>317.31122482708747</c:v>
                </c:pt>
                <c:pt idx="9697">
                  <c:v>317.67141421451021</c:v>
                </c:pt>
                <c:pt idx="9698">
                  <c:v>318.03316985218942</c:v>
                </c:pt>
                <c:pt idx="9699">
                  <c:v>318.39650386508674</c:v>
                </c:pt>
                <c:pt idx="9700">
                  <c:v>318.76142851284692</c:v>
                </c:pt>
                <c:pt idx="9701">
                  <c:v>319.12795619174932</c:v>
                </c:pt>
                <c:pt idx="9702">
                  <c:v>319.49609943669566</c:v>
                </c:pt>
                <c:pt idx="9703">
                  <c:v>319.86587092323282</c:v>
                </c:pt>
                <c:pt idx="9704">
                  <c:v>320.23728346961036</c:v>
                </c:pt>
                <c:pt idx="9705">
                  <c:v>320.61035003887974</c:v>
                </c:pt>
                <c:pt idx="9706">
                  <c:v>320.98508374102693</c:v>
                </c:pt>
                <c:pt idx="9707">
                  <c:v>321.36149783514634</c:v>
                </c:pt>
                <c:pt idx="9708">
                  <c:v>321.73960573165346</c:v>
                </c:pt>
                <c:pt idx="9709">
                  <c:v>322.11942099453938</c:v>
                </c:pt>
                <c:pt idx="9710">
                  <c:v>322.50095734366499</c:v>
                </c:pt>
                <c:pt idx="9711">
                  <c:v>322.88422865709907</c:v>
                </c:pt>
                <c:pt idx="9712">
                  <c:v>323.2692489734988</c:v>
                </c:pt>
                <c:pt idx="9713">
                  <c:v>323.656032494535</c:v>
                </c:pt>
                <c:pt idx="9714">
                  <c:v>324.04459358736119</c:v>
                </c:pt>
                <c:pt idx="9715">
                  <c:v>324.43494678713239</c:v>
                </c:pt>
                <c:pt idx="9716">
                  <c:v>324.82710679956705</c:v>
                </c:pt>
                <c:pt idx="9717">
                  <c:v>325.22108850355977</c:v>
                </c:pt>
                <c:pt idx="9718">
                  <c:v>325.61690695384289</c:v>
                </c:pt>
                <c:pt idx="9719">
                  <c:v>326.01457738369828</c:v>
                </c:pt>
                <c:pt idx="9720">
                  <c:v>326.41411520772152</c:v>
                </c:pt>
                <c:pt idx="9721">
                  <c:v>326.81553602463794</c:v>
                </c:pt>
                <c:pt idx="9722">
                  <c:v>327.21885562017366</c:v>
                </c:pt>
                <c:pt idx="9723">
                  <c:v>327.62408996998175</c:v>
                </c:pt>
                <c:pt idx="9724">
                  <c:v>328.03125524262316</c:v>
                </c:pt>
                <c:pt idx="9725">
                  <c:v>328.44036780260922</c:v>
                </c:pt>
                <c:pt idx="9726">
                  <c:v>328.85144421350032</c:v>
                </c:pt>
                <c:pt idx="9727">
                  <c:v>329.2645012410656</c:v>
                </c:pt>
                <c:pt idx="9728">
                  <c:v>329.67955585650526</c:v>
                </c:pt>
                <c:pt idx="9729">
                  <c:v>330.09662523973657</c:v>
                </c:pt>
                <c:pt idx="9730">
                  <c:v>330.51572678274374</c:v>
                </c:pt>
                <c:pt idx="9731">
                  <c:v>330.93687809299513</c:v>
                </c:pt>
                <c:pt idx="9732">
                  <c:v>331.36009699692835</c:v>
                </c:pt>
                <c:pt idx="9733">
                  <c:v>331.7854015435048</c:v>
                </c:pt>
                <c:pt idx="9734">
                  <c:v>332.21281000783421</c:v>
                </c:pt>
                <c:pt idx="9735">
                  <c:v>332.64234089487587</c:v>
                </c:pt>
                <c:pt idx="9736">
                  <c:v>333.07401294321085</c:v>
                </c:pt>
                <c:pt idx="9737">
                  <c:v>333.5078451288922</c:v>
                </c:pt>
                <c:pt idx="9738">
                  <c:v>333.94385666937382</c:v>
                </c:pt>
                <c:pt idx="9739">
                  <c:v>334.38206702751927</c:v>
                </c:pt>
                <c:pt idx="9740">
                  <c:v>334.82249591569285</c:v>
                </c:pt>
                <c:pt idx="9741">
                  <c:v>335.26516329993535</c:v>
                </c:pt>
                <c:pt idx="9742">
                  <c:v>335.71008940422536</c:v>
                </c:pt>
                <c:pt idx="9743">
                  <c:v>336.15729471483036</c:v>
                </c:pt>
                <c:pt idx="9744">
                  <c:v>336.60679998474575</c:v>
                </c:pt>
                <c:pt idx="9745">
                  <c:v>337.05862623823123</c:v>
                </c:pt>
                <c:pt idx="9746">
                  <c:v>337.51279477543846</c:v>
                </c:pt>
                <c:pt idx="9747">
                  <c:v>337.9693271771381</c:v>
                </c:pt>
                <c:pt idx="9748">
                  <c:v>338.42824530954618</c:v>
                </c:pt>
                <c:pt idx="9749">
                  <c:v>338.88957132925412</c:v>
                </c:pt>
                <c:pt idx="9750">
                  <c:v>339.35332768826299</c:v>
                </c:pt>
                <c:pt idx="9751">
                  <c:v>339.81953713912606</c:v>
                </c:pt>
                <c:pt idx="9752">
                  <c:v>340.288222740202</c:v>
                </c:pt>
                <c:pt idx="9753">
                  <c:v>340.75940786102188</c:v>
                </c:pt>
                <c:pt idx="9754">
                  <c:v>341.23311618777018</c:v>
                </c:pt>
                <c:pt idx="9755">
                  <c:v>341.7093717288904</c:v>
                </c:pt>
                <c:pt idx="9756">
                  <c:v>342.18819882080788</c:v>
                </c:pt>
                <c:pt idx="9757">
                  <c:v>342.66962213378054</c:v>
                </c:pt>
                <c:pt idx="9758">
                  <c:v>343.15366667787941</c:v>
                </c:pt>
                <c:pt idx="9759">
                  <c:v>343.64035780909984</c:v>
                </c:pt>
                <c:pt idx="9760">
                  <c:v>344.12972123560968</c:v>
                </c:pt>
                <c:pt idx="9761">
                  <c:v>344.6217830241369</c:v>
                </c:pt>
                <c:pt idx="9762">
                  <c:v>345.11656960649975</c:v>
                </c:pt>
                <c:pt idx="9763">
                  <c:v>345.61410778628562</c:v>
                </c:pt>
                <c:pt idx="9764">
                  <c:v>346.11442474567679</c:v>
                </c:pt>
                <c:pt idx="9765">
                  <c:v>346.61754805243771</c:v>
                </c:pt>
                <c:pt idx="9766">
                  <c:v>347.12350566705538</c:v>
                </c:pt>
                <c:pt idx="9767">
                  <c:v>347.63232595004746</c:v>
                </c:pt>
                <c:pt idx="9768">
                  <c:v>348.14403766943542</c:v>
                </c:pt>
                <c:pt idx="9769">
                  <c:v>348.65867000839251</c:v>
                </c:pt>
                <c:pt idx="9770">
                  <c:v>349.17625257306838</c:v>
                </c:pt>
                <c:pt idx="9771">
                  <c:v>349.69681540059605</c:v>
                </c:pt>
                <c:pt idx="9772">
                  <c:v>350.22038896728583</c:v>
                </c:pt>
                <c:pt idx="9773">
                  <c:v>350.74700419701338</c:v>
                </c:pt>
                <c:pt idx="9774">
                  <c:v>351.27669246980219</c:v>
                </c:pt>
                <c:pt idx="9775">
                  <c:v>351.80948563061554</c:v>
                </c:pt>
                <c:pt idx="9776">
                  <c:v>352.34541599835245</c:v>
                </c:pt>
                <c:pt idx="9777">
                  <c:v>352.88451637506125</c:v>
                </c:pt>
                <c:pt idx="9778">
                  <c:v>353.42682005537449</c:v>
                </c:pt>
                <c:pt idx="9779">
                  <c:v>353.97236083617128</c:v>
                </c:pt>
                <c:pt idx="9780">
                  <c:v>354.52117302647474</c:v>
                </c:pt>
                <c:pt idx="9781">
                  <c:v>355.07329145758916</c:v>
                </c:pt>
                <c:pt idx="9782">
                  <c:v>355.62875149348736</c:v>
                </c:pt>
                <c:pt idx="9783">
                  <c:v>356.18758904145193</c:v>
                </c:pt>
                <c:pt idx="9784">
                  <c:v>356.74984056297814</c:v>
                </c:pt>
                <c:pt idx="9785">
                  <c:v>357.31554308495237</c:v>
                </c:pt>
                <c:pt idx="9786">
                  <c:v>357.88473421110353</c:v>
                </c:pt>
                <c:pt idx="9787">
                  <c:v>358.45745213374505</c:v>
                </c:pt>
                <c:pt idx="9788">
                  <c:v>359.03373564581057</c:v>
                </c:pt>
                <c:pt idx="9789">
                  <c:v>359.61362415319513</c:v>
                </c:pt>
                <c:pt idx="9790">
                  <c:v>360.19715768740974</c:v>
                </c:pt>
                <c:pt idx="9791">
                  <c:v>360.78437691855834</c:v>
                </c:pt>
                <c:pt idx="9792">
                  <c:v>361.37532316864906</c:v>
                </c:pt>
                <c:pt idx="9793">
                  <c:v>361.97003842524794</c:v>
                </c:pt>
                <c:pt idx="9794">
                  <c:v>362.56856535548371</c:v>
                </c:pt>
                <c:pt idx="9795">
                  <c:v>363.17094732042392</c:v>
                </c:pt>
                <c:pt idx="9796">
                  <c:v>363.77722838982032</c:v>
                </c:pt>
                <c:pt idx="9797">
                  <c:v>364.38745335724496</c:v>
                </c:pt>
                <c:pt idx="9798">
                  <c:v>365.00166775562587</c:v>
                </c:pt>
                <c:pt idx="9799">
                  <c:v>365.61991787319516</c:v>
                </c:pt>
                <c:pt idx="9800">
                  <c:v>366.24225076986272</c:v>
                </c:pt>
                <c:pt idx="9801">
                  <c:v>366.86871429402839</c:v>
                </c:pt>
                <c:pt idx="9802">
                  <c:v>367.49935709984857</c:v>
                </c:pt>
                <c:pt idx="9803">
                  <c:v>368.13422866496995</c:v>
                </c:pt>
                <c:pt idx="9804">
                  <c:v>368.7733793087437</c:v>
                </c:pt>
                <c:pt idx="9805">
                  <c:v>369.41686021094432</c:v>
                </c:pt>
                <c:pt idx="9806">
                  <c:v>370.06472343099688</c:v>
                </c:pt>
                <c:pt idx="9807">
                  <c:v>370.71702192773932</c:v>
                </c:pt>
                <c:pt idx="9808">
                  <c:v>371.37380957973375</c:v>
                </c:pt>
                <c:pt idx="9809">
                  <c:v>372.03514120614443</c:v>
                </c:pt>
                <c:pt idx="9810">
                  <c:v>372.70107258820326</c:v>
                </c:pt>
                <c:pt idx="9811">
                  <c:v>373.37166049128075</c:v>
                </c:pt>
                <c:pt idx="9812">
                  <c:v>374.04696268758357</c:v>
                </c:pt>
                <c:pt idx="9813">
                  <c:v>374.72703797950038</c:v>
                </c:pt>
                <c:pt idx="9814">
                  <c:v>375.41194622361758</c:v>
                </c:pt>
                <c:pt idx="9815">
                  <c:v>376.10174835542523</c:v>
                </c:pt>
                <c:pt idx="9816">
                  <c:v>376.79650641474575</c:v>
                </c:pt>
                <c:pt idx="9817">
                  <c:v>377.496283571898</c:v>
                </c:pt>
                <c:pt idx="9818">
                  <c:v>378.20114415463183</c:v>
                </c:pt>
                <c:pt idx="9819">
                  <c:v>378.9111536758557</c:v>
                </c:pt>
                <c:pt idx="9820">
                  <c:v>379.62637886218766</c:v>
                </c:pt>
                <c:pt idx="9821">
                  <c:v>380.34688768335644</c:v>
                </c:pt>
                <c:pt idx="9822">
                  <c:v>381.07274938248497</c:v>
                </c:pt>
                <c:pt idx="9823">
                  <c:v>381.80403450728642</c:v>
                </c:pt>
                <c:pt idx="9824">
                  <c:v>382.54081494220816</c:v>
                </c:pt>
                <c:pt idx="9825">
                  <c:v>383.28316394155092</c:v>
                </c:pt>
                <c:pt idx="9826">
                  <c:v>384.03115616361271</c:v>
                </c:pt>
                <c:pt idx="9827">
                  <c:v>384.78486770587796</c:v>
                </c:pt>
                <c:pt idx="9828">
                  <c:v>385.54437614130245</c:v>
                </c:pt>
                <c:pt idx="9829">
                  <c:v>386.30976055573046</c:v>
                </c:pt>
                <c:pt idx="9830">
                  <c:v>387.08110158648651</c:v>
                </c:pt>
                <c:pt idx="9831">
                  <c:v>387.85848146218649</c:v>
                </c:pt>
                <c:pt idx="9832">
                  <c:v>388.6419840438125</c:v>
                </c:pt>
                <c:pt idx="9833">
                  <c:v>389.43169486710184</c:v>
                </c:pt>
                <c:pt idx="9834">
                  <c:v>390.22770118629956</c:v>
                </c:pt>
                <c:pt idx="9835">
                  <c:v>391.03009201932139</c:v>
                </c:pt>
                <c:pt idx="9836">
                  <c:v>391.8389581943967</c:v>
                </c:pt>
                <c:pt idx="9837">
                  <c:v>392.65439239822899</c:v>
                </c:pt>
                <c:pt idx="9838">
                  <c:v>393.47648922574814</c:v>
                </c:pt>
                <c:pt idx="9839">
                  <c:v>394.30534523151192</c:v>
                </c:pt>
                <c:pt idx="9840">
                  <c:v>395.14105898282122</c:v>
                </c:pt>
                <c:pt idx="9841">
                  <c:v>395.98373111461973</c:v>
                </c:pt>
                <c:pt idx="9842">
                  <c:v>396.8334643862475</c:v>
                </c:pt>
                <c:pt idx="9843">
                  <c:v>397.69036374012518</c:v>
                </c:pt>
                <c:pt idx="9844">
                  <c:v>398.55453636244636</c:v>
                </c:pt>
                <c:pt idx="9845">
                  <c:v>399.42609174595611</c:v>
                </c:pt>
                <c:pt idx="9846">
                  <c:v>400.30514175491544</c:v>
                </c:pt>
                <c:pt idx="9847">
                  <c:v>401.19180069232209</c:v>
                </c:pt>
                <c:pt idx="9848">
                  <c:v>402.08618536949746</c:v>
                </c:pt>
                <c:pt idx="9849">
                  <c:v>402.98841517813344</c:v>
                </c:pt>
                <c:pt idx="9850">
                  <c:v>403.89861216490186</c:v>
                </c:pt>
                <c:pt idx="9851">
                  <c:v>404.8169011087391</c:v>
                </c:pt>
                <c:pt idx="9852">
                  <c:v>405.74340960091655</c:v>
                </c:pt>
                <c:pt idx="9853">
                  <c:v>406.67826812802053</c:v>
                </c:pt>
                <c:pt idx="9854">
                  <c:v>407.62161015796687</c:v>
                </c:pt>
                <c:pt idx="9855">
                  <c:v>408.57357222917761</c:v>
                </c:pt>
                <c:pt idx="9856">
                  <c:v>409.53429404307371</c:v>
                </c:pt>
                <c:pt idx="9857">
                  <c:v>410.50391856001124</c:v>
                </c:pt>
                <c:pt idx="9858">
                  <c:v>411.48259209883003</c:v>
                </c:pt>
                <c:pt idx="9859">
                  <c:v>412.47046444016939</c:v>
                </c:pt>
                <c:pt idx="9860">
                  <c:v>413.46768893372553</c:v>
                </c:pt>
                <c:pt idx="9861">
                  <c:v>414.47442260962737</c:v>
                </c:pt>
                <c:pt idx="9862">
                  <c:v>415.4908262941226</c:v>
                </c:pt>
                <c:pt idx="9863">
                  <c:v>416.51706472977168</c:v>
                </c:pt>
                <c:pt idx="9864">
                  <c:v>417.55330670036113</c:v>
                </c:pt>
                <c:pt idx="9865">
                  <c:v>418.59972516075345</c:v>
                </c:pt>
                <c:pt idx="9866">
                  <c:v>419.65649737191984</c:v>
                </c:pt>
                <c:pt idx="9867">
                  <c:v>420.72380504138482</c:v>
                </c:pt>
                <c:pt idx="9868">
                  <c:v>421.80183446935644</c:v>
                </c:pt>
                <c:pt idx="9869">
                  <c:v>422.89077670081099</c:v>
                </c:pt>
                <c:pt idx="9870">
                  <c:v>423.99082768382641</c:v>
                </c:pt>
                <c:pt idx="9871">
                  <c:v>425.10218843446808</c:v>
                </c:pt>
                <c:pt idx="9872">
                  <c:v>426.22506520855268</c:v>
                </c:pt>
                <c:pt idx="9873">
                  <c:v>427.3596696806357</c:v>
                </c:pt>
                <c:pt idx="9874">
                  <c:v>428.50621913058353</c:v>
                </c:pt>
                <c:pt idx="9875">
                  <c:v>429.66493663811127</c:v>
                </c:pt>
                <c:pt idx="9876">
                  <c:v>430.83605128571014</c:v>
                </c:pt>
                <c:pt idx="9877">
                  <c:v>432.0197983703714</c:v>
                </c:pt>
                <c:pt idx="9878">
                  <c:v>433.21641962458608</c:v>
                </c:pt>
                <c:pt idx="9879">
                  <c:v>434.42616344709438</c:v>
                </c:pt>
                <c:pt idx="9880">
                  <c:v>435.64928514390681</c:v>
                </c:pt>
                <c:pt idx="9881">
                  <c:v>436.88604718013835</c:v>
                </c:pt>
                <c:pt idx="9882">
                  <c:v>438.13671944324312</c:v>
                </c:pt>
                <c:pt idx="9883">
                  <c:v>439.40157951826188</c:v>
                </c:pt>
                <c:pt idx="9884">
                  <c:v>440.68091297574466</c:v>
                </c:pt>
                <c:pt idx="9885">
                  <c:v>441.97501367303573</c:v>
                </c:pt>
                <c:pt idx="9886">
                  <c:v>443.2841840696903</c:v>
                </c:pt>
                <c:pt idx="9887">
                  <c:v>444.60873555778102</c:v>
                </c:pt>
                <c:pt idx="9888">
                  <c:v>445.94898880796529</c:v>
                </c:pt>
                <c:pt idx="9889">
                  <c:v>447.30527413220165</c:v>
                </c:pt>
                <c:pt idx="9890">
                  <c:v>448.67793186407698</c:v>
                </c:pt>
                <c:pt idx="9891">
                  <c:v>450.06731275777179</c:v>
                </c:pt>
                <c:pt idx="9892">
                  <c:v>451.47377840675455</c:v>
                </c:pt>
                <c:pt idx="9893">
                  <c:v>452.89770168337731</c:v>
                </c:pt>
                <c:pt idx="9894">
                  <c:v>454.33946720062437</c:v>
                </c:pt>
                <c:pt idx="9895">
                  <c:v>455.79947179734148</c:v>
                </c:pt>
                <c:pt idx="9896">
                  <c:v>457.27812504840364</c:v>
                </c:pt>
                <c:pt idx="9897">
                  <c:v>458.77584980132406</c:v>
                </c:pt>
                <c:pt idx="9898">
                  <c:v>460.29308274097247</c:v>
                </c:pt>
                <c:pt idx="9899">
                  <c:v>461.8302749841597</c:v>
                </c:pt>
                <c:pt idx="9900">
                  <c:v>463.38789270598448</c:v>
                </c:pt>
                <c:pt idx="9901">
                  <c:v>464.96641779997753</c:v>
                </c:pt>
                <c:pt idx="9902">
                  <c:v>466.56634857422972</c:v>
                </c:pt>
                <c:pt idx="9903">
                  <c:v>468.18820048586031</c:v>
                </c:pt>
                <c:pt idx="9904">
                  <c:v>469.83250691635806</c:v>
                </c:pt>
                <c:pt idx="9905">
                  <c:v>471.49981999051693</c:v>
                </c:pt>
                <c:pt idx="9906">
                  <c:v>473.19071144193219</c:v>
                </c:pt>
                <c:pt idx="9907">
                  <c:v>474.90577352819957</c:v>
                </c:pt>
                <c:pt idx="9908">
                  <c:v>476.64561999927361</c:v>
                </c:pt>
                <c:pt idx="9909">
                  <c:v>478.41088712267668</c:v>
                </c:pt>
                <c:pt idx="9910">
                  <c:v>480.2022347695729</c:v>
                </c:pt>
                <c:pt idx="9911">
                  <c:v>482.02034756604172</c:v>
                </c:pt>
                <c:pt idx="9912">
                  <c:v>483.86593611425843</c:v>
                </c:pt>
                <c:pt idx="9913">
                  <c:v>485.73973828867344</c:v>
                </c:pt>
                <c:pt idx="9914">
                  <c:v>487.64252061273135</c:v>
                </c:pt>
                <c:pt idx="9915">
                  <c:v>489.57507972212773</c:v>
                </c:pt>
                <c:pt idx="9916">
                  <c:v>491.53824392117417</c:v>
                </c:pt>
                <c:pt idx="9917">
                  <c:v>493.53287483934594</c:v>
                </c:pt>
                <c:pt idx="9918">
                  <c:v>495.55986919580022</c:v>
                </c:pt>
                <c:pt idx="9919">
                  <c:v>497.62016068030988</c:v>
                </c:pt>
                <c:pt idx="9920">
                  <c:v>499.714721959852</c:v>
                </c:pt>
                <c:pt idx="9921">
                  <c:v>501.84456682094378</c:v>
                </c:pt>
                <c:pt idx="9922">
                  <c:v>504.01075245877405</c:v>
                </c:pt>
                <c:pt idx="9923">
                  <c:v>506.21438192522987</c:v>
                </c:pt>
                <c:pt idx="9924">
                  <c:v>508.45660674909141</c:v>
                </c:pt>
                <c:pt idx="9925">
                  <c:v>510.73862974295014</c:v>
                </c:pt>
                <c:pt idx="9926">
                  <c:v>513.06170801290853</c:v>
                </c:pt>
                <c:pt idx="9927">
                  <c:v>515.42715618864031</c:v>
                </c:pt>
                <c:pt idx="9928">
                  <c:v>517.83634989327993</c:v>
                </c:pt>
                <c:pt idx="9929">
                  <c:v>520.29072947457269</c:v>
                </c:pt>
                <c:pt idx="9930">
                  <c:v>522.79180402097825</c:v>
                </c:pt>
                <c:pt idx="9931">
                  <c:v>525.34115568895038</c:v>
                </c:pt>
                <c:pt idx="9932">
                  <c:v>527.9404443704467</c:v>
                </c:pt>
                <c:pt idx="9933">
                  <c:v>530.59141273290891</c:v>
                </c:pt>
                <c:pt idx="9934">
                  <c:v>533.29589166755454</c:v>
                </c:pt>
                <c:pt idx="9935">
                  <c:v>536.05580618584611</c:v>
                </c:pt>
                <c:pt idx="9936">
                  <c:v>538.87318180865407</c:v>
                </c:pt>
                <c:pt idx="9937">
                  <c:v>541.75015149771866</c:v>
                </c:pt>
                <c:pt idx="9938">
                  <c:v>544.68896318500049</c:v>
                </c:pt>
                <c:pt idx="9939">
                  <c:v>547.69198796215562</c:v>
                </c:pt>
                <c:pt idx="9940">
                  <c:v>550.76172900001382</c:v>
                </c:pt>
                <c:pt idx="9941">
                  <c:v>553.90083127665048</c:v>
                </c:pt>
                <c:pt idx="9942">
                  <c:v>557.11209220260866</c:v>
                </c:pt>
                <c:pt idx="9943">
                  <c:v>560.39847324325206</c:v>
                </c:pt>
                <c:pt idx="9944">
                  <c:v>563.76311265136871</c:v>
                </c:pt>
                <c:pt idx="9945">
                  <c:v>567.20933943827401</c:v>
                </c:pt>
                <c:pt idx="9946">
                  <c:v>570.74068872911164</c:v>
                </c:pt>
                <c:pt idx="9947">
                  <c:v>574.36091866835227</c:v>
                </c:pt>
                <c:pt idx="9948">
                  <c:v>578.0740290648497</c:v>
                </c:pt>
                <c:pt idx="9949">
                  <c:v>581.88428199326529</c:v>
                </c:pt>
                <c:pt idx="9950">
                  <c:v>585.79622460050439</c:v>
                </c:pt>
                <c:pt idx="9951">
                  <c:v>589.81471440317682</c:v>
                </c:pt>
                <c:pt idx="9952">
                  <c:v>593.94494740594746</c:v>
                </c:pt>
                <c:pt idx="9953">
                  <c:v>598.19248942230251</c:v>
                </c:pt>
                <c:pt idx="9954">
                  <c:v>602.56331104031324</c:v>
                </c:pt>
                <c:pt idx="9955">
                  <c:v>607.06382674838756</c:v>
                </c:pt>
                <c:pt idx="9956">
                  <c:v>611.70093882214246</c:v>
                </c:pt>
                <c:pt idx="9957">
                  <c:v>616.48208667657707</c:v>
                </c:pt>
                <c:pt idx="9958">
                  <c:v>621.41530251100755</c:v>
                </c:pt>
                <c:pt idx="9959">
                  <c:v>626.50927422306063</c:v>
                </c:pt>
                <c:pt idx="9960">
                  <c:v>631.7734167476782</c:v>
                </c:pt>
                <c:pt idx="9961">
                  <c:v>637.21795319548312</c:v>
                </c:pt>
                <c:pt idx="9962">
                  <c:v>642.85400743130583</c:v>
                </c:pt>
                <c:pt idx="9963">
                  <c:v>648.69371006045378</c:v>
                </c:pt>
                <c:pt idx="9964">
                  <c:v>654.75032019308856</c:v>
                </c:pt>
                <c:pt idx="9965">
                  <c:v>661.0383658562688</c:v>
                </c:pt>
                <c:pt idx="9966">
                  <c:v>667.57380654536689</c:v>
                </c:pt>
                <c:pt idx="9967">
                  <c:v>674.37422218686675</c:v>
                </c:pt>
                <c:pt idx="9968">
                  <c:v>681.45903376881427</c:v>
                </c:pt>
                <c:pt idx="9969">
                  <c:v>688.84976214611504</c:v>
                </c:pt>
                <c:pt idx="9970">
                  <c:v>696.57033312796989</c:v>
                </c:pt>
                <c:pt idx="9971">
                  <c:v>704.64743901773636</c:v>
                </c:pt>
                <c:pt idx="9972">
                  <c:v>713.11096945648785</c:v>
                </c:pt>
                <c:pt idx="9973">
                  <c:v>721.99452793561943</c:v>
                </c:pt>
                <c:pt idx="9974">
                  <c:v>731.33605499226292</c:v>
                </c:pt>
                <c:pt idx="9975">
                  <c:v>741.17858531068782</c:v>
                </c:pt>
                <c:pt idx="9976">
                  <c:v>751.57117433496921</c:v>
                </c:pt>
                <c:pt idx="9977">
                  <c:v>762.57004144238192</c:v>
                </c:pt>
                <c:pt idx="9978">
                  <c:v>774.23999254243711</c:v>
                </c:pt>
                <c:pt idx="9979">
                  <c:v>786.65620711533279</c:v>
                </c:pt>
                <c:pt idx="9980">
                  <c:v>799.90650616807079</c:v>
                </c:pt>
                <c:pt idx="9981">
                  <c:v>814.09426299045901</c:v>
                </c:pt>
                <c:pt idx="9982">
                  <c:v>829.3421852420646</c:v>
                </c:pt>
                <c:pt idx="9983">
                  <c:v>845.79729659337545</c:v>
                </c:pt>
                <c:pt idx="9984">
                  <c:v>863.63759839303907</c:v>
                </c:pt>
                <c:pt idx="9985">
                  <c:v>883.08112977416113</c:v>
                </c:pt>
                <c:pt idx="9986">
                  <c:v>904.39852619509099</c:v>
                </c:pt>
                <c:pt idx="9987">
                  <c:v>927.93080637480102</c:v>
                </c:pt>
                <c:pt idx="9988">
                  <c:v>954.1151924271428</c:v>
                </c:pt>
                <c:pt idx="9989">
                  <c:v>983.5236723606132</c:v>
                </c:pt>
                <c:pt idx="9990">
                  <c:v>1016.9225386202553</c:v>
                </c:pt>
                <c:pt idx="9991">
                  <c:v>1055.3680014869412</c:v>
                </c:pt>
                <c:pt idx="9992">
                  <c:v>1100.3671868752924</c:v>
                </c:pt>
                <c:pt idx="9993">
                  <c:v>1154.1654956554412</c:v>
                </c:pt>
                <c:pt idx="9994">
                  <c:v>1220.2986409864393</c:v>
                </c:pt>
                <c:pt idx="9995">
                  <c:v>1304.7601076387605</c:v>
                </c:pt>
                <c:pt idx="9996">
                  <c:v>1418.8178445880089</c:v>
                </c:pt>
                <c:pt idx="9997">
                  <c:v>1587.2687575221103</c:v>
                </c:pt>
                <c:pt idx="9998">
                  <c:v>1881.9779494536658</c:v>
                </c:pt>
                <c:pt idx="9999">
                  <c:v>2714.3723755473698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BB-405E-8E8F-3CCBAC1C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LOGLOGISTIC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LOGLOGISTIC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7379CFE-5C6F-48A0-B946-D020B5BDAB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0.2816193882120599</v>
      </c>
      <c r="H6" s="12" cm="1">
        <f t="array" aca="1" ref="H6:H10005" ca="1">$D$6*(_xlfn.ANCHORARRAY(G6)/(1-_xlfn.ANCHORARRAY(G6)))^(1/$D$7)</f>
        <v>73.187343315759207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1.3229920853010515</v>
      </c>
      <c r="O6" s="6" cm="1">
        <f t="array" aca="1" ref="O6:O20" ca="1">_xlfn.ANCHORARRAY(N6)+$K$10</f>
        <v>160.26737884090227</v>
      </c>
      <c r="P6" s="6" cm="1">
        <f t="array" aca="1" ref="P6:P20" ca="1">(_xlfn.ANCHORARRAY(N6)+_xlfn.ANCHORARRAY(O6))/2</f>
        <v>80.79518546310166</v>
      </c>
      <c r="Q6" s="2" cm="1">
        <f t="array" aca="1" ref="Q6:Q20" ca="1">COUNTIFS(_xlfn.ANCHORARRAY(H6),"&gt;="&amp;_xlfn.ANCHORARRAY(N6),_xlfn.ANCHORARRAY(H6),"&lt;="&amp;_xlfn.ANCHORARRAY(O6))</f>
        <v>8074</v>
      </c>
      <c r="R6" s="6" cm="1">
        <f t="array" aca="1" ref="R6:R20" ca="1">_xlfn.ANCHORARRAY(Q6)/SUM(_xlfn.ANCHORARRAY(Q6))</f>
        <v>0.80740000000000001</v>
      </c>
      <c r="S6" s="8" cm="1">
        <f t="array" aca="1" ref="S6:S20" ca="1">_xlfn.ANCHORARRAY(Q6)/($K$6*$K$10)</f>
        <v>5.0797641645658623E-3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0.8888264487817521</v>
      </c>
      <c r="H7" s="12">
        <f ca="1"/>
        <v>199.95786772436946</v>
      </c>
      <c r="J7" s="2" t="s">
        <v>22</v>
      </c>
      <c r="K7" s="6">
        <f ca="1">MIN(_xlfn.ANCHORARRAY(H6))</f>
        <v>1.3229920853010515</v>
      </c>
      <c r="M7" s="2">
        <f ca="1"/>
        <v>2</v>
      </c>
      <c r="N7" s="6">
        <f ca="1"/>
        <v>160.26737884090227</v>
      </c>
      <c r="O7" s="6">
        <f ca="1"/>
        <v>319.21176559650348</v>
      </c>
      <c r="P7" s="6">
        <f ca="1"/>
        <v>239.73957221870288</v>
      </c>
      <c r="Q7" s="2">
        <f ca="1"/>
        <v>1629</v>
      </c>
      <c r="R7" s="6">
        <f ca="1"/>
        <v>0.16289999999999999</v>
      </c>
      <c r="S7" s="8">
        <f ca="1"/>
        <v>1.0248867753378486E-3</v>
      </c>
    </row>
    <row r="8" spans="2:19" x14ac:dyDescent="0.3">
      <c r="F8" s="2">
        <v>3</v>
      </c>
      <c r="G8" s="12">
        <f ca="1"/>
        <v>0.30475298631174041</v>
      </c>
      <c r="H8" s="12">
        <f ca="1"/>
        <v>75.963146578153911</v>
      </c>
      <c r="J8" s="2" t="s">
        <v>23</v>
      </c>
      <c r="K8" s="6">
        <f ca="1">MAX(_xlfn.ANCHORARRAY(H6))</f>
        <v>2385.4887934193193</v>
      </c>
      <c r="M8" s="2">
        <f ca="1"/>
        <v>3</v>
      </c>
      <c r="N8" s="6">
        <f ca="1"/>
        <v>319.21176559650348</v>
      </c>
      <c r="O8" s="6">
        <f ca="1"/>
        <v>478.1561523521047</v>
      </c>
      <c r="P8" s="6">
        <f ca="1"/>
        <v>398.68395897430412</v>
      </c>
      <c r="Q8" s="2">
        <f ca="1"/>
        <v>205</v>
      </c>
      <c r="R8" s="6">
        <f ca="1"/>
        <v>2.0500000000000001E-2</v>
      </c>
      <c r="S8" s="8">
        <f ca="1"/>
        <v>1.2897592937032473E-4</v>
      </c>
    </row>
    <row r="9" spans="2:19" x14ac:dyDescent="0.3">
      <c r="B9" s="18" t="s">
        <v>26</v>
      </c>
      <c r="C9" s="19"/>
      <c r="D9" s="19"/>
      <c r="F9" s="2">
        <v>4</v>
      </c>
      <c r="G9" s="12">
        <f ca="1"/>
        <v>0.2802758390969875</v>
      </c>
      <c r="H9" s="12">
        <f ca="1"/>
        <v>73.025273655974459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478.1561523521047</v>
      </c>
      <c r="O9" s="6">
        <f ca="1"/>
        <v>637.10053910770591</v>
      </c>
      <c r="P9" s="6">
        <f ca="1"/>
        <v>557.62834572990528</v>
      </c>
      <c r="Q9" s="2">
        <f ca="1"/>
        <v>43</v>
      </c>
      <c r="R9" s="6">
        <f ca="1"/>
        <v>4.3E-3</v>
      </c>
      <c r="S9" s="8">
        <f ca="1"/>
        <v>2.7053487624019332E-5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0.7149554450223039</v>
      </c>
      <c r="H10" s="12">
        <f ca="1"/>
        <v>135.86953097978292</v>
      </c>
      <c r="J10" s="2" t="s">
        <v>25</v>
      </c>
      <c r="K10" s="6">
        <f ca="1">(K8-K7)/(K9)</f>
        <v>158.94438675560122</v>
      </c>
      <c r="M10" s="2">
        <f ca="1"/>
        <v>5</v>
      </c>
      <c r="N10" s="6">
        <f ca="1"/>
        <v>637.10053910770591</v>
      </c>
      <c r="O10" s="6">
        <f ca="1"/>
        <v>796.04492586330707</v>
      </c>
      <c r="P10" s="6">
        <f ca="1"/>
        <v>716.57273248550655</v>
      </c>
      <c r="Q10" s="2">
        <f ca="1"/>
        <v>29</v>
      </c>
      <c r="R10" s="6">
        <f ca="1"/>
        <v>2.8999999999999998E-3</v>
      </c>
      <c r="S10" s="8">
        <f ca="1"/>
        <v>1.824537537433862E-5</v>
      </c>
    </row>
    <row r="11" spans="2:19" x14ac:dyDescent="0.3">
      <c r="B11" s="2" t="s">
        <v>29</v>
      </c>
      <c r="C11" s="6">
        <f ca="1">AVERAGE(_xlfn.ANCHORARRAY(H6))</f>
        <v>120.73363456579752</v>
      </c>
      <c r="D11" s="6">
        <f>$C$28</f>
        <v>120.91995761561452</v>
      </c>
      <c r="F11" s="2">
        <v>6</v>
      </c>
      <c r="G11" s="12">
        <f ca="1"/>
        <v>0.4863444398106811</v>
      </c>
      <c r="H11" s="12">
        <f ca="1"/>
        <v>98.195289268614459</v>
      </c>
      <c r="M11" s="2">
        <f ca="1"/>
        <v>6</v>
      </c>
      <c r="N11" s="6">
        <f ca="1"/>
        <v>796.04492586330718</v>
      </c>
      <c r="O11" s="6">
        <f ca="1"/>
        <v>954.98931261890834</v>
      </c>
      <c r="P11" s="6">
        <f ca="1"/>
        <v>875.51711924110782</v>
      </c>
      <c r="Q11" s="2">
        <f ca="1"/>
        <v>12</v>
      </c>
      <c r="R11" s="6">
        <f ca="1"/>
        <v>1.1999999999999999E-3</v>
      </c>
      <c r="S11" s="8">
        <f ca="1"/>
        <v>7.549810499726325E-6</v>
      </c>
    </row>
    <row r="12" spans="2:19" ht="14.4" customHeight="1" x14ac:dyDescent="0.3">
      <c r="B12" s="2" t="s">
        <v>30</v>
      </c>
      <c r="C12" s="6">
        <f ca="1">_xlfn.VAR.S(_xlfn.ANCHORARRAY(H6))</f>
        <v>8724.8954269235746</v>
      </c>
      <c r="D12" s="6">
        <f>$C$29-$C$28^2</f>
        <v>9562.3553733608896</v>
      </c>
      <c r="F12" s="2">
        <v>7</v>
      </c>
      <c r="G12" s="12">
        <f ca="1"/>
        <v>0.55604244888347565</v>
      </c>
      <c r="H12" s="12">
        <f ca="1"/>
        <v>107.79257170477648</v>
      </c>
      <c r="M12" s="2">
        <f ca="1"/>
        <v>7</v>
      </c>
      <c r="N12" s="6">
        <f ca="1"/>
        <v>954.98931261890834</v>
      </c>
      <c r="O12" s="6">
        <f ca="1"/>
        <v>1113.9336993745096</v>
      </c>
      <c r="P12" s="6">
        <f ca="1"/>
        <v>1034.4615059967091</v>
      </c>
      <c r="Q12" s="2">
        <f ca="1"/>
        <v>1</v>
      </c>
      <c r="R12" s="6">
        <f ca="1"/>
        <v>1E-4</v>
      </c>
      <c r="S12" s="8">
        <f ca="1"/>
        <v>6.2915087497719379E-7</v>
      </c>
    </row>
    <row r="13" spans="2:19" x14ac:dyDescent="0.3">
      <c r="B13" s="2" t="s">
        <v>31</v>
      </c>
      <c r="C13" s="6">
        <f ca="1">_xlfn.STDEV.S(_xlfn.ANCHORARRAY(H6))</f>
        <v>93.407148692825302</v>
      </c>
      <c r="D13" s="6">
        <f>SQRT($D$12)</f>
        <v>97.787296584785949</v>
      </c>
      <c r="F13" s="2">
        <v>8</v>
      </c>
      <c r="G13" s="12">
        <f ca="1"/>
        <v>0.68343095225314654</v>
      </c>
      <c r="H13" s="12">
        <f ca="1"/>
        <v>129.24350620745227</v>
      </c>
      <c r="M13" s="2">
        <f ca="1"/>
        <v>8</v>
      </c>
      <c r="N13" s="6">
        <f ca="1"/>
        <v>1113.9336993745094</v>
      </c>
      <c r="O13" s="6">
        <f ca="1"/>
        <v>1272.8780861301107</v>
      </c>
      <c r="P13" s="6">
        <f ca="1"/>
        <v>1193.4058927523101</v>
      </c>
      <c r="Q13" s="2">
        <f ca="1"/>
        <v>2</v>
      </c>
      <c r="R13" s="6">
        <f ca="1"/>
        <v>2.0000000000000001E-4</v>
      </c>
      <c r="S13" s="8">
        <f ca="1"/>
        <v>1.2583017499543876E-6</v>
      </c>
    </row>
    <row r="14" spans="2:19" x14ac:dyDescent="0.3">
      <c r="B14" s="2" t="s">
        <v>32</v>
      </c>
      <c r="C14" s="6">
        <f ca="1">D23/(C13^3)</f>
        <v>5.4018568750883098</v>
      </c>
      <c r="D14" s="15">
        <f>$D$30/($D$13^3)</f>
        <v>2.7422928827380556E+16</v>
      </c>
      <c r="F14" s="2">
        <v>9</v>
      </c>
      <c r="G14" s="12">
        <f ca="1"/>
        <v>0.6127413139958009</v>
      </c>
      <c r="H14" s="12">
        <f ca="1"/>
        <v>116.52666900104536</v>
      </c>
      <c r="M14" s="2">
        <f ca="1"/>
        <v>9</v>
      </c>
      <c r="N14" s="6">
        <f ca="1"/>
        <v>1272.8780861301107</v>
      </c>
      <c r="O14" s="6">
        <f ca="1"/>
        <v>1431.8224728857119</v>
      </c>
      <c r="P14" s="6">
        <f ca="1"/>
        <v>1352.3502795079112</v>
      </c>
      <c r="Q14" s="2">
        <f ca="1"/>
        <v>2</v>
      </c>
      <c r="R14" s="6">
        <f ca="1"/>
        <v>2.0000000000000001E-4</v>
      </c>
      <c r="S14" s="8">
        <f ca="1"/>
        <v>1.2583017499543876E-6</v>
      </c>
    </row>
    <row r="15" spans="2:19" x14ac:dyDescent="0.3">
      <c r="B15" s="2" t="s">
        <v>33</v>
      </c>
      <c r="C15" s="6">
        <f ca="1">D24/(C13^4)</f>
        <v>70.953409961090088</v>
      </c>
      <c r="D15" s="15">
        <f>$D$31/($D$13^4)</f>
        <v>-1.3564049758253694E+17</v>
      </c>
      <c r="F15" s="2">
        <v>10</v>
      </c>
      <c r="G15" s="12">
        <f ca="1"/>
        <v>1.978901640157682E-2</v>
      </c>
      <c r="H15" s="12">
        <f ca="1"/>
        <v>27.229199963649283</v>
      </c>
      <c r="M15" s="2">
        <f ca="1"/>
        <v>10</v>
      </c>
      <c r="N15" s="6">
        <f ca="1"/>
        <v>1431.8224728857119</v>
      </c>
      <c r="O15" s="6">
        <f ca="1"/>
        <v>1590.7668596413132</v>
      </c>
      <c r="P15" s="6">
        <f ca="1"/>
        <v>1511.2946662635127</v>
      </c>
      <c r="Q15" s="2">
        <f ca="1"/>
        <v>1</v>
      </c>
      <c r="R15" s="6">
        <f ca="1"/>
        <v>1E-4</v>
      </c>
      <c r="S15" s="8">
        <f ca="1"/>
        <v>6.2915087497719379E-7</v>
      </c>
    </row>
    <row r="16" spans="2:19" x14ac:dyDescent="0.3">
      <c r="B16" s="2" t="s">
        <v>34</v>
      </c>
      <c r="C16" s="6">
        <f ca="1">MEDIAN(_xlfn.ANCHORARRAY(H6))</f>
        <v>99.568543109350856</v>
      </c>
      <c r="D16" s="6">
        <f>$D$6</f>
        <v>100</v>
      </c>
      <c r="F16" s="2">
        <v>11</v>
      </c>
      <c r="G16" s="12">
        <f ca="1"/>
        <v>0.30074939676376733</v>
      </c>
      <c r="H16" s="12">
        <f ca="1"/>
        <v>75.484416986629782</v>
      </c>
      <c r="M16" s="2">
        <f ca="1"/>
        <v>11</v>
      </c>
      <c r="N16" s="6">
        <f ca="1"/>
        <v>1590.7668596413132</v>
      </c>
      <c r="O16" s="6">
        <f ca="1"/>
        <v>1749.7112463969145</v>
      </c>
      <c r="P16" s="6">
        <f ca="1"/>
        <v>1670.2390530191137</v>
      </c>
      <c r="Q16" s="2">
        <f ca="1"/>
        <v>1</v>
      </c>
      <c r="R16" s="6">
        <f ca="1"/>
        <v>1E-4</v>
      </c>
      <c r="S16" s="8">
        <f ca="1"/>
        <v>6.2915087497719379E-7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79.357469246095889</v>
      </c>
      <c r="D17" s="6">
        <f>$D$6*(($D$7-1)/($D$7+1))^(1/$D$7)</f>
        <v>79.370052598409984</v>
      </c>
      <c r="F17" s="2">
        <v>12</v>
      </c>
      <c r="G17" s="12">
        <f ca="1"/>
        <v>4.1803093260468049E-2</v>
      </c>
      <c r="H17" s="12">
        <f ca="1"/>
        <v>35.203395228923164</v>
      </c>
      <c r="M17" s="2">
        <f ca="1"/>
        <v>12</v>
      </c>
      <c r="N17" s="6">
        <f ca="1"/>
        <v>1749.7112463969142</v>
      </c>
      <c r="O17" s="6">
        <f ca="1"/>
        <v>1908.6556331525155</v>
      </c>
      <c r="P17" s="6">
        <f ca="1"/>
        <v>1829.1834397747148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0.60896256548749417</v>
      </c>
      <c r="H18" s="12">
        <f ca="1"/>
        <v>115.91084905998446</v>
      </c>
      <c r="M18" s="2">
        <f ca="1"/>
        <v>13</v>
      </c>
      <c r="N18" s="6">
        <f ca="1"/>
        <v>1908.6556331525155</v>
      </c>
      <c r="O18" s="6">
        <f ca="1"/>
        <v>2067.6000199081168</v>
      </c>
      <c r="P18" s="6">
        <f ca="1"/>
        <v>1988.1278265303163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8" t="s">
        <v>36</v>
      </c>
      <c r="C19" s="19"/>
      <c r="D19" s="19"/>
      <c r="F19" s="2">
        <v>14</v>
      </c>
      <c r="G19" s="12">
        <f ca="1"/>
        <v>6.8053089187765758E-2</v>
      </c>
      <c r="H19" s="12">
        <f ca="1"/>
        <v>41.797684523546366</v>
      </c>
      <c r="M19" s="2">
        <f ca="1"/>
        <v>14</v>
      </c>
      <c r="N19" s="6">
        <f ca="1"/>
        <v>2067.6000199081168</v>
      </c>
      <c r="O19" s="6">
        <f ca="1"/>
        <v>2226.5444066637178</v>
      </c>
      <c r="P19" s="6">
        <f ca="1"/>
        <v>2147.0722132859173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0.32855341406981742</v>
      </c>
      <c r="H20" s="12">
        <f ca="1"/>
        <v>78.800959358959588</v>
      </c>
      <c r="M20" s="2">
        <f ca="1"/>
        <v>15</v>
      </c>
      <c r="N20" s="6">
        <f ca="1"/>
        <v>2226.5444066637178</v>
      </c>
      <c r="O20" s="6">
        <f ca="1"/>
        <v>2385.4887934193189</v>
      </c>
      <c r="P20" s="6">
        <f ca="1"/>
        <v>2306.0166000415184</v>
      </c>
      <c r="Q20" s="2">
        <f ca="1"/>
        <v>1</v>
      </c>
      <c r="R20" s="6">
        <f ca="1"/>
        <v>1E-4</v>
      </c>
      <c r="S20" s="8">
        <f ca="1"/>
        <v>6.2915087497719379E-7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120.73363456579752</v>
      </c>
      <c r="D21" s="6">
        <f>C28</f>
        <v>120.91995761561452</v>
      </c>
      <c r="F21" s="2">
        <v>16</v>
      </c>
      <c r="G21" s="12">
        <f ca="1"/>
        <v>0.38229728104320171</v>
      </c>
      <c r="H21" s="12">
        <f ca="1"/>
        <v>85.219810751818528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23300.633452848419</v>
      </c>
      <c r="D22" s="6">
        <f ca="1">C22-C21^2</f>
        <v>8724.0229373808816</v>
      </c>
      <c r="F22" s="2">
        <v>17</v>
      </c>
      <c r="G22" s="12">
        <f ca="1"/>
        <v>0.20472338930609957</v>
      </c>
      <c r="H22" s="12">
        <f ca="1"/>
        <v>63.613567376440649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9322074.5161698908</v>
      </c>
      <c r="D23" s="6">
        <f ca="1">C23-3*C21*C22+2*C21^3</f>
        <v>4402338.3571913345</v>
      </c>
      <c r="F23" s="2">
        <v>18</v>
      </c>
      <c r="G23" s="12">
        <f ca="1"/>
        <v>0.5812518780179543</v>
      </c>
      <c r="H23" s="12">
        <f ca="1"/>
        <v>111.550237412616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8502762126.9950027</v>
      </c>
      <c r="D24" s="6">
        <f ca="1">C24-4*C21*C23+6*(C21^2)*C22-3*(C21^4)</f>
        <v>5401243204.1495981</v>
      </c>
      <c r="F24" s="2">
        <v>19</v>
      </c>
      <c r="G24" s="12">
        <f ca="1"/>
        <v>0.67140109045746299</v>
      </c>
      <c r="H24" s="12">
        <f ca="1"/>
        <v>126.89328528107227</v>
      </c>
    </row>
    <row r="25" spans="2:19" x14ac:dyDescent="0.3">
      <c r="F25" s="2">
        <v>20</v>
      </c>
      <c r="G25" s="12">
        <f ca="1"/>
        <v>0.86598935130884458</v>
      </c>
      <c r="H25" s="12">
        <f ca="1"/>
        <v>186.26206526993607</v>
      </c>
    </row>
    <row r="26" spans="2:19" x14ac:dyDescent="0.3">
      <c r="B26" s="18" t="s">
        <v>40</v>
      </c>
      <c r="C26" s="19"/>
      <c r="D26" s="19"/>
      <c r="F26" s="2">
        <v>21</v>
      </c>
      <c r="G26" s="12">
        <f ca="1"/>
        <v>0.60588617059195049</v>
      </c>
      <c r="H26" s="12">
        <f ca="1"/>
        <v>115.41345843121142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0.57712963945174822</v>
      </c>
      <c r="H27" s="12">
        <f ca="1"/>
        <v>110.92311170427847</v>
      </c>
    </row>
    <row r="28" spans="2:19" x14ac:dyDescent="0.3">
      <c r="B28" s="2">
        <v>1</v>
      </c>
      <c r="C28" s="6">
        <f>$D$6^B28*(B28*PI()/$D$7)/(SIN(B28*PI()/$D$7))</f>
        <v>120.91995761561452</v>
      </c>
      <c r="D28" s="6">
        <v>0</v>
      </c>
      <c r="F28" s="2">
        <v>23</v>
      </c>
      <c r="G28" s="12">
        <f ca="1"/>
        <v>0.94275779942848437</v>
      </c>
      <c r="H28" s="12">
        <f ca="1"/>
        <v>254.42587160225122</v>
      </c>
    </row>
    <row r="29" spans="2:19" ht="14.4" customHeight="1" x14ac:dyDescent="0.3">
      <c r="B29" s="2">
        <v>2</v>
      </c>
      <c r="C29" s="6">
        <f>$D$6^B29*(B29*PI()/$D$7)/(SIN(B29*PI()/$D$7))</f>
        <v>24183.991523122902</v>
      </c>
      <c r="D29" s="6">
        <f>C29-C28^2</f>
        <v>9562.3553733608896</v>
      </c>
      <c r="F29" s="2">
        <v>24</v>
      </c>
      <c r="G29" s="12">
        <f ca="1"/>
        <v>0.32258174243695215</v>
      </c>
      <c r="H29" s="12">
        <f ca="1"/>
        <v>78.089797266886379</v>
      </c>
    </row>
    <row r="30" spans="2:19" x14ac:dyDescent="0.3">
      <c r="B30" s="2">
        <v>3</v>
      </c>
      <c r="C30" s="15">
        <f>$D$6^B30*(B30*PI()/$D$7)/(SIN(B30*PI()/$D$7))</f>
        <v>2.56425467542553E+22</v>
      </c>
      <c r="D30" s="15">
        <f>C30-3*C28*C29+2*C28^3</f>
        <v>2.5642546754255296E+22</v>
      </c>
      <c r="F30" s="2">
        <v>25</v>
      </c>
      <c r="G30" s="12">
        <f ca="1"/>
        <v>0.13450452688317216</v>
      </c>
      <c r="H30" s="12">
        <f ca="1"/>
        <v>53.763892018735646</v>
      </c>
    </row>
    <row r="31" spans="2:19" x14ac:dyDescent="0.3">
      <c r="B31" s="2">
        <v>4</v>
      </c>
      <c r="C31" s="6">
        <f>$D$6^B31*(B31*PI()/$D$7)/(SIN(B31*PI()/$D$7))</f>
        <v>-483679830.46245819</v>
      </c>
      <c r="D31" s="15">
        <f>C31-4*C28*C30+6*(C28^2)*C29-3*(C28^4)</f>
        <v>-1.2402782666723856E+25</v>
      </c>
      <c r="F31" s="2">
        <v>26</v>
      </c>
      <c r="G31" s="12">
        <f ca="1"/>
        <v>0.99061016070610441</v>
      </c>
      <c r="H31" s="12">
        <f ca="1"/>
        <v>472.51420922024056</v>
      </c>
    </row>
    <row r="32" spans="2:19" x14ac:dyDescent="0.3">
      <c r="F32" s="2">
        <v>27</v>
      </c>
      <c r="G32" s="12">
        <f ca="1"/>
        <v>0.86770306221670568</v>
      </c>
      <c r="H32" s="12">
        <f ca="1"/>
        <v>187.18617909118126</v>
      </c>
    </row>
    <row r="33" spans="6:8" ht="14.4" customHeight="1" x14ac:dyDescent="0.3">
      <c r="F33" s="2">
        <v>28</v>
      </c>
      <c r="G33" s="12">
        <f ca="1"/>
        <v>1.6180114937348611E-2</v>
      </c>
      <c r="H33" s="12">
        <f ca="1"/>
        <v>25.430525544125615</v>
      </c>
    </row>
    <row r="34" spans="6:8" x14ac:dyDescent="0.3">
      <c r="F34" s="2">
        <v>29</v>
      </c>
      <c r="G34" s="12">
        <f ca="1"/>
        <v>5.6230328828366316E-2</v>
      </c>
      <c r="H34" s="12">
        <f ca="1"/>
        <v>39.057238657830851</v>
      </c>
    </row>
    <row r="35" spans="6:8" x14ac:dyDescent="0.3">
      <c r="F35" s="2">
        <v>30</v>
      </c>
      <c r="G35" s="12">
        <f ca="1"/>
        <v>0.45641928035758261</v>
      </c>
      <c r="H35" s="12">
        <f ca="1"/>
        <v>94.340892214899114</v>
      </c>
    </row>
    <row r="36" spans="6:8" x14ac:dyDescent="0.3">
      <c r="F36" s="2">
        <v>31</v>
      </c>
      <c r="G36" s="12">
        <f ca="1"/>
        <v>0.90291302526805728</v>
      </c>
      <c r="H36" s="12">
        <f ca="1"/>
        <v>210.29469473116725</v>
      </c>
    </row>
    <row r="37" spans="6:8" x14ac:dyDescent="0.3">
      <c r="F37" s="2">
        <v>32</v>
      </c>
      <c r="G37" s="12">
        <f ca="1"/>
        <v>0.3273099706778011</v>
      </c>
      <c r="H37" s="12">
        <f ca="1"/>
        <v>78.652901474901327</v>
      </c>
    </row>
    <row r="38" spans="6:8" x14ac:dyDescent="0.3">
      <c r="F38" s="2">
        <v>33</v>
      </c>
      <c r="G38" s="12">
        <f ca="1"/>
        <v>0.36783851314910287</v>
      </c>
      <c r="H38" s="12">
        <f ca="1"/>
        <v>83.485244143279573</v>
      </c>
    </row>
    <row r="39" spans="6:8" x14ac:dyDescent="0.3">
      <c r="F39" s="2">
        <v>34</v>
      </c>
      <c r="G39" s="12">
        <f ca="1"/>
        <v>0.48401803502595664</v>
      </c>
      <c r="H39" s="12">
        <f ca="1"/>
        <v>97.890904355947896</v>
      </c>
    </row>
    <row r="40" spans="6:8" x14ac:dyDescent="0.3">
      <c r="F40" s="2">
        <v>35</v>
      </c>
      <c r="G40" s="12">
        <f ca="1"/>
        <v>0.47007831053073179</v>
      </c>
      <c r="H40" s="12">
        <f ca="1"/>
        <v>96.084390434708709</v>
      </c>
    </row>
    <row r="41" spans="6:8" x14ac:dyDescent="0.3">
      <c r="F41" s="2">
        <v>36</v>
      </c>
      <c r="G41" s="12">
        <f ca="1"/>
        <v>0.53954012376299332</v>
      </c>
      <c r="H41" s="12">
        <f ca="1"/>
        <v>105.4250910904732</v>
      </c>
    </row>
    <row r="42" spans="6:8" x14ac:dyDescent="0.3">
      <c r="F42" s="2">
        <v>37</v>
      </c>
      <c r="G42" s="12">
        <f ca="1"/>
        <v>0.75813627811434792</v>
      </c>
      <c r="H42" s="12">
        <f ca="1"/>
        <v>146.34981655672493</v>
      </c>
    </row>
    <row r="43" spans="6:8" x14ac:dyDescent="0.3">
      <c r="F43" s="2">
        <v>38</v>
      </c>
      <c r="G43" s="12">
        <f ca="1"/>
        <v>0.1948411158733625</v>
      </c>
      <c r="H43" s="12">
        <f ca="1"/>
        <v>62.316014966915581</v>
      </c>
    </row>
    <row r="44" spans="6:8" x14ac:dyDescent="0.3">
      <c r="F44" s="2">
        <v>39</v>
      </c>
      <c r="G44" s="12">
        <f ca="1"/>
        <v>0.56737374507955574</v>
      </c>
      <c r="H44" s="12">
        <f ca="1"/>
        <v>109.45916252938837</v>
      </c>
    </row>
    <row r="45" spans="6:8" x14ac:dyDescent="0.3">
      <c r="F45" s="2">
        <v>40</v>
      </c>
      <c r="G45" s="12">
        <f ca="1"/>
        <v>0.74139746447372779</v>
      </c>
      <c r="H45" s="12">
        <f ca="1"/>
        <v>142.06031475512978</v>
      </c>
    </row>
    <row r="46" spans="6:8" x14ac:dyDescent="0.3">
      <c r="F46" s="2">
        <v>41</v>
      </c>
      <c r="G46" s="12">
        <f ca="1"/>
        <v>9.9805109780533474E-2</v>
      </c>
      <c r="H46" s="12">
        <f ca="1"/>
        <v>48.040266846466828</v>
      </c>
    </row>
    <row r="47" spans="6:8" x14ac:dyDescent="0.3">
      <c r="F47" s="2">
        <v>42</v>
      </c>
      <c r="G47" s="12">
        <f ca="1"/>
        <v>0.34383380115776796</v>
      </c>
      <c r="H47" s="12">
        <f ca="1"/>
        <v>80.620391830380626</v>
      </c>
    </row>
    <row r="48" spans="6:8" x14ac:dyDescent="0.3">
      <c r="F48" s="2">
        <v>43</v>
      </c>
      <c r="G48" s="12">
        <f ca="1"/>
        <v>0.29340485104718339</v>
      </c>
      <c r="H48" s="12">
        <f ca="1"/>
        <v>74.604589688501321</v>
      </c>
    </row>
    <row r="49" spans="6:8" x14ac:dyDescent="0.3">
      <c r="F49" s="2">
        <v>44</v>
      </c>
      <c r="G49" s="12">
        <f ca="1"/>
        <v>0.22435327963274121</v>
      </c>
      <c r="H49" s="12">
        <f ca="1"/>
        <v>66.133699952073428</v>
      </c>
    </row>
    <row r="50" spans="6:8" x14ac:dyDescent="0.3">
      <c r="F50" s="2">
        <v>45</v>
      </c>
      <c r="G50" s="12">
        <f ca="1"/>
        <v>0.94340418964789818</v>
      </c>
      <c r="H50" s="12">
        <f ca="1"/>
        <v>255.44917592486271</v>
      </c>
    </row>
    <row r="51" spans="6:8" x14ac:dyDescent="0.3">
      <c r="F51" s="2">
        <v>46</v>
      </c>
      <c r="G51" s="12">
        <f ca="1"/>
        <v>0.69129558170371164</v>
      </c>
      <c r="H51" s="12">
        <f ca="1"/>
        <v>130.8298907153663</v>
      </c>
    </row>
    <row r="52" spans="6:8" x14ac:dyDescent="0.3">
      <c r="F52" s="2">
        <v>47</v>
      </c>
      <c r="G52" s="12">
        <f ca="1"/>
        <v>0.92817979677836204</v>
      </c>
      <c r="H52" s="12">
        <f ca="1"/>
        <v>234.67229855057906</v>
      </c>
    </row>
    <row r="53" spans="6:8" x14ac:dyDescent="0.3">
      <c r="F53" s="2">
        <v>48</v>
      </c>
      <c r="G53" s="12">
        <f ca="1"/>
        <v>0.19600042489611447</v>
      </c>
      <c r="H53" s="12">
        <f ca="1"/>
        <v>62.46936113949053</v>
      </c>
    </row>
    <row r="54" spans="6:8" x14ac:dyDescent="0.3">
      <c r="F54" s="2">
        <v>49</v>
      </c>
      <c r="G54" s="12">
        <f ca="1"/>
        <v>0.61081515145956211</v>
      </c>
      <c r="H54" s="12">
        <f ca="1"/>
        <v>116.21208480366518</v>
      </c>
    </row>
    <row r="55" spans="6:8" x14ac:dyDescent="0.3">
      <c r="F55" s="2">
        <v>50</v>
      </c>
      <c r="G55" s="12">
        <f ca="1"/>
        <v>0.27246225346727693</v>
      </c>
      <c r="H55" s="12">
        <f ca="1"/>
        <v>72.080358484007661</v>
      </c>
    </row>
    <row r="56" spans="6:8" x14ac:dyDescent="0.3">
      <c r="F56" s="2">
        <v>51</v>
      </c>
      <c r="G56" s="12">
        <f ca="1"/>
        <v>6.5726146851392553E-2</v>
      </c>
      <c r="H56" s="12">
        <f ca="1"/>
        <v>41.281423004480168</v>
      </c>
    </row>
    <row r="57" spans="6:8" x14ac:dyDescent="0.3">
      <c r="F57" s="2">
        <v>52</v>
      </c>
      <c r="G57" s="12">
        <f ca="1"/>
        <v>0.42764227500423413</v>
      </c>
      <c r="H57" s="12">
        <f ca="1"/>
        <v>90.741167106625625</v>
      </c>
    </row>
    <row r="58" spans="6:8" x14ac:dyDescent="0.3">
      <c r="F58" s="2">
        <v>53</v>
      </c>
      <c r="G58" s="12">
        <f ca="1"/>
        <v>0.34867421617220873</v>
      </c>
      <c r="H58" s="12">
        <f ca="1"/>
        <v>81.197100444854584</v>
      </c>
    </row>
    <row r="59" spans="6:8" x14ac:dyDescent="0.3">
      <c r="F59" s="2">
        <v>54</v>
      </c>
      <c r="G59" s="12">
        <f ca="1"/>
        <v>0.1513778210828316</v>
      </c>
      <c r="H59" s="12">
        <f ca="1"/>
        <v>56.292338509741604</v>
      </c>
    </row>
    <row r="60" spans="6:8" x14ac:dyDescent="0.3">
      <c r="F60" s="2">
        <v>55</v>
      </c>
      <c r="G60" s="12">
        <f ca="1"/>
        <v>0.86476215031124437</v>
      </c>
      <c r="H60" s="12">
        <f ca="1"/>
        <v>185.60918851267965</v>
      </c>
    </row>
    <row r="61" spans="6:8" x14ac:dyDescent="0.3">
      <c r="F61" s="2">
        <v>56</v>
      </c>
      <c r="G61" s="12">
        <f ca="1"/>
        <v>0.81172188591628291</v>
      </c>
      <c r="H61" s="12">
        <f ca="1"/>
        <v>162.75554939389082</v>
      </c>
    </row>
    <row r="62" spans="6:8" x14ac:dyDescent="0.3">
      <c r="F62" s="2">
        <v>57</v>
      </c>
      <c r="G62" s="12">
        <f ca="1"/>
        <v>0.97730212140279216</v>
      </c>
      <c r="H62" s="12">
        <f ca="1"/>
        <v>350.49448671424847</v>
      </c>
    </row>
    <row r="63" spans="6:8" x14ac:dyDescent="0.3">
      <c r="F63" s="2">
        <v>58</v>
      </c>
      <c r="G63" s="12">
        <f ca="1"/>
        <v>0.32032883343648955</v>
      </c>
      <c r="H63" s="12">
        <f ca="1"/>
        <v>77.821404023687862</v>
      </c>
    </row>
    <row r="64" spans="6:8" x14ac:dyDescent="0.3">
      <c r="F64" s="2">
        <v>59</v>
      </c>
      <c r="G64" s="12">
        <f ca="1"/>
        <v>0.92623428630341631</v>
      </c>
      <c r="H64" s="12">
        <f ca="1"/>
        <v>232.42817285173669</v>
      </c>
    </row>
    <row r="65" spans="6:8" x14ac:dyDescent="0.3">
      <c r="F65" s="2">
        <v>60</v>
      </c>
      <c r="G65" s="12">
        <f ca="1"/>
        <v>0.70923795930137623</v>
      </c>
      <c r="H65" s="12">
        <f ca="1"/>
        <v>134.6123030077753</v>
      </c>
    </row>
    <row r="66" spans="6:8" x14ac:dyDescent="0.3">
      <c r="F66" s="2">
        <v>61</v>
      </c>
      <c r="G66" s="12">
        <f ca="1"/>
        <v>0.7115067148074985</v>
      </c>
      <c r="H66" s="12">
        <f ca="1"/>
        <v>135.10801019517248</v>
      </c>
    </row>
    <row r="67" spans="6:8" x14ac:dyDescent="0.3">
      <c r="F67" s="2">
        <v>62</v>
      </c>
      <c r="G67" s="12">
        <f ca="1"/>
        <v>0.28339556888504824</v>
      </c>
      <c r="H67" s="12">
        <f ca="1"/>
        <v>73.401430196023995</v>
      </c>
    </row>
    <row r="68" spans="6:8" x14ac:dyDescent="0.3">
      <c r="F68" s="2">
        <v>63</v>
      </c>
      <c r="G68" s="12">
        <f ca="1"/>
        <v>0.60648294924449098</v>
      </c>
      <c r="H68" s="12">
        <f ca="1"/>
        <v>115.50967101838248</v>
      </c>
    </row>
    <row r="69" spans="6:8" x14ac:dyDescent="0.3">
      <c r="F69" s="2">
        <v>64</v>
      </c>
      <c r="G69" s="12">
        <f ca="1"/>
        <v>0.84879580022711698</v>
      </c>
      <c r="H69" s="12">
        <f ca="1"/>
        <v>177.72415416580347</v>
      </c>
    </row>
    <row r="70" spans="6:8" x14ac:dyDescent="0.3">
      <c r="F70" s="2">
        <v>65</v>
      </c>
      <c r="G70" s="12">
        <f ca="1"/>
        <v>6.4491672098952568E-2</v>
      </c>
      <c r="H70" s="12">
        <f ca="1"/>
        <v>41.003285746084302</v>
      </c>
    </row>
    <row r="71" spans="6:8" x14ac:dyDescent="0.3">
      <c r="F71" s="2">
        <v>66</v>
      </c>
      <c r="G71" s="12">
        <f ca="1"/>
        <v>0.32525037617881258</v>
      </c>
      <c r="H71" s="12">
        <f ca="1"/>
        <v>78.407640595530808</v>
      </c>
    </row>
    <row r="72" spans="6:8" x14ac:dyDescent="0.3">
      <c r="F72" s="2">
        <v>67</v>
      </c>
      <c r="G72" s="12">
        <f ca="1"/>
        <v>0.29654481922612286</v>
      </c>
      <c r="H72" s="12">
        <f ca="1"/>
        <v>74.981012897076127</v>
      </c>
    </row>
    <row r="73" spans="6:8" x14ac:dyDescent="0.3">
      <c r="F73" s="2">
        <v>68</v>
      </c>
      <c r="G73" s="12">
        <f ca="1"/>
        <v>0.98389085497522721</v>
      </c>
      <c r="H73" s="12">
        <f ca="1"/>
        <v>393.81429596295561</v>
      </c>
    </row>
    <row r="74" spans="6:8" x14ac:dyDescent="0.3">
      <c r="F74" s="2">
        <v>69</v>
      </c>
      <c r="G74" s="12">
        <f ca="1"/>
        <v>0.23399763091327208</v>
      </c>
      <c r="H74" s="12">
        <f ca="1"/>
        <v>67.348374142604754</v>
      </c>
    </row>
    <row r="75" spans="6:8" x14ac:dyDescent="0.3">
      <c r="F75" s="2">
        <v>70</v>
      </c>
      <c r="G75" s="12">
        <f ca="1"/>
        <v>0.59488920618911934</v>
      </c>
      <c r="H75" s="12">
        <f ca="1"/>
        <v>113.66343015215348</v>
      </c>
    </row>
    <row r="76" spans="6:8" x14ac:dyDescent="0.3">
      <c r="F76" s="2">
        <v>71</v>
      </c>
      <c r="G76" s="12">
        <f ca="1"/>
        <v>0.90398302012275811</v>
      </c>
      <c r="H76" s="12">
        <f ca="1"/>
        <v>211.15631639625357</v>
      </c>
    </row>
    <row r="77" spans="6:8" x14ac:dyDescent="0.3">
      <c r="F77" s="2">
        <v>72</v>
      </c>
      <c r="G77" s="12">
        <f ca="1"/>
        <v>0.87352832796345181</v>
      </c>
      <c r="H77" s="12">
        <f ca="1"/>
        <v>190.44134691222138</v>
      </c>
    </row>
    <row r="78" spans="6:8" x14ac:dyDescent="0.3">
      <c r="F78" s="2">
        <v>73</v>
      </c>
      <c r="G78" s="12">
        <f ca="1"/>
        <v>0.14804539193702815</v>
      </c>
      <c r="H78" s="12">
        <f ca="1"/>
        <v>55.803248218706912</v>
      </c>
    </row>
    <row r="79" spans="6:8" x14ac:dyDescent="0.3">
      <c r="F79" s="2">
        <v>74</v>
      </c>
      <c r="G79" s="12">
        <f ca="1"/>
        <v>0.5385643527570716</v>
      </c>
      <c r="H79" s="12">
        <f ca="1"/>
        <v>105.28717847343249</v>
      </c>
    </row>
    <row r="80" spans="6:8" x14ac:dyDescent="0.3">
      <c r="F80" s="2">
        <v>75</v>
      </c>
      <c r="G80" s="12">
        <f ca="1"/>
        <v>0.46531828125519525</v>
      </c>
      <c r="H80" s="12">
        <f ca="1"/>
        <v>95.473957872507427</v>
      </c>
    </row>
    <row r="81" spans="6:8" x14ac:dyDescent="0.3">
      <c r="F81" s="2">
        <v>76</v>
      </c>
      <c r="G81" s="12">
        <f ca="1"/>
        <v>0.58604214159939239</v>
      </c>
      <c r="H81" s="12">
        <f ca="1"/>
        <v>112.28564509844901</v>
      </c>
    </row>
    <row r="82" spans="6:8" x14ac:dyDescent="0.3">
      <c r="F82" s="2">
        <v>77</v>
      </c>
      <c r="G82" s="12">
        <f ca="1"/>
        <v>0.56316417382087858</v>
      </c>
      <c r="H82" s="12">
        <f ca="1"/>
        <v>108.83592098934021</v>
      </c>
    </row>
    <row r="83" spans="6:8" x14ac:dyDescent="0.3">
      <c r="F83" s="2">
        <v>78</v>
      </c>
      <c r="G83" s="12">
        <f ca="1"/>
        <v>0.51985971301214939</v>
      </c>
      <c r="H83" s="12">
        <f ca="1"/>
        <v>102.68476298062588</v>
      </c>
    </row>
    <row r="84" spans="6:8" x14ac:dyDescent="0.3">
      <c r="F84" s="2">
        <v>79</v>
      </c>
      <c r="G84" s="12">
        <f ca="1"/>
        <v>0.16993014758626712</v>
      </c>
      <c r="H84" s="12">
        <f ca="1"/>
        <v>58.936625296526799</v>
      </c>
    </row>
    <row r="85" spans="6:8" x14ac:dyDescent="0.3">
      <c r="F85" s="2">
        <v>80</v>
      </c>
      <c r="G85" s="12">
        <f ca="1"/>
        <v>0.80928500537451953</v>
      </c>
      <c r="H85" s="12">
        <f ca="1"/>
        <v>161.89703107474546</v>
      </c>
    </row>
    <row r="86" spans="6:8" x14ac:dyDescent="0.3">
      <c r="F86" s="2">
        <v>81</v>
      </c>
      <c r="G86" s="12">
        <f ca="1"/>
        <v>0.9655619625689531</v>
      </c>
      <c r="H86" s="12">
        <f ca="1"/>
        <v>303.79497429618272</v>
      </c>
    </row>
    <row r="87" spans="6:8" x14ac:dyDescent="0.3">
      <c r="F87" s="2">
        <v>82</v>
      </c>
      <c r="G87" s="12">
        <f ca="1"/>
        <v>0.41772627511968641</v>
      </c>
      <c r="H87" s="12">
        <f ca="1"/>
        <v>89.520300934879799</v>
      </c>
    </row>
    <row r="88" spans="6:8" x14ac:dyDescent="0.3">
      <c r="F88" s="2">
        <v>83</v>
      </c>
      <c r="G88" s="12">
        <f ca="1"/>
        <v>0.95445880368375113</v>
      </c>
      <c r="H88" s="12">
        <f ca="1"/>
        <v>275.70898393631091</v>
      </c>
    </row>
    <row r="89" spans="6:8" x14ac:dyDescent="0.3">
      <c r="F89" s="2">
        <v>84</v>
      </c>
      <c r="G89" s="12">
        <f ca="1"/>
        <v>0.65571228260858616</v>
      </c>
      <c r="H89" s="12">
        <f ca="1"/>
        <v>123.95496578883947</v>
      </c>
    </row>
    <row r="90" spans="6:8" x14ac:dyDescent="0.3">
      <c r="F90" s="2">
        <v>85</v>
      </c>
      <c r="G90" s="12">
        <f ca="1"/>
        <v>0.82939099440600161</v>
      </c>
      <c r="H90" s="12">
        <f ca="1"/>
        <v>169.40222929972143</v>
      </c>
    </row>
    <row r="91" spans="6:8" x14ac:dyDescent="0.3">
      <c r="F91" s="2">
        <v>86</v>
      </c>
      <c r="G91" s="12">
        <f ca="1"/>
        <v>0.1839264208778757</v>
      </c>
      <c r="H91" s="12">
        <f ca="1"/>
        <v>60.856214509405127</v>
      </c>
    </row>
    <row r="92" spans="6:8" x14ac:dyDescent="0.3">
      <c r="F92" s="2">
        <v>87</v>
      </c>
      <c r="G92" s="12">
        <f ca="1"/>
        <v>0.92573400409542983</v>
      </c>
      <c r="H92" s="12">
        <f ca="1"/>
        <v>231.86333011188177</v>
      </c>
    </row>
    <row r="93" spans="6:8" x14ac:dyDescent="0.3">
      <c r="F93" s="2">
        <v>88</v>
      </c>
      <c r="G93" s="12">
        <f ca="1"/>
        <v>0.24825757367382595</v>
      </c>
      <c r="H93" s="12">
        <f ca="1"/>
        <v>69.121180766218387</v>
      </c>
    </row>
    <row r="94" spans="6:8" x14ac:dyDescent="0.3">
      <c r="F94" s="2">
        <v>89</v>
      </c>
      <c r="G94" s="12">
        <f ca="1"/>
        <v>0.39765296494883406</v>
      </c>
      <c r="H94" s="12">
        <f ca="1"/>
        <v>87.073462773006511</v>
      </c>
    </row>
    <row r="95" spans="6:8" x14ac:dyDescent="0.3">
      <c r="F95" s="2">
        <v>90</v>
      </c>
      <c r="G95" s="12">
        <f ca="1"/>
        <v>0.21915293589578799</v>
      </c>
      <c r="H95" s="12">
        <f ca="1"/>
        <v>65.472728062241288</v>
      </c>
    </row>
    <row r="96" spans="6:8" x14ac:dyDescent="0.3">
      <c r="F96" s="2">
        <v>91</v>
      </c>
      <c r="G96" s="12">
        <f ca="1"/>
        <v>0.57573489363002239</v>
      </c>
      <c r="H96" s="12">
        <f ca="1"/>
        <v>110.71209754132416</v>
      </c>
    </row>
    <row r="97" spans="6:8" x14ac:dyDescent="0.3">
      <c r="F97" s="2">
        <v>92</v>
      </c>
      <c r="G97" s="12">
        <f ca="1"/>
        <v>0.62544790233444569</v>
      </c>
      <c r="H97" s="12">
        <f ca="1"/>
        <v>118.63867896703604</v>
      </c>
    </row>
    <row r="98" spans="6:8" x14ac:dyDescent="0.3">
      <c r="F98" s="2">
        <v>93</v>
      </c>
      <c r="G98" s="12">
        <f ca="1"/>
        <v>0.25549677985523878</v>
      </c>
      <c r="H98" s="12">
        <f ca="1"/>
        <v>70.012075124713675</v>
      </c>
    </row>
    <row r="99" spans="6:8" x14ac:dyDescent="0.3">
      <c r="F99" s="2">
        <v>94</v>
      </c>
      <c r="G99" s="12">
        <f ca="1"/>
        <v>0.60984276336711662</v>
      </c>
      <c r="H99" s="12">
        <f ca="1"/>
        <v>116.05380998580239</v>
      </c>
    </row>
    <row r="100" spans="6:8" x14ac:dyDescent="0.3">
      <c r="F100" s="2">
        <v>95</v>
      </c>
      <c r="G100" s="12">
        <f ca="1"/>
        <v>0.50339377447046818</v>
      </c>
      <c r="H100" s="12">
        <f ca="1"/>
        <v>100.45353558550305</v>
      </c>
    </row>
    <row r="101" spans="6:8" x14ac:dyDescent="0.3">
      <c r="F101" s="2">
        <v>96</v>
      </c>
      <c r="G101" s="12">
        <f ca="1"/>
        <v>0.48286442891660442</v>
      </c>
      <c r="H101" s="12">
        <f ca="1"/>
        <v>97.740284900083253</v>
      </c>
    </row>
    <row r="102" spans="6:8" x14ac:dyDescent="0.3">
      <c r="F102" s="2">
        <v>97</v>
      </c>
      <c r="G102" s="12">
        <f ca="1"/>
        <v>6.3885375792398058E-2</v>
      </c>
      <c r="H102" s="12">
        <f ca="1"/>
        <v>40.865561879522993</v>
      </c>
    </row>
    <row r="103" spans="6:8" x14ac:dyDescent="0.3">
      <c r="F103" s="2">
        <v>98</v>
      </c>
      <c r="G103" s="12">
        <f ca="1"/>
        <v>0.33653845416865402</v>
      </c>
      <c r="H103" s="12">
        <f ca="1"/>
        <v>79.751644378337247</v>
      </c>
    </row>
    <row r="104" spans="6:8" x14ac:dyDescent="0.3">
      <c r="F104" s="2">
        <v>99</v>
      </c>
      <c r="G104" s="12">
        <f ca="1"/>
        <v>0.99945032804283773</v>
      </c>
      <c r="H104" s="12">
        <f ca="1"/>
        <v>1220.5414832973577</v>
      </c>
    </row>
    <row r="105" spans="6:8" x14ac:dyDescent="0.3">
      <c r="F105" s="2">
        <v>100</v>
      </c>
      <c r="G105" s="12">
        <f ca="1"/>
        <v>0.36022551597720409</v>
      </c>
      <c r="H105" s="12">
        <f ca="1"/>
        <v>82.575114701807422</v>
      </c>
    </row>
    <row r="106" spans="6:8" x14ac:dyDescent="0.3">
      <c r="F106" s="2">
        <v>101</v>
      </c>
      <c r="G106" s="12">
        <f ca="1"/>
        <v>0.42909013388728079</v>
      </c>
      <c r="H106" s="12">
        <f ca="1"/>
        <v>90.920188376389035</v>
      </c>
    </row>
    <row r="107" spans="6:8" x14ac:dyDescent="0.3">
      <c r="F107" s="2">
        <v>102</v>
      </c>
      <c r="G107" s="12">
        <f ca="1"/>
        <v>0.81646916985911133</v>
      </c>
      <c r="H107" s="12">
        <f ca="1"/>
        <v>164.46629932707268</v>
      </c>
    </row>
    <row r="108" spans="6:8" x14ac:dyDescent="0.3">
      <c r="F108" s="2">
        <v>103</v>
      </c>
      <c r="G108" s="12">
        <f ca="1"/>
        <v>0.97585067832594929</v>
      </c>
      <c r="H108" s="12">
        <f ca="1"/>
        <v>343.15695908589703</v>
      </c>
    </row>
    <row r="109" spans="6:8" x14ac:dyDescent="0.3">
      <c r="F109" s="2">
        <v>104</v>
      </c>
      <c r="G109" s="12">
        <f ca="1"/>
        <v>0.26938787095606709</v>
      </c>
      <c r="H109" s="12">
        <f ca="1"/>
        <v>71.707357752742013</v>
      </c>
    </row>
    <row r="110" spans="6:8" x14ac:dyDescent="0.3">
      <c r="F110" s="2">
        <v>105</v>
      </c>
      <c r="G110" s="12">
        <f ca="1"/>
        <v>3.395997982779897E-2</v>
      </c>
      <c r="H110" s="12">
        <f ca="1"/>
        <v>32.758507120955407</v>
      </c>
    </row>
    <row r="111" spans="6:8" x14ac:dyDescent="0.3">
      <c r="F111" s="2">
        <v>106</v>
      </c>
      <c r="G111" s="12">
        <f ca="1"/>
        <v>0.5588375998634576</v>
      </c>
      <c r="H111" s="12">
        <f ca="1"/>
        <v>108.20044393504571</v>
      </c>
    </row>
    <row r="112" spans="6:8" x14ac:dyDescent="0.3">
      <c r="F112" s="2">
        <v>107</v>
      </c>
      <c r="G112" s="12">
        <f ca="1"/>
        <v>0.59017559163197553</v>
      </c>
      <c r="H112" s="12">
        <f ca="1"/>
        <v>112.92613765769551</v>
      </c>
    </row>
    <row r="113" spans="6:8" x14ac:dyDescent="0.3">
      <c r="F113" s="2">
        <v>108</v>
      </c>
      <c r="G113" s="12">
        <f ca="1"/>
        <v>0.30759121790154942</v>
      </c>
      <c r="H113" s="12">
        <f ca="1"/>
        <v>76.302210777427433</v>
      </c>
    </row>
    <row r="114" spans="6:8" x14ac:dyDescent="0.3">
      <c r="F114" s="2">
        <v>109</v>
      </c>
      <c r="G114" s="12">
        <f ca="1"/>
        <v>0.42681076256487449</v>
      </c>
      <c r="H114" s="12">
        <f ca="1"/>
        <v>90.638444760864573</v>
      </c>
    </row>
    <row r="115" spans="6:8" x14ac:dyDescent="0.3">
      <c r="F115" s="2">
        <v>110</v>
      </c>
      <c r="G115" s="12">
        <f ca="1"/>
        <v>5.5792719980997774E-2</v>
      </c>
      <c r="H115" s="12">
        <f ca="1"/>
        <v>38.949635394209672</v>
      </c>
    </row>
    <row r="116" spans="6:8" x14ac:dyDescent="0.3">
      <c r="F116" s="2">
        <v>111</v>
      </c>
      <c r="G116" s="12">
        <f ca="1"/>
        <v>0.89952643374925012</v>
      </c>
      <c r="H116" s="12">
        <f ca="1"/>
        <v>207.64463005558608</v>
      </c>
    </row>
    <row r="117" spans="6:8" x14ac:dyDescent="0.3">
      <c r="F117" s="2">
        <v>112</v>
      </c>
      <c r="G117" s="12">
        <f ca="1"/>
        <v>0.54768840131319396</v>
      </c>
      <c r="H117" s="12">
        <f ca="1"/>
        <v>106.58561769198474</v>
      </c>
    </row>
    <row r="118" spans="6:8" x14ac:dyDescent="0.3">
      <c r="F118" s="2">
        <v>113</v>
      </c>
      <c r="G118" s="12">
        <f ca="1"/>
        <v>0.89050767175549428</v>
      </c>
      <c r="H118" s="12">
        <f ca="1"/>
        <v>201.10274170367427</v>
      </c>
    </row>
    <row r="119" spans="6:8" x14ac:dyDescent="0.3">
      <c r="F119" s="2">
        <v>114</v>
      </c>
      <c r="G119" s="12">
        <f ca="1"/>
        <v>0.21367916843986623</v>
      </c>
      <c r="H119" s="12">
        <f ca="1"/>
        <v>64.772023959570262</v>
      </c>
    </row>
    <row r="120" spans="6:8" x14ac:dyDescent="0.3">
      <c r="F120" s="2">
        <v>115</v>
      </c>
      <c r="G120" s="12">
        <f ca="1"/>
        <v>3.6972601259637194E-2</v>
      </c>
      <c r="H120" s="12">
        <f ca="1"/>
        <v>33.734979812155572</v>
      </c>
    </row>
    <row r="121" spans="6:8" x14ac:dyDescent="0.3">
      <c r="F121" s="2">
        <v>116</v>
      </c>
      <c r="G121" s="12">
        <f ca="1"/>
        <v>0.89489483434240857</v>
      </c>
      <c r="H121" s="12">
        <f ca="1"/>
        <v>204.19697936053814</v>
      </c>
    </row>
    <row r="122" spans="6:8" x14ac:dyDescent="0.3">
      <c r="F122" s="2">
        <v>117</v>
      </c>
      <c r="G122" s="12">
        <f ca="1"/>
        <v>0.64488502523628854</v>
      </c>
      <c r="H122" s="12">
        <f ca="1"/>
        <v>122.00316633187118</v>
      </c>
    </row>
    <row r="123" spans="6:8" x14ac:dyDescent="0.3">
      <c r="F123" s="2">
        <v>118</v>
      </c>
      <c r="G123" s="12">
        <f ca="1"/>
        <v>0.7663306443717246</v>
      </c>
      <c r="H123" s="12">
        <f ca="1"/>
        <v>148.57240171569728</v>
      </c>
    </row>
    <row r="124" spans="6:8" x14ac:dyDescent="0.3">
      <c r="F124" s="2">
        <v>119</v>
      </c>
      <c r="G124" s="12">
        <f ca="1"/>
        <v>0.35325917708901522</v>
      </c>
      <c r="H124" s="12">
        <f ca="1"/>
        <v>81.743719047102843</v>
      </c>
    </row>
    <row r="125" spans="6:8" x14ac:dyDescent="0.3">
      <c r="F125" s="2">
        <v>120</v>
      </c>
      <c r="G125" s="12">
        <f ca="1"/>
        <v>0.70907103467016519</v>
      </c>
      <c r="H125" s="12">
        <f ca="1"/>
        <v>134.5759933512339</v>
      </c>
    </row>
    <row r="126" spans="6:8" x14ac:dyDescent="0.3">
      <c r="F126" s="2">
        <v>121</v>
      </c>
      <c r="G126" s="12">
        <f ca="1"/>
        <v>8.9368816489954428E-2</v>
      </c>
      <c r="H126" s="12">
        <f ca="1"/>
        <v>46.126216117767413</v>
      </c>
    </row>
    <row r="127" spans="6:8" x14ac:dyDescent="0.3">
      <c r="F127" s="2">
        <v>122</v>
      </c>
      <c r="G127" s="12">
        <f ca="1"/>
        <v>0.47833455252474089</v>
      </c>
      <c r="H127" s="12">
        <f ca="1"/>
        <v>97.15084008083555</v>
      </c>
    </row>
    <row r="128" spans="6:8" x14ac:dyDescent="0.3">
      <c r="F128" s="2">
        <v>123</v>
      </c>
      <c r="G128" s="12">
        <f ca="1"/>
        <v>0.77739647547838886</v>
      </c>
      <c r="H128" s="12">
        <f ca="1"/>
        <v>151.7179072916</v>
      </c>
    </row>
    <row r="129" spans="6:8" x14ac:dyDescent="0.3">
      <c r="F129" s="2">
        <v>124</v>
      </c>
      <c r="G129" s="12">
        <f ca="1"/>
        <v>0.55528384525187868</v>
      </c>
      <c r="H129" s="12">
        <f ca="1"/>
        <v>107.6822308662293</v>
      </c>
    </row>
    <row r="130" spans="6:8" x14ac:dyDescent="0.3">
      <c r="F130" s="2">
        <v>125</v>
      </c>
      <c r="G130" s="12">
        <f ca="1"/>
        <v>0.92652464334810958</v>
      </c>
      <c r="H130" s="12">
        <f ca="1"/>
        <v>232.75825399190654</v>
      </c>
    </row>
    <row r="131" spans="6:8" x14ac:dyDescent="0.3">
      <c r="F131" s="2">
        <v>126</v>
      </c>
      <c r="G131" s="12">
        <f ca="1"/>
        <v>0.70260497514647802</v>
      </c>
      <c r="H131" s="12">
        <f ca="1"/>
        <v>133.18618341095177</v>
      </c>
    </row>
    <row r="132" spans="6:8" x14ac:dyDescent="0.3">
      <c r="F132" s="2">
        <v>127</v>
      </c>
      <c r="G132" s="12">
        <f ca="1"/>
        <v>9.2614686749914688E-2</v>
      </c>
      <c r="H132" s="12">
        <f ca="1"/>
        <v>46.733614542429386</v>
      </c>
    </row>
    <row r="133" spans="6:8" x14ac:dyDescent="0.3">
      <c r="F133" s="2">
        <v>128</v>
      </c>
      <c r="G133" s="12">
        <f ca="1"/>
        <v>0.74517659930588098</v>
      </c>
      <c r="H133" s="12">
        <f ca="1"/>
        <v>143.00129389756756</v>
      </c>
    </row>
    <row r="134" spans="6:8" x14ac:dyDescent="0.3">
      <c r="F134" s="2">
        <v>129</v>
      </c>
      <c r="G134" s="12">
        <f ca="1"/>
        <v>0.68331508373439065</v>
      </c>
      <c r="H134" s="12">
        <f ca="1"/>
        <v>129.22043828799372</v>
      </c>
    </row>
    <row r="135" spans="6:8" x14ac:dyDescent="0.3">
      <c r="F135" s="2">
        <v>130</v>
      </c>
      <c r="G135" s="12">
        <f ca="1"/>
        <v>0.14513683231466223</v>
      </c>
      <c r="H135" s="12">
        <f ca="1"/>
        <v>55.372442160693915</v>
      </c>
    </row>
    <row r="136" spans="6:8" x14ac:dyDescent="0.3">
      <c r="F136" s="2">
        <v>131</v>
      </c>
      <c r="G136" s="12">
        <f ca="1"/>
        <v>0.3369874678728999</v>
      </c>
      <c r="H136" s="12">
        <f ca="1"/>
        <v>79.805104564333675</v>
      </c>
    </row>
    <row r="137" spans="6:8" x14ac:dyDescent="0.3">
      <c r="F137" s="2">
        <v>132</v>
      </c>
      <c r="G137" s="12">
        <f ca="1"/>
        <v>0.99820060347751882</v>
      </c>
      <c r="H137" s="12">
        <f ca="1"/>
        <v>821.66915433182976</v>
      </c>
    </row>
    <row r="138" spans="6:8" x14ac:dyDescent="0.3">
      <c r="F138" s="2">
        <v>133</v>
      </c>
      <c r="G138" s="12">
        <f ca="1"/>
        <v>0.32400539825621388</v>
      </c>
      <c r="H138" s="12">
        <f ca="1"/>
        <v>78.259368552102444</v>
      </c>
    </row>
    <row r="139" spans="6:8" x14ac:dyDescent="0.3">
      <c r="F139" s="2">
        <v>134</v>
      </c>
      <c r="G139" s="12">
        <f ca="1"/>
        <v>0.13111360504252922</v>
      </c>
      <c r="H139" s="12">
        <f ca="1"/>
        <v>53.238799502849112</v>
      </c>
    </row>
    <row r="140" spans="6:8" x14ac:dyDescent="0.3">
      <c r="F140" s="2">
        <v>135</v>
      </c>
      <c r="G140" s="12">
        <f ca="1"/>
        <v>0.57342332412876629</v>
      </c>
      <c r="H140" s="12">
        <f ca="1"/>
        <v>110.36365699944012</v>
      </c>
    </row>
    <row r="141" spans="6:8" x14ac:dyDescent="0.3">
      <c r="F141" s="2">
        <v>136</v>
      </c>
      <c r="G141" s="12">
        <f ca="1"/>
        <v>0.1730087268757059</v>
      </c>
      <c r="H141" s="12">
        <f ca="1"/>
        <v>59.363891303403591</v>
      </c>
    </row>
    <row r="142" spans="6:8" x14ac:dyDescent="0.3">
      <c r="F142" s="2">
        <v>137</v>
      </c>
      <c r="G142" s="12">
        <f ca="1"/>
        <v>0.76669744055451106</v>
      </c>
      <c r="H142" s="12">
        <f ca="1"/>
        <v>148.67393518835991</v>
      </c>
    </row>
    <row r="143" spans="6:8" x14ac:dyDescent="0.3">
      <c r="F143" s="2">
        <v>138</v>
      </c>
      <c r="G143" s="12">
        <f ca="1"/>
        <v>0.10100539753182769</v>
      </c>
      <c r="H143" s="12">
        <f ca="1"/>
        <v>48.253538469619237</v>
      </c>
    </row>
    <row r="144" spans="6:8" x14ac:dyDescent="0.3">
      <c r="F144" s="2">
        <v>139</v>
      </c>
      <c r="G144" s="12">
        <f ca="1"/>
        <v>0.23575257368266955</v>
      </c>
      <c r="H144" s="12">
        <f ca="1"/>
        <v>67.567961906760303</v>
      </c>
    </row>
    <row r="145" spans="6:8" x14ac:dyDescent="0.3">
      <c r="F145" s="2">
        <v>140</v>
      </c>
      <c r="G145" s="12">
        <f ca="1"/>
        <v>0.73599032966989308</v>
      </c>
      <c r="H145" s="12">
        <f ca="1"/>
        <v>140.73996037899411</v>
      </c>
    </row>
    <row r="146" spans="6:8" x14ac:dyDescent="0.3">
      <c r="F146" s="2">
        <v>141</v>
      </c>
      <c r="G146" s="12">
        <f ca="1"/>
        <v>0.76156769466189767</v>
      </c>
      <c r="H146" s="12">
        <f ca="1"/>
        <v>147.27006271862351</v>
      </c>
    </row>
    <row r="147" spans="6:8" x14ac:dyDescent="0.3">
      <c r="F147" s="2">
        <v>142</v>
      </c>
      <c r="G147" s="12">
        <f ca="1"/>
        <v>0.77469899731785619</v>
      </c>
      <c r="H147" s="12">
        <f ca="1"/>
        <v>150.93499908277943</v>
      </c>
    </row>
    <row r="148" spans="6:8" x14ac:dyDescent="0.3">
      <c r="F148" s="2">
        <v>143</v>
      </c>
      <c r="G148" s="12">
        <f ca="1"/>
        <v>0.21348598489464177</v>
      </c>
      <c r="H148" s="12">
        <f ca="1"/>
        <v>64.747196391977752</v>
      </c>
    </row>
    <row r="149" spans="6:8" x14ac:dyDescent="0.3">
      <c r="F149" s="2">
        <v>144</v>
      </c>
      <c r="G149" s="12">
        <f ca="1"/>
        <v>0.780945203434535</v>
      </c>
      <c r="H149" s="12">
        <f ca="1"/>
        <v>152.76455461079337</v>
      </c>
    </row>
    <row r="150" spans="6:8" x14ac:dyDescent="0.3">
      <c r="F150" s="2">
        <v>145</v>
      </c>
      <c r="G150" s="12">
        <f ca="1"/>
        <v>0.82535177951678662</v>
      </c>
      <c r="H150" s="12">
        <f ca="1"/>
        <v>167.8127582393484</v>
      </c>
    </row>
    <row r="151" spans="6:8" x14ac:dyDescent="0.3">
      <c r="F151" s="2">
        <v>146</v>
      </c>
      <c r="G151" s="12">
        <f ca="1"/>
        <v>0.71843573488296575</v>
      </c>
      <c r="H151" s="12">
        <f ca="1"/>
        <v>136.6480578585583</v>
      </c>
    </row>
    <row r="152" spans="6:8" x14ac:dyDescent="0.3">
      <c r="F152" s="2">
        <v>147</v>
      </c>
      <c r="G152" s="12">
        <f ca="1"/>
        <v>3.4003460164958588E-2</v>
      </c>
      <c r="H152" s="12">
        <f ca="1"/>
        <v>32.772973538032055</v>
      </c>
    </row>
    <row r="153" spans="6:8" x14ac:dyDescent="0.3">
      <c r="F153" s="2">
        <v>148</v>
      </c>
      <c r="G153" s="12">
        <f ca="1"/>
        <v>0.4273055223063924</v>
      </c>
      <c r="H153" s="12">
        <f ca="1"/>
        <v>90.699557872364835</v>
      </c>
    </row>
    <row r="154" spans="6:8" x14ac:dyDescent="0.3">
      <c r="F154" s="2">
        <v>149</v>
      </c>
      <c r="G154" s="12">
        <f ca="1"/>
        <v>4.1116364513393178E-2</v>
      </c>
      <c r="H154" s="12">
        <f ca="1"/>
        <v>35.001199948948539</v>
      </c>
    </row>
    <row r="155" spans="6:8" x14ac:dyDescent="0.3">
      <c r="F155" s="2">
        <v>150</v>
      </c>
      <c r="G155" s="12">
        <f ca="1"/>
        <v>0.35738685487508581</v>
      </c>
      <c r="H155" s="12">
        <f ca="1"/>
        <v>82.236191619500261</v>
      </c>
    </row>
    <row r="156" spans="6:8" x14ac:dyDescent="0.3">
      <c r="F156" s="2">
        <v>151</v>
      </c>
      <c r="G156" s="12">
        <f ca="1"/>
        <v>3.0121576776609871E-2</v>
      </c>
      <c r="H156" s="12">
        <f ca="1"/>
        <v>31.433070129240708</v>
      </c>
    </row>
    <row r="157" spans="6:8" x14ac:dyDescent="0.3">
      <c r="F157" s="2">
        <v>152</v>
      </c>
      <c r="G157" s="12">
        <f ca="1"/>
        <v>2.4564440795536324E-2</v>
      </c>
      <c r="H157" s="12">
        <f ca="1"/>
        <v>29.31136877228646</v>
      </c>
    </row>
    <row r="158" spans="6:8" x14ac:dyDescent="0.3">
      <c r="F158" s="2">
        <v>153</v>
      </c>
      <c r="G158" s="12">
        <f ca="1"/>
        <v>0.60457284792823307</v>
      </c>
      <c r="H158" s="12">
        <f ca="1"/>
        <v>115.202185253536</v>
      </c>
    </row>
    <row r="159" spans="6:8" x14ac:dyDescent="0.3">
      <c r="F159" s="2">
        <v>154</v>
      </c>
      <c r="G159" s="12">
        <f ca="1"/>
        <v>8.2007327655495565E-2</v>
      </c>
      <c r="H159" s="12">
        <f ca="1"/>
        <v>44.703117928323493</v>
      </c>
    </row>
    <row r="160" spans="6:8" x14ac:dyDescent="0.3">
      <c r="F160" s="2">
        <v>155</v>
      </c>
      <c r="G160" s="12">
        <f ca="1"/>
        <v>0.61196258604004061</v>
      </c>
      <c r="H160" s="12">
        <f ca="1"/>
        <v>116.39931464223436</v>
      </c>
    </row>
    <row r="161" spans="6:8" x14ac:dyDescent="0.3">
      <c r="F161" s="2">
        <v>156</v>
      </c>
      <c r="G161" s="12">
        <f ca="1"/>
        <v>0.72036956389323459</v>
      </c>
      <c r="H161" s="12">
        <f ca="1"/>
        <v>137.08511638397346</v>
      </c>
    </row>
    <row r="162" spans="6:8" x14ac:dyDescent="0.3">
      <c r="F162" s="2">
        <v>157</v>
      </c>
      <c r="G162" s="12">
        <f ca="1"/>
        <v>0.38004650020073893</v>
      </c>
      <c r="H162" s="12">
        <f ca="1"/>
        <v>84.949183149958202</v>
      </c>
    </row>
    <row r="163" spans="6:8" x14ac:dyDescent="0.3">
      <c r="F163" s="2">
        <v>158</v>
      </c>
      <c r="G163" s="12">
        <f ca="1"/>
        <v>0.27253689970697081</v>
      </c>
      <c r="H163" s="12">
        <f ca="1"/>
        <v>72.089406050699097</v>
      </c>
    </row>
    <row r="164" spans="6:8" x14ac:dyDescent="0.3">
      <c r="F164" s="2">
        <v>159</v>
      </c>
      <c r="G164" s="12">
        <f ca="1"/>
        <v>3.91490532497063E-2</v>
      </c>
      <c r="H164" s="12">
        <f ca="1"/>
        <v>34.410296424367715</v>
      </c>
    </row>
    <row r="165" spans="6:8" x14ac:dyDescent="0.3">
      <c r="F165" s="2">
        <v>160</v>
      </c>
      <c r="G165" s="12">
        <f ca="1"/>
        <v>0.44086653837548528</v>
      </c>
      <c r="H165" s="12">
        <f ca="1"/>
        <v>92.384096934540395</v>
      </c>
    </row>
    <row r="166" spans="6:8" x14ac:dyDescent="0.3">
      <c r="F166" s="2">
        <v>161</v>
      </c>
      <c r="G166" s="12">
        <f ca="1"/>
        <v>0.15811703178591308</v>
      </c>
      <c r="H166" s="12">
        <f ca="1"/>
        <v>57.267599160761065</v>
      </c>
    </row>
    <row r="167" spans="6:8" x14ac:dyDescent="0.3">
      <c r="F167" s="2">
        <v>162</v>
      </c>
      <c r="G167" s="12">
        <f ca="1"/>
        <v>0.73059783265545009</v>
      </c>
      <c r="H167" s="12">
        <f ca="1"/>
        <v>139.45232672173236</v>
      </c>
    </row>
    <row r="168" spans="6:8" x14ac:dyDescent="0.3">
      <c r="F168" s="2">
        <v>163</v>
      </c>
      <c r="G168" s="12">
        <f ca="1"/>
        <v>0.81643473388982657</v>
      </c>
      <c r="H168" s="12">
        <f ca="1"/>
        <v>164.45370221643452</v>
      </c>
    </row>
    <row r="169" spans="6:8" x14ac:dyDescent="0.3">
      <c r="F169" s="2">
        <v>164</v>
      </c>
      <c r="G169" s="12">
        <f ca="1"/>
        <v>0.95579856541977071</v>
      </c>
      <c r="H169" s="12">
        <f ca="1"/>
        <v>278.59715031044908</v>
      </c>
    </row>
    <row r="170" spans="6:8" x14ac:dyDescent="0.3">
      <c r="F170" s="2">
        <v>165</v>
      </c>
      <c r="G170" s="12">
        <f ca="1"/>
        <v>0.66092955980895418</v>
      </c>
      <c r="H170" s="12">
        <f ca="1"/>
        <v>124.91705836953588</v>
      </c>
    </row>
    <row r="171" spans="6:8" x14ac:dyDescent="0.3">
      <c r="F171" s="2">
        <v>166</v>
      </c>
      <c r="G171" s="12">
        <f ca="1"/>
        <v>0.56596821084603377</v>
      </c>
      <c r="H171" s="12">
        <f ca="1"/>
        <v>109.25051674511204</v>
      </c>
    </row>
    <row r="172" spans="6:8" x14ac:dyDescent="0.3">
      <c r="F172" s="2">
        <v>167</v>
      </c>
      <c r="G172" s="12">
        <f ca="1"/>
        <v>0.2092828801559472</v>
      </c>
      <c r="H172" s="12">
        <f ca="1"/>
        <v>64.205296203077012</v>
      </c>
    </row>
    <row r="173" spans="6:8" x14ac:dyDescent="0.3">
      <c r="F173" s="2">
        <v>168</v>
      </c>
      <c r="G173" s="12">
        <f ca="1"/>
        <v>0.18752793142917112</v>
      </c>
      <c r="H173" s="12">
        <f ca="1"/>
        <v>61.341233915065352</v>
      </c>
    </row>
    <row r="174" spans="6:8" x14ac:dyDescent="0.3">
      <c r="F174" s="2">
        <v>169</v>
      </c>
      <c r="G174" s="12">
        <f ca="1"/>
        <v>0.54661625156693883</v>
      </c>
      <c r="H174" s="12">
        <f ca="1"/>
        <v>106.43199356971181</v>
      </c>
    </row>
    <row r="175" spans="6:8" x14ac:dyDescent="0.3">
      <c r="F175" s="2">
        <v>170</v>
      </c>
      <c r="G175" s="12">
        <f ca="1"/>
        <v>0.4717722284879371</v>
      </c>
      <c r="H175" s="12">
        <f ca="1"/>
        <v>96.302385951169938</v>
      </c>
    </row>
    <row r="176" spans="6:8" x14ac:dyDescent="0.3">
      <c r="F176" s="2">
        <v>171</v>
      </c>
      <c r="G176" s="12">
        <f ca="1"/>
        <v>0.82181696805083471</v>
      </c>
      <c r="H176" s="12">
        <f ca="1"/>
        <v>166.45732829989427</v>
      </c>
    </row>
    <row r="177" spans="6:8" x14ac:dyDescent="0.3">
      <c r="F177" s="2">
        <v>172</v>
      </c>
      <c r="G177" s="12">
        <f ca="1"/>
        <v>0.18727480814366548</v>
      </c>
      <c r="H177" s="12">
        <f ca="1"/>
        <v>61.307256193670781</v>
      </c>
    </row>
    <row r="178" spans="6:8" x14ac:dyDescent="0.3">
      <c r="F178" s="2">
        <v>173</v>
      </c>
      <c r="G178" s="12">
        <f ca="1"/>
        <v>0.67215298128518519</v>
      </c>
      <c r="H178" s="12">
        <f ca="1"/>
        <v>127.037604792586</v>
      </c>
    </row>
    <row r="179" spans="6:8" x14ac:dyDescent="0.3">
      <c r="F179" s="2">
        <v>174</v>
      </c>
      <c r="G179" s="12">
        <f ca="1"/>
        <v>0.17718949328403566</v>
      </c>
      <c r="H179" s="12">
        <f ca="1"/>
        <v>59.939444330201312</v>
      </c>
    </row>
    <row r="180" spans="6:8" x14ac:dyDescent="0.3">
      <c r="F180" s="2">
        <v>175</v>
      </c>
      <c r="G180" s="12">
        <f ca="1"/>
        <v>0.38853105082278883</v>
      </c>
      <c r="H180" s="12">
        <f ca="1"/>
        <v>85.970695763838194</v>
      </c>
    </row>
    <row r="181" spans="6:8" x14ac:dyDescent="0.3">
      <c r="F181" s="2">
        <v>176</v>
      </c>
      <c r="G181" s="12">
        <f ca="1"/>
        <v>0.92417609849218918</v>
      </c>
      <c r="H181" s="12">
        <f ca="1"/>
        <v>230.13510342305347</v>
      </c>
    </row>
    <row r="182" spans="6:8" x14ac:dyDescent="0.3">
      <c r="F182" s="2">
        <v>177</v>
      </c>
      <c r="G182" s="12">
        <f ca="1"/>
        <v>0.29019964901607365</v>
      </c>
      <c r="H182" s="12">
        <f ca="1"/>
        <v>74.219875987534948</v>
      </c>
    </row>
    <row r="183" spans="6:8" x14ac:dyDescent="0.3">
      <c r="F183" s="2">
        <v>178</v>
      </c>
      <c r="G183" s="12">
        <f ca="1"/>
        <v>0.74062968871490131</v>
      </c>
      <c r="H183" s="12">
        <f ca="1"/>
        <v>141.87099608231398</v>
      </c>
    </row>
    <row r="184" spans="6:8" x14ac:dyDescent="0.3">
      <c r="F184" s="2">
        <v>179</v>
      </c>
      <c r="G184" s="12">
        <f ca="1"/>
        <v>0.11728179557611629</v>
      </c>
      <c r="H184" s="12">
        <f ca="1"/>
        <v>51.027329594117489</v>
      </c>
    </row>
    <row r="185" spans="6:8" x14ac:dyDescent="0.3">
      <c r="F185" s="2">
        <v>180</v>
      </c>
      <c r="G185" s="12">
        <f ca="1"/>
        <v>4.4927089670877773E-2</v>
      </c>
      <c r="H185" s="12">
        <f ca="1"/>
        <v>36.098618897334362</v>
      </c>
    </row>
    <row r="186" spans="6:8" x14ac:dyDescent="0.3">
      <c r="F186" s="2">
        <v>181</v>
      </c>
      <c r="G186" s="12">
        <f ca="1"/>
        <v>0.33785303777484921</v>
      </c>
      <c r="H186" s="12">
        <f ca="1"/>
        <v>79.908162800575923</v>
      </c>
    </row>
    <row r="187" spans="6:8" x14ac:dyDescent="0.3">
      <c r="F187" s="2">
        <v>182</v>
      </c>
      <c r="G187" s="12">
        <f ca="1"/>
        <v>8.7380229325269898E-2</v>
      </c>
      <c r="H187" s="12">
        <f ca="1"/>
        <v>45.748244734298027</v>
      </c>
    </row>
    <row r="188" spans="6:8" x14ac:dyDescent="0.3">
      <c r="F188" s="2">
        <v>183</v>
      </c>
      <c r="G188" s="12">
        <f ca="1"/>
        <v>0.24717457407775134</v>
      </c>
      <c r="H188" s="12">
        <f ca="1"/>
        <v>68.987409705810848</v>
      </c>
    </row>
    <row r="189" spans="6:8" x14ac:dyDescent="0.3">
      <c r="F189" s="2">
        <v>184</v>
      </c>
      <c r="G189" s="12">
        <f ca="1"/>
        <v>1.3283018546261571E-2</v>
      </c>
      <c r="H189" s="12">
        <f ca="1"/>
        <v>23.788554812048133</v>
      </c>
    </row>
    <row r="190" spans="6:8" x14ac:dyDescent="0.3">
      <c r="F190" s="2">
        <v>185</v>
      </c>
      <c r="G190" s="12">
        <f ca="1"/>
        <v>0.69985338473930203</v>
      </c>
      <c r="H190" s="12">
        <f ca="1"/>
        <v>132.60438093918421</v>
      </c>
    </row>
    <row r="191" spans="6:8" x14ac:dyDescent="0.3">
      <c r="F191" s="2">
        <v>186</v>
      </c>
      <c r="G191" s="12">
        <f ca="1"/>
        <v>0.86779873879303238</v>
      </c>
      <c r="H191" s="12">
        <f ca="1"/>
        <v>187.23820632291512</v>
      </c>
    </row>
    <row r="192" spans="6:8" x14ac:dyDescent="0.3">
      <c r="F192" s="2">
        <v>187</v>
      </c>
      <c r="G192" s="12">
        <f ca="1"/>
        <v>0.15190883278575273</v>
      </c>
      <c r="H192" s="12">
        <f ca="1"/>
        <v>56.369843475057245</v>
      </c>
    </row>
    <row r="193" spans="6:8" x14ac:dyDescent="0.3">
      <c r="F193" s="2">
        <v>188</v>
      </c>
      <c r="G193" s="12">
        <f ca="1"/>
        <v>0.54636841941313041</v>
      </c>
      <c r="H193" s="12">
        <f ca="1"/>
        <v>106.39652305279922</v>
      </c>
    </row>
    <row r="194" spans="6:8" x14ac:dyDescent="0.3">
      <c r="F194" s="2">
        <v>189</v>
      </c>
      <c r="G194" s="12">
        <f ca="1"/>
        <v>0.67142085048569422</v>
      </c>
      <c r="H194" s="12">
        <f ca="1"/>
        <v>126.89707380415629</v>
      </c>
    </row>
    <row r="195" spans="6:8" x14ac:dyDescent="0.3">
      <c r="F195" s="2">
        <v>190</v>
      </c>
      <c r="G195" s="12">
        <f ca="1"/>
        <v>6.9983013377539205E-3</v>
      </c>
      <c r="H195" s="12">
        <f ca="1"/>
        <v>19.172594296244199</v>
      </c>
    </row>
    <row r="196" spans="6:8" x14ac:dyDescent="0.3">
      <c r="F196" s="2">
        <v>191</v>
      </c>
      <c r="G196" s="12">
        <f ca="1"/>
        <v>0.90509304127849544</v>
      </c>
      <c r="H196" s="12">
        <f ca="1"/>
        <v>212.06307589008887</v>
      </c>
    </row>
    <row r="197" spans="6:8" x14ac:dyDescent="0.3">
      <c r="F197" s="2">
        <v>192</v>
      </c>
      <c r="G197" s="12">
        <f ca="1"/>
        <v>4.6969062302893327E-2</v>
      </c>
      <c r="H197" s="12">
        <f ca="1"/>
        <v>36.663587970210124</v>
      </c>
    </row>
    <row r="198" spans="6:8" x14ac:dyDescent="0.3">
      <c r="F198" s="2">
        <v>193</v>
      </c>
      <c r="G198" s="12">
        <f ca="1"/>
        <v>0.25387230176891973</v>
      </c>
      <c r="H198" s="12">
        <f ca="1"/>
        <v>69.812638608774719</v>
      </c>
    </row>
    <row r="199" spans="6:8" x14ac:dyDescent="0.3">
      <c r="F199" s="2">
        <v>194</v>
      </c>
      <c r="G199" s="12">
        <f ca="1"/>
        <v>0.63909776330972479</v>
      </c>
      <c r="H199" s="12">
        <f ca="1"/>
        <v>120.98343417346133</v>
      </c>
    </row>
    <row r="200" spans="6:8" x14ac:dyDescent="0.3">
      <c r="F200" s="2">
        <v>195</v>
      </c>
      <c r="G200" s="12">
        <f ca="1"/>
        <v>0.53804674124719409</v>
      </c>
      <c r="H200" s="12">
        <f ca="1"/>
        <v>105.21411102430855</v>
      </c>
    </row>
    <row r="201" spans="6:8" x14ac:dyDescent="0.3">
      <c r="F201" s="2">
        <v>196</v>
      </c>
      <c r="G201" s="12">
        <f ca="1"/>
        <v>4.9223572381777547E-2</v>
      </c>
      <c r="H201" s="12">
        <f ca="1"/>
        <v>37.270473290743922</v>
      </c>
    </row>
    <row r="202" spans="6:8" x14ac:dyDescent="0.3">
      <c r="F202" s="2">
        <v>197</v>
      </c>
      <c r="G202" s="12">
        <f ca="1"/>
        <v>0.30382211511409407</v>
      </c>
      <c r="H202" s="12">
        <f ca="1"/>
        <v>75.85188650546057</v>
      </c>
    </row>
    <row r="203" spans="6:8" x14ac:dyDescent="0.3">
      <c r="F203" s="2">
        <v>198</v>
      </c>
      <c r="G203" s="12">
        <f ca="1"/>
        <v>0.10765988106212165</v>
      </c>
      <c r="H203" s="12">
        <f ca="1"/>
        <v>49.41299283139827</v>
      </c>
    </row>
    <row r="204" spans="6:8" x14ac:dyDescent="0.3">
      <c r="F204" s="2">
        <v>199</v>
      </c>
      <c r="G204" s="12">
        <f ca="1"/>
        <v>0.29003343446835794</v>
      </c>
      <c r="H204" s="12">
        <f ca="1"/>
        <v>74.19991187329137</v>
      </c>
    </row>
    <row r="205" spans="6:8" x14ac:dyDescent="0.3">
      <c r="F205" s="2">
        <v>200</v>
      </c>
      <c r="G205" s="12">
        <f ca="1"/>
        <v>0.69407424637349524</v>
      </c>
      <c r="H205" s="12">
        <f ca="1"/>
        <v>131.40038283621689</v>
      </c>
    </row>
    <row r="206" spans="6:8" x14ac:dyDescent="0.3">
      <c r="F206" s="2">
        <v>201</v>
      </c>
      <c r="G206" s="12">
        <f ca="1"/>
        <v>0.88591718348127202</v>
      </c>
      <c r="H206" s="12">
        <f ca="1"/>
        <v>198.02694926475334</v>
      </c>
    </row>
    <row r="207" spans="6:8" x14ac:dyDescent="0.3">
      <c r="F207" s="2">
        <v>202</v>
      </c>
      <c r="G207" s="12">
        <f ca="1"/>
        <v>0.90577553857517357</v>
      </c>
      <c r="H207" s="12">
        <f ca="1"/>
        <v>212.62727566326106</v>
      </c>
    </row>
    <row r="208" spans="6:8" x14ac:dyDescent="0.3">
      <c r="F208" s="2">
        <v>203</v>
      </c>
      <c r="G208" s="12">
        <f ca="1"/>
        <v>0.84704167829513843</v>
      </c>
      <c r="H208" s="12">
        <f ca="1"/>
        <v>176.92011925828859</v>
      </c>
    </row>
    <row r="209" spans="6:8" x14ac:dyDescent="0.3">
      <c r="F209" s="2">
        <v>204</v>
      </c>
      <c r="G209" s="12">
        <f ca="1"/>
        <v>0.82644107500765296</v>
      </c>
      <c r="H209" s="12">
        <f ca="1"/>
        <v>168.2370511628157</v>
      </c>
    </row>
    <row r="210" spans="6:8" x14ac:dyDescent="0.3">
      <c r="F210" s="2">
        <v>205</v>
      </c>
      <c r="G210" s="12">
        <f ca="1"/>
        <v>0.39736297594738179</v>
      </c>
      <c r="H210" s="12">
        <f ca="1"/>
        <v>87.03832604509833</v>
      </c>
    </row>
    <row r="211" spans="6:8" x14ac:dyDescent="0.3">
      <c r="F211" s="2">
        <v>206</v>
      </c>
      <c r="G211" s="12">
        <f ca="1"/>
        <v>9.8957706018087954E-3</v>
      </c>
      <c r="H211" s="12">
        <f ca="1"/>
        <v>21.540522544432207</v>
      </c>
    </row>
    <row r="212" spans="6:8" x14ac:dyDescent="0.3">
      <c r="F212" s="2">
        <v>207</v>
      </c>
      <c r="G212" s="12">
        <f ca="1"/>
        <v>0.35267688260996288</v>
      </c>
      <c r="H212" s="12">
        <f ca="1"/>
        <v>81.674275765359596</v>
      </c>
    </row>
    <row r="213" spans="6:8" x14ac:dyDescent="0.3">
      <c r="F213" s="2">
        <v>208</v>
      </c>
      <c r="G213" s="12">
        <f ca="1"/>
        <v>0.67828855594668491</v>
      </c>
      <c r="H213" s="12">
        <f ca="1"/>
        <v>128.22793839438305</v>
      </c>
    </row>
    <row r="214" spans="6:8" x14ac:dyDescent="0.3">
      <c r="F214" s="2">
        <v>209</v>
      </c>
      <c r="G214" s="12">
        <f ca="1"/>
        <v>0.24337486462078028</v>
      </c>
      <c r="H214" s="12">
        <f ca="1"/>
        <v>68.516996877473318</v>
      </c>
    </row>
    <row r="215" spans="6:8" x14ac:dyDescent="0.3">
      <c r="F215" s="2">
        <v>210</v>
      </c>
      <c r="G215" s="12">
        <f ca="1"/>
        <v>0.48520054289981207</v>
      </c>
      <c r="H215" s="12">
        <f ca="1"/>
        <v>98.045515128517565</v>
      </c>
    </row>
    <row r="216" spans="6:8" x14ac:dyDescent="0.3">
      <c r="F216" s="2">
        <v>211</v>
      </c>
      <c r="G216" s="12">
        <f ca="1"/>
        <v>0.44876900161005318</v>
      </c>
      <c r="H216" s="12">
        <f ca="1"/>
        <v>93.374811812403095</v>
      </c>
    </row>
    <row r="217" spans="6:8" x14ac:dyDescent="0.3">
      <c r="F217" s="2">
        <v>212</v>
      </c>
      <c r="G217" s="12">
        <f ca="1"/>
        <v>7.5040217419244604E-2</v>
      </c>
      <c r="H217" s="12">
        <f ca="1"/>
        <v>43.290281636972594</v>
      </c>
    </row>
    <row r="218" spans="6:8" x14ac:dyDescent="0.3">
      <c r="F218" s="2">
        <v>213</v>
      </c>
      <c r="G218" s="12">
        <f ca="1"/>
        <v>0.28929466770103796</v>
      </c>
      <c r="H218" s="12">
        <f ca="1"/>
        <v>74.111161250318062</v>
      </c>
    </row>
    <row r="219" spans="6:8" x14ac:dyDescent="0.3">
      <c r="F219" s="2">
        <v>214</v>
      </c>
      <c r="G219" s="12">
        <f ca="1"/>
        <v>0.66953060645213647</v>
      </c>
      <c r="H219" s="12">
        <f ca="1"/>
        <v>126.53569761994332</v>
      </c>
    </row>
    <row r="220" spans="6:8" x14ac:dyDescent="0.3">
      <c r="F220" s="2">
        <v>215</v>
      </c>
      <c r="G220" s="12">
        <f ca="1"/>
        <v>0.42123830677851748</v>
      </c>
      <c r="H220" s="12">
        <f ca="1"/>
        <v>89.951696778832002</v>
      </c>
    </row>
    <row r="221" spans="6:8" x14ac:dyDescent="0.3">
      <c r="F221" s="2">
        <v>216</v>
      </c>
      <c r="G221" s="12">
        <f ca="1"/>
        <v>0.82093229058412698</v>
      </c>
      <c r="H221" s="12">
        <f ca="1"/>
        <v>166.12309742683209</v>
      </c>
    </row>
    <row r="222" spans="6:8" x14ac:dyDescent="0.3">
      <c r="F222" s="2">
        <v>217</v>
      </c>
      <c r="G222" s="12">
        <f ca="1"/>
        <v>0.35764627713671948</v>
      </c>
      <c r="H222" s="12">
        <f ca="1"/>
        <v>82.2671567302596</v>
      </c>
    </row>
    <row r="223" spans="6:8" x14ac:dyDescent="0.3">
      <c r="F223" s="2">
        <v>218</v>
      </c>
      <c r="G223" s="12">
        <f ca="1"/>
        <v>0.87479715012263237</v>
      </c>
      <c r="H223" s="12">
        <f ca="1"/>
        <v>191.17497777384688</v>
      </c>
    </row>
    <row r="224" spans="6:8" x14ac:dyDescent="0.3">
      <c r="F224" s="2">
        <v>219</v>
      </c>
      <c r="G224" s="12">
        <f ca="1"/>
        <v>0.92887773705986332</v>
      </c>
      <c r="H224" s="12">
        <f ca="1"/>
        <v>235.49643074116028</v>
      </c>
    </row>
    <row r="225" spans="6:8" x14ac:dyDescent="0.3">
      <c r="F225" s="2">
        <v>220</v>
      </c>
      <c r="G225" s="12">
        <f ca="1"/>
        <v>0.45230289672897728</v>
      </c>
      <c r="H225" s="12">
        <f ca="1"/>
        <v>93.820190057302028</v>
      </c>
    </row>
    <row r="226" spans="6:8" x14ac:dyDescent="0.3">
      <c r="F226" s="2">
        <v>221</v>
      </c>
      <c r="G226" s="12">
        <f ca="1"/>
        <v>0.68768962728429361</v>
      </c>
      <c r="H226" s="12">
        <f ca="1"/>
        <v>130.0974213020788</v>
      </c>
    </row>
    <row r="227" spans="6:8" x14ac:dyDescent="0.3">
      <c r="F227" s="2">
        <v>222</v>
      </c>
      <c r="G227" s="12">
        <f ca="1"/>
        <v>0.65463331071318609</v>
      </c>
      <c r="H227" s="12">
        <f ca="1"/>
        <v>123.75779160432398</v>
      </c>
    </row>
    <row r="228" spans="6:8" x14ac:dyDescent="0.3">
      <c r="F228" s="2">
        <v>223</v>
      </c>
      <c r="G228" s="12">
        <f ca="1"/>
        <v>0.38400999705960337</v>
      </c>
      <c r="H228" s="12">
        <f ca="1"/>
        <v>85.425911655039329</v>
      </c>
    </row>
    <row r="229" spans="6:8" x14ac:dyDescent="0.3">
      <c r="F229" s="2">
        <v>224</v>
      </c>
      <c r="G229" s="12">
        <f ca="1"/>
        <v>0.66682967599086473</v>
      </c>
      <c r="H229" s="12">
        <f ca="1"/>
        <v>126.02291935709246</v>
      </c>
    </row>
    <row r="230" spans="6:8" x14ac:dyDescent="0.3">
      <c r="F230" s="2">
        <v>225</v>
      </c>
      <c r="G230" s="12">
        <f ca="1"/>
        <v>0.43504135383381937</v>
      </c>
      <c r="H230" s="12">
        <f ca="1"/>
        <v>91.65819363551887</v>
      </c>
    </row>
    <row r="231" spans="6:8" x14ac:dyDescent="0.3">
      <c r="F231" s="2">
        <v>226</v>
      </c>
      <c r="G231" s="12">
        <f ca="1"/>
        <v>0.74418039346738096</v>
      </c>
      <c r="H231" s="12">
        <f ca="1"/>
        <v>142.75175812127785</v>
      </c>
    </row>
    <row r="232" spans="6:8" x14ac:dyDescent="0.3">
      <c r="F232" s="2">
        <v>227</v>
      </c>
      <c r="G232" s="12">
        <f ca="1"/>
        <v>0.2491566131227767</v>
      </c>
      <c r="H232" s="12">
        <f ca="1"/>
        <v>69.232128865240227</v>
      </c>
    </row>
    <row r="233" spans="6:8" x14ac:dyDescent="0.3">
      <c r="F233" s="2">
        <v>228</v>
      </c>
      <c r="G233" s="12">
        <f ca="1"/>
        <v>0.58161015594211385</v>
      </c>
      <c r="H233" s="12">
        <f ca="1"/>
        <v>111.60499075538924</v>
      </c>
    </row>
    <row r="234" spans="6:8" x14ac:dyDescent="0.3">
      <c r="F234" s="2">
        <v>229</v>
      </c>
      <c r="G234" s="12">
        <f ca="1"/>
        <v>0.92281919752044317</v>
      </c>
      <c r="H234" s="12">
        <f ca="1"/>
        <v>228.66644690797179</v>
      </c>
    </row>
    <row r="235" spans="6:8" x14ac:dyDescent="0.3">
      <c r="F235" s="2">
        <v>230</v>
      </c>
      <c r="G235" s="12">
        <f ca="1"/>
        <v>0.55187102992451997</v>
      </c>
      <c r="H235" s="12">
        <f ca="1"/>
        <v>107.18767695966025</v>
      </c>
    </row>
    <row r="236" spans="6:8" x14ac:dyDescent="0.3">
      <c r="F236" s="2">
        <v>231</v>
      </c>
      <c r="G236" s="12">
        <f ca="1"/>
        <v>0.93010259233382997</v>
      </c>
      <c r="H236" s="12">
        <f ca="1"/>
        <v>236.96812301548701</v>
      </c>
    </row>
    <row r="237" spans="6:8" x14ac:dyDescent="0.3">
      <c r="F237" s="2">
        <v>232</v>
      </c>
      <c r="G237" s="12">
        <f ca="1"/>
        <v>0.13539228087668209</v>
      </c>
      <c r="H237" s="12">
        <f ca="1"/>
        <v>53.900351665137102</v>
      </c>
    </row>
    <row r="238" spans="6:8" x14ac:dyDescent="0.3">
      <c r="F238" s="2">
        <v>233</v>
      </c>
      <c r="G238" s="12">
        <f ca="1"/>
        <v>0.21968482478375062</v>
      </c>
      <c r="H238" s="12">
        <f ca="1"/>
        <v>65.540537951311052</v>
      </c>
    </row>
    <row r="239" spans="6:8" x14ac:dyDescent="0.3">
      <c r="F239" s="2">
        <v>234</v>
      </c>
      <c r="G239" s="12">
        <f ca="1"/>
        <v>3.4113286775843132E-3</v>
      </c>
      <c r="H239" s="12">
        <f ca="1"/>
        <v>15.070784959065008</v>
      </c>
    </row>
    <row r="240" spans="6:8" x14ac:dyDescent="0.3">
      <c r="F240" s="2">
        <v>235</v>
      </c>
      <c r="G240" s="12">
        <f ca="1"/>
        <v>0.79956618637705623</v>
      </c>
      <c r="H240" s="12">
        <f ca="1"/>
        <v>158.59682054016798</v>
      </c>
    </row>
    <row r="241" spans="6:8" x14ac:dyDescent="0.3">
      <c r="F241" s="2">
        <v>236</v>
      </c>
      <c r="G241" s="12">
        <f ca="1"/>
        <v>6.9246521269677785E-2</v>
      </c>
      <c r="H241" s="12">
        <f ca="1"/>
        <v>42.058563062472274</v>
      </c>
    </row>
    <row r="242" spans="6:8" x14ac:dyDescent="0.3">
      <c r="F242" s="2">
        <v>237</v>
      </c>
      <c r="G242" s="12">
        <f ca="1"/>
        <v>0.53279508346000681</v>
      </c>
      <c r="H242" s="12">
        <f ca="1"/>
        <v>104.47625612896788</v>
      </c>
    </row>
    <row r="243" spans="6:8" x14ac:dyDescent="0.3">
      <c r="F243" s="2">
        <v>238</v>
      </c>
      <c r="G243" s="12">
        <f ca="1"/>
        <v>3.8241483459211523E-5</v>
      </c>
      <c r="H243" s="12">
        <f ca="1"/>
        <v>3.369124913337961</v>
      </c>
    </row>
    <row r="244" spans="6:8" x14ac:dyDescent="0.3">
      <c r="F244" s="2">
        <v>239</v>
      </c>
      <c r="G244" s="12">
        <f ca="1"/>
        <v>0.46500576942922645</v>
      </c>
      <c r="H244" s="12">
        <f ca="1"/>
        <v>95.433989843233235</v>
      </c>
    </row>
    <row r="245" spans="6:8" x14ac:dyDescent="0.3">
      <c r="F245" s="2">
        <v>240</v>
      </c>
      <c r="G245" s="12">
        <f ca="1"/>
        <v>0.87346606647092284</v>
      </c>
      <c r="H245" s="12">
        <f ca="1"/>
        <v>190.40558200706928</v>
      </c>
    </row>
    <row r="246" spans="6:8" x14ac:dyDescent="0.3">
      <c r="F246" s="2">
        <v>241</v>
      </c>
      <c r="G246" s="12">
        <f ca="1"/>
        <v>0.59642199976789056</v>
      </c>
      <c r="H246" s="12">
        <f ca="1"/>
        <v>113.90480813434971</v>
      </c>
    </row>
    <row r="247" spans="6:8" x14ac:dyDescent="0.3">
      <c r="F247" s="2">
        <v>242</v>
      </c>
      <c r="G247" s="12">
        <f ca="1"/>
        <v>0.7979369765600115</v>
      </c>
      <c r="H247" s="12">
        <f ca="1"/>
        <v>158.06191813586418</v>
      </c>
    </row>
    <row r="248" spans="6:8" x14ac:dyDescent="0.3">
      <c r="F248" s="2">
        <v>243</v>
      </c>
      <c r="G248" s="12">
        <f ca="1"/>
        <v>0.17742765943621852</v>
      </c>
      <c r="H248" s="12">
        <f ca="1"/>
        <v>59.972074777383924</v>
      </c>
    </row>
    <row r="249" spans="6:8" x14ac:dyDescent="0.3">
      <c r="F249" s="2">
        <v>244</v>
      </c>
      <c r="G249" s="12">
        <f ca="1"/>
        <v>0.15985822299980224</v>
      </c>
      <c r="H249" s="12">
        <f ca="1"/>
        <v>57.516722874982996</v>
      </c>
    </row>
    <row r="250" spans="6:8" x14ac:dyDescent="0.3">
      <c r="F250" s="2">
        <v>245</v>
      </c>
      <c r="G250" s="12">
        <f ca="1"/>
        <v>0.91816994451284462</v>
      </c>
      <c r="H250" s="12">
        <f ca="1"/>
        <v>223.87387110814899</v>
      </c>
    </row>
    <row r="251" spans="6:8" x14ac:dyDescent="0.3">
      <c r="F251" s="2">
        <v>246</v>
      </c>
      <c r="G251" s="12">
        <f ca="1"/>
        <v>0.59881159208224033</v>
      </c>
      <c r="H251" s="12">
        <f ca="1"/>
        <v>114.28273037015357</v>
      </c>
    </row>
    <row r="252" spans="6:8" x14ac:dyDescent="0.3">
      <c r="F252" s="2">
        <v>247</v>
      </c>
      <c r="G252" s="12">
        <f ca="1"/>
        <v>4.8352991191837891E-3</v>
      </c>
      <c r="H252" s="12">
        <f ca="1"/>
        <v>16.937245953222199</v>
      </c>
    </row>
    <row r="253" spans="6:8" x14ac:dyDescent="0.3">
      <c r="F253" s="2">
        <v>248</v>
      </c>
      <c r="G253" s="12">
        <f ca="1"/>
        <v>0.56831924687706903</v>
      </c>
      <c r="H253" s="12">
        <f ca="1"/>
        <v>109.59983311443622</v>
      </c>
    </row>
    <row r="254" spans="6:8" x14ac:dyDescent="0.3">
      <c r="F254" s="2">
        <v>249</v>
      </c>
      <c r="G254" s="12">
        <f ca="1"/>
        <v>0.59119999879096596</v>
      </c>
      <c r="H254" s="12">
        <f ca="1"/>
        <v>113.08574028362952</v>
      </c>
    </row>
    <row r="255" spans="6:8" x14ac:dyDescent="0.3">
      <c r="F255" s="2">
        <v>250</v>
      </c>
      <c r="G255" s="12">
        <f ca="1"/>
        <v>0.51071108117682695</v>
      </c>
      <c r="H255" s="12">
        <f ca="1"/>
        <v>101.43861252306428</v>
      </c>
    </row>
    <row r="256" spans="6:8" x14ac:dyDescent="0.3">
      <c r="F256" s="2">
        <v>251</v>
      </c>
      <c r="G256" s="12">
        <f ca="1"/>
        <v>0.47846616682644294</v>
      </c>
      <c r="H256" s="12">
        <f ca="1"/>
        <v>97.167922044329359</v>
      </c>
    </row>
    <row r="257" spans="6:8" x14ac:dyDescent="0.3">
      <c r="F257" s="2">
        <v>252</v>
      </c>
      <c r="G257" s="12">
        <f ca="1"/>
        <v>0.74058713725644654</v>
      </c>
      <c r="H257" s="12">
        <f ca="1"/>
        <v>141.86052175227124</v>
      </c>
    </row>
    <row r="258" spans="6:8" x14ac:dyDescent="0.3">
      <c r="F258" s="2">
        <v>253</v>
      </c>
      <c r="G258" s="12">
        <f ca="1"/>
        <v>0.91114779071966256</v>
      </c>
      <c r="H258" s="12">
        <f ca="1"/>
        <v>217.2568767351506</v>
      </c>
    </row>
    <row r="259" spans="6:8" x14ac:dyDescent="0.3">
      <c r="F259" s="2">
        <v>254</v>
      </c>
      <c r="G259" s="12">
        <f ca="1"/>
        <v>3.9830824964291578E-2</v>
      </c>
      <c r="H259" s="12">
        <f ca="1"/>
        <v>34.617086559956931</v>
      </c>
    </row>
    <row r="260" spans="6:8" x14ac:dyDescent="0.3">
      <c r="F260" s="2">
        <v>255</v>
      </c>
      <c r="G260" s="12">
        <f ca="1"/>
        <v>0.82064513563801289</v>
      </c>
      <c r="H260" s="12">
        <f ca="1"/>
        <v>166.01503191525819</v>
      </c>
    </row>
    <row r="261" spans="6:8" x14ac:dyDescent="0.3">
      <c r="F261" s="2">
        <v>256</v>
      </c>
      <c r="G261" s="12">
        <f ca="1"/>
        <v>0.49020621148791865</v>
      </c>
      <c r="H261" s="12">
        <f ca="1"/>
        <v>98.702485734610008</v>
      </c>
    </row>
    <row r="262" spans="6:8" x14ac:dyDescent="0.3">
      <c r="F262" s="2">
        <v>257</v>
      </c>
      <c r="G262" s="12">
        <f ca="1"/>
        <v>0.96124359298205952</v>
      </c>
      <c r="H262" s="12">
        <f ca="1"/>
        <v>291.6285129270247</v>
      </c>
    </row>
    <row r="263" spans="6:8" x14ac:dyDescent="0.3">
      <c r="F263" s="2">
        <v>258</v>
      </c>
      <c r="G263" s="12">
        <f ca="1"/>
        <v>0.68187582459099216</v>
      </c>
      <c r="H263" s="12">
        <f ca="1"/>
        <v>128.93461854077</v>
      </c>
    </row>
    <row r="264" spans="6:8" x14ac:dyDescent="0.3">
      <c r="F264" s="2">
        <v>259</v>
      </c>
      <c r="G264" s="12">
        <f ca="1"/>
        <v>0.26161545694941912</v>
      </c>
      <c r="H264" s="12">
        <f ca="1"/>
        <v>70.760941212985855</v>
      </c>
    </row>
    <row r="265" spans="6:8" x14ac:dyDescent="0.3">
      <c r="F265" s="2">
        <v>260</v>
      </c>
      <c r="G265" s="12">
        <f ca="1"/>
        <v>0.14256973578629406</v>
      </c>
      <c r="H265" s="12">
        <f ca="1"/>
        <v>54.989045182961164</v>
      </c>
    </row>
    <row r="266" spans="6:8" x14ac:dyDescent="0.3">
      <c r="F266" s="2">
        <v>261</v>
      </c>
      <c r="G266" s="12">
        <f ca="1"/>
        <v>0.95303823455547021</v>
      </c>
      <c r="H266" s="12">
        <f ca="1"/>
        <v>272.76499597276035</v>
      </c>
    </row>
    <row r="267" spans="6:8" x14ac:dyDescent="0.3">
      <c r="F267" s="2">
        <v>262</v>
      </c>
      <c r="G267" s="12">
        <f ca="1"/>
        <v>0.70978801903465083</v>
      </c>
      <c r="H267" s="12">
        <f ca="1"/>
        <v>134.73210928553655</v>
      </c>
    </row>
    <row r="268" spans="6:8" x14ac:dyDescent="0.3">
      <c r="F268" s="2">
        <v>263</v>
      </c>
      <c r="G268" s="12">
        <f ca="1"/>
        <v>0.5124120727794419</v>
      </c>
      <c r="H268" s="12">
        <f ca="1"/>
        <v>101.66905882430721</v>
      </c>
    </row>
    <row r="269" spans="6:8" x14ac:dyDescent="0.3">
      <c r="F269" s="2">
        <v>264</v>
      </c>
      <c r="G269" s="12">
        <f ca="1"/>
        <v>0.91458988003334873</v>
      </c>
      <c r="H269" s="12">
        <f ca="1"/>
        <v>220.413920743924</v>
      </c>
    </row>
    <row r="270" spans="6:8" x14ac:dyDescent="0.3">
      <c r="F270" s="2">
        <v>265</v>
      </c>
      <c r="G270" s="12">
        <f ca="1"/>
        <v>0.32037035520490575</v>
      </c>
      <c r="H270" s="12">
        <f ca="1"/>
        <v>77.82635120348759</v>
      </c>
    </row>
    <row r="271" spans="6:8" x14ac:dyDescent="0.3">
      <c r="F271" s="2">
        <v>266</v>
      </c>
      <c r="G271" s="12">
        <f ca="1"/>
        <v>0.32942926566320274</v>
      </c>
      <c r="H271" s="12">
        <f ca="1"/>
        <v>78.905242855732467</v>
      </c>
    </row>
    <row r="272" spans="6:8" x14ac:dyDescent="0.3">
      <c r="F272" s="2">
        <v>267</v>
      </c>
      <c r="G272" s="12">
        <f ca="1"/>
        <v>0.4955664005738587</v>
      </c>
      <c r="H272" s="12">
        <f ca="1"/>
        <v>99.410581840596421</v>
      </c>
    </row>
    <row r="273" spans="6:8" x14ac:dyDescent="0.3">
      <c r="F273" s="2">
        <v>268</v>
      </c>
      <c r="G273" s="12">
        <f ca="1"/>
        <v>0.84959513463739578</v>
      </c>
      <c r="H273" s="12">
        <f ca="1"/>
        <v>178.09430982082858</v>
      </c>
    </row>
    <row r="274" spans="6:8" x14ac:dyDescent="0.3">
      <c r="F274" s="2">
        <v>269</v>
      </c>
      <c r="G274" s="12">
        <f ca="1"/>
        <v>0.66220622102829152</v>
      </c>
      <c r="H274" s="12">
        <f ca="1"/>
        <v>125.15471140163345</v>
      </c>
    </row>
    <row r="275" spans="6:8" x14ac:dyDescent="0.3">
      <c r="F275" s="2">
        <v>270</v>
      </c>
      <c r="G275" s="12">
        <f ca="1"/>
        <v>0.48496267075904287</v>
      </c>
      <c r="H275" s="12">
        <f ca="1"/>
        <v>98.014395964343464</v>
      </c>
    </row>
    <row r="276" spans="6:8" x14ac:dyDescent="0.3">
      <c r="F276" s="2">
        <v>271</v>
      </c>
      <c r="G276" s="12">
        <f ca="1"/>
        <v>0.44885058771487008</v>
      </c>
      <c r="H276" s="12">
        <f ca="1"/>
        <v>93.385077421885754</v>
      </c>
    </row>
    <row r="277" spans="6:8" x14ac:dyDescent="0.3">
      <c r="F277" s="2">
        <v>272</v>
      </c>
      <c r="G277" s="12">
        <f ca="1"/>
        <v>9.520712674935039E-3</v>
      </c>
      <c r="H277" s="12">
        <f ca="1"/>
        <v>21.262191249655064</v>
      </c>
    </row>
    <row r="278" spans="6:8" x14ac:dyDescent="0.3">
      <c r="F278" s="2">
        <v>273</v>
      </c>
      <c r="G278" s="12">
        <f ca="1"/>
        <v>0.42441131565336132</v>
      </c>
      <c r="H278" s="12">
        <f ca="1"/>
        <v>90.342388634459127</v>
      </c>
    </row>
    <row r="279" spans="6:8" x14ac:dyDescent="0.3">
      <c r="F279" s="2">
        <v>274</v>
      </c>
      <c r="G279" s="12">
        <f ca="1"/>
        <v>0.95074557807085913</v>
      </c>
      <c r="H279" s="12">
        <f ca="1"/>
        <v>268.24997856576044</v>
      </c>
    </row>
    <row r="280" spans="6:8" x14ac:dyDescent="0.3">
      <c r="F280" s="2">
        <v>275</v>
      </c>
      <c r="G280" s="12">
        <f ca="1"/>
        <v>0.91725445878552891</v>
      </c>
      <c r="H280" s="12">
        <f ca="1"/>
        <v>222.971014682027</v>
      </c>
    </row>
    <row r="281" spans="6:8" x14ac:dyDescent="0.3">
      <c r="F281" s="2">
        <v>276</v>
      </c>
      <c r="G281" s="12">
        <f ca="1"/>
        <v>0.52863236563355653</v>
      </c>
      <c r="H281" s="12">
        <f ca="1"/>
        <v>103.89580125396859</v>
      </c>
    </row>
    <row r="282" spans="6:8" x14ac:dyDescent="0.3">
      <c r="F282" s="2">
        <v>277</v>
      </c>
      <c r="G282" s="12">
        <f ca="1"/>
        <v>0.25027605799856167</v>
      </c>
      <c r="H282" s="12">
        <f ca="1"/>
        <v>69.370151341724409</v>
      </c>
    </row>
    <row r="283" spans="6:8" x14ac:dyDescent="0.3">
      <c r="F283" s="2">
        <v>278</v>
      </c>
      <c r="G283" s="12">
        <f ca="1"/>
        <v>0.98615143470950284</v>
      </c>
      <c r="H283" s="12">
        <f ca="1"/>
        <v>414.48893628770128</v>
      </c>
    </row>
    <row r="284" spans="6:8" x14ac:dyDescent="0.3">
      <c r="F284" s="2">
        <v>279</v>
      </c>
      <c r="G284" s="12">
        <f ca="1"/>
        <v>0.77181213886203981</v>
      </c>
      <c r="H284" s="12">
        <f ca="1"/>
        <v>150.10887001948024</v>
      </c>
    </row>
    <row r="285" spans="6:8" x14ac:dyDescent="0.3">
      <c r="F285" s="2">
        <v>280</v>
      </c>
      <c r="G285" s="12">
        <f ca="1"/>
        <v>0.76158237672396489</v>
      </c>
      <c r="H285" s="12">
        <f ca="1"/>
        <v>147.27403208969039</v>
      </c>
    </row>
    <row r="286" spans="6:8" x14ac:dyDescent="0.3">
      <c r="F286" s="2">
        <v>281</v>
      </c>
      <c r="G286" s="12">
        <f ca="1"/>
        <v>0.37514206952242857</v>
      </c>
      <c r="H286" s="12">
        <f ca="1"/>
        <v>84.360308891877537</v>
      </c>
    </row>
    <row r="287" spans="6:8" x14ac:dyDescent="0.3">
      <c r="F287" s="2">
        <v>282</v>
      </c>
      <c r="G287" s="12">
        <f ca="1"/>
        <v>0.52219116830009571</v>
      </c>
      <c r="H287" s="12">
        <f ca="1"/>
        <v>103.00503401102534</v>
      </c>
    </row>
    <row r="288" spans="6:8" x14ac:dyDescent="0.3">
      <c r="F288" s="2">
        <v>283</v>
      </c>
      <c r="G288" s="12">
        <f ca="1"/>
        <v>0.99741043550867814</v>
      </c>
      <c r="H288" s="12">
        <f ca="1"/>
        <v>727.58274694045224</v>
      </c>
    </row>
    <row r="289" spans="6:8" x14ac:dyDescent="0.3">
      <c r="F289" s="2">
        <v>284</v>
      </c>
      <c r="G289" s="12">
        <f ca="1"/>
        <v>0.41039567779806108</v>
      </c>
      <c r="H289" s="12">
        <f ca="1"/>
        <v>88.623188935407853</v>
      </c>
    </row>
    <row r="290" spans="6:8" x14ac:dyDescent="0.3">
      <c r="F290" s="2">
        <v>285</v>
      </c>
      <c r="G290" s="12">
        <f ca="1"/>
        <v>0.7099173159388219</v>
      </c>
      <c r="H290" s="12">
        <f ca="1"/>
        <v>134.76030587788571</v>
      </c>
    </row>
    <row r="291" spans="6:8" x14ac:dyDescent="0.3">
      <c r="F291" s="2">
        <v>286</v>
      </c>
      <c r="G291" s="12">
        <f ca="1"/>
        <v>0.34884038431855546</v>
      </c>
      <c r="H291" s="12">
        <f ca="1"/>
        <v>81.216904486429868</v>
      </c>
    </row>
    <row r="292" spans="6:8" x14ac:dyDescent="0.3">
      <c r="F292" s="2">
        <v>287</v>
      </c>
      <c r="G292" s="12">
        <f ca="1"/>
        <v>0.46599239685224347</v>
      </c>
      <c r="H292" s="12">
        <f ca="1"/>
        <v>95.560217617539493</v>
      </c>
    </row>
    <row r="293" spans="6:8" x14ac:dyDescent="0.3">
      <c r="F293" s="2">
        <v>288</v>
      </c>
      <c r="G293" s="12">
        <f ca="1"/>
        <v>0.9991151592277705</v>
      </c>
      <c r="H293" s="12">
        <f ca="1"/>
        <v>1041.3182362418504</v>
      </c>
    </row>
    <row r="294" spans="6:8" x14ac:dyDescent="0.3">
      <c r="F294" s="2">
        <v>289</v>
      </c>
      <c r="G294" s="12">
        <f ca="1"/>
        <v>0.24490067034831786</v>
      </c>
      <c r="H294" s="12">
        <f ca="1"/>
        <v>68.706099878573283</v>
      </c>
    </row>
    <row r="295" spans="6:8" x14ac:dyDescent="0.3">
      <c r="F295" s="2">
        <v>290</v>
      </c>
      <c r="G295" s="12">
        <f ca="1"/>
        <v>0.75774201141507436</v>
      </c>
      <c r="H295" s="12">
        <f ca="1"/>
        <v>146.24502008515847</v>
      </c>
    </row>
    <row r="296" spans="6:8" x14ac:dyDescent="0.3">
      <c r="F296" s="2">
        <v>291</v>
      </c>
      <c r="G296" s="12">
        <f ca="1"/>
        <v>0.38508155501663999</v>
      </c>
      <c r="H296" s="12">
        <f ca="1"/>
        <v>85.554934973928056</v>
      </c>
    </row>
    <row r="297" spans="6:8" x14ac:dyDescent="0.3">
      <c r="F297" s="2">
        <v>292</v>
      </c>
      <c r="G297" s="12">
        <f ca="1"/>
        <v>0.61949747082709417</v>
      </c>
      <c r="H297" s="12">
        <f ca="1"/>
        <v>117.64152976570004</v>
      </c>
    </row>
    <row r="298" spans="6:8" x14ac:dyDescent="0.3">
      <c r="F298" s="2">
        <v>293</v>
      </c>
      <c r="G298" s="12">
        <f ca="1"/>
        <v>0.87981355110937054</v>
      </c>
      <c r="H298" s="12">
        <f ca="1"/>
        <v>194.16832364045771</v>
      </c>
    </row>
    <row r="299" spans="6:8" x14ac:dyDescent="0.3">
      <c r="F299" s="2">
        <v>294</v>
      </c>
      <c r="G299" s="12">
        <f ca="1"/>
        <v>0.77169537016593237</v>
      </c>
      <c r="H299" s="12">
        <f ca="1"/>
        <v>150.07570493064915</v>
      </c>
    </row>
    <row r="300" spans="6:8" x14ac:dyDescent="0.3">
      <c r="F300" s="2">
        <v>295</v>
      </c>
      <c r="G300" s="12">
        <f ca="1"/>
        <v>0.62778541864155812</v>
      </c>
      <c r="H300" s="12">
        <f ca="1"/>
        <v>119.03443473825189</v>
      </c>
    </row>
    <row r="301" spans="6:8" x14ac:dyDescent="0.3">
      <c r="F301" s="2">
        <v>296</v>
      </c>
      <c r="G301" s="12">
        <f ca="1"/>
        <v>0.51012576383052122</v>
      </c>
      <c r="H301" s="12">
        <f ca="1"/>
        <v>101.35944399825109</v>
      </c>
    </row>
    <row r="302" spans="6:8" x14ac:dyDescent="0.3">
      <c r="F302" s="2">
        <v>297</v>
      </c>
      <c r="G302" s="12">
        <f ca="1"/>
        <v>0.8936330232847618</v>
      </c>
      <c r="H302" s="12">
        <f ca="1"/>
        <v>203.29067815991814</v>
      </c>
    </row>
    <row r="303" spans="6:8" x14ac:dyDescent="0.3">
      <c r="F303" s="2">
        <v>298</v>
      </c>
      <c r="G303" s="12">
        <f ca="1"/>
        <v>0.17654890417095515</v>
      </c>
      <c r="H303" s="12">
        <f ca="1"/>
        <v>59.851596326631764</v>
      </c>
    </row>
    <row r="304" spans="6:8" x14ac:dyDescent="0.3">
      <c r="F304" s="2">
        <v>299</v>
      </c>
      <c r="G304" s="12">
        <f ca="1"/>
        <v>0.10803873168694489</v>
      </c>
      <c r="H304" s="12">
        <f ca="1"/>
        <v>49.477888807526284</v>
      </c>
    </row>
    <row r="305" spans="6:8" x14ac:dyDescent="0.3">
      <c r="F305" s="2">
        <v>300</v>
      </c>
      <c r="G305" s="12">
        <f ca="1"/>
        <v>0.56182833316881142</v>
      </c>
      <c r="H305" s="12">
        <f ca="1"/>
        <v>108.63917237549052</v>
      </c>
    </row>
    <row r="306" spans="6:8" x14ac:dyDescent="0.3">
      <c r="F306" s="2">
        <v>301</v>
      </c>
      <c r="G306" s="12">
        <f ca="1"/>
        <v>9.23197493915342E-2</v>
      </c>
      <c r="H306" s="12">
        <f ca="1"/>
        <v>46.678896096812196</v>
      </c>
    </row>
    <row r="307" spans="6:8" x14ac:dyDescent="0.3">
      <c r="F307" s="2">
        <v>302</v>
      </c>
      <c r="G307" s="12">
        <f ca="1"/>
        <v>0.2494009211374737</v>
      </c>
      <c r="H307" s="12">
        <f ca="1"/>
        <v>69.262262719512762</v>
      </c>
    </row>
    <row r="308" spans="6:8" x14ac:dyDescent="0.3">
      <c r="F308" s="2">
        <v>303</v>
      </c>
      <c r="G308" s="12">
        <f ca="1"/>
        <v>0.12448014417025943</v>
      </c>
      <c r="H308" s="12">
        <f ca="1"/>
        <v>52.192891905784435</v>
      </c>
    </row>
    <row r="309" spans="6:8" x14ac:dyDescent="0.3">
      <c r="F309" s="2">
        <v>304</v>
      </c>
      <c r="G309" s="12">
        <f ca="1"/>
        <v>0.3101480642104899</v>
      </c>
      <c r="H309" s="12">
        <f ca="1"/>
        <v>76.607459898726745</v>
      </c>
    </row>
    <row r="310" spans="6:8" x14ac:dyDescent="0.3">
      <c r="F310" s="2">
        <v>305</v>
      </c>
      <c r="G310" s="12">
        <f ca="1"/>
        <v>0.26040818355412543</v>
      </c>
      <c r="H310" s="12">
        <f ca="1"/>
        <v>70.613462975027218</v>
      </c>
    </row>
    <row r="311" spans="6:8" x14ac:dyDescent="0.3">
      <c r="F311" s="2">
        <v>306</v>
      </c>
      <c r="G311" s="12">
        <f ca="1"/>
        <v>0.24249519875347003</v>
      </c>
      <c r="H311" s="12">
        <f ca="1"/>
        <v>68.407846378319846</v>
      </c>
    </row>
    <row r="312" spans="6:8" x14ac:dyDescent="0.3">
      <c r="F312" s="2">
        <v>307</v>
      </c>
      <c r="G312" s="12">
        <f ca="1"/>
        <v>0.33694235765341629</v>
      </c>
      <c r="H312" s="12">
        <f ca="1"/>
        <v>79.799733645991338</v>
      </c>
    </row>
    <row r="313" spans="6:8" x14ac:dyDescent="0.3">
      <c r="F313" s="2">
        <v>308</v>
      </c>
      <c r="G313" s="12">
        <f ca="1"/>
        <v>0.41818867169062068</v>
      </c>
      <c r="H313" s="12">
        <f ca="1"/>
        <v>89.577037846947221</v>
      </c>
    </row>
    <row r="314" spans="6:8" x14ac:dyDescent="0.3">
      <c r="F314" s="2">
        <v>309</v>
      </c>
      <c r="G314" s="12">
        <f ca="1"/>
        <v>9.0527686261612006E-2</v>
      </c>
      <c r="H314" s="12">
        <f ca="1"/>
        <v>46.344405198773046</v>
      </c>
    </row>
    <row r="315" spans="6:8" x14ac:dyDescent="0.3">
      <c r="F315" s="2">
        <v>310</v>
      </c>
      <c r="G315" s="12">
        <f ca="1"/>
        <v>0.22176384204927491</v>
      </c>
      <c r="H315" s="12">
        <f ca="1"/>
        <v>65.805133939049441</v>
      </c>
    </row>
    <row r="316" spans="6:8" x14ac:dyDescent="0.3">
      <c r="F316" s="2">
        <v>311</v>
      </c>
      <c r="G316" s="12">
        <f ca="1"/>
        <v>0.74483473818544232</v>
      </c>
      <c r="H316" s="12">
        <f ca="1"/>
        <v>142.91554113433418</v>
      </c>
    </row>
    <row r="317" spans="6:8" x14ac:dyDescent="0.3">
      <c r="F317" s="2">
        <v>312</v>
      </c>
      <c r="G317" s="12">
        <f ca="1"/>
        <v>0.73750464460652854</v>
      </c>
      <c r="H317" s="12">
        <f ca="1"/>
        <v>141.10672494945879</v>
      </c>
    </row>
    <row r="318" spans="6:8" x14ac:dyDescent="0.3">
      <c r="F318" s="2">
        <v>313</v>
      </c>
      <c r="G318" s="12">
        <f ca="1"/>
        <v>0.47372768443194579</v>
      </c>
      <c r="H318" s="12">
        <f ca="1"/>
        <v>96.55455062295691</v>
      </c>
    </row>
    <row r="319" spans="6:8" x14ac:dyDescent="0.3">
      <c r="F319" s="2">
        <v>314</v>
      </c>
      <c r="G319" s="12">
        <f ca="1"/>
        <v>0.72107078807575498</v>
      </c>
      <c r="H319" s="12">
        <f ca="1"/>
        <v>137.24440034826782</v>
      </c>
    </row>
    <row r="320" spans="6:8" x14ac:dyDescent="0.3">
      <c r="F320" s="2">
        <v>315</v>
      </c>
      <c r="G320" s="12">
        <f ca="1"/>
        <v>0.43885602820230574</v>
      </c>
      <c r="H320" s="12">
        <f ca="1"/>
        <v>92.133150503367219</v>
      </c>
    </row>
    <row r="321" spans="6:8" x14ac:dyDescent="0.3">
      <c r="F321" s="2">
        <v>316</v>
      </c>
      <c r="G321" s="12">
        <f ca="1"/>
        <v>0.24891166865704317</v>
      </c>
      <c r="H321" s="12">
        <f ca="1"/>
        <v>69.201909856972193</v>
      </c>
    </row>
    <row r="322" spans="6:8" x14ac:dyDescent="0.3">
      <c r="F322" s="2">
        <v>317</v>
      </c>
      <c r="G322" s="12">
        <f ca="1"/>
        <v>0.36128730255054031</v>
      </c>
      <c r="H322" s="12">
        <f ca="1"/>
        <v>82.701943613712388</v>
      </c>
    </row>
    <row r="323" spans="6:8" x14ac:dyDescent="0.3">
      <c r="F323" s="2">
        <v>318</v>
      </c>
      <c r="G323" s="12">
        <f ca="1"/>
        <v>0.99153736624084066</v>
      </c>
      <c r="H323" s="12">
        <f ca="1"/>
        <v>489.32925329777089</v>
      </c>
    </row>
    <row r="324" spans="6:8" x14ac:dyDescent="0.3">
      <c r="F324" s="2">
        <v>319</v>
      </c>
      <c r="G324" s="12">
        <f ca="1"/>
        <v>0.37720044066584557</v>
      </c>
      <c r="H324" s="12">
        <f ca="1"/>
        <v>84.607325118713703</v>
      </c>
    </row>
    <row r="325" spans="6:8" x14ac:dyDescent="0.3">
      <c r="F325" s="2">
        <v>320</v>
      </c>
      <c r="G325" s="12">
        <f ca="1"/>
        <v>3.6432125792315473E-2</v>
      </c>
      <c r="H325" s="12">
        <f ca="1"/>
        <v>33.563512175565826</v>
      </c>
    </row>
    <row r="326" spans="6:8" x14ac:dyDescent="0.3">
      <c r="F326" s="2">
        <v>321</v>
      </c>
      <c r="G326" s="12">
        <f ca="1"/>
        <v>0.96231971559714991</v>
      </c>
      <c r="H326" s="12">
        <f ca="1"/>
        <v>294.48854331981704</v>
      </c>
    </row>
    <row r="327" spans="6:8" x14ac:dyDescent="0.3">
      <c r="F327" s="2">
        <v>322</v>
      </c>
      <c r="G327" s="12">
        <f ca="1"/>
        <v>0.51885408483277962</v>
      </c>
      <c r="H327" s="12">
        <f ca="1"/>
        <v>102.54696522293881</v>
      </c>
    </row>
    <row r="328" spans="6:8" x14ac:dyDescent="0.3">
      <c r="F328" s="2">
        <v>323</v>
      </c>
      <c r="G328" s="12">
        <f ca="1"/>
        <v>0.46216179194591134</v>
      </c>
      <c r="H328" s="12">
        <f ca="1"/>
        <v>95.070868729388195</v>
      </c>
    </row>
    <row r="329" spans="6:8" x14ac:dyDescent="0.3">
      <c r="F329" s="2">
        <v>324</v>
      </c>
      <c r="G329" s="12">
        <f ca="1"/>
        <v>0.15067007195415694</v>
      </c>
      <c r="H329" s="12">
        <f ca="1"/>
        <v>56.188855914238346</v>
      </c>
    </row>
    <row r="330" spans="6:8" x14ac:dyDescent="0.3">
      <c r="F330" s="2">
        <v>325</v>
      </c>
      <c r="G330" s="12">
        <f ca="1"/>
        <v>0.94878375822068528</v>
      </c>
      <c r="H330" s="12">
        <f ca="1"/>
        <v>264.59797218326463</v>
      </c>
    </row>
    <row r="331" spans="6:8" x14ac:dyDescent="0.3">
      <c r="F331" s="2">
        <v>326</v>
      </c>
      <c r="G331" s="12">
        <f ca="1"/>
        <v>0.16381030022243404</v>
      </c>
      <c r="H331" s="12">
        <f ca="1"/>
        <v>58.078063990143939</v>
      </c>
    </row>
    <row r="332" spans="6:8" x14ac:dyDescent="0.3">
      <c r="F332" s="2">
        <v>327</v>
      </c>
      <c r="G332" s="12">
        <f ca="1"/>
        <v>0.90951084984815123</v>
      </c>
      <c r="H332" s="12">
        <f ca="1"/>
        <v>215.8094501716362</v>
      </c>
    </row>
    <row r="333" spans="6:8" x14ac:dyDescent="0.3">
      <c r="F333" s="2">
        <v>328</v>
      </c>
      <c r="G333" s="12">
        <f ca="1"/>
        <v>0.40737376856696494</v>
      </c>
      <c r="H333" s="12">
        <f ca="1"/>
        <v>88.254609290748036</v>
      </c>
    </row>
    <row r="334" spans="6:8" x14ac:dyDescent="0.3">
      <c r="F334" s="2">
        <v>329</v>
      </c>
      <c r="G334" s="12">
        <f ca="1"/>
        <v>0.45986351226214128</v>
      </c>
      <c r="H334" s="12">
        <f ca="1"/>
        <v>94.778204840719297</v>
      </c>
    </row>
    <row r="335" spans="6:8" x14ac:dyDescent="0.3">
      <c r="F335" s="2">
        <v>330</v>
      </c>
      <c r="G335" s="12">
        <f ca="1"/>
        <v>0.76470970303076236</v>
      </c>
      <c r="H335" s="12">
        <f ca="1"/>
        <v>148.12585186482275</v>
      </c>
    </row>
    <row r="336" spans="6:8" x14ac:dyDescent="0.3">
      <c r="F336" s="2">
        <v>331</v>
      </c>
      <c r="G336" s="12">
        <f ca="1"/>
        <v>0.96216227592607861</v>
      </c>
      <c r="H336" s="12">
        <f ca="1"/>
        <v>294.06348949473067</v>
      </c>
    </row>
    <row r="337" spans="6:8" x14ac:dyDescent="0.3">
      <c r="F337" s="2">
        <v>332</v>
      </c>
      <c r="G337" s="12">
        <f ca="1"/>
        <v>0.75348497810828574</v>
      </c>
      <c r="H337" s="12">
        <f ca="1"/>
        <v>145.12550248463285</v>
      </c>
    </row>
    <row r="338" spans="6:8" x14ac:dyDescent="0.3">
      <c r="F338" s="2">
        <v>333</v>
      </c>
      <c r="G338" s="12">
        <f ca="1"/>
        <v>7.7891251313504162E-2</v>
      </c>
      <c r="H338" s="12">
        <f ca="1"/>
        <v>43.876857227995629</v>
      </c>
    </row>
    <row r="339" spans="6:8" x14ac:dyDescent="0.3">
      <c r="F339" s="2">
        <v>334</v>
      </c>
      <c r="G339" s="12">
        <f ca="1"/>
        <v>0.51053977614257318</v>
      </c>
      <c r="H339" s="12">
        <f ca="1"/>
        <v>101.41543544310305</v>
      </c>
    </row>
    <row r="340" spans="6:8" x14ac:dyDescent="0.3">
      <c r="F340" s="2">
        <v>335</v>
      </c>
      <c r="G340" s="12">
        <f ca="1"/>
        <v>0.209428147884132</v>
      </c>
      <c r="H340" s="12">
        <f ca="1"/>
        <v>64.224081438101777</v>
      </c>
    </row>
    <row r="341" spans="6:8" x14ac:dyDescent="0.3">
      <c r="F341" s="2">
        <v>336</v>
      </c>
      <c r="G341" s="12">
        <f ca="1"/>
        <v>0.64438101808733572</v>
      </c>
      <c r="H341" s="12">
        <f ca="1"/>
        <v>121.91372510662796</v>
      </c>
    </row>
    <row r="342" spans="6:8" x14ac:dyDescent="0.3">
      <c r="F342" s="2">
        <v>337</v>
      </c>
      <c r="G342" s="12">
        <f ca="1"/>
        <v>4.6497184041693451E-2</v>
      </c>
      <c r="H342" s="12">
        <f ca="1"/>
        <v>36.53436449660429</v>
      </c>
    </row>
    <row r="343" spans="6:8" x14ac:dyDescent="0.3">
      <c r="F343" s="2">
        <v>338</v>
      </c>
      <c r="G343" s="12">
        <f ca="1"/>
        <v>3.4893624230667664E-2</v>
      </c>
      <c r="H343" s="12">
        <f ca="1"/>
        <v>33.066657601919133</v>
      </c>
    </row>
    <row r="344" spans="6:8" x14ac:dyDescent="0.3">
      <c r="F344" s="2">
        <v>339</v>
      </c>
      <c r="G344" s="12">
        <f ca="1"/>
        <v>0.84319586630543464</v>
      </c>
      <c r="H344" s="12">
        <f ca="1"/>
        <v>175.19578517240603</v>
      </c>
    </row>
    <row r="345" spans="6:8" x14ac:dyDescent="0.3">
      <c r="F345" s="2">
        <v>340</v>
      </c>
      <c r="G345" s="12">
        <f ca="1"/>
        <v>0.88926350039805069</v>
      </c>
      <c r="H345" s="12">
        <f ca="1"/>
        <v>200.25339699466537</v>
      </c>
    </row>
    <row r="346" spans="6:8" x14ac:dyDescent="0.3">
      <c r="F346" s="2">
        <v>341</v>
      </c>
      <c r="G346" s="12">
        <f ca="1"/>
        <v>0.41431528176265586</v>
      </c>
      <c r="H346" s="12">
        <f ca="1"/>
        <v>89.102321601246743</v>
      </c>
    </row>
    <row r="347" spans="6:8" x14ac:dyDescent="0.3">
      <c r="F347" s="2">
        <v>342</v>
      </c>
      <c r="G347" s="12">
        <f ca="1"/>
        <v>0.72025426624477462</v>
      </c>
      <c r="H347" s="12">
        <f ca="1"/>
        <v>137.05896747839657</v>
      </c>
    </row>
    <row r="348" spans="6:8" x14ac:dyDescent="0.3">
      <c r="F348" s="2">
        <v>343</v>
      </c>
      <c r="G348" s="12">
        <f ca="1"/>
        <v>0.53333823251465362</v>
      </c>
      <c r="H348" s="12">
        <f ca="1"/>
        <v>104.55227772282822</v>
      </c>
    </row>
    <row r="349" spans="6:8" x14ac:dyDescent="0.3">
      <c r="F349" s="2">
        <v>344</v>
      </c>
      <c r="G349" s="12">
        <f ca="1"/>
        <v>0.70401140434511</v>
      </c>
      <c r="H349" s="12">
        <f ca="1"/>
        <v>133.48574983297001</v>
      </c>
    </row>
    <row r="350" spans="6:8" x14ac:dyDescent="0.3">
      <c r="F350" s="2">
        <v>345</v>
      </c>
      <c r="G350" s="12">
        <f ca="1"/>
        <v>2.8337064696838832E-2</v>
      </c>
      <c r="H350" s="12">
        <f ca="1"/>
        <v>30.780788564203004</v>
      </c>
    </row>
    <row r="351" spans="6:8" x14ac:dyDescent="0.3">
      <c r="F351" s="2">
        <v>346</v>
      </c>
      <c r="G351" s="12">
        <f ca="1"/>
        <v>0.29469388215948245</v>
      </c>
      <c r="H351" s="12">
        <f ca="1"/>
        <v>74.759173206398017</v>
      </c>
    </row>
    <row r="352" spans="6:8" x14ac:dyDescent="0.3">
      <c r="F352" s="2">
        <v>347</v>
      </c>
      <c r="G352" s="12">
        <f ca="1"/>
        <v>0.60115524768774575</v>
      </c>
      <c r="H352" s="12">
        <f ca="1"/>
        <v>114.6553312582033</v>
      </c>
    </row>
    <row r="353" spans="6:8" x14ac:dyDescent="0.3">
      <c r="F353" s="2">
        <v>348</v>
      </c>
      <c r="G353" s="12">
        <f ca="1"/>
        <v>0.32197430584309727</v>
      </c>
      <c r="H353" s="12">
        <f ca="1"/>
        <v>78.017438602849495</v>
      </c>
    </row>
    <row r="354" spans="6:8" x14ac:dyDescent="0.3">
      <c r="F354" s="2">
        <v>349</v>
      </c>
      <c r="G354" s="12">
        <f ca="1"/>
        <v>0.6760682330217096</v>
      </c>
      <c r="H354" s="12">
        <f ca="1"/>
        <v>127.7945490900249</v>
      </c>
    </row>
    <row r="355" spans="6:8" x14ac:dyDescent="0.3">
      <c r="F355" s="2">
        <v>350</v>
      </c>
      <c r="G355" s="12">
        <f ca="1"/>
        <v>0.64452760609539705</v>
      </c>
      <c r="H355" s="12">
        <f ca="1"/>
        <v>121.93972601689767</v>
      </c>
    </row>
    <row r="356" spans="6:8" x14ac:dyDescent="0.3">
      <c r="F356" s="2">
        <v>351</v>
      </c>
      <c r="G356" s="12">
        <f ca="1"/>
        <v>0.57809073240867614</v>
      </c>
      <c r="H356" s="12">
        <f ca="1"/>
        <v>111.0688599113401</v>
      </c>
    </row>
    <row r="357" spans="6:8" x14ac:dyDescent="0.3">
      <c r="F357" s="2">
        <v>352</v>
      </c>
      <c r="G357" s="12">
        <f ca="1"/>
        <v>0.24798404822610864</v>
      </c>
      <c r="H357" s="12">
        <f ca="1"/>
        <v>69.087407715819282</v>
      </c>
    </row>
    <row r="358" spans="6:8" x14ac:dyDescent="0.3">
      <c r="F358" s="2">
        <v>353</v>
      </c>
      <c r="G358" s="12">
        <f ca="1"/>
        <v>0.88294868381215541</v>
      </c>
      <c r="H358" s="12">
        <f ca="1"/>
        <v>196.11902281919029</v>
      </c>
    </row>
    <row r="359" spans="6:8" x14ac:dyDescent="0.3">
      <c r="F359" s="2">
        <v>354</v>
      </c>
      <c r="G359" s="12">
        <f ca="1"/>
        <v>0.76182481721817785</v>
      </c>
      <c r="H359" s="12">
        <f ca="1"/>
        <v>147.33961690536142</v>
      </c>
    </row>
    <row r="360" spans="6:8" x14ac:dyDescent="0.3">
      <c r="F360" s="2">
        <v>355</v>
      </c>
      <c r="G360" s="12">
        <f ca="1"/>
        <v>8.5783834918984336E-3</v>
      </c>
      <c r="H360" s="12">
        <f ca="1"/>
        <v>20.529688405156826</v>
      </c>
    </row>
    <row r="361" spans="6:8" x14ac:dyDescent="0.3">
      <c r="F361" s="2">
        <v>356</v>
      </c>
      <c r="G361" s="12">
        <f ca="1"/>
        <v>0.20633568007229663</v>
      </c>
      <c r="H361" s="12">
        <f ca="1"/>
        <v>63.823285791681613</v>
      </c>
    </row>
    <row r="362" spans="6:8" x14ac:dyDescent="0.3">
      <c r="F362" s="2">
        <v>357</v>
      </c>
      <c r="G362" s="12">
        <f ca="1"/>
        <v>9.2075090122016423E-2</v>
      </c>
      <c r="H362" s="12">
        <f ca="1"/>
        <v>46.633435044860832</v>
      </c>
    </row>
    <row r="363" spans="6:8" x14ac:dyDescent="0.3">
      <c r="F363" s="2">
        <v>358</v>
      </c>
      <c r="G363" s="12">
        <f ca="1"/>
        <v>0.27487411780632187</v>
      </c>
      <c r="H363" s="12">
        <f ca="1"/>
        <v>72.372484272418532</v>
      </c>
    </row>
    <row r="364" spans="6:8" x14ac:dyDescent="0.3">
      <c r="F364" s="2">
        <v>359</v>
      </c>
      <c r="G364" s="12">
        <f ca="1"/>
        <v>0.7421653940509334</v>
      </c>
      <c r="H364" s="12">
        <f ca="1"/>
        <v>142.25029128876645</v>
      </c>
    </row>
    <row r="365" spans="6:8" x14ac:dyDescent="0.3">
      <c r="F365" s="2">
        <v>360</v>
      </c>
      <c r="G365" s="12">
        <f ca="1"/>
        <v>0.93211743932732549</v>
      </c>
      <c r="H365" s="12">
        <f ca="1"/>
        <v>239.46247798727435</v>
      </c>
    </row>
    <row r="366" spans="6:8" x14ac:dyDescent="0.3">
      <c r="F366" s="2">
        <v>361</v>
      </c>
      <c r="G366" s="12">
        <f ca="1"/>
        <v>0.89740733771822456</v>
      </c>
      <c r="H366" s="12">
        <f ca="1"/>
        <v>206.04295611586028</v>
      </c>
    </row>
    <row r="367" spans="6:8" x14ac:dyDescent="0.3">
      <c r="F367" s="2">
        <v>362</v>
      </c>
      <c r="G367" s="12">
        <f ca="1"/>
        <v>0.16532637389908422</v>
      </c>
      <c r="H367" s="12">
        <f ca="1"/>
        <v>58.291936505882191</v>
      </c>
    </row>
    <row r="368" spans="6:8" x14ac:dyDescent="0.3">
      <c r="F368" s="2">
        <v>363</v>
      </c>
      <c r="G368" s="12">
        <f ca="1"/>
        <v>0.89350064645077043</v>
      </c>
      <c r="H368" s="12">
        <f ca="1"/>
        <v>203.1963799418613</v>
      </c>
    </row>
    <row r="369" spans="6:8" x14ac:dyDescent="0.3">
      <c r="F369" s="2">
        <v>364</v>
      </c>
      <c r="G369" s="12">
        <f ca="1"/>
        <v>0.77474763970980831</v>
      </c>
      <c r="H369" s="12">
        <f ca="1"/>
        <v>150.94902208270545</v>
      </c>
    </row>
    <row r="370" spans="6:8" x14ac:dyDescent="0.3">
      <c r="F370" s="2">
        <v>365</v>
      </c>
      <c r="G370" s="12">
        <f ca="1"/>
        <v>0.76980813279345361</v>
      </c>
      <c r="H370" s="12">
        <f ca="1"/>
        <v>149.54234034139998</v>
      </c>
    </row>
    <row r="371" spans="6:8" x14ac:dyDescent="0.3">
      <c r="F371" s="2">
        <v>366</v>
      </c>
      <c r="G371" s="12">
        <f ca="1"/>
        <v>4.9732008330908295E-2</v>
      </c>
      <c r="H371" s="12">
        <f ca="1"/>
        <v>37.405026399102582</v>
      </c>
    </row>
    <row r="372" spans="6:8" x14ac:dyDescent="0.3">
      <c r="F372" s="2">
        <v>367</v>
      </c>
      <c r="G372" s="12">
        <f ca="1"/>
        <v>0.95256125736932873</v>
      </c>
      <c r="H372" s="12">
        <f ca="1"/>
        <v>271.80237554411178</v>
      </c>
    </row>
    <row r="373" spans="6:8" x14ac:dyDescent="0.3">
      <c r="F373" s="2">
        <v>368</v>
      </c>
      <c r="G373" s="12">
        <f ca="1"/>
        <v>0.48108248933809028</v>
      </c>
      <c r="H373" s="12">
        <f ca="1"/>
        <v>97.508035739058045</v>
      </c>
    </row>
    <row r="374" spans="6:8" x14ac:dyDescent="0.3">
      <c r="F374" s="2">
        <v>369</v>
      </c>
      <c r="G374" s="12">
        <f ca="1"/>
        <v>0.36721918880822657</v>
      </c>
      <c r="H374" s="12">
        <f ca="1"/>
        <v>83.411133309044601</v>
      </c>
    </row>
    <row r="375" spans="6:8" x14ac:dyDescent="0.3">
      <c r="F375" s="2">
        <v>370</v>
      </c>
      <c r="G375" s="12">
        <f ca="1"/>
        <v>0.91264558426922182</v>
      </c>
      <c r="H375" s="12">
        <f ca="1"/>
        <v>218.61121158304334</v>
      </c>
    </row>
    <row r="376" spans="6:8" x14ac:dyDescent="0.3">
      <c r="F376" s="2">
        <v>371</v>
      </c>
      <c r="G376" s="12">
        <f ca="1"/>
        <v>0.68210826354625498</v>
      </c>
      <c r="H376" s="12">
        <f ca="1"/>
        <v>128.98068846505217</v>
      </c>
    </row>
    <row r="377" spans="6:8" x14ac:dyDescent="0.3">
      <c r="F377" s="2">
        <v>372</v>
      </c>
      <c r="G377" s="12">
        <f ca="1"/>
        <v>0.63227080332051933</v>
      </c>
      <c r="H377" s="12">
        <f ca="1"/>
        <v>119.80041933550356</v>
      </c>
    </row>
    <row r="378" spans="6:8" x14ac:dyDescent="0.3">
      <c r="F378" s="2">
        <v>373</v>
      </c>
      <c r="G378" s="12">
        <f ca="1"/>
        <v>0.251266253103825</v>
      </c>
      <c r="H378" s="12">
        <f ca="1"/>
        <v>69.492123879101214</v>
      </c>
    </row>
    <row r="379" spans="6:8" x14ac:dyDescent="0.3">
      <c r="F379" s="2">
        <v>374</v>
      </c>
      <c r="G379" s="12">
        <f ca="1"/>
        <v>8.4581803892744833E-2</v>
      </c>
      <c r="H379" s="12">
        <f ca="1"/>
        <v>45.208399710733779</v>
      </c>
    </row>
    <row r="380" spans="6:8" x14ac:dyDescent="0.3">
      <c r="F380" s="2">
        <v>375</v>
      </c>
      <c r="G380" s="12">
        <f ca="1"/>
        <v>0.91855211607022125</v>
      </c>
      <c r="H380" s="12">
        <f ca="1"/>
        <v>224.25458550242703</v>
      </c>
    </row>
    <row r="381" spans="6:8" x14ac:dyDescent="0.3">
      <c r="F381" s="2">
        <v>376</v>
      </c>
      <c r="G381" s="12">
        <f ca="1"/>
        <v>0.5213564396894379</v>
      </c>
      <c r="H381" s="12">
        <f ca="1"/>
        <v>102.89023851534051</v>
      </c>
    </row>
    <row r="382" spans="6:8" x14ac:dyDescent="0.3">
      <c r="F382" s="2">
        <v>377</v>
      </c>
      <c r="G382" s="12">
        <f ca="1"/>
        <v>0.33968799439753949</v>
      </c>
      <c r="H382" s="12">
        <f ca="1"/>
        <v>80.126652887014018</v>
      </c>
    </row>
    <row r="383" spans="6:8" x14ac:dyDescent="0.3">
      <c r="F383" s="2">
        <v>378</v>
      </c>
      <c r="G383" s="12">
        <f ca="1"/>
        <v>0.51842244820411088</v>
      </c>
      <c r="H383" s="12">
        <f ca="1"/>
        <v>102.48788275640904</v>
      </c>
    </row>
    <row r="384" spans="6:8" x14ac:dyDescent="0.3">
      <c r="F384" s="2">
        <v>379</v>
      </c>
      <c r="G384" s="12">
        <f ca="1"/>
        <v>0.47263776974816252</v>
      </c>
      <c r="H384" s="12">
        <f ca="1"/>
        <v>96.413933293152326</v>
      </c>
    </row>
    <row r="385" spans="6:8" x14ac:dyDescent="0.3">
      <c r="F385" s="2">
        <v>380</v>
      </c>
      <c r="G385" s="12">
        <f ca="1"/>
        <v>6.3842761943364135E-2</v>
      </c>
      <c r="H385" s="12">
        <f ca="1"/>
        <v>40.855853652873435</v>
      </c>
    </row>
    <row r="386" spans="6:8" x14ac:dyDescent="0.3">
      <c r="F386" s="2">
        <v>381</v>
      </c>
      <c r="G386" s="12">
        <f ca="1"/>
        <v>0.14947948462168714</v>
      </c>
      <c r="H386" s="12">
        <f ca="1"/>
        <v>56.014302536196702</v>
      </c>
    </row>
    <row r="387" spans="6:8" x14ac:dyDescent="0.3">
      <c r="F387" s="2">
        <v>382</v>
      </c>
      <c r="G387" s="12">
        <f ca="1"/>
        <v>0.66541245316469855</v>
      </c>
      <c r="H387" s="12">
        <f ca="1"/>
        <v>125.75551802877753</v>
      </c>
    </row>
    <row r="388" spans="6:8" x14ac:dyDescent="0.3">
      <c r="F388" s="2">
        <v>383</v>
      </c>
      <c r="G388" s="12">
        <f ca="1"/>
        <v>0.15048538743387918</v>
      </c>
      <c r="H388" s="12">
        <f ca="1"/>
        <v>56.161818162392954</v>
      </c>
    </row>
    <row r="389" spans="6:8" x14ac:dyDescent="0.3">
      <c r="F389" s="2">
        <v>384</v>
      </c>
      <c r="G389" s="12">
        <f ca="1"/>
        <v>0.93906209708157751</v>
      </c>
      <c r="H389" s="12">
        <f ca="1"/>
        <v>248.84882953003751</v>
      </c>
    </row>
    <row r="390" spans="6:8" x14ac:dyDescent="0.3">
      <c r="F390" s="2">
        <v>385</v>
      </c>
      <c r="G390" s="12">
        <f ca="1"/>
        <v>0.76706652432414413</v>
      </c>
      <c r="H390" s="12">
        <f ca="1"/>
        <v>148.77628420390002</v>
      </c>
    </row>
    <row r="391" spans="6:8" x14ac:dyDescent="0.3">
      <c r="F391" s="2">
        <v>386</v>
      </c>
      <c r="G391" s="12">
        <f ca="1"/>
        <v>0.45642719936257126</v>
      </c>
      <c r="H391" s="12">
        <f ca="1"/>
        <v>94.341895959035256</v>
      </c>
    </row>
    <row r="392" spans="6:8" x14ac:dyDescent="0.3">
      <c r="F392" s="2">
        <v>387</v>
      </c>
      <c r="G392" s="12">
        <f ca="1"/>
        <v>0.79776236994312888</v>
      </c>
      <c r="H392" s="12">
        <f ca="1"/>
        <v>158.00488951943441</v>
      </c>
    </row>
    <row r="393" spans="6:8" x14ac:dyDescent="0.3">
      <c r="F393" s="2">
        <v>388</v>
      </c>
      <c r="G393" s="12">
        <f ca="1"/>
        <v>0.95684738660681923</v>
      </c>
      <c r="H393" s="12">
        <f ca="1"/>
        <v>280.93888699800857</v>
      </c>
    </row>
    <row r="394" spans="6:8" x14ac:dyDescent="0.3">
      <c r="F394" s="2">
        <v>389</v>
      </c>
      <c r="G394" s="12">
        <f ca="1"/>
        <v>1.0076854661154711E-2</v>
      </c>
      <c r="H394" s="12">
        <f ca="1"/>
        <v>21.672441469183386</v>
      </c>
    </row>
    <row r="395" spans="6:8" x14ac:dyDescent="0.3">
      <c r="F395" s="2">
        <v>390</v>
      </c>
      <c r="G395" s="12">
        <f ca="1"/>
        <v>0.23275427822045391</v>
      </c>
      <c r="H395" s="12">
        <f ca="1"/>
        <v>67.192541104430518</v>
      </c>
    </row>
    <row r="396" spans="6:8" x14ac:dyDescent="0.3">
      <c r="F396" s="2">
        <v>391</v>
      </c>
      <c r="G396" s="12">
        <f ca="1"/>
        <v>0.69856472343645759</v>
      </c>
      <c r="H396" s="12">
        <f ca="1"/>
        <v>132.33382275719961</v>
      </c>
    </row>
    <row r="397" spans="6:8" x14ac:dyDescent="0.3">
      <c r="F397" s="2">
        <v>392</v>
      </c>
      <c r="G397" s="12">
        <f ca="1"/>
        <v>0.8053349680190296</v>
      </c>
      <c r="H397" s="12">
        <f ca="1"/>
        <v>160.53246353545074</v>
      </c>
    </row>
    <row r="398" spans="6:8" x14ac:dyDescent="0.3">
      <c r="F398" s="2">
        <v>393</v>
      </c>
      <c r="G398" s="12">
        <f ca="1"/>
        <v>0.99733524989209466</v>
      </c>
      <c r="H398" s="12">
        <f ca="1"/>
        <v>720.65636514614607</v>
      </c>
    </row>
    <row r="399" spans="6:8" x14ac:dyDescent="0.3">
      <c r="F399" s="2">
        <v>394</v>
      </c>
      <c r="G399" s="12">
        <f ca="1"/>
        <v>0.56829069349092065</v>
      </c>
      <c r="H399" s="12">
        <f ca="1"/>
        <v>109.59558125077766</v>
      </c>
    </row>
    <row r="400" spans="6:8" x14ac:dyDescent="0.3">
      <c r="F400" s="2">
        <v>395</v>
      </c>
      <c r="G400" s="12">
        <f ca="1"/>
        <v>0.66118275344972299</v>
      </c>
      <c r="H400" s="12">
        <f ca="1"/>
        <v>124.9641202195032</v>
      </c>
    </row>
    <row r="401" spans="6:8" x14ac:dyDescent="0.3">
      <c r="F401" s="2">
        <v>396</v>
      </c>
      <c r="G401" s="12">
        <f ca="1"/>
        <v>0.64387157632793635</v>
      </c>
      <c r="H401" s="12">
        <f ca="1"/>
        <v>121.82344373217369</v>
      </c>
    </row>
    <row r="402" spans="6:8" x14ac:dyDescent="0.3">
      <c r="F402" s="2">
        <v>397</v>
      </c>
      <c r="G402" s="12">
        <f ca="1"/>
        <v>0.84702432723426302</v>
      </c>
      <c r="H402" s="12">
        <f ca="1"/>
        <v>176.91222203829975</v>
      </c>
    </row>
    <row r="403" spans="6:8" x14ac:dyDescent="0.3">
      <c r="F403" s="2">
        <v>398</v>
      </c>
      <c r="G403" s="12">
        <f ca="1"/>
        <v>0.28158315286359525</v>
      </c>
      <c r="H403" s="12">
        <f ca="1"/>
        <v>73.182973792652504</v>
      </c>
    </row>
    <row r="404" spans="6:8" x14ac:dyDescent="0.3">
      <c r="F404" s="2">
        <v>399</v>
      </c>
      <c r="G404" s="12">
        <f ca="1"/>
        <v>0.46318543142765312</v>
      </c>
      <c r="H404" s="12">
        <f ca="1"/>
        <v>95.201443286386947</v>
      </c>
    </row>
    <row r="405" spans="6:8" x14ac:dyDescent="0.3">
      <c r="F405" s="2">
        <v>400</v>
      </c>
      <c r="G405" s="12">
        <f ca="1"/>
        <v>1.3624525446535696E-2</v>
      </c>
      <c r="H405" s="12">
        <f ca="1"/>
        <v>23.993468803250742</v>
      </c>
    </row>
    <row r="406" spans="6:8" x14ac:dyDescent="0.3">
      <c r="F406" s="2">
        <v>401</v>
      </c>
      <c r="G406" s="12">
        <f ca="1"/>
        <v>0.12389425680183064</v>
      </c>
      <c r="H406" s="12">
        <f ca="1"/>
        <v>52.099259328847495</v>
      </c>
    </row>
    <row r="407" spans="6:8" x14ac:dyDescent="0.3">
      <c r="F407" s="2">
        <v>402</v>
      </c>
      <c r="G407" s="12">
        <f ca="1"/>
        <v>0.98437042533994124</v>
      </c>
      <c r="H407" s="12">
        <f ca="1"/>
        <v>397.86627932171456</v>
      </c>
    </row>
    <row r="408" spans="6:8" x14ac:dyDescent="0.3">
      <c r="F408" s="2">
        <v>403</v>
      </c>
      <c r="G408" s="12">
        <f ca="1"/>
        <v>0.8838291826845257</v>
      </c>
      <c r="H408" s="12">
        <f ca="1"/>
        <v>196.67859512165228</v>
      </c>
    </row>
    <row r="409" spans="6:8" x14ac:dyDescent="0.3">
      <c r="F409" s="2">
        <v>404</v>
      </c>
      <c r="G409" s="12">
        <f ca="1"/>
        <v>0.6903574285836751</v>
      </c>
      <c r="H409" s="12">
        <f ca="1"/>
        <v>130.63847809856938</v>
      </c>
    </row>
    <row r="410" spans="6:8" x14ac:dyDescent="0.3">
      <c r="F410" s="2">
        <v>405</v>
      </c>
      <c r="G410" s="12">
        <f ca="1"/>
        <v>0.78912980280885736</v>
      </c>
      <c r="H410" s="12">
        <f ca="1"/>
        <v>155.25457753362087</v>
      </c>
    </row>
    <row r="411" spans="6:8" x14ac:dyDescent="0.3">
      <c r="F411" s="2">
        <v>406</v>
      </c>
      <c r="G411" s="12">
        <f ca="1"/>
        <v>0.19473251115653079</v>
      </c>
      <c r="H411" s="12">
        <f ca="1"/>
        <v>62.301633388143053</v>
      </c>
    </row>
    <row r="412" spans="6:8" x14ac:dyDescent="0.3">
      <c r="F412" s="2">
        <v>407</v>
      </c>
      <c r="G412" s="12">
        <f ca="1"/>
        <v>0.28900559949926352</v>
      </c>
      <c r="H412" s="12">
        <f ca="1"/>
        <v>74.076426863534621</v>
      </c>
    </row>
    <row r="413" spans="6:8" x14ac:dyDescent="0.3">
      <c r="F413" s="2">
        <v>408</v>
      </c>
      <c r="G413" s="12">
        <f ca="1"/>
        <v>0.88926865745002326</v>
      </c>
      <c r="H413" s="12">
        <f ca="1"/>
        <v>200.25689283453642</v>
      </c>
    </row>
    <row r="414" spans="6:8" x14ac:dyDescent="0.3">
      <c r="F414" s="2">
        <v>409</v>
      </c>
      <c r="G414" s="12">
        <f ca="1"/>
        <v>0.64000190414631586</v>
      </c>
      <c r="H414" s="12">
        <f ca="1"/>
        <v>121.14170658158049</v>
      </c>
    </row>
    <row r="415" spans="6:8" x14ac:dyDescent="0.3">
      <c r="F415" s="2">
        <v>410</v>
      </c>
      <c r="G415" s="12">
        <f ca="1"/>
        <v>0.97698597250420161</v>
      </c>
      <c r="H415" s="12">
        <f ca="1"/>
        <v>348.84451610738159</v>
      </c>
    </row>
    <row r="416" spans="6:8" x14ac:dyDescent="0.3">
      <c r="F416" s="2">
        <v>411</v>
      </c>
      <c r="G416" s="12">
        <f ca="1"/>
        <v>0.79917342965789873</v>
      </c>
      <c r="H416" s="12">
        <f ca="1"/>
        <v>158.46740820332445</v>
      </c>
    </row>
    <row r="417" spans="6:8" x14ac:dyDescent="0.3">
      <c r="F417" s="2">
        <v>412</v>
      </c>
      <c r="G417" s="12">
        <f ca="1"/>
        <v>0.97349959195360647</v>
      </c>
      <c r="H417" s="12">
        <f ca="1"/>
        <v>332.42555631851371</v>
      </c>
    </row>
    <row r="418" spans="6:8" x14ac:dyDescent="0.3">
      <c r="F418" s="2">
        <v>413</v>
      </c>
      <c r="G418" s="12">
        <f ca="1"/>
        <v>0.53173733933036993</v>
      </c>
      <c r="H418" s="12">
        <f ca="1"/>
        <v>104.32839909116534</v>
      </c>
    </row>
    <row r="419" spans="6:8" x14ac:dyDescent="0.3">
      <c r="F419" s="2">
        <v>414</v>
      </c>
      <c r="G419" s="12">
        <f ca="1"/>
        <v>0.2814941112316951</v>
      </c>
      <c r="H419" s="12">
        <f ca="1"/>
        <v>73.172236157764274</v>
      </c>
    </row>
    <row r="420" spans="6:8" x14ac:dyDescent="0.3">
      <c r="F420" s="2">
        <v>415</v>
      </c>
      <c r="G420" s="12">
        <f ca="1"/>
        <v>0.81222874330909067</v>
      </c>
      <c r="H420" s="12">
        <f ca="1"/>
        <v>162.93576117612872</v>
      </c>
    </row>
    <row r="421" spans="6:8" x14ac:dyDescent="0.3">
      <c r="F421" s="2">
        <v>416</v>
      </c>
      <c r="G421" s="12">
        <f ca="1"/>
        <v>0.21846290026093707</v>
      </c>
      <c r="H421" s="12">
        <f ca="1"/>
        <v>65.384684429701181</v>
      </c>
    </row>
    <row r="422" spans="6:8" x14ac:dyDescent="0.3">
      <c r="F422" s="2">
        <v>417</v>
      </c>
      <c r="G422" s="12">
        <f ca="1"/>
        <v>0.90053203655251157</v>
      </c>
      <c r="H422" s="12">
        <f ca="1"/>
        <v>208.41964275051535</v>
      </c>
    </row>
    <row r="423" spans="6:8" x14ac:dyDescent="0.3">
      <c r="F423" s="2">
        <v>418</v>
      </c>
      <c r="G423" s="12">
        <f ca="1"/>
        <v>0.33490361765124499</v>
      </c>
      <c r="H423" s="12">
        <f ca="1"/>
        <v>79.557003612433178</v>
      </c>
    </row>
    <row r="424" spans="6:8" x14ac:dyDescent="0.3">
      <c r="F424" s="2">
        <v>419</v>
      </c>
      <c r="G424" s="12">
        <f ca="1"/>
        <v>0.22106022538168713</v>
      </c>
      <c r="H424" s="12">
        <f ca="1"/>
        <v>65.71566534270697</v>
      </c>
    </row>
    <row r="425" spans="6:8" x14ac:dyDescent="0.3">
      <c r="F425" s="2">
        <v>420</v>
      </c>
      <c r="G425" s="12">
        <f ca="1"/>
        <v>0.56103610116050961</v>
      </c>
      <c r="H425" s="12">
        <f ca="1"/>
        <v>108.52271935663262</v>
      </c>
    </row>
    <row r="426" spans="6:8" x14ac:dyDescent="0.3">
      <c r="F426" s="2">
        <v>421</v>
      </c>
      <c r="G426" s="12">
        <f ca="1"/>
        <v>0.85295779091490576</v>
      </c>
      <c r="H426" s="12">
        <f ca="1"/>
        <v>179.67811133140253</v>
      </c>
    </row>
    <row r="427" spans="6:8" x14ac:dyDescent="0.3">
      <c r="F427" s="2">
        <v>422</v>
      </c>
      <c r="G427" s="12">
        <f ca="1"/>
        <v>0.95159979867576339</v>
      </c>
      <c r="H427" s="12">
        <f ca="1"/>
        <v>269.89969334444066</v>
      </c>
    </row>
    <row r="428" spans="6:8" x14ac:dyDescent="0.3">
      <c r="F428" s="2">
        <v>423</v>
      </c>
      <c r="G428" s="12">
        <f ca="1"/>
        <v>0.55052922748570698</v>
      </c>
      <c r="H428" s="12">
        <f ca="1"/>
        <v>106.99405354631375</v>
      </c>
    </row>
    <row r="429" spans="6:8" x14ac:dyDescent="0.3">
      <c r="F429" s="2">
        <v>424</v>
      </c>
      <c r="G429" s="12">
        <f ca="1"/>
        <v>0.32732223607119315</v>
      </c>
      <c r="H429" s="12">
        <f ca="1"/>
        <v>78.654361971682391</v>
      </c>
    </row>
    <row r="430" spans="6:8" x14ac:dyDescent="0.3">
      <c r="F430" s="2">
        <v>425</v>
      </c>
      <c r="G430" s="12">
        <f ca="1"/>
        <v>0.86680835089504904</v>
      </c>
      <c r="H430" s="12">
        <f ca="1"/>
        <v>186.70188246634316</v>
      </c>
    </row>
    <row r="431" spans="6:8" x14ac:dyDescent="0.3">
      <c r="F431" s="2">
        <v>426</v>
      </c>
      <c r="G431" s="12">
        <f ca="1"/>
        <v>0.97720684535646796</v>
      </c>
      <c r="H431" s="12">
        <f ca="1"/>
        <v>349.99407139986226</v>
      </c>
    </row>
    <row r="432" spans="6:8" x14ac:dyDescent="0.3">
      <c r="F432" s="2">
        <v>427</v>
      </c>
      <c r="G432" s="12">
        <f ca="1"/>
        <v>0.77602631821629564</v>
      </c>
      <c r="H432" s="12">
        <f ca="1"/>
        <v>151.31889237140373</v>
      </c>
    </row>
    <row r="433" spans="6:8" x14ac:dyDescent="0.3">
      <c r="F433" s="2">
        <v>428</v>
      </c>
      <c r="G433" s="12">
        <f ca="1"/>
        <v>0.82976484663908057</v>
      </c>
      <c r="H433" s="12">
        <f ca="1"/>
        <v>169.55161408396307</v>
      </c>
    </row>
    <row r="434" spans="6:8" x14ac:dyDescent="0.3">
      <c r="F434" s="2">
        <v>429</v>
      </c>
      <c r="G434" s="12">
        <f ca="1"/>
        <v>0.15799664320341522</v>
      </c>
      <c r="H434" s="12">
        <f ca="1"/>
        <v>57.250332375111235</v>
      </c>
    </row>
    <row r="435" spans="6:8" x14ac:dyDescent="0.3">
      <c r="F435" s="2">
        <v>430</v>
      </c>
      <c r="G435" s="12">
        <f ca="1"/>
        <v>0.74951233938847039</v>
      </c>
      <c r="H435" s="12">
        <f ca="1"/>
        <v>144.10005617848896</v>
      </c>
    </row>
    <row r="436" spans="6:8" x14ac:dyDescent="0.3">
      <c r="F436" s="2">
        <v>431</v>
      </c>
      <c r="G436" s="12">
        <f ca="1"/>
        <v>0.73302518307666098</v>
      </c>
      <c r="H436" s="12">
        <f ca="1"/>
        <v>140.02842345873597</v>
      </c>
    </row>
    <row r="437" spans="6:8" x14ac:dyDescent="0.3">
      <c r="F437" s="2">
        <v>432</v>
      </c>
      <c r="G437" s="12">
        <f ca="1"/>
        <v>3.2540569087024851E-2</v>
      </c>
      <c r="H437" s="12">
        <f ca="1"/>
        <v>32.279796917371314</v>
      </c>
    </row>
    <row r="438" spans="6:8" x14ac:dyDescent="0.3">
      <c r="F438" s="2">
        <v>433</v>
      </c>
      <c r="G438" s="12">
        <f ca="1"/>
        <v>0.71873893099150865</v>
      </c>
      <c r="H438" s="12">
        <f ca="1"/>
        <v>136.71636894534191</v>
      </c>
    </row>
    <row r="439" spans="6:8" x14ac:dyDescent="0.3">
      <c r="F439" s="2">
        <v>434</v>
      </c>
      <c r="G439" s="12">
        <f ca="1"/>
        <v>0.53669556788229911</v>
      </c>
      <c r="H439" s="12">
        <f ca="1"/>
        <v>105.02366860890868</v>
      </c>
    </row>
    <row r="440" spans="6:8" x14ac:dyDescent="0.3">
      <c r="F440" s="2">
        <v>435</v>
      </c>
      <c r="G440" s="12">
        <f ca="1"/>
        <v>0.8560334637525584</v>
      </c>
      <c r="H440" s="12">
        <f ca="1"/>
        <v>181.16587481498144</v>
      </c>
    </row>
    <row r="441" spans="6:8" x14ac:dyDescent="0.3">
      <c r="F441" s="2">
        <v>436</v>
      </c>
      <c r="G441" s="12">
        <f ca="1"/>
        <v>0.32274786228852803</v>
      </c>
      <c r="H441" s="12">
        <f ca="1"/>
        <v>78.109584923405706</v>
      </c>
    </row>
    <row r="442" spans="6:8" x14ac:dyDescent="0.3">
      <c r="F442" s="2">
        <v>437</v>
      </c>
      <c r="G442" s="12">
        <f ca="1"/>
        <v>0.2052640287171339</v>
      </c>
      <c r="H442" s="12">
        <f ca="1"/>
        <v>63.683949999040792</v>
      </c>
    </row>
    <row r="443" spans="6:8" x14ac:dyDescent="0.3">
      <c r="F443" s="2">
        <v>438</v>
      </c>
      <c r="G443" s="12">
        <f ca="1"/>
        <v>0.76538681147673193</v>
      </c>
      <c r="H443" s="12">
        <f ca="1"/>
        <v>148.3119633878517</v>
      </c>
    </row>
    <row r="444" spans="6:8" x14ac:dyDescent="0.3">
      <c r="F444" s="2">
        <v>439</v>
      </c>
      <c r="G444" s="12">
        <f ca="1"/>
        <v>0.75081534416582829</v>
      </c>
      <c r="H444" s="12">
        <f ca="1"/>
        <v>144.43439097456982</v>
      </c>
    </row>
    <row r="445" spans="6:8" x14ac:dyDescent="0.3">
      <c r="F445" s="2">
        <v>440</v>
      </c>
      <c r="G445" s="12">
        <f ca="1"/>
        <v>0.76667464242044914</v>
      </c>
      <c r="H445" s="12">
        <f ca="1"/>
        <v>148.66761914094388</v>
      </c>
    </row>
    <row r="446" spans="6:8" x14ac:dyDescent="0.3">
      <c r="F446" s="2">
        <v>441</v>
      </c>
      <c r="G446" s="12">
        <f ca="1"/>
        <v>0.71717805050929617</v>
      </c>
      <c r="H446" s="12">
        <f ca="1"/>
        <v>136.36553665098208</v>
      </c>
    </row>
    <row r="447" spans="6:8" x14ac:dyDescent="0.3">
      <c r="F447" s="2">
        <v>442</v>
      </c>
      <c r="G447" s="12">
        <f ca="1"/>
        <v>0.50945597868449632</v>
      </c>
      <c r="H447" s="12">
        <f ca="1"/>
        <v>101.26893096683322</v>
      </c>
    </row>
    <row r="448" spans="6:8" x14ac:dyDescent="0.3">
      <c r="F448" s="2">
        <v>443</v>
      </c>
      <c r="G448" s="12">
        <f ca="1"/>
        <v>0.22619831536876167</v>
      </c>
      <c r="H448" s="12">
        <f ca="1"/>
        <v>66.367159718187452</v>
      </c>
    </row>
    <row r="449" spans="6:8" x14ac:dyDescent="0.3">
      <c r="F449" s="2">
        <v>444</v>
      </c>
      <c r="G449" s="12">
        <f ca="1"/>
        <v>0.37958223818828696</v>
      </c>
      <c r="H449" s="12">
        <f ca="1"/>
        <v>84.89339198883485</v>
      </c>
    </row>
    <row r="450" spans="6:8" x14ac:dyDescent="0.3">
      <c r="F450" s="2">
        <v>445</v>
      </c>
      <c r="G450" s="12">
        <f ca="1"/>
        <v>0.32087884235695818</v>
      </c>
      <c r="H450" s="12">
        <f ca="1"/>
        <v>77.886933787057913</v>
      </c>
    </row>
    <row r="451" spans="6:8" x14ac:dyDescent="0.3">
      <c r="F451" s="2">
        <v>446</v>
      </c>
      <c r="G451" s="12">
        <f ca="1"/>
        <v>4.9042883630900924E-3</v>
      </c>
      <c r="H451" s="12">
        <f ca="1"/>
        <v>17.017811719925025</v>
      </c>
    </row>
    <row r="452" spans="6:8" x14ac:dyDescent="0.3">
      <c r="F452" s="2">
        <v>447</v>
      </c>
      <c r="G452" s="12">
        <f ca="1"/>
        <v>0.43802032004471014</v>
      </c>
      <c r="H452" s="12">
        <f ca="1"/>
        <v>92.02896727371332</v>
      </c>
    </row>
    <row r="453" spans="6:8" x14ac:dyDescent="0.3">
      <c r="F453" s="2">
        <v>448</v>
      </c>
      <c r="G453" s="12">
        <f ca="1"/>
        <v>0.769644005769484</v>
      </c>
      <c r="H453" s="12">
        <f ca="1"/>
        <v>149.49618998756301</v>
      </c>
    </row>
    <row r="454" spans="6:8" x14ac:dyDescent="0.3">
      <c r="F454" s="2">
        <v>449</v>
      </c>
      <c r="G454" s="12">
        <f ca="1"/>
        <v>0.67418546276206515</v>
      </c>
      <c r="H454" s="12">
        <f ca="1"/>
        <v>127.42940109544398</v>
      </c>
    </row>
    <row r="455" spans="6:8" x14ac:dyDescent="0.3">
      <c r="F455" s="2">
        <v>450</v>
      </c>
      <c r="G455" s="12">
        <f ca="1"/>
        <v>8.4340125657720089E-2</v>
      </c>
      <c r="H455" s="12">
        <f ca="1"/>
        <v>45.161326200571111</v>
      </c>
    </row>
    <row r="456" spans="6:8" x14ac:dyDescent="0.3">
      <c r="F456" s="2">
        <v>451</v>
      </c>
      <c r="G456" s="12">
        <f ca="1"/>
        <v>0.74395836710014862</v>
      </c>
      <c r="H456" s="12">
        <f ca="1"/>
        <v>142.69628983931491</v>
      </c>
    </row>
    <row r="457" spans="6:8" x14ac:dyDescent="0.3">
      <c r="F457" s="2">
        <v>452</v>
      </c>
      <c r="G457" s="12">
        <f ca="1"/>
        <v>0.74945370208327766</v>
      </c>
      <c r="H457" s="12">
        <f ca="1"/>
        <v>144.08505603787464</v>
      </c>
    </row>
    <row r="458" spans="6:8" x14ac:dyDescent="0.3">
      <c r="F458" s="2">
        <v>453</v>
      </c>
      <c r="G458" s="12">
        <f ca="1"/>
        <v>0.53197405693650346</v>
      </c>
      <c r="H458" s="12">
        <f ca="1"/>
        <v>104.36146702932948</v>
      </c>
    </row>
    <row r="459" spans="6:8" x14ac:dyDescent="0.3">
      <c r="F459" s="2">
        <v>454</v>
      </c>
      <c r="G459" s="12">
        <f ca="1"/>
        <v>0.40367502692092083</v>
      </c>
      <c r="H459" s="12">
        <f ca="1"/>
        <v>87.804403168823413</v>
      </c>
    </row>
    <row r="460" spans="6:8" x14ac:dyDescent="0.3">
      <c r="F460" s="2">
        <v>455</v>
      </c>
      <c r="G460" s="12">
        <f ca="1"/>
        <v>2.4080292405540771E-2</v>
      </c>
      <c r="H460" s="12">
        <f ca="1"/>
        <v>29.112704754434741</v>
      </c>
    </row>
    <row r="461" spans="6:8" x14ac:dyDescent="0.3">
      <c r="F461" s="2">
        <v>456</v>
      </c>
      <c r="G461" s="12">
        <f ca="1"/>
        <v>0.24573904842035876</v>
      </c>
      <c r="H461" s="12">
        <f ca="1"/>
        <v>68.809887717986641</v>
      </c>
    </row>
    <row r="462" spans="6:8" x14ac:dyDescent="0.3">
      <c r="F462" s="2">
        <v>457</v>
      </c>
      <c r="G462" s="12">
        <f ca="1"/>
        <v>0.6530118024601006</v>
      </c>
      <c r="H462" s="12">
        <f ca="1"/>
        <v>123.46260683918587</v>
      </c>
    </row>
    <row r="463" spans="6:8" x14ac:dyDescent="0.3">
      <c r="F463" s="2">
        <v>458</v>
      </c>
      <c r="G463" s="12">
        <f ca="1"/>
        <v>0.44584336697187821</v>
      </c>
      <c r="H463" s="12">
        <f ca="1"/>
        <v>93.007204549676189</v>
      </c>
    </row>
    <row r="464" spans="6:8" x14ac:dyDescent="0.3">
      <c r="F464" s="2">
        <v>459</v>
      </c>
      <c r="G464" s="12">
        <f ca="1"/>
        <v>0.6308579733299271</v>
      </c>
      <c r="H464" s="12">
        <f ca="1"/>
        <v>119.55820003478668</v>
      </c>
    </row>
    <row r="465" spans="6:8" x14ac:dyDescent="0.3">
      <c r="F465" s="2">
        <v>460</v>
      </c>
      <c r="G465" s="12">
        <f ca="1"/>
        <v>0.56124408190556951</v>
      </c>
      <c r="H465" s="12">
        <f ca="1"/>
        <v>108.55327465118545</v>
      </c>
    </row>
    <row r="466" spans="6:8" x14ac:dyDescent="0.3">
      <c r="F466" s="2">
        <v>461</v>
      </c>
      <c r="G466" s="12">
        <f ca="1"/>
        <v>0.89374432161622774</v>
      </c>
      <c r="H466" s="12">
        <f ca="1"/>
        <v>203.37007512452078</v>
      </c>
    </row>
    <row r="467" spans="6:8" x14ac:dyDescent="0.3">
      <c r="F467" s="2">
        <v>462</v>
      </c>
      <c r="G467" s="12">
        <f ca="1"/>
        <v>0.57342877991717067</v>
      </c>
      <c r="H467" s="12">
        <f ca="1"/>
        <v>110.36447752518588</v>
      </c>
    </row>
    <row r="468" spans="6:8" x14ac:dyDescent="0.3">
      <c r="F468" s="2">
        <v>463</v>
      </c>
      <c r="G468" s="12">
        <f ca="1"/>
        <v>0.10178748575576213</v>
      </c>
      <c r="H468" s="12">
        <f ca="1"/>
        <v>48.391798355233625</v>
      </c>
    </row>
    <row r="469" spans="6:8" x14ac:dyDescent="0.3">
      <c r="F469" s="2">
        <v>464</v>
      </c>
      <c r="G469" s="12">
        <f ca="1"/>
        <v>0.99104544819708806</v>
      </c>
      <c r="H469" s="12">
        <f ca="1"/>
        <v>480.12012001125737</v>
      </c>
    </row>
    <row r="470" spans="6:8" x14ac:dyDescent="0.3">
      <c r="F470" s="2">
        <v>465</v>
      </c>
      <c r="G470" s="12">
        <f ca="1"/>
        <v>0.41977331842236554</v>
      </c>
      <c r="H470" s="12">
        <f ca="1"/>
        <v>89.771616374308579</v>
      </c>
    </row>
    <row r="471" spans="6:8" x14ac:dyDescent="0.3">
      <c r="F471" s="2">
        <v>466</v>
      </c>
      <c r="G471" s="12">
        <f ca="1"/>
        <v>8.8841551715481026E-2</v>
      </c>
      <c r="H471" s="12">
        <f ca="1"/>
        <v>46.026442628452237</v>
      </c>
    </row>
    <row r="472" spans="6:8" x14ac:dyDescent="0.3">
      <c r="F472" s="2">
        <v>467</v>
      </c>
      <c r="G472" s="12">
        <f ca="1"/>
        <v>0.162392668897551</v>
      </c>
      <c r="H472" s="12">
        <f ca="1"/>
        <v>57.877351570161153</v>
      </c>
    </row>
    <row r="473" spans="6:8" x14ac:dyDescent="0.3">
      <c r="F473" s="2">
        <v>468</v>
      </c>
      <c r="G473" s="12">
        <f ca="1"/>
        <v>0.23302131706567564</v>
      </c>
      <c r="H473" s="12">
        <f ca="1"/>
        <v>67.226028152299662</v>
      </c>
    </row>
    <row r="474" spans="6:8" x14ac:dyDescent="0.3">
      <c r="F474" s="2">
        <v>469</v>
      </c>
      <c r="G474" s="12">
        <f ca="1"/>
        <v>0.63749580086708124</v>
      </c>
      <c r="H474" s="12">
        <f ca="1"/>
        <v>120.70393511536481</v>
      </c>
    </row>
    <row r="475" spans="6:8" x14ac:dyDescent="0.3">
      <c r="F475" s="2">
        <v>470</v>
      </c>
      <c r="G475" s="12">
        <f ca="1"/>
        <v>0.43188934767233755</v>
      </c>
      <c r="H475" s="12">
        <f ca="1"/>
        <v>91.266876306710046</v>
      </c>
    </row>
    <row r="476" spans="6:8" x14ac:dyDescent="0.3">
      <c r="F476" s="2">
        <v>471</v>
      </c>
      <c r="G476" s="12">
        <f ca="1"/>
        <v>0.95390847719208516</v>
      </c>
      <c r="H476" s="12">
        <f ca="1"/>
        <v>274.55449000134684</v>
      </c>
    </row>
    <row r="477" spans="6:8" x14ac:dyDescent="0.3">
      <c r="F477" s="2">
        <v>472</v>
      </c>
      <c r="G477" s="12">
        <f ca="1"/>
        <v>0.37521501200088569</v>
      </c>
      <c r="H477" s="12">
        <f ca="1"/>
        <v>84.36905925386769</v>
      </c>
    </row>
    <row r="478" spans="6:8" x14ac:dyDescent="0.3">
      <c r="F478" s="2">
        <v>473</v>
      </c>
      <c r="G478" s="12">
        <f ca="1"/>
        <v>0.88972036546462441</v>
      </c>
      <c r="H478" s="12">
        <f ca="1"/>
        <v>200.56388698962633</v>
      </c>
    </row>
    <row r="479" spans="6:8" x14ac:dyDescent="0.3">
      <c r="F479" s="2">
        <v>474</v>
      </c>
      <c r="G479" s="12">
        <f ca="1"/>
        <v>0.17269557058100959</v>
      </c>
      <c r="H479" s="12">
        <f ca="1"/>
        <v>59.32056557295062</v>
      </c>
    </row>
    <row r="480" spans="6:8" x14ac:dyDescent="0.3">
      <c r="F480" s="2">
        <v>475</v>
      </c>
      <c r="G480" s="12">
        <f ca="1"/>
        <v>0.24997847938284501</v>
      </c>
      <c r="H480" s="12">
        <f ca="1"/>
        <v>69.333474687459585</v>
      </c>
    </row>
    <row r="481" spans="6:8" x14ac:dyDescent="0.3">
      <c r="F481" s="2">
        <v>476</v>
      </c>
      <c r="G481" s="12">
        <f ca="1"/>
        <v>0.48984839950364933</v>
      </c>
      <c r="H481" s="12">
        <f ca="1"/>
        <v>98.655388989021148</v>
      </c>
    </row>
    <row r="482" spans="6:8" x14ac:dyDescent="0.3">
      <c r="F482" s="2">
        <v>477</v>
      </c>
      <c r="G482" s="12">
        <f ca="1"/>
        <v>0.84710576329239484</v>
      </c>
      <c r="H482" s="12">
        <f ca="1"/>
        <v>176.9492965395969</v>
      </c>
    </row>
    <row r="483" spans="6:8" x14ac:dyDescent="0.3">
      <c r="F483" s="2">
        <v>478</v>
      </c>
      <c r="G483" s="12">
        <f ca="1"/>
        <v>0.10504590643280398</v>
      </c>
      <c r="H483" s="12">
        <f ca="1"/>
        <v>48.962034774674578</v>
      </c>
    </row>
    <row r="484" spans="6:8" x14ac:dyDescent="0.3">
      <c r="F484" s="2">
        <v>479</v>
      </c>
      <c r="G484" s="12">
        <f ca="1"/>
        <v>0.5061535588878241</v>
      </c>
      <c r="H484" s="12">
        <f ca="1"/>
        <v>100.82389140440651</v>
      </c>
    </row>
    <row r="485" spans="6:8" x14ac:dyDescent="0.3">
      <c r="F485" s="2">
        <v>480</v>
      </c>
      <c r="G485" s="12">
        <f ca="1"/>
        <v>0.39939656568347237</v>
      </c>
      <c r="H485" s="12">
        <f ca="1"/>
        <v>87.284843649831117</v>
      </c>
    </row>
    <row r="486" spans="6:8" x14ac:dyDescent="0.3">
      <c r="F486" s="2">
        <v>481</v>
      </c>
      <c r="G486" s="12">
        <f ca="1"/>
        <v>0.95171997111853979</v>
      </c>
      <c r="H486" s="12">
        <f ca="1"/>
        <v>270.13481135076051</v>
      </c>
    </row>
    <row r="487" spans="6:8" x14ac:dyDescent="0.3">
      <c r="F487" s="2">
        <v>482</v>
      </c>
      <c r="G487" s="12">
        <f ca="1"/>
        <v>0.14824147698008772</v>
      </c>
      <c r="H487" s="12">
        <f ca="1"/>
        <v>55.83215810181558</v>
      </c>
    </row>
    <row r="488" spans="6:8" x14ac:dyDescent="0.3">
      <c r="F488" s="2">
        <v>483</v>
      </c>
      <c r="G488" s="12">
        <f ca="1"/>
        <v>0.48638006973371506</v>
      </c>
      <c r="H488" s="12">
        <f ca="1"/>
        <v>98.199957773451757</v>
      </c>
    </row>
    <row r="489" spans="6:8" x14ac:dyDescent="0.3">
      <c r="F489" s="2">
        <v>484</v>
      </c>
      <c r="G489" s="12">
        <f ca="1"/>
        <v>0.38970183596330421</v>
      </c>
      <c r="H489" s="12">
        <f ca="1"/>
        <v>86.111957708601167</v>
      </c>
    </row>
    <row r="490" spans="6:8" x14ac:dyDescent="0.3">
      <c r="F490" s="2">
        <v>485</v>
      </c>
      <c r="G490" s="12">
        <f ca="1"/>
        <v>0.25101267440547259</v>
      </c>
      <c r="H490" s="12">
        <f ca="1"/>
        <v>69.460898075177226</v>
      </c>
    </row>
    <row r="491" spans="6:8" x14ac:dyDescent="0.3">
      <c r="F491" s="2">
        <v>486</v>
      </c>
      <c r="G491" s="12">
        <f ca="1"/>
        <v>6.4655780992646905E-2</v>
      </c>
      <c r="H491" s="12">
        <f ca="1"/>
        <v>41.040435932303119</v>
      </c>
    </row>
    <row r="492" spans="6:8" x14ac:dyDescent="0.3">
      <c r="F492" s="2">
        <v>487</v>
      </c>
      <c r="G492" s="12">
        <f ca="1"/>
        <v>0.48265751490362807</v>
      </c>
      <c r="H492" s="12">
        <f ca="1"/>
        <v>97.713291422521081</v>
      </c>
    </row>
    <row r="493" spans="6:8" x14ac:dyDescent="0.3">
      <c r="F493" s="2">
        <v>488</v>
      </c>
      <c r="G493" s="12">
        <f ca="1"/>
        <v>0.8967360900089778</v>
      </c>
      <c r="H493" s="12">
        <f ca="1"/>
        <v>205.54426375751032</v>
      </c>
    </row>
    <row r="494" spans="6:8" x14ac:dyDescent="0.3">
      <c r="F494" s="2">
        <v>489</v>
      </c>
      <c r="G494" s="12">
        <f ca="1"/>
        <v>6.660643149770662E-3</v>
      </c>
      <c r="H494" s="12">
        <f ca="1"/>
        <v>18.857010427284134</v>
      </c>
    </row>
    <row r="495" spans="6:8" x14ac:dyDescent="0.3">
      <c r="F495" s="2">
        <v>490</v>
      </c>
      <c r="G495" s="12">
        <f ca="1"/>
        <v>0.20033859622407713</v>
      </c>
      <c r="H495" s="12">
        <f ca="1"/>
        <v>63.040477944035786</v>
      </c>
    </row>
    <row r="496" spans="6:8" x14ac:dyDescent="0.3">
      <c r="F496" s="2">
        <v>491</v>
      </c>
      <c r="G496" s="12">
        <f ca="1"/>
        <v>0.32416487755240508</v>
      </c>
      <c r="H496" s="12">
        <f ca="1"/>
        <v>78.278362751312315</v>
      </c>
    </row>
    <row r="497" spans="6:8" x14ac:dyDescent="0.3">
      <c r="F497" s="2">
        <v>492</v>
      </c>
      <c r="G497" s="12">
        <f ca="1"/>
        <v>0.52957820365895492</v>
      </c>
      <c r="H497" s="12">
        <f ca="1"/>
        <v>104.02735479307414</v>
      </c>
    </row>
    <row r="498" spans="6:8" x14ac:dyDescent="0.3">
      <c r="F498" s="2">
        <v>493</v>
      </c>
      <c r="G498" s="12">
        <f ca="1"/>
        <v>0.18796455012283153</v>
      </c>
      <c r="H498" s="12">
        <f ca="1"/>
        <v>61.399804291604752</v>
      </c>
    </row>
    <row r="499" spans="6:8" x14ac:dyDescent="0.3">
      <c r="F499" s="2">
        <v>494</v>
      </c>
      <c r="G499" s="12">
        <f ca="1"/>
        <v>0.49068887598958644</v>
      </c>
      <c r="H499" s="12">
        <f ca="1"/>
        <v>98.76604963951759</v>
      </c>
    </row>
    <row r="500" spans="6:8" x14ac:dyDescent="0.3">
      <c r="F500" s="2">
        <v>495</v>
      </c>
      <c r="G500" s="12">
        <f ca="1"/>
        <v>0.5458923915162448</v>
      </c>
      <c r="H500" s="12">
        <f ca="1"/>
        <v>106.3284348024996</v>
      </c>
    </row>
    <row r="501" spans="6:8" x14ac:dyDescent="0.3">
      <c r="F501" s="2">
        <v>496</v>
      </c>
      <c r="G501" s="12">
        <f ca="1"/>
        <v>0.17226108592996714</v>
      </c>
      <c r="H501" s="12">
        <f ca="1"/>
        <v>59.260403273505126</v>
      </c>
    </row>
    <row r="502" spans="6:8" x14ac:dyDescent="0.3">
      <c r="F502" s="2">
        <v>497</v>
      </c>
      <c r="G502" s="12">
        <f ca="1"/>
        <v>0.77395962072460223</v>
      </c>
      <c r="H502" s="12">
        <f ca="1"/>
        <v>150.72226963066763</v>
      </c>
    </row>
    <row r="503" spans="6:8" x14ac:dyDescent="0.3">
      <c r="F503" s="2">
        <v>498</v>
      </c>
      <c r="G503" s="12">
        <f ca="1"/>
        <v>0.56226151705007865</v>
      </c>
      <c r="H503" s="12">
        <f ca="1"/>
        <v>108.70292004384197</v>
      </c>
    </row>
    <row r="504" spans="6:8" x14ac:dyDescent="0.3">
      <c r="F504" s="2">
        <v>499</v>
      </c>
      <c r="G504" s="12">
        <f ca="1"/>
        <v>0.93188733133096235</v>
      </c>
      <c r="H504" s="12">
        <f ca="1"/>
        <v>239.17282712758271</v>
      </c>
    </row>
    <row r="505" spans="6:8" x14ac:dyDescent="0.3">
      <c r="F505" s="2">
        <v>500</v>
      </c>
      <c r="G505" s="12">
        <f ca="1"/>
        <v>0.51582680166620887</v>
      </c>
      <c r="H505" s="12">
        <f ca="1"/>
        <v>102.1333834916646</v>
      </c>
    </row>
    <row r="506" spans="6:8" x14ac:dyDescent="0.3">
      <c r="F506" s="2">
        <v>501</v>
      </c>
      <c r="G506" s="12">
        <f ca="1"/>
        <v>0.68833303406961166</v>
      </c>
      <c r="H506" s="12">
        <f ca="1"/>
        <v>130.22747291840574</v>
      </c>
    </row>
    <row r="507" spans="6:8" x14ac:dyDescent="0.3">
      <c r="F507" s="2">
        <v>502</v>
      </c>
      <c r="G507" s="12">
        <f ca="1"/>
        <v>0.40944092196070692</v>
      </c>
      <c r="H507" s="12">
        <f ca="1"/>
        <v>88.50666276604899</v>
      </c>
    </row>
    <row r="508" spans="6:8" x14ac:dyDescent="0.3">
      <c r="F508" s="2">
        <v>503</v>
      </c>
      <c r="G508" s="12">
        <f ca="1"/>
        <v>0.14661918051839384</v>
      </c>
      <c r="H508" s="12">
        <f ca="1"/>
        <v>55.592469966893219</v>
      </c>
    </row>
    <row r="509" spans="6:8" x14ac:dyDescent="0.3">
      <c r="F509" s="2">
        <v>504</v>
      </c>
      <c r="G509" s="12">
        <f ca="1"/>
        <v>0.92837448033228731</v>
      </c>
      <c r="H509" s="12">
        <f ca="1"/>
        <v>234.90114622038166</v>
      </c>
    </row>
    <row r="510" spans="6:8" x14ac:dyDescent="0.3">
      <c r="F510" s="2">
        <v>505</v>
      </c>
      <c r="G510" s="12">
        <f ca="1"/>
        <v>0.72830636375866709</v>
      </c>
      <c r="H510" s="12">
        <f ca="1"/>
        <v>138.91363618328822</v>
      </c>
    </row>
    <row r="511" spans="6:8" x14ac:dyDescent="0.3">
      <c r="F511" s="2">
        <v>506</v>
      </c>
      <c r="G511" s="12">
        <f ca="1"/>
        <v>0.27311304076908849</v>
      </c>
      <c r="H511" s="12">
        <f ca="1"/>
        <v>72.159223871822206</v>
      </c>
    </row>
    <row r="512" spans="6:8" x14ac:dyDescent="0.3">
      <c r="F512" s="2">
        <v>507</v>
      </c>
      <c r="G512" s="12">
        <f ca="1"/>
        <v>0.16109540141841294</v>
      </c>
      <c r="H512" s="12">
        <f ca="1"/>
        <v>57.693053161105048</v>
      </c>
    </row>
    <row r="513" spans="6:8" x14ac:dyDescent="0.3">
      <c r="F513" s="2">
        <v>508</v>
      </c>
      <c r="G513" s="12">
        <f ca="1"/>
        <v>0.45843102225600973</v>
      </c>
      <c r="H513" s="12">
        <f ca="1"/>
        <v>94.596138094670877</v>
      </c>
    </row>
    <row r="514" spans="6:8" x14ac:dyDescent="0.3">
      <c r="F514" s="2">
        <v>509</v>
      </c>
      <c r="G514" s="12">
        <f ca="1"/>
        <v>0.10388213854747108</v>
      </c>
      <c r="H514" s="12">
        <f ca="1"/>
        <v>48.759425794150879</v>
      </c>
    </row>
    <row r="515" spans="6:8" x14ac:dyDescent="0.3">
      <c r="F515" s="2">
        <v>510</v>
      </c>
      <c r="G515" s="12">
        <f ca="1"/>
        <v>0.21804801894227621</v>
      </c>
      <c r="H515" s="12">
        <f ca="1"/>
        <v>65.331709206591981</v>
      </c>
    </row>
    <row r="516" spans="6:8" x14ac:dyDescent="0.3">
      <c r="F516" s="2">
        <v>511</v>
      </c>
      <c r="G516" s="12">
        <f ca="1"/>
        <v>0.4877061414348649</v>
      </c>
      <c r="H516" s="12">
        <f ca="1"/>
        <v>98.373855253828822</v>
      </c>
    </row>
    <row r="517" spans="6:8" x14ac:dyDescent="0.3">
      <c r="F517" s="2">
        <v>512</v>
      </c>
      <c r="G517" s="12">
        <f ca="1"/>
        <v>0.41662485479345079</v>
      </c>
      <c r="H517" s="12">
        <f ca="1"/>
        <v>89.385227761693457</v>
      </c>
    </row>
    <row r="518" spans="6:8" x14ac:dyDescent="0.3">
      <c r="F518" s="2">
        <v>513</v>
      </c>
      <c r="G518" s="12">
        <f ca="1"/>
        <v>0.80700427810125652</v>
      </c>
      <c r="H518" s="12">
        <f ca="1"/>
        <v>161.10513565883795</v>
      </c>
    </row>
    <row r="519" spans="6:8" x14ac:dyDescent="0.3">
      <c r="F519" s="2">
        <v>514</v>
      </c>
      <c r="G519" s="12">
        <f ca="1"/>
        <v>0.19078483824420744</v>
      </c>
      <c r="H519" s="12">
        <f ca="1"/>
        <v>61.776971729419685</v>
      </c>
    </row>
    <row r="520" spans="6:8" x14ac:dyDescent="0.3">
      <c r="F520" s="2">
        <v>515</v>
      </c>
      <c r="G520" s="12">
        <f ca="1"/>
        <v>7.7381563618054594E-2</v>
      </c>
      <c r="H520" s="12">
        <f ca="1"/>
        <v>43.772880254625932</v>
      </c>
    </row>
    <row r="521" spans="6:8" x14ac:dyDescent="0.3">
      <c r="F521" s="2">
        <v>516</v>
      </c>
      <c r="G521" s="12">
        <f ca="1"/>
        <v>0.52371427823912997</v>
      </c>
      <c r="H521" s="12">
        <f ca="1"/>
        <v>103.21487335931498</v>
      </c>
    </row>
    <row r="522" spans="6:8" x14ac:dyDescent="0.3">
      <c r="F522" s="2">
        <v>517</v>
      </c>
      <c r="G522" s="12">
        <f ca="1"/>
        <v>7.7791913252869271E-2</v>
      </c>
      <c r="H522" s="12">
        <f ca="1"/>
        <v>43.856621788816099</v>
      </c>
    </row>
    <row r="523" spans="6:8" x14ac:dyDescent="0.3">
      <c r="F523" s="2">
        <v>518</v>
      </c>
      <c r="G523" s="12">
        <f ca="1"/>
        <v>0.96031973483962596</v>
      </c>
      <c r="H523" s="12">
        <f ca="1"/>
        <v>289.25470334107746</v>
      </c>
    </row>
    <row r="524" spans="6:8" x14ac:dyDescent="0.3">
      <c r="F524" s="2">
        <v>519</v>
      </c>
      <c r="G524" s="12">
        <f ca="1"/>
        <v>0.82866543745881294</v>
      </c>
      <c r="H524" s="12">
        <f ca="1"/>
        <v>169.11342364397274</v>
      </c>
    </row>
    <row r="525" spans="6:8" x14ac:dyDescent="0.3">
      <c r="F525" s="2">
        <v>520</v>
      </c>
      <c r="G525" s="12">
        <f ca="1"/>
        <v>3.8715145942328055E-2</v>
      </c>
      <c r="H525" s="12">
        <f ca="1"/>
        <v>34.277536373566718</v>
      </c>
    </row>
    <row r="526" spans="6:8" x14ac:dyDescent="0.3">
      <c r="F526" s="2">
        <v>521</v>
      </c>
      <c r="G526" s="12">
        <f ca="1"/>
        <v>0.226104380255713</v>
      </c>
      <c r="H526" s="12">
        <f ca="1"/>
        <v>66.355286570150611</v>
      </c>
    </row>
    <row r="527" spans="6:8" x14ac:dyDescent="0.3">
      <c r="F527" s="2">
        <v>522</v>
      </c>
      <c r="G527" s="12">
        <f ca="1"/>
        <v>0.5840482339016404</v>
      </c>
      <c r="H527" s="12">
        <f ca="1"/>
        <v>111.97865517519772</v>
      </c>
    </row>
    <row r="528" spans="6:8" x14ac:dyDescent="0.3">
      <c r="F528" s="2">
        <v>523</v>
      </c>
      <c r="G528" s="12">
        <f ca="1"/>
        <v>6.9422116002059608E-2</v>
      </c>
      <c r="H528" s="12">
        <f ca="1"/>
        <v>42.09673110702002</v>
      </c>
    </row>
    <row r="529" spans="6:8" x14ac:dyDescent="0.3">
      <c r="F529" s="2">
        <v>524</v>
      </c>
      <c r="G529" s="12">
        <f ca="1"/>
        <v>0.10958441436784372</v>
      </c>
      <c r="H529" s="12">
        <f ca="1"/>
        <v>49.741477278052045</v>
      </c>
    </row>
    <row r="530" spans="6:8" x14ac:dyDescent="0.3">
      <c r="F530" s="2">
        <v>525</v>
      </c>
      <c r="G530" s="12">
        <f ca="1"/>
        <v>0.94903051072520994</v>
      </c>
      <c r="H530" s="12">
        <f ca="1"/>
        <v>265.04724702507735</v>
      </c>
    </row>
    <row r="531" spans="6:8" x14ac:dyDescent="0.3">
      <c r="F531" s="2">
        <v>526</v>
      </c>
      <c r="G531" s="12">
        <f ca="1"/>
        <v>0.79550370962953321</v>
      </c>
      <c r="H531" s="12">
        <f ca="1"/>
        <v>157.27230733403528</v>
      </c>
    </row>
    <row r="532" spans="6:8" x14ac:dyDescent="0.3">
      <c r="F532" s="2">
        <v>527</v>
      </c>
      <c r="G532" s="12">
        <f ca="1"/>
        <v>7.2836320571312285E-3</v>
      </c>
      <c r="H532" s="12">
        <f ca="1"/>
        <v>19.431557200540333</v>
      </c>
    </row>
    <row r="533" spans="6:8" x14ac:dyDescent="0.3">
      <c r="F533" s="2">
        <v>528</v>
      </c>
      <c r="G533" s="12">
        <f ca="1"/>
        <v>8.3659849454215784E-2</v>
      </c>
      <c r="H533" s="12">
        <f ca="1"/>
        <v>45.028428216362151</v>
      </c>
    </row>
    <row r="534" spans="6:8" x14ac:dyDescent="0.3">
      <c r="F534" s="2">
        <v>529</v>
      </c>
      <c r="G534" s="12">
        <f ca="1"/>
        <v>0.96009491380717615</v>
      </c>
      <c r="H534" s="12">
        <f ca="1"/>
        <v>288.68793805854915</v>
      </c>
    </row>
    <row r="535" spans="6:8" x14ac:dyDescent="0.3">
      <c r="F535" s="2">
        <v>530</v>
      </c>
      <c r="G535" s="12">
        <f ca="1"/>
        <v>0.74161782240931862</v>
      </c>
      <c r="H535" s="12">
        <f ca="1"/>
        <v>142.11476503450413</v>
      </c>
    </row>
    <row r="536" spans="6:8" x14ac:dyDescent="0.3">
      <c r="F536" s="2">
        <v>531</v>
      </c>
      <c r="G536" s="12">
        <f ca="1"/>
        <v>6.1773427299212091E-3</v>
      </c>
      <c r="H536" s="12">
        <f ca="1"/>
        <v>18.386437985076878</v>
      </c>
    </row>
    <row r="537" spans="6:8" x14ac:dyDescent="0.3">
      <c r="F537" s="2">
        <v>532</v>
      </c>
      <c r="G537" s="12">
        <f ca="1"/>
        <v>0.12302646941990436</v>
      </c>
      <c r="H537" s="12">
        <f ca="1"/>
        <v>51.960185379328585</v>
      </c>
    </row>
    <row r="538" spans="6:8" x14ac:dyDescent="0.3">
      <c r="F538" s="2">
        <v>533</v>
      </c>
      <c r="G538" s="12">
        <f ca="1"/>
        <v>0.70892779756409952</v>
      </c>
      <c r="H538" s="12">
        <f ca="1"/>
        <v>134.5448538325351</v>
      </c>
    </row>
    <row r="539" spans="6:8" x14ac:dyDescent="0.3">
      <c r="F539" s="2">
        <v>534</v>
      </c>
      <c r="G539" s="12">
        <f ca="1"/>
        <v>0.29756061267056744</v>
      </c>
      <c r="H539" s="12">
        <f ca="1"/>
        <v>75.102696385052141</v>
      </c>
    </row>
    <row r="540" spans="6:8" x14ac:dyDescent="0.3">
      <c r="F540" s="2">
        <v>535</v>
      </c>
      <c r="G540" s="12">
        <f ca="1"/>
        <v>0.42973390232645903</v>
      </c>
      <c r="H540" s="12">
        <f ca="1"/>
        <v>90.999852392950515</v>
      </c>
    </row>
    <row r="541" spans="6:8" x14ac:dyDescent="0.3">
      <c r="F541" s="2">
        <v>536</v>
      </c>
      <c r="G541" s="12">
        <f ca="1"/>
        <v>0.42056036038485178</v>
      </c>
      <c r="H541" s="12">
        <f ca="1"/>
        <v>89.868338272561161</v>
      </c>
    </row>
    <row r="542" spans="6:8" x14ac:dyDescent="0.3">
      <c r="F542" s="2">
        <v>537</v>
      </c>
      <c r="G542" s="12">
        <f ca="1"/>
        <v>0.25896898496108678</v>
      </c>
      <c r="H542" s="12">
        <f ca="1"/>
        <v>70.437476704799025</v>
      </c>
    </row>
    <row r="543" spans="6:8" x14ac:dyDescent="0.3">
      <c r="F543" s="2">
        <v>538</v>
      </c>
      <c r="G543" s="12">
        <f ca="1"/>
        <v>0.74731910876630359</v>
      </c>
      <c r="H543" s="12">
        <f ca="1"/>
        <v>143.54163731404515</v>
      </c>
    </row>
    <row r="544" spans="6:8" x14ac:dyDescent="0.3">
      <c r="F544" s="2">
        <v>539</v>
      </c>
      <c r="G544" s="12">
        <f ca="1"/>
        <v>0.64980065409980647</v>
      </c>
      <c r="H544" s="12">
        <f ca="1"/>
        <v>122.88199999301371</v>
      </c>
    </row>
    <row r="545" spans="6:8" x14ac:dyDescent="0.3">
      <c r="F545" s="2">
        <v>540</v>
      </c>
      <c r="G545" s="12">
        <f ca="1"/>
        <v>0.86815730744732078</v>
      </c>
      <c r="H545" s="12">
        <f ca="1"/>
        <v>187.43360306623765</v>
      </c>
    </row>
    <row r="546" spans="6:8" x14ac:dyDescent="0.3">
      <c r="F546" s="2">
        <v>541</v>
      </c>
      <c r="G546" s="12">
        <f ca="1"/>
        <v>0.67992264467739694</v>
      </c>
      <c r="H546" s="12">
        <f ca="1"/>
        <v>128.5488468575459</v>
      </c>
    </row>
    <row r="547" spans="6:8" x14ac:dyDescent="0.3">
      <c r="F547" s="2">
        <v>542</v>
      </c>
      <c r="G547" s="12">
        <f ca="1"/>
        <v>0.12637381232667932</v>
      </c>
      <c r="H547" s="12">
        <f ca="1"/>
        <v>52.494098407481147</v>
      </c>
    </row>
    <row r="548" spans="6:8" x14ac:dyDescent="0.3">
      <c r="F548" s="2">
        <v>543</v>
      </c>
      <c r="G548" s="12">
        <f ca="1"/>
        <v>0.13262485108959865</v>
      </c>
      <c r="H548" s="12">
        <f ca="1"/>
        <v>53.473586251994021</v>
      </c>
    </row>
    <row r="549" spans="6:8" x14ac:dyDescent="0.3">
      <c r="F549" s="2">
        <v>544</v>
      </c>
      <c r="G549" s="12">
        <f ca="1"/>
        <v>0.11150371663615344</v>
      </c>
      <c r="H549" s="12">
        <f ca="1"/>
        <v>50.066193786606519</v>
      </c>
    </row>
    <row r="550" spans="6:8" x14ac:dyDescent="0.3">
      <c r="F550" s="2">
        <v>545</v>
      </c>
      <c r="G550" s="12">
        <f ca="1"/>
        <v>0.78578936008265177</v>
      </c>
      <c r="H550" s="12">
        <f ca="1"/>
        <v>154.22509098646583</v>
      </c>
    </row>
    <row r="551" spans="6:8" x14ac:dyDescent="0.3">
      <c r="F551" s="2">
        <v>546</v>
      </c>
      <c r="G551" s="12">
        <f ca="1"/>
        <v>0.38332812064216126</v>
      </c>
      <c r="H551" s="12">
        <f ca="1"/>
        <v>85.34383972002621</v>
      </c>
    </row>
    <row r="552" spans="6:8" x14ac:dyDescent="0.3">
      <c r="F552" s="2">
        <v>547</v>
      </c>
      <c r="G552" s="12">
        <f ca="1"/>
        <v>0.79606236145146991</v>
      </c>
      <c r="H552" s="12">
        <f ca="1"/>
        <v>157.45262355399814</v>
      </c>
    </row>
    <row r="553" spans="6:8" x14ac:dyDescent="0.3">
      <c r="F553" s="2">
        <v>548</v>
      </c>
      <c r="G553" s="12">
        <f ca="1"/>
        <v>0.89015372868092424</v>
      </c>
      <c r="H553" s="12">
        <f ca="1"/>
        <v>200.85989527598582</v>
      </c>
    </row>
    <row r="554" spans="6:8" x14ac:dyDescent="0.3">
      <c r="F554" s="2">
        <v>549</v>
      </c>
      <c r="G554" s="12">
        <f ca="1"/>
        <v>0.61031997531869142</v>
      </c>
      <c r="H554" s="12">
        <f ca="1"/>
        <v>116.13144058988081</v>
      </c>
    </row>
    <row r="555" spans="6:8" x14ac:dyDescent="0.3">
      <c r="F555" s="2">
        <v>550</v>
      </c>
      <c r="G555" s="12">
        <f ca="1"/>
        <v>0.4197000927278729</v>
      </c>
      <c r="H555" s="12">
        <f ca="1"/>
        <v>89.76262020790783</v>
      </c>
    </row>
    <row r="556" spans="6:8" x14ac:dyDescent="0.3">
      <c r="F556" s="2">
        <v>551</v>
      </c>
      <c r="G556" s="12">
        <f ca="1"/>
        <v>0.40562277621222553</v>
      </c>
      <c r="H556" s="12">
        <f ca="1"/>
        <v>88.041356365784978</v>
      </c>
    </row>
    <row r="557" spans="6:8" x14ac:dyDescent="0.3">
      <c r="F557" s="2">
        <v>552</v>
      </c>
      <c r="G557" s="12">
        <f ca="1"/>
        <v>0.29756569502716412</v>
      </c>
      <c r="H557" s="12">
        <f ca="1"/>
        <v>75.103305101071314</v>
      </c>
    </row>
    <row r="558" spans="6:8" x14ac:dyDescent="0.3">
      <c r="F558" s="2">
        <v>553</v>
      </c>
      <c r="G558" s="12">
        <f ca="1"/>
        <v>0.92385472663563184</v>
      </c>
      <c r="H558" s="12">
        <f ca="1"/>
        <v>229.78424326131793</v>
      </c>
    </row>
    <row r="559" spans="6:8" x14ac:dyDescent="0.3">
      <c r="F559" s="2">
        <v>554</v>
      </c>
      <c r="G559" s="12">
        <f ca="1"/>
        <v>2.9016500606854567E-2</v>
      </c>
      <c r="H559" s="12">
        <f ca="1"/>
        <v>31.032092552442709</v>
      </c>
    </row>
    <row r="560" spans="6:8" x14ac:dyDescent="0.3">
      <c r="F560" s="2">
        <v>555</v>
      </c>
      <c r="G560" s="12">
        <f ca="1"/>
        <v>2.4928872840159322E-2</v>
      </c>
      <c r="H560" s="12">
        <f ca="1"/>
        <v>29.459279113918917</v>
      </c>
    </row>
    <row r="561" spans="6:8" x14ac:dyDescent="0.3">
      <c r="F561" s="2">
        <v>556</v>
      </c>
      <c r="G561" s="12">
        <f ca="1"/>
        <v>0.10334212071456617</v>
      </c>
      <c r="H561" s="12">
        <f ca="1"/>
        <v>48.66501558693556</v>
      </c>
    </row>
    <row r="562" spans="6:8" x14ac:dyDescent="0.3">
      <c r="F562" s="2">
        <v>557</v>
      </c>
      <c r="G562" s="12">
        <f ca="1"/>
        <v>0.12848258195959028</v>
      </c>
      <c r="H562" s="12">
        <f ca="1"/>
        <v>52.827013773440143</v>
      </c>
    </row>
    <row r="563" spans="6:8" x14ac:dyDescent="0.3">
      <c r="F563" s="2">
        <v>558</v>
      </c>
      <c r="G563" s="12">
        <f ca="1"/>
        <v>0.79984377565190568</v>
      </c>
      <c r="H563" s="12">
        <f ca="1"/>
        <v>158.68846399568952</v>
      </c>
    </row>
    <row r="564" spans="6:8" x14ac:dyDescent="0.3">
      <c r="F564" s="2">
        <v>559</v>
      </c>
      <c r="G564" s="12">
        <f ca="1"/>
        <v>0.43639060083796188</v>
      </c>
      <c r="H564" s="12">
        <f ca="1"/>
        <v>91.826011357809151</v>
      </c>
    </row>
    <row r="565" spans="6:8" x14ac:dyDescent="0.3">
      <c r="F565" s="2">
        <v>560</v>
      </c>
      <c r="G565" s="12">
        <f ca="1"/>
        <v>0.44249793539764104</v>
      </c>
      <c r="H565" s="12">
        <f ca="1"/>
        <v>92.58804688403724</v>
      </c>
    </row>
    <row r="566" spans="6:8" x14ac:dyDescent="0.3">
      <c r="F566" s="2">
        <v>561</v>
      </c>
      <c r="G566" s="12">
        <f ca="1"/>
        <v>0.99342918438476602</v>
      </c>
      <c r="H566" s="12">
        <f ca="1"/>
        <v>532.72843443424108</v>
      </c>
    </row>
    <row r="567" spans="6:8" x14ac:dyDescent="0.3">
      <c r="F567" s="2">
        <v>562</v>
      </c>
      <c r="G567" s="12">
        <f ca="1"/>
        <v>0.91967280395622386</v>
      </c>
      <c r="H567" s="12">
        <f ca="1"/>
        <v>225.38425770841656</v>
      </c>
    </row>
    <row r="568" spans="6:8" x14ac:dyDescent="0.3">
      <c r="F568" s="2">
        <v>563</v>
      </c>
      <c r="G568" s="12">
        <f ca="1"/>
        <v>0.85026761227077396</v>
      </c>
      <c r="H568" s="12">
        <f ca="1"/>
        <v>178.40757719566321</v>
      </c>
    </row>
    <row r="569" spans="6:8" x14ac:dyDescent="0.3">
      <c r="F569" s="2">
        <v>564</v>
      </c>
      <c r="G569" s="12">
        <f ca="1"/>
        <v>0.76799375697598027</v>
      </c>
      <c r="H569" s="12">
        <f ca="1"/>
        <v>149.03422244576981</v>
      </c>
    </row>
    <row r="570" spans="6:8" x14ac:dyDescent="0.3">
      <c r="F570" s="2">
        <v>565</v>
      </c>
      <c r="G570" s="12">
        <f ca="1"/>
        <v>0.23428902352575753</v>
      </c>
      <c r="H570" s="12">
        <f ca="1"/>
        <v>67.384864051745623</v>
      </c>
    </row>
    <row r="571" spans="6:8" x14ac:dyDescent="0.3">
      <c r="F571" s="2">
        <v>566</v>
      </c>
      <c r="G571" s="12">
        <f ca="1"/>
        <v>0.92172664841709562</v>
      </c>
      <c r="H571" s="12">
        <f ca="1"/>
        <v>227.50768492305653</v>
      </c>
    </row>
    <row r="572" spans="6:8" x14ac:dyDescent="0.3">
      <c r="F572" s="2">
        <v>567</v>
      </c>
      <c r="G572" s="12">
        <f ca="1"/>
        <v>0.83823530640044974</v>
      </c>
      <c r="H572" s="12">
        <f ca="1"/>
        <v>173.0456699589808</v>
      </c>
    </row>
    <row r="573" spans="6:8" x14ac:dyDescent="0.3">
      <c r="F573" s="2">
        <v>568</v>
      </c>
      <c r="G573" s="12">
        <f ca="1"/>
        <v>0.3789222002481103</v>
      </c>
      <c r="H573" s="12">
        <f ca="1"/>
        <v>84.814091586765457</v>
      </c>
    </row>
    <row r="574" spans="6:8" x14ac:dyDescent="0.3">
      <c r="F574" s="2">
        <v>569</v>
      </c>
      <c r="G574" s="12">
        <f ca="1"/>
        <v>0.26332290357654076</v>
      </c>
      <c r="H574" s="12">
        <f ca="1"/>
        <v>70.969294701432005</v>
      </c>
    </row>
    <row r="575" spans="6:8" x14ac:dyDescent="0.3">
      <c r="F575" s="2">
        <v>570</v>
      </c>
      <c r="G575" s="12">
        <f ca="1"/>
        <v>0.82581559919618752</v>
      </c>
      <c r="H575" s="12">
        <f ca="1"/>
        <v>167.99303430681996</v>
      </c>
    </row>
    <row r="576" spans="6:8" x14ac:dyDescent="0.3">
      <c r="F576" s="2">
        <v>571</v>
      </c>
      <c r="G576" s="12">
        <f ca="1"/>
        <v>0.721673416726206</v>
      </c>
      <c r="H576" s="12">
        <f ca="1"/>
        <v>137.38163266042375</v>
      </c>
    </row>
    <row r="577" spans="6:8" x14ac:dyDescent="0.3">
      <c r="F577" s="2">
        <v>572</v>
      </c>
      <c r="G577" s="12">
        <f ca="1"/>
        <v>0.55172437395310792</v>
      </c>
      <c r="H577" s="12">
        <f ca="1"/>
        <v>107.16649205711037</v>
      </c>
    </row>
    <row r="578" spans="6:8" x14ac:dyDescent="0.3">
      <c r="F578" s="2">
        <v>573</v>
      </c>
      <c r="G578" s="12">
        <f ca="1"/>
        <v>0.45816106153462144</v>
      </c>
      <c r="H578" s="12">
        <f ca="1"/>
        <v>94.561856112821815</v>
      </c>
    </row>
    <row r="579" spans="6:8" x14ac:dyDescent="0.3">
      <c r="F579" s="2">
        <v>574</v>
      </c>
      <c r="G579" s="12">
        <f ca="1"/>
        <v>0.53885300012712367</v>
      </c>
      <c r="H579" s="12">
        <f ca="1"/>
        <v>105.32795184944197</v>
      </c>
    </row>
    <row r="580" spans="6:8" x14ac:dyDescent="0.3">
      <c r="F580" s="2">
        <v>575</v>
      </c>
      <c r="G580" s="12">
        <f ca="1"/>
        <v>0.49951916804337881</v>
      </c>
      <c r="H580" s="12">
        <f ca="1"/>
        <v>99.935909599363995</v>
      </c>
    </row>
    <row r="581" spans="6:8" x14ac:dyDescent="0.3">
      <c r="F581" s="2">
        <v>576</v>
      </c>
      <c r="G581" s="12">
        <f ca="1"/>
        <v>0.50019767072599786</v>
      </c>
      <c r="H581" s="12">
        <f ca="1"/>
        <v>100.02635957169753</v>
      </c>
    </row>
    <row r="582" spans="6:8" x14ac:dyDescent="0.3">
      <c r="F582" s="2">
        <v>577</v>
      </c>
      <c r="G582" s="12">
        <f ca="1"/>
        <v>0.44565049655929956</v>
      </c>
      <c r="H582" s="12">
        <f ca="1"/>
        <v>92.983004961371961</v>
      </c>
    </row>
    <row r="583" spans="6:8" x14ac:dyDescent="0.3">
      <c r="F583" s="2">
        <v>578</v>
      </c>
      <c r="G583" s="12">
        <f ca="1"/>
        <v>0.94347665038928219</v>
      </c>
      <c r="H583" s="12">
        <f ca="1"/>
        <v>255.56483074060341</v>
      </c>
    </row>
    <row r="584" spans="6:8" x14ac:dyDescent="0.3">
      <c r="F584" s="2">
        <v>579</v>
      </c>
      <c r="G584" s="12">
        <f ca="1"/>
        <v>0.94818000837054917</v>
      </c>
      <c r="H584" s="12">
        <f ca="1"/>
        <v>263.51043541219019</v>
      </c>
    </row>
    <row r="585" spans="6:8" x14ac:dyDescent="0.3">
      <c r="F585" s="2">
        <v>580</v>
      </c>
      <c r="G585" s="12">
        <f ca="1"/>
        <v>0.16203394889331824</v>
      </c>
      <c r="H585" s="12">
        <f ca="1"/>
        <v>57.82644988567305</v>
      </c>
    </row>
    <row r="586" spans="6:8" x14ac:dyDescent="0.3">
      <c r="F586" s="2">
        <v>581</v>
      </c>
      <c r="G586" s="12">
        <f ca="1"/>
        <v>0.53263610397187566</v>
      </c>
      <c r="H586" s="12">
        <f ca="1"/>
        <v>104.45401716658343</v>
      </c>
    </row>
    <row r="587" spans="6:8" x14ac:dyDescent="0.3">
      <c r="F587" s="2">
        <v>582</v>
      </c>
      <c r="G587" s="12">
        <f ca="1"/>
        <v>0.1990953576287513</v>
      </c>
      <c r="H587" s="12">
        <f ca="1"/>
        <v>62.877235769229131</v>
      </c>
    </row>
    <row r="588" spans="6:8" x14ac:dyDescent="0.3">
      <c r="F588" s="2">
        <v>583</v>
      </c>
      <c r="G588" s="12">
        <f ca="1"/>
        <v>0.35496379157718372</v>
      </c>
      <c r="H588" s="12">
        <f ca="1"/>
        <v>81.947049274044943</v>
      </c>
    </row>
    <row r="589" spans="6:8" x14ac:dyDescent="0.3">
      <c r="F589" s="2">
        <v>584</v>
      </c>
      <c r="G589" s="12">
        <f ca="1"/>
        <v>0.74853722687366586</v>
      </c>
      <c r="H589" s="12">
        <f ca="1"/>
        <v>143.8511156421709</v>
      </c>
    </row>
    <row r="590" spans="6:8" x14ac:dyDescent="0.3">
      <c r="F590" s="2">
        <v>585</v>
      </c>
      <c r="G590" s="12">
        <f ca="1"/>
        <v>1.9730496435121259E-2</v>
      </c>
      <c r="H590" s="12">
        <f ca="1"/>
        <v>27.20179146655272</v>
      </c>
    </row>
    <row r="591" spans="6:8" x14ac:dyDescent="0.3">
      <c r="F591" s="2">
        <v>586</v>
      </c>
      <c r="G591" s="12">
        <f ca="1"/>
        <v>0.78385814234713402</v>
      </c>
      <c r="H591" s="12">
        <f ca="1"/>
        <v>153.63831356001828</v>
      </c>
    </row>
    <row r="592" spans="6:8" x14ac:dyDescent="0.3">
      <c r="F592" s="2">
        <v>587</v>
      </c>
      <c r="G592" s="12">
        <f ca="1"/>
        <v>0.87160535178980481</v>
      </c>
      <c r="H592" s="12">
        <f ca="1"/>
        <v>189.34666294908266</v>
      </c>
    </row>
    <row r="593" spans="6:8" x14ac:dyDescent="0.3">
      <c r="F593" s="2">
        <v>588</v>
      </c>
      <c r="G593" s="12">
        <f ca="1"/>
        <v>0.88473427512188541</v>
      </c>
      <c r="H593" s="12">
        <f ca="1"/>
        <v>197.25933084140544</v>
      </c>
    </row>
    <row r="594" spans="6:8" x14ac:dyDescent="0.3">
      <c r="F594" s="2">
        <v>589</v>
      </c>
      <c r="G594" s="12">
        <f ca="1"/>
        <v>0.83789347947925452</v>
      </c>
      <c r="H594" s="12">
        <f ca="1"/>
        <v>172.90044413892153</v>
      </c>
    </row>
    <row r="595" spans="6:8" x14ac:dyDescent="0.3">
      <c r="F595" s="2">
        <v>590</v>
      </c>
      <c r="G595" s="12">
        <f ca="1"/>
        <v>0.44226683703605851</v>
      </c>
      <c r="H595" s="12">
        <f ca="1"/>
        <v>92.559138193248302</v>
      </c>
    </row>
    <row r="596" spans="6:8" x14ac:dyDescent="0.3">
      <c r="F596" s="2">
        <v>591</v>
      </c>
      <c r="G596" s="12">
        <f ca="1"/>
        <v>0.22267230624983059</v>
      </c>
      <c r="H596" s="12">
        <f ca="1"/>
        <v>65.920529766893523</v>
      </c>
    </row>
    <row r="597" spans="6:8" x14ac:dyDescent="0.3">
      <c r="F597" s="2">
        <v>592</v>
      </c>
      <c r="G597" s="12">
        <f ca="1"/>
        <v>0.92968468698433382</v>
      </c>
      <c r="H597" s="12">
        <f ca="1"/>
        <v>236.46230629482821</v>
      </c>
    </row>
    <row r="598" spans="6:8" x14ac:dyDescent="0.3">
      <c r="F598" s="2">
        <v>593</v>
      </c>
      <c r="G598" s="12">
        <f ca="1"/>
        <v>0.70256798128490616</v>
      </c>
      <c r="H598" s="12">
        <f ca="1"/>
        <v>133.17832392258552</v>
      </c>
    </row>
    <row r="599" spans="6:8" x14ac:dyDescent="0.3">
      <c r="F599" s="2">
        <v>594</v>
      </c>
      <c r="G599" s="12">
        <f ca="1"/>
        <v>0.98211160459808911</v>
      </c>
      <c r="H599" s="12">
        <f ca="1"/>
        <v>380.06961616486808</v>
      </c>
    </row>
    <row r="600" spans="6:8" x14ac:dyDescent="0.3">
      <c r="F600" s="2">
        <v>595</v>
      </c>
      <c r="G600" s="12">
        <f ca="1"/>
        <v>0.42807016011928889</v>
      </c>
      <c r="H600" s="12">
        <f ca="1"/>
        <v>90.794052265045053</v>
      </c>
    </row>
    <row r="601" spans="6:8" x14ac:dyDescent="0.3">
      <c r="F601" s="2">
        <v>596</v>
      </c>
      <c r="G601" s="12">
        <f ca="1"/>
        <v>8.6806578797064882E-2</v>
      </c>
      <c r="H601" s="12">
        <f ca="1"/>
        <v>45.638352180116911</v>
      </c>
    </row>
    <row r="602" spans="6:8" x14ac:dyDescent="0.3">
      <c r="F602" s="2">
        <v>597</v>
      </c>
      <c r="G602" s="12">
        <f ca="1"/>
        <v>0.32363245173533328</v>
      </c>
      <c r="H602" s="12">
        <f ca="1"/>
        <v>78.214949103597164</v>
      </c>
    </row>
    <row r="603" spans="6:8" x14ac:dyDescent="0.3">
      <c r="F603" s="2">
        <v>598</v>
      </c>
      <c r="G603" s="12">
        <f ca="1"/>
        <v>0.48044789645703578</v>
      </c>
      <c r="H603" s="12">
        <f ca="1"/>
        <v>97.425444572656744</v>
      </c>
    </row>
    <row r="604" spans="6:8" x14ac:dyDescent="0.3">
      <c r="F604" s="2">
        <v>599</v>
      </c>
      <c r="G604" s="12">
        <f ca="1"/>
        <v>0.27504773670754168</v>
      </c>
      <c r="H604" s="12">
        <f ca="1"/>
        <v>72.393496876798764</v>
      </c>
    </row>
    <row r="605" spans="6:8" x14ac:dyDescent="0.3">
      <c r="F605" s="2">
        <v>600</v>
      </c>
      <c r="G605" s="12">
        <f ca="1"/>
        <v>3.0013379268464702E-2</v>
      </c>
      <c r="H605" s="12">
        <f ca="1"/>
        <v>31.394221453254179</v>
      </c>
    </row>
    <row r="606" spans="6:8" x14ac:dyDescent="0.3">
      <c r="F606" s="2">
        <v>601</v>
      </c>
      <c r="G606" s="12">
        <f ca="1"/>
        <v>0.23767950341598865</v>
      </c>
      <c r="H606" s="12">
        <f ca="1"/>
        <v>67.808589640837454</v>
      </c>
    </row>
    <row r="607" spans="6:8" x14ac:dyDescent="0.3">
      <c r="F607" s="2">
        <v>602</v>
      </c>
      <c r="G607" s="12">
        <f ca="1"/>
        <v>0.66146126856247522</v>
      </c>
      <c r="H607" s="12">
        <f ca="1"/>
        <v>125.01592894713716</v>
      </c>
    </row>
    <row r="608" spans="6:8" x14ac:dyDescent="0.3">
      <c r="F608" s="2">
        <v>603</v>
      </c>
      <c r="G608" s="12">
        <f ca="1"/>
        <v>0.79824205093992284</v>
      </c>
      <c r="H608" s="12">
        <f ca="1"/>
        <v>158.1616969549043</v>
      </c>
    </row>
    <row r="609" spans="6:8" x14ac:dyDescent="0.3">
      <c r="F609" s="2">
        <v>604</v>
      </c>
      <c r="G609" s="12">
        <f ca="1"/>
        <v>0.54076384370217623</v>
      </c>
      <c r="H609" s="12">
        <f ca="1"/>
        <v>105.59836427197197</v>
      </c>
    </row>
    <row r="610" spans="6:8" x14ac:dyDescent="0.3">
      <c r="F610" s="2">
        <v>605</v>
      </c>
      <c r="G610" s="12">
        <f ca="1"/>
        <v>0.41165456236691189</v>
      </c>
      <c r="H610" s="12">
        <f ca="1"/>
        <v>88.776941942197112</v>
      </c>
    </row>
    <row r="611" spans="6:8" x14ac:dyDescent="0.3">
      <c r="F611" s="2">
        <v>606</v>
      </c>
      <c r="G611" s="12">
        <f ca="1"/>
        <v>0.99842571078229958</v>
      </c>
      <c r="H611" s="12">
        <f ca="1"/>
        <v>859.16599236366233</v>
      </c>
    </row>
    <row r="612" spans="6:8" x14ac:dyDescent="0.3">
      <c r="F612" s="2">
        <v>607</v>
      </c>
      <c r="G612" s="12">
        <f ca="1"/>
        <v>0.88984320221599233</v>
      </c>
      <c r="H612" s="12">
        <f ca="1"/>
        <v>200.64764254489305</v>
      </c>
    </row>
    <row r="613" spans="6:8" x14ac:dyDescent="0.3">
      <c r="F613" s="2">
        <v>608</v>
      </c>
      <c r="G613" s="12">
        <f ca="1"/>
        <v>0.50901194360913027</v>
      </c>
      <c r="H613" s="12">
        <f ca="1"/>
        <v>101.20897232086348</v>
      </c>
    </row>
    <row r="614" spans="6:8" x14ac:dyDescent="0.3">
      <c r="F614" s="2">
        <v>609</v>
      </c>
      <c r="G614" s="12">
        <f ca="1"/>
        <v>0.82215803255325137</v>
      </c>
      <c r="H614" s="12">
        <f ca="1"/>
        <v>166.58670954020681</v>
      </c>
    </row>
    <row r="615" spans="6:8" x14ac:dyDescent="0.3">
      <c r="F615" s="2">
        <v>610</v>
      </c>
      <c r="G615" s="12">
        <f ca="1"/>
        <v>0.25252819157247419</v>
      </c>
      <c r="H615" s="12">
        <f ca="1"/>
        <v>69.647417413958536</v>
      </c>
    </row>
    <row r="616" spans="6:8" x14ac:dyDescent="0.3">
      <c r="F616" s="2">
        <v>611</v>
      </c>
      <c r="G616" s="12">
        <f ca="1"/>
        <v>0.76510150958801981</v>
      </c>
      <c r="H616" s="12">
        <f ca="1"/>
        <v>148.23347087335296</v>
      </c>
    </row>
    <row r="617" spans="6:8" x14ac:dyDescent="0.3">
      <c r="F617" s="2">
        <v>612</v>
      </c>
      <c r="G617" s="12">
        <f ca="1"/>
        <v>0.41376306965856369</v>
      </c>
      <c r="H617" s="12">
        <f ca="1"/>
        <v>89.034744589939635</v>
      </c>
    </row>
    <row r="618" spans="6:8" x14ac:dyDescent="0.3">
      <c r="F618" s="2">
        <v>613</v>
      </c>
      <c r="G618" s="12">
        <f ca="1"/>
        <v>3.2623508629334053E-2</v>
      </c>
      <c r="H618" s="12">
        <f ca="1"/>
        <v>32.308121888129307</v>
      </c>
    </row>
    <row r="619" spans="6:8" x14ac:dyDescent="0.3">
      <c r="F619" s="2">
        <v>614</v>
      </c>
      <c r="G619" s="12">
        <f ca="1"/>
        <v>0.52131907078559014</v>
      </c>
      <c r="H619" s="12">
        <f ca="1"/>
        <v>102.88510276281583</v>
      </c>
    </row>
    <row r="620" spans="6:8" x14ac:dyDescent="0.3">
      <c r="F620" s="2">
        <v>615</v>
      </c>
      <c r="G620" s="12">
        <f ca="1"/>
        <v>5.2163240191054339E-2</v>
      </c>
      <c r="H620" s="12">
        <f ca="1"/>
        <v>38.037357424024094</v>
      </c>
    </row>
    <row r="621" spans="6:8" x14ac:dyDescent="0.3">
      <c r="F621" s="2">
        <v>616</v>
      </c>
      <c r="G621" s="12">
        <f ca="1"/>
        <v>0.98910834528881897</v>
      </c>
      <c r="H621" s="12">
        <f ca="1"/>
        <v>449.48651505626742</v>
      </c>
    </row>
    <row r="622" spans="6:8" x14ac:dyDescent="0.3">
      <c r="F622" s="2">
        <v>617</v>
      </c>
      <c r="G622" s="12">
        <f ca="1"/>
        <v>0.46001984117002737</v>
      </c>
      <c r="H622" s="12">
        <f ca="1"/>
        <v>94.798089980523997</v>
      </c>
    </row>
    <row r="623" spans="6:8" x14ac:dyDescent="0.3">
      <c r="F623" s="2">
        <v>618</v>
      </c>
      <c r="G623" s="12">
        <f ca="1"/>
        <v>0.35189294087664091</v>
      </c>
      <c r="H623" s="12">
        <f ca="1"/>
        <v>81.580795218343056</v>
      </c>
    </row>
    <row r="624" spans="6:8" x14ac:dyDescent="0.3">
      <c r="F624" s="2">
        <v>619</v>
      </c>
      <c r="G624" s="12">
        <f ca="1"/>
        <v>4.3895144062783498E-2</v>
      </c>
      <c r="H624" s="12">
        <f ca="1"/>
        <v>35.80719639341104</v>
      </c>
    </row>
    <row r="625" spans="6:8" x14ac:dyDescent="0.3">
      <c r="F625" s="2">
        <v>620</v>
      </c>
      <c r="G625" s="12">
        <f ca="1"/>
        <v>0.44952722963033609</v>
      </c>
      <c r="H625" s="12">
        <f ca="1"/>
        <v>93.470246404955574</v>
      </c>
    </row>
    <row r="626" spans="6:8" x14ac:dyDescent="0.3">
      <c r="F626" s="2">
        <v>621</v>
      </c>
      <c r="G626" s="12">
        <f ca="1"/>
        <v>0.41879707931746846</v>
      </c>
      <c r="H626" s="12">
        <f ca="1"/>
        <v>89.651718484610825</v>
      </c>
    </row>
    <row r="627" spans="6:8" x14ac:dyDescent="0.3">
      <c r="F627" s="2">
        <v>622</v>
      </c>
      <c r="G627" s="12">
        <f ca="1"/>
        <v>0.51483246296852703</v>
      </c>
      <c r="H627" s="12">
        <f ca="1"/>
        <v>101.99793903461429</v>
      </c>
    </row>
    <row r="628" spans="6:8" x14ac:dyDescent="0.3">
      <c r="F628" s="2">
        <v>623</v>
      </c>
      <c r="G628" s="12">
        <f ca="1"/>
        <v>0.55116010752809075</v>
      </c>
      <c r="H628" s="12">
        <f ca="1"/>
        <v>107.08503316382757</v>
      </c>
    </row>
    <row r="629" spans="6:8" x14ac:dyDescent="0.3">
      <c r="F629" s="2">
        <v>624</v>
      </c>
      <c r="G629" s="12">
        <f ca="1"/>
        <v>0.95009288936690317</v>
      </c>
      <c r="H629" s="12">
        <f ca="1"/>
        <v>267.01431608684851</v>
      </c>
    </row>
    <row r="630" spans="6:8" x14ac:dyDescent="0.3">
      <c r="F630" s="2">
        <v>625</v>
      </c>
      <c r="G630" s="12">
        <f ca="1"/>
        <v>0.62677607953269687</v>
      </c>
      <c r="H630" s="12">
        <f ca="1"/>
        <v>118.86326285372452</v>
      </c>
    </row>
    <row r="631" spans="6:8" x14ac:dyDescent="0.3">
      <c r="F631" s="2">
        <v>626</v>
      </c>
      <c r="G631" s="12">
        <f ca="1"/>
        <v>0.81638346276517382</v>
      </c>
      <c r="H631" s="12">
        <f ca="1"/>
        <v>164.43495177502231</v>
      </c>
    </row>
    <row r="632" spans="6:8" x14ac:dyDescent="0.3">
      <c r="F632" s="2">
        <v>627</v>
      </c>
      <c r="G632" s="12">
        <f ca="1"/>
        <v>0.8593978380031313</v>
      </c>
      <c r="H632" s="12">
        <f ca="1"/>
        <v>182.83840302234586</v>
      </c>
    </row>
    <row r="633" spans="6:8" x14ac:dyDescent="0.3">
      <c r="F633" s="2">
        <v>628</v>
      </c>
      <c r="G633" s="12">
        <f ca="1"/>
        <v>0.34550605047091243</v>
      </c>
      <c r="H633" s="12">
        <f ca="1"/>
        <v>80.819595723052387</v>
      </c>
    </row>
    <row r="634" spans="6:8" x14ac:dyDescent="0.3">
      <c r="F634" s="2">
        <v>629</v>
      </c>
      <c r="G634" s="12">
        <f ca="1"/>
        <v>0.28742359457250832</v>
      </c>
      <c r="H634" s="12">
        <f ca="1"/>
        <v>73.886255851876612</v>
      </c>
    </row>
    <row r="635" spans="6:8" x14ac:dyDescent="0.3">
      <c r="F635" s="2">
        <v>630</v>
      </c>
      <c r="G635" s="12">
        <f ca="1"/>
        <v>0.78646463949436973</v>
      </c>
      <c r="H635" s="12">
        <f ca="1"/>
        <v>154.4317049420772</v>
      </c>
    </row>
    <row r="636" spans="6:8" x14ac:dyDescent="0.3">
      <c r="F636" s="2">
        <v>631</v>
      </c>
      <c r="G636" s="12">
        <f ca="1"/>
        <v>0.29612593405466159</v>
      </c>
      <c r="H636" s="12">
        <f ca="1"/>
        <v>74.930821362473253</v>
      </c>
    </row>
    <row r="637" spans="6:8" x14ac:dyDescent="0.3">
      <c r="F637" s="2">
        <v>632</v>
      </c>
      <c r="G637" s="12">
        <f ca="1"/>
        <v>0.24057793259982829</v>
      </c>
      <c r="H637" s="12">
        <f ca="1"/>
        <v>68.169617717335214</v>
      </c>
    </row>
    <row r="638" spans="6:8" x14ac:dyDescent="0.3">
      <c r="F638" s="2">
        <v>633</v>
      </c>
      <c r="G638" s="12">
        <f ca="1"/>
        <v>0.7899422571036665</v>
      </c>
      <c r="H638" s="12">
        <f ca="1"/>
        <v>155.50781430604258</v>
      </c>
    </row>
    <row r="639" spans="6:8" x14ac:dyDescent="0.3">
      <c r="F639" s="2">
        <v>634</v>
      </c>
      <c r="G639" s="12">
        <f ca="1"/>
        <v>0.5242179388846504</v>
      </c>
      <c r="H639" s="12">
        <f ca="1"/>
        <v>103.28437005927775</v>
      </c>
    </row>
    <row r="640" spans="6:8" x14ac:dyDescent="0.3">
      <c r="F640" s="2">
        <v>635</v>
      </c>
      <c r="G640" s="12">
        <f ca="1"/>
        <v>0.70820197384616623</v>
      </c>
      <c r="H640" s="12">
        <f ca="1"/>
        <v>134.38731005010524</v>
      </c>
    </row>
    <row r="641" spans="6:8" x14ac:dyDescent="0.3">
      <c r="F641" s="2">
        <v>636</v>
      </c>
      <c r="G641" s="12">
        <f ca="1"/>
        <v>0.63677867633893848</v>
      </c>
      <c r="H641" s="12">
        <f ca="1"/>
        <v>120.57919820905356</v>
      </c>
    </row>
    <row r="642" spans="6:8" x14ac:dyDescent="0.3">
      <c r="F642" s="2">
        <v>637</v>
      </c>
      <c r="G642" s="12">
        <f ca="1"/>
        <v>2.2250553544258533E-3</v>
      </c>
      <c r="H642" s="12">
        <f ca="1"/>
        <v>13.064799280615331</v>
      </c>
    </row>
    <row r="643" spans="6:8" x14ac:dyDescent="0.3">
      <c r="F643" s="2">
        <v>638</v>
      </c>
      <c r="G643" s="12">
        <f ca="1"/>
        <v>0.36188397712947684</v>
      </c>
      <c r="H643" s="12">
        <f ca="1"/>
        <v>82.773229795807907</v>
      </c>
    </row>
    <row r="644" spans="6:8" x14ac:dyDescent="0.3">
      <c r="F644" s="2">
        <v>639</v>
      </c>
      <c r="G644" s="12">
        <f ca="1"/>
        <v>0.53105513159630058</v>
      </c>
      <c r="H644" s="12">
        <f ca="1"/>
        <v>104.23316872306927</v>
      </c>
    </row>
    <row r="645" spans="6:8" x14ac:dyDescent="0.3">
      <c r="F645" s="2">
        <v>640</v>
      </c>
      <c r="G645" s="12">
        <f ca="1"/>
        <v>0.95333659700234796</v>
      </c>
      <c r="H645" s="12">
        <f ca="1"/>
        <v>273.37362983075366</v>
      </c>
    </row>
    <row r="646" spans="6:8" x14ac:dyDescent="0.3">
      <c r="F646" s="2">
        <v>641</v>
      </c>
      <c r="G646" s="12">
        <f ca="1"/>
        <v>0.31385208823254795</v>
      </c>
      <c r="H646" s="12">
        <f ca="1"/>
        <v>77.049370034126724</v>
      </c>
    </row>
    <row r="647" spans="6:8" x14ac:dyDescent="0.3">
      <c r="F647" s="2">
        <v>642</v>
      </c>
      <c r="G647" s="12">
        <f ca="1"/>
        <v>0.70702039272404615</v>
      </c>
      <c r="H647" s="12">
        <f ca="1"/>
        <v>134.13172688440875</v>
      </c>
    </row>
    <row r="648" spans="6:8" x14ac:dyDescent="0.3">
      <c r="F648" s="2">
        <v>643</v>
      </c>
      <c r="G648" s="12">
        <f ca="1"/>
        <v>0.72144864705590783</v>
      </c>
      <c r="H648" s="12">
        <f ca="1"/>
        <v>137.33041012364899</v>
      </c>
    </row>
    <row r="649" spans="6:8" x14ac:dyDescent="0.3">
      <c r="F649" s="2">
        <v>644</v>
      </c>
      <c r="G649" s="12">
        <f ca="1"/>
        <v>0.3581167748657712</v>
      </c>
      <c r="H649" s="12">
        <f ca="1"/>
        <v>82.323320541440211</v>
      </c>
    </row>
    <row r="650" spans="6:8" x14ac:dyDescent="0.3">
      <c r="F650" s="2">
        <v>645</v>
      </c>
      <c r="G650" s="12">
        <f ca="1"/>
        <v>0.47347209423872716</v>
      </c>
      <c r="H650" s="12">
        <f ca="1"/>
        <v>96.521559741578201</v>
      </c>
    </row>
    <row r="651" spans="6:8" x14ac:dyDescent="0.3">
      <c r="F651" s="2">
        <v>646</v>
      </c>
      <c r="G651" s="12">
        <f ca="1"/>
        <v>0.18305669136451019</v>
      </c>
      <c r="H651" s="12">
        <f ca="1"/>
        <v>60.738569996344935</v>
      </c>
    </row>
    <row r="652" spans="6:8" x14ac:dyDescent="0.3">
      <c r="F652" s="2">
        <v>647</v>
      </c>
      <c r="G652" s="12">
        <f ca="1"/>
        <v>0.19129120816220602</v>
      </c>
      <c r="H652" s="12">
        <f ca="1"/>
        <v>61.84448089345991</v>
      </c>
    </row>
    <row r="653" spans="6:8" x14ac:dyDescent="0.3">
      <c r="F653" s="2">
        <v>648</v>
      </c>
      <c r="G653" s="12">
        <f ca="1"/>
        <v>0.39809557554373232</v>
      </c>
      <c r="H653" s="12">
        <f ca="1"/>
        <v>87.127102566295164</v>
      </c>
    </row>
    <row r="654" spans="6:8" x14ac:dyDescent="0.3">
      <c r="F654" s="2">
        <v>649</v>
      </c>
      <c r="G654" s="12">
        <f ca="1"/>
        <v>0.45196779180490254</v>
      </c>
      <c r="H654" s="12">
        <f ca="1"/>
        <v>93.777892408991775</v>
      </c>
    </row>
    <row r="655" spans="6:8" x14ac:dyDescent="0.3">
      <c r="F655" s="2">
        <v>650</v>
      </c>
      <c r="G655" s="12">
        <f ca="1"/>
        <v>0.68202553539747224</v>
      </c>
      <c r="H655" s="12">
        <f ca="1"/>
        <v>128.96428761298014</v>
      </c>
    </row>
    <row r="656" spans="6:8" x14ac:dyDescent="0.3">
      <c r="F656" s="2">
        <v>651</v>
      </c>
      <c r="G656" s="12">
        <f ca="1"/>
        <v>0.30720067491361913</v>
      </c>
      <c r="H656" s="12">
        <f ca="1"/>
        <v>76.255569673495955</v>
      </c>
    </row>
    <row r="657" spans="6:8" x14ac:dyDescent="0.3">
      <c r="F657" s="2">
        <v>652</v>
      </c>
      <c r="G657" s="12">
        <f ca="1"/>
        <v>4.5093833536116623E-2</v>
      </c>
      <c r="H657" s="12">
        <f ca="1"/>
        <v>36.145326588863249</v>
      </c>
    </row>
    <row r="658" spans="6:8" x14ac:dyDescent="0.3">
      <c r="F658" s="2">
        <v>653</v>
      </c>
      <c r="G658" s="12">
        <f ca="1"/>
        <v>0.65990915246530824</v>
      </c>
      <c r="H658" s="12">
        <f ca="1"/>
        <v>124.72774455970304</v>
      </c>
    </row>
    <row r="659" spans="6:8" x14ac:dyDescent="0.3">
      <c r="F659" s="2">
        <v>654</v>
      </c>
      <c r="G659" s="12">
        <f ca="1"/>
        <v>0.76589873356973848</v>
      </c>
      <c r="H659" s="12">
        <f ca="1"/>
        <v>148.45307440484058</v>
      </c>
    </row>
    <row r="660" spans="6:8" x14ac:dyDescent="0.3">
      <c r="F660" s="2">
        <v>655</v>
      </c>
      <c r="G660" s="12">
        <f ca="1"/>
        <v>0.35723280746435004</v>
      </c>
      <c r="H660" s="12">
        <f ca="1"/>
        <v>82.217805039065667</v>
      </c>
    </row>
    <row r="661" spans="6:8" x14ac:dyDescent="0.3">
      <c r="F661" s="2">
        <v>656</v>
      </c>
      <c r="G661" s="12">
        <f ca="1"/>
        <v>0.52519079715431904</v>
      </c>
      <c r="H661" s="12">
        <f ca="1"/>
        <v>103.41876005885338</v>
      </c>
    </row>
    <row r="662" spans="6:8" x14ac:dyDescent="0.3">
      <c r="F662" s="2">
        <v>657</v>
      </c>
      <c r="G662" s="12">
        <f ca="1"/>
        <v>3.8347682515447179E-2</v>
      </c>
      <c r="H662" s="12">
        <f ca="1"/>
        <v>34.164390734218102</v>
      </c>
    </row>
    <row r="663" spans="6:8" x14ac:dyDescent="0.3">
      <c r="F663" s="2">
        <v>658</v>
      </c>
      <c r="G663" s="12">
        <f ca="1"/>
        <v>2.5925600747661814E-2</v>
      </c>
      <c r="H663" s="12">
        <f ca="1"/>
        <v>29.856958635271681</v>
      </c>
    </row>
    <row r="664" spans="6:8" x14ac:dyDescent="0.3">
      <c r="F664" s="2">
        <v>659</v>
      </c>
      <c r="G664" s="12">
        <f ca="1"/>
        <v>0.54560745666291499</v>
      </c>
      <c r="H664" s="12">
        <f ca="1"/>
        <v>106.28770597849633</v>
      </c>
    </row>
    <row r="665" spans="6:8" x14ac:dyDescent="0.3">
      <c r="F665" s="2">
        <v>660</v>
      </c>
      <c r="G665" s="12">
        <f ca="1"/>
        <v>0.72836191350190016</v>
      </c>
      <c r="H665" s="12">
        <f ca="1"/>
        <v>138.92663668969726</v>
      </c>
    </row>
    <row r="666" spans="6:8" x14ac:dyDescent="0.3">
      <c r="F666" s="2">
        <v>661</v>
      </c>
      <c r="G666" s="12">
        <f ca="1"/>
        <v>0.8923295510643432</v>
      </c>
      <c r="H666" s="12">
        <f ca="1"/>
        <v>202.36850216790273</v>
      </c>
    </row>
    <row r="667" spans="6:8" x14ac:dyDescent="0.3">
      <c r="F667" s="2">
        <v>662</v>
      </c>
      <c r="G667" s="12">
        <f ca="1"/>
        <v>0.54696413423821411</v>
      </c>
      <c r="H667" s="12">
        <f ca="1"/>
        <v>106.48180916876815</v>
      </c>
    </row>
    <row r="668" spans="6:8" x14ac:dyDescent="0.3">
      <c r="F668" s="2">
        <v>663</v>
      </c>
      <c r="G668" s="12">
        <f ca="1"/>
        <v>0.82278694693233523</v>
      </c>
      <c r="H668" s="12">
        <f ca="1"/>
        <v>166.82606082549782</v>
      </c>
    </row>
    <row r="669" spans="6:8" x14ac:dyDescent="0.3">
      <c r="F669" s="2">
        <v>664</v>
      </c>
      <c r="G669" s="12">
        <f ca="1"/>
        <v>2.6864390736390353E-2</v>
      </c>
      <c r="H669" s="12">
        <f ca="1"/>
        <v>30.222789312337632</v>
      </c>
    </row>
    <row r="670" spans="6:8" x14ac:dyDescent="0.3">
      <c r="F670" s="2">
        <v>665</v>
      </c>
      <c r="G670" s="12">
        <f ca="1"/>
        <v>0.57949342421877059</v>
      </c>
      <c r="H670" s="12">
        <f ca="1"/>
        <v>111.28208144517498</v>
      </c>
    </row>
    <row r="671" spans="6:8" x14ac:dyDescent="0.3">
      <c r="F671" s="2">
        <v>666</v>
      </c>
      <c r="G671" s="12">
        <f ca="1"/>
        <v>0.74720805734960583</v>
      </c>
      <c r="H671" s="12">
        <f ca="1"/>
        <v>143.51350557715705</v>
      </c>
    </row>
    <row r="672" spans="6:8" x14ac:dyDescent="0.3">
      <c r="F672" s="2">
        <v>667</v>
      </c>
      <c r="G672" s="12">
        <f ca="1"/>
        <v>0.76861464171365124</v>
      </c>
      <c r="H672" s="12">
        <f ca="1"/>
        <v>149.20759368601563</v>
      </c>
    </row>
    <row r="673" spans="6:8" x14ac:dyDescent="0.3">
      <c r="F673" s="2">
        <v>668</v>
      </c>
      <c r="G673" s="12">
        <f ca="1"/>
        <v>0.74153190893806165</v>
      </c>
      <c r="H673" s="12">
        <f ca="1"/>
        <v>142.09352980226035</v>
      </c>
    </row>
    <row r="674" spans="6:8" x14ac:dyDescent="0.3">
      <c r="F674" s="2">
        <v>669</v>
      </c>
      <c r="G674" s="12">
        <f ca="1"/>
        <v>0.97926115667315927</v>
      </c>
      <c r="H674" s="12">
        <f ca="1"/>
        <v>361.44148603730179</v>
      </c>
    </row>
    <row r="675" spans="6:8" x14ac:dyDescent="0.3">
      <c r="F675" s="2">
        <v>670</v>
      </c>
      <c r="G675" s="12">
        <f ca="1"/>
        <v>0.56389071696093485</v>
      </c>
      <c r="H675" s="12">
        <f ca="1"/>
        <v>108.94313568161242</v>
      </c>
    </row>
    <row r="676" spans="6:8" x14ac:dyDescent="0.3">
      <c r="F676" s="2">
        <v>671</v>
      </c>
      <c r="G676" s="12">
        <f ca="1"/>
        <v>0.5474774121754773</v>
      </c>
      <c r="H676" s="12">
        <f ca="1"/>
        <v>106.55536340492431</v>
      </c>
    </row>
    <row r="677" spans="6:8" x14ac:dyDescent="0.3">
      <c r="F677" s="2">
        <v>672</v>
      </c>
      <c r="G677" s="12">
        <f ca="1"/>
        <v>0.11013232103007842</v>
      </c>
      <c r="H677" s="12">
        <f ca="1"/>
        <v>49.834463407329665</v>
      </c>
    </row>
    <row r="678" spans="6:8" x14ac:dyDescent="0.3">
      <c r="F678" s="2">
        <v>673</v>
      </c>
      <c r="G678" s="12">
        <f ca="1"/>
        <v>0.12819117141482606</v>
      </c>
      <c r="H678" s="12">
        <f ca="1"/>
        <v>52.78116248412087</v>
      </c>
    </row>
    <row r="679" spans="6:8" x14ac:dyDescent="0.3">
      <c r="F679" s="2">
        <v>674</v>
      </c>
      <c r="G679" s="12">
        <f ca="1"/>
        <v>0.39767476736450647</v>
      </c>
      <c r="H679" s="12">
        <f ca="1"/>
        <v>87.076104699424789</v>
      </c>
    </row>
    <row r="680" spans="6:8" x14ac:dyDescent="0.3">
      <c r="F680" s="2">
        <v>675</v>
      </c>
      <c r="G680" s="12">
        <f ca="1"/>
        <v>8.1979914015253508E-2</v>
      </c>
      <c r="H680" s="12">
        <f ca="1"/>
        <v>44.697691286628185</v>
      </c>
    </row>
    <row r="681" spans="6:8" x14ac:dyDescent="0.3">
      <c r="F681" s="2">
        <v>676</v>
      </c>
      <c r="G681" s="12">
        <f ca="1"/>
        <v>0.5026327026738171</v>
      </c>
      <c r="H681" s="12">
        <f ca="1"/>
        <v>100.35164710003308</v>
      </c>
    </row>
    <row r="682" spans="6:8" x14ac:dyDescent="0.3">
      <c r="F682" s="2">
        <v>677</v>
      </c>
      <c r="G682" s="12">
        <f ca="1"/>
        <v>0.23204600392611496</v>
      </c>
      <c r="H682" s="12">
        <f ca="1"/>
        <v>67.103673611222163</v>
      </c>
    </row>
    <row r="683" spans="6:8" x14ac:dyDescent="0.3">
      <c r="F683" s="2">
        <v>678</v>
      </c>
      <c r="G683" s="12">
        <f ca="1"/>
        <v>2.8865791324715895E-2</v>
      </c>
      <c r="H683" s="12">
        <f ca="1"/>
        <v>30.97667065614802</v>
      </c>
    </row>
    <row r="684" spans="6:8" x14ac:dyDescent="0.3">
      <c r="F684" s="2">
        <v>679</v>
      </c>
      <c r="G684" s="12">
        <f ca="1"/>
        <v>0.70762939875318653</v>
      </c>
      <c r="H684" s="12">
        <f ca="1"/>
        <v>134.26332213032498</v>
      </c>
    </row>
    <row r="685" spans="6:8" x14ac:dyDescent="0.3">
      <c r="F685" s="2">
        <v>680</v>
      </c>
      <c r="G685" s="12">
        <f ca="1"/>
        <v>0.76404730882557104</v>
      </c>
      <c r="H685" s="12">
        <f ca="1"/>
        <v>147.94436850959281</v>
      </c>
    </row>
    <row r="686" spans="6:8" x14ac:dyDescent="0.3">
      <c r="F686" s="2">
        <v>681</v>
      </c>
      <c r="G686" s="12">
        <f ca="1"/>
        <v>0.91547609770752358</v>
      </c>
      <c r="H686" s="12">
        <f ca="1"/>
        <v>221.25299426189096</v>
      </c>
    </row>
    <row r="687" spans="6:8" x14ac:dyDescent="0.3">
      <c r="F687" s="2">
        <v>682</v>
      </c>
      <c r="G687" s="12">
        <f ca="1"/>
        <v>0.23963027013454297</v>
      </c>
      <c r="H687" s="12">
        <f ca="1"/>
        <v>68.051695904369183</v>
      </c>
    </row>
    <row r="688" spans="6:8" x14ac:dyDescent="0.3">
      <c r="F688" s="2">
        <v>683</v>
      </c>
      <c r="G688" s="12">
        <f ca="1"/>
        <v>0.14834120969108344</v>
      </c>
      <c r="H688" s="12">
        <f ca="1"/>
        <v>55.846855859925427</v>
      </c>
    </row>
    <row r="689" spans="6:8" x14ac:dyDescent="0.3">
      <c r="F689" s="2">
        <v>684</v>
      </c>
      <c r="G689" s="12">
        <f ca="1"/>
        <v>0.58108682358317121</v>
      </c>
      <c r="H689" s="12">
        <f ca="1"/>
        <v>111.52502663695019</v>
      </c>
    </row>
    <row r="690" spans="6:8" x14ac:dyDescent="0.3">
      <c r="F690" s="2">
        <v>685</v>
      </c>
      <c r="G690" s="12">
        <f ca="1"/>
        <v>0.72527607818419138</v>
      </c>
      <c r="H690" s="12">
        <f ca="1"/>
        <v>138.2087774112976</v>
      </c>
    </row>
    <row r="691" spans="6:8" x14ac:dyDescent="0.3">
      <c r="F691" s="2">
        <v>686</v>
      </c>
      <c r="G691" s="12">
        <f ca="1"/>
        <v>0.48998744278409512</v>
      </c>
      <c r="H691" s="12">
        <f ca="1"/>
        <v>98.673687950777975</v>
      </c>
    </row>
    <row r="692" spans="6:8" x14ac:dyDescent="0.3">
      <c r="F692" s="2">
        <v>687</v>
      </c>
      <c r="G692" s="12">
        <f ca="1"/>
        <v>0.15097378582446641</v>
      </c>
      <c r="H692" s="12">
        <f ca="1"/>
        <v>56.233288550602957</v>
      </c>
    </row>
    <row r="693" spans="6:8" x14ac:dyDescent="0.3">
      <c r="F693" s="2">
        <v>688</v>
      </c>
      <c r="G693" s="12">
        <f ca="1"/>
        <v>0.16267205731183232</v>
      </c>
      <c r="H693" s="12">
        <f ca="1"/>
        <v>57.916964464412359</v>
      </c>
    </row>
    <row r="694" spans="6:8" x14ac:dyDescent="0.3">
      <c r="F694" s="2">
        <v>689</v>
      </c>
      <c r="G694" s="12">
        <f ca="1"/>
        <v>0.25654380937347754</v>
      </c>
      <c r="H694" s="12">
        <f ca="1"/>
        <v>70.140477646464944</v>
      </c>
    </row>
    <row r="695" spans="6:8" x14ac:dyDescent="0.3">
      <c r="F695" s="2">
        <v>690</v>
      </c>
      <c r="G695" s="12">
        <f ca="1"/>
        <v>0.87255588564448217</v>
      </c>
      <c r="H695" s="12">
        <f ca="1"/>
        <v>189.88521743775516</v>
      </c>
    </row>
    <row r="696" spans="6:8" x14ac:dyDescent="0.3">
      <c r="F696" s="2">
        <v>691</v>
      </c>
      <c r="G696" s="12">
        <f ca="1"/>
        <v>0.83057961898699273</v>
      </c>
      <c r="H696" s="12">
        <f ca="1"/>
        <v>169.87854735659644</v>
      </c>
    </row>
    <row r="697" spans="6:8" x14ac:dyDescent="0.3">
      <c r="F697" s="2">
        <v>692</v>
      </c>
      <c r="G697" s="12">
        <f ca="1"/>
        <v>0.88899947234909549</v>
      </c>
      <c r="H697" s="12">
        <f ca="1"/>
        <v>200.07469030233375</v>
      </c>
    </row>
    <row r="698" spans="6:8" x14ac:dyDescent="0.3">
      <c r="F698" s="2">
        <v>693</v>
      </c>
      <c r="G698" s="12">
        <f ca="1"/>
        <v>0.41553436394755638</v>
      </c>
      <c r="H698" s="12">
        <f ca="1"/>
        <v>89.251595351029792</v>
      </c>
    </row>
    <row r="699" spans="6:8" x14ac:dyDescent="0.3">
      <c r="F699" s="2">
        <v>694</v>
      </c>
      <c r="G699" s="12">
        <f ca="1"/>
        <v>0.95486843832106794</v>
      </c>
      <c r="H699" s="12">
        <f ca="1"/>
        <v>276.58018260517167</v>
      </c>
    </row>
    <row r="700" spans="6:8" x14ac:dyDescent="0.3">
      <c r="F700" s="2">
        <v>695</v>
      </c>
      <c r="G700" s="12">
        <f ca="1"/>
        <v>0.73565354089722046</v>
      </c>
      <c r="H700" s="12">
        <f ca="1"/>
        <v>140.65870372500964</v>
      </c>
    </row>
    <row r="701" spans="6:8" x14ac:dyDescent="0.3">
      <c r="F701" s="2">
        <v>696</v>
      </c>
      <c r="G701" s="12">
        <f ca="1"/>
        <v>0.50673829857980834</v>
      </c>
      <c r="H701" s="12">
        <f ca="1"/>
        <v>100.90254278324484</v>
      </c>
    </row>
    <row r="702" spans="6:8" x14ac:dyDescent="0.3">
      <c r="F702" s="2">
        <v>697</v>
      </c>
      <c r="G702" s="12">
        <f ca="1"/>
        <v>0.87770650138187056</v>
      </c>
      <c r="H702" s="12">
        <f ca="1"/>
        <v>192.89248817719982</v>
      </c>
    </row>
    <row r="703" spans="6:8" x14ac:dyDescent="0.3">
      <c r="F703" s="2">
        <v>698</v>
      </c>
      <c r="G703" s="12">
        <f ca="1"/>
        <v>0.71625706801364397</v>
      </c>
      <c r="H703" s="12">
        <f ca="1"/>
        <v>136.15950257960958</v>
      </c>
    </row>
    <row r="704" spans="6:8" x14ac:dyDescent="0.3">
      <c r="F704" s="2">
        <v>699</v>
      </c>
      <c r="G704" s="12">
        <f ca="1"/>
        <v>7.6048514102120546E-2</v>
      </c>
      <c r="H704" s="12">
        <f ca="1"/>
        <v>43.499125048891365</v>
      </c>
    </row>
    <row r="705" spans="6:8" x14ac:dyDescent="0.3">
      <c r="F705" s="2">
        <v>700</v>
      </c>
      <c r="G705" s="12">
        <f ca="1"/>
        <v>0.72981359768188137</v>
      </c>
      <c r="H705" s="12">
        <f ca="1"/>
        <v>139.26740630199899</v>
      </c>
    </row>
    <row r="706" spans="6:8" x14ac:dyDescent="0.3">
      <c r="F706" s="2">
        <v>701</v>
      </c>
      <c r="G706" s="12">
        <f ca="1"/>
        <v>0.47029864756859263</v>
      </c>
      <c r="H706" s="12">
        <f ca="1"/>
        <v>96.112723250641722</v>
      </c>
    </row>
    <row r="707" spans="6:8" x14ac:dyDescent="0.3">
      <c r="F707" s="2">
        <v>702</v>
      </c>
      <c r="G707" s="12">
        <f ca="1"/>
        <v>0.72074475402666027</v>
      </c>
      <c r="H707" s="12">
        <f ca="1"/>
        <v>137.17028781870047</v>
      </c>
    </row>
    <row r="708" spans="6:8" x14ac:dyDescent="0.3">
      <c r="F708" s="2">
        <v>703</v>
      </c>
      <c r="G708" s="12">
        <f ca="1"/>
        <v>0.83294256306233416</v>
      </c>
      <c r="H708" s="12">
        <f ca="1"/>
        <v>170.83744999766662</v>
      </c>
    </row>
    <row r="709" spans="6:8" x14ac:dyDescent="0.3">
      <c r="F709" s="2">
        <v>704</v>
      </c>
      <c r="G709" s="12">
        <f ca="1"/>
        <v>0.53901183742255343</v>
      </c>
      <c r="H709" s="12">
        <f ca="1"/>
        <v>105.35039698566275</v>
      </c>
    </row>
    <row r="710" spans="6:8" x14ac:dyDescent="0.3">
      <c r="F710" s="2">
        <v>705</v>
      </c>
      <c r="G710" s="12">
        <f ca="1"/>
        <v>2.3627339649530787E-2</v>
      </c>
      <c r="H710" s="12">
        <f ca="1"/>
        <v>28.924536261913886</v>
      </c>
    </row>
    <row r="711" spans="6:8" x14ac:dyDescent="0.3">
      <c r="F711" s="2">
        <v>706</v>
      </c>
      <c r="G711" s="12">
        <f ca="1"/>
        <v>0.42428544260781131</v>
      </c>
      <c r="H711" s="12">
        <f ca="1"/>
        <v>90.326872501932598</v>
      </c>
    </row>
    <row r="712" spans="6:8" x14ac:dyDescent="0.3">
      <c r="F712" s="2">
        <v>707</v>
      </c>
      <c r="G712" s="12">
        <f ca="1"/>
        <v>0.58322112673651572</v>
      </c>
      <c r="H712" s="12">
        <f ca="1"/>
        <v>111.851681436162</v>
      </c>
    </row>
    <row r="713" spans="6:8" x14ac:dyDescent="0.3">
      <c r="F713" s="2">
        <v>708</v>
      </c>
      <c r="G713" s="12">
        <f ca="1"/>
        <v>0.8611214861571399</v>
      </c>
      <c r="H713" s="12">
        <f ca="1"/>
        <v>183.71436742295626</v>
      </c>
    </row>
    <row r="714" spans="6:8" x14ac:dyDescent="0.3">
      <c r="F714" s="2">
        <v>709</v>
      </c>
      <c r="G714" s="12">
        <f ca="1"/>
        <v>0.42935944187208319</v>
      </c>
      <c r="H714" s="12">
        <f ca="1"/>
        <v>90.953509373152912</v>
      </c>
    </row>
    <row r="715" spans="6:8" x14ac:dyDescent="0.3">
      <c r="F715" s="2">
        <v>710</v>
      </c>
      <c r="G715" s="12">
        <f ca="1"/>
        <v>0.46971093455531077</v>
      </c>
      <c r="H715" s="12">
        <f ca="1"/>
        <v>96.037165330712355</v>
      </c>
    </row>
    <row r="716" spans="6:8" x14ac:dyDescent="0.3">
      <c r="F716" s="2">
        <v>711</v>
      </c>
      <c r="G716" s="12">
        <f ca="1"/>
        <v>0.43399368715796771</v>
      </c>
      <c r="H716" s="12">
        <f ca="1"/>
        <v>91.528015421610647</v>
      </c>
    </row>
    <row r="717" spans="6:8" x14ac:dyDescent="0.3">
      <c r="F717" s="2">
        <v>712</v>
      </c>
      <c r="G717" s="12">
        <f ca="1"/>
        <v>0.57168942898044817</v>
      </c>
      <c r="H717" s="12">
        <f ca="1"/>
        <v>110.10333052823458</v>
      </c>
    </row>
    <row r="718" spans="6:8" x14ac:dyDescent="0.3">
      <c r="F718" s="2">
        <v>713</v>
      </c>
      <c r="G718" s="12">
        <f ca="1"/>
        <v>0.42628553386660561</v>
      </c>
      <c r="H718" s="12">
        <f ca="1"/>
        <v>90.573593377011633</v>
      </c>
    </row>
    <row r="719" spans="6:8" x14ac:dyDescent="0.3">
      <c r="F719" s="2">
        <v>714</v>
      </c>
      <c r="G719" s="12">
        <f ca="1"/>
        <v>0.3364972039089027</v>
      </c>
      <c r="H719" s="12">
        <f ca="1"/>
        <v>79.746733101992149</v>
      </c>
    </row>
    <row r="720" spans="6:8" x14ac:dyDescent="0.3">
      <c r="F720" s="2">
        <v>715</v>
      </c>
      <c r="G720" s="12">
        <f ca="1"/>
        <v>0.92322512316511562</v>
      </c>
      <c r="H720" s="12">
        <f ca="1"/>
        <v>229.10232430859912</v>
      </c>
    </row>
    <row r="721" spans="6:8" x14ac:dyDescent="0.3">
      <c r="F721" s="2">
        <v>716</v>
      </c>
      <c r="G721" s="12">
        <f ca="1"/>
        <v>4.2498295771429939E-2</v>
      </c>
      <c r="H721" s="12">
        <f ca="1"/>
        <v>35.406037067259668</v>
      </c>
    </row>
    <row r="722" spans="6:8" x14ac:dyDescent="0.3">
      <c r="F722" s="2">
        <v>717</v>
      </c>
      <c r="G722" s="12">
        <f ca="1"/>
        <v>0.89202798306999842</v>
      </c>
      <c r="H722" s="12">
        <f ca="1"/>
        <v>202.15714153951674</v>
      </c>
    </row>
    <row r="723" spans="6:8" x14ac:dyDescent="0.3">
      <c r="F723" s="2">
        <v>718</v>
      </c>
      <c r="G723" s="12">
        <f ca="1"/>
        <v>0.46250250478014054</v>
      </c>
      <c r="H723" s="12">
        <f ca="1"/>
        <v>95.114314326290923</v>
      </c>
    </row>
    <row r="724" spans="6:8" x14ac:dyDescent="0.3">
      <c r="F724" s="2">
        <v>719</v>
      </c>
      <c r="G724" s="12">
        <f ca="1"/>
        <v>0.92386959019362602</v>
      </c>
      <c r="H724" s="12">
        <f ca="1"/>
        <v>229.80042888090711</v>
      </c>
    </row>
    <row r="725" spans="6:8" x14ac:dyDescent="0.3">
      <c r="F725" s="2">
        <v>720</v>
      </c>
      <c r="G725" s="12">
        <f ca="1"/>
        <v>0.2510188821460293</v>
      </c>
      <c r="H725" s="12">
        <f ca="1"/>
        <v>69.461662582055936</v>
      </c>
    </row>
    <row r="726" spans="6:8" x14ac:dyDescent="0.3">
      <c r="F726" s="2">
        <v>721</v>
      </c>
      <c r="G726" s="12">
        <f ca="1"/>
        <v>0.52808634750816918</v>
      </c>
      <c r="H726" s="12">
        <f ca="1"/>
        <v>103.81994618096351</v>
      </c>
    </row>
    <row r="727" spans="6:8" x14ac:dyDescent="0.3">
      <c r="F727" s="2">
        <v>722</v>
      </c>
      <c r="G727" s="12">
        <f ca="1"/>
        <v>6.6990739833642898E-2</v>
      </c>
      <c r="H727" s="12">
        <f ca="1"/>
        <v>41.56326025666511</v>
      </c>
    </row>
    <row r="728" spans="6:8" x14ac:dyDescent="0.3">
      <c r="F728" s="2">
        <v>723</v>
      </c>
      <c r="G728" s="12">
        <f ca="1"/>
        <v>0.66173148761939538</v>
      </c>
      <c r="H728" s="12">
        <f ca="1"/>
        <v>125.06623489447244</v>
      </c>
    </row>
    <row r="729" spans="6:8" x14ac:dyDescent="0.3">
      <c r="F729" s="2">
        <v>724</v>
      </c>
      <c r="G729" s="12">
        <f ca="1"/>
        <v>0.93823865893601877</v>
      </c>
      <c r="H729" s="12">
        <f ca="1"/>
        <v>247.66551259988506</v>
      </c>
    </row>
    <row r="730" spans="6:8" x14ac:dyDescent="0.3">
      <c r="F730" s="2">
        <v>725</v>
      </c>
      <c r="G730" s="12">
        <f ca="1"/>
        <v>0.43920809950158635</v>
      </c>
      <c r="H730" s="12">
        <f ca="1"/>
        <v>92.177063645116334</v>
      </c>
    </row>
    <row r="731" spans="6:8" x14ac:dyDescent="0.3">
      <c r="F731" s="2">
        <v>726</v>
      </c>
      <c r="G731" s="12">
        <f ca="1"/>
        <v>0.7471514361750522</v>
      </c>
      <c r="H731" s="12">
        <f ca="1"/>
        <v>143.49916747253658</v>
      </c>
    </row>
    <row r="732" spans="6:8" x14ac:dyDescent="0.3">
      <c r="F732" s="2">
        <v>727</v>
      </c>
      <c r="G732" s="12">
        <f ca="1"/>
        <v>0.70119873540626521</v>
      </c>
      <c r="H732" s="12">
        <f ca="1"/>
        <v>132.88814252163539</v>
      </c>
    </row>
    <row r="733" spans="6:8" x14ac:dyDescent="0.3">
      <c r="F733" s="2">
        <v>728</v>
      </c>
      <c r="G733" s="12">
        <f ca="1"/>
        <v>0.16797713847843743</v>
      </c>
      <c r="H733" s="12">
        <f ca="1"/>
        <v>58.663995639577713</v>
      </c>
    </row>
    <row r="734" spans="6:8" x14ac:dyDescent="0.3">
      <c r="F734" s="2">
        <v>729</v>
      </c>
      <c r="G734" s="12">
        <f ca="1"/>
        <v>0.93599852634360259</v>
      </c>
      <c r="H734" s="12">
        <f ca="1"/>
        <v>244.54665703164576</v>
      </c>
    </row>
    <row r="735" spans="6:8" x14ac:dyDescent="0.3">
      <c r="F735" s="2">
        <v>730</v>
      </c>
      <c r="G735" s="12">
        <f ca="1"/>
        <v>0.76697508995268504</v>
      </c>
      <c r="H735" s="12">
        <f ca="1"/>
        <v>148.75091185793937</v>
      </c>
    </row>
    <row r="736" spans="6:8" x14ac:dyDescent="0.3">
      <c r="F736" s="2">
        <v>731</v>
      </c>
      <c r="G736" s="12">
        <f ca="1"/>
        <v>0.94415325618017887</v>
      </c>
      <c r="H736" s="12">
        <f ca="1"/>
        <v>256.65410386529675</v>
      </c>
    </row>
    <row r="737" spans="6:8" x14ac:dyDescent="0.3">
      <c r="F737" s="2">
        <v>732</v>
      </c>
      <c r="G737" s="12">
        <f ca="1"/>
        <v>9.8002104810022583E-2</v>
      </c>
      <c r="H737" s="12">
        <f ca="1"/>
        <v>47.717383994510548</v>
      </c>
    </row>
    <row r="738" spans="6:8" x14ac:dyDescent="0.3">
      <c r="F738" s="2">
        <v>733</v>
      </c>
      <c r="G738" s="12">
        <f ca="1"/>
        <v>0.7535040027348916</v>
      </c>
      <c r="H738" s="12">
        <f ca="1"/>
        <v>145.13045743519663</v>
      </c>
    </row>
    <row r="739" spans="6:8" x14ac:dyDescent="0.3">
      <c r="F739" s="2">
        <v>734</v>
      </c>
      <c r="G739" s="12">
        <f ca="1"/>
        <v>0.19201268783306102</v>
      </c>
      <c r="H739" s="12">
        <f ca="1"/>
        <v>61.940560167314004</v>
      </c>
    </row>
    <row r="740" spans="6:8" x14ac:dyDescent="0.3">
      <c r="F740" s="2">
        <v>735</v>
      </c>
      <c r="G740" s="12">
        <f ca="1"/>
        <v>0.80911072526800343</v>
      </c>
      <c r="H740" s="12">
        <f ca="1"/>
        <v>161.8361270753785</v>
      </c>
    </row>
    <row r="741" spans="6:8" x14ac:dyDescent="0.3">
      <c r="F741" s="2">
        <v>736</v>
      </c>
      <c r="G741" s="12">
        <f ca="1"/>
        <v>0.31971685574381348</v>
      </c>
      <c r="H741" s="12">
        <f ca="1"/>
        <v>77.74848604013691</v>
      </c>
    </row>
    <row r="742" spans="6:8" x14ac:dyDescent="0.3">
      <c r="F742" s="2">
        <v>737</v>
      </c>
      <c r="G742" s="12">
        <f ca="1"/>
        <v>0.70290127636702593</v>
      </c>
      <c r="H742" s="12">
        <f ca="1"/>
        <v>133.24917085407682</v>
      </c>
    </row>
    <row r="743" spans="6:8" x14ac:dyDescent="0.3">
      <c r="F743" s="2">
        <v>738</v>
      </c>
      <c r="G743" s="12">
        <f ca="1"/>
        <v>4.5032619039178989E-2</v>
      </c>
      <c r="H743" s="12">
        <f ca="1"/>
        <v>36.128191538460328</v>
      </c>
    </row>
    <row r="744" spans="6:8" x14ac:dyDescent="0.3">
      <c r="F744" s="2">
        <v>739</v>
      </c>
      <c r="G744" s="12">
        <f ca="1"/>
        <v>0.49635652035983324</v>
      </c>
      <c r="H744" s="12">
        <f ca="1"/>
        <v>99.515372244003018</v>
      </c>
    </row>
    <row r="745" spans="6:8" x14ac:dyDescent="0.3">
      <c r="F745" s="2">
        <v>740</v>
      </c>
      <c r="G745" s="12">
        <f ca="1"/>
        <v>0.64019151343019454</v>
      </c>
      <c r="H745" s="12">
        <f ca="1"/>
        <v>121.17494651934284</v>
      </c>
    </row>
    <row r="746" spans="6:8" x14ac:dyDescent="0.3">
      <c r="F746" s="2">
        <v>741</v>
      </c>
      <c r="G746" s="12">
        <f ca="1"/>
        <v>0.41510624707205923</v>
      </c>
      <c r="H746" s="12">
        <f ca="1"/>
        <v>89.199159499145836</v>
      </c>
    </row>
    <row r="747" spans="6:8" x14ac:dyDescent="0.3">
      <c r="F747" s="2">
        <v>742</v>
      </c>
      <c r="G747" s="12">
        <f ca="1"/>
        <v>4.2605972384339497E-2</v>
      </c>
      <c r="H747" s="12">
        <f ca="1"/>
        <v>35.437242665080589</v>
      </c>
    </row>
    <row r="748" spans="6:8" x14ac:dyDescent="0.3">
      <c r="F748" s="2">
        <v>743</v>
      </c>
      <c r="G748" s="12">
        <f ca="1"/>
        <v>0.10160503520071562</v>
      </c>
      <c r="H748" s="12">
        <f ca="1"/>
        <v>48.359593373512702</v>
      </c>
    </row>
    <row r="749" spans="6:8" x14ac:dyDescent="0.3">
      <c r="F749" s="2">
        <v>744</v>
      </c>
      <c r="G749" s="12">
        <f ca="1"/>
        <v>0.87938044275604854</v>
      </c>
      <c r="H749" s="12">
        <f ca="1"/>
        <v>193.90381670481938</v>
      </c>
    </row>
    <row r="750" spans="6:8" x14ac:dyDescent="0.3">
      <c r="F750" s="2">
        <v>745</v>
      </c>
      <c r="G750" s="12">
        <f ca="1"/>
        <v>0.90310574234357732</v>
      </c>
      <c r="H750" s="12">
        <f ca="1"/>
        <v>210.44899429007307</v>
      </c>
    </row>
    <row r="751" spans="6:8" x14ac:dyDescent="0.3">
      <c r="F751" s="2">
        <v>746</v>
      </c>
      <c r="G751" s="12">
        <f ca="1"/>
        <v>0.48244502390325494</v>
      </c>
      <c r="H751" s="12">
        <f ca="1"/>
        <v>97.685577337102345</v>
      </c>
    </row>
    <row r="752" spans="6:8" x14ac:dyDescent="0.3">
      <c r="F752" s="2">
        <v>747</v>
      </c>
      <c r="G752" s="12">
        <f ca="1"/>
        <v>0.83029876290515148</v>
      </c>
      <c r="H752" s="12">
        <f ca="1"/>
        <v>169.76563966745283</v>
      </c>
    </row>
    <row r="753" spans="6:8" x14ac:dyDescent="0.3">
      <c r="F753" s="2">
        <v>748</v>
      </c>
      <c r="G753" s="12">
        <f ca="1"/>
        <v>0.91122572901742727</v>
      </c>
      <c r="H753" s="12">
        <f ca="1"/>
        <v>217.32663373857909</v>
      </c>
    </row>
    <row r="754" spans="6:8" x14ac:dyDescent="0.3">
      <c r="F754" s="2">
        <v>749</v>
      </c>
      <c r="G754" s="12">
        <f ca="1"/>
        <v>0.31647285263647951</v>
      </c>
      <c r="H754" s="12">
        <f ca="1"/>
        <v>77.361859118190026</v>
      </c>
    </row>
    <row r="755" spans="6:8" x14ac:dyDescent="0.3">
      <c r="F755" s="2">
        <v>750</v>
      </c>
      <c r="G755" s="12">
        <f ca="1"/>
        <v>0.25096223407336882</v>
      </c>
      <c r="H755" s="12">
        <f ca="1"/>
        <v>69.454686002165218</v>
      </c>
    </row>
    <row r="756" spans="6:8" x14ac:dyDescent="0.3">
      <c r="F756" s="2">
        <v>751</v>
      </c>
      <c r="G756" s="12">
        <f ca="1"/>
        <v>0.97335890607499898</v>
      </c>
      <c r="H756" s="12">
        <f ca="1"/>
        <v>331.82338124671776</v>
      </c>
    </row>
    <row r="757" spans="6:8" x14ac:dyDescent="0.3">
      <c r="F757" s="2">
        <v>752</v>
      </c>
      <c r="G757" s="12">
        <f ca="1"/>
        <v>0.42479376927440593</v>
      </c>
      <c r="H757" s="12">
        <f ca="1"/>
        <v>90.389541913541606</v>
      </c>
    </row>
    <row r="758" spans="6:8" x14ac:dyDescent="0.3">
      <c r="F758" s="2">
        <v>753</v>
      </c>
      <c r="G758" s="12">
        <f ca="1"/>
        <v>0.38401577802312548</v>
      </c>
      <c r="H758" s="12">
        <f ca="1"/>
        <v>85.426607564819122</v>
      </c>
    </row>
    <row r="759" spans="6:8" x14ac:dyDescent="0.3">
      <c r="F759" s="2">
        <v>754</v>
      </c>
      <c r="G759" s="12">
        <f ca="1"/>
        <v>0.62774004620964652</v>
      </c>
      <c r="H759" s="12">
        <f ca="1"/>
        <v>119.02673077892132</v>
      </c>
    </row>
    <row r="760" spans="6:8" x14ac:dyDescent="0.3">
      <c r="F760" s="2">
        <v>755</v>
      </c>
      <c r="G760" s="12">
        <f ca="1"/>
        <v>0.19924959509600337</v>
      </c>
      <c r="H760" s="12">
        <f ca="1"/>
        <v>62.89750623694438</v>
      </c>
    </row>
    <row r="761" spans="6:8" x14ac:dyDescent="0.3">
      <c r="F761" s="2">
        <v>756</v>
      </c>
      <c r="G761" s="12">
        <f ca="1"/>
        <v>0.89460920167641622</v>
      </c>
      <c r="H761" s="12">
        <f ca="1"/>
        <v>203.99063140046835</v>
      </c>
    </row>
    <row r="762" spans="6:8" x14ac:dyDescent="0.3">
      <c r="F762" s="2">
        <v>757</v>
      </c>
      <c r="G762" s="12">
        <f ca="1"/>
        <v>0.15061055750718055</v>
      </c>
      <c r="H762" s="12">
        <f ca="1"/>
        <v>56.180144577214399</v>
      </c>
    </row>
    <row r="763" spans="6:8" x14ac:dyDescent="0.3">
      <c r="F763" s="2">
        <v>758</v>
      </c>
      <c r="G763" s="12">
        <f ca="1"/>
        <v>0.13251943735872374</v>
      </c>
      <c r="H763" s="12">
        <f ca="1"/>
        <v>53.457249592128434</v>
      </c>
    </row>
    <row r="764" spans="6:8" x14ac:dyDescent="0.3">
      <c r="F764" s="2">
        <v>759</v>
      </c>
      <c r="G764" s="12">
        <f ca="1"/>
        <v>0.82130915062937593</v>
      </c>
      <c r="H764" s="12">
        <f ca="1"/>
        <v>166.2652346001334</v>
      </c>
    </row>
    <row r="765" spans="6:8" x14ac:dyDescent="0.3">
      <c r="F765" s="2">
        <v>760</v>
      </c>
      <c r="G765" s="12">
        <f ca="1"/>
        <v>5.069657335750466E-2</v>
      </c>
      <c r="H765" s="12">
        <f ca="1"/>
        <v>37.658052142364241</v>
      </c>
    </row>
    <row r="766" spans="6:8" x14ac:dyDescent="0.3">
      <c r="F766" s="2">
        <v>761</v>
      </c>
      <c r="G766" s="12">
        <f ca="1"/>
        <v>0.31780670105447917</v>
      </c>
      <c r="H766" s="12">
        <f ca="1"/>
        <v>77.520851371514851</v>
      </c>
    </row>
    <row r="767" spans="6:8" x14ac:dyDescent="0.3">
      <c r="F767" s="2">
        <v>762</v>
      </c>
      <c r="G767" s="12">
        <f ca="1"/>
        <v>0.9985860210548867</v>
      </c>
      <c r="H767" s="12">
        <f ca="1"/>
        <v>890.52786481582734</v>
      </c>
    </row>
    <row r="768" spans="6:8" x14ac:dyDescent="0.3">
      <c r="F768" s="2">
        <v>763</v>
      </c>
      <c r="G768" s="12">
        <f ca="1"/>
        <v>0.11020402254159412</v>
      </c>
      <c r="H768" s="12">
        <f ca="1"/>
        <v>49.846614790637453</v>
      </c>
    </row>
    <row r="769" spans="6:8" x14ac:dyDescent="0.3">
      <c r="F769" s="2">
        <v>764</v>
      </c>
      <c r="G769" s="12">
        <f ca="1"/>
        <v>0.76743268445050905</v>
      </c>
      <c r="H769" s="12">
        <f ca="1"/>
        <v>148.87800386278477</v>
      </c>
    </row>
    <row r="770" spans="6:8" x14ac:dyDescent="0.3">
      <c r="F770" s="2">
        <v>765</v>
      </c>
      <c r="G770" s="12">
        <f ca="1"/>
        <v>0.98006622450762082</v>
      </c>
      <c r="H770" s="12">
        <f ca="1"/>
        <v>366.34360940013119</v>
      </c>
    </row>
    <row r="771" spans="6:8" x14ac:dyDescent="0.3">
      <c r="F771" s="2">
        <v>766</v>
      </c>
      <c r="G771" s="12">
        <f ca="1"/>
        <v>6.8258259653126485E-2</v>
      </c>
      <c r="H771" s="12">
        <f ca="1"/>
        <v>41.842717907871332</v>
      </c>
    </row>
    <row r="772" spans="6:8" x14ac:dyDescent="0.3">
      <c r="F772" s="2">
        <v>767</v>
      </c>
      <c r="G772" s="12">
        <f ca="1"/>
        <v>0.62159547831510586</v>
      </c>
      <c r="H772" s="12">
        <f ca="1"/>
        <v>117.99144227126878</v>
      </c>
    </row>
    <row r="773" spans="6:8" x14ac:dyDescent="0.3">
      <c r="F773" s="2">
        <v>768</v>
      </c>
      <c r="G773" s="12">
        <f ca="1"/>
        <v>0.73538622944730569</v>
      </c>
      <c r="H773" s="12">
        <f ca="1"/>
        <v>140.59429035178246</v>
      </c>
    </row>
    <row r="774" spans="6:8" x14ac:dyDescent="0.3">
      <c r="F774" s="2">
        <v>769</v>
      </c>
      <c r="G774" s="12">
        <f ca="1"/>
        <v>0.36147856108566057</v>
      </c>
      <c r="H774" s="12">
        <f ca="1"/>
        <v>82.724792609758296</v>
      </c>
    </row>
    <row r="775" spans="6:8" x14ac:dyDescent="0.3">
      <c r="F775" s="2">
        <v>770</v>
      </c>
      <c r="G775" s="12">
        <f ca="1"/>
        <v>0.6596236849196222</v>
      </c>
      <c r="H775" s="12">
        <f ca="1"/>
        <v>124.67488310079288</v>
      </c>
    </row>
    <row r="776" spans="6:8" x14ac:dyDescent="0.3">
      <c r="F776" s="2">
        <v>771</v>
      </c>
      <c r="G776" s="12">
        <f ca="1"/>
        <v>0.84918664727587201</v>
      </c>
      <c r="H776" s="12">
        <f ca="1"/>
        <v>177.90484975046624</v>
      </c>
    </row>
    <row r="777" spans="6:8" x14ac:dyDescent="0.3">
      <c r="F777" s="2">
        <v>772</v>
      </c>
      <c r="G777" s="12">
        <f ca="1"/>
        <v>0.81168190624575809</v>
      </c>
      <c r="H777" s="12">
        <f ca="1"/>
        <v>162.74135906954595</v>
      </c>
    </row>
    <row r="778" spans="6:8" x14ac:dyDescent="0.3">
      <c r="F778" s="2">
        <v>773</v>
      </c>
      <c r="G778" s="12">
        <f ca="1"/>
        <v>0.41880692506580908</v>
      </c>
      <c r="H778" s="12">
        <f ca="1"/>
        <v>89.652927289377885</v>
      </c>
    </row>
    <row r="779" spans="6:8" x14ac:dyDescent="0.3">
      <c r="F779" s="2">
        <v>774</v>
      </c>
      <c r="G779" s="12">
        <f ca="1"/>
        <v>0.52390108239312205</v>
      </c>
      <c r="H779" s="12">
        <f ca="1"/>
        <v>103.24064295025622</v>
      </c>
    </row>
    <row r="780" spans="6:8" x14ac:dyDescent="0.3">
      <c r="F780" s="2">
        <v>775</v>
      </c>
      <c r="G780" s="12">
        <f ca="1"/>
        <v>0.42704563905365589</v>
      </c>
      <c r="H780" s="12">
        <f ca="1"/>
        <v>90.667454001074404</v>
      </c>
    </row>
    <row r="781" spans="6:8" x14ac:dyDescent="0.3">
      <c r="F781" s="2">
        <v>776</v>
      </c>
      <c r="G781" s="12">
        <f ca="1"/>
        <v>0.54404834794866685</v>
      </c>
      <c r="H781" s="12">
        <f ca="1"/>
        <v>106.06519646486858</v>
      </c>
    </row>
    <row r="782" spans="6:8" x14ac:dyDescent="0.3">
      <c r="F782" s="2">
        <v>777</v>
      </c>
      <c r="G782" s="12">
        <f ca="1"/>
        <v>0.51097669777294286</v>
      </c>
      <c r="H782" s="12">
        <f ca="1"/>
        <v>101.47456083645181</v>
      </c>
    </row>
    <row r="783" spans="6:8" x14ac:dyDescent="0.3">
      <c r="F783" s="2">
        <v>778</v>
      </c>
      <c r="G783" s="12">
        <f ca="1"/>
        <v>0.9290237776221959</v>
      </c>
      <c r="H783" s="12">
        <f ca="1"/>
        <v>235.67018871233893</v>
      </c>
    </row>
    <row r="784" spans="6:8" x14ac:dyDescent="0.3">
      <c r="F784" s="2">
        <v>779</v>
      </c>
      <c r="G784" s="12">
        <f ca="1"/>
        <v>0.75761380560595226</v>
      </c>
      <c r="H784" s="12">
        <f ca="1"/>
        <v>146.21098401832359</v>
      </c>
    </row>
    <row r="785" spans="6:8" x14ac:dyDescent="0.3">
      <c r="F785" s="2">
        <v>780</v>
      </c>
      <c r="G785" s="12">
        <f ca="1"/>
        <v>0.23019267779349684</v>
      </c>
      <c r="H785" s="12">
        <f ca="1"/>
        <v>66.870795420997965</v>
      </c>
    </row>
    <row r="786" spans="6:8" x14ac:dyDescent="0.3">
      <c r="F786" s="2">
        <v>781</v>
      </c>
      <c r="G786" s="12">
        <f ca="1"/>
        <v>0.9060181214491092</v>
      </c>
      <c r="H786" s="12">
        <f ca="1"/>
        <v>212.82905703541664</v>
      </c>
    </row>
    <row r="787" spans="6:8" x14ac:dyDescent="0.3">
      <c r="F787" s="2">
        <v>782</v>
      </c>
      <c r="G787" s="12">
        <f ca="1"/>
        <v>0.30071331505280119</v>
      </c>
      <c r="H787" s="12">
        <f ca="1"/>
        <v>75.480099927591951</v>
      </c>
    </row>
    <row r="788" spans="6:8" x14ac:dyDescent="0.3">
      <c r="F788" s="2">
        <v>783</v>
      </c>
      <c r="G788" s="12">
        <f ca="1"/>
        <v>0.76377933966909994</v>
      </c>
      <c r="H788" s="12">
        <f ca="1"/>
        <v>147.87111323109087</v>
      </c>
    </row>
    <row r="789" spans="6:8" x14ac:dyDescent="0.3">
      <c r="F789" s="2">
        <v>784</v>
      </c>
      <c r="G789" s="12">
        <f ca="1"/>
        <v>0.83955662405757514</v>
      </c>
      <c r="H789" s="12">
        <f ca="1"/>
        <v>173.61053163693251</v>
      </c>
    </row>
    <row r="790" spans="6:8" x14ac:dyDescent="0.3">
      <c r="F790" s="2">
        <v>785</v>
      </c>
      <c r="G790" s="12">
        <f ca="1"/>
        <v>0.6079532924500235</v>
      </c>
      <c r="H790" s="12">
        <f ca="1"/>
        <v>115.7472819073283</v>
      </c>
    </row>
    <row r="791" spans="6:8" x14ac:dyDescent="0.3">
      <c r="F791" s="2">
        <v>786</v>
      </c>
      <c r="G791" s="12">
        <f ca="1"/>
        <v>0.99819281722993924</v>
      </c>
      <c r="H791" s="12">
        <f ca="1"/>
        <v>820.48526821533892</v>
      </c>
    </row>
    <row r="792" spans="6:8" x14ac:dyDescent="0.3">
      <c r="F792" s="2">
        <v>787</v>
      </c>
      <c r="G792" s="12">
        <f ca="1"/>
        <v>0.54579444387020004</v>
      </c>
      <c r="H792" s="12">
        <f ca="1"/>
        <v>106.3144318414296</v>
      </c>
    </row>
    <row r="793" spans="6:8" x14ac:dyDescent="0.3">
      <c r="F793" s="2">
        <v>788</v>
      </c>
      <c r="G793" s="12">
        <f ca="1"/>
        <v>0.65729259618074676</v>
      </c>
      <c r="H793" s="12">
        <f ca="1"/>
        <v>124.24485620742787</v>
      </c>
    </row>
    <row r="794" spans="6:8" x14ac:dyDescent="0.3">
      <c r="F794" s="2">
        <v>789</v>
      </c>
      <c r="G794" s="12">
        <f ca="1"/>
        <v>0.31620451867268295</v>
      </c>
      <c r="H794" s="12">
        <f ca="1"/>
        <v>77.329870300237928</v>
      </c>
    </row>
    <row r="795" spans="6:8" x14ac:dyDescent="0.3">
      <c r="F795" s="2">
        <v>790</v>
      </c>
      <c r="G795" s="12">
        <f ca="1"/>
        <v>0.64400654903138155</v>
      </c>
      <c r="H795" s="12">
        <f ca="1"/>
        <v>121.84735095209622</v>
      </c>
    </row>
    <row r="796" spans="6:8" x14ac:dyDescent="0.3">
      <c r="F796" s="2">
        <v>791</v>
      </c>
      <c r="G796" s="12">
        <f ca="1"/>
        <v>0.82410217394853102</v>
      </c>
      <c r="H796" s="12">
        <f ca="1"/>
        <v>167.32989143147347</v>
      </c>
    </row>
    <row r="797" spans="6:8" x14ac:dyDescent="0.3">
      <c r="F797" s="2">
        <v>792</v>
      </c>
      <c r="G797" s="12">
        <f ca="1"/>
        <v>0.49048513213632305</v>
      </c>
      <c r="H797" s="12">
        <f ca="1"/>
        <v>98.739213139120622</v>
      </c>
    </row>
    <row r="798" spans="6:8" x14ac:dyDescent="0.3">
      <c r="F798" s="2">
        <v>793</v>
      </c>
      <c r="G798" s="12">
        <f ca="1"/>
        <v>0.38166207879083291</v>
      </c>
      <c r="H798" s="12">
        <f ca="1"/>
        <v>85.143410699681951</v>
      </c>
    </row>
    <row r="799" spans="6:8" x14ac:dyDescent="0.3">
      <c r="F799" s="2">
        <v>794</v>
      </c>
      <c r="G799" s="12">
        <f ca="1"/>
        <v>0.1534899107043679</v>
      </c>
      <c r="H799" s="12">
        <f ca="1"/>
        <v>56.599930543434006</v>
      </c>
    </row>
    <row r="800" spans="6:8" x14ac:dyDescent="0.3">
      <c r="F800" s="2">
        <v>795</v>
      </c>
      <c r="G800" s="12">
        <f ca="1"/>
        <v>0.23354806104765902</v>
      </c>
      <c r="H800" s="12">
        <f ca="1"/>
        <v>67.292053201713131</v>
      </c>
    </row>
    <row r="801" spans="6:8" x14ac:dyDescent="0.3">
      <c r="F801" s="2">
        <v>796</v>
      </c>
      <c r="G801" s="12">
        <f ca="1"/>
        <v>0.60951052509953341</v>
      </c>
      <c r="H801" s="12">
        <f ca="1"/>
        <v>115.99981385095124</v>
      </c>
    </row>
    <row r="802" spans="6:8" x14ac:dyDescent="0.3">
      <c r="F802" s="2">
        <v>797</v>
      </c>
      <c r="G802" s="12">
        <f ca="1"/>
        <v>0.47150746783327069</v>
      </c>
      <c r="H802" s="12">
        <f ca="1"/>
        <v>96.268286153615946</v>
      </c>
    </row>
    <row r="803" spans="6:8" x14ac:dyDescent="0.3">
      <c r="F803" s="2">
        <v>798</v>
      </c>
      <c r="G803" s="12">
        <f ca="1"/>
        <v>0.80738129666872394</v>
      </c>
      <c r="H803" s="12">
        <f ca="1"/>
        <v>161.23528015043459</v>
      </c>
    </row>
    <row r="804" spans="6:8" x14ac:dyDescent="0.3">
      <c r="F804" s="2">
        <v>799</v>
      </c>
      <c r="G804" s="12">
        <f ca="1"/>
        <v>0.95786505794214194</v>
      </c>
      <c r="H804" s="12">
        <f ca="1"/>
        <v>283.28308497717546</v>
      </c>
    </row>
    <row r="805" spans="6:8" x14ac:dyDescent="0.3">
      <c r="F805" s="2">
        <v>800</v>
      </c>
      <c r="G805" s="12">
        <f ca="1"/>
        <v>0.91823679186739149</v>
      </c>
      <c r="H805" s="12">
        <f ca="1"/>
        <v>223.94029992599354</v>
      </c>
    </row>
    <row r="806" spans="6:8" x14ac:dyDescent="0.3">
      <c r="F806" s="2">
        <v>801</v>
      </c>
      <c r="G806" s="12">
        <f ca="1"/>
        <v>0.16172128715920508</v>
      </c>
      <c r="H806" s="12">
        <f ca="1"/>
        <v>57.782046193604231</v>
      </c>
    </row>
    <row r="807" spans="6:8" x14ac:dyDescent="0.3">
      <c r="F807" s="2">
        <v>802</v>
      </c>
      <c r="G807" s="12">
        <f ca="1"/>
        <v>0.2096226839897124</v>
      </c>
      <c r="H807" s="12">
        <f ca="1"/>
        <v>64.249231397457635</v>
      </c>
    </row>
    <row r="808" spans="6:8" x14ac:dyDescent="0.3">
      <c r="F808" s="2">
        <v>803</v>
      </c>
      <c r="G808" s="12">
        <f ca="1"/>
        <v>0.7831489926228592</v>
      </c>
      <c r="H808" s="12">
        <f ca="1"/>
        <v>153.42435866312974</v>
      </c>
    </row>
    <row r="809" spans="6:8" x14ac:dyDescent="0.3">
      <c r="F809" s="2">
        <v>804</v>
      </c>
      <c r="G809" s="12">
        <f ca="1"/>
        <v>0.32441719001983182</v>
      </c>
      <c r="H809" s="12">
        <f ca="1"/>
        <v>78.308412990293149</v>
      </c>
    </row>
    <row r="810" spans="6:8" x14ac:dyDescent="0.3">
      <c r="F810" s="2">
        <v>805</v>
      </c>
      <c r="G810" s="12">
        <f ca="1"/>
        <v>0.86077154950269619</v>
      </c>
      <c r="H810" s="12">
        <f ca="1"/>
        <v>183.53545442216742</v>
      </c>
    </row>
    <row r="811" spans="6:8" x14ac:dyDescent="0.3">
      <c r="F811" s="2">
        <v>806</v>
      </c>
      <c r="G811" s="12">
        <f ca="1"/>
        <v>4.6991743702618827E-2</v>
      </c>
      <c r="H811" s="12">
        <f ca="1"/>
        <v>36.669779552774799</v>
      </c>
    </row>
    <row r="812" spans="6:8" x14ac:dyDescent="0.3">
      <c r="F812" s="2">
        <v>807</v>
      </c>
      <c r="G812" s="12">
        <f ca="1"/>
        <v>0.52093348078403157</v>
      </c>
      <c r="H812" s="12">
        <f ca="1"/>
        <v>102.83212651282952</v>
      </c>
    </row>
    <row r="813" spans="6:8" x14ac:dyDescent="0.3">
      <c r="F813" s="2">
        <v>808</v>
      </c>
      <c r="G813" s="12">
        <f ca="1"/>
        <v>0.70026934273161179</v>
      </c>
      <c r="H813" s="12">
        <f ca="1"/>
        <v>132.69197224838675</v>
      </c>
    </row>
    <row r="814" spans="6:8" x14ac:dyDescent="0.3">
      <c r="F814" s="2">
        <v>809</v>
      </c>
      <c r="G814" s="12">
        <f ca="1"/>
        <v>6.7336750083535124E-2</v>
      </c>
      <c r="H814" s="12">
        <f ca="1"/>
        <v>41.639844195270967</v>
      </c>
    </row>
    <row r="815" spans="6:8" x14ac:dyDescent="0.3">
      <c r="F815" s="2">
        <v>810</v>
      </c>
      <c r="G815" s="12">
        <f ca="1"/>
        <v>0.78350106084276971</v>
      </c>
      <c r="H815" s="12">
        <f ca="1"/>
        <v>153.53047918130446</v>
      </c>
    </row>
    <row r="816" spans="6:8" x14ac:dyDescent="0.3">
      <c r="F816" s="2">
        <v>811</v>
      </c>
      <c r="G816" s="12">
        <f ca="1"/>
        <v>0.24140303437138733</v>
      </c>
      <c r="H816" s="12">
        <f ca="1"/>
        <v>68.272196346390032</v>
      </c>
    </row>
    <row r="817" spans="6:8" x14ac:dyDescent="0.3">
      <c r="F817" s="2">
        <v>812</v>
      </c>
      <c r="G817" s="12">
        <f ca="1"/>
        <v>0.54715641913802027</v>
      </c>
      <c r="H817" s="12">
        <f ca="1"/>
        <v>106.50935652544919</v>
      </c>
    </row>
    <row r="818" spans="6:8" x14ac:dyDescent="0.3">
      <c r="F818" s="2">
        <v>813</v>
      </c>
      <c r="G818" s="12">
        <f ca="1"/>
        <v>4.7001955420490349E-2</v>
      </c>
      <c r="H818" s="12">
        <f ca="1"/>
        <v>36.67256656757332</v>
      </c>
    </row>
    <row r="819" spans="6:8" x14ac:dyDescent="0.3">
      <c r="F819" s="2">
        <v>814</v>
      </c>
      <c r="G819" s="12">
        <f ca="1"/>
        <v>0.8317639091933553</v>
      </c>
      <c r="H819" s="12">
        <f ca="1"/>
        <v>170.35712463440379</v>
      </c>
    </row>
    <row r="820" spans="6:8" x14ac:dyDescent="0.3">
      <c r="F820" s="2">
        <v>815</v>
      </c>
      <c r="G820" s="12">
        <f ca="1"/>
        <v>5.7142362799630586E-2</v>
      </c>
      <c r="H820" s="12">
        <f ca="1"/>
        <v>39.27992865778802</v>
      </c>
    </row>
    <row r="821" spans="6:8" x14ac:dyDescent="0.3">
      <c r="F821" s="2">
        <v>816</v>
      </c>
      <c r="G821" s="12">
        <f ca="1"/>
        <v>0.95804530292849788</v>
      </c>
      <c r="H821" s="12">
        <f ca="1"/>
        <v>283.70597700400674</v>
      </c>
    </row>
    <row r="822" spans="6:8" x14ac:dyDescent="0.3">
      <c r="F822" s="2">
        <v>817</v>
      </c>
      <c r="G822" s="12">
        <f ca="1"/>
        <v>0.39793872566997068</v>
      </c>
      <c r="H822" s="12">
        <f ca="1"/>
        <v>87.108092531701985</v>
      </c>
    </row>
    <row r="823" spans="6:8" x14ac:dyDescent="0.3">
      <c r="F823" s="2">
        <v>818</v>
      </c>
      <c r="G823" s="12">
        <f ca="1"/>
        <v>0.3626690995326618</v>
      </c>
      <c r="H823" s="12">
        <f ca="1"/>
        <v>82.867046364168445</v>
      </c>
    </row>
    <row r="824" spans="6:8" x14ac:dyDescent="0.3">
      <c r="F824" s="2">
        <v>819</v>
      </c>
      <c r="G824" s="12">
        <f ca="1"/>
        <v>0.45139819865333686</v>
      </c>
      <c r="H824" s="12">
        <f ca="1"/>
        <v>93.706028289622864</v>
      </c>
    </row>
    <row r="825" spans="6:8" x14ac:dyDescent="0.3">
      <c r="F825" s="2">
        <v>820</v>
      </c>
      <c r="G825" s="12">
        <f ca="1"/>
        <v>0.87530045490998742</v>
      </c>
      <c r="H825" s="12">
        <f ca="1"/>
        <v>191.46854117150079</v>
      </c>
    </row>
    <row r="826" spans="6:8" x14ac:dyDescent="0.3">
      <c r="F826" s="2">
        <v>821</v>
      </c>
      <c r="G826" s="12">
        <f ca="1"/>
        <v>0.33865170281111157</v>
      </c>
      <c r="H826" s="12">
        <f ca="1"/>
        <v>80.003258255829053</v>
      </c>
    </row>
    <row r="827" spans="6:8" x14ac:dyDescent="0.3">
      <c r="F827" s="2">
        <v>822</v>
      </c>
      <c r="G827" s="12">
        <f ca="1"/>
        <v>0.64506479432527697</v>
      </c>
      <c r="H827" s="12">
        <f ca="1"/>
        <v>122.03509786950259</v>
      </c>
    </row>
    <row r="828" spans="6:8" x14ac:dyDescent="0.3">
      <c r="F828" s="2">
        <v>823</v>
      </c>
      <c r="G828" s="12">
        <f ca="1"/>
        <v>0.65002034739119718</v>
      </c>
      <c r="H828" s="12">
        <f ca="1"/>
        <v>122.92155678616005</v>
      </c>
    </row>
    <row r="829" spans="6:8" x14ac:dyDescent="0.3">
      <c r="F829" s="2">
        <v>824</v>
      </c>
      <c r="G829" s="12">
        <f ca="1"/>
        <v>0.73056711031690735</v>
      </c>
      <c r="H829" s="12">
        <f ca="1"/>
        <v>139.4450714716437</v>
      </c>
    </row>
    <row r="830" spans="6:8" x14ac:dyDescent="0.3">
      <c r="F830" s="2">
        <v>825</v>
      </c>
      <c r="G830" s="12">
        <f ca="1"/>
        <v>0.10232255490506792</v>
      </c>
      <c r="H830" s="12">
        <f ca="1"/>
        <v>48.486074086744793</v>
      </c>
    </row>
    <row r="831" spans="6:8" x14ac:dyDescent="0.3">
      <c r="F831" s="2">
        <v>826</v>
      </c>
      <c r="G831" s="12">
        <f ca="1"/>
        <v>0.3756406214096919</v>
      </c>
      <c r="H831" s="12">
        <f ca="1"/>
        <v>84.420120982119599</v>
      </c>
    </row>
    <row r="832" spans="6:8" x14ac:dyDescent="0.3">
      <c r="F832" s="2">
        <v>827</v>
      </c>
      <c r="G832" s="12">
        <f ca="1"/>
        <v>0.29913719458749677</v>
      </c>
      <c r="H832" s="12">
        <f ca="1"/>
        <v>75.291474295630508</v>
      </c>
    </row>
    <row r="833" spans="6:8" x14ac:dyDescent="0.3">
      <c r="F833" s="2">
        <v>828</v>
      </c>
      <c r="G833" s="12">
        <f ca="1"/>
        <v>0.35854092641316626</v>
      </c>
      <c r="H833" s="12">
        <f ca="1"/>
        <v>82.373956840961824</v>
      </c>
    </row>
    <row r="834" spans="6:8" x14ac:dyDescent="0.3">
      <c r="F834" s="2">
        <v>829</v>
      </c>
      <c r="G834" s="12">
        <f ca="1"/>
        <v>6.396229439665424E-2</v>
      </c>
      <c r="H834" s="12">
        <f ca="1"/>
        <v>40.883075934243266</v>
      </c>
    </row>
    <row r="835" spans="6:8" x14ac:dyDescent="0.3">
      <c r="F835" s="2">
        <v>830</v>
      </c>
      <c r="G835" s="12">
        <f ca="1"/>
        <v>0.13681209492425861</v>
      </c>
      <c r="H835" s="12">
        <f ca="1"/>
        <v>54.117747940632121</v>
      </c>
    </row>
    <row r="836" spans="6:8" x14ac:dyDescent="0.3">
      <c r="F836" s="2">
        <v>831</v>
      </c>
      <c r="G836" s="12">
        <f ca="1"/>
        <v>8.3242814430229295E-2</v>
      </c>
      <c r="H836" s="12">
        <f ca="1"/>
        <v>44.946665465758173</v>
      </c>
    </row>
    <row r="837" spans="6:8" x14ac:dyDescent="0.3">
      <c r="F837" s="2">
        <v>832</v>
      </c>
      <c r="G837" s="12">
        <f ca="1"/>
        <v>0.41824112375870426</v>
      </c>
      <c r="H837" s="12">
        <f ca="1"/>
        <v>89.583474966389218</v>
      </c>
    </row>
    <row r="838" spans="6:8" x14ac:dyDescent="0.3">
      <c r="F838" s="2">
        <v>833</v>
      </c>
      <c r="G838" s="12">
        <f ca="1"/>
        <v>0.85903281278132781</v>
      </c>
      <c r="H838" s="12">
        <f ca="1"/>
        <v>182.65458273226204</v>
      </c>
    </row>
    <row r="839" spans="6:8" x14ac:dyDescent="0.3">
      <c r="F839" s="2">
        <v>834</v>
      </c>
      <c r="G839" s="12">
        <f ca="1"/>
        <v>0.25337512198419421</v>
      </c>
      <c r="H839" s="12">
        <f ca="1"/>
        <v>69.751546011878091</v>
      </c>
    </row>
    <row r="840" spans="6:8" x14ac:dyDescent="0.3">
      <c r="F840" s="2">
        <v>835</v>
      </c>
      <c r="G840" s="12">
        <f ca="1"/>
        <v>0.98122222671046244</v>
      </c>
      <c r="H840" s="12">
        <f ca="1"/>
        <v>373.85893284934747</v>
      </c>
    </row>
    <row r="841" spans="6:8" x14ac:dyDescent="0.3">
      <c r="F841" s="2">
        <v>836</v>
      </c>
      <c r="G841" s="12">
        <f ca="1"/>
        <v>0.75315197354797858</v>
      </c>
      <c r="H841" s="12">
        <f ca="1"/>
        <v>145.03884067170952</v>
      </c>
    </row>
    <row r="842" spans="6:8" x14ac:dyDescent="0.3">
      <c r="F842" s="2">
        <v>837</v>
      </c>
      <c r="G842" s="12">
        <f ca="1"/>
        <v>0.16489514566901575</v>
      </c>
      <c r="H842" s="12">
        <f ca="1"/>
        <v>58.231184031825087</v>
      </c>
    </row>
    <row r="843" spans="6:8" x14ac:dyDescent="0.3">
      <c r="F843" s="2">
        <v>838</v>
      </c>
      <c r="G843" s="12">
        <f ca="1"/>
        <v>0.43865015509362348</v>
      </c>
      <c r="H843" s="12">
        <f ca="1"/>
        <v>92.107478507622957</v>
      </c>
    </row>
    <row r="844" spans="6:8" x14ac:dyDescent="0.3">
      <c r="F844" s="2">
        <v>839</v>
      </c>
      <c r="G844" s="12">
        <f ca="1"/>
        <v>0.99832183150986209</v>
      </c>
      <c r="H844" s="12">
        <f ca="1"/>
        <v>841.03035070848011</v>
      </c>
    </row>
    <row r="845" spans="6:8" x14ac:dyDescent="0.3">
      <c r="F845" s="2">
        <v>840</v>
      </c>
      <c r="G845" s="12">
        <f ca="1"/>
        <v>0.66101998629512249</v>
      </c>
      <c r="H845" s="12">
        <f ca="1"/>
        <v>124.93386220653903</v>
      </c>
    </row>
    <row r="846" spans="6:8" x14ac:dyDescent="0.3">
      <c r="F846" s="2">
        <v>841</v>
      </c>
      <c r="G846" s="12">
        <f ca="1"/>
        <v>0.18985928518703488</v>
      </c>
      <c r="H846" s="12">
        <f ca="1"/>
        <v>61.653413615182686</v>
      </c>
    </row>
    <row r="847" spans="6:8" x14ac:dyDescent="0.3">
      <c r="F847" s="2">
        <v>842</v>
      </c>
      <c r="G847" s="12">
        <f ca="1"/>
        <v>0.86148802981740569</v>
      </c>
      <c r="H847" s="12">
        <f ca="1"/>
        <v>183.90236467611228</v>
      </c>
    </row>
    <row r="848" spans="6:8" x14ac:dyDescent="0.3">
      <c r="F848" s="2">
        <v>843</v>
      </c>
      <c r="G848" s="12">
        <f ca="1"/>
        <v>0.47044281090989881</v>
      </c>
      <c r="H848" s="12">
        <f ca="1"/>
        <v>96.131264717562644</v>
      </c>
    </row>
    <row r="849" spans="6:8" x14ac:dyDescent="0.3">
      <c r="F849" s="2">
        <v>844</v>
      </c>
      <c r="G849" s="12">
        <f ca="1"/>
        <v>0.64852636641301165</v>
      </c>
      <c r="H849" s="12">
        <f ca="1"/>
        <v>122.65303394935026</v>
      </c>
    </row>
    <row r="850" spans="6:8" x14ac:dyDescent="0.3">
      <c r="F850" s="2">
        <v>845</v>
      </c>
      <c r="G850" s="12">
        <f ca="1"/>
        <v>0.17647647404190425</v>
      </c>
      <c r="H850" s="12">
        <f ca="1"/>
        <v>59.841655904276791</v>
      </c>
    </row>
    <row r="851" spans="6:8" x14ac:dyDescent="0.3">
      <c r="F851" s="2">
        <v>846</v>
      </c>
      <c r="G851" s="12">
        <f ca="1"/>
        <v>7.3300648162598847E-2</v>
      </c>
      <c r="H851" s="12">
        <f ca="1"/>
        <v>42.926253426953593</v>
      </c>
    </row>
    <row r="852" spans="6:8" x14ac:dyDescent="0.3">
      <c r="F852" s="2">
        <v>847</v>
      </c>
      <c r="G852" s="12">
        <f ca="1"/>
        <v>0.8501742173324105</v>
      </c>
      <c r="H852" s="12">
        <f ca="1"/>
        <v>178.36396787205874</v>
      </c>
    </row>
    <row r="853" spans="6:8" x14ac:dyDescent="0.3">
      <c r="F853" s="2">
        <v>848</v>
      </c>
      <c r="G853" s="12">
        <f ca="1"/>
        <v>0.11601017584798212</v>
      </c>
      <c r="H853" s="12">
        <f ca="1"/>
        <v>50.817848376611288</v>
      </c>
    </row>
    <row r="854" spans="6:8" x14ac:dyDescent="0.3">
      <c r="F854" s="2">
        <v>849</v>
      </c>
      <c r="G854" s="12">
        <f ca="1"/>
        <v>0.84387595601762744</v>
      </c>
      <c r="H854" s="12">
        <f ca="1"/>
        <v>175.49696367049529</v>
      </c>
    </row>
    <row r="855" spans="6:8" x14ac:dyDescent="0.3">
      <c r="F855" s="2">
        <v>850</v>
      </c>
      <c r="G855" s="12">
        <f ca="1"/>
        <v>0.1879209473790262</v>
      </c>
      <c r="H855" s="12">
        <f ca="1"/>
        <v>61.393957378349043</v>
      </c>
    </row>
    <row r="856" spans="6:8" x14ac:dyDescent="0.3">
      <c r="F856" s="2">
        <v>851</v>
      </c>
      <c r="G856" s="12">
        <f ca="1"/>
        <v>0.96886407724751966</v>
      </c>
      <c r="H856" s="12">
        <f ca="1"/>
        <v>314.53359410591912</v>
      </c>
    </row>
    <row r="857" spans="6:8" x14ac:dyDescent="0.3">
      <c r="F857" s="2">
        <v>852</v>
      </c>
      <c r="G857" s="12">
        <f ca="1"/>
        <v>0.92312794030866718</v>
      </c>
      <c r="H857" s="12">
        <f ca="1"/>
        <v>228.99770300969487</v>
      </c>
    </row>
    <row r="858" spans="6:8" x14ac:dyDescent="0.3">
      <c r="F858" s="2">
        <v>853</v>
      </c>
      <c r="G858" s="12">
        <f ca="1"/>
        <v>0.77369354081616959</v>
      </c>
      <c r="H858" s="12">
        <f ca="1"/>
        <v>150.64590837736597</v>
      </c>
    </row>
    <row r="859" spans="6:8" x14ac:dyDescent="0.3">
      <c r="F859" s="2">
        <v>854</v>
      </c>
      <c r="G859" s="12">
        <f ca="1"/>
        <v>0.63070965712609239</v>
      </c>
      <c r="H859" s="12">
        <f ca="1"/>
        <v>119.53282308898507</v>
      </c>
    </row>
    <row r="860" spans="6:8" x14ac:dyDescent="0.3">
      <c r="F860" s="2">
        <v>855</v>
      </c>
      <c r="G860" s="12">
        <f ca="1"/>
        <v>0.90282488947771355</v>
      </c>
      <c r="H860" s="12">
        <f ca="1"/>
        <v>210.22425724025621</v>
      </c>
    </row>
    <row r="861" spans="6:8" x14ac:dyDescent="0.3">
      <c r="F861" s="2">
        <v>856</v>
      </c>
      <c r="G861" s="12">
        <f ca="1"/>
        <v>0.79757427498358524</v>
      </c>
      <c r="H861" s="12">
        <f ca="1"/>
        <v>157.94351955488338</v>
      </c>
    </row>
    <row r="862" spans="6:8" x14ac:dyDescent="0.3">
      <c r="F862" s="2">
        <v>857</v>
      </c>
      <c r="G862" s="12">
        <f ca="1"/>
        <v>0.99203660308360053</v>
      </c>
      <c r="H862" s="12">
        <f ca="1"/>
        <v>499.4320911740387</v>
      </c>
    </row>
    <row r="863" spans="6:8" x14ac:dyDescent="0.3">
      <c r="F863" s="2">
        <v>858</v>
      </c>
      <c r="G863" s="12">
        <f ca="1"/>
        <v>0.65242964777866597</v>
      </c>
      <c r="H863" s="12">
        <f ca="1"/>
        <v>123.35695902668316</v>
      </c>
    </row>
    <row r="864" spans="6:8" x14ac:dyDescent="0.3">
      <c r="F864" s="2">
        <v>859</v>
      </c>
      <c r="G864" s="12">
        <f ca="1"/>
        <v>0.89830909947313131</v>
      </c>
      <c r="H864" s="12">
        <f ca="1"/>
        <v>206.7193997309318</v>
      </c>
    </row>
    <row r="865" spans="6:8" x14ac:dyDescent="0.3">
      <c r="F865" s="2">
        <v>860</v>
      </c>
      <c r="G865" s="12">
        <f ca="1"/>
        <v>0.21390305387638953</v>
      </c>
      <c r="H865" s="12">
        <f ca="1"/>
        <v>64.80078872989084</v>
      </c>
    </row>
    <row r="866" spans="6:8" x14ac:dyDescent="0.3">
      <c r="F866" s="2">
        <v>861</v>
      </c>
      <c r="G866" s="12">
        <f ca="1"/>
        <v>0.42297936760515276</v>
      </c>
      <c r="H866" s="12">
        <f ca="1"/>
        <v>90.1659605652397</v>
      </c>
    </row>
    <row r="867" spans="6:8" x14ac:dyDescent="0.3">
      <c r="F867" s="2">
        <v>862</v>
      </c>
      <c r="G867" s="12">
        <f ca="1"/>
        <v>0.90604320072816003</v>
      </c>
      <c r="H867" s="12">
        <f ca="1"/>
        <v>212.84995562472639</v>
      </c>
    </row>
    <row r="868" spans="6:8" x14ac:dyDescent="0.3">
      <c r="F868" s="2">
        <v>863</v>
      </c>
      <c r="G868" s="12">
        <f ca="1"/>
        <v>0.60210358279772014</v>
      </c>
      <c r="H868" s="12">
        <f ca="1"/>
        <v>114.80665431225194</v>
      </c>
    </row>
    <row r="869" spans="6:8" x14ac:dyDescent="0.3">
      <c r="F869" s="2">
        <v>864</v>
      </c>
      <c r="G869" s="12">
        <f ca="1"/>
        <v>0.31057758425381987</v>
      </c>
      <c r="H869" s="12">
        <f ca="1"/>
        <v>76.658721031182409</v>
      </c>
    </row>
    <row r="870" spans="6:8" x14ac:dyDescent="0.3">
      <c r="F870" s="2">
        <v>865</v>
      </c>
      <c r="G870" s="12">
        <f ca="1"/>
        <v>0.43962457675381494</v>
      </c>
      <c r="H870" s="12">
        <f ca="1"/>
        <v>92.229027178619177</v>
      </c>
    </row>
    <row r="871" spans="6:8" x14ac:dyDescent="0.3">
      <c r="F871" s="2">
        <v>866</v>
      </c>
      <c r="G871" s="12">
        <f ca="1"/>
        <v>0.8016232776563359</v>
      </c>
      <c r="H871" s="12">
        <f ca="1"/>
        <v>159.27949489882283</v>
      </c>
    </row>
    <row r="872" spans="6:8" x14ac:dyDescent="0.3">
      <c r="F872" s="2">
        <v>867</v>
      </c>
      <c r="G872" s="12">
        <f ca="1"/>
        <v>0.78952195859530128</v>
      </c>
      <c r="H872" s="12">
        <f ca="1"/>
        <v>155.37666893121485</v>
      </c>
    </row>
    <row r="873" spans="6:8" x14ac:dyDescent="0.3">
      <c r="F873" s="2">
        <v>868</v>
      </c>
      <c r="G873" s="12">
        <f ca="1"/>
        <v>0.30434410749828333</v>
      </c>
      <c r="H873" s="12">
        <f ca="1"/>
        <v>75.914279849075015</v>
      </c>
    </row>
    <row r="874" spans="6:8" x14ac:dyDescent="0.3">
      <c r="F874" s="2">
        <v>869</v>
      </c>
      <c r="G874" s="12">
        <f ca="1"/>
        <v>0.5969874564029054</v>
      </c>
      <c r="H874" s="12">
        <f ca="1"/>
        <v>113.99405801463772</v>
      </c>
    </row>
    <row r="875" spans="6:8" x14ac:dyDescent="0.3">
      <c r="F875" s="2">
        <v>870</v>
      </c>
      <c r="G875" s="12">
        <f ca="1"/>
        <v>0.496588111996072</v>
      </c>
      <c r="H875" s="12">
        <f ca="1"/>
        <v>99.546107756844293</v>
      </c>
    </row>
    <row r="876" spans="6:8" x14ac:dyDescent="0.3">
      <c r="F876" s="2">
        <v>871</v>
      </c>
      <c r="G876" s="12">
        <f ca="1"/>
        <v>0.48677751228752975</v>
      </c>
      <c r="H876" s="12">
        <f ca="1"/>
        <v>98.252047564281426</v>
      </c>
    </row>
    <row r="877" spans="6:8" x14ac:dyDescent="0.3">
      <c r="F877" s="2">
        <v>872</v>
      </c>
      <c r="G877" s="12">
        <f ca="1"/>
        <v>0.84536615197869258</v>
      </c>
      <c r="H877" s="12">
        <f ca="1"/>
        <v>176.16248604441162</v>
      </c>
    </row>
    <row r="878" spans="6:8" x14ac:dyDescent="0.3">
      <c r="F878" s="2">
        <v>873</v>
      </c>
      <c r="G878" s="12">
        <f ca="1"/>
        <v>0.27719014182225132</v>
      </c>
      <c r="H878" s="12">
        <f ca="1"/>
        <v>72.652612872473043</v>
      </c>
    </row>
    <row r="879" spans="6:8" x14ac:dyDescent="0.3">
      <c r="F879" s="2">
        <v>874</v>
      </c>
      <c r="G879" s="12">
        <f ca="1"/>
        <v>0.78414823251023158</v>
      </c>
      <c r="H879" s="12">
        <f ca="1"/>
        <v>153.72606821445598</v>
      </c>
    </row>
    <row r="880" spans="6:8" x14ac:dyDescent="0.3">
      <c r="F880" s="2">
        <v>875</v>
      </c>
      <c r="G880" s="12">
        <f ca="1"/>
        <v>0.45364846540706516</v>
      </c>
      <c r="H880" s="12">
        <f ca="1"/>
        <v>93.990168088325632</v>
      </c>
    </row>
    <row r="881" spans="6:8" x14ac:dyDescent="0.3">
      <c r="F881" s="2">
        <v>876</v>
      </c>
      <c r="G881" s="12">
        <f ca="1"/>
        <v>0.25055246895791461</v>
      </c>
      <c r="H881" s="12">
        <f ca="1"/>
        <v>69.404210420390456</v>
      </c>
    </row>
    <row r="882" spans="6:8" x14ac:dyDescent="0.3">
      <c r="F882" s="2">
        <v>877</v>
      </c>
      <c r="G882" s="12">
        <f ca="1"/>
        <v>0.22507777232558257</v>
      </c>
      <c r="H882" s="12">
        <f ca="1"/>
        <v>66.225436574737174</v>
      </c>
    </row>
    <row r="883" spans="6:8" x14ac:dyDescent="0.3">
      <c r="F883" s="2">
        <v>878</v>
      </c>
      <c r="G883" s="12">
        <f ca="1"/>
        <v>0.42917394395294184</v>
      </c>
      <c r="H883" s="12">
        <f ca="1"/>
        <v>90.930557293615252</v>
      </c>
    </row>
    <row r="884" spans="6:8" x14ac:dyDescent="0.3">
      <c r="F884" s="2">
        <v>879</v>
      </c>
      <c r="G884" s="12">
        <f ca="1"/>
        <v>0.38502257772198867</v>
      </c>
      <c r="H884" s="12">
        <f ca="1"/>
        <v>85.547832120949366</v>
      </c>
    </row>
    <row r="885" spans="6:8" x14ac:dyDescent="0.3">
      <c r="F885" s="2">
        <v>880</v>
      </c>
      <c r="G885" s="12">
        <f ca="1"/>
        <v>3.9830189875379007E-2</v>
      </c>
      <c r="H885" s="12">
        <f ca="1"/>
        <v>34.616894940834861</v>
      </c>
    </row>
    <row r="886" spans="6:8" x14ac:dyDescent="0.3">
      <c r="F886" s="2">
        <v>881</v>
      </c>
      <c r="G886" s="12">
        <f ca="1"/>
        <v>0.79731196653118208</v>
      </c>
      <c r="H886" s="12">
        <f ca="1"/>
        <v>157.85804661545879</v>
      </c>
    </row>
    <row r="887" spans="6:8" x14ac:dyDescent="0.3">
      <c r="F887" s="2">
        <v>882</v>
      </c>
      <c r="G887" s="12">
        <f ca="1"/>
        <v>0.66623988072964213</v>
      </c>
      <c r="H887" s="12">
        <f ca="1"/>
        <v>125.91149908179457</v>
      </c>
    </row>
    <row r="888" spans="6:8" x14ac:dyDescent="0.3">
      <c r="F888" s="2">
        <v>883</v>
      </c>
      <c r="G888" s="12">
        <f ca="1"/>
        <v>0.5313122506150274</v>
      </c>
      <c r="H888" s="12">
        <f ca="1"/>
        <v>104.26904820721623</v>
      </c>
    </row>
    <row r="889" spans="6:8" x14ac:dyDescent="0.3">
      <c r="F889" s="2">
        <v>884</v>
      </c>
      <c r="G889" s="12">
        <f ca="1"/>
        <v>0.60635568819217034</v>
      </c>
      <c r="H889" s="12">
        <f ca="1"/>
        <v>115.48914299137931</v>
      </c>
    </row>
    <row r="890" spans="6:8" x14ac:dyDescent="0.3">
      <c r="F890" s="2">
        <v>885</v>
      </c>
      <c r="G890" s="12">
        <f ca="1"/>
        <v>0.83457795707967897</v>
      </c>
      <c r="H890" s="12">
        <f ca="1"/>
        <v>171.51068309682969</v>
      </c>
    </row>
    <row r="891" spans="6:8" x14ac:dyDescent="0.3">
      <c r="F891" s="2">
        <v>886</v>
      </c>
      <c r="G891" s="12">
        <f ca="1"/>
        <v>0.94687432796902282</v>
      </c>
      <c r="H891" s="12">
        <f ca="1"/>
        <v>261.21371053536484</v>
      </c>
    </row>
    <row r="892" spans="6:8" x14ac:dyDescent="0.3">
      <c r="F892" s="2">
        <v>887</v>
      </c>
      <c r="G892" s="12">
        <f ca="1"/>
        <v>0.61753128525020839</v>
      </c>
      <c r="H892" s="12">
        <f ca="1"/>
        <v>117.31521730563411</v>
      </c>
    </row>
    <row r="893" spans="6:8" x14ac:dyDescent="0.3">
      <c r="F893" s="2">
        <v>888</v>
      </c>
      <c r="G893" s="12">
        <f ca="1"/>
        <v>7.7701055327829671E-2</v>
      </c>
      <c r="H893" s="12">
        <f ca="1"/>
        <v>43.838101234315573</v>
      </c>
    </row>
    <row r="894" spans="6:8" x14ac:dyDescent="0.3">
      <c r="F894" s="2">
        <v>889</v>
      </c>
      <c r="G894" s="12">
        <f ca="1"/>
        <v>2.8637517614650276E-2</v>
      </c>
      <c r="H894" s="12">
        <f ca="1"/>
        <v>30.892378550385867</v>
      </c>
    </row>
    <row r="895" spans="6:8" x14ac:dyDescent="0.3">
      <c r="F895" s="2">
        <v>890</v>
      </c>
      <c r="G895" s="12">
        <f ca="1"/>
        <v>0.80535104779050015</v>
      </c>
      <c r="H895" s="12">
        <f ca="1"/>
        <v>160.53795234310383</v>
      </c>
    </row>
    <row r="896" spans="6:8" x14ac:dyDescent="0.3">
      <c r="F896" s="2">
        <v>891</v>
      </c>
      <c r="G896" s="12">
        <f ca="1"/>
        <v>0.50798607546738217</v>
      </c>
      <c r="H896" s="12">
        <f ca="1"/>
        <v>101.07059087118814</v>
      </c>
    </row>
    <row r="897" spans="6:8" x14ac:dyDescent="0.3">
      <c r="F897" s="2">
        <v>892</v>
      </c>
      <c r="G897" s="12">
        <f ca="1"/>
        <v>0.58025111847359589</v>
      </c>
      <c r="H897" s="12">
        <f ca="1"/>
        <v>111.39750900775954</v>
      </c>
    </row>
    <row r="898" spans="6:8" x14ac:dyDescent="0.3">
      <c r="F898" s="2">
        <v>893</v>
      </c>
      <c r="G898" s="12">
        <f ca="1"/>
        <v>0.58107321342561224</v>
      </c>
      <c r="H898" s="12">
        <f ca="1"/>
        <v>111.52294816977822</v>
      </c>
    </row>
    <row r="899" spans="6:8" x14ac:dyDescent="0.3">
      <c r="F899" s="2">
        <v>894</v>
      </c>
      <c r="G899" s="12">
        <f ca="1"/>
        <v>4.5492858239433609E-2</v>
      </c>
      <c r="H899" s="12">
        <f ca="1"/>
        <v>36.256678355567047</v>
      </c>
    </row>
    <row r="900" spans="6:8" x14ac:dyDescent="0.3">
      <c r="F900" s="2">
        <v>895</v>
      </c>
      <c r="G900" s="12">
        <f ca="1"/>
        <v>0.93481534233854036</v>
      </c>
      <c r="H900" s="12">
        <f ca="1"/>
        <v>242.95554426857757</v>
      </c>
    </row>
    <row r="901" spans="6:8" x14ac:dyDescent="0.3">
      <c r="F901" s="2">
        <v>896</v>
      </c>
      <c r="G901" s="12">
        <f ca="1"/>
        <v>0.48340362401299775</v>
      </c>
      <c r="H901" s="12">
        <f ca="1"/>
        <v>97.810658384440558</v>
      </c>
    </row>
    <row r="902" spans="6:8" x14ac:dyDescent="0.3">
      <c r="F902" s="2">
        <v>897</v>
      </c>
      <c r="G902" s="12">
        <f ca="1"/>
        <v>0.37071885782832892</v>
      </c>
      <c r="H902" s="12">
        <f ca="1"/>
        <v>83.830100540512007</v>
      </c>
    </row>
    <row r="903" spans="6:8" x14ac:dyDescent="0.3">
      <c r="F903" s="2">
        <v>898</v>
      </c>
      <c r="G903" s="12">
        <f ca="1"/>
        <v>0.50522599340207908</v>
      </c>
      <c r="H903" s="12">
        <f ca="1"/>
        <v>100.69925796660024</v>
      </c>
    </row>
    <row r="904" spans="6:8" x14ac:dyDescent="0.3">
      <c r="F904" s="2">
        <v>899</v>
      </c>
      <c r="G904" s="12">
        <f ca="1"/>
        <v>0.84858261993532658</v>
      </c>
      <c r="H904" s="12">
        <f ca="1"/>
        <v>177.62583604237244</v>
      </c>
    </row>
    <row r="905" spans="6:8" x14ac:dyDescent="0.3">
      <c r="F905" s="2">
        <v>900</v>
      </c>
      <c r="G905" s="12">
        <f ca="1"/>
        <v>0.27978927608763926</v>
      </c>
      <c r="H905" s="12">
        <f ca="1"/>
        <v>72.966552438049362</v>
      </c>
    </row>
    <row r="906" spans="6:8" x14ac:dyDescent="0.3">
      <c r="F906" s="2">
        <v>901</v>
      </c>
      <c r="G906" s="12">
        <f ca="1"/>
        <v>0.97897438160508421</v>
      </c>
      <c r="H906" s="12">
        <f ca="1"/>
        <v>359.75556143502575</v>
      </c>
    </row>
    <row r="907" spans="6:8" x14ac:dyDescent="0.3">
      <c r="F907" s="2">
        <v>902</v>
      </c>
      <c r="G907" s="12">
        <f ca="1"/>
        <v>0.16716222435443195</v>
      </c>
      <c r="H907" s="12">
        <f ca="1"/>
        <v>58.549866427811104</v>
      </c>
    </row>
    <row r="908" spans="6:8" x14ac:dyDescent="0.3">
      <c r="F908" s="2">
        <v>903</v>
      </c>
      <c r="G908" s="12">
        <f ca="1"/>
        <v>0.59059622211322327</v>
      </c>
      <c r="H908" s="12">
        <f ca="1"/>
        <v>112.99162977388562</v>
      </c>
    </row>
    <row r="909" spans="6:8" x14ac:dyDescent="0.3">
      <c r="F909" s="2">
        <v>904</v>
      </c>
      <c r="G909" s="12">
        <f ca="1"/>
        <v>0.25501450253532298</v>
      </c>
      <c r="H909" s="12">
        <f ca="1"/>
        <v>69.952894104922706</v>
      </c>
    </row>
    <row r="910" spans="6:8" x14ac:dyDescent="0.3">
      <c r="F910" s="2">
        <v>905</v>
      </c>
      <c r="G910" s="12">
        <f ca="1"/>
        <v>0.21152420133409899</v>
      </c>
      <c r="H910" s="12">
        <f ca="1"/>
        <v>64.494680959294143</v>
      </c>
    </row>
    <row r="911" spans="6:8" x14ac:dyDescent="0.3">
      <c r="F911" s="2">
        <v>906</v>
      </c>
      <c r="G911" s="12">
        <f ca="1"/>
        <v>0.30047855462429007</v>
      </c>
      <c r="H911" s="12">
        <f ca="1"/>
        <v>75.452010425309567</v>
      </c>
    </row>
    <row r="912" spans="6:8" x14ac:dyDescent="0.3">
      <c r="F912" s="2">
        <v>907</v>
      </c>
      <c r="G912" s="12">
        <f ca="1"/>
        <v>0.20903362700796113</v>
      </c>
      <c r="H912" s="12">
        <f ca="1"/>
        <v>64.173054599581619</v>
      </c>
    </row>
    <row r="913" spans="6:8" x14ac:dyDescent="0.3">
      <c r="F913" s="2">
        <v>908</v>
      </c>
      <c r="G913" s="12">
        <f ca="1"/>
        <v>0.7433532821536013</v>
      </c>
      <c r="H913" s="12">
        <f ca="1"/>
        <v>142.54539208915486</v>
      </c>
    </row>
    <row r="914" spans="6:8" x14ac:dyDescent="0.3">
      <c r="F914" s="2">
        <v>909</v>
      </c>
      <c r="G914" s="12">
        <f ca="1"/>
        <v>0.53607284620428808</v>
      </c>
      <c r="H914" s="12">
        <f ca="1"/>
        <v>104.93604028103522</v>
      </c>
    </row>
    <row r="915" spans="6:8" x14ac:dyDescent="0.3">
      <c r="F915" s="2">
        <v>910</v>
      </c>
      <c r="G915" s="12">
        <f ca="1"/>
        <v>0.19599203438850465</v>
      </c>
      <c r="H915" s="12">
        <f ca="1"/>
        <v>62.468252413089395</v>
      </c>
    </row>
    <row r="916" spans="6:8" x14ac:dyDescent="0.3">
      <c r="F916" s="2">
        <v>911</v>
      </c>
      <c r="G916" s="12">
        <f ca="1"/>
        <v>0.80084756327426176</v>
      </c>
      <c r="H916" s="12">
        <f ca="1"/>
        <v>159.02109683345583</v>
      </c>
    </row>
    <row r="917" spans="6:8" x14ac:dyDescent="0.3">
      <c r="F917" s="2">
        <v>912</v>
      </c>
      <c r="G917" s="12">
        <f ca="1"/>
        <v>9.0647762726847603E-4</v>
      </c>
      <c r="H917" s="12">
        <f ca="1"/>
        <v>9.6809278221519044</v>
      </c>
    </row>
    <row r="918" spans="6:8" x14ac:dyDescent="0.3">
      <c r="F918" s="2">
        <v>913</v>
      </c>
      <c r="G918" s="12">
        <f ca="1"/>
        <v>0.53881373509303021</v>
      </c>
      <c r="H918" s="12">
        <f ca="1"/>
        <v>105.32240425674281</v>
      </c>
    </row>
    <row r="919" spans="6:8" x14ac:dyDescent="0.3">
      <c r="F919" s="2">
        <v>914</v>
      </c>
      <c r="G919" s="12">
        <f ca="1"/>
        <v>0.17362913476948028</v>
      </c>
      <c r="H919" s="12">
        <f ca="1"/>
        <v>59.449636198290854</v>
      </c>
    </row>
    <row r="920" spans="6:8" x14ac:dyDescent="0.3">
      <c r="F920" s="2">
        <v>915</v>
      </c>
      <c r="G920" s="12">
        <f ca="1"/>
        <v>0.62195069698366501</v>
      </c>
      <c r="H920" s="12">
        <f ca="1"/>
        <v>118.05086465225938</v>
      </c>
    </row>
    <row r="921" spans="6:8" x14ac:dyDescent="0.3">
      <c r="F921" s="2">
        <v>916</v>
      </c>
      <c r="G921" s="12">
        <f ca="1"/>
        <v>0.31745480355978506</v>
      </c>
      <c r="H921" s="12">
        <f ca="1"/>
        <v>77.47890890327902</v>
      </c>
    </row>
    <row r="922" spans="6:8" x14ac:dyDescent="0.3">
      <c r="F922" s="2">
        <v>917</v>
      </c>
      <c r="G922" s="12">
        <f ca="1"/>
        <v>0.22461275227407684</v>
      </c>
      <c r="H922" s="12">
        <f ca="1"/>
        <v>66.166564394000133</v>
      </c>
    </row>
    <row r="923" spans="6:8" x14ac:dyDescent="0.3">
      <c r="F923" s="2">
        <v>918</v>
      </c>
      <c r="G923" s="12">
        <f ca="1"/>
        <v>0.21946978590707444</v>
      </c>
      <c r="H923" s="12">
        <f ca="1"/>
        <v>65.513128673764442</v>
      </c>
    </row>
    <row r="924" spans="6:8" x14ac:dyDescent="0.3">
      <c r="F924" s="2">
        <v>919</v>
      </c>
      <c r="G924" s="12">
        <f ca="1"/>
        <v>0.39630753612436909</v>
      </c>
      <c r="H924" s="12">
        <f ca="1"/>
        <v>86.910488735284488</v>
      </c>
    </row>
    <row r="925" spans="6:8" x14ac:dyDescent="0.3">
      <c r="F925" s="2">
        <v>920</v>
      </c>
      <c r="G925" s="12">
        <f ca="1"/>
        <v>0.30286315316730672</v>
      </c>
      <c r="H925" s="12">
        <f ca="1"/>
        <v>75.737238719212598</v>
      </c>
    </row>
    <row r="926" spans="6:8" x14ac:dyDescent="0.3">
      <c r="F926" s="2">
        <v>921</v>
      </c>
      <c r="G926" s="12">
        <f ca="1"/>
        <v>0.69692699570660954</v>
      </c>
      <c r="H926" s="12">
        <f ca="1"/>
        <v>131.99171681959319</v>
      </c>
    </row>
    <row r="927" spans="6:8" x14ac:dyDescent="0.3">
      <c r="F927" s="2">
        <v>922</v>
      </c>
      <c r="G927" s="12">
        <f ca="1"/>
        <v>3.0505402631032741E-2</v>
      </c>
      <c r="H927" s="12">
        <f ca="1"/>
        <v>31.570184701383162</v>
      </c>
    </row>
    <row r="928" spans="6:8" x14ac:dyDescent="0.3">
      <c r="F928" s="2">
        <v>923</v>
      </c>
      <c r="G928" s="12">
        <f ca="1"/>
        <v>0.23068455398426435</v>
      </c>
      <c r="H928" s="12">
        <f ca="1"/>
        <v>66.932650223177234</v>
      </c>
    </row>
    <row r="929" spans="6:8" x14ac:dyDescent="0.3">
      <c r="F929" s="2">
        <v>924</v>
      </c>
      <c r="G929" s="12">
        <f ca="1"/>
        <v>9.3369218259640618E-2</v>
      </c>
      <c r="H929" s="12">
        <f ca="1"/>
        <v>46.873180288089806</v>
      </c>
    </row>
    <row r="930" spans="6:8" x14ac:dyDescent="0.3">
      <c r="F930" s="2">
        <v>925</v>
      </c>
      <c r="G930" s="12">
        <f ca="1"/>
        <v>0.5262245087133659</v>
      </c>
      <c r="H930" s="12">
        <f ca="1"/>
        <v>103.56177693997111</v>
      </c>
    </row>
    <row r="931" spans="6:8" x14ac:dyDescent="0.3">
      <c r="F931" s="2">
        <v>926</v>
      </c>
      <c r="G931" s="12">
        <f ca="1"/>
        <v>0.23561830250737814</v>
      </c>
      <c r="H931" s="12">
        <f ca="1"/>
        <v>67.551176049391586</v>
      </c>
    </row>
    <row r="932" spans="6:8" x14ac:dyDescent="0.3">
      <c r="F932" s="2">
        <v>927</v>
      </c>
      <c r="G932" s="12">
        <f ca="1"/>
        <v>0.86404329469686059</v>
      </c>
      <c r="H932" s="12">
        <f ca="1"/>
        <v>185.23012688364673</v>
      </c>
    </row>
    <row r="933" spans="6:8" x14ac:dyDescent="0.3">
      <c r="F933" s="2">
        <v>928</v>
      </c>
      <c r="G933" s="12">
        <f ca="1"/>
        <v>0.30026798438091395</v>
      </c>
      <c r="H933" s="12">
        <f ca="1"/>
        <v>75.42681356823357</v>
      </c>
    </row>
    <row r="934" spans="6:8" x14ac:dyDescent="0.3">
      <c r="F934" s="2">
        <v>929</v>
      </c>
      <c r="G934" s="12">
        <f ca="1"/>
        <v>0.99507703361717614</v>
      </c>
      <c r="H934" s="12">
        <f ca="1"/>
        <v>586.87184864661936</v>
      </c>
    </row>
    <row r="935" spans="6:8" x14ac:dyDescent="0.3">
      <c r="F935" s="2">
        <v>930</v>
      </c>
      <c r="G935" s="12">
        <f ca="1"/>
        <v>0.88405329559447487</v>
      </c>
      <c r="H935" s="12">
        <f ca="1"/>
        <v>196.82186656816779</v>
      </c>
    </row>
    <row r="936" spans="6:8" x14ac:dyDescent="0.3">
      <c r="F936" s="2">
        <v>931</v>
      </c>
      <c r="G936" s="12">
        <f ca="1"/>
        <v>0.77720923953579324</v>
      </c>
      <c r="H936" s="12">
        <f ca="1"/>
        <v>151.66321556522885</v>
      </c>
    </row>
    <row r="937" spans="6:8" x14ac:dyDescent="0.3">
      <c r="F937" s="2">
        <v>932</v>
      </c>
      <c r="G937" s="12">
        <f ca="1"/>
        <v>3.1769057130386136E-2</v>
      </c>
      <c r="H937" s="12">
        <f ca="1"/>
        <v>32.014136276200993</v>
      </c>
    </row>
    <row r="938" spans="6:8" x14ac:dyDescent="0.3">
      <c r="F938" s="2">
        <v>933</v>
      </c>
      <c r="G938" s="12">
        <f ca="1"/>
        <v>0.44885755429947882</v>
      </c>
      <c r="H938" s="12">
        <f ca="1"/>
        <v>93.385954031865211</v>
      </c>
    </row>
    <row r="939" spans="6:8" x14ac:dyDescent="0.3">
      <c r="F939" s="2">
        <v>934</v>
      </c>
      <c r="G939" s="12">
        <f ca="1"/>
        <v>0.16596202122096471</v>
      </c>
      <c r="H939" s="12">
        <f ca="1"/>
        <v>58.381371880250413</v>
      </c>
    </row>
    <row r="940" spans="6:8" x14ac:dyDescent="0.3">
      <c r="F940" s="2">
        <v>935</v>
      </c>
      <c r="G940" s="12">
        <f ca="1"/>
        <v>0.16176198158086708</v>
      </c>
      <c r="H940" s="12">
        <f ca="1"/>
        <v>57.787827534086823</v>
      </c>
    </row>
    <row r="941" spans="6:8" x14ac:dyDescent="0.3">
      <c r="F941" s="2">
        <v>936</v>
      </c>
      <c r="G941" s="12">
        <f ca="1"/>
        <v>0.58421271237201378</v>
      </c>
      <c r="H941" s="12">
        <f ca="1"/>
        <v>112.0039309864725</v>
      </c>
    </row>
    <row r="942" spans="6:8" x14ac:dyDescent="0.3">
      <c r="F942" s="2">
        <v>937</v>
      </c>
      <c r="G942" s="12">
        <f ca="1"/>
        <v>0.51775781068690008</v>
      </c>
      <c r="H942" s="12">
        <f ca="1"/>
        <v>102.39698097937404</v>
      </c>
    </row>
    <row r="943" spans="6:8" x14ac:dyDescent="0.3">
      <c r="F943" s="2">
        <v>938</v>
      </c>
      <c r="G943" s="12">
        <f ca="1"/>
        <v>0.43849452801032629</v>
      </c>
      <c r="H943" s="12">
        <f ca="1"/>
        <v>92.088075099050471</v>
      </c>
    </row>
    <row r="944" spans="6:8" x14ac:dyDescent="0.3">
      <c r="F944" s="2">
        <v>939</v>
      </c>
      <c r="G944" s="12">
        <f ca="1"/>
        <v>0.94113971014251296</v>
      </c>
      <c r="H944" s="12">
        <f ca="1"/>
        <v>251.9284611858248</v>
      </c>
    </row>
    <row r="945" spans="6:8" x14ac:dyDescent="0.3">
      <c r="F945" s="2">
        <v>940</v>
      </c>
      <c r="G945" s="12">
        <f ca="1"/>
        <v>0.56164323166518249</v>
      </c>
      <c r="H945" s="12">
        <f ca="1"/>
        <v>108.61194833250462</v>
      </c>
    </row>
    <row r="946" spans="6:8" x14ac:dyDescent="0.3">
      <c r="F946" s="2">
        <v>941</v>
      </c>
      <c r="G946" s="12">
        <f ca="1"/>
        <v>0.79676768711365198</v>
      </c>
      <c r="H946" s="12">
        <f ca="1"/>
        <v>157.68110367901971</v>
      </c>
    </row>
    <row r="947" spans="6:8" x14ac:dyDescent="0.3">
      <c r="F947" s="2">
        <v>942</v>
      </c>
      <c r="G947" s="12">
        <f ca="1"/>
        <v>0.52211573934702837</v>
      </c>
      <c r="H947" s="12">
        <f ca="1"/>
        <v>102.9946547415457</v>
      </c>
    </row>
    <row r="948" spans="6:8" x14ac:dyDescent="0.3">
      <c r="F948" s="2">
        <v>943</v>
      </c>
      <c r="G948" s="12">
        <f ca="1"/>
        <v>0.14419908873806153</v>
      </c>
      <c r="H948" s="12">
        <f ca="1"/>
        <v>55.23274026458229</v>
      </c>
    </row>
    <row r="949" spans="6:8" x14ac:dyDescent="0.3">
      <c r="F949" s="2">
        <v>944</v>
      </c>
      <c r="G949" s="12">
        <f ca="1"/>
        <v>0.66429798211791313</v>
      </c>
      <c r="H949" s="12">
        <f ca="1"/>
        <v>125.54603281982757</v>
      </c>
    </row>
    <row r="950" spans="6:8" x14ac:dyDescent="0.3">
      <c r="F950" s="2">
        <v>945</v>
      </c>
      <c r="G950" s="12">
        <f ca="1"/>
        <v>0.71446827896757137</v>
      </c>
      <c r="H950" s="12">
        <f ca="1"/>
        <v>135.76136509974404</v>
      </c>
    </row>
    <row r="951" spans="6:8" x14ac:dyDescent="0.3">
      <c r="F951" s="2">
        <v>946</v>
      </c>
      <c r="G951" s="12">
        <f ca="1"/>
        <v>0.2992503341662176</v>
      </c>
      <c r="H951" s="12">
        <f ca="1"/>
        <v>75.3050176945179</v>
      </c>
    </row>
    <row r="952" spans="6:8" x14ac:dyDescent="0.3">
      <c r="F952" s="2">
        <v>947</v>
      </c>
      <c r="G952" s="12">
        <f ca="1"/>
        <v>0.81146043948706059</v>
      </c>
      <c r="H952" s="12">
        <f ca="1"/>
        <v>162.66281624854923</v>
      </c>
    </row>
    <row r="953" spans="6:8" x14ac:dyDescent="0.3">
      <c r="F953" s="2">
        <v>948</v>
      </c>
      <c r="G953" s="12">
        <f ca="1"/>
        <v>0.33118467720074607</v>
      </c>
      <c r="H953" s="12">
        <f ca="1"/>
        <v>79.114242398643469</v>
      </c>
    </row>
    <row r="954" spans="6:8" x14ac:dyDescent="0.3">
      <c r="F954" s="2">
        <v>949</v>
      </c>
      <c r="G954" s="12">
        <f ca="1"/>
        <v>0.79161865130140918</v>
      </c>
      <c r="H954" s="12">
        <f ca="1"/>
        <v>156.03393384216972</v>
      </c>
    </row>
    <row r="955" spans="6:8" x14ac:dyDescent="0.3">
      <c r="F955" s="2">
        <v>950</v>
      </c>
      <c r="G955" s="12">
        <f ca="1"/>
        <v>0.97793939269376962</v>
      </c>
      <c r="H955" s="12">
        <f ca="1"/>
        <v>353.91433915885779</v>
      </c>
    </row>
    <row r="956" spans="6:8" x14ac:dyDescent="0.3">
      <c r="F956" s="2">
        <v>951</v>
      </c>
      <c r="G956" s="12">
        <f ca="1"/>
        <v>0.56957603495394649</v>
      </c>
      <c r="H956" s="12">
        <f ca="1"/>
        <v>109.78721154525037</v>
      </c>
    </row>
    <row r="957" spans="6:8" x14ac:dyDescent="0.3">
      <c r="F957" s="2">
        <v>952</v>
      </c>
      <c r="G957" s="12">
        <f ca="1"/>
        <v>0.41993650993179443</v>
      </c>
      <c r="H957" s="12">
        <f ca="1"/>
        <v>89.791667002837272</v>
      </c>
    </row>
    <row r="958" spans="6:8" x14ac:dyDescent="0.3">
      <c r="F958" s="2">
        <v>953</v>
      </c>
      <c r="G958" s="12">
        <f ca="1"/>
        <v>0.49955678469289344</v>
      </c>
      <c r="H958" s="12">
        <f ca="1"/>
        <v>99.940922068127222</v>
      </c>
    </row>
    <row r="959" spans="6:8" x14ac:dyDescent="0.3">
      <c r="F959" s="2">
        <v>954</v>
      </c>
      <c r="G959" s="12">
        <f ca="1"/>
        <v>0.15533432016686044</v>
      </c>
      <c r="H959" s="12">
        <f ca="1"/>
        <v>56.867070674258066</v>
      </c>
    </row>
    <row r="960" spans="6:8" x14ac:dyDescent="0.3">
      <c r="F960" s="2">
        <v>955</v>
      </c>
      <c r="G960" s="12">
        <f ca="1"/>
        <v>0.66338279273917733</v>
      </c>
      <c r="H960" s="12">
        <f ca="1"/>
        <v>125.37452382909639</v>
      </c>
    </row>
    <row r="961" spans="6:8" x14ac:dyDescent="0.3">
      <c r="F961" s="2">
        <v>956</v>
      </c>
      <c r="G961" s="12">
        <f ca="1"/>
        <v>0.51672746856883234</v>
      </c>
      <c r="H961" s="12">
        <f ca="1"/>
        <v>102.25623835452582</v>
      </c>
    </row>
    <row r="962" spans="6:8" x14ac:dyDescent="0.3">
      <c r="F962" s="2">
        <v>957</v>
      </c>
      <c r="G962" s="12">
        <f ca="1"/>
        <v>0.88305817836718559</v>
      </c>
      <c r="H962" s="12">
        <f ca="1"/>
        <v>196.1883226571716</v>
      </c>
    </row>
    <row r="963" spans="6:8" x14ac:dyDescent="0.3">
      <c r="F963" s="2">
        <v>958</v>
      </c>
      <c r="G963" s="12">
        <f ca="1"/>
        <v>0.22149476387866507</v>
      </c>
      <c r="H963" s="12">
        <f ca="1"/>
        <v>65.770928869568309</v>
      </c>
    </row>
    <row r="964" spans="6:8" x14ac:dyDescent="0.3">
      <c r="F964" s="2">
        <v>959</v>
      </c>
      <c r="G964" s="12">
        <f ca="1"/>
        <v>0.45888786611498111</v>
      </c>
      <c r="H964" s="12">
        <f ca="1"/>
        <v>94.654173397733572</v>
      </c>
    </row>
    <row r="965" spans="6:8" x14ac:dyDescent="0.3">
      <c r="F965" s="2">
        <v>960</v>
      </c>
      <c r="G965" s="12">
        <f ca="1"/>
        <v>0.16947139231375052</v>
      </c>
      <c r="H965" s="12">
        <f ca="1"/>
        <v>58.872697283239475</v>
      </c>
    </row>
    <row r="966" spans="6:8" x14ac:dyDescent="0.3">
      <c r="F966" s="2">
        <v>961</v>
      </c>
      <c r="G966" s="12">
        <f ca="1"/>
        <v>0.73583508902484085</v>
      </c>
      <c r="H966" s="12">
        <f ca="1"/>
        <v>140.70249156067442</v>
      </c>
    </row>
    <row r="967" spans="6:8" x14ac:dyDescent="0.3">
      <c r="F967" s="2">
        <v>962</v>
      </c>
      <c r="G967" s="12">
        <f ca="1"/>
        <v>0.6312408264275291</v>
      </c>
      <c r="H967" s="12">
        <f ca="1"/>
        <v>119.62375079883817</v>
      </c>
    </row>
    <row r="968" spans="6:8" x14ac:dyDescent="0.3">
      <c r="F968" s="2">
        <v>963</v>
      </c>
      <c r="G968" s="12">
        <f ca="1"/>
        <v>0.48743621936154025</v>
      </c>
      <c r="H968" s="12">
        <f ca="1"/>
        <v>98.338435374436813</v>
      </c>
    </row>
    <row r="969" spans="6:8" x14ac:dyDescent="0.3">
      <c r="F969" s="2">
        <v>964</v>
      </c>
      <c r="G969" s="12">
        <f ca="1"/>
        <v>0.67736438808108912</v>
      </c>
      <c r="H969" s="12">
        <f ca="1"/>
        <v>128.04718026880536</v>
      </c>
    </row>
    <row r="970" spans="6:8" x14ac:dyDescent="0.3">
      <c r="F970" s="2">
        <v>965</v>
      </c>
      <c r="G970" s="12">
        <f ca="1"/>
        <v>0.84401689145802905</v>
      </c>
      <c r="H970" s="12">
        <f ca="1"/>
        <v>175.55957565243821</v>
      </c>
    </row>
    <row r="971" spans="6:8" x14ac:dyDescent="0.3">
      <c r="F971" s="2">
        <v>966</v>
      </c>
      <c r="G971" s="12">
        <f ca="1"/>
        <v>0.8196853751133597</v>
      </c>
      <c r="H971" s="12">
        <f ca="1"/>
        <v>165.65532895630386</v>
      </c>
    </row>
    <row r="972" spans="6:8" x14ac:dyDescent="0.3">
      <c r="F972" s="2">
        <v>967</v>
      </c>
      <c r="G972" s="12">
        <f ca="1"/>
        <v>0.52304439693158744</v>
      </c>
      <c r="H972" s="12">
        <f ca="1"/>
        <v>103.12252373049479</v>
      </c>
    </row>
    <row r="973" spans="6:8" x14ac:dyDescent="0.3">
      <c r="F973" s="2">
        <v>968</v>
      </c>
      <c r="G973" s="12">
        <f ca="1"/>
        <v>0.69455589715692057</v>
      </c>
      <c r="H973" s="12">
        <f ca="1"/>
        <v>131.49981831446317</v>
      </c>
    </row>
    <row r="974" spans="6:8" x14ac:dyDescent="0.3">
      <c r="F974" s="2">
        <v>969</v>
      </c>
      <c r="G974" s="12">
        <f ca="1"/>
        <v>0.62955007458362733</v>
      </c>
      <c r="H974" s="12">
        <f ca="1"/>
        <v>119.33474864124088</v>
      </c>
    </row>
    <row r="975" spans="6:8" x14ac:dyDescent="0.3">
      <c r="F975" s="2">
        <v>970</v>
      </c>
      <c r="G975" s="12">
        <f ca="1"/>
        <v>0.78467500132323931</v>
      </c>
      <c r="H975" s="12">
        <f ca="1"/>
        <v>153.88576736557053</v>
      </c>
    </row>
    <row r="976" spans="6:8" x14ac:dyDescent="0.3">
      <c r="F976" s="2">
        <v>971</v>
      </c>
      <c r="G976" s="12">
        <f ca="1"/>
        <v>0.34051972536823927</v>
      </c>
      <c r="H976" s="12">
        <f ca="1"/>
        <v>80.225695001687583</v>
      </c>
    </row>
    <row r="977" spans="6:8" x14ac:dyDescent="0.3">
      <c r="F977" s="2">
        <v>972</v>
      </c>
      <c r="G977" s="12">
        <f ca="1"/>
        <v>0.29163779947546353</v>
      </c>
      <c r="H977" s="12">
        <f ca="1"/>
        <v>74.392555572918411</v>
      </c>
    </row>
    <row r="978" spans="6:8" x14ac:dyDescent="0.3">
      <c r="F978" s="2">
        <v>973</v>
      </c>
      <c r="G978" s="12">
        <f ca="1"/>
        <v>0.96512990566647283</v>
      </c>
      <c r="H978" s="12">
        <f ca="1"/>
        <v>302.48990363866614</v>
      </c>
    </row>
    <row r="979" spans="6:8" x14ac:dyDescent="0.3">
      <c r="F979" s="2">
        <v>974</v>
      </c>
      <c r="G979" s="12">
        <f ca="1"/>
        <v>0.60606125993140059</v>
      </c>
      <c r="H979" s="12">
        <f ca="1"/>
        <v>115.44167271360517</v>
      </c>
    </row>
    <row r="980" spans="6:8" x14ac:dyDescent="0.3">
      <c r="F980" s="2">
        <v>975</v>
      </c>
      <c r="G980" s="12">
        <f ca="1"/>
        <v>7.0345197107037682E-2</v>
      </c>
      <c r="H980" s="12">
        <f ca="1"/>
        <v>42.296481802640344</v>
      </c>
    </row>
    <row r="981" spans="6:8" x14ac:dyDescent="0.3">
      <c r="F981" s="2">
        <v>976</v>
      </c>
      <c r="G981" s="12">
        <f ca="1"/>
        <v>0.9257290522240782</v>
      </c>
      <c r="H981" s="12">
        <f ca="1"/>
        <v>231.85776357088889</v>
      </c>
    </row>
    <row r="982" spans="6:8" x14ac:dyDescent="0.3">
      <c r="F982" s="2">
        <v>977</v>
      </c>
      <c r="G982" s="12">
        <f ca="1"/>
        <v>0.54345518891674205</v>
      </c>
      <c r="H982" s="12">
        <f ca="1"/>
        <v>105.98069817503277</v>
      </c>
    </row>
    <row r="983" spans="6:8" x14ac:dyDescent="0.3">
      <c r="F983" s="2">
        <v>978</v>
      </c>
      <c r="G983" s="12">
        <f ca="1"/>
        <v>0.53818396919369471</v>
      </c>
      <c r="H983" s="12">
        <f ca="1"/>
        <v>105.23347641921639</v>
      </c>
    </row>
    <row r="984" spans="6:8" x14ac:dyDescent="0.3">
      <c r="F984" s="2">
        <v>979</v>
      </c>
      <c r="G984" s="12">
        <f ca="1"/>
        <v>1.4434906069726416E-2</v>
      </c>
      <c r="H984" s="12">
        <f ca="1"/>
        <v>24.466746158914933</v>
      </c>
    </row>
    <row r="985" spans="6:8" x14ac:dyDescent="0.3">
      <c r="F985" s="2">
        <v>980</v>
      </c>
      <c r="G985" s="12">
        <f ca="1"/>
        <v>0.44013642483714421</v>
      </c>
      <c r="H985" s="12">
        <f ca="1"/>
        <v>92.292915646052961</v>
      </c>
    </row>
    <row r="986" spans="6:8" x14ac:dyDescent="0.3">
      <c r="F986" s="2">
        <v>981</v>
      </c>
      <c r="G986" s="12">
        <f ca="1"/>
        <v>0.51469178023026219</v>
      </c>
      <c r="H986" s="12">
        <f ca="1"/>
        <v>101.97879167414231</v>
      </c>
    </row>
    <row r="987" spans="6:8" x14ac:dyDescent="0.3">
      <c r="F987" s="2">
        <v>982</v>
      </c>
      <c r="G987" s="12">
        <f ca="1"/>
        <v>0.32548298690081223</v>
      </c>
      <c r="H987" s="12">
        <f ca="1"/>
        <v>78.435342059217703</v>
      </c>
    </row>
    <row r="988" spans="6:8" x14ac:dyDescent="0.3">
      <c r="F988" s="2">
        <v>983</v>
      </c>
      <c r="G988" s="12">
        <f ca="1"/>
        <v>0.73493260495354162</v>
      </c>
      <c r="H988" s="12">
        <f ca="1"/>
        <v>140.4851442278009</v>
      </c>
    </row>
    <row r="989" spans="6:8" x14ac:dyDescent="0.3">
      <c r="F989" s="2">
        <v>984</v>
      </c>
      <c r="G989" s="12">
        <f ca="1"/>
        <v>0.53170974954217098</v>
      </c>
      <c r="H989" s="12">
        <f ca="1"/>
        <v>104.32454578585259</v>
      </c>
    </row>
    <row r="990" spans="6:8" x14ac:dyDescent="0.3">
      <c r="F990" s="2">
        <v>985</v>
      </c>
      <c r="G990" s="12">
        <f ca="1"/>
        <v>0.12285297520679328</v>
      </c>
      <c r="H990" s="12">
        <f ca="1"/>
        <v>51.932324400902083</v>
      </c>
    </row>
    <row r="991" spans="6:8" x14ac:dyDescent="0.3">
      <c r="F991" s="2">
        <v>986</v>
      </c>
      <c r="G991" s="12">
        <f ca="1"/>
        <v>8.5217701494009201E-3</v>
      </c>
      <c r="H991" s="12">
        <f ca="1"/>
        <v>20.484036662992988</v>
      </c>
    </row>
    <row r="992" spans="6:8" x14ac:dyDescent="0.3">
      <c r="F992" s="2">
        <v>987</v>
      </c>
      <c r="G992" s="12">
        <f ca="1"/>
        <v>0.16295497476464815</v>
      </c>
      <c r="H992" s="12">
        <f ca="1"/>
        <v>57.957049470306856</v>
      </c>
    </row>
    <row r="993" spans="6:8" x14ac:dyDescent="0.3">
      <c r="F993" s="2">
        <v>988</v>
      </c>
      <c r="G993" s="12">
        <f ca="1"/>
        <v>0.18681302066644334</v>
      </c>
      <c r="H993" s="12">
        <f ca="1"/>
        <v>61.245226092615809</v>
      </c>
    </row>
    <row r="994" spans="6:8" x14ac:dyDescent="0.3">
      <c r="F994" s="2">
        <v>989</v>
      </c>
      <c r="G994" s="12">
        <f ca="1"/>
        <v>0.95678992479309199</v>
      </c>
      <c r="H994" s="12">
        <f ca="1"/>
        <v>280.80867723807137</v>
      </c>
    </row>
    <row r="995" spans="6:8" x14ac:dyDescent="0.3">
      <c r="F995" s="2">
        <v>990</v>
      </c>
      <c r="G995" s="12">
        <f ca="1"/>
        <v>0.42447799655654728</v>
      </c>
      <c r="H995" s="12">
        <f ca="1"/>
        <v>90.350608853410975</v>
      </c>
    </row>
    <row r="996" spans="6:8" x14ac:dyDescent="0.3">
      <c r="F996" s="2">
        <v>991</v>
      </c>
      <c r="G996" s="12">
        <f ca="1"/>
        <v>0.43650581136796429</v>
      </c>
      <c r="H996" s="12">
        <f ca="1"/>
        <v>91.840349866961091</v>
      </c>
    </row>
    <row r="997" spans="6:8" x14ac:dyDescent="0.3">
      <c r="F997" s="2">
        <v>992</v>
      </c>
      <c r="G997" s="12">
        <f ca="1"/>
        <v>0.7366149317827031</v>
      </c>
      <c r="H997" s="12">
        <f ca="1"/>
        <v>140.89095813582023</v>
      </c>
    </row>
    <row r="998" spans="6:8" x14ac:dyDescent="0.3">
      <c r="F998" s="2">
        <v>993</v>
      </c>
      <c r="G998" s="12">
        <f ca="1"/>
        <v>7.7089158775594191E-2</v>
      </c>
      <c r="H998" s="12">
        <f ca="1"/>
        <v>43.713057714674882</v>
      </c>
    </row>
    <row r="999" spans="6:8" x14ac:dyDescent="0.3">
      <c r="F999" s="2">
        <v>994</v>
      </c>
      <c r="G999" s="12">
        <f ca="1"/>
        <v>0.86516029134610561</v>
      </c>
      <c r="H999" s="12">
        <f ca="1"/>
        <v>185.82020045779478</v>
      </c>
    </row>
    <row r="1000" spans="6:8" x14ac:dyDescent="0.3">
      <c r="F1000" s="2">
        <v>995</v>
      </c>
      <c r="G1000" s="12">
        <f ca="1"/>
        <v>0.2719520066757517</v>
      </c>
      <c r="H1000" s="12">
        <f ca="1"/>
        <v>72.018502409243013</v>
      </c>
    </row>
    <row r="1001" spans="6:8" x14ac:dyDescent="0.3">
      <c r="F1001" s="2">
        <v>996</v>
      </c>
      <c r="G1001" s="12">
        <f ca="1"/>
        <v>5.349043436859291E-2</v>
      </c>
      <c r="H1001" s="12">
        <f ca="1"/>
        <v>38.375175302408969</v>
      </c>
    </row>
    <row r="1002" spans="6:8" x14ac:dyDescent="0.3">
      <c r="F1002" s="2">
        <v>997</v>
      </c>
      <c r="G1002" s="12">
        <f ca="1"/>
        <v>0.34450541816945845</v>
      </c>
      <c r="H1002" s="12">
        <f ca="1"/>
        <v>80.700393080823474</v>
      </c>
    </row>
    <row r="1003" spans="6:8" x14ac:dyDescent="0.3">
      <c r="F1003" s="2">
        <v>998</v>
      </c>
      <c r="G1003" s="12">
        <f ca="1"/>
        <v>0.22345523106164622</v>
      </c>
      <c r="H1003" s="12">
        <f ca="1"/>
        <v>66.019871668696837</v>
      </c>
    </row>
    <row r="1004" spans="6:8" x14ac:dyDescent="0.3">
      <c r="F1004" s="2">
        <v>999</v>
      </c>
      <c r="G1004" s="12">
        <f ca="1"/>
        <v>0.47420621413427733</v>
      </c>
      <c r="H1004" s="12">
        <f ca="1"/>
        <v>96.616343478875734</v>
      </c>
    </row>
    <row r="1005" spans="6:8" x14ac:dyDescent="0.3">
      <c r="F1005" s="2">
        <v>1000</v>
      </c>
      <c r="G1005" s="12">
        <f ca="1"/>
        <v>0.27115740796769683</v>
      </c>
      <c r="H1005" s="12">
        <f ca="1"/>
        <v>71.922135945064696</v>
      </c>
    </row>
    <row r="1006" spans="6:8" x14ac:dyDescent="0.3">
      <c r="F1006" s="2">
        <v>1001</v>
      </c>
      <c r="G1006" s="12">
        <f ca="1"/>
        <v>0.66586108283040368</v>
      </c>
      <c r="H1006" s="12">
        <f ca="1"/>
        <v>125.84004278491867</v>
      </c>
    </row>
    <row r="1007" spans="6:8" x14ac:dyDescent="0.3">
      <c r="F1007" s="2">
        <v>1002</v>
      </c>
      <c r="G1007" s="12">
        <f ca="1"/>
        <v>0.49192011293076399</v>
      </c>
      <c r="H1007" s="12">
        <f ca="1"/>
        <v>98.928371228253312</v>
      </c>
    </row>
    <row r="1008" spans="6:8" x14ac:dyDescent="0.3">
      <c r="F1008" s="2">
        <v>1003</v>
      </c>
      <c r="G1008" s="12">
        <f ca="1"/>
        <v>0.55189439092287174</v>
      </c>
      <c r="H1008" s="12">
        <f ca="1"/>
        <v>107.19105203406268</v>
      </c>
    </row>
    <row r="1009" spans="6:8" x14ac:dyDescent="0.3">
      <c r="F1009" s="2">
        <v>1004</v>
      </c>
      <c r="G1009" s="12">
        <f ca="1"/>
        <v>0.97198197246846929</v>
      </c>
      <c r="H1009" s="12">
        <f ca="1"/>
        <v>326.1421156661151</v>
      </c>
    </row>
    <row r="1010" spans="6:8" x14ac:dyDescent="0.3">
      <c r="F1010" s="2">
        <v>1005</v>
      </c>
      <c r="G1010" s="12">
        <f ca="1"/>
        <v>0.38835652901097295</v>
      </c>
      <c r="H1010" s="12">
        <f ca="1"/>
        <v>85.949645324376874</v>
      </c>
    </row>
    <row r="1011" spans="6:8" x14ac:dyDescent="0.3">
      <c r="F1011" s="2">
        <v>1006</v>
      </c>
      <c r="G1011" s="12">
        <f ca="1"/>
        <v>0.21847611143705437</v>
      </c>
      <c r="H1011" s="12">
        <f ca="1"/>
        <v>65.386370847222139</v>
      </c>
    </row>
    <row r="1012" spans="6:8" x14ac:dyDescent="0.3">
      <c r="F1012" s="2">
        <v>1007</v>
      </c>
      <c r="G1012" s="12">
        <f ca="1"/>
        <v>0.94651994364941694</v>
      </c>
      <c r="H1012" s="12">
        <f ca="1"/>
        <v>260.60293605387761</v>
      </c>
    </row>
    <row r="1013" spans="6:8" x14ac:dyDescent="0.3">
      <c r="F1013" s="2">
        <v>1008</v>
      </c>
      <c r="G1013" s="12">
        <f ca="1"/>
        <v>0.27436654769159285</v>
      </c>
      <c r="H1013" s="12">
        <f ca="1"/>
        <v>72.311042196588986</v>
      </c>
    </row>
    <row r="1014" spans="6:8" x14ac:dyDescent="0.3">
      <c r="F1014" s="2">
        <v>1009</v>
      </c>
      <c r="G1014" s="12">
        <f ca="1"/>
        <v>0.93878245172047614</v>
      </c>
      <c r="H1014" s="12">
        <f ca="1"/>
        <v>248.44466586605716</v>
      </c>
    </row>
    <row r="1015" spans="6:8" x14ac:dyDescent="0.3">
      <c r="F1015" s="2">
        <v>1010</v>
      </c>
      <c r="G1015" s="12">
        <f ca="1"/>
        <v>0.82754837492374311</v>
      </c>
      <c r="H1015" s="12">
        <f ca="1"/>
        <v>168.67162654986501</v>
      </c>
    </row>
    <row r="1016" spans="6:8" x14ac:dyDescent="0.3">
      <c r="F1016" s="2">
        <v>1011</v>
      </c>
      <c r="G1016" s="12">
        <f ca="1"/>
        <v>0.14918510493248305</v>
      </c>
      <c r="H1016" s="12">
        <f ca="1"/>
        <v>55.971050731760577</v>
      </c>
    </row>
    <row r="1017" spans="6:8" x14ac:dyDescent="0.3">
      <c r="F1017" s="2">
        <v>1012</v>
      </c>
      <c r="G1017" s="12">
        <f ca="1"/>
        <v>0.65140195964076919</v>
      </c>
      <c r="H1017" s="12">
        <f ca="1"/>
        <v>123.17087872597558</v>
      </c>
    </row>
    <row r="1018" spans="6:8" x14ac:dyDescent="0.3">
      <c r="F1018" s="2">
        <v>1013</v>
      </c>
      <c r="G1018" s="12">
        <f ca="1"/>
        <v>0.39307546038194263</v>
      </c>
      <c r="H1018" s="12">
        <f ca="1"/>
        <v>86.5194489531236</v>
      </c>
    </row>
    <row r="1019" spans="6:8" x14ac:dyDescent="0.3">
      <c r="F1019" s="2">
        <v>1014</v>
      </c>
      <c r="G1019" s="12">
        <f ca="1"/>
        <v>0.78547753670629983</v>
      </c>
      <c r="H1019" s="12">
        <f ca="1"/>
        <v>154.12993600854935</v>
      </c>
    </row>
    <row r="1020" spans="6:8" x14ac:dyDescent="0.3">
      <c r="F1020" s="2">
        <v>1015</v>
      </c>
      <c r="G1020" s="12">
        <f ca="1"/>
        <v>0.52723760867380509</v>
      </c>
      <c r="H1020" s="12">
        <f ca="1"/>
        <v>103.70216428239985</v>
      </c>
    </row>
    <row r="1021" spans="6:8" x14ac:dyDescent="0.3">
      <c r="F1021" s="2">
        <v>1016</v>
      </c>
      <c r="G1021" s="12">
        <f ca="1"/>
        <v>8.6184180973045921E-2</v>
      </c>
      <c r="H1021" s="12">
        <f ca="1"/>
        <v>45.518676809096341</v>
      </c>
    </row>
    <row r="1022" spans="6:8" x14ac:dyDescent="0.3">
      <c r="F1022" s="2">
        <v>1017</v>
      </c>
      <c r="G1022" s="12">
        <f ca="1"/>
        <v>0.20189379616212566</v>
      </c>
      <c r="H1022" s="12">
        <f ca="1"/>
        <v>63.244208601749733</v>
      </c>
    </row>
    <row r="1023" spans="6:8" x14ac:dyDescent="0.3">
      <c r="F1023" s="2">
        <v>1018</v>
      </c>
      <c r="G1023" s="12">
        <f ca="1"/>
        <v>0.7695286440777438</v>
      </c>
      <c r="H1023" s="12">
        <f ca="1"/>
        <v>149.46377410792834</v>
      </c>
    </row>
    <row r="1024" spans="6:8" x14ac:dyDescent="0.3">
      <c r="F1024" s="2">
        <v>1019</v>
      </c>
      <c r="G1024" s="12">
        <f ca="1"/>
        <v>0.22613930435995622</v>
      </c>
      <c r="H1024" s="12">
        <f ca="1"/>
        <v>66.35970104343194</v>
      </c>
    </row>
    <row r="1025" spans="6:8" x14ac:dyDescent="0.3">
      <c r="F1025" s="2">
        <v>1020</v>
      </c>
      <c r="G1025" s="12">
        <f ca="1"/>
        <v>8.8445840146352595E-2</v>
      </c>
      <c r="H1025" s="12">
        <f ca="1"/>
        <v>45.951353856407977</v>
      </c>
    </row>
    <row r="1026" spans="6:8" x14ac:dyDescent="0.3">
      <c r="F1026" s="2">
        <v>1021</v>
      </c>
      <c r="G1026" s="12">
        <f ca="1"/>
        <v>0.77107027001111561</v>
      </c>
      <c r="H1026" s="12">
        <f ca="1"/>
        <v>149.89848866172969</v>
      </c>
    </row>
    <row r="1027" spans="6:8" x14ac:dyDescent="0.3">
      <c r="F1027" s="2">
        <v>1022</v>
      </c>
      <c r="G1027" s="12">
        <f ca="1"/>
        <v>0.20686080381443772</v>
      </c>
      <c r="H1027" s="12">
        <f ca="1"/>
        <v>63.89147754772069</v>
      </c>
    </row>
    <row r="1028" spans="6:8" x14ac:dyDescent="0.3">
      <c r="F1028" s="2">
        <v>1023</v>
      </c>
      <c r="G1028" s="12">
        <f ca="1"/>
        <v>0.53823638212385116</v>
      </c>
      <c r="H1028" s="12">
        <f ca="1"/>
        <v>105.24087400660153</v>
      </c>
    </row>
    <row r="1029" spans="6:8" x14ac:dyDescent="0.3">
      <c r="F1029" s="2">
        <v>1024</v>
      </c>
      <c r="G1029" s="12">
        <f ca="1"/>
        <v>0.58133129519167848</v>
      </c>
      <c r="H1029" s="12">
        <f ca="1"/>
        <v>111.56237078610121</v>
      </c>
    </row>
    <row r="1030" spans="6:8" x14ac:dyDescent="0.3">
      <c r="F1030" s="2">
        <v>1025</v>
      </c>
      <c r="G1030" s="12">
        <f ca="1"/>
        <v>0.74100317058442133</v>
      </c>
      <c r="H1030" s="12">
        <f ca="1"/>
        <v>141.96301236267578</v>
      </c>
    </row>
    <row r="1031" spans="6:8" x14ac:dyDescent="0.3">
      <c r="F1031" s="2">
        <v>1026</v>
      </c>
      <c r="G1031" s="12">
        <f ca="1"/>
        <v>0.65442623672116707</v>
      </c>
      <c r="H1031" s="12">
        <f ca="1"/>
        <v>123.72001955510392</v>
      </c>
    </row>
    <row r="1032" spans="6:8" x14ac:dyDescent="0.3">
      <c r="F1032" s="2">
        <v>1027</v>
      </c>
      <c r="G1032" s="12">
        <f ca="1"/>
        <v>8.5861483437230657E-3</v>
      </c>
      <c r="H1032" s="12">
        <f ca="1"/>
        <v>20.535934401304502</v>
      </c>
    </row>
    <row r="1033" spans="6:8" x14ac:dyDescent="0.3">
      <c r="F1033" s="2">
        <v>1028</v>
      </c>
      <c r="G1033" s="12">
        <f ca="1"/>
        <v>0.22236651741434987</v>
      </c>
      <c r="H1033" s="12">
        <f ca="1"/>
        <v>65.881702598017142</v>
      </c>
    </row>
    <row r="1034" spans="6:8" x14ac:dyDescent="0.3">
      <c r="F1034" s="2">
        <v>1029</v>
      </c>
      <c r="G1034" s="12">
        <f ca="1"/>
        <v>0.82971960776983034</v>
      </c>
      <c r="H1034" s="12">
        <f ca="1"/>
        <v>169.53351656261489</v>
      </c>
    </row>
    <row r="1035" spans="6:8" x14ac:dyDescent="0.3">
      <c r="F1035" s="2">
        <v>1030</v>
      </c>
      <c r="G1035" s="12">
        <f ca="1"/>
        <v>0.9671622913537925</v>
      </c>
      <c r="H1035" s="12">
        <f ca="1"/>
        <v>308.82243057744296</v>
      </c>
    </row>
    <row r="1036" spans="6:8" x14ac:dyDescent="0.3">
      <c r="F1036" s="2">
        <v>1031</v>
      </c>
      <c r="G1036" s="12">
        <f ca="1"/>
        <v>0.24518551531328003</v>
      </c>
      <c r="H1036" s="12">
        <f ca="1"/>
        <v>68.741371827156755</v>
      </c>
    </row>
    <row r="1037" spans="6:8" x14ac:dyDescent="0.3">
      <c r="F1037" s="2">
        <v>1032</v>
      </c>
      <c r="G1037" s="12">
        <f ca="1"/>
        <v>0.47858234902442409</v>
      </c>
      <c r="H1037" s="12">
        <f ca="1"/>
        <v>97.183003278469641</v>
      </c>
    </row>
    <row r="1038" spans="6:8" x14ac:dyDescent="0.3">
      <c r="F1038" s="2">
        <v>1033</v>
      </c>
      <c r="G1038" s="12">
        <f ca="1"/>
        <v>0.84005917498386529</v>
      </c>
      <c r="H1038" s="12">
        <f ca="1"/>
        <v>173.82684560246472</v>
      </c>
    </row>
    <row r="1039" spans="6:8" x14ac:dyDescent="0.3">
      <c r="F1039" s="2">
        <v>1034</v>
      </c>
      <c r="G1039" s="12">
        <f ca="1"/>
        <v>1.9984665831860982E-2</v>
      </c>
      <c r="H1039" s="12">
        <f ca="1"/>
        <v>27.320459947726278</v>
      </c>
    </row>
    <row r="1040" spans="6:8" x14ac:dyDescent="0.3">
      <c r="F1040" s="2">
        <v>1035</v>
      </c>
      <c r="G1040" s="12">
        <f ca="1"/>
        <v>0.44202714787388864</v>
      </c>
      <c r="H1040" s="12">
        <f ca="1"/>
        <v>92.529161090061891</v>
      </c>
    </row>
    <row r="1041" spans="6:8" x14ac:dyDescent="0.3">
      <c r="F1041" s="2">
        <v>1036</v>
      </c>
      <c r="G1041" s="12">
        <f ca="1"/>
        <v>0.11343537852699193</v>
      </c>
      <c r="H1041" s="12">
        <f ca="1"/>
        <v>50.390195422212713</v>
      </c>
    </row>
    <row r="1042" spans="6:8" x14ac:dyDescent="0.3">
      <c r="F1042" s="2">
        <v>1037</v>
      </c>
      <c r="G1042" s="12">
        <f ca="1"/>
        <v>4.6857405735731605E-2</v>
      </c>
      <c r="H1042" s="12">
        <f ca="1"/>
        <v>36.633081664240628</v>
      </c>
    </row>
    <row r="1043" spans="6:8" x14ac:dyDescent="0.3">
      <c r="F1043" s="2">
        <v>1038</v>
      </c>
      <c r="G1043" s="12">
        <f ca="1"/>
        <v>0.24613018165043621</v>
      </c>
      <c r="H1043" s="12">
        <f ca="1"/>
        <v>68.858280254457497</v>
      </c>
    </row>
    <row r="1044" spans="6:8" x14ac:dyDescent="0.3">
      <c r="F1044" s="2">
        <v>1039</v>
      </c>
      <c r="G1044" s="12">
        <f ca="1"/>
        <v>0.45056995820144663</v>
      </c>
      <c r="H1044" s="12">
        <f ca="1"/>
        <v>93.601600865747344</v>
      </c>
    </row>
    <row r="1045" spans="6:8" x14ac:dyDescent="0.3">
      <c r="F1045" s="2">
        <v>1040</v>
      </c>
      <c r="G1045" s="12">
        <f ca="1"/>
        <v>0.80193681094337932</v>
      </c>
      <c r="H1045" s="12">
        <f ca="1"/>
        <v>159.38427107144776</v>
      </c>
    </row>
    <row r="1046" spans="6:8" x14ac:dyDescent="0.3">
      <c r="F1046" s="2">
        <v>1041</v>
      </c>
      <c r="G1046" s="12">
        <f ca="1"/>
        <v>0.26207688511601934</v>
      </c>
      <c r="H1046" s="12">
        <f ca="1"/>
        <v>70.817273351867854</v>
      </c>
    </row>
    <row r="1047" spans="6:8" x14ac:dyDescent="0.3">
      <c r="F1047" s="2">
        <v>1042</v>
      </c>
      <c r="G1047" s="12">
        <f ca="1"/>
        <v>0.228378470202941</v>
      </c>
      <c r="H1047" s="12">
        <f ca="1"/>
        <v>66.64234556335181</v>
      </c>
    </row>
    <row r="1048" spans="6:8" x14ac:dyDescent="0.3">
      <c r="F1048" s="2">
        <v>1043</v>
      </c>
      <c r="G1048" s="12">
        <f ca="1"/>
        <v>0.34074157617633039</v>
      </c>
      <c r="H1048" s="12">
        <f ca="1"/>
        <v>80.252113752495873</v>
      </c>
    </row>
    <row r="1049" spans="6:8" x14ac:dyDescent="0.3">
      <c r="F1049" s="2">
        <v>1044</v>
      </c>
      <c r="G1049" s="12">
        <f ca="1"/>
        <v>0.19416932268795972</v>
      </c>
      <c r="H1049" s="12">
        <f ca="1"/>
        <v>62.227010860341103</v>
      </c>
    </row>
    <row r="1050" spans="6:8" x14ac:dyDescent="0.3">
      <c r="F1050" s="2">
        <v>1045</v>
      </c>
      <c r="G1050" s="12">
        <f ca="1"/>
        <v>0.87353126110728607</v>
      </c>
      <c r="H1050" s="12">
        <f ca="1"/>
        <v>190.44303233680796</v>
      </c>
    </row>
    <row r="1051" spans="6:8" x14ac:dyDescent="0.3">
      <c r="F1051" s="2">
        <v>1046</v>
      </c>
      <c r="G1051" s="12">
        <f ca="1"/>
        <v>0.33466882566504941</v>
      </c>
      <c r="H1051" s="12">
        <f ca="1"/>
        <v>79.52905016827269</v>
      </c>
    </row>
    <row r="1052" spans="6:8" x14ac:dyDescent="0.3">
      <c r="F1052" s="2">
        <v>1047</v>
      </c>
      <c r="G1052" s="12">
        <f ca="1"/>
        <v>0.2809012899899348</v>
      </c>
      <c r="H1052" s="12">
        <f ca="1"/>
        <v>73.100734608270272</v>
      </c>
    </row>
    <row r="1053" spans="6:8" x14ac:dyDescent="0.3">
      <c r="F1053" s="2">
        <v>1048</v>
      </c>
      <c r="G1053" s="12">
        <f ca="1"/>
        <v>0.41799685313295876</v>
      </c>
      <c r="H1053" s="12">
        <f ca="1"/>
        <v>89.553499140453781</v>
      </c>
    </row>
    <row r="1054" spans="6:8" x14ac:dyDescent="0.3">
      <c r="F1054" s="2">
        <v>1049</v>
      </c>
      <c r="G1054" s="12">
        <f ca="1"/>
        <v>0.76176717434387653</v>
      </c>
      <c r="H1054" s="12">
        <f ca="1"/>
        <v>147.32401659725497</v>
      </c>
    </row>
    <row r="1055" spans="6:8" x14ac:dyDescent="0.3">
      <c r="F1055" s="2">
        <v>1050</v>
      </c>
      <c r="G1055" s="12">
        <f ca="1"/>
        <v>0.49814632259955904</v>
      </c>
      <c r="H1055" s="12">
        <f ca="1"/>
        <v>99.753147065115328</v>
      </c>
    </row>
    <row r="1056" spans="6:8" x14ac:dyDescent="0.3">
      <c r="F1056" s="2">
        <v>1051</v>
      </c>
      <c r="G1056" s="12">
        <f ca="1"/>
        <v>0.13156222307371701</v>
      </c>
      <c r="H1056" s="12">
        <f ca="1"/>
        <v>53.308627207278214</v>
      </c>
    </row>
    <row r="1057" spans="6:8" x14ac:dyDescent="0.3">
      <c r="F1057" s="2">
        <v>1052</v>
      </c>
      <c r="G1057" s="12">
        <f ca="1"/>
        <v>0.69608151713714261</v>
      </c>
      <c r="H1057" s="12">
        <f ca="1"/>
        <v>131.81585871652121</v>
      </c>
    </row>
    <row r="1058" spans="6:8" x14ac:dyDescent="0.3">
      <c r="F1058" s="2">
        <v>1053</v>
      </c>
      <c r="G1058" s="12">
        <f ca="1"/>
        <v>8.981657686136546E-2</v>
      </c>
      <c r="H1058" s="12">
        <f ca="1"/>
        <v>46.210697715685235</v>
      </c>
    </row>
    <row r="1059" spans="6:8" x14ac:dyDescent="0.3">
      <c r="F1059" s="2">
        <v>1054</v>
      </c>
      <c r="G1059" s="12">
        <f ca="1"/>
        <v>0.42293563251000688</v>
      </c>
      <c r="H1059" s="12">
        <f ca="1"/>
        <v>90.160574967235675</v>
      </c>
    </row>
    <row r="1060" spans="6:8" x14ac:dyDescent="0.3">
      <c r="F1060" s="2">
        <v>1055</v>
      </c>
      <c r="G1060" s="12">
        <f ca="1"/>
        <v>6.7932468305972549E-2</v>
      </c>
      <c r="H1060" s="12">
        <f ca="1"/>
        <v>41.771173057894252</v>
      </c>
    </row>
    <row r="1061" spans="6:8" x14ac:dyDescent="0.3">
      <c r="F1061" s="2">
        <v>1056</v>
      </c>
      <c r="G1061" s="12">
        <f ca="1"/>
        <v>0.40389161942493645</v>
      </c>
      <c r="H1061" s="12">
        <f ca="1"/>
        <v>87.830739246614101</v>
      </c>
    </row>
    <row r="1062" spans="6:8" x14ac:dyDescent="0.3">
      <c r="F1062" s="2">
        <v>1057</v>
      </c>
      <c r="G1062" s="12">
        <f ca="1"/>
        <v>0.80365468743121338</v>
      </c>
      <c r="H1062" s="12">
        <f ca="1"/>
        <v>159.96181191985087</v>
      </c>
    </row>
    <row r="1063" spans="6:8" x14ac:dyDescent="0.3">
      <c r="F1063" s="2">
        <v>1058</v>
      </c>
      <c r="G1063" s="12">
        <f ca="1"/>
        <v>0.99850103143130786</v>
      </c>
      <c r="H1063" s="12">
        <f ca="1"/>
        <v>873.34397898882332</v>
      </c>
    </row>
    <row r="1064" spans="6:8" x14ac:dyDescent="0.3">
      <c r="F1064" s="2">
        <v>1059</v>
      </c>
      <c r="G1064" s="12">
        <f ca="1"/>
        <v>0.37976627311890399</v>
      </c>
      <c r="H1064" s="12">
        <f ca="1"/>
        <v>84.915506559119436</v>
      </c>
    </row>
    <row r="1065" spans="6:8" x14ac:dyDescent="0.3">
      <c r="F1065" s="2">
        <v>1060</v>
      </c>
      <c r="G1065" s="12">
        <f ca="1"/>
        <v>0.65254512453515101</v>
      </c>
      <c r="H1065" s="12">
        <f ca="1"/>
        <v>123.37790165328697</v>
      </c>
    </row>
    <row r="1066" spans="6:8" x14ac:dyDescent="0.3">
      <c r="F1066" s="2">
        <v>1061</v>
      </c>
      <c r="G1066" s="12">
        <f ca="1"/>
        <v>1.8792169192671793E-3</v>
      </c>
      <c r="H1066" s="12">
        <f ca="1"/>
        <v>12.348037462606758</v>
      </c>
    </row>
    <row r="1067" spans="6:8" x14ac:dyDescent="0.3">
      <c r="F1067" s="2">
        <v>1062</v>
      </c>
      <c r="G1067" s="12">
        <f ca="1"/>
        <v>0.61045932161066774</v>
      </c>
      <c r="H1067" s="12">
        <f ca="1"/>
        <v>116.15412506551664</v>
      </c>
    </row>
    <row r="1068" spans="6:8" x14ac:dyDescent="0.3">
      <c r="F1068" s="2">
        <v>1063</v>
      </c>
      <c r="G1068" s="12">
        <f ca="1"/>
        <v>0.39358006822854219</v>
      </c>
      <c r="H1068" s="12">
        <f ca="1"/>
        <v>86.580457528922722</v>
      </c>
    </row>
    <row r="1069" spans="6:8" x14ac:dyDescent="0.3">
      <c r="F1069" s="2">
        <v>1064</v>
      </c>
      <c r="G1069" s="12">
        <f ca="1"/>
        <v>0.2361601759865406</v>
      </c>
      <c r="H1069" s="12">
        <f ca="1"/>
        <v>67.618903212135038</v>
      </c>
    </row>
    <row r="1070" spans="6:8" x14ac:dyDescent="0.3">
      <c r="F1070" s="2">
        <v>1065</v>
      </c>
      <c r="G1070" s="12">
        <f ca="1"/>
        <v>0.8374286251456371</v>
      </c>
      <c r="H1070" s="12">
        <f ca="1"/>
        <v>172.70354059684655</v>
      </c>
    </row>
    <row r="1071" spans="6:8" x14ac:dyDescent="0.3">
      <c r="F1071" s="2">
        <v>1066</v>
      </c>
      <c r="G1071" s="12">
        <f ca="1"/>
        <v>0.70971209075701114</v>
      </c>
      <c r="H1071" s="12">
        <f ca="1"/>
        <v>134.71555733631413</v>
      </c>
    </row>
    <row r="1072" spans="6:8" x14ac:dyDescent="0.3">
      <c r="F1072" s="2">
        <v>1067</v>
      </c>
      <c r="G1072" s="12">
        <f ca="1"/>
        <v>0.37934742144745548</v>
      </c>
      <c r="H1072" s="12">
        <f ca="1"/>
        <v>84.865177538892183</v>
      </c>
    </row>
    <row r="1073" spans="6:8" x14ac:dyDescent="0.3">
      <c r="F1073" s="2">
        <v>1068</v>
      </c>
      <c r="G1073" s="12">
        <f ca="1"/>
        <v>0.86637314662534304</v>
      </c>
      <c r="H1073" s="12">
        <f ca="1"/>
        <v>186.4677570929438</v>
      </c>
    </row>
    <row r="1074" spans="6:8" x14ac:dyDescent="0.3">
      <c r="F1074" s="2">
        <v>1069</v>
      </c>
      <c r="G1074" s="12">
        <f ca="1"/>
        <v>2.1197370668499582E-2</v>
      </c>
      <c r="H1074" s="12">
        <f ca="1"/>
        <v>27.873764232876812</v>
      </c>
    </row>
    <row r="1075" spans="6:8" x14ac:dyDescent="0.3">
      <c r="F1075" s="2">
        <v>1070</v>
      </c>
      <c r="G1075" s="12">
        <f ca="1"/>
        <v>0.47157081218544805</v>
      </c>
      <c r="H1075" s="12">
        <f ca="1"/>
        <v>96.276443665414661</v>
      </c>
    </row>
    <row r="1076" spans="6:8" x14ac:dyDescent="0.3">
      <c r="F1076" s="2">
        <v>1071</v>
      </c>
      <c r="G1076" s="12">
        <f ca="1"/>
        <v>0.17586234080811458</v>
      </c>
      <c r="H1076" s="12">
        <f ca="1"/>
        <v>59.757308707345558</v>
      </c>
    </row>
    <row r="1077" spans="6:8" x14ac:dyDescent="0.3">
      <c r="F1077" s="2">
        <v>1072</v>
      </c>
      <c r="G1077" s="12">
        <f ca="1"/>
        <v>0.48582034081147629</v>
      </c>
      <c r="H1077" s="12">
        <f ca="1"/>
        <v>98.126641325153145</v>
      </c>
    </row>
    <row r="1078" spans="6:8" x14ac:dyDescent="0.3">
      <c r="F1078" s="2">
        <v>1073</v>
      </c>
      <c r="G1078" s="12">
        <f ca="1"/>
        <v>9.6742716432309805E-2</v>
      </c>
      <c r="H1078" s="12">
        <f ca="1"/>
        <v>47.490010816238794</v>
      </c>
    </row>
    <row r="1079" spans="6:8" x14ac:dyDescent="0.3">
      <c r="F1079" s="2">
        <v>1074</v>
      </c>
      <c r="G1079" s="12">
        <f ca="1"/>
        <v>0.90806066456163181</v>
      </c>
      <c r="H1079" s="12">
        <f ca="1"/>
        <v>214.55460208038258</v>
      </c>
    </row>
    <row r="1080" spans="6:8" x14ac:dyDescent="0.3">
      <c r="F1080" s="2">
        <v>1075</v>
      </c>
      <c r="G1080" s="12">
        <f ca="1"/>
        <v>0.37753485490456096</v>
      </c>
      <c r="H1080" s="12">
        <f ca="1"/>
        <v>84.647474436359545</v>
      </c>
    </row>
    <row r="1081" spans="6:8" x14ac:dyDescent="0.3">
      <c r="F1081" s="2">
        <v>1076</v>
      </c>
      <c r="G1081" s="12">
        <f ca="1"/>
        <v>0.6215125685589673</v>
      </c>
      <c r="H1081" s="12">
        <f ca="1"/>
        <v>117.9775802485197</v>
      </c>
    </row>
    <row r="1082" spans="6:8" x14ac:dyDescent="0.3">
      <c r="F1082" s="2">
        <v>1077</v>
      </c>
      <c r="G1082" s="12">
        <f ca="1"/>
        <v>0.87219530594753492</v>
      </c>
      <c r="H1082" s="12">
        <f ca="1"/>
        <v>189.68033733288789</v>
      </c>
    </row>
    <row r="1083" spans="6:8" x14ac:dyDescent="0.3">
      <c r="F1083" s="2">
        <v>1078</v>
      </c>
      <c r="G1083" s="12">
        <f ca="1"/>
        <v>0.53684609256701044</v>
      </c>
      <c r="H1083" s="12">
        <f ca="1"/>
        <v>105.04486357237826</v>
      </c>
    </row>
    <row r="1084" spans="6:8" x14ac:dyDescent="0.3">
      <c r="F1084" s="2">
        <v>1079</v>
      </c>
      <c r="G1084" s="12">
        <f ca="1"/>
        <v>0.62152548651467399</v>
      </c>
      <c r="H1084" s="12">
        <f ca="1"/>
        <v>117.97973986939073</v>
      </c>
    </row>
    <row r="1085" spans="6:8" x14ac:dyDescent="0.3">
      <c r="F1085" s="2">
        <v>1080</v>
      </c>
      <c r="G1085" s="12">
        <f ca="1"/>
        <v>6.879163896501761E-2</v>
      </c>
      <c r="H1085" s="12">
        <f ca="1"/>
        <v>41.959431621403489</v>
      </c>
    </row>
    <row r="1086" spans="6:8" x14ac:dyDescent="0.3">
      <c r="F1086" s="2">
        <v>1081</v>
      </c>
      <c r="G1086" s="12">
        <f ca="1"/>
        <v>0.80863874044556683</v>
      </c>
      <c r="H1086" s="12">
        <f ca="1"/>
        <v>161.67151484644273</v>
      </c>
    </row>
    <row r="1087" spans="6:8" x14ac:dyDescent="0.3">
      <c r="F1087" s="2">
        <v>1082</v>
      </c>
      <c r="G1087" s="12">
        <f ca="1"/>
        <v>0.14214201134437943</v>
      </c>
      <c r="H1087" s="12">
        <f ca="1"/>
        <v>54.924867621667914</v>
      </c>
    </row>
    <row r="1088" spans="6:8" x14ac:dyDescent="0.3">
      <c r="F1088" s="2">
        <v>1083</v>
      </c>
      <c r="G1088" s="12">
        <f ca="1"/>
        <v>0.37612011755058861</v>
      </c>
      <c r="H1088" s="12">
        <f ca="1"/>
        <v>84.477657071745256</v>
      </c>
    </row>
    <row r="1089" spans="6:8" x14ac:dyDescent="0.3">
      <c r="F1089" s="2">
        <v>1084</v>
      </c>
      <c r="G1089" s="12">
        <f ca="1"/>
        <v>0.62402515711128048</v>
      </c>
      <c r="H1089" s="12">
        <f ca="1"/>
        <v>118.39892809468979</v>
      </c>
    </row>
    <row r="1090" spans="6:8" x14ac:dyDescent="0.3">
      <c r="F1090" s="2">
        <v>1085</v>
      </c>
      <c r="G1090" s="12">
        <f ca="1"/>
        <v>0.32572550731963945</v>
      </c>
      <c r="H1090" s="12">
        <f ca="1"/>
        <v>78.464223171956604</v>
      </c>
    </row>
    <row r="1091" spans="6:8" x14ac:dyDescent="0.3">
      <c r="F1091" s="2">
        <v>1086</v>
      </c>
      <c r="G1091" s="12">
        <f ca="1"/>
        <v>0.63266911530859304</v>
      </c>
      <c r="H1091" s="12">
        <f ca="1"/>
        <v>119.86886592025434</v>
      </c>
    </row>
    <row r="1092" spans="6:8" x14ac:dyDescent="0.3">
      <c r="F1092" s="2">
        <v>1087</v>
      </c>
      <c r="G1092" s="12">
        <f ca="1"/>
        <v>0.58507607622825319</v>
      </c>
      <c r="H1092" s="12">
        <f ca="1"/>
        <v>112.13674732463205</v>
      </c>
    </row>
    <row r="1093" spans="6:8" x14ac:dyDescent="0.3">
      <c r="F1093" s="2">
        <v>1088</v>
      </c>
      <c r="G1093" s="12">
        <f ca="1"/>
        <v>0.93123227265060016</v>
      </c>
      <c r="H1093" s="12">
        <f ca="1"/>
        <v>238.35510001211858</v>
      </c>
    </row>
    <row r="1094" spans="6:8" x14ac:dyDescent="0.3">
      <c r="F1094" s="2">
        <v>1089</v>
      </c>
      <c r="G1094" s="12">
        <f ca="1"/>
        <v>3.2802902721873473E-3</v>
      </c>
      <c r="H1094" s="12">
        <f ca="1"/>
        <v>14.874638160131687</v>
      </c>
    </row>
    <row r="1095" spans="6:8" x14ac:dyDescent="0.3">
      <c r="F1095" s="2">
        <v>1090</v>
      </c>
      <c r="G1095" s="12">
        <f ca="1"/>
        <v>0.77763944231165771</v>
      </c>
      <c r="H1095" s="12">
        <f ca="1"/>
        <v>151.78895644331823</v>
      </c>
    </row>
    <row r="1096" spans="6:8" x14ac:dyDescent="0.3">
      <c r="F1096" s="2">
        <v>1091</v>
      </c>
      <c r="G1096" s="12">
        <f ca="1"/>
        <v>1.8658987294572826E-2</v>
      </c>
      <c r="H1096" s="12">
        <f ca="1"/>
        <v>26.69045883711788</v>
      </c>
    </row>
    <row r="1097" spans="6:8" x14ac:dyDescent="0.3">
      <c r="F1097" s="2">
        <v>1092</v>
      </c>
      <c r="G1097" s="12">
        <f ca="1"/>
        <v>0.87503273541502535</v>
      </c>
      <c r="H1097" s="12">
        <f ca="1"/>
        <v>191.31220574396227</v>
      </c>
    </row>
    <row r="1098" spans="6:8" x14ac:dyDescent="0.3">
      <c r="F1098" s="2">
        <v>1093</v>
      </c>
      <c r="G1098" s="12">
        <f ca="1"/>
        <v>0.11477306578146185</v>
      </c>
      <c r="H1098" s="12">
        <f ca="1"/>
        <v>50.61296591781187</v>
      </c>
    </row>
    <row r="1099" spans="6:8" x14ac:dyDescent="0.3">
      <c r="F1099" s="2">
        <v>1094</v>
      </c>
      <c r="G1099" s="12">
        <f ca="1"/>
        <v>5.2351482590791143E-2</v>
      </c>
      <c r="H1099" s="12">
        <f ca="1"/>
        <v>38.08557931365754</v>
      </c>
    </row>
    <row r="1100" spans="6:8" x14ac:dyDescent="0.3">
      <c r="F1100" s="2">
        <v>1095</v>
      </c>
      <c r="G1100" s="12">
        <f ca="1"/>
        <v>0.89442197642749521</v>
      </c>
      <c r="H1100" s="12">
        <f ca="1"/>
        <v>203.85575571139091</v>
      </c>
    </row>
    <row r="1101" spans="6:8" x14ac:dyDescent="0.3">
      <c r="F1101" s="2">
        <v>1096</v>
      </c>
      <c r="G1101" s="12">
        <f ca="1"/>
        <v>0.753517493709007</v>
      </c>
      <c r="H1101" s="12">
        <f ca="1"/>
        <v>145.13397140834095</v>
      </c>
    </row>
    <row r="1102" spans="6:8" x14ac:dyDescent="0.3">
      <c r="F1102" s="2">
        <v>1097</v>
      </c>
      <c r="G1102" s="12">
        <f ca="1"/>
        <v>0.32057973226675851</v>
      </c>
      <c r="H1102" s="12">
        <f ca="1"/>
        <v>77.851297408962324</v>
      </c>
    </row>
    <row r="1103" spans="6:8" x14ac:dyDescent="0.3">
      <c r="F1103" s="2">
        <v>1098</v>
      </c>
      <c r="G1103" s="12">
        <f ca="1"/>
        <v>9.5131051451748494E-2</v>
      </c>
      <c r="H1103" s="12">
        <f ca="1"/>
        <v>47.196761957514028</v>
      </c>
    </row>
    <row r="1104" spans="6:8" x14ac:dyDescent="0.3">
      <c r="F1104" s="2">
        <v>1099</v>
      </c>
      <c r="G1104" s="12">
        <f ca="1"/>
        <v>0.44044551765038675</v>
      </c>
      <c r="H1104" s="12">
        <f ca="1"/>
        <v>92.33151008487819</v>
      </c>
    </row>
    <row r="1105" spans="6:8" x14ac:dyDescent="0.3">
      <c r="F1105" s="2">
        <v>1100</v>
      </c>
      <c r="G1105" s="12">
        <f ca="1"/>
        <v>0.17536369192567292</v>
      </c>
      <c r="H1105" s="12">
        <f ca="1"/>
        <v>59.688739717250947</v>
      </c>
    </row>
    <row r="1106" spans="6:8" x14ac:dyDescent="0.3">
      <c r="F1106" s="2">
        <v>1101</v>
      </c>
      <c r="G1106" s="12">
        <f ca="1"/>
        <v>0.62822491067299868</v>
      </c>
      <c r="H1106" s="12">
        <f ca="1"/>
        <v>119.10910341499357</v>
      </c>
    </row>
    <row r="1107" spans="6:8" x14ac:dyDescent="0.3">
      <c r="F1107" s="2">
        <v>1102</v>
      </c>
      <c r="G1107" s="12">
        <f ca="1"/>
        <v>0.67067799999322775</v>
      </c>
      <c r="H1107" s="12">
        <f ca="1"/>
        <v>126.75480712735276</v>
      </c>
    </row>
    <row r="1108" spans="6:8" x14ac:dyDescent="0.3">
      <c r="F1108" s="2">
        <v>1103</v>
      </c>
      <c r="G1108" s="12">
        <f ca="1"/>
        <v>0.49197692857808284</v>
      </c>
      <c r="H1108" s="12">
        <f ca="1"/>
        <v>98.935867695341699</v>
      </c>
    </row>
    <row r="1109" spans="6:8" x14ac:dyDescent="0.3">
      <c r="F1109" s="2">
        <v>1104</v>
      </c>
      <c r="G1109" s="12">
        <f ca="1"/>
        <v>2.7063637722616773E-2</v>
      </c>
      <c r="H1109" s="12">
        <f ca="1"/>
        <v>30.299391879337406</v>
      </c>
    </row>
    <row r="1110" spans="6:8" x14ac:dyDescent="0.3">
      <c r="F1110" s="2">
        <v>1105</v>
      </c>
      <c r="G1110" s="12">
        <f ca="1"/>
        <v>0.72216069105852743</v>
      </c>
      <c r="H1110" s="12">
        <f ca="1"/>
        <v>137.49283017552699</v>
      </c>
    </row>
    <row r="1111" spans="6:8" x14ac:dyDescent="0.3">
      <c r="F1111" s="2">
        <v>1106</v>
      </c>
      <c r="G1111" s="12">
        <f ca="1"/>
        <v>0.82381413463422337</v>
      </c>
      <c r="H1111" s="12">
        <f ca="1"/>
        <v>167.21916805354508</v>
      </c>
    </row>
    <row r="1112" spans="6:8" x14ac:dyDescent="0.3">
      <c r="F1112" s="2">
        <v>1107</v>
      </c>
      <c r="G1112" s="12">
        <f ca="1"/>
        <v>0.93024510148877337</v>
      </c>
      <c r="H1112" s="12">
        <f ca="1"/>
        <v>237.14149868996509</v>
      </c>
    </row>
    <row r="1113" spans="6:8" x14ac:dyDescent="0.3">
      <c r="F1113" s="2">
        <v>1108</v>
      </c>
      <c r="G1113" s="12">
        <f ca="1"/>
        <v>0.22514184287175576</v>
      </c>
      <c r="H1113" s="12">
        <f ca="1"/>
        <v>66.233545326573733</v>
      </c>
    </row>
    <row r="1114" spans="6:8" x14ac:dyDescent="0.3">
      <c r="F1114" s="2">
        <v>1109</v>
      </c>
      <c r="G1114" s="12">
        <f ca="1"/>
        <v>0.77284782868296742</v>
      </c>
      <c r="H1114" s="12">
        <f ca="1"/>
        <v>150.40387753250968</v>
      </c>
    </row>
    <row r="1115" spans="6:8" x14ac:dyDescent="0.3">
      <c r="F1115" s="2">
        <v>1110</v>
      </c>
      <c r="G1115" s="12">
        <f ca="1"/>
        <v>0.2988486744029708</v>
      </c>
      <c r="H1115" s="12">
        <f ca="1"/>
        <v>75.256934654737435</v>
      </c>
    </row>
    <row r="1116" spans="6:8" x14ac:dyDescent="0.3">
      <c r="F1116" s="2">
        <v>1111</v>
      </c>
      <c r="G1116" s="12">
        <f ca="1"/>
        <v>0.71199051811753389</v>
      </c>
      <c r="H1116" s="12">
        <f ca="1"/>
        <v>135.21425346377725</v>
      </c>
    </row>
    <row r="1117" spans="6:8" x14ac:dyDescent="0.3">
      <c r="F1117" s="2">
        <v>1112</v>
      </c>
      <c r="G1117" s="12">
        <f ca="1"/>
        <v>0.13954393299061651</v>
      </c>
      <c r="H1117" s="12">
        <f ca="1"/>
        <v>54.533171111762222</v>
      </c>
    </row>
    <row r="1118" spans="6:8" x14ac:dyDescent="0.3">
      <c r="F1118" s="2">
        <v>1113</v>
      </c>
      <c r="G1118" s="12">
        <f ca="1"/>
        <v>0.83529206631691988</v>
      </c>
      <c r="H1118" s="12">
        <f ca="1"/>
        <v>171.80716801731936</v>
      </c>
    </row>
    <row r="1119" spans="6:8" x14ac:dyDescent="0.3">
      <c r="F1119" s="2">
        <v>1114</v>
      </c>
      <c r="G1119" s="12">
        <f ca="1"/>
        <v>0.12460687184803954</v>
      </c>
      <c r="H1119" s="12">
        <f ca="1"/>
        <v>52.213116978245743</v>
      </c>
    </row>
    <row r="1120" spans="6:8" x14ac:dyDescent="0.3">
      <c r="F1120" s="2">
        <v>1115</v>
      </c>
      <c r="G1120" s="12">
        <f ca="1"/>
        <v>0.84154260775902978</v>
      </c>
      <c r="H1120" s="12">
        <f ca="1"/>
        <v>174.47017700770485</v>
      </c>
    </row>
    <row r="1121" spans="6:8" x14ac:dyDescent="0.3">
      <c r="F1121" s="2">
        <v>1116</v>
      </c>
      <c r="G1121" s="12">
        <f ca="1"/>
        <v>0.36709024637212417</v>
      </c>
      <c r="H1121" s="12">
        <f ca="1"/>
        <v>83.395705231454869</v>
      </c>
    </row>
    <row r="1122" spans="6:8" x14ac:dyDescent="0.3">
      <c r="F1122" s="2">
        <v>1117</v>
      </c>
      <c r="G1122" s="12">
        <f ca="1"/>
        <v>0.79605802531749492</v>
      </c>
      <c r="H1122" s="12">
        <f ca="1"/>
        <v>157.45122176871917</v>
      </c>
    </row>
    <row r="1123" spans="6:8" x14ac:dyDescent="0.3">
      <c r="F1123" s="2">
        <v>1118</v>
      </c>
      <c r="G1123" s="12">
        <f ca="1"/>
        <v>1.5468860817789754E-2</v>
      </c>
      <c r="H1123" s="12">
        <f ca="1"/>
        <v>25.046264255419224</v>
      </c>
    </row>
    <row r="1124" spans="6:8" x14ac:dyDescent="0.3">
      <c r="F1124" s="2">
        <v>1119</v>
      </c>
      <c r="G1124" s="12">
        <f ca="1"/>
        <v>0.27414155791800066</v>
      </c>
      <c r="H1124" s="12">
        <f ca="1"/>
        <v>72.283800969101492</v>
      </c>
    </row>
    <row r="1125" spans="6:8" x14ac:dyDescent="0.3">
      <c r="F1125" s="2">
        <v>1120</v>
      </c>
      <c r="G1125" s="12">
        <f ca="1"/>
        <v>6.2930170021896936E-2</v>
      </c>
      <c r="H1125" s="12">
        <f ca="1"/>
        <v>40.647045458901836</v>
      </c>
    </row>
    <row r="1126" spans="6:8" x14ac:dyDescent="0.3">
      <c r="F1126" s="2">
        <v>1121</v>
      </c>
      <c r="G1126" s="12">
        <f ca="1"/>
        <v>0.88959777510839899</v>
      </c>
      <c r="H1126" s="12">
        <f ca="1"/>
        <v>200.48041568691536</v>
      </c>
    </row>
    <row r="1127" spans="6:8" x14ac:dyDescent="0.3">
      <c r="F1127" s="2">
        <v>1122</v>
      </c>
      <c r="G1127" s="12">
        <f ca="1"/>
        <v>0.92859259818789042</v>
      </c>
      <c r="H1127" s="12">
        <f ca="1"/>
        <v>235.15848958552618</v>
      </c>
    </row>
    <row r="1128" spans="6:8" x14ac:dyDescent="0.3">
      <c r="F1128" s="2">
        <v>1123</v>
      </c>
      <c r="G1128" s="12">
        <f ca="1"/>
        <v>0.17540275266984207</v>
      </c>
      <c r="H1128" s="12">
        <f ca="1"/>
        <v>59.694113634897541</v>
      </c>
    </row>
    <row r="1129" spans="6:8" x14ac:dyDescent="0.3">
      <c r="F1129" s="2">
        <v>1124</v>
      </c>
      <c r="G1129" s="12">
        <f ca="1"/>
        <v>0.96068546739709682</v>
      </c>
      <c r="H1129" s="12">
        <f ca="1"/>
        <v>290.18571844504294</v>
      </c>
    </row>
    <row r="1130" spans="6:8" x14ac:dyDescent="0.3">
      <c r="F1130" s="2">
        <v>1125</v>
      </c>
      <c r="G1130" s="12">
        <f ca="1"/>
        <v>0.94795035042298026</v>
      </c>
      <c r="H1130" s="12">
        <f ca="1"/>
        <v>263.10105758775325</v>
      </c>
    </row>
    <row r="1131" spans="6:8" x14ac:dyDescent="0.3">
      <c r="F1131" s="2">
        <v>1126</v>
      </c>
      <c r="G1131" s="12">
        <f ca="1"/>
        <v>7.0376788954731317E-2</v>
      </c>
      <c r="H1131" s="12">
        <f ca="1"/>
        <v>42.303291795945256</v>
      </c>
    </row>
    <row r="1132" spans="6:8" x14ac:dyDescent="0.3">
      <c r="F1132" s="2">
        <v>1127</v>
      </c>
      <c r="G1132" s="12">
        <f ca="1"/>
        <v>0.85970708354269121</v>
      </c>
      <c r="H1132" s="12">
        <f ca="1"/>
        <v>182.99459138366961</v>
      </c>
    </row>
    <row r="1133" spans="6:8" x14ac:dyDescent="0.3">
      <c r="F1133" s="2">
        <v>1128</v>
      </c>
      <c r="G1133" s="12">
        <f ca="1"/>
        <v>0.57194497383933074</v>
      </c>
      <c r="H1133" s="12">
        <f ca="1"/>
        <v>110.1416425858036</v>
      </c>
    </row>
    <row r="1134" spans="6:8" x14ac:dyDescent="0.3">
      <c r="F1134" s="2">
        <v>1129</v>
      </c>
      <c r="G1134" s="12">
        <f ca="1"/>
        <v>0.77754932103330043</v>
      </c>
      <c r="H1134" s="12">
        <f ca="1"/>
        <v>151.76259254171654</v>
      </c>
    </row>
    <row r="1135" spans="6:8" x14ac:dyDescent="0.3">
      <c r="F1135" s="2">
        <v>1130</v>
      </c>
      <c r="G1135" s="12">
        <f ca="1"/>
        <v>0.66136300306072338</v>
      </c>
      <c r="H1135" s="12">
        <f ca="1"/>
        <v>124.99764500372707</v>
      </c>
    </row>
    <row r="1136" spans="6:8" x14ac:dyDescent="0.3">
      <c r="F1136" s="2">
        <v>1131</v>
      </c>
      <c r="G1136" s="12">
        <f ca="1"/>
        <v>0.20072037174100243</v>
      </c>
      <c r="H1136" s="12">
        <f ca="1"/>
        <v>63.090538782077033</v>
      </c>
    </row>
    <row r="1137" spans="6:8" x14ac:dyDescent="0.3">
      <c r="F1137" s="2">
        <v>1132</v>
      </c>
      <c r="G1137" s="12">
        <f ca="1"/>
        <v>0.91112056765831095</v>
      </c>
      <c r="H1137" s="12">
        <f ca="1"/>
        <v>217.232529603111</v>
      </c>
    </row>
    <row r="1138" spans="6:8" x14ac:dyDescent="0.3">
      <c r="F1138" s="2">
        <v>1133</v>
      </c>
      <c r="G1138" s="12">
        <f ca="1"/>
        <v>0.92958527587977091</v>
      </c>
      <c r="H1138" s="12">
        <f ca="1"/>
        <v>236.34255054569417</v>
      </c>
    </row>
    <row r="1139" spans="6:8" x14ac:dyDescent="0.3">
      <c r="F1139" s="2">
        <v>1134</v>
      </c>
      <c r="G1139" s="12">
        <f ca="1"/>
        <v>1.0130748507702236E-2</v>
      </c>
      <c r="H1139" s="12">
        <f ca="1"/>
        <v>21.711403573821528</v>
      </c>
    </row>
    <row r="1140" spans="6:8" x14ac:dyDescent="0.3">
      <c r="F1140" s="2">
        <v>1135</v>
      </c>
      <c r="G1140" s="12">
        <f ca="1"/>
        <v>0.91343888844814791</v>
      </c>
      <c r="H1140" s="12">
        <f ca="1"/>
        <v>219.34053116016449</v>
      </c>
    </row>
    <row r="1141" spans="6:8" x14ac:dyDescent="0.3">
      <c r="F1141" s="2">
        <v>1136</v>
      </c>
      <c r="G1141" s="12">
        <f ca="1"/>
        <v>0.18635227099834806</v>
      </c>
      <c r="H1141" s="12">
        <f ca="1"/>
        <v>61.18328030268659</v>
      </c>
    </row>
    <row r="1142" spans="6:8" x14ac:dyDescent="0.3">
      <c r="F1142" s="2">
        <v>1137</v>
      </c>
      <c r="G1142" s="12">
        <f ca="1"/>
        <v>0.68296161623150087</v>
      </c>
      <c r="H1142" s="12">
        <f ca="1"/>
        <v>129.15012086540102</v>
      </c>
    </row>
    <row r="1143" spans="6:8" x14ac:dyDescent="0.3">
      <c r="F1143" s="2">
        <v>1138</v>
      </c>
      <c r="G1143" s="12">
        <f ca="1"/>
        <v>9.1367564552637504E-2</v>
      </c>
      <c r="H1143" s="12">
        <f ca="1"/>
        <v>46.501604449746324</v>
      </c>
    </row>
    <row r="1144" spans="6:8" x14ac:dyDescent="0.3">
      <c r="F1144" s="2">
        <v>1139</v>
      </c>
      <c r="G1144" s="12">
        <f ca="1"/>
        <v>0.91976663700781858</v>
      </c>
      <c r="H1144" s="12">
        <f ca="1"/>
        <v>225.47975385013416</v>
      </c>
    </row>
    <row r="1145" spans="6:8" x14ac:dyDescent="0.3">
      <c r="F1145" s="2">
        <v>1140</v>
      </c>
      <c r="G1145" s="12">
        <f ca="1"/>
        <v>0.56033964770136357</v>
      </c>
      <c r="H1145" s="12">
        <f ca="1"/>
        <v>108.42048600691754</v>
      </c>
    </row>
    <row r="1146" spans="6:8" x14ac:dyDescent="0.3">
      <c r="F1146" s="2">
        <v>1141</v>
      </c>
      <c r="G1146" s="12">
        <f ca="1"/>
        <v>0.44143346401808947</v>
      </c>
      <c r="H1146" s="12">
        <f ca="1"/>
        <v>92.45493831788265</v>
      </c>
    </row>
    <row r="1147" spans="6:8" x14ac:dyDescent="0.3">
      <c r="F1147" s="2">
        <v>1142</v>
      </c>
      <c r="G1147" s="12">
        <f ca="1"/>
        <v>0.69558443782693158</v>
      </c>
      <c r="H1147" s="12">
        <f ca="1"/>
        <v>131.71270495993511</v>
      </c>
    </row>
    <row r="1148" spans="6:8" x14ac:dyDescent="0.3">
      <c r="F1148" s="2">
        <v>1143</v>
      </c>
      <c r="G1148" s="12">
        <f ca="1"/>
        <v>0.21644636621349855</v>
      </c>
      <c r="H1148" s="12">
        <f ca="1"/>
        <v>65.126917521582911</v>
      </c>
    </row>
    <row r="1149" spans="6:8" x14ac:dyDescent="0.3">
      <c r="F1149" s="2">
        <v>1144</v>
      </c>
      <c r="G1149" s="12">
        <f ca="1"/>
        <v>0.4833024592668429</v>
      </c>
      <c r="H1149" s="12">
        <f ca="1"/>
        <v>97.797451314735767</v>
      </c>
    </row>
    <row r="1150" spans="6:8" x14ac:dyDescent="0.3">
      <c r="F1150" s="2">
        <v>1145</v>
      </c>
      <c r="G1150" s="12">
        <f ca="1"/>
        <v>0.35691373144918659</v>
      </c>
      <c r="H1150" s="12">
        <f ca="1"/>
        <v>82.179723071058248</v>
      </c>
    </row>
    <row r="1151" spans="6:8" x14ac:dyDescent="0.3">
      <c r="F1151" s="2">
        <v>1146</v>
      </c>
      <c r="G1151" s="12">
        <f ca="1"/>
        <v>0.33035982179813961</v>
      </c>
      <c r="H1151" s="12">
        <f ca="1"/>
        <v>79.016036242238101</v>
      </c>
    </row>
    <row r="1152" spans="6:8" x14ac:dyDescent="0.3">
      <c r="F1152" s="2">
        <v>1147</v>
      </c>
      <c r="G1152" s="12">
        <f ca="1"/>
        <v>0.5565213848036672</v>
      </c>
      <c r="H1152" s="12">
        <f ca="1"/>
        <v>107.86231193986112</v>
      </c>
    </row>
    <row r="1153" spans="6:8" x14ac:dyDescent="0.3">
      <c r="F1153" s="2">
        <v>1148</v>
      </c>
      <c r="G1153" s="12">
        <f ca="1"/>
        <v>0.76382374639333217</v>
      </c>
      <c r="H1153" s="12">
        <f ca="1"/>
        <v>147.8832463109319</v>
      </c>
    </row>
    <row r="1154" spans="6:8" x14ac:dyDescent="0.3">
      <c r="F1154" s="2">
        <v>1149</v>
      </c>
      <c r="G1154" s="12">
        <f ca="1"/>
        <v>0.17699146089237061</v>
      </c>
      <c r="H1154" s="12">
        <f ca="1"/>
        <v>59.912299815926353</v>
      </c>
    </row>
    <row r="1155" spans="6:8" x14ac:dyDescent="0.3">
      <c r="F1155" s="2">
        <v>1150</v>
      </c>
      <c r="G1155" s="12">
        <f ca="1"/>
        <v>0.78890584969678956</v>
      </c>
      <c r="H1155" s="12">
        <f ca="1"/>
        <v>155.18497094621594</v>
      </c>
    </row>
    <row r="1156" spans="6:8" x14ac:dyDescent="0.3">
      <c r="F1156" s="2">
        <v>1151</v>
      </c>
      <c r="G1156" s="12">
        <f ca="1"/>
        <v>0.34341730238735213</v>
      </c>
      <c r="H1156" s="12">
        <f ca="1"/>
        <v>80.570782125754263</v>
      </c>
    </row>
    <row r="1157" spans="6:8" x14ac:dyDescent="0.3">
      <c r="F1157" s="2">
        <v>1152</v>
      </c>
      <c r="G1157" s="12">
        <f ca="1"/>
        <v>0.14627603762530494</v>
      </c>
      <c r="H1157" s="12">
        <f ca="1"/>
        <v>55.541623738770916</v>
      </c>
    </row>
    <row r="1158" spans="6:8" x14ac:dyDescent="0.3">
      <c r="F1158" s="2">
        <v>1153</v>
      </c>
      <c r="G1158" s="12">
        <f ca="1"/>
        <v>0.50763632275647286</v>
      </c>
      <c r="H1158" s="12">
        <f ca="1"/>
        <v>101.02345740592796</v>
      </c>
    </row>
    <row r="1159" spans="6:8" x14ac:dyDescent="0.3">
      <c r="F1159" s="2">
        <v>1154</v>
      </c>
      <c r="G1159" s="12">
        <f ca="1"/>
        <v>0.86272194495123444</v>
      </c>
      <c r="H1159" s="12">
        <f ca="1"/>
        <v>184.53974207011348</v>
      </c>
    </row>
    <row r="1160" spans="6:8" x14ac:dyDescent="0.3">
      <c r="F1160" s="2">
        <v>1155</v>
      </c>
      <c r="G1160" s="12">
        <f ca="1"/>
        <v>0.99099995183117628</v>
      </c>
      <c r="H1160" s="12">
        <f ca="1"/>
        <v>479.30239583142156</v>
      </c>
    </row>
    <row r="1161" spans="6:8" x14ac:dyDescent="0.3">
      <c r="F1161" s="2">
        <v>1156</v>
      </c>
      <c r="G1161" s="12">
        <f ca="1"/>
        <v>0.32563835071627523</v>
      </c>
      <c r="H1161" s="12">
        <f ca="1"/>
        <v>78.453843980154858</v>
      </c>
    </row>
    <row r="1162" spans="6:8" x14ac:dyDescent="0.3">
      <c r="F1162" s="2">
        <v>1157</v>
      </c>
      <c r="G1162" s="12">
        <f ca="1"/>
        <v>0.50908450141600081</v>
      </c>
      <c r="H1162" s="12">
        <f ca="1"/>
        <v>101.21876733711747</v>
      </c>
    </row>
    <row r="1163" spans="6:8" x14ac:dyDescent="0.3">
      <c r="F1163" s="2">
        <v>1158</v>
      </c>
      <c r="G1163" s="12">
        <f ca="1"/>
        <v>0.31565490721716105</v>
      </c>
      <c r="H1163" s="12">
        <f ca="1"/>
        <v>77.264345361688029</v>
      </c>
    </row>
    <row r="1164" spans="6:8" x14ac:dyDescent="0.3">
      <c r="F1164" s="2">
        <v>1159</v>
      </c>
      <c r="G1164" s="12">
        <f ca="1"/>
        <v>0.76915502962144711</v>
      </c>
      <c r="H1164" s="12">
        <f ca="1"/>
        <v>149.35891700072901</v>
      </c>
    </row>
    <row r="1165" spans="6:8" x14ac:dyDescent="0.3">
      <c r="F1165" s="2">
        <v>1160</v>
      </c>
      <c r="G1165" s="12">
        <f ca="1"/>
        <v>0.62679739697826786</v>
      </c>
      <c r="H1165" s="12">
        <f ca="1"/>
        <v>118.86687355272304</v>
      </c>
    </row>
    <row r="1166" spans="6:8" x14ac:dyDescent="0.3">
      <c r="F1166" s="2">
        <v>1161</v>
      </c>
      <c r="G1166" s="12">
        <f ca="1"/>
        <v>0.81916656884131833</v>
      </c>
      <c r="H1166" s="12">
        <f ca="1"/>
        <v>165.46183346661471</v>
      </c>
    </row>
    <row r="1167" spans="6:8" x14ac:dyDescent="0.3">
      <c r="F1167" s="2">
        <v>1162</v>
      </c>
      <c r="G1167" s="12">
        <f ca="1"/>
        <v>0.18155250474357287</v>
      </c>
      <c r="H1167" s="12">
        <f ca="1"/>
        <v>60.534618115232838</v>
      </c>
    </row>
    <row r="1168" spans="6:8" x14ac:dyDescent="0.3">
      <c r="F1168" s="2">
        <v>1163</v>
      </c>
      <c r="G1168" s="12">
        <f ca="1"/>
        <v>0.65344180202340896</v>
      </c>
      <c r="H1168" s="12">
        <f ca="1"/>
        <v>123.54075344753778</v>
      </c>
    </row>
    <row r="1169" spans="6:8" x14ac:dyDescent="0.3">
      <c r="F1169" s="2">
        <v>1164</v>
      </c>
      <c r="G1169" s="12">
        <f ca="1"/>
        <v>0.86486404598403621</v>
      </c>
      <c r="H1169" s="12">
        <f ca="1"/>
        <v>185.6631197258591</v>
      </c>
    </row>
    <row r="1170" spans="6:8" x14ac:dyDescent="0.3">
      <c r="F1170" s="2">
        <v>1165</v>
      </c>
      <c r="G1170" s="12">
        <f ca="1"/>
        <v>0.27779492265233885</v>
      </c>
      <c r="H1170" s="12">
        <f ca="1"/>
        <v>72.725702012374029</v>
      </c>
    </row>
    <row r="1171" spans="6:8" x14ac:dyDescent="0.3">
      <c r="F1171" s="2">
        <v>1166</v>
      </c>
      <c r="G1171" s="12">
        <f ca="1"/>
        <v>0.31609966228198227</v>
      </c>
      <c r="H1171" s="12">
        <f ca="1"/>
        <v>77.317369717803174</v>
      </c>
    </row>
    <row r="1172" spans="6:8" x14ac:dyDescent="0.3">
      <c r="F1172" s="2">
        <v>1167</v>
      </c>
      <c r="G1172" s="12">
        <f ca="1"/>
        <v>8.9559232052821125E-2</v>
      </c>
      <c r="H1172" s="12">
        <f ca="1"/>
        <v>46.162170582916559</v>
      </c>
    </row>
    <row r="1173" spans="6:8" x14ac:dyDescent="0.3">
      <c r="F1173" s="2">
        <v>1168</v>
      </c>
      <c r="G1173" s="12">
        <f ca="1"/>
        <v>6.7499138547462811E-2</v>
      </c>
      <c r="H1173" s="12">
        <f ca="1"/>
        <v>41.675708929226282</v>
      </c>
    </row>
    <row r="1174" spans="6:8" x14ac:dyDescent="0.3">
      <c r="F1174" s="2">
        <v>1169</v>
      </c>
      <c r="G1174" s="12">
        <f ca="1"/>
        <v>0.6429404670534431</v>
      </c>
      <c r="H1174" s="12">
        <f ca="1"/>
        <v>121.65875737824172</v>
      </c>
    </row>
    <row r="1175" spans="6:8" x14ac:dyDescent="0.3">
      <c r="F1175" s="2">
        <v>1170</v>
      </c>
      <c r="G1175" s="12">
        <f ca="1"/>
        <v>5.4516948826244249E-2</v>
      </c>
      <c r="H1175" s="12">
        <f ca="1"/>
        <v>38.633073869325912</v>
      </c>
    </row>
    <row r="1176" spans="6:8" x14ac:dyDescent="0.3">
      <c r="F1176" s="2">
        <v>1171</v>
      </c>
      <c r="G1176" s="12">
        <f ca="1"/>
        <v>0.99628688586520364</v>
      </c>
      <c r="H1176" s="12">
        <f ca="1"/>
        <v>644.98364897174633</v>
      </c>
    </row>
    <row r="1177" spans="6:8" x14ac:dyDescent="0.3">
      <c r="F1177" s="2">
        <v>1172</v>
      </c>
      <c r="G1177" s="12">
        <f ca="1"/>
        <v>0.6259786351273704</v>
      </c>
      <c r="H1177" s="12">
        <f ca="1"/>
        <v>118.72833205897723</v>
      </c>
    </row>
    <row r="1178" spans="6:8" x14ac:dyDescent="0.3">
      <c r="F1178" s="2">
        <v>1173</v>
      </c>
      <c r="G1178" s="12">
        <f ca="1"/>
        <v>0.66582285446169154</v>
      </c>
      <c r="H1178" s="12">
        <f ca="1"/>
        <v>125.83283589541803</v>
      </c>
    </row>
    <row r="1179" spans="6:8" x14ac:dyDescent="0.3">
      <c r="F1179" s="2">
        <v>1174</v>
      </c>
      <c r="G1179" s="12">
        <f ca="1"/>
        <v>0.79443115639201634</v>
      </c>
      <c r="H1179" s="12">
        <f ca="1"/>
        <v>156.92771765692973</v>
      </c>
    </row>
    <row r="1180" spans="6:8" x14ac:dyDescent="0.3">
      <c r="F1180" s="2">
        <v>1175</v>
      </c>
      <c r="G1180" s="12">
        <f ca="1"/>
        <v>0.26630350554233395</v>
      </c>
      <c r="H1180" s="12">
        <f ca="1"/>
        <v>71.332396202765906</v>
      </c>
    </row>
    <row r="1181" spans="6:8" x14ac:dyDescent="0.3">
      <c r="F1181" s="2">
        <v>1176</v>
      </c>
      <c r="G1181" s="12">
        <f ca="1"/>
        <v>2.4275931762455238E-2</v>
      </c>
      <c r="H1181" s="12">
        <f ca="1"/>
        <v>29.193284750232269</v>
      </c>
    </row>
    <row r="1182" spans="6:8" x14ac:dyDescent="0.3">
      <c r="F1182" s="2">
        <v>1177</v>
      </c>
      <c r="G1182" s="12">
        <f ca="1"/>
        <v>0.74243935596079469</v>
      </c>
      <c r="H1182" s="12">
        <f ca="1"/>
        <v>142.31821705238352</v>
      </c>
    </row>
    <row r="1183" spans="6:8" x14ac:dyDescent="0.3">
      <c r="F1183" s="2">
        <v>1178</v>
      </c>
      <c r="G1183" s="12">
        <f ca="1"/>
        <v>7.9118356049092897E-2</v>
      </c>
      <c r="H1183" s="12">
        <f ca="1"/>
        <v>44.125653077748069</v>
      </c>
    </row>
    <row r="1184" spans="6:8" x14ac:dyDescent="0.3">
      <c r="F1184" s="2">
        <v>1179</v>
      </c>
      <c r="G1184" s="12">
        <f ca="1"/>
        <v>0.79554877863294049</v>
      </c>
      <c r="H1184" s="12">
        <f ca="1"/>
        <v>157.28683302930563</v>
      </c>
    </row>
    <row r="1185" spans="6:8" x14ac:dyDescent="0.3">
      <c r="F1185" s="2">
        <v>1180</v>
      </c>
      <c r="G1185" s="12">
        <f ca="1"/>
        <v>0.68605097110833224</v>
      </c>
      <c r="H1185" s="12">
        <f ca="1"/>
        <v>129.7674427874642</v>
      </c>
    </row>
    <row r="1186" spans="6:8" x14ac:dyDescent="0.3">
      <c r="F1186" s="2">
        <v>1181</v>
      </c>
      <c r="G1186" s="12">
        <f ca="1"/>
        <v>5.4902352218001882E-2</v>
      </c>
      <c r="H1186" s="12">
        <f ca="1"/>
        <v>38.729161082960431</v>
      </c>
    </row>
    <row r="1187" spans="6:8" x14ac:dyDescent="0.3">
      <c r="F1187" s="2">
        <v>1182</v>
      </c>
      <c r="G1187" s="12">
        <f ca="1"/>
        <v>0.85784484739421862</v>
      </c>
      <c r="H1187" s="12">
        <f ca="1"/>
        <v>182.06035296732404</v>
      </c>
    </row>
    <row r="1188" spans="6:8" x14ac:dyDescent="0.3">
      <c r="F1188" s="2">
        <v>1183</v>
      </c>
      <c r="G1188" s="12">
        <f ca="1"/>
        <v>0.8784727144657305</v>
      </c>
      <c r="H1188" s="12">
        <f ca="1"/>
        <v>193.35325744978883</v>
      </c>
    </row>
    <row r="1189" spans="6:8" x14ac:dyDescent="0.3">
      <c r="F1189" s="2">
        <v>1184</v>
      </c>
      <c r="G1189" s="12">
        <f ca="1"/>
        <v>0.13551980028324118</v>
      </c>
      <c r="H1189" s="12">
        <f ca="1"/>
        <v>53.919919375764046</v>
      </c>
    </row>
    <row r="1190" spans="6:8" x14ac:dyDescent="0.3">
      <c r="F1190" s="2">
        <v>1185</v>
      </c>
      <c r="G1190" s="12">
        <f ca="1"/>
        <v>0.34972440835746199</v>
      </c>
      <c r="H1190" s="12">
        <f ca="1"/>
        <v>81.322270787897111</v>
      </c>
    </row>
    <row r="1191" spans="6:8" x14ac:dyDescent="0.3">
      <c r="F1191" s="2">
        <v>1186</v>
      </c>
      <c r="G1191" s="12">
        <f ca="1"/>
        <v>0.8225121646107787</v>
      </c>
      <c r="H1191" s="12">
        <f ca="1"/>
        <v>166.72136049917313</v>
      </c>
    </row>
    <row r="1192" spans="6:8" x14ac:dyDescent="0.3">
      <c r="F1192" s="2">
        <v>1187</v>
      </c>
      <c r="G1192" s="12">
        <f ca="1"/>
        <v>0.80014653776043998</v>
      </c>
      <c r="H1192" s="12">
        <f ca="1"/>
        <v>158.78858721177437</v>
      </c>
    </row>
    <row r="1193" spans="6:8" x14ac:dyDescent="0.3">
      <c r="F1193" s="2">
        <v>1188</v>
      </c>
      <c r="G1193" s="12">
        <f ca="1"/>
        <v>0.60036554905312167</v>
      </c>
      <c r="H1193" s="12">
        <f ca="1"/>
        <v>114.52956582591334</v>
      </c>
    </row>
    <row r="1194" spans="6:8" x14ac:dyDescent="0.3">
      <c r="F1194" s="2">
        <v>1189</v>
      </c>
      <c r="G1194" s="12">
        <f ca="1"/>
        <v>0.1034616787596383</v>
      </c>
      <c r="H1194" s="12">
        <f ca="1"/>
        <v>48.685939431043359</v>
      </c>
    </row>
    <row r="1195" spans="6:8" x14ac:dyDescent="0.3">
      <c r="F1195" s="2">
        <v>1190</v>
      </c>
      <c r="G1195" s="12">
        <f ca="1"/>
        <v>0.814248566901286</v>
      </c>
      <c r="H1195" s="12">
        <f ca="1"/>
        <v>163.65964693276669</v>
      </c>
    </row>
    <row r="1196" spans="6:8" x14ac:dyDescent="0.3">
      <c r="F1196" s="2">
        <v>1191</v>
      </c>
      <c r="G1196" s="12">
        <f ca="1"/>
        <v>0.841381799587817</v>
      </c>
      <c r="H1196" s="12">
        <f ca="1"/>
        <v>174.40008743503387</v>
      </c>
    </row>
    <row r="1197" spans="6:8" x14ac:dyDescent="0.3">
      <c r="F1197" s="2">
        <v>1192</v>
      </c>
      <c r="G1197" s="12">
        <f ca="1"/>
        <v>0.85368766525020567</v>
      </c>
      <c r="H1197" s="12">
        <f ca="1"/>
        <v>180.02770922126717</v>
      </c>
    </row>
    <row r="1198" spans="6:8" x14ac:dyDescent="0.3">
      <c r="F1198" s="2">
        <v>1193</v>
      </c>
      <c r="G1198" s="12">
        <f ca="1"/>
        <v>0.21260976747966498</v>
      </c>
      <c r="H1198" s="12">
        <f ca="1"/>
        <v>64.634500435651773</v>
      </c>
    </row>
    <row r="1199" spans="6:8" x14ac:dyDescent="0.3">
      <c r="F1199" s="2">
        <v>1194</v>
      </c>
      <c r="G1199" s="12">
        <f ca="1"/>
        <v>0.66601184301989469</v>
      </c>
      <c r="H1199" s="12">
        <f ca="1"/>
        <v>125.86847243180983</v>
      </c>
    </row>
    <row r="1200" spans="6:8" x14ac:dyDescent="0.3">
      <c r="F1200" s="2">
        <v>1195</v>
      </c>
      <c r="G1200" s="12">
        <f ca="1"/>
        <v>0.28988259697328966</v>
      </c>
      <c r="H1200" s="12">
        <f ca="1"/>
        <v>74.181793496938496</v>
      </c>
    </row>
    <row r="1201" spans="6:8" x14ac:dyDescent="0.3">
      <c r="F1201" s="2">
        <v>1196</v>
      </c>
      <c r="G1201" s="12">
        <f ca="1"/>
        <v>0.38407597702832041</v>
      </c>
      <c r="H1201" s="12">
        <f ca="1"/>
        <v>85.433854396377612</v>
      </c>
    </row>
    <row r="1202" spans="6:8" x14ac:dyDescent="0.3">
      <c r="F1202" s="2">
        <v>1197</v>
      </c>
      <c r="G1202" s="12">
        <f ca="1"/>
        <v>0.26941908135313564</v>
      </c>
      <c r="H1202" s="12">
        <f ca="1"/>
        <v>71.711148042750111</v>
      </c>
    </row>
    <row r="1203" spans="6:8" x14ac:dyDescent="0.3">
      <c r="F1203" s="2">
        <v>1198</v>
      </c>
      <c r="G1203" s="12">
        <f ca="1"/>
        <v>0.33447318546663563</v>
      </c>
      <c r="H1203" s="12">
        <f ca="1"/>
        <v>79.505758048322022</v>
      </c>
    </row>
    <row r="1204" spans="6:8" x14ac:dyDescent="0.3">
      <c r="F1204" s="2">
        <v>1199</v>
      </c>
      <c r="G1204" s="12">
        <f ca="1"/>
        <v>0.4111648608587144</v>
      </c>
      <c r="H1204" s="12">
        <f ca="1"/>
        <v>88.717117810090812</v>
      </c>
    </row>
    <row r="1205" spans="6:8" x14ac:dyDescent="0.3">
      <c r="F1205" s="2">
        <v>1200</v>
      </c>
      <c r="G1205" s="12">
        <f ca="1"/>
        <v>0.9084589357705819</v>
      </c>
      <c r="H1205" s="12">
        <f ca="1"/>
        <v>214.89671727019385</v>
      </c>
    </row>
    <row r="1206" spans="6:8" x14ac:dyDescent="0.3">
      <c r="F1206" s="2">
        <v>1201</v>
      </c>
      <c r="G1206" s="12">
        <f ca="1"/>
        <v>9.1823786962179188E-2</v>
      </c>
      <c r="H1206" s="12">
        <f ca="1"/>
        <v>46.586672579954318</v>
      </c>
    </row>
    <row r="1207" spans="6:8" x14ac:dyDescent="0.3">
      <c r="F1207" s="2">
        <v>1202</v>
      </c>
      <c r="G1207" s="12">
        <f ca="1"/>
        <v>0.52830704071964774</v>
      </c>
      <c r="H1207" s="12">
        <f ca="1"/>
        <v>103.85059798008045</v>
      </c>
    </row>
    <row r="1208" spans="6:8" x14ac:dyDescent="0.3">
      <c r="F1208" s="2">
        <v>1203</v>
      </c>
      <c r="G1208" s="12">
        <f ca="1"/>
        <v>0.23185673408261787</v>
      </c>
      <c r="H1208" s="12">
        <f ca="1"/>
        <v>67.079913748557104</v>
      </c>
    </row>
    <row r="1209" spans="6:8" x14ac:dyDescent="0.3">
      <c r="F1209" s="2">
        <v>1204</v>
      </c>
      <c r="G1209" s="12">
        <f ca="1"/>
        <v>0.2439381353694583</v>
      </c>
      <c r="H1209" s="12">
        <f ca="1"/>
        <v>68.586839186246948</v>
      </c>
    </row>
    <row r="1210" spans="6:8" x14ac:dyDescent="0.3">
      <c r="F1210" s="2">
        <v>1205</v>
      </c>
      <c r="G1210" s="12">
        <f ca="1"/>
        <v>0.81938335302066423</v>
      </c>
      <c r="H1210" s="12">
        <f ca="1"/>
        <v>165.54260571606261</v>
      </c>
    </row>
    <row r="1211" spans="6:8" x14ac:dyDescent="0.3">
      <c r="F1211" s="2">
        <v>1206</v>
      </c>
      <c r="G1211" s="12">
        <f ca="1"/>
        <v>0.97755792957463661</v>
      </c>
      <c r="H1211" s="12">
        <f ca="1"/>
        <v>351.85186768091864</v>
      </c>
    </row>
    <row r="1212" spans="6:8" x14ac:dyDescent="0.3">
      <c r="F1212" s="2">
        <v>1207</v>
      </c>
      <c r="G1212" s="12">
        <f ca="1"/>
        <v>0.95719690174417038</v>
      </c>
      <c r="H1212" s="12">
        <f ca="1"/>
        <v>281.73579352018641</v>
      </c>
    </row>
    <row r="1213" spans="6:8" x14ac:dyDescent="0.3">
      <c r="F1213" s="2">
        <v>1208</v>
      </c>
      <c r="G1213" s="12">
        <f ca="1"/>
        <v>0.83840201457538166</v>
      </c>
      <c r="H1213" s="12">
        <f ca="1"/>
        <v>173.1166304168774</v>
      </c>
    </row>
    <row r="1214" spans="6:8" x14ac:dyDescent="0.3">
      <c r="F1214" s="2">
        <v>1209</v>
      </c>
      <c r="G1214" s="12">
        <f ca="1"/>
        <v>0.75051826906479424</v>
      </c>
      <c r="H1214" s="12">
        <f ca="1"/>
        <v>144.35799447513403</v>
      </c>
    </row>
    <row r="1215" spans="6:8" x14ac:dyDescent="0.3">
      <c r="F1215" s="2">
        <v>1210</v>
      </c>
      <c r="G1215" s="12">
        <f ca="1"/>
        <v>0.4646919519359396</v>
      </c>
      <c r="H1215" s="12">
        <f ca="1"/>
        <v>95.393868131152743</v>
      </c>
    </row>
    <row r="1216" spans="6:8" x14ac:dyDescent="0.3">
      <c r="F1216" s="2">
        <v>1211</v>
      </c>
      <c r="G1216" s="12">
        <f ca="1"/>
        <v>0.10555269761992525</v>
      </c>
      <c r="H1216" s="12">
        <f ca="1"/>
        <v>49.049907514080552</v>
      </c>
    </row>
    <row r="1217" spans="6:8" x14ac:dyDescent="0.3">
      <c r="F1217" s="2">
        <v>1212</v>
      </c>
      <c r="G1217" s="12">
        <f ca="1"/>
        <v>0.75869913504182551</v>
      </c>
      <c r="H1217" s="12">
        <f ca="1"/>
        <v>146.49975669704708</v>
      </c>
    </row>
    <row r="1218" spans="6:8" x14ac:dyDescent="0.3">
      <c r="F1218" s="2">
        <v>1213</v>
      </c>
      <c r="G1218" s="12">
        <f ca="1"/>
        <v>0.74484074406872325</v>
      </c>
      <c r="H1218" s="12">
        <f ca="1"/>
        <v>142.9170465598267</v>
      </c>
    </row>
    <row r="1219" spans="6:8" x14ac:dyDescent="0.3">
      <c r="F1219" s="2">
        <v>1214</v>
      </c>
      <c r="G1219" s="12">
        <f ca="1"/>
        <v>0.82283534037157069</v>
      </c>
      <c r="H1219" s="12">
        <f ca="1"/>
        <v>166.84452018325271</v>
      </c>
    </row>
    <row r="1220" spans="6:8" x14ac:dyDescent="0.3">
      <c r="F1220" s="2">
        <v>1215</v>
      </c>
      <c r="G1220" s="12">
        <f ca="1"/>
        <v>0.81303812163284306</v>
      </c>
      <c r="H1220" s="12">
        <f ca="1"/>
        <v>163.22472622830338</v>
      </c>
    </row>
    <row r="1221" spans="6:8" x14ac:dyDescent="0.3">
      <c r="F1221" s="2">
        <v>1216</v>
      </c>
      <c r="G1221" s="12">
        <f ca="1"/>
        <v>0.31127042502079605</v>
      </c>
      <c r="H1221" s="12">
        <f ca="1"/>
        <v>76.741398391165234</v>
      </c>
    </row>
    <row r="1222" spans="6:8" x14ac:dyDescent="0.3">
      <c r="F1222" s="2">
        <v>1217</v>
      </c>
      <c r="G1222" s="12">
        <f ca="1"/>
        <v>0.47283011392738228</v>
      </c>
      <c r="H1222" s="12">
        <f ca="1"/>
        <v>96.43873644405187</v>
      </c>
    </row>
    <row r="1223" spans="6:8" x14ac:dyDescent="0.3">
      <c r="F1223" s="2">
        <v>1218</v>
      </c>
      <c r="G1223" s="12">
        <f ca="1"/>
        <v>0.80815896265851772</v>
      </c>
      <c r="H1223" s="12">
        <f ca="1"/>
        <v>161.50467315192861</v>
      </c>
    </row>
    <row r="1224" spans="6:8" x14ac:dyDescent="0.3">
      <c r="F1224" s="2">
        <v>1219</v>
      </c>
      <c r="G1224" s="12">
        <f ca="1"/>
        <v>0.27046979188486797</v>
      </c>
      <c r="H1224" s="12">
        <f ca="1"/>
        <v>71.838705131182735</v>
      </c>
    </row>
    <row r="1225" spans="6:8" x14ac:dyDescent="0.3">
      <c r="F1225" s="2">
        <v>1220</v>
      </c>
      <c r="G1225" s="12">
        <f ca="1"/>
        <v>0.8395841169599112</v>
      </c>
      <c r="H1225" s="12">
        <f ca="1"/>
        <v>173.62234431839775</v>
      </c>
    </row>
    <row r="1226" spans="6:8" x14ac:dyDescent="0.3">
      <c r="F1226" s="2">
        <v>1221</v>
      </c>
      <c r="G1226" s="12">
        <f ca="1"/>
        <v>0.27885371825818939</v>
      </c>
      <c r="H1226" s="12">
        <f ca="1"/>
        <v>72.853601138385187</v>
      </c>
    </row>
    <row r="1227" spans="6:8" x14ac:dyDescent="0.3">
      <c r="F1227" s="2">
        <v>1222</v>
      </c>
      <c r="G1227" s="12">
        <f ca="1"/>
        <v>0.90759372903873259</v>
      </c>
      <c r="H1227" s="12">
        <f ca="1"/>
        <v>214.15588530707086</v>
      </c>
    </row>
    <row r="1228" spans="6:8" x14ac:dyDescent="0.3">
      <c r="F1228" s="2">
        <v>1223</v>
      </c>
      <c r="G1228" s="12">
        <f ca="1"/>
        <v>0.67634501721241413</v>
      </c>
      <c r="H1228" s="12">
        <f ca="1"/>
        <v>127.84841034895634</v>
      </c>
    </row>
    <row r="1229" spans="6:8" x14ac:dyDescent="0.3">
      <c r="F1229" s="2">
        <v>1224</v>
      </c>
      <c r="G1229" s="12">
        <f ca="1"/>
        <v>0.75172853106248261</v>
      </c>
      <c r="H1229" s="12">
        <f ca="1"/>
        <v>144.66986403839985</v>
      </c>
    </row>
    <row r="1230" spans="6:8" x14ac:dyDescent="0.3">
      <c r="F1230" s="2">
        <v>1225</v>
      </c>
      <c r="G1230" s="12">
        <f ca="1"/>
        <v>0.83325569348175588</v>
      </c>
      <c r="H1230" s="12">
        <f ca="1"/>
        <v>170.96574062336003</v>
      </c>
    </row>
    <row r="1231" spans="6:8" x14ac:dyDescent="0.3">
      <c r="F1231" s="2">
        <v>1226</v>
      </c>
      <c r="G1231" s="12">
        <f ca="1"/>
        <v>4.7723425133011643E-2</v>
      </c>
      <c r="H1231" s="12">
        <f ca="1"/>
        <v>36.868559383186849</v>
      </c>
    </row>
    <row r="1232" spans="6:8" x14ac:dyDescent="0.3">
      <c r="F1232" s="2">
        <v>1227</v>
      </c>
      <c r="G1232" s="12">
        <f ca="1"/>
        <v>0.55015971653535178</v>
      </c>
      <c r="H1232" s="12">
        <f ca="1"/>
        <v>106.94081292690387</v>
      </c>
    </row>
    <row r="1233" spans="6:8" x14ac:dyDescent="0.3">
      <c r="F1233" s="2">
        <v>1228</v>
      </c>
      <c r="G1233" s="12">
        <f ca="1"/>
        <v>0.31185454793586409</v>
      </c>
      <c r="H1233" s="12">
        <f ca="1"/>
        <v>76.811093169094519</v>
      </c>
    </row>
    <row r="1234" spans="6:8" x14ac:dyDescent="0.3">
      <c r="F1234" s="2">
        <v>1229</v>
      </c>
      <c r="G1234" s="12">
        <f ca="1"/>
        <v>0.21916884829700378</v>
      </c>
      <c r="H1234" s="12">
        <f ca="1"/>
        <v>65.47475741252903</v>
      </c>
    </row>
    <row r="1235" spans="6:8" x14ac:dyDescent="0.3">
      <c r="F1235" s="2">
        <v>1230</v>
      </c>
      <c r="G1235" s="12">
        <f ca="1"/>
        <v>5.7023559663844203E-2</v>
      </c>
      <c r="H1235" s="12">
        <f ca="1"/>
        <v>39.251039308866517</v>
      </c>
    </row>
    <row r="1236" spans="6:8" x14ac:dyDescent="0.3">
      <c r="F1236" s="2">
        <v>1231</v>
      </c>
      <c r="G1236" s="12">
        <f ca="1"/>
        <v>0.4094294505934124</v>
      </c>
      <c r="H1236" s="12">
        <f ca="1"/>
        <v>88.505263134472443</v>
      </c>
    </row>
    <row r="1237" spans="6:8" x14ac:dyDescent="0.3">
      <c r="F1237" s="2">
        <v>1232</v>
      </c>
      <c r="G1237" s="12">
        <f ca="1"/>
        <v>0.83219987779803573</v>
      </c>
      <c r="H1237" s="12">
        <f ca="1"/>
        <v>170.53431914782072</v>
      </c>
    </row>
    <row r="1238" spans="6:8" x14ac:dyDescent="0.3">
      <c r="F1238" s="2">
        <v>1233</v>
      </c>
      <c r="G1238" s="12">
        <f ca="1"/>
        <v>0.74510180932337944</v>
      </c>
      <c r="H1238" s="12">
        <f ca="1"/>
        <v>142.98252264763079</v>
      </c>
    </row>
    <row r="1239" spans="6:8" x14ac:dyDescent="0.3">
      <c r="F1239" s="2">
        <v>1234</v>
      </c>
      <c r="G1239" s="12">
        <f ca="1"/>
        <v>9.2001645793403863E-2</v>
      </c>
      <c r="H1239" s="12">
        <f ca="1"/>
        <v>46.61977555690089</v>
      </c>
    </row>
    <row r="1240" spans="6:8" x14ac:dyDescent="0.3">
      <c r="F1240" s="2">
        <v>1235</v>
      </c>
      <c r="G1240" s="12">
        <f ca="1"/>
        <v>5.2976996991511482E-2</v>
      </c>
      <c r="H1240" s="12">
        <f ca="1"/>
        <v>38.24508256674234</v>
      </c>
    </row>
    <row r="1241" spans="6:8" x14ac:dyDescent="0.3">
      <c r="F1241" s="2">
        <v>1236</v>
      </c>
      <c r="G1241" s="12">
        <f ca="1"/>
        <v>0.79216026267179185</v>
      </c>
      <c r="H1241" s="12">
        <f ca="1"/>
        <v>156.204960982747</v>
      </c>
    </row>
    <row r="1242" spans="6:8" x14ac:dyDescent="0.3">
      <c r="F1242" s="2">
        <v>1237</v>
      </c>
      <c r="G1242" s="12">
        <f ca="1"/>
        <v>0.82040572003800349</v>
      </c>
      <c r="H1242" s="12">
        <f ca="1"/>
        <v>165.92508919578708</v>
      </c>
    </row>
    <row r="1243" spans="6:8" x14ac:dyDescent="0.3">
      <c r="F1243" s="2">
        <v>1238</v>
      </c>
      <c r="G1243" s="12">
        <f ca="1"/>
        <v>0.71323744999927774</v>
      </c>
      <c r="H1243" s="12">
        <f ca="1"/>
        <v>135.4889576528962</v>
      </c>
    </row>
    <row r="1244" spans="6:8" x14ac:dyDescent="0.3">
      <c r="F1244" s="2">
        <v>1239</v>
      </c>
      <c r="G1244" s="12">
        <f ca="1"/>
        <v>0.72283845924330858</v>
      </c>
      <c r="H1244" s="12">
        <f ca="1"/>
        <v>137.64784870160537</v>
      </c>
    </row>
    <row r="1245" spans="6:8" x14ac:dyDescent="0.3">
      <c r="F1245" s="2">
        <v>1240</v>
      </c>
      <c r="G1245" s="12">
        <f ca="1"/>
        <v>0.81989120822099104</v>
      </c>
      <c r="H1245" s="12">
        <f ca="1"/>
        <v>165.73228018570819</v>
      </c>
    </row>
    <row r="1246" spans="6:8" x14ac:dyDescent="0.3">
      <c r="F1246" s="2">
        <v>1241</v>
      </c>
      <c r="G1246" s="12">
        <f ca="1"/>
        <v>0.60742551571823467</v>
      </c>
      <c r="H1246" s="12">
        <f ca="1"/>
        <v>115.66189959659499</v>
      </c>
    </row>
    <row r="1247" spans="6:8" x14ac:dyDescent="0.3">
      <c r="F1247" s="2">
        <v>1242</v>
      </c>
      <c r="G1247" s="12">
        <f ca="1"/>
        <v>0.79928287798711528</v>
      </c>
      <c r="H1247" s="12">
        <f ca="1"/>
        <v>158.5034414695283</v>
      </c>
    </row>
    <row r="1248" spans="6:8" x14ac:dyDescent="0.3">
      <c r="F1248" s="2">
        <v>1243</v>
      </c>
      <c r="G1248" s="12">
        <f ca="1"/>
        <v>0.88831210087411061</v>
      </c>
      <c r="H1248" s="12">
        <f ca="1"/>
        <v>199.61192619115459</v>
      </c>
    </row>
    <row r="1249" spans="6:8" x14ac:dyDescent="0.3">
      <c r="F1249" s="2">
        <v>1244</v>
      </c>
      <c r="G1249" s="12">
        <f ca="1"/>
        <v>5.8006942043761889E-2</v>
      </c>
      <c r="H1249" s="12">
        <f ca="1"/>
        <v>39.489117023822992</v>
      </c>
    </row>
    <row r="1250" spans="6:8" x14ac:dyDescent="0.3">
      <c r="F1250" s="2">
        <v>1245</v>
      </c>
      <c r="G1250" s="12">
        <f ca="1"/>
        <v>7.7090160982374201E-2</v>
      </c>
      <c r="H1250" s="12">
        <f ca="1"/>
        <v>43.713262969155487</v>
      </c>
    </row>
    <row r="1251" spans="6:8" x14ac:dyDescent="0.3">
      <c r="F1251" s="2">
        <v>1246</v>
      </c>
      <c r="G1251" s="12">
        <f ca="1"/>
        <v>0.94902476476615383</v>
      </c>
      <c r="H1251" s="12">
        <f ca="1"/>
        <v>265.03675299386401</v>
      </c>
    </row>
    <row r="1252" spans="6:8" x14ac:dyDescent="0.3">
      <c r="F1252" s="2">
        <v>1247</v>
      </c>
      <c r="G1252" s="12">
        <f ca="1"/>
        <v>0.74149341768110211</v>
      </c>
      <c r="H1252" s="12">
        <f ca="1"/>
        <v>142.08401843913242</v>
      </c>
    </row>
    <row r="1253" spans="6:8" x14ac:dyDescent="0.3">
      <c r="F1253" s="2">
        <v>1248</v>
      </c>
      <c r="G1253" s="12">
        <f ca="1"/>
        <v>0.86504080845618092</v>
      </c>
      <c r="H1253" s="12">
        <f ca="1"/>
        <v>185.75679501501361</v>
      </c>
    </row>
    <row r="1254" spans="6:8" x14ac:dyDescent="0.3">
      <c r="F1254" s="2">
        <v>1249</v>
      </c>
      <c r="G1254" s="12">
        <f ca="1"/>
        <v>0.9370151412102794</v>
      </c>
      <c r="H1254" s="12">
        <f ca="1"/>
        <v>245.94433081582741</v>
      </c>
    </row>
    <row r="1255" spans="6:8" x14ac:dyDescent="0.3">
      <c r="F1255" s="2">
        <v>1250</v>
      </c>
      <c r="G1255" s="12">
        <f ca="1"/>
        <v>0.79737349869071461</v>
      </c>
      <c r="H1255" s="12">
        <f ca="1"/>
        <v>157.878085242883</v>
      </c>
    </row>
    <row r="1256" spans="6:8" x14ac:dyDescent="0.3">
      <c r="F1256" s="2">
        <v>1251</v>
      </c>
      <c r="G1256" s="12">
        <f ca="1"/>
        <v>0.3847389992119068</v>
      </c>
      <c r="H1256" s="12">
        <f ca="1"/>
        <v>85.513682266032049</v>
      </c>
    </row>
    <row r="1257" spans="6:8" x14ac:dyDescent="0.3">
      <c r="F1257" s="2">
        <v>1252</v>
      </c>
      <c r="G1257" s="12">
        <f ca="1"/>
        <v>0.38598472500064496</v>
      </c>
      <c r="H1257" s="12">
        <f ca="1"/>
        <v>85.663730056264669</v>
      </c>
    </row>
    <row r="1258" spans="6:8" x14ac:dyDescent="0.3">
      <c r="F1258" s="2">
        <v>1253</v>
      </c>
      <c r="G1258" s="12">
        <f ca="1"/>
        <v>0.47243061908310957</v>
      </c>
      <c r="H1258" s="12">
        <f ca="1"/>
        <v>96.38722678083009</v>
      </c>
    </row>
    <row r="1259" spans="6:8" x14ac:dyDescent="0.3">
      <c r="F1259" s="2">
        <v>1254</v>
      </c>
      <c r="G1259" s="12">
        <f ca="1"/>
        <v>0.17507532959251182</v>
      </c>
      <c r="H1259" s="12">
        <f ca="1"/>
        <v>59.649053061429228</v>
      </c>
    </row>
    <row r="1260" spans="6:8" x14ac:dyDescent="0.3">
      <c r="F1260" s="2">
        <v>1255</v>
      </c>
      <c r="G1260" s="12">
        <f ca="1"/>
        <v>0.68194135415748458</v>
      </c>
      <c r="H1260" s="12">
        <f ca="1"/>
        <v>128.94760316379222</v>
      </c>
    </row>
    <row r="1261" spans="6:8" x14ac:dyDescent="0.3">
      <c r="F1261" s="2">
        <v>1256</v>
      </c>
      <c r="G1261" s="12">
        <f ca="1"/>
        <v>0.98361771525178465</v>
      </c>
      <c r="H1261" s="12">
        <f ca="1"/>
        <v>391.57710435059283</v>
      </c>
    </row>
    <row r="1262" spans="6:8" x14ac:dyDescent="0.3">
      <c r="F1262" s="2">
        <v>1257</v>
      </c>
      <c r="G1262" s="12">
        <f ca="1"/>
        <v>0.34773686945558846</v>
      </c>
      <c r="H1262" s="12">
        <f ca="1"/>
        <v>81.085394965971631</v>
      </c>
    </row>
    <row r="1263" spans="6:8" x14ac:dyDescent="0.3">
      <c r="F1263" s="2">
        <v>1258</v>
      </c>
      <c r="G1263" s="12">
        <f ca="1"/>
        <v>0.84285650467422313</v>
      </c>
      <c r="H1263" s="12">
        <f ca="1"/>
        <v>175.04608875843394</v>
      </c>
    </row>
    <row r="1264" spans="6:8" x14ac:dyDescent="0.3">
      <c r="F1264" s="2">
        <v>1259</v>
      </c>
      <c r="G1264" s="12">
        <f ca="1"/>
        <v>0.89908133633554366</v>
      </c>
      <c r="H1264" s="12">
        <f ca="1"/>
        <v>207.3047072905116</v>
      </c>
    </row>
    <row r="1265" spans="6:8" x14ac:dyDescent="0.3">
      <c r="F1265" s="2">
        <v>1260</v>
      </c>
      <c r="G1265" s="12">
        <f ca="1"/>
        <v>0.37754179828614842</v>
      </c>
      <c r="H1265" s="12">
        <f ca="1"/>
        <v>84.648308102686002</v>
      </c>
    </row>
    <row r="1266" spans="6:8" x14ac:dyDescent="0.3">
      <c r="F1266" s="2">
        <v>1261</v>
      </c>
      <c r="G1266" s="12">
        <f ca="1"/>
        <v>6.7679357903360771E-3</v>
      </c>
      <c r="H1266" s="12">
        <f ca="1"/>
        <v>18.958406577849924</v>
      </c>
    </row>
    <row r="1267" spans="6:8" x14ac:dyDescent="0.3">
      <c r="F1267" s="2">
        <v>1262</v>
      </c>
      <c r="G1267" s="12">
        <f ca="1"/>
        <v>0.74852763475459017</v>
      </c>
      <c r="H1267" s="12">
        <f ca="1"/>
        <v>143.8486721539621</v>
      </c>
    </row>
    <row r="1268" spans="6:8" x14ac:dyDescent="0.3">
      <c r="F1268" s="2">
        <v>1263</v>
      </c>
      <c r="G1268" s="12">
        <f ca="1"/>
        <v>0.95608593495469307</v>
      </c>
      <c r="H1268" s="12">
        <f ca="1"/>
        <v>279.23151297781953</v>
      </c>
    </row>
    <row r="1269" spans="6:8" x14ac:dyDescent="0.3">
      <c r="F1269" s="2">
        <v>1264</v>
      </c>
      <c r="G1269" s="12">
        <f ca="1"/>
        <v>0.91624652770522719</v>
      </c>
      <c r="H1269" s="12">
        <f ca="1"/>
        <v>221.99158234722151</v>
      </c>
    </row>
    <row r="1270" spans="6:8" x14ac:dyDescent="0.3">
      <c r="F1270" s="2">
        <v>1265</v>
      </c>
      <c r="G1270" s="12">
        <f ca="1"/>
        <v>0.66132645168991866</v>
      </c>
      <c r="H1270" s="12">
        <f ca="1"/>
        <v>124.99084535158111</v>
      </c>
    </row>
    <row r="1271" spans="6:8" x14ac:dyDescent="0.3">
      <c r="F1271" s="2">
        <v>1266</v>
      </c>
      <c r="G1271" s="12">
        <f ca="1"/>
        <v>0.22012255676986681</v>
      </c>
      <c r="H1271" s="12">
        <f ca="1"/>
        <v>65.596308011462312</v>
      </c>
    </row>
    <row r="1272" spans="6:8" x14ac:dyDescent="0.3">
      <c r="F1272" s="2">
        <v>1267</v>
      </c>
      <c r="G1272" s="12">
        <f ca="1"/>
        <v>0.9260308132841828</v>
      </c>
      <c r="H1272" s="12">
        <f ca="1"/>
        <v>232.19785209763705</v>
      </c>
    </row>
    <row r="1273" spans="6:8" x14ac:dyDescent="0.3">
      <c r="F1273" s="2">
        <v>1268</v>
      </c>
      <c r="G1273" s="12">
        <f ca="1"/>
        <v>0.12935535324963898</v>
      </c>
      <c r="H1273" s="12">
        <f ca="1"/>
        <v>52.964046406016266</v>
      </c>
    </row>
    <row r="1274" spans="6:8" x14ac:dyDescent="0.3">
      <c r="F1274" s="2">
        <v>1269</v>
      </c>
      <c r="G1274" s="12">
        <f ca="1"/>
        <v>0.22759265162546116</v>
      </c>
      <c r="H1274" s="12">
        <f ca="1"/>
        <v>66.54324051854951</v>
      </c>
    </row>
    <row r="1275" spans="6:8" x14ac:dyDescent="0.3">
      <c r="F1275" s="2">
        <v>1270</v>
      </c>
      <c r="G1275" s="12">
        <f ca="1"/>
        <v>0.39699709255940863</v>
      </c>
      <c r="H1275" s="12">
        <f ca="1"/>
        <v>86.994001289762181</v>
      </c>
    </row>
    <row r="1276" spans="6:8" x14ac:dyDescent="0.3">
      <c r="F1276" s="2">
        <v>1271</v>
      </c>
      <c r="G1276" s="12">
        <f ca="1"/>
        <v>0.22484803583729884</v>
      </c>
      <c r="H1276" s="12">
        <f ca="1"/>
        <v>66.196355877601107</v>
      </c>
    </row>
    <row r="1277" spans="6:8" x14ac:dyDescent="0.3">
      <c r="F1277" s="2">
        <v>1272</v>
      </c>
      <c r="G1277" s="12">
        <f ca="1"/>
        <v>3.1416599621117314E-2</v>
      </c>
      <c r="H1277" s="12">
        <f ca="1"/>
        <v>31.891434299932097</v>
      </c>
    </row>
    <row r="1278" spans="6:8" x14ac:dyDescent="0.3">
      <c r="F1278" s="2">
        <v>1273</v>
      </c>
      <c r="G1278" s="12">
        <f ca="1"/>
        <v>0.78010651771575845</v>
      </c>
      <c r="H1278" s="12">
        <f ca="1"/>
        <v>152.51545328703475</v>
      </c>
    </row>
    <row r="1279" spans="6:8" x14ac:dyDescent="0.3">
      <c r="F1279" s="2">
        <v>1274</v>
      </c>
      <c r="G1279" s="12">
        <f ca="1"/>
        <v>6.3684840080393545E-3</v>
      </c>
      <c r="H1279" s="12">
        <f ca="1"/>
        <v>18.575345550375459</v>
      </c>
    </row>
    <row r="1280" spans="6:8" x14ac:dyDescent="0.3">
      <c r="F1280" s="2">
        <v>1275</v>
      </c>
      <c r="G1280" s="12">
        <f ca="1"/>
        <v>0.2078063304407487</v>
      </c>
      <c r="H1280" s="12">
        <f ca="1"/>
        <v>64.01412328604431</v>
      </c>
    </row>
    <row r="1281" spans="6:8" x14ac:dyDescent="0.3">
      <c r="F1281" s="2">
        <v>1276</v>
      </c>
      <c r="G1281" s="12">
        <f ca="1"/>
        <v>0.21235389801655202</v>
      </c>
      <c r="H1281" s="12">
        <f ca="1"/>
        <v>64.601564607996593</v>
      </c>
    </row>
    <row r="1282" spans="6:8" x14ac:dyDescent="0.3">
      <c r="F1282" s="2">
        <v>1277</v>
      </c>
      <c r="G1282" s="12">
        <f ca="1"/>
        <v>9.0113069060094864E-2</v>
      </c>
      <c r="H1282" s="12">
        <f ca="1"/>
        <v>46.266514671367261</v>
      </c>
    </row>
    <row r="1283" spans="6:8" x14ac:dyDescent="0.3">
      <c r="F1283" s="2">
        <v>1278</v>
      </c>
      <c r="G1283" s="12">
        <f ca="1"/>
        <v>0.55359179093017263</v>
      </c>
      <c r="H1283" s="12">
        <f ca="1"/>
        <v>107.43665782993055</v>
      </c>
    </row>
    <row r="1284" spans="6:8" x14ac:dyDescent="0.3">
      <c r="F1284" s="2">
        <v>1279</v>
      </c>
      <c r="G1284" s="12">
        <f ca="1"/>
        <v>0.29532230533645043</v>
      </c>
      <c r="H1284" s="12">
        <f ca="1"/>
        <v>74.834508106811398</v>
      </c>
    </row>
    <row r="1285" spans="6:8" x14ac:dyDescent="0.3">
      <c r="F1285" s="2">
        <v>1280</v>
      </c>
      <c r="G1285" s="12">
        <f ca="1"/>
        <v>0.11890258340662285</v>
      </c>
      <c r="H1285" s="12">
        <f ca="1"/>
        <v>51.292726818741016</v>
      </c>
    </row>
    <row r="1286" spans="6:8" x14ac:dyDescent="0.3">
      <c r="F1286" s="2">
        <v>1281</v>
      </c>
      <c r="G1286" s="12">
        <f ca="1"/>
        <v>0.92643741080251707</v>
      </c>
      <c r="H1286" s="12">
        <f ca="1"/>
        <v>232.6589117922039</v>
      </c>
    </row>
    <row r="1287" spans="6:8" x14ac:dyDescent="0.3">
      <c r="F1287" s="2">
        <v>1282</v>
      </c>
      <c r="G1287" s="12">
        <f ca="1"/>
        <v>0.96272794723407085</v>
      </c>
      <c r="H1287" s="12">
        <f ca="1"/>
        <v>295.6015831341262</v>
      </c>
    </row>
    <row r="1288" spans="6:8" x14ac:dyDescent="0.3">
      <c r="F1288" s="2">
        <v>1283</v>
      </c>
      <c r="G1288" s="12">
        <f ca="1"/>
        <v>0.23737477604934787</v>
      </c>
      <c r="H1288" s="12">
        <f ca="1"/>
        <v>67.770569339877071</v>
      </c>
    </row>
    <row r="1289" spans="6:8" x14ac:dyDescent="0.3">
      <c r="F1289" s="2">
        <v>1284</v>
      </c>
      <c r="G1289" s="12">
        <f ca="1"/>
        <v>0.32421943032186973</v>
      </c>
      <c r="H1289" s="12">
        <f ca="1"/>
        <v>78.284860001289374</v>
      </c>
    </row>
    <row r="1290" spans="6:8" x14ac:dyDescent="0.3">
      <c r="F1290" s="2">
        <v>1285</v>
      </c>
      <c r="G1290" s="12">
        <f ca="1"/>
        <v>7.0759585031503036E-2</v>
      </c>
      <c r="H1290" s="12">
        <f ca="1"/>
        <v>42.385670963916354</v>
      </c>
    </row>
    <row r="1291" spans="6:8" x14ac:dyDescent="0.3">
      <c r="F1291" s="2">
        <v>1286</v>
      </c>
      <c r="G1291" s="12">
        <f ca="1"/>
        <v>0.41351703838530973</v>
      </c>
      <c r="H1291" s="12">
        <f ca="1"/>
        <v>89.004644466072975</v>
      </c>
    </row>
    <row r="1292" spans="6:8" x14ac:dyDescent="0.3">
      <c r="F1292" s="2">
        <v>1287</v>
      </c>
      <c r="G1292" s="12">
        <f ca="1"/>
        <v>0.76937159490805684</v>
      </c>
      <c r="H1292" s="12">
        <f ca="1"/>
        <v>149.41967387369561</v>
      </c>
    </row>
    <row r="1293" spans="6:8" x14ac:dyDescent="0.3">
      <c r="F1293" s="2">
        <v>1288</v>
      </c>
      <c r="G1293" s="12">
        <f ca="1"/>
        <v>0.57295334232026351</v>
      </c>
      <c r="H1293" s="12">
        <f ca="1"/>
        <v>110.29300682447109</v>
      </c>
    </row>
    <row r="1294" spans="6:8" x14ac:dyDescent="0.3">
      <c r="F1294" s="2">
        <v>1289</v>
      </c>
      <c r="G1294" s="12">
        <f ca="1"/>
        <v>0.20171352780124518</v>
      </c>
      <c r="H1294" s="12">
        <f ca="1"/>
        <v>63.220620159347973</v>
      </c>
    </row>
    <row r="1295" spans="6:8" x14ac:dyDescent="0.3">
      <c r="F1295" s="2">
        <v>1290</v>
      </c>
      <c r="G1295" s="12">
        <f ca="1"/>
        <v>0.50140018308031964</v>
      </c>
      <c r="H1295" s="12">
        <f ca="1"/>
        <v>100.18686594259378</v>
      </c>
    </row>
    <row r="1296" spans="6:8" x14ac:dyDescent="0.3">
      <c r="F1296" s="2">
        <v>1291</v>
      </c>
      <c r="G1296" s="12">
        <f ca="1"/>
        <v>0.39094369616670566</v>
      </c>
      <c r="H1296" s="12">
        <f ca="1"/>
        <v>86.261881005589771</v>
      </c>
    </row>
    <row r="1297" spans="6:8" x14ac:dyDescent="0.3">
      <c r="F1297" s="2">
        <v>1292</v>
      </c>
      <c r="G1297" s="12">
        <f ca="1"/>
        <v>0.47144761295618665</v>
      </c>
      <c r="H1297" s="12">
        <f ca="1"/>
        <v>96.260578544416092</v>
      </c>
    </row>
    <row r="1298" spans="6:8" x14ac:dyDescent="0.3">
      <c r="F1298" s="2">
        <v>1293</v>
      </c>
      <c r="G1298" s="12">
        <f ca="1"/>
        <v>0.19280951982589922</v>
      </c>
      <c r="H1298" s="12">
        <f ca="1"/>
        <v>62.046527475746018</v>
      </c>
    </row>
    <row r="1299" spans="6:8" x14ac:dyDescent="0.3">
      <c r="F1299" s="2">
        <v>1294</v>
      </c>
      <c r="G1299" s="12">
        <f ca="1"/>
        <v>0.88278415117657461</v>
      </c>
      <c r="H1299" s="12">
        <f ca="1"/>
        <v>196.01504061885277</v>
      </c>
    </row>
    <row r="1300" spans="6:8" x14ac:dyDescent="0.3">
      <c r="F1300" s="2">
        <v>1295</v>
      </c>
      <c r="G1300" s="12">
        <f ca="1"/>
        <v>0.27282741796166943</v>
      </c>
      <c r="H1300" s="12">
        <f ca="1"/>
        <v>72.124614647689256</v>
      </c>
    </row>
    <row r="1301" spans="6:8" x14ac:dyDescent="0.3">
      <c r="F1301" s="2">
        <v>1296</v>
      </c>
      <c r="G1301" s="12">
        <f ca="1"/>
        <v>1.5471299463871269E-2</v>
      </c>
      <c r="H1301" s="12">
        <f ca="1"/>
        <v>25.047601037415017</v>
      </c>
    </row>
    <row r="1302" spans="6:8" x14ac:dyDescent="0.3">
      <c r="F1302" s="2">
        <v>1297</v>
      </c>
      <c r="G1302" s="12">
        <f ca="1"/>
        <v>0.87518283050319967</v>
      </c>
      <c r="H1302" s="12">
        <f ca="1"/>
        <v>191.399802986738</v>
      </c>
    </row>
    <row r="1303" spans="6:8" x14ac:dyDescent="0.3">
      <c r="F1303" s="2">
        <v>1298</v>
      </c>
      <c r="G1303" s="12">
        <f ca="1"/>
        <v>0.57601653002375408</v>
      </c>
      <c r="H1303" s="12">
        <f ca="1"/>
        <v>110.75465975157539</v>
      </c>
    </row>
    <row r="1304" spans="6:8" x14ac:dyDescent="0.3">
      <c r="F1304" s="2">
        <v>1299</v>
      </c>
      <c r="G1304" s="12">
        <f ca="1"/>
        <v>0.63227566820410019</v>
      </c>
      <c r="H1304" s="12">
        <f ca="1"/>
        <v>119.80125490198719</v>
      </c>
    </row>
    <row r="1305" spans="6:8" x14ac:dyDescent="0.3">
      <c r="F1305" s="2">
        <v>1300</v>
      </c>
      <c r="G1305" s="12">
        <f ca="1"/>
        <v>0.29872092993246468</v>
      </c>
      <c r="H1305" s="12">
        <f ca="1"/>
        <v>75.241640924348843</v>
      </c>
    </row>
    <row r="1306" spans="6:8" x14ac:dyDescent="0.3">
      <c r="F1306" s="2">
        <v>1301</v>
      </c>
      <c r="G1306" s="12">
        <f ca="1"/>
        <v>0.78242960194165967</v>
      </c>
      <c r="H1306" s="12">
        <f ca="1"/>
        <v>153.20813367791945</v>
      </c>
    </row>
    <row r="1307" spans="6:8" x14ac:dyDescent="0.3">
      <c r="F1307" s="2">
        <v>1302</v>
      </c>
      <c r="G1307" s="12">
        <f ca="1"/>
        <v>5.4127174091642694E-2</v>
      </c>
      <c r="H1307" s="12">
        <f ca="1"/>
        <v>38.535488463135728</v>
      </c>
    </row>
    <row r="1308" spans="6:8" x14ac:dyDescent="0.3">
      <c r="F1308" s="2">
        <v>1303</v>
      </c>
      <c r="G1308" s="12">
        <f ca="1"/>
        <v>5.6376467449548162E-3</v>
      </c>
      <c r="H1308" s="12">
        <f ca="1"/>
        <v>17.831357011219303</v>
      </c>
    </row>
    <row r="1309" spans="6:8" x14ac:dyDescent="0.3">
      <c r="F1309" s="2">
        <v>1304</v>
      </c>
      <c r="G1309" s="12">
        <f ca="1"/>
        <v>0.48007598354456604</v>
      </c>
      <c r="H1309" s="12">
        <f ca="1"/>
        <v>97.377069471817379</v>
      </c>
    </row>
    <row r="1310" spans="6:8" x14ac:dyDescent="0.3">
      <c r="F1310" s="2">
        <v>1305</v>
      </c>
      <c r="G1310" s="12">
        <f ca="1"/>
        <v>0.32892105460759247</v>
      </c>
      <c r="H1310" s="12">
        <f ca="1"/>
        <v>78.844733014726216</v>
      </c>
    </row>
    <row r="1311" spans="6:8" x14ac:dyDescent="0.3">
      <c r="F1311" s="2">
        <v>1306</v>
      </c>
      <c r="G1311" s="12">
        <f ca="1"/>
        <v>0.3159225635446623</v>
      </c>
      <c r="H1311" s="12">
        <f ca="1"/>
        <v>77.296256200705287</v>
      </c>
    </row>
    <row r="1312" spans="6:8" x14ac:dyDescent="0.3">
      <c r="F1312" s="2">
        <v>1307</v>
      </c>
      <c r="G1312" s="12">
        <f ca="1"/>
        <v>0.34375860469398511</v>
      </c>
      <c r="H1312" s="12">
        <f ca="1"/>
        <v>80.611434942704065</v>
      </c>
    </row>
    <row r="1313" spans="6:8" x14ac:dyDescent="0.3">
      <c r="F1313" s="2">
        <v>1308</v>
      </c>
      <c r="G1313" s="12">
        <f ca="1"/>
        <v>0.74666564074794861</v>
      </c>
      <c r="H1313" s="12">
        <f ca="1"/>
        <v>143.3762960926411</v>
      </c>
    </row>
    <row r="1314" spans="6:8" x14ac:dyDescent="0.3">
      <c r="F1314" s="2">
        <v>1309</v>
      </c>
      <c r="G1314" s="12">
        <f ca="1"/>
        <v>0.53907775989359874</v>
      </c>
      <c r="H1314" s="12">
        <f ca="1"/>
        <v>105.35971415576984</v>
      </c>
    </row>
    <row r="1315" spans="6:8" x14ac:dyDescent="0.3">
      <c r="F1315" s="2">
        <v>1310</v>
      </c>
      <c r="G1315" s="12">
        <f ca="1"/>
        <v>0.84670494312327405</v>
      </c>
      <c r="H1315" s="12">
        <f ca="1"/>
        <v>176.76705023234157</v>
      </c>
    </row>
    <row r="1316" spans="6:8" x14ac:dyDescent="0.3">
      <c r="F1316" s="2">
        <v>1311</v>
      </c>
      <c r="G1316" s="12">
        <f ca="1"/>
        <v>0.55261565746852881</v>
      </c>
      <c r="H1316" s="12">
        <f ca="1"/>
        <v>107.29532552212653</v>
      </c>
    </row>
    <row r="1317" spans="6:8" x14ac:dyDescent="0.3">
      <c r="F1317" s="2">
        <v>1312</v>
      </c>
      <c r="G1317" s="12">
        <f ca="1"/>
        <v>0.17671165687505352</v>
      </c>
      <c r="H1317" s="12">
        <f ca="1"/>
        <v>59.873927095560354</v>
      </c>
    </row>
    <row r="1318" spans="6:8" x14ac:dyDescent="0.3">
      <c r="F1318" s="2">
        <v>1313</v>
      </c>
      <c r="G1318" s="12">
        <f ca="1"/>
        <v>9.0556443784307383E-2</v>
      </c>
      <c r="H1318" s="12">
        <f ca="1"/>
        <v>46.349800550964751</v>
      </c>
    </row>
    <row r="1319" spans="6:8" x14ac:dyDescent="0.3">
      <c r="F1319" s="2">
        <v>1314</v>
      </c>
      <c r="G1319" s="12">
        <f ca="1"/>
        <v>0.85300067230514554</v>
      </c>
      <c r="H1319" s="12">
        <f ca="1"/>
        <v>179.69859229493602</v>
      </c>
    </row>
    <row r="1320" spans="6:8" x14ac:dyDescent="0.3">
      <c r="F1320" s="2">
        <v>1315</v>
      </c>
      <c r="G1320" s="12">
        <f ca="1"/>
        <v>0.54761470287705527</v>
      </c>
      <c r="H1320" s="12">
        <f ca="1"/>
        <v>106.57504862466358</v>
      </c>
    </row>
    <row r="1321" spans="6:8" x14ac:dyDescent="0.3">
      <c r="F1321" s="2">
        <v>1316</v>
      </c>
      <c r="G1321" s="12">
        <f ca="1"/>
        <v>0.86304652732756093</v>
      </c>
      <c r="H1321" s="12">
        <f ca="1"/>
        <v>184.70857316251087</v>
      </c>
    </row>
    <row r="1322" spans="6:8" x14ac:dyDescent="0.3">
      <c r="F1322" s="2">
        <v>1317</v>
      </c>
      <c r="G1322" s="12">
        <f ca="1"/>
        <v>0.19530067399810225</v>
      </c>
      <c r="H1322" s="12">
        <f ca="1"/>
        <v>62.376839780713333</v>
      </c>
    </row>
    <row r="1323" spans="6:8" x14ac:dyDescent="0.3">
      <c r="F1323" s="2">
        <v>1318</v>
      </c>
      <c r="G1323" s="12">
        <f ca="1"/>
        <v>0.36570630992250486</v>
      </c>
      <c r="H1323" s="12">
        <f ca="1"/>
        <v>83.230151959438871</v>
      </c>
    </row>
    <row r="1324" spans="6:8" x14ac:dyDescent="0.3">
      <c r="F1324" s="2">
        <v>1319</v>
      </c>
      <c r="G1324" s="12">
        <f ca="1"/>
        <v>9.5261860399141751E-2</v>
      </c>
      <c r="H1324" s="12">
        <f ca="1"/>
        <v>47.220660054431946</v>
      </c>
    </row>
    <row r="1325" spans="6:8" x14ac:dyDescent="0.3">
      <c r="F1325" s="2">
        <v>1320</v>
      </c>
      <c r="G1325" s="12">
        <f ca="1"/>
        <v>0.4606942692257856</v>
      </c>
      <c r="H1325" s="12">
        <f ca="1"/>
        <v>94.883914076773223</v>
      </c>
    </row>
    <row r="1326" spans="6:8" x14ac:dyDescent="0.3">
      <c r="F1326" s="2">
        <v>1321</v>
      </c>
      <c r="G1326" s="12">
        <f ca="1"/>
        <v>0.65360327729158518</v>
      </c>
      <c r="H1326" s="12">
        <f ca="1"/>
        <v>123.57012392944932</v>
      </c>
    </row>
    <row r="1327" spans="6:8" x14ac:dyDescent="0.3">
      <c r="F1327" s="2">
        <v>1322</v>
      </c>
      <c r="G1327" s="12">
        <f ca="1"/>
        <v>1.8307848556050832E-2</v>
      </c>
      <c r="H1327" s="12">
        <f ca="1"/>
        <v>26.518807908191437</v>
      </c>
    </row>
    <row r="1328" spans="6:8" x14ac:dyDescent="0.3">
      <c r="F1328" s="2">
        <v>1323</v>
      </c>
      <c r="G1328" s="12">
        <f ca="1"/>
        <v>0.68704808061729739</v>
      </c>
      <c r="H1328" s="12">
        <f ca="1"/>
        <v>129.96802030142106</v>
      </c>
    </row>
    <row r="1329" spans="6:8" x14ac:dyDescent="0.3">
      <c r="F1329" s="2">
        <v>1324</v>
      </c>
      <c r="G1329" s="12">
        <f ca="1"/>
        <v>0.11819616027072999</v>
      </c>
      <c r="H1329" s="12">
        <f ca="1"/>
        <v>51.177271459796117</v>
      </c>
    </row>
    <row r="1330" spans="6:8" x14ac:dyDescent="0.3">
      <c r="F1330" s="2">
        <v>1325</v>
      </c>
      <c r="G1330" s="12">
        <f ca="1"/>
        <v>2.3387161363606745E-2</v>
      </c>
      <c r="H1330" s="12">
        <f ca="1"/>
        <v>28.82383043800391</v>
      </c>
    </row>
    <row r="1331" spans="6:8" x14ac:dyDescent="0.3">
      <c r="F1331" s="2">
        <v>1326</v>
      </c>
      <c r="G1331" s="12">
        <f ca="1"/>
        <v>0.68313574132232247</v>
      </c>
      <c r="H1331" s="12">
        <f ca="1"/>
        <v>129.18475058082254</v>
      </c>
    </row>
    <row r="1332" spans="6:8" x14ac:dyDescent="0.3">
      <c r="F1332" s="2">
        <v>1327</v>
      </c>
      <c r="G1332" s="12">
        <f ca="1"/>
        <v>0.389449484497149</v>
      </c>
      <c r="H1332" s="12">
        <f ca="1"/>
        <v>86.081503481130241</v>
      </c>
    </row>
    <row r="1333" spans="6:8" x14ac:dyDescent="0.3">
      <c r="F1333" s="2">
        <v>1328</v>
      </c>
      <c r="G1333" s="12">
        <f ca="1"/>
        <v>0.91241160426578505</v>
      </c>
      <c r="H1333" s="12">
        <f ca="1"/>
        <v>218.39770788209307</v>
      </c>
    </row>
    <row r="1334" spans="6:8" x14ac:dyDescent="0.3">
      <c r="F1334" s="2">
        <v>1329</v>
      </c>
      <c r="G1334" s="12">
        <f ca="1"/>
        <v>0.90968201703138174</v>
      </c>
      <c r="H1334" s="12">
        <f ca="1"/>
        <v>215.95924133317746</v>
      </c>
    </row>
    <row r="1335" spans="6:8" x14ac:dyDescent="0.3">
      <c r="F1335" s="2">
        <v>1330</v>
      </c>
      <c r="G1335" s="12">
        <f ca="1"/>
        <v>0.40764467581066532</v>
      </c>
      <c r="H1335" s="12">
        <f ca="1"/>
        <v>88.287623352016098</v>
      </c>
    </row>
    <row r="1336" spans="6:8" x14ac:dyDescent="0.3">
      <c r="F1336" s="2">
        <v>1331</v>
      </c>
      <c r="G1336" s="12">
        <f ca="1"/>
        <v>0.27586933838172101</v>
      </c>
      <c r="H1336" s="12">
        <f ca="1"/>
        <v>72.492904201772262</v>
      </c>
    </row>
    <row r="1337" spans="6:8" x14ac:dyDescent="0.3">
      <c r="F1337" s="2">
        <v>1332</v>
      </c>
      <c r="G1337" s="12">
        <f ca="1"/>
        <v>0.13170035132426561</v>
      </c>
      <c r="H1337" s="12">
        <f ca="1"/>
        <v>53.330104669609057</v>
      </c>
    </row>
    <row r="1338" spans="6:8" x14ac:dyDescent="0.3">
      <c r="F1338" s="2">
        <v>1333</v>
      </c>
      <c r="G1338" s="12">
        <f ca="1"/>
        <v>5.8414705906899123E-2</v>
      </c>
      <c r="H1338" s="12">
        <f ca="1"/>
        <v>39.587144455077848</v>
      </c>
    </row>
    <row r="1339" spans="6:8" x14ac:dyDescent="0.3">
      <c r="F1339" s="2">
        <v>1334</v>
      </c>
      <c r="G1339" s="12">
        <f ca="1"/>
        <v>0.52199093054134482</v>
      </c>
      <c r="H1339" s="12">
        <f ca="1"/>
        <v>102.97748324506419</v>
      </c>
    </row>
    <row r="1340" spans="6:8" x14ac:dyDescent="0.3">
      <c r="F1340" s="2">
        <v>1335</v>
      </c>
      <c r="G1340" s="12">
        <f ca="1"/>
        <v>0.73764102558460753</v>
      </c>
      <c r="H1340" s="12">
        <f ca="1"/>
        <v>141.13986991449119</v>
      </c>
    </row>
    <row r="1341" spans="6:8" x14ac:dyDescent="0.3">
      <c r="F1341" s="2">
        <v>1336</v>
      </c>
      <c r="G1341" s="12">
        <f ca="1"/>
        <v>0.66139722128504808</v>
      </c>
      <c r="H1341" s="12">
        <f ca="1"/>
        <v>125.00401128044518</v>
      </c>
    </row>
    <row r="1342" spans="6:8" x14ac:dyDescent="0.3">
      <c r="F1342" s="2">
        <v>1337</v>
      </c>
      <c r="G1342" s="12">
        <f ca="1"/>
        <v>0.87877146640041492</v>
      </c>
      <c r="H1342" s="12">
        <f ca="1"/>
        <v>193.53389256119888</v>
      </c>
    </row>
    <row r="1343" spans="6:8" x14ac:dyDescent="0.3">
      <c r="F1343" s="2">
        <v>1338</v>
      </c>
      <c r="G1343" s="12">
        <f ca="1"/>
        <v>0.85910495619333904</v>
      </c>
      <c r="H1343" s="12">
        <f ca="1"/>
        <v>182.69086665707707</v>
      </c>
    </row>
    <row r="1344" spans="6:8" x14ac:dyDescent="0.3">
      <c r="F1344" s="2">
        <v>1339</v>
      </c>
      <c r="G1344" s="12">
        <f ca="1"/>
        <v>0.26256951874082612</v>
      </c>
      <c r="H1344" s="12">
        <f ca="1"/>
        <v>70.877393985704856</v>
      </c>
    </row>
    <row r="1345" spans="6:8" x14ac:dyDescent="0.3">
      <c r="F1345" s="2">
        <v>1340</v>
      </c>
      <c r="G1345" s="12">
        <f ca="1"/>
        <v>0.85072633355971106</v>
      </c>
      <c r="H1345" s="12">
        <f ca="1"/>
        <v>178.62225128408414</v>
      </c>
    </row>
    <row r="1346" spans="6:8" x14ac:dyDescent="0.3">
      <c r="F1346" s="2">
        <v>1341</v>
      </c>
      <c r="G1346" s="12">
        <f ca="1"/>
        <v>0.12479447856197434</v>
      </c>
      <c r="H1346" s="12">
        <f ca="1"/>
        <v>52.243040026407982</v>
      </c>
    </row>
    <row r="1347" spans="6:8" x14ac:dyDescent="0.3">
      <c r="F1347" s="2">
        <v>1342</v>
      </c>
      <c r="G1347" s="12">
        <f ca="1"/>
        <v>0.57451423608660024</v>
      </c>
      <c r="H1347" s="12">
        <f ca="1"/>
        <v>110.5279004213827</v>
      </c>
    </row>
    <row r="1348" spans="6:8" x14ac:dyDescent="0.3">
      <c r="F1348" s="2">
        <v>1343</v>
      </c>
      <c r="G1348" s="12">
        <f ca="1"/>
        <v>0.10425786267122827</v>
      </c>
      <c r="H1348" s="12">
        <f ca="1"/>
        <v>48.824964657596794</v>
      </c>
    </row>
    <row r="1349" spans="6:8" x14ac:dyDescent="0.3">
      <c r="F1349" s="2">
        <v>1344</v>
      </c>
      <c r="G1349" s="12">
        <f ca="1"/>
        <v>5.8851455979370471E-2</v>
      </c>
      <c r="H1349" s="12">
        <f ca="1"/>
        <v>39.691698063802754</v>
      </c>
    </row>
    <row r="1350" spans="6:8" x14ac:dyDescent="0.3">
      <c r="F1350" s="2">
        <v>1345</v>
      </c>
      <c r="G1350" s="12">
        <f ca="1"/>
        <v>0.25473667867635919</v>
      </c>
      <c r="H1350" s="12">
        <f ca="1"/>
        <v>69.918791222657632</v>
      </c>
    </row>
    <row r="1351" spans="6:8" x14ac:dyDescent="0.3">
      <c r="F1351" s="2">
        <v>1346</v>
      </c>
      <c r="G1351" s="12">
        <f ca="1"/>
        <v>0.28405201409736236</v>
      </c>
      <c r="H1351" s="12">
        <f ca="1"/>
        <v>73.480505240684195</v>
      </c>
    </row>
    <row r="1352" spans="6:8" x14ac:dyDescent="0.3">
      <c r="F1352" s="2">
        <v>1347</v>
      </c>
      <c r="G1352" s="12">
        <f ca="1"/>
        <v>0.2447719129124748</v>
      </c>
      <c r="H1352" s="12">
        <f ca="1"/>
        <v>68.690152876171908</v>
      </c>
    </row>
    <row r="1353" spans="6:8" x14ac:dyDescent="0.3">
      <c r="F1353" s="2">
        <v>1348</v>
      </c>
      <c r="G1353" s="12">
        <f ca="1"/>
        <v>0.75011355476711894</v>
      </c>
      <c r="H1353" s="12">
        <f ca="1"/>
        <v>144.25407981410459</v>
      </c>
    </row>
    <row r="1354" spans="6:8" x14ac:dyDescent="0.3">
      <c r="F1354" s="2">
        <v>1349</v>
      </c>
      <c r="G1354" s="12">
        <f ca="1"/>
        <v>0.36546710564201335</v>
      </c>
      <c r="H1354" s="12">
        <f ca="1"/>
        <v>83.201543724000743</v>
      </c>
    </row>
    <row r="1355" spans="6:8" x14ac:dyDescent="0.3">
      <c r="F1355" s="2">
        <v>1350</v>
      </c>
      <c r="G1355" s="12">
        <f ca="1"/>
        <v>0.2661059778667787</v>
      </c>
      <c r="H1355" s="12">
        <f ca="1"/>
        <v>71.308356469328103</v>
      </c>
    </row>
    <row r="1356" spans="6:8" x14ac:dyDescent="0.3">
      <c r="F1356" s="2">
        <v>1351</v>
      </c>
      <c r="G1356" s="12">
        <f ca="1"/>
        <v>8.0437065872644764E-2</v>
      </c>
      <c r="H1356" s="12">
        <f ca="1"/>
        <v>44.390658517682461</v>
      </c>
    </row>
    <row r="1357" spans="6:8" x14ac:dyDescent="0.3">
      <c r="F1357" s="2">
        <v>1352</v>
      </c>
      <c r="G1357" s="12">
        <f ca="1"/>
        <v>0.11864906480996318</v>
      </c>
      <c r="H1357" s="12">
        <f ca="1"/>
        <v>51.251331165721815</v>
      </c>
    </row>
    <row r="1358" spans="6:8" x14ac:dyDescent="0.3">
      <c r="F1358" s="2">
        <v>1353</v>
      </c>
      <c r="G1358" s="12">
        <f ca="1"/>
        <v>0.98413494274957536</v>
      </c>
      <c r="H1358" s="12">
        <f ca="1"/>
        <v>395.85639884487034</v>
      </c>
    </row>
    <row r="1359" spans="6:8" x14ac:dyDescent="0.3">
      <c r="F1359" s="2">
        <v>1354</v>
      </c>
      <c r="G1359" s="12">
        <f ca="1"/>
        <v>0.39914406427474813</v>
      </c>
      <c r="H1359" s="12">
        <f ca="1"/>
        <v>87.254219849271095</v>
      </c>
    </row>
    <row r="1360" spans="6:8" x14ac:dyDescent="0.3">
      <c r="F1360" s="2">
        <v>1355</v>
      </c>
      <c r="G1360" s="12">
        <f ca="1"/>
        <v>0.32220952293977212</v>
      </c>
      <c r="H1360" s="12">
        <f ca="1"/>
        <v>78.04545850876849</v>
      </c>
    </row>
    <row r="1361" spans="6:8" x14ac:dyDescent="0.3">
      <c r="F1361" s="2">
        <v>1356</v>
      </c>
      <c r="G1361" s="12">
        <f ca="1"/>
        <v>0.91866043426477684</v>
      </c>
      <c r="H1361" s="12">
        <f ca="1"/>
        <v>224.36290486178453</v>
      </c>
    </row>
    <row r="1362" spans="6:8" x14ac:dyDescent="0.3">
      <c r="F1362" s="2">
        <v>1357</v>
      </c>
      <c r="G1362" s="12">
        <f ca="1"/>
        <v>0.13285831361414857</v>
      </c>
      <c r="H1362" s="12">
        <f ca="1"/>
        <v>53.509746101567345</v>
      </c>
    </row>
    <row r="1363" spans="6:8" x14ac:dyDescent="0.3">
      <c r="F1363" s="2">
        <v>1358</v>
      </c>
      <c r="G1363" s="12">
        <f ca="1"/>
        <v>0.38731958818669021</v>
      </c>
      <c r="H1363" s="12">
        <f ca="1"/>
        <v>85.824606707581083</v>
      </c>
    </row>
    <row r="1364" spans="6:8" x14ac:dyDescent="0.3">
      <c r="F1364" s="2">
        <v>1359</v>
      </c>
      <c r="G1364" s="12">
        <f ca="1"/>
        <v>0.39226320563137795</v>
      </c>
      <c r="H1364" s="12">
        <f ca="1"/>
        <v>86.421277286277032</v>
      </c>
    </row>
    <row r="1365" spans="6:8" x14ac:dyDescent="0.3">
      <c r="F1365" s="2">
        <v>1360</v>
      </c>
      <c r="G1365" s="12">
        <f ca="1"/>
        <v>4.330933441158602E-2</v>
      </c>
      <c r="H1365" s="12">
        <f ca="1"/>
        <v>35.639914838385344</v>
      </c>
    </row>
    <row r="1366" spans="6:8" x14ac:dyDescent="0.3">
      <c r="F1366" s="2">
        <v>1361</v>
      </c>
      <c r="G1366" s="12">
        <f ca="1"/>
        <v>0.95260725351301279</v>
      </c>
      <c r="H1366" s="12">
        <f ca="1"/>
        <v>271.89465418439084</v>
      </c>
    </row>
    <row r="1367" spans="6:8" x14ac:dyDescent="0.3">
      <c r="F1367" s="2">
        <v>1362</v>
      </c>
      <c r="G1367" s="12">
        <f ca="1"/>
        <v>0.78748692373695084</v>
      </c>
      <c r="H1367" s="12">
        <f ca="1"/>
        <v>154.74592843801443</v>
      </c>
    </row>
    <row r="1368" spans="6:8" x14ac:dyDescent="0.3">
      <c r="F1368" s="2">
        <v>1363</v>
      </c>
      <c r="G1368" s="12">
        <f ca="1"/>
        <v>0.33197198925323002</v>
      </c>
      <c r="H1368" s="12">
        <f ca="1"/>
        <v>79.207977220533721</v>
      </c>
    </row>
    <row r="1369" spans="6:8" x14ac:dyDescent="0.3">
      <c r="F1369" s="2">
        <v>1364</v>
      </c>
      <c r="G1369" s="12">
        <f ca="1"/>
        <v>0.23340637629012417</v>
      </c>
      <c r="H1369" s="12">
        <f ca="1"/>
        <v>67.274297461347871</v>
      </c>
    </row>
    <row r="1370" spans="6:8" x14ac:dyDescent="0.3">
      <c r="F1370" s="2">
        <v>1365</v>
      </c>
      <c r="G1370" s="12">
        <f ca="1"/>
        <v>0.61499912084831232</v>
      </c>
      <c r="H1370" s="12">
        <f ca="1"/>
        <v>116.89724014144167</v>
      </c>
    </row>
    <row r="1371" spans="6:8" x14ac:dyDescent="0.3">
      <c r="F1371" s="2">
        <v>1366</v>
      </c>
      <c r="G1371" s="12">
        <f ca="1"/>
        <v>0.72015614030708153</v>
      </c>
      <c r="H1371" s="12">
        <f ca="1"/>
        <v>137.03672214651408</v>
      </c>
    </row>
    <row r="1372" spans="6:8" x14ac:dyDescent="0.3">
      <c r="F1372" s="2">
        <v>1367</v>
      </c>
      <c r="G1372" s="12">
        <f ca="1"/>
        <v>0.21782065279214091</v>
      </c>
      <c r="H1372" s="12">
        <f ca="1"/>
        <v>65.30266475557417</v>
      </c>
    </row>
    <row r="1373" spans="6:8" x14ac:dyDescent="0.3">
      <c r="F1373" s="2">
        <v>1368</v>
      </c>
      <c r="G1373" s="12">
        <f ca="1"/>
        <v>0.77162811252965668</v>
      </c>
      <c r="H1373" s="12">
        <f ca="1"/>
        <v>150.05661090693175</v>
      </c>
    </row>
    <row r="1374" spans="6:8" x14ac:dyDescent="0.3">
      <c r="F1374" s="2">
        <v>1369</v>
      </c>
      <c r="G1374" s="12">
        <f ca="1"/>
        <v>0.36312710242099766</v>
      </c>
      <c r="H1374" s="12">
        <f ca="1"/>
        <v>82.921783070893483</v>
      </c>
    </row>
    <row r="1375" spans="6:8" x14ac:dyDescent="0.3">
      <c r="F1375" s="2">
        <v>1370</v>
      </c>
      <c r="G1375" s="12">
        <f ca="1"/>
        <v>0.93502124308613022</v>
      </c>
      <c r="H1375" s="12">
        <f ca="1"/>
        <v>243.22974978624589</v>
      </c>
    </row>
    <row r="1376" spans="6:8" x14ac:dyDescent="0.3">
      <c r="F1376" s="2">
        <v>1371</v>
      </c>
      <c r="G1376" s="12">
        <f ca="1"/>
        <v>0.44013329661571099</v>
      </c>
      <c r="H1376" s="12">
        <f ca="1"/>
        <v>92.292525097992566</v>
      </c>
    </row>
    <row r="1377" spans="6:8" x14ac:dyDescent="0.3">
      <c r="F1377" s="2">
        <v>1372</v>
      </c>
      <c r="G1377" s="12">
        <f ca="1"/>
        <v>0.31995029407369846</v>
      </c>
      <c r="H1377" s="12">
        <f ca="1"/>
        <v>77.776301183341758</v>
      </c>
    </row>
    <row r="1378" spans="6:8" x14ac:dyDescent="0.3">
      <c r="F1378" s="2">
        <v>1373</v>
      </c>
      <c r="G1378" s="12">
        <f ca="1"/>
        <v>0.84923923048677508</v>
      </c>
      <c r="H1378" s="12">
        <f ca="1"/>
        <v>177.92920332322205</v>
      </c>
    </row>
    <row r="1379" spans="6:8" x14ac:dyDescent="0.3">
      <c r="F1379" s="2">
        <v>1374</v>
      </c>
      <c r="G1379" s="12">
        <f ca="1"/>
        <v>0.59206833266095082</v>
      </c>
      <c r="H1379" s="12">
        <f ca="1"/>
        <v>113.22130010473781</v>
      </c>
    </row>
    <row r="1380" spans="6:8" x14ac:dyDescent="0.3">
      <c r="F1380" s="2">
        <v>1375</v>
      </c>
      <c r="G1380" s="12">
        <f ca="1"/>
        <v>1.3257296758782955E-2</v>
      </c>
      <c r="H1380" s="12">
        <f ca="1"/>
        <v>23.772983272282673</v>
      </c>
    </row>
    <row r="1381" spans="6:8" x14ac:dyDescent="0.3">
      <c r="F1381" s="2">
        <v>1376</v>
      </c>
      <c r="G1381" s="12">
        <f ca="1"/>
        <v>0.6703228302568458</v>
      </c>
      <c r="H1381" s="12">
        <f ca="1"/>
        <v>126.6869010118514</v>
      </c>
    </row>
    <row r="1382" spans="6:8" x14ac:dyDescent="0.3">
      <c r="F1382" s="2">
        <v>1377</v>
      </c>
      <c r="G1382" s="12">
        <f ca="1"/>
        <v>6.6128733276835883E-2</v>
      </c>
      <c r="H1382" s="12">
        <f ca="1"/>
        <v>41.371480580649525</v>
      </c>
    </row>
    <row r="1383" spans="6:8" x14ac:dyDescent="0.3">
      <c r="F1383" s="2">
        <v>1378</v>
      </c>
      <c r="G1383" s="12">
        <f ca="1"/>
        <v>0.18695668735164661</v>
      </c>
      <c r="H1383" s="12">
        <f ca="1"/>
        <v>61.264530183543407</v>
      </c>
    </row>
    <row r="1384" spans="6:8" x14ac:dyDescent="0.3">
      <c r="F1384" s="2">
        <v>1379</v>
      </c>
      <c r="G1384" s="12">
        <f ca="1"/>
        <v>0.48494383586959833</v>
      </c>
      <c r="H1384" s="12">
        <f ca="1"/>
        <v>98.011932310398919</v>
      </c>
    </row>
    <row r="1385" spans="6:8" x14ac:dyDescent="0.3">
      <c r="F1385" s="2">
        <v>1380</v>
      </c>
      <c r="G1385" s="12">
        <f ca="1"/>
        <v>0.83697506184768478</v>
      </c>
      <c r="H1385" s="12">
        <f ca="1"/>
        <v>172.51207197272373</v>
      </c>
    </row>
    <row r="1386" spans="6:8" x14ac:dyDescent="0.3">
      <c r="F1386" s="2">
        <v>1381</v>
      </c>
      <c r="G1386" s="12">
        <f ca="1"/>
        <v>8.4859961929847794E-2</v>
      </c>
      <c r="H1386" s="12">
        <f ca="1"/>
        <v>45.26248828008891</v>
      </c>
    </row>
    <row r="1387" spans="6:8" x14ac:dyDescent="0.3">
      <c r="F1387" s="2">
        <v>1382</v>
      </c>
      <c r="G1387" s="12">
        <f ca="1"/>
        <v>0.11416021366048046</v>
      </c>
      <c r="H1387" s="12">
        <f ca="1"/>
        <v>50.511065554788459</v>
      </c>
    </row>
    <row r="1388" spans="6:8" x14ac:dyDescent="0.3">
      <c r="F1388" s="2">
        <v>1383</v>
      </c>
      <c r="G1388" s="12">
        <f ca="1"/>
        <v>0.15540186169130865</v>
      </c>
      <c r="H1388" s="12">
        <f ca="1"/>
        <v>56.87682772150707</v>
      </c>
    </row>
    <row r="1389" spans="6:8" x14ac:dyDescent="0.3">
      <c r="F1389" s="2">
        <v>1384</v>
      </c>
      <c r="G1389" s="12">
        <f ca="1"/>
        <v>0.3307735862581076</v>
      </c>
      <c r="H1389" s="12">
        <f ca="1"/>
        <v>79.065298707363027</v>
      </c>
    </row>
    <row r="1390" spans="6:8" x14ac:dyDescent="0.3">
      <c r="F1390" s="2">
        <v>1385</v>
      </c>
      <c r="G1390" s="12">
        <f ca="1"/>
        <v>0.31332131529013263</v>
      </c>
      <c r="H1390" s="12">
        <f ca="1"/>
        <v>76.986065488881451</v>
      </c>
    </row>
    <row r="1391" spans="6:8" x14ac:dyDescent="0.3">
      <c r="F1391" s="2">
        <v>1386</v>
      </c>
      <c r="G1391" s="12">
        <f ca="1"/>
        <v>7.0430113392587312E-2</v>
      </c>
      <c r="H1391" s="12">
        <f ca="1"/>
        <v>42.314782581999751</v>
      </c>
    </row>
    <row r="1392" spans="6:8" x14ac:dyDescent="0.3">
      <c r="F1392" s="2">
        <v>1387</v>
      </c>
      <c r="G1392" s="12">
        <f ca="1"/>
        <v>0.10828911410545361</v>
      </c>
      <c r="H1392" s="12">
        <f ca="1"/>
        <v>49.520715479898094</v>
      </c>
    </row>
    <row r="1393" spans="6:8" x14ac:dyDescent="0.3">
      <c r="F1393" s="2">
        <v>1388</v>
      </c>
      <c r="G1393" s="12">
        <f ca="1"/>
        <v>0.19638529341580924</v>
      </c>
      <c r="H1393" s="12">
        <f ca="1"/>
        <v>62.52020048105036</v>
      </c>
    </row>
    <row r="1394" spans="6:8" x14ac:dyDescent="0.3">
      <c r="F1394" s="2">
        <v>1389</v>
      </c>
      <c r="G1394" s="12">
        <f ca="1"/>
        <v>0.22428415275974611</v>
      </c>
      <c r="H1394" s="12">
        <f ca="1"/>
        <v>66.124942638492925</v>
      </c>
    </row>
    <row r="1395" spans="6:8" x14ac:dyDescent="0.3">
      <c r="F1395" s="2">
        <v>1390</v>
      </c>
      <c r="G1395" s="12">
        <f ca="1"/>
        <v>0.19029357742151864</v>
      </c>
      <c r="H1395" s="12">
        <f ca="1"/>
        <v>61.711416553566501</v>
      </c>
    </row>
    <row r="1396" spans="6:8" x14ac:dyDescent="0.3">
      <c r="F1396" s="2">
        <v>1391</v>
      </c>
      <c r="G1396" s="12">
        <f ca="1"/>
        <v>0.64498048433959232</v>
      </c>
      <c r="H1396" s="12">
        <f ca="1"/>
        <v>122.02012033771395</v>
      </c>
    </row>
    <row r="1397" spans="6:8" x14ac:dyDescent="0.3">
      <c r="F1397" s="2">
        <v>1392</v>
      </c>
      <c r="G1397" s="12">
        <f ca="1"/>
        <v>0.33456754682761614</v>
      </c>
      <c r="H1397" s="12">
        <f ca="1"/>
        <v>79.516992318784645</v>
      </c>
    </row>
    <row r="1398" spans="6:8" x14ac:dyDescent="0.3">
      <c r="F1398" s="2">
        <v>1393</v>
      </c>
      <c r="G1398" s="12">
        <f ca="1"/>
        <v>0.934729916564633</v>
      </c>
      <c r="H1398" s="12">
        <f ca="1"/>
        <v>242.84210660499897</v>
      </c>
    </row>
    <row r="1399" spans="6:8" x14ac:dyDescent="0.3">
      <c r="F1399" s="2">
        <v>1394</v>
      </c>
      <c r="G1399" s="12">
        <f ca="1"/>
        <v>0.32103605912127153</v>
      </c>
      <c r="H1399" s="12">
        <f ca="1"/>
        <v>77.905664313228797</v>
      </c>
    </row>
    <row r="1400" spans="6:8" x14ac:dyDescent="0.3">
      <c r="F1400" s="2">
        <v>1395</v>
      </c>
      <c r="G1400" s="12">
        <f ca="1"/>
        <v>0.95454818617354698</v>
      </c>
      <c r="H1400" s="12">
        <f ca="1"/>
        <v>275.8982076990327</v>
      </c>
    </row>
    <row r="1401" spans="6:8" x14ac:dyDescent="0.3">
      <c r="F1401" s="2">
        <v>1396</v>
      </c>
      <c r="G1401" s="12">
        <f ca="1"/>
        <v>0.50725894879229894</v>
      </c>
      <c r="H1401" s="12">
        <f ca="1"/>
        <v>100.97262741812938</v>
      </c>
    </row>
    <row r="1402" spans="6:8" x14ac:dyDescent="0.3">
      <c r="F1402" s="2">
        <v>1397</v>
      </c>
      <c r="G1402" s="12">
        <f ca="1"/>
        <v>0.14795661420790718</v>
      </c>
      <c r="H1402" s="12">
        <f ca="1"/>
        <v>55.790153759537439</v>
      </c>
    </row>
    <row r="1403" spans="6:8" x14ac:dyDescent="0.3">
      <c r="F1403" s="2">
        <v>1398</v>
      </c>
      <c r="G1403" s="12">
        <f ca="1"/>
        <v>0.95047991901693529</v>
      </c>
      <c r="H1403" s="12">
        <f ca="1"/>
        <v>267.74448451325577</v>
      </c>
    </row>
    <row r="1404" spans="6:8" x14ac:dyDescent="0.3">
      <c r="F1404" s="2">
        <v>1399</v>
      </c>
      <c r="G1404" s="12">
        <f ca="1"/>
        <v>0.7202497219497388</v>
      </c>
      <c r="H1404" s="12">
        <f ca="1"/>
        <v>137.0579370931784</v>
      </c>
    </row>
    <row r="1405" spans="6:8" x14ac:dyDescent="0.3">
      <c r="F1405" s="2">
        <v>1400</v>
      </c>
      <c r="G1405" s="12">
        <f ca="1"/>
        <v>0.19125457349427677</v>
      </c>
      <c r="H1405" s="12">
        <f ca="1"/>
        <v>61.839598875317314</v>
      </c>
    </row>
    <row r="1406" spans="6:8" x14ac:dyDescent="0.3">
      <c r="F1406" s="2">
        <v>1401</v>
      </c>
      <c r="G1406" s="12">
        <f ca="1"/>
        <v>0.29379662971424114</v>
      </c>
      <c r="H1406" s="12">
        <f ca="1"/>
        <v>74.651580666166311</v>
      </c>
    </row>
    <row r="1407" spans="6:8" x14ac:dyDescent="0.3">
      <c r="F1407" s="2">
        <v>1402</v>
      </c>
      <c r="G1407" s="12">
        <f ca="1"/>
        <v>0.99366894686699836</v>
      </c>
      <c r="H1407" s="12">
        <f ca="1"/>
        <v>539.41363468470604</v>
      </c>
    </row>
    <row r="1408" spans="6:8" x14ac:dyDescent="0.3">
      <c r="F1408" s="2">
        <v>1403</v>
      </c>
      <c r="G1408" s="12">
        <f ca="1"/>
        <v>0.7849920314300296</v>
      </c>
      <c r="H1408" s="12">
        <f ca="1"/>
        <v>153.98209735245462</v>
      </c>
    </row>
    <row r="1409" spans="6:8" x14ac:dyDescent="0.3">
      <c r="F1409" s="2">
        <v>1404</v>
      </c>
      <c r="G1409" s="12">
        <f ca="1"/>
        <v>0.71511026187378413</v>
      </c>
      <c r="H1409" s="12">
        <f ca="1"/>
        <v>135.90394641509835</v>
      </c>
    </row>
    <row r="1410" spans="6:8" x14ac:dyDescent="0.3">
      <c r="F1410" s="2">
        <v>1405</v>
      </c>
      <c r="G1410" s="12">
        <f ca="1"/>
        <v>0.75289483741914931</v>
      </c>
      <c r="H1410" s="12">
        <f ca="1"/>
        <v>144.97201215049483</v>
      </c>
    </row>
    <row r="1411" spans="6:8" x14ac:dyDescent="0.3">
      <c r="F1411" s="2">
        <v>1406</v>
      </c>
      <c r="G1411" s="12">
        <f ca="1"/>
        <v>2.2086925911695143E-2</v>
      </c>
      <c r="H1411" s="12">
        <f ca="1"/>
        <v>28.266910293888298</v>
      </c>
    </row>
    <row r="1412" spans="6:8" x14ac:dyDescent="0.3">
      <c r="F1412" s="2">
        <v>1407</v>
      </c>
      <c r="G1412" s="12">
        <f ca="1"/>
        <v>0.34412642470173749</v>
      </c>
      <c r="H1412" s="12">
        <f ca="1"/>
        <v>80.655247743248736</v>
      </c>
    </row>
    <row r="1413" spans="6:8" x14ac:dyDescent="0.3">
      <c r="F1413" s="2">
        <v>1408</v>
      </c>
      <c r="G1413" s="12">
        <f ca="1"/>
        <v>0.90464593143998284</v>
      </c>
      <c r="H1413" s="12">
        <f ca="1"/>
        <v>211.69623557219529</v>
      </c>
    </row>
    <row r="1414" spans="6:8" x14ac:dyDescent="0.3">
      <c r="F1414" s="2">
        <v>1409</v>
      </c>
      <c r="G1414" s="12">
        <f ca="1"/>
        <v>6.8737856849410806E-2</v>
      </c>
      <c r="H1414" s="12">
        <f ca="1"/>
        <v>41.94768642750433</v>
      </c>
    </row>
    <row r="1415" spans="6:8" x14ac:dyDescent="0.3">
      <c r="F1415" s="2">
        <v>1410</v>
      </c>
      <c r="G1415" s="12">
        <f ca="1"/>
        <v>0.95577769632067344</v>
      </c>
      <c r="H1415" s="12">
        <f ca="1"/>
        <v>278.55129149114879</v>
      </c>
    </row>
    <row r="1416" spans="6:8" x14ac:dyDescent="0.3">
      <c r="F1416" s="2">
        <v>1411</v>
      </c>
      <c r="G1416" s="12">
        <f ca="1"/>
        <v>0.83068041346896493</v>
      </c>
      <c r="H1416" s="12">
        <f ca="1"/>
        <v>169.9191226664604</v>
      </c>
    </row>
    <row r="1417" spans="6:8" x14ac:dyDescent="0.3">
      <c r="F1417" s="2">
        <v>1412</v>
      </c>
      <c r="G1417" s="12">
        <f ca="1"/>
        <v>0.55476024532176127</v>
      </c>
      <c r="H1417" s="12">
        <f ca="1"/>
        <v>107.60615967175097</v>
      </c>
    </row>
    <row r="1418" spans="6:8" x14ac:dyDescent="0.3">
      <c r="F1418" s="2">
        <v>1413</v>
      </c>
      <c r="G1418" s="12">
        <f ca="1"/>
        <v>0.76923470497226543</v>
      </c>
      <c r="H1418" s="12">
        <f ca="1"/>
        <v>149.38126221552139</v>
      </c>
    </row>
    <row r="1419" spans="6:8" x14ac:dyDescent="0.3">
      <c r="F1419" s="2">
        <v>1414</v>
      </c>
      <c r="G1419" s="12">
        <f ca="1"/>
        <v>0.39790353798450195</v>
      </c>
      <c r="H1419" s="12">
        <f ca="1"/>
        <v>87.10382804335633</v>
      </c>
    </row>
    <row r="1420" spans="6:8" x14ac:dyDescent="0.3">
      <c r="F1420" s="2">
        <v>1415</v>
      </c>
      <c r="G1420" s="12">
        <f ca="1"/>
        <v>0.863579859043766</v>
      </c>
      <c r="H1420" s="12">
        <f ca="1"/>
        <v>184.98705437069637</v>
      </c>
    </row>
    <row r="1421" spans="6:8" x14ac:dyDescent="0.3">
      <c r="F1421" s="2">
        <v>1416</v>
      </c>
      <c r="G1421" s="12">
        <f ca="1"/>
        <v>0.81353446926933137</v>
      </c>
      <c r="H1421" s="12">
        <f ca="1"/>
        <v>163.40266386828313</v>
      </c>
    </row>
    <row r="1422" spans="6:8" x14ac:dyDescent="0.3">
      <c r="F1422" s="2">
        <v>1417</v>
      </c>
      <c r="G1422" s="12">
        <f ca="1"/>
        <v>0.10605623605718195</v>
      </c>
      <c r="H1422" s="12">
        <f ca="1"/>
        <v>49.137003691893298</v>
      </c>
    </row>
    <row r="1423" spans="6:8" x14ac:dyDescent="0.3">
      <c r="F1423" s="2">
        <v>1418</v>
      </c>
      <c r="G1423" s="12">
        <f ca="1"/>
        <v>0.49874137548763997</v>
      </c>
      <c r="H1423" s="12">
        <f ca="1"/>
        <v>99.832323777809279</v>
      </c>
    </row>
    <row r="1424" spans="6:8" x14ac:dyDescent="0.3">
      <c r="F1424" s="2">
        <v>1419</v>
      </c>
      <c r="G1424" s="12">
        <f ca="1"/>
        <v>0.95570622352765966</v>
      </c>
      <c r="H1424" s="12">
        <f ca="1"/>
        <v>278.39444686754177</v>
      </c>
    </row>
    <row r="1425" spans="6:8" x14ac:dyDescent="0.3">
      <c r="F1425" s="2">
        <v>1420</v>
      </c>
      <c r="G1425" s="12">
        <f ca="1"/>
        <v>0.17482182411102976</v>
      </c>
      <c r="H1425" s="12">
        <f ca="1"/>
        <v>59.614142955504313</v>
      </c>
    </row>
    <row r="1426" spans="6:8" x14ac:dyDescent="0.3">
      <c r="F1426" s="2">
        <v>1421</v>
      </c>
      <c r="G1426" s="12">
        <f ca="1"/>
        <v>0.27876830959357912</v>
      </c>
      <c r="H1426" s="12">
        <f ca="1"/>
        <v>72.843286786421189</v>
      </c>
    </row>
    <row r="1427" spans="6:8" x14ac:dyDescent="0.3">
      <c r="F1427" s="2">
        <v>1422</v>
      </c>
      <c r="G1427" s="12">
        <f ca="1"/>
        <v>2.5109078785345407E-2</v>
      </c>
      <c r="H1427" s="12">
        <f ca="1"/>
        <v>29.531913280839976</v>
      </c>
    </row>
    <row r="1428" spans="6:8" x14ac:dyDescent="0.3">
      <c r="F1428" s="2">
        <v>1423</v>
      </c>
      <c r="G1428" s="12">
        <f ca="1"/>
        <v>0.34300900840754189</v>
      </c>
      <c r="H1428" s="12">
        <f ca="1"/>
        <v>80.522151498606334</v>
      </c>
    </row>
    <row r="1429" spans="6:8" x14ac:dyDescent="0.3">
      <c r="F1429" s="2">
        <v>1424</v>
      </c>
      <c r="G1429" s="12">
        <f ca="1"/>
        <v>6.1325116780430955E-2</v>
      </c>
      <c r="H1429" s="12">
        <f ca="1"/>
        <v>40.27551127025815</v>
      </c>
    </row>
    <row r="1430" spans="6:8" x14ac:dyDescent="0.3">
      <c r="F1430" s="2">
        <v>1425</v>
      </c>
      <c r="G1430" s="12">
        <f ca="1"/>
        <v>0.82293594001785109</v>
      </c>
      <c r="H1430" s="12">
        <f ca="1"/>
        <v>166.88291245943873</v>
      </c>
    </row>
    <row r="1431" spans="6:8" x14ac:dyDescent="0.3">
      <c r="F1431" s="2">
        <v>1426</v>
      </c>
      <c r="G1431" s="12">
        <f ca="1"/>
        <v>0.52165497902329117</v>
      </c>
      <c r="H1431" s="12">
        <f ca="1"/>
        <v>102.93127831794646</v>
      </c>
    </row>
    <row r="1432" spans="6:8" x14ac:dyDescent="0.3">
      <c r="F1432" s="2">
        <v>1427</v>
      </c>
      <c r="G1432" s="12">
        <f ca="1"/>
        <v>0.93053758642067885</v>
      </c>
      <c r="H1432" s="12">
        <f ca="1"/>
        <v>237.49876200476811</v>
      </c>
    </row>
    <row r="1433" spans="6:8" x14ac:dyDescent="0.3">
      <c r="F1433" s="2">
        <v>1428</v>
      </c>
      <c r="G1433" s="12">
        <f ca="1"/>
        <v>0.30828918132622762</v>
      </c>
      <c r="H1433" s="12">
        <f ca="1"/>
        <v>76.38555504640874</v>
      </c>
    </row>
    <row r="1434" spans="6:8" x14ac:dyDescent="0.3">
      <c r="F1434" s="2">
        <v>1429</v>
      </c>
      <c r="G1434" s="12">
        <f ca="1"/>
        <v>0.52258803089708916</v>
      </c>
      <c r="H1434" s="12">
        <f ca="1"/>
        <v>103.05966313425499</v>
      </c>
    </row>
    <row r="1435" spans="6:8" x14ac:dyDescent="0.3">
      <c r="F1435" s="2">
        <v>1430</v>
      </c>
      <c r="G1435" s="12">
        <f ca="1"/>
        <v>3.3471496861150474E-3</v>
      </c>
      <c r="H1435" s="12">
        <f ca="1"/>
        <v>14.975353187553567</v>
      </c>
    </row>
    <row r="1436" spans="6:8" x14ac:dyDescent="0.3">
      <c r="F1436" s="2">
        <v>1431</v>
      </c>
      <c r="G1436" s="12">
        <f ca="1"/>
        <v>0.24708181391698192</v>
      </c>
      <c r="H1436" s="12">
        <f ca="1"/>
        <v>68.975945851321214</v>
      </c>
    </row>
    <row r="1437" spans="6:8" x14ac:dyDescent="0.3">
      <c r="F1437" s="2">
        <v>1432</v>
      </c>
      <c r="G1437" s="12">
        <f ca="1"/>
        <v>0.21862430794153709</v>
      </c>
      <c r="H1437" s="12">
        <f ca="1"/>
        <v>65.40528620043699</v>
      </c>
    </row>
    <row r="1438" spans="6:8" x14ac:dyDescent="0.3">
      <c r="F1438" s="2">
        <v>1433</v>
      </c>
      <c r="G1438" s="12">
        <f ca="1"/>
        <v>0.86510059174818466</v>
      </c>
      <c r="H1438" s="12">
        <f ca="1"/>
        <v>185.78851131306112</v>
      </c>
    </row>
    <row r="1439" spans="6:8" x14ac:dyDescent="0.3">
      <c r="F1439" s="2">
        <v>1434</v>
      </c>
      <c r="G1439" s="12">
        <f ca="1"/>
        <v>0.5132422143741735</v>
      </c>
      <c r="H1439" s="12">
        <f ca="1"/>
        <v>101.78172829855789</v>
      </c>
    </row>
    <row r="1440" spans="6:8" x14ac:dyDescent="0.3">
      <c r="F1440" s="2">
        <v>1435</v>
      </c>
      <c r="G1440" s="12">
        <f ca="1"/>
        <v>8.467292497302159E-2</v>
      </c>
      <c r="H1440" s="12">
        <f ca="1"/>
        <v>45.226129075740303</v>
      </c>
    </row>
    <row r="1441" spans="6:8" x14ac:dyDescent="0.3">
      <c r="F1441" s="2">
        <v>1436</v>
      </c>
      <c r="G1441" s="12">
        <f ca="1"/>
        <v>0.41271705757270705</v>
      </c>
      <c r="H1441" s="12">
        <f ca="1"/>
        <v>88.906806441817537</v>
      </c>
    </row>
    <row r="1442" spans="6:8" x14ac:dyDescent="0.3">
      <c r="F1442" s="2">
        <v>1437</v>
      </c>
      <c r="G1442" s="12">
        <f ca="1"/>
        <v>0.33039465249148181</v>
      </c>
      <c r="H1442" s="12">
        <f ca="1"/>
        <v>79.020183176738612</v>
      </c>
    </row>
    <row r="1443" spans="6:8" x14ac:dyDescent="0.3">
      <c r="F1443" s="2">
        <v>1438</v>
      </c>
      <c r="G1443" s="12">
        <f ca="1"/>
        <v>0.6523143113921086</v>
      </c>
      <c r="H1443" s="12">
        <f ca="1"/>
        <v>123.3360486499174</v>
      </c>
    </row>
    <row r="1444" spans="6:8" x14ac:dyDescent="0.3">
      <c r="F1444" s="2">
        <v>1439</v>
      </c>
      <c r="G1444" s="12">
        <f ca="1"/>
        <v>0.56634880342658955</v>
      </c>
      <c r="H1444" s="12">
        <f ca="1"/>
        <v>109.30695916479507</v>
      </c>
    </row>
    <row r="1445" spans="6:8" x14ac:dyDescent="0.3">
      <c r="F1445" s="2">
        <v>1440</v>
      </c>
      <c r="G1445" s="12">
        <f ca="1"/>
        <v>0.70851440441429081</v>
      </c>
      <c r="H1445" s="12">
        <f ca="1"/>
        <v>134.45507378314514</v>
      </c>
    </row>
    <row r="1446" spans="6:8" x14ac:dyDescent="0.3">
      <c r="F1446" s="2">
        <v>1441</v>
      </c>
      <c r="G1446" s="12">
        <f ca="1"/>
        <v>0.96908447459410074</v>
      </c>
      <c r="H1446" s="12">
        <f ca="1"/>
        <v>315.30316830195642</v>
      </c>
    </row>
    <row r="1447" spans="6:8" x14ac:dyDescent="0.3">
      <c r="F1447" s="2">
        <v>1442</v>
      </c>
      <c r="G1447" s="12">
        <f ca="1"/>
        <v>0.4813783394089679</v>
      </c>
      <c r="H1447" s="12">
        <f ca="1"/>
        <v>97.546561307083451</v>
      </c>
    </row>
    <row r="1448" spans="6:8" x14ac:dyDescent="0.3">
      <c r="F1448" s="2">
        <v>1443</v>
      </c>
      <c r="G1448" s="12">
        <f ca="1"/>
        <v>0.83125427254651707</v>
      </c>
      <c r="H1448" s="12">
        <f ca="1"/>
        <v>170.15068493158438</v>
      </c>
    </row>
    <row r="1449" spans="6:8" x14ac:dyDescent="0.3">
      <c r="F1449" s="2">
        <v>1444</v>
      </c>
      <c r="G1449" s="12">
        <f ca="1"/>
        <v>0.40050741012525126</v>
      </c>
      <c r="H1449" s="12">
        <f ca="1"/>
        <v>87.419619557712778</v>
      </c>
    </row>
    <row r="1450" spans="6:8" x14ac:dyDescent="0.3">
      <c r="F1450" s="2">
        <v>1445</v>
      </c>
      <c r="G1450" s="12">
        <f ca="1"/>
        <v>0.65582386604479304</v>
      </c>
      <c r="H1450" s="12">
        <f ca="1"/>
        <v>123.9753914805743</v>
      </c>
    </row>
    <row r="1451" spans="6:8" x14ac:dyDescent="0.3">
      <c r="F1451" s="2">
        <v>1446</v>
      </c>
      <c r="G1451" s="12">
        <f ca="1"/>
        <v>0.58264226878273817</v>
      </c>
      <c r="H1451" s="12">
        <f ca="1"/>
        <v>111.76294619351555</v>
      </c>
    </row>
    <row r="1452" spans="6:8" x14ac:dyDescent="0.3">
      <c r="F1452" s="2">
        <v>1447</v>
      </c>
      <c r="G1452" s="12">
        <f ca="1"/>
        <v>0.25829544090512613</v>
      </c>
      <c r="H1452" s="12">
        <f ca="1"/>
        <v>70.35504805861197</v>
      </c>
    </row>
    <row r="1453" spans="6:8" x14ac:dyDescent="0.3">
      <c r="F1453" s="2">
        <v>1448</v>
      </c>
      <c r="G1453" s="12">
        <f ca="1"/>
        <v>0.64167274011435027</v>
      </c>
      <c r="H1453" s="12">
        <f ca="1"/>
        <v>121.43519663905668</v>
      </c>
    </row>
    <row r="1454" spans="6:8" x14ac:dyDescent="0.3">
      <c r="F1454" s="2">
        <v>1449</v>
      </c>
      <c r="G1454" s="12">
        <f ca="1"/>
        <v>0.17555858275345382</v>
      </c>
      <c r="H1454" s="12">
        <f ca="1"/>
        <v>59.715547940516053</v>
      </c>
    </row>
    <row r="1455" spans="6:8" x14ac:dyDescent="0.3">
      <c r="F1455" s="2">
        <v>1450</v>
      </c>
      <c r="G1455" s="12">
        <f ca="1"/>
        <v>0.76834349346482722</v>
      </c>
      <c r="H1455" s="12">
        <f ca="1"/>
        <v>149.13181555256159</v>
      </c>
    </row>
    <row r="1456" spans="6:8" x14ac:dyDescent="0.3">
      <c r="F1456" s="2">
        <v>1451</v>
      </c>
      <c r="G1456" s="12">
        <f ca="1"/>
        <v>0.73028175439654497</v>
      </c>
      <c r="H1456" s="12">
        <f ca="1"/>
        <v>139.3777260432457</v>
      </c>
    </row>
    <row r="1457" spans="6:8" x14ac:dyDescent="0.3">
      <c r="F1457" s="2">
        <v>1452</v>
      </c>
      <c r="G1457" s="12">
        <f ca="1"/>
        <v>2.3358891618292521E-2</v>
      </c>
      <c r="H1457" s="12">
        <f ca="1"/>
        <v>28.811933941478529</v>
      </c>
    </row>
    <row r="1458" spans="6:8" x14ac:dyDescent="0.3">
      <c r="F1458" s="2">
        <v>1453</v>
      </c>
      <c r="G1458" s="12">
        <f ca="1"/>
        <v>0.35046433771333141</v>
      </c>
      <c r="H1458" s="12">
        <f ca="1"/>
        <v>81.410472822883278</v>
      </c>
    </row>
    <row r="1459" spans="6:8" x14ac:dyDescent="0.3">
      <c r="F1459" s="2">
        <v>1454</v>
      </c>
      <c r="G1459" s="12">
        <f ca="1"/>
        <v>0.73157900501590478</v>
      </c>
      <c r="H1459" s="12">
        <f ca="1"/>
        <v>139.68451060358686</v>
      </c>
    </row>
    <row r="1460" spans="6:8" x14ac:dyDescent="0.3">
      <c r="F1460" s="2">
        <v>1455</v>
      </c>
      <c r="G1460" s="12">
        <f ca="1"/>
        <v>0.80127531480142422</v>
      </c>
      <c r="H1460" s="12">
        <f ca="1"/>
        <v>159.16343936845232</v>
      </c>
    </row>
    <row r="1461" spans="6:8" x14ac:dyDescent="0.3">
      <c r="F1461" s="2">
        <v>1456</v>
      </c>
      <c r="G1461" s="12">
        <f ca="1"/>
        <v>0.33464772502552176</v>
      </c>
      <c r="H1461" s="12">
        <f ca="1"/>
        <v>79.526538010149679</v>
      </c>
    </row>
    <row r="1462" spans="6:8" x14ac:dyDescent="0.3">
      <c r="F1462" s="2">
        <v>1457</v>
      </c>
      <c r="G1462" s="12">
        <f ca="1"/>
        <v>0.71416300472577787</v>
      </c>
      <c r="H1462" s="12">
        <f ca="1"/>
        <v>135.69368511745904</v>
      </c>
    </row>
    <row r="1463" spans="6:8" x14ac:dyDescent="0.3">
      <c r="F1463" s="2">
        <v>1458</v>
      </c>
      <c r="G1463" s="12">
        <f ca="1"/>
        <v>0.64733435545901097</v>
      </c>
      <c r="H1463" s="12">
        <f ca="1"/>
        <v>122.43958082429576</v>
      </c>
    </row>
    <row r="1464" spans="6:8" x14ac:dyDescent="0.3">
      <c r="F1464" s="2">
        <v>1459</v>
      </c>
      <c r="G1464" s="12">
        <f ca="1"/>
        <v>0.47056049266477529</v>
      </c>
      <c r="H1464" s="12">
        <f ca="1"/>
        <v>96.146402455029886</v>
      </c>
    </row>
    <row r="1465" spans="6:8" x14ac:dyDescent="0.3">
      <c r="F1465" s="2">
        <v>1460</v>
      </c>
      <c r="G1465" s="12">
        <f ca="1"/>
        <v>0.96096074740460424</v>
      </c>
      <c r="H1465" s="12">
        <f ca="1"/>
        <v>290.89396943862653</v>
      </c>
    </row>
    <row r="1466" spans="6:8" x14ac:dyDescent="0.3">
      <c r="F1466" s="2">
        <v>1461</v>
      </c>
      <c r="G1466" s="12">
        <f ca="1"/>
        <v>0.32565156659237782</v>
      </c>
      <c r="H1466" s="12">
        <f ca="1"/>
        <v>78.455417819215157</v>
      </c>
    </row>
    <row r="1467" spans="6:8" x14ac:dyDescent="0.3">
      <c r="F1467" s="2">
        <v>1462</v>
      </c>
      <c r="G1467" s="12">
        <f ca="1"/>
        <v>0.11873592271735944</v>
      </c>
      <c r="H1467" s="12">
        <f ca="1"/>
        <v>51.265518560528243</v>
      </c>
    </row>
    <row r="1468" spans="6:8" x14ac:dyDescent="0.3">
      <c r="F1468" s="2">
        <v>1463</v>
      </c>
      <c r="G1468" s="12">
        <f ca="1"/>
        <v>0.67249770507818307</v>
      </c>
      <c r="H1468" s="12">
        <f ca="1"/>
        <v>127.10388338288443</v>
      </c>
    </row>
    <row r="1469" spans="6:8" x14ac:dyDescent="0.3">
      <c r="F1469" s="2">
        <v>1464</v>
      </c>
      <c r="G1469" s="12">
        <f ca="1"/>
        <v>0.5937725392187343</v>
      </c>
      <c r="H1469" s="12">
        <f ca="1"/>
        <v>113.48808734992699</v>
      </c>
    </row>
    <row r="1470" spans="6:8" x14ac:dyDescent="0.3">
      <c r="F1470" s="2">
        <v>1465</v>
      </c>
      <c r="G1470" s="12">
        <f ca="1"/>
        <v>0.90752804991741631</v>
      </c>
      <c r="H1470" s="12">
        <f ca="1"/>
        <v>214.10000639858762</v>
      </c>
    </row>
    <row r="1471" spans="6:8" x14ac:dyDescent="0.3">
      <c r="F1471" s="2">
        <v>1466</v>
      </c>
      <c r="G1471" s="12">
        <f ca="1"/>
        <v>0.51778224266540351</v>
      </c>
      <c r="H1471" s="12">
        <f ca="1"/>
        <v>102.40032093357377</v>
      </c>
    </row>
    <row r="1472" spans="6:8" x14ac:dyDescent="0.3">
      <c r="F1472" s="2">
        <v>1467</v>
      </c>
      <c r="G1472" s="12">
        <f ca="1"/>
        <v>0.13501108522539984</v>
      </c>
      <c r="H1472" s="12">
        <f ca="1"/>
        <v>53.841807228125781</v>
      </c>
    </row>
    <row r="1473" spans="6:8" x14ac:dyDescent="0.3">
      <c r="F1473" s="2">
        <v>1468</v>
      </c>
      <c r="G1473" s="12">
        <f ca="1"/>
        <v>0.42052165000510056</v>
      </c>
      <c r="H1473" s="12">
        <f ca="1"/>
        <v>89.863579769715045</v>
      </c>
    </row>
    <row r="1474" spans="6:8" x14ac:dyDescent="0.3">
      <c r="F1474" s="2">
        <v>1469</v>
      </c>
      <c r="G1474" s="12">
        <f ca="1"/>
        <v>0.78524328983216085</v>
      </c>
      <c r="H1474" s="12">
        <f ca="1"/>
        <v>154.05855869927234</v>
      </c>
    </row>
    <row r="1475" spans="6:8" x14ac:dyDescent="0.3">
      <c r="F1475" s="2">
        <v>1470</v>
      </c>
      <c r="G1475" s="12">
        <f ca="1"/>
        <v>0.10516587123871979</v>
      </c>
      <c r="H1475" s="12">
        <f ca="1"/>
        <v>48.982855014295772</v>
      </c>
    </row>
    <row r="1476" spans="6:8" x14ac:dyDescent="0.3">
      <c r="F1476" s="2">
        <v>1471</v>
      </c>
      <c r="G1476" s="12">
        <f ca="1"/>
        <v>0.36931369849398243</v>
      </c>
      <c r="H1476" s="12">
        <f ca="1"/>
        <v>83.661826047236787</v>
      </c>
    </row>
    <row r="1477" spans="6:8" x14ac:dyDescent="0.3">
      <c r="F1477" s="2">
        <v>1472</v>
      </c>
      <c r="G1477" s="12">
        <f ca="1"/>
        <v>0.47825204888970174</v>
      </c>
      <c r="H1477" s="12">
        <f ca="1"/>
        <v>97.140133427364134</v>
      </c>
    </row>
    <row r="1478" spans="6:8" x14ac:dyDescent="0.3">
      <c r="F1478" s="2">
        <v>1473</v>
      </c>
      <c r="G1478" s="12">
        <f ca="1"/>
        <v>4.1778092921622934E-2</v>
      </c>
      <c r="H1478" s="12">
        <f ca="1"/>
        <v>35.196069935080551</v>
      </c>
    </row>
    <row r="1479" spans="6:8" x14ac:dyDescent="0.3">
      <c r="F1479" s="2">
        <v>1474</v>
      </c>
      <c r="G1479" s="12">
        <f ca="1"/>
        <v>6.364611321980651E-2</v>
      </c>
      <c r="H1479" s="12">
        <f ca="1"/>
        <v>40.811005009939507</v>
      </c>
    </row>
    <row r="1480" spans="6:8" x14ac:dyDescent="0.3">
      <c r="F1480" s="2">
        <v>1475</v>
      </c>
      <c r="G1480" s="12">
        <f ca="1"/>
        <v>8.1169826816950286E-2</v>
      </c>
      <c r="H1480" s="12">
        <f ca="1"/>
        <v>44.536880076555718</v>
      </c>
    </row>
    <row r="1481" spans="6:8" x14ac:dyDescent="0.3">
      <c r="F1481" s="2">
        <v>1476</v>
      </c>
      <c r="G1481" s="12">
        <f ca="1"/>
        <v>0.79602463189025996</v>
      </c>
      <c r="H1481" s="12">
        <f ca="1"/>
        <v>157.44042750317993</v>
      </c>
    </row>
    <row r="1482" spans="6:8" x14ac:dyDescent="0.3">
      <c r="F1482" s="2">
        <v>1477</v>
      </c>
      <c r="G1482" s="12">
        <f ca="1"/>
        <v>0.67090423208023409</v>
      </c>
      <c r="H1482" s="12">
        <f ca="1"/>
        <v>126.79809963129807</v>
      </c>
    </row>
    <row r="1483" spans="6:8" x14ac:dyDescent="0.3">
      <c r="F1483" s="2">
        <v>1478</v>
      </c>
      <c r="G1483" s="12">
        <f ca="1"/>
        <v>0.51540132050324416</v>
      </c>
      <c r="H1483" s="12">
        <f ca="1"/>
        <v>102.07540228558405</v>
      </c>
    </row>
    <row r="1484" spans="6:8" x14ac:dyDescent="0.3">
      <c r="F1484" s="2">
        <v>1479</v>
      </c>
      <c r="G1484" s="12">
        <f ca="1"/>
        <v>0.52220155939415558</v>
      </c>
      <c r="H1484" s="12">
        <f ca="1"/>
        <v>103.00646395226613</v>
      </c>
    </row>
    <row r="1485" spans="6:8" x14ac:dyDescent="0.3">
      <c r="F1485" s="2">
        <v>1480</v>
      </c>
      <c r="G1485" s="12">
        <f ca="1"/>
        <v>0.33559233270464817</v>
      </c>
      <c r="H1485" s="12">
        <f ca="1"/>
        <v>79.639000002012637</v>
      </c>
    </row>
    <row r="1486" spans="6:8" x14ac:dyDescent="0.3">
      <c r="F1486" s="2">
        <v>1481</v>
      </c>
      <c r="G1486" s="12">
        <f ca="1"/>
        <v>0.26255758651932459</v>
      </c>
      <c r="H1486" s="12">
        <f ca="1"/>
        <v>70.875938042968954</v>
      </c>
    </row>
    <row r="1487" spans="6:8" x14ac:dyDescent="0.3">
      <c r="F1487" s="2">
        <v>1482</v>
      </c>
      <c r="G1487" s="12">
        <f ca="1"/>
        <v>0.45507051040796243</v>
      </c>
      <c r="H1487" s="12">
        <f ca="1"/>
        <v>94.170048493626808</v>
      </c>
    </row>
    <row r="1488" spans="6:8" x14ac:dyDescent="0.3">
      <c r="F1488" s="2">
        <v>1483</v>
      </c>
      <c r="G1488" s="12">
        <f ca="1"/>
        <v>0.28284449129531142</v>
      </c>
      <c r="H1488" s="12">
        <f ca="1"/>
        <v>73.335027981274976</v>
      </c>
    </row>
    <row r="1489" spans="6:8" x14ac:dyDescent="0.3">
      <c r="F1489" s="2">
        <v>1484</v>
      </c>
      <c r="G1489" s="12">
        <f ca="1"/>
        <v>0.84054592382029836</v>
      </c>
      <c r="H1489" s="12">
        <f ca="1"/>
        <v>174.03714097127647</v>
      </c>
    </row>
    <row r="1490" spans="6:8" x14ac:dyDescent="0.3">
      <c r="F1490" s="2">
        <v>1485</v>
      </c>
      <c r="G1490" s="12">
        <f ca="1"/>
        <v>0.70479522211035883</v>
      </c>
      <c r="H1490" s="12">
        <f ca="1"/>
        <v>133.65335233503254</v>
      </c>
    </row>
    <row r="1491" spans="6:8" x14ac:dyDescent="0.3">
      <c r="F1491" s="2">
        <v>1486</v>
      </c>
      <c r="G1491" s="12">
        <f ca="1"/>
        <v>6.4633248939074406E-2</v>
      </c>
      <c r="H1491" s="12">
        <f ca="1"/>
        <v>41.035338445164619</v>
      </c>
    </row>
    <row r="1492" spans="6:8" x14ac:dyDescent="0.3">
      <c r="F1492" s="2">
        <v>1487</v>
      </c>
      <c r="G1492" s="12">
        <f ca="1"/>
        <v>0.98212061217892077</v>
      </c>
      <c r="H1492" s="12">
        <f ca="1"/>
        <v>380.13459356531285</v>
      </c>
    </row>
    <row r="1493" spans="6:8" x14ac:dyDescent="0.3">
      <c r="F1493" s="2">
        <v>1488</v>
      </c>
      <c r="G1493" s="12">
        <f ca="1"/>
        <v>0.34638777456561809</v>
      </c>
      <c r="H1493" s="12">
        <f ca="1"/>
        <v>80.924643759022629</v>
      </c>
    </row>
    <row r="1494" spans="6:8" x14ac:dyDescent="0.3">
      <c r="F1494" s="2">
        <v>1489</v>
      </c>
      <c r="G1494" s="12">
        <f ca="1"/>
        <v>0.93638561209266946</v>
      </c>
      <c r="H1494" s="12">
        <f ca="1"/>
        <v>245.07544114936204</v>
      </c>
    </row>
    <row r="1495" spans="6:8" x14ac:dyDescent="0.3">
      <c r="F1495" s="2">
        <v>1490</v>
      </c>
      <c r="G1495" s="12">
        <f ca="1"/>
        <v>0.98775001527561179</v>
      </c>
      <c r="H1495" s="12">
        <f ca="1"/>
        <v>432.01998017219677</v>
      </c>
    </row>
    <row r="1496" spans="6:8" x14ac:dyDescent="0.3">
      <c r="F1496" s="2">
        <v>1491</v>
      </c>
      <c r="G1496" s="12">
        <f ca="1"/>
        <v>0.86975223229351006</v>
      </c>
      <c r="H1496" s="12">
        <f ca="1"/>
        <v>188.31073903256527</v>
      </c>
    </row>
    <row r="1497" spans="6:8" x14ac:dyDescent="0.3">
      <c r="F1497" s="2">
        <v>1492</v>
      </c>
      <c r="G1497" s="12">
        <f ca="1"/>
        <v>0.44705523902241828</v>
      </c>
      <c r="H1497" s="12">
        <f ca="1"/>
        <v>93.159356587273891</v>
      </c>
    </row>
    <row r="1498" spans="6:8" x14ac:dyDescent="0.3">
      <c r="F1498" s="2">
        <v>1493</v>
      </c>
      <c r="G1498" s="12">
        <f ca="1"/>
        <v>0.80641388460111352</v>
      </c>
      <c r="H1498" s="12">
        <f ca="1"/>
        <v>160.90193386098807</v>
      </c>
    </row>
    <row r="1499" spans="6:8" x14ac:dyDescent="0.3">
      <c r="F1499" s="2">
        <v>1494</v>
      </c>
      <c r="G1499" s="12">
        <f ca="1"/>
        <v>0.60090979009386003</v>
      </c>
      <c r="H1499" s="12">
        <f ca="1"/>
        <v>114.61621656549559</v>
      </c>
    </row>
    <row r="1500" spans="6:8" x14ac:dyDescent="0.3">
      <c r="F1500" s="2">
        <v>1495</v>
      </c>
      <c r="G1500" s="12">
        <f ca="1"/>
        <v>0.49931108865104634</v>
      </c>
      <c r="H1500" s="12">
        <f ca="1"/>
        <v>99.908187269050856</v>
      </c>
    </row>
    <row r="1501" spans="6:8" x14ac:dyDescent="0.3">
      <c r="F1501" s="2">
        <v>1496</v>
      </c>
      <c r="G1501" s="12">
        <f ca="1"/>
        <v>5.8842676697768104E-2</v>
      </c>
      <c r="H1501" s="12">
        <f ca="1"/>
        <v>39.689600858662835</v>
      </c>
    </row>
    <row r="1502" spans="6:8" x14ac:dyDescent="0.3">
      <c r="F1502" s="2">
        <v>1497</v>
      </c>
      <c r="G1502" s="12">
        <f ca="1"/>
        <v>0.37793925584459354</v>
      </c>
      <c r="H1502" s="12">
        <f ca="1"/>
        <v>84.696033012776994</v>
      </c>
    </row>
    <row r="1503" spans="6:8" x14ac:dyDescent="0.3">
      <c r="F1503" s="2">
        <v>1498</v>
      </c>
      <c r="G1503" s="12">
        <f ca="1"/>
        <v>0.445483559847204</v>
      </c>
      <c r="H1503" s="12">
        <f ca="1"/>
        <v>92.962062719304186</v>
      </c>
    </row>
    <row r="1504" spans="6:8" x14ac:dyDescent="0.3">
      <c r="F1504" s="2">
        <v>1499</v>
      </c>
      <c r="G1504" s="12">
        <f ca="1"/>
        <v>0.87616726707268211</v>
      </c>
      <c r="H1504" s="12">
        <f ca="1"/>
        <v>191.97758414123072</v>
      </c>
    </row>
    <row r="1505" spans="6:8" x14ac:dyDescent="0.3">
      <c r="F1505" s="2">
        <v>1500</v>
      </c>
      <c r="G1505" s="12">
        <f ca="1"/>
        <v>0.18115749463672426</v>
      </c>
      <c r="H1505" s="12">
        <f ca="1"/>
        <v>60.480955332785527</v>
      </c>
    </row>
    <row r="1506" spans="6:8" x14ac:dyDescent="0.3">
      <c r="F1506" s="2">
        <v>1501</v>
      </c>
      <c r="G1506" s="12">
        <f ca="1"/>
        <v>0.49431338482920917</v>
      </c>
      <c r="H1506" s="12">
        <f ca="1"/>
        <v>99.244619398040726</v>
      </c>
    </row>
    <row r="1507" spans="6:8" x14ac:dyDescent="0.3">
      <c r="F1507" s="2">
        <v>1502</v>
      </c>
      <c r="G1507" s="12">
        <f ca="1"/>
        <v>0.91595009349261214</v>
      </c>
      <c r="H1507" s="12">
        <f ca="1"/>
        <v>221.70638066894605</v>
      </c>
    </row>
    <row r="1508" spans="6:8" x14ac:dyDescent="0.3">
      <c r="F1508" s="2">
        <v>1503</v>
      </c>
      <c r="G1508" s="12">
        <f ca="1"/>
        <v>0.94555479050735536</v>
      </c>
      <c r="H1508" s="12">
        <f ca="1"/>
        <v>258.96575749290196</v>
      </c>
    </row>
    <row r="1509" spans="6:8" x14ac:dyDescent="0.3">
      <c r="F1509" s="2">
        <v>1504</v>
      </c>
      <c r="G1509" s="12">
        <f ca="1"/>
        <v>0.38454137012881251</v>
      </c>
      <c r="H1509" s="12">
        <f ca="1"/>
        <v>85.48988533268539</v>
      </c>
    </row>
    <row r="1510" spans="6:8" x14ac:dyDescent="0.3">
      <c r="F1510" s="2">
        <v>1505</v>
      </c>
      <c r="G1510" s="12">
        <f ca="1"/>
        <v>0.38324742513720467</v>
      </c>
      <c r="H1510" s="12">
        <f ca="1"/>
        <v>85.334128628789458</v>
      </c>
    </row>
    <row r="1511" spans="6:8" x14ac:dyDescent="0.3">
      <c r="F1511" s="2">
        <v>1506</v>
      </c>
      <c r="G1511" s="12">
        <f ca="1"/>
        <v>0.61855341244153683</v>
      </c>
      <c r="H1511" s="12">
        <f ca="1"/>
        <v>117.48465819721893</v>
      </c>
    </row>
    <row r="1512" spans="6:8" x14ac:dyDescent="0.3">
      <c r="F1512" s="2">
        <v>1507</v>
      </c>
      <c r="G1512" s="12">
        <f ca="1"/>
        <v>9.1798932012217005E-2</v>
      </c>
      <c r="H1512" s="12">
        <f ca="1"/>
        <v>46.582043877398512</v>
      </c>
    </row>
    <row r="1513" spans="6:8" x14ac:dyDescent="0.3">
      <c r="F1513" s="2">
        <v>1508</v>
      </c>
      <c r="G1513" s="12">
        <f ca="1"/>
        <v>7.9371453084541965E-2</v>
      </c>
      <c r="H1513" s="12">
        <f ca="1"/>
        <v>44.176702744604235</v>
      </c>
    </row>
    <row r="1514" spans="6:8" x14ac:dyDescent="0.3">
      <c r="F1514" s="2">
        <v>1509</v>
      </c>
      <c r="G1514" s="12">
        <f ca="1"/>
        <v>0.55298864185646157</v>
      </c>
      <c r="H1514" s="12">
        <f ca="1"/>
        <v>107.34930019317979</v>
      </c>
    </row>
    <row r="1515" spans="6:8" x14ac:dyDescent="0.3">
      <c r="F1515" s="2">
        <v>1510</v>
      </c>
      <c r="G1515" s="12">
        <f ca="1"/>
        <v>0.26044889926604231</v>
      </c>
      <c r="H1515" s="12">
        <f ca="1"/>
        <v>70.618438911983702</v>
      </c>
    </row>
    <row r="1516" spans="6:8" x14ac:dyDescent="0.3">
      <c r="F1516" s="2">
        <v>1511</v>
      </c>
      <c r="G1516" s="12">
        <f ca="1"/>
        <v>0.45695642325022501</v>
      </c>
      <c r="H1516" s="12">
        <f ca="1"/>
        <v>94.408993676124382</v>
      </c>
    </row>
    <row r="1517" spans="6:8" x14ac:dyDescent="0.3">
      <c r="F1517" s="2">
        <v>1512</v>
      </c>
      <c r="G1517" s="12">
        <f ca="1"/>
        <v>0.19754724512840149</v>
      </c>
      <c r="H1517" s="12">
        <f ca="1"/>
        <v>62.673483629474255</v>
      </c>
    </row>
    <row r="1518" spans="6:8" x14ac:dyDescent="0.3">
      <c r="F1518" s="2">
        <v>1513</v>
      </c>
      <c r="G1518" s="12">
        <f ca="1"/>
        <v>0.90268412945621224</v>
      </c>
      <c r="H1518" s="12">
        <f ca="1"/>
        <v>210.11192982260192</v>
      </c>
    </row>
    <row r="1519" spans="6:8" x14ac:dyDescent="0.3">
      <c r="F1519" s="2">
        <v>1514</v>
      </c>
      <c r="G1519" s="12">
        <f ca="1"/>
        <v>0.81135047517237902</v>
      </c>
      <c r="H1519" s="12">
        <f ca="1"/>
        <v>162.6238579702179</v>
      </c>
    </row>
    <row r="1520" spans="6:8" x14ac:dyDescent="0.3">
      <c r="F1520" s="2">
        <v>1515</v>
      </c>
      <c r="G1520" s="12">
        <f ca="1"/>
        <v>0.86418671764942068</v>
      </c>
      <c r="H1520" s="12">
        <f ca="1"/>
        <v>185.30555867677151</v>
      </c>
    </row>
    <row r="1521" spans="6:8" x14ac:dyDescent="0.3">
      <c r="F1521" s="2">
        <v>1516</v>
      </c>
      <c r="G1521" s="12">
        <f ca="1"/>
        <v>0.80418375721100621</v>
      </c>
      <c r="H1521" s="12">
        <f ca="1"/>
        <v>160.14087405521764</v>
      </c>
    </row>
    <row r="1522" spans="6:8" x14ac:dyDescent="0.3">
      <c r="F1522" s="2">
        <v>1517</v>
      </c>
      <c r="G1522" s="12">
        <f ca="1"/>
        <v>0.91192306286721547</v>
      </c>
      <c r="H1522" s="12">
        <f ca="1"/>
        <v>217.95424493889138</v>
      </c>
    </row>
    <row r="1523" spans="6:8" x14ac:dyDescent="0.3">
      <c r="F1523" s="2">
        <v>1518</v>
      </c>
      <c r="G1523" s="12">
        <f ca="1"/>
        <v>0.68867466141327194</v>
      </c>
      <c r="H1523" s="12">
        <f ca="1"/>
        <v>130.29663853636862</v>
      </c>
    </row>
    <row r="1524" spans="6:8" x14ac:dyDescent="0.3">
      <c r="F1524" s="2">
        <v>1519</v>
      </c>
      <c r="G1524" s="12">
        <f ca="1"/>
        <v>0.51316761393137833</v>
      </c>
      <c r="H1524" s="12">
        <f ca="1"/>
        <v>101.77159778722256</v>
      </c>
    </row>
    <row r="1525" spans="6:8" x14ac:dyDescent="0.3">
      <c r="F1525" s="2">
        <v>1520</v>
      </c>
      <c r="G1525" s="12">
        <f ca="1"/>
        <v>0.4226525092732083</v>
      </c>
      <c r="H1525" s="12">
        <f ca="1"/>
        <v>90.125714973741296</v>
      </c>
    </row>
    <row r="1526" spans="6:8" x14ac:dyDescent="0.3">
      <c r="F1526" s="2">
        <v>1521</v>
      </c>
      <c r="G1526" s="12">
        <f ca="1"/>
        <v>5.9965661072817866E-2</v>
      </c>
      <c r="H1526" s="12">
        <f ca="1"/>
        <v>39.956395426753225</v>
      </c>
    </row>
    <row r="1527" spans="6:8" x14ac:dyDescent="0.3">
      <c r="F1527" s="2">
        <v>1522</v>
      </c>
      <c r="G1527" s="12">
        <f ca="1"/>
        <v>0.13560407227918292</v>
      </c>
      <c r="H1527" s="12">
        <f ca="1"/>
        <v>53.932846195132932</v>
      </c>
    </row>
    <row r="1528" spans="6:8" x14ac:dyDescent="0.3">
      <c r="F1528" s="2">
        <v>1523</v>
      </c>
      <c r="G1528" s="12">
        <f ca="1"/>
        <v>0.18009791170646383</v>
      </c>
      <c r="H1528" s="12">
        <f ca="1"/>
        <v>60.336793719931492</v>
      </c>
    </row>
    <row r="1529" spans="6:8" x14ac:dyDescent="0.3">
      <c r="F1529" s="2">
        <v>1524</v>
      </c>
      <c r="G1529" s="12">
        <f ca="1"/>
        <v>0.52648436949995125</v>
      </c>
      <c r="H1529" s="12">
        <f ca="1"/>
        <v>103.59776535210491</v>
      </c>
    </row>
    <row r="1530" spans="6:8" x14ac:dyDescent="0.3">
      <c r="F1530" s="2">
        <v>1525</v>
      </c>
      <c r="G1530" s="12">
        <f ca="1"/>
        <v>0.44432264060570992</v>
      </c>
      <c r="H1530" s="12">
        <f ca="1"/>
        <v>92.816512698505633</v>
      </c>
    </row>
    <row r="1531" spans="6:8" x14ac:dyDescent="0.3">
      <c r="F1531" s="2">
        <v>1526</v>
      </c>
      <c r="G1531" s="12">
        <f ca="1"/>
        <v>0.88662070932741543</v>
      </c>
      <c r="H1531" s="12">
        <f ca="1"/>
        <v>198.48820846302772</v>
      </c>
    </row>
    <row r="1532" spans="6:8" x14ac:dyDescent="0.3">
      <c r="F1532" s="2">
        <v>1527</v>
      </c>
      <c r="G1532" s="12">
        <f ca="1"/>
        <v>0.74088127058622377</v>
      </c>
      <c r="H1532" s="12">
        <f ca="1"/>
        <v>141.93296331528973</v>
      </c>
    </row>
    <row r="1533" spans="6:8" x14ac:dyDescent="0.3">
      <c r="F1533" s="2">
        <v>1528</v>
      </c>
      <c r="G1533" s="12">
        <f ca="1"/>
        <v>0.27807130532542312</v>
      </c>
      <c r="H1533" s="12">
        <f ca="1"/>
        <v>72.759095322710181</v>
      </c>
    </row>
    <row r="1534" spans="6:8" x14ac:dyDescent="0.3">
      <c r="F1534" s="2">
        <v>1529</v>
      </c>
      <c r="G1534" s="12">
        <f ca="1"/>
        <v>0.12214737657627639</v>
      </c>
      <c r="H1534" s="12">
        <f ca="1"/>
        <v>51.818819006174735</v>
      </c>
    </row>
    <row r="1535" spans="6:8" x14ac:dyDescent="0.3">
      <c r="F1535" s="2">
        <v>1530</v>
      </c>
      <c r="G1535" s="12">
        <f ca="1"/>
        <v>0.22860629658991405</v>
      </c>
      <c r="H1535" s="12">
        <f ca="1"/>
        <v>66.671060950403614</v>
      </c>
    </row>
    <row r="1536" spans="6:8" x14ac:dyDescent="0.3">
      <c r="F1536" s="2">
        <v>1531</v>
      </c>
      <c r="G1536" s="12">
        <f ca="1"/>
        <v>0.68047861216352756</v>
      </c>
      <c r="H1536" s="12">
        <f ca="1"/>
        <v>128.65841058107327</v>
      </c>
    </row>
    <row r="1537" spans="6:8" x14ac:dyDescent="0.3">
      <c r="F1537" s="2">
        <v>1532</v>
      </c>
      <c r="G1537" s="12">
        <f ca="1"/>
        <v>0.25923750570769033</v>
      </c>
      <c r="H1537" s="12">
        <f ca="1"/>
        <v>70.470326382772043</v>
      </c>
    </row>
    <row r="1538" spans="6:8" x14ac:dyDescent="0.3">
      <c r="F1538" s="2">
        <v>1533</v>
      </c>
      <c r="G1538" s="12">
        <f ca="1"/>
        <v>0.68527954003477642</v>
      </c>
      <c r="H1538" s="12">
        <f ca="1"/>
        <v>129.61271147697943</v>
      </c>
    </row>
    <row r="1539" spans="6:8" x14ac:dyDescent="0.3">
      <c r="F1539" s="2">
        <v>1534</v>
      </c>
      <c r="G1539" s="12">
        <f ca="1"/>
        <v>0.28309527494790476</v>
      </c>
      <c r="H1539" s="12">
        <f ca="1"/>
        <v>73.365248457789249</v>
      </c>
    </row>
    <row r="1540" spans="6:8" x14ac:dyDescent="0.3">
      <c r="F1540" s="2">
        <v>1535</v>
      </c>
      <c r="G1540" s="12">
        <f ca="1"/>
        <v>5.4062680584192835E-2</v>
      </c>
      <c r="H1540" s="12">
        <f ca="1"/>
        <v>38.519301687979407</v>
      </c>
    </row>
    <row r="1541" spans="6:8" x14ac:dyDescent="0.3">
      <c r="F1541" s="2">
        <v>1536</v>
      </c>
      <c r="G1541" s="12">
        <f ca="1"/>
        <v>0.93744029467912915</v>
      </c>
      <c r="H1541" s="12">
        <f ca="1"/>
        <v>246.53749236017561</v>
      </c>
    </row>
    <row r="1542" spans="6:8" x14ac:dyDescent="0.3">
      <c r="F1542" s="2">
        <v>1537</v>
      </c>
      <c r="G1542" s="12">
        <f ca="1"/>
        <v>0.72696000169290542</v>
      </c>
      <c r="H1542" s="12">
        <f ca="1"/>
        <v>138.59942051527955</v>
      </c>
    </row>
    <row r="1543" spans="6:8" x14ac:dyDescent="0.3">
      <c r="F1543" s="2">
        <v>1538</v>
      </c>
      <c r="G1543" s="12">
        <f ca="1"/>
        <v>0.33435630748158673</v>
      </c>
      <c r="H1543" s="12">
        <f ca="1"/>
        <v>79.491843057370403</v>
      </c>
    </row>
    <row r="1544" spans="6:8" x14ac:dyDescent="0.3">
      <c r="F1544" s="2">
        <v>1539</v>
      </c>
      <c r="G1544" s="12">
        <f ca="1"/>
        <v>0.18016119486115434</v>
      </c>
      <c r="H1544" s="12">
        <f ca="1"/>
        <v>60.345412581605828</v>
      </c>
    </row>
    <row r="1545" spans="6:8" x14ac:dyDescent="0.3">
      <c r="F1545" s="2">
        <v>1540</v>
      </c>
      <c r="G1545" s="12">
        <f ca="1"/>
        <v>0.76832294990574512</v>
      </c>
      <c r="H1545" s="12">
        <f ca="1"/>
        <v>149.12607831265069</v>
      </c>
    </row>
    <row r="1546" spans="6:8" x14ac:dyDescent="0.3">
      <c r="F1546" s="2">
        <v>1541</v>
      </c>
      <c r="G1546" s="12">
        <f ca="1"/>
        <v>4.3142105523184648E-2</v>
      </c>
      <c r="H1546" s="12">
        <f ca="1"/>
        <v>35.591910239052901</v>
      </c>
    </row>
    <row r="1547" spans="6:8" x14ac:dyDescent="0.3">
      <c r="F1547" s="2">
        <v>1542</v>
      </c>
      <c r="G1547" s="12">
        <f ca="1"/>
        <v>0.90506726736062415</v>
      </c>
      <c r="H1547" s="12">
        <f ca="1"/>
        <v>212.04186990442926</v>
      </c>
    </row>
    <row r="1548" spans="6:8" x14ac:dyDescent="0.3">
      <c r="F1548" s="2">
        <v>1543</v>
      </c>
      <c r="G1548" s="12">
        <f ca="1"/>
        <v>0.16672378957115352</v>
      </c>
      <c r="H1548" s="12">
        <f ca="1"/>
        <v>58.488371577352318</v>
      </c>
    </row>
    <row r="1549" spans="6:8" x14ac:dyDescent="0.3">
      <c r="F1549" s="2">
        <v>1544</v>
      </c>
      <c r="G1549" s="12">
        <f ca="1"/>
        <v>3.7300006293701671E-2</v>
      </c>
      <c r="H1549" s="12">
        <f ca="1"/>
        <v>33.838100714330054</v>
      </c>
    </row>
    <row r="1550" spans="6:8" x14ac:dyDescent="0.3">
      <c r="F1550" s="2">
        <v>1545</v>
      </c>
      <c r="G1550" s="12">
        <f ca="1"/>
        <v>0.56149146581868714</v>
      </c>
      <c r="H1550" s="12">
        <f ca="1"/>
        <v>108.58963414659976</v>
      </c>
    </row>
    <row r="1551" spans="6:8" x14ac:dyDescent="0.3">
      <c r="F1551" s="2">
        <v>1546</v>
      </c>
      <c r="G1551" s="12">
        <f ca="1"/>
        <v>0.35245011303835883</v>
      </c>
      <c r="H1551" s="12">
        <f ca="1"/>
        <v>81.647233542101375</v>
      </c>
    </row>
    <row r="1552" spans="6:8" x14ac:dyDescent="0.3">
      <c r="F1552" s="2">
        <v>1547</v>
      </c>
      <c r="G1552" s="12">
        <f ca="1"/>
        <v>0.48422839134328366</v>
      </c>
      <c r="H1552" s="12">
        <f ca="1"/>
        <v>97.918391886532007</v>
      </c>
    </row>
    <row r="1553" spans="6:8" x14ac:dyDescent="0.3">
      <c r="F1553" s="2">
        <v>1548</v>
      </c>
      <c r="G1553" s="12">
        <f ca="1"/>
        <v>5.9591566828712139E-2</v>
      </c>
      <c r="H1553" s="12">
        <f ca="1"/>
        <v>39.867845183253323</v>
      </c>
    </row>
    <row r="1554" spans="6:8" x14ac:dyDescent="0.3">
      <c r="F1554" s="2">
        <v>1549</v>
      </c>
      <c r="G1554" s="12">
        <f ca="1"/>
        <v>0.32099032974887765</v>
      </c>
      <c r="H1554" s="12">
        <f ca="1"/>
        <v>77.900216231451324</v>
      </c>
    </row>
    <row r="1555" spans="6:8" x14ac:dyDescent="0.3">
      <c r="F1555" s="2">
        <v>1550</v>
      </c>
      <c r="G1555" s="12">
        <f ca="1"/>
        <v>0.91050245187358425</v>
      </c>
      <c r="H1555" s="12">
        <f ca="1"/>
        <v>216.6822453925291</v>
      </c>
    </row>
    <row r="1556" spans="6:8" x14ac:dyDescent="0.3">
      <c r="F1556" s="2">
        <v>1551</v>
      </c>
      <c r="G1556" s="12">
        <f ca="1"/>
        <v>0.15605255210188096</v>
      </c>
      <c r="H1556" s="12">
        <f ca="1"/>
        <v>56.970735170732944</v>
      </c>
    </row>
    <row r="1557" spans="6:8" x14ac:dyDescent="0.3">
      <c r="F1557" s="2">
        <v>1552</v>
      </c>
      <c r="G1557" s="12">
        <f ca="1"/>
        <v>0.41257751223531725</v>
      </c>
      <c r="H1557" s="12">
        <f ca="1"/>
        <v>88.88974524697592</v>
      </c>
    </row>
    <row r="1558" spans="6:8" x14ac:dyDescent="0.3">
      <c r="F1558" s="2">
        <v>1553</v>
      </c>
      <c r="G1558" s="12">
        <f ca="1"/>
        <v>0.32394295786373561</v>
      </c>
      <c r="H1558" s="12">
        <f ca="1"/>
        <v>78.251931747128097</v>
      </c>
    </row>
    <row r="1559" spans="6:8" x14ac:dyDescent="0.3">
      <c r="F1559" s="2">
        <v>1554</v>
      </c>
      <c r="G1559" s="12">
        <f ca="1"/>
        <v>0.56041831943985621</v>
      </c>
      <c r="H1559" s="12">
        <f ca="1"/>
        <v>108.43202775718721</v>
      </c>
    </row>
    <row r="1560" spans="6:8" x14ac:dyDescent="0.3">
      <c r="F1560" s="2">
        <v>1555</v>
      </c>
      <c r="G1560" s="12">
        <f ca="1"/>
        <v>0.49876781730546083</v>
      </c>
      <c r="H1560" s="12">
        <f ca="1"/>
        <v>99.835843525849668</v>
      </c>
    </row>
    <row r="1561" spans="6:8" x14ac:dyDescent="0.3">
      <c r="F1561" s="2">
        <v>1556</v>
      </c>
      <c r="G1561" s="12">
        <f ca="1"/>
        <v>0.75441090768763353</v>
      </c>
      <c r="H1561" s="12">
        <f ca="1"/>
        <v>145.36715638444369</v>
      </c>
    </row>
    <row r="1562" spans="6:8" x14ac:dyDescent="0.3">
      <c r="F1562" s="2">
        <v>1557</v>
      </c>
      <c r="G1562" s="12">
        <f ca="1"/>
        <v>0.19039926911721783</v>
      </c>
      <c r="H1562" s="12">
        <f ca="1"/>
        <v>61.725525377604882</v>
      </c>
    </row>
    <row r="1563" spans="6:8" x14ac:dyDescent="0.3">
      <c r="F1563" s="2">
        <v>1558</v>
      </c>
      <c r="G1563" s="12">
        <f ca="1"/>
        <v>0.44576194638933009</v>
      </c>
      <c r="H1563" s="12">
        <f ca="1"/>
        <v>92.996988132997487</v>
      </c>
    </row>
    <row r="1564" spans="6:8" x14ac:dyDescent="0.3">
      <c r="F1564" s="2">
        <v>1559</v>
      </c>
      <c r="G1564" s="12">
        <f ca="1"/>
        <v>0.5505727669540208</v>
      </c>
      <c r="H1564" s="12">
        <f ca="1"/>
        <v>107.00032916098586</v>
      </c>
    </row>
    <row r="1565" spans="6:8" x14ac:dyDescent="0.3">
      <c r="F1565" s="2">
        <v>1560</v>
      </c>
      <c r="G1565" s="12">
        <f ca="1"/>
        <v>0.33208870510590449</v>
      </c>
      <c r="H1565" s="12">
        <f ca="1"/>
        <v>79.221872941955297</v>
      </c>
    </row>
    <row r="1566" spans="6:8" x14ac:dyDescent="0.3">
      <c r="F1566" s="2">
        <v>1561</v>
      </c>
      <c r="G1566" s="12">
        <f ca="1"/>
        <v>0.88373883866646441</v>
      </c>
      <c r="H1566" s="12">
        <f ca="1"/>
        <v>196.62093712162556</v>
      </c>
    </row>
    <row r="1567" spans="6:8" x14ac:dyDescent="0.3">
      <c r="F1567" s="2">
        <v>1562</v>
      </c>
      <c r="G1567" s="12">
        <f ca="1"/>
        <v>6.9032173425620735E-2</v>
      </c>
      <c r="H1567" s="12">
        <f ca="1"/>
        <v>42.011896949977704</v>
      </c>
    </row>
    <row r="1568" spans="6:8" x14ac:dyDescent="0.3">
      <c r="F1568" s="2">
        <v>1563</v>
      </c>
      <c r="G1568" s="12">
        <f ca="1"/>
        <v>0.58702909542500259</v>
      </c>
      <c r="H1568" s="12">
        <f ca="1"/>
        <v>112.43807216722431</v>
      </c>
    </row>
    <row r="1569" spans="6:8" x14ac:dyDescent="0.3">
      <c r="F1569" s="2">
        <v>1564</v>
      </c>
      <c r="G1569" s="12">
        <f ca="1"/>
        <v>0.65963930638380397</v>
      </c>
      <c r="H1569" s="12">
        <f ca="1"/>
        <v>124.67777467098038</v>
      </c>
    </row>
    <row r="1570" spans="6:8" x14ac:dyDescent="0.3">
      <c r="F1570" s="2">
        <v>1565</v>
      </c>
      <c r="G1570" s="12">
        <f ca="1"/>
        <v>0.47726490307517566</v>
      </c>
      <c r="H1570" s="12">
        <f ca="1"/>
        <v>97.012109027754207</v>
      </c>
    </row>
    <row r="1571" spans="6:8" x14ac:dyDescent="0.3">
      <c r="F1571" s="2">
        <v>1566</v>
      </c>
      <c r="G1571" s="12">
        <f ca="1"/>
        <v>0.53055216399797178</v>
      </c>
      <c r="H1571" s="12">
        <f ca="1"/>
        <v>104.16302480269928</v>
      </c>
    </row>
    <row r="1572" spans="6:8" x14ac:dyDescent="0.3">
      <c r="F1572" s="2">
        <v>1567</v>
      </c>
      <c r="G1572" s="12">
        <f ca="1"/>
        <v>0.19778277855087856</v>
      </c>
      <c r="H1572" s="12">
        <f ca="1"/>
        <v>62.704517584988132</v>
      </c>
    </row>
    <row r="1573" spans="6:8" x14ac:dyDescent="0.3">
      <c r="F1573" s="2">
        <v>1568</v>
      </c>
      <c r="G1573" s="12">
        <f ca="1"/>
        <v>0.9098577402061363</v>
      </c>
      <c r="H1573" s="12">
        <f ca="1"/>
        <v>216.11339418507552</v>
      </c>
    </row>
    <row r="1574" spans="6:8" x14ac:dyDescent="0.3">
      <c r="F1574" s="2">
        <v>1569</v>
      </c>
      <c r="G1574" s="12">
        <f ca="1"/>
        <v>0.26835317694284155</v>
      </c>
      <c r="H1574" s="12">
        <f ca="1"/>
        <v>71.581657428787764</v>
      </c>
    </row>
    <row r="1575" spans="6:8" x14ac:dyDescent="0.3">
      <c r="F1575" s="2">
        <v>1570</v>
      </c>
      <c r="G1575" s="12">
        <f ca="1"/>
        <v>0.30574276504831244</v>
      </c>
      <c r="H1575" s="12">
        <f ca="1"/>
        <v>76.081416805225288</v>
      </c>
    </row>
    <row r="1576" spans="6:8" x14ac:dyDescent="0.3">
      <c r="F1576" s="2">
        <v>1571</v>
      </c>
      <c r="G1576" s="12">
        <f ca="1"/>
        <v>0.84026700525136611</v>
      </c>
      <c r="H1576" s="12">
        <f ca="1"/>
        <v>173.91654216423052</v>
      </c>
    </row>
    <row r="1577" spans="6:8" x14ac:dyDescent="0.3">
      <c r="F1577" s="2">
        <v>1572</v>
      </c>
      <c r="G1577" s="12">
        <f ca="1"/>
        <v>0.52801007364745844</v>
      </c>
      <c r="H1577" s="12">
        <f ca="1"/>
        <v>103.80935506045594</v>
      </c>
    </row>
    <row r="1578" spans="6:8" x14ac:dyDescent="0.3">
      <c r="F1578" s="2">
        <v>1573</v>
      </c>
      <c r="G1578" s="12">
        <f ca="1"/>
        <v>0.80590730310838965</v>
      </c>
      <c r="H1578" s="12">
        <f ca="1"/>
        <v>160.72815727273914</v>
      </c>
    </row>
    <row r="1579" spans="6:8" x14ac:dyDescent="0.3">
      <c r="F1579" s="2">
        <v>1574</v>
      </c>
      <c r="G1579" s="12">
        <f ca="1"/>
        <v>0.38818613836467941</v>
      </c>
      <c r="H1579" s="12">
        <f ca="1"/>
        <v>85.929094819081314</v>
      </c>
    </row>
    <row r="1580" spans="6:8" x14ac:dyDescent="0.3">
      <c r="F1580" s="2">
        <v>1575</v>
      </c>
      <c r="G1580" s="12">
        <f ca="1"/>
        <v>0.62080183670518974</v>
      </c>
      <c r="H1580" s="12">
        <f ca="1"/>
        <v>117.85886542508912</v>
      </c>
    </row>
    <row r="1581" spans="6:8" x14ac:dyDescent="0.3">
      <c r="F1581" s="2">
        <v>1576</v>
      </c>
      <c r="G1581" s="12">
        <f ca="1"/>
        <v>0.74862378058364309</v>
      </c>
      <c r="H1581" s="12">
        <f ca="1"/>
        <v>143.87316893757693</v>
      </c>
    </row>
    <row r="1582" spans="6:8" x14ac:dyDescent="0.3">
      <c r="F1582" s="2">
        <v>1577</v>
      </c>
      <c r="G1582" s="12">
        <f ca="1"/>
        <v>0.51288258079188975</v>
      </c>
      <c r="H1582" s="12">
        <f ca="1"/>
        <v>101.73290117580169</v>
      </c>
    </row>
    <row r="1583" spans="6:8" x14ac:dyDescent="0.3">
      <c r="F1583" s="2">
        <v>1578</v>
      </c>
      <c r="G1583" s="12">
        <f ca="1"/>
        <v>0.28603691093766859</v>
      </c>
      <c r="H1583" s="12">
        <f ca="1"/>
        <v>73.719453399244927</v>
      </c>
    </row>
    <row r="1584" spans="6:8" x14ac:dyDescent="0.3">
      <c r="F1584" s="2">
        <v>1579</v>
      </c>
      <c r="G1584" s="12">
        <f ca="1"/>
        <v>0.54984249710072697</v>
      </c>
      <c r="H1584" s="12">
        <f ca="1"/>
        <v>106.89513417273824</v>
      </c>
    </row>
    <row r="1585" spans="6:8" x14ac:dyDescent="0.3">
      <c r="F1585" s="2">
        <v>1580</v>
      </c>
      <c r="G1585" s="12">
        <f ca="1"/>
        <v>0.19714152743868141</v>
      </c>
      <c r="H1585" s="12">
        <f ca="1"/>
        <v>62.619996752531357</v>
      </c>
    </row>
    <row r="1586" spans="6:8" x14ac:dyDescent="0.3">
      <c r="F1586" s="2">
        <v>1581</v>
      </c>
      <c r="G1586" s="12">
        <f ca="1"/>
        <v>0.28456877166624994</v>
      </c>
      <c r="H1586" s="12">
        <f ca="1"/>
        <v>73.542735872078751</v>
      </c>
    </row>
    <row r="1587" spans="6:8" x14ac:dyDescent="0.3">
      <c r="F1587" s="2">
        <v>1582</v>
      </c>
      <c r="G1587" s="12">
        <f ca="1"/>
        <v>0.80550355339202584</v>
      </c>
      <c r="H1587" s="12">
        <f ca="1"/>
        <v>160.59003635967207</v>
      </c>
    </row>
    <row r="1588" spans="6:8" x14ac:dyDescent="0.3">
      <c r="F1588" s="2">
        <v>1583</v>
      </c>
      <c r="G1588" s="12">
        <f ca="1"/>
        <v>0.25574963739190038</v>
      </c>
      <c r="H1588" s="12">
        <f ca="1"/>
        <v>70.043094333083445</v>
      </c>
    </row>
    <row r="1589" spans="6:8" x14ac:dyDescent="0.3">
      <c r="F1589" s="2">
        <v>1584</v>
      </c>
      <c r="G1589" s="12">
        <f ca="1"/>
        <v>0.90156819359377782</v>
      </c>
      <c r="H1589" s="12">
        <f ca="1"/>
        <v>209.22859667219979</v>
      </c>
    </row>
    <row r="1590" spans="6:8" x14ac:dyDescent="0.3">
      <c r="F1590" s="2">
        <v>1585</v>
      </c>
      <c r="G1590" s="12">
        <f ca="1"/>
        <v>0.52907159715413599</v>
      </c>
      <c r="H1590" s="12">
        <f ca="1"/>
        <v>103.95686822315464</v>
      </c>
    </row>
    <row r="1591" spans="6:8" x14ac:dyDescent="0.3">
      <c r="F1591" s="2">
        <v>1586</v>
      </c>
      <c r="G1591" s="12">
        <f ca="1"/>
        <v>0.42838550577578038</v>
      </c>
      <c r="H1591" s="12">
        <f ca="1"/>
        <v>90.83303913223223</v>
      </c>
    </row>
    <row r="1592" spans="6:8" x14ac:dyDescent="0.3">
      <c r="F1592" s="2">
        <v>1587</v>
      </c>
      <c r="G1592" s="12">
        <f ca="1"/>
        <v>0.55657410524384687</v>
      </c>
      <c r="H1592" s="12">
        <f ca="1"/>
        <v>107.86999251363567</v>
      </c>
    </row>
    <row r="1593" spans="6:8" x14ac:dyDescent="0.3">
      <c r="F1593" s="2">
        <v>1588</v>
      </c>
      <c r="G1593" s="12">
        <f ca="1"/>
        <v>0.91446906608361034</v>
      </c>
      <c r="H1593" s="12">
        <f ca="1"/>
        <v>220.30039118372468</v>
      </c>
    </row>
    <row r="1594" spans="6:8" x14ac:dyDescent="0.3">
      <c r="F1594" s="2">
        <v>1589</v>
      </c>
      <c r="G1594" s="12">
        <f ca="1"/>
        <v>0.86826893197723676</v>
      </c>
      <c r="H1594" s="12">
        <f ca="1"/>
        <v>187.49456489118739</v>
      </c>
    </row>
    <row r="1595" spans="6:8" x14ac:dyDescent="0.3">
      <c r="F1595" s="2">
        <v>1590</v>
      </c>
      <c r="G1595" s="12">
        <f ca="1"/>
        <v>0.63554053982851455</v>
      </c>
      <c r="H1595" s="12">
        <f ca="1"/>
        <v>120.36438753938026</v>
      </c>
    </row>
    <row r="1596" spans="6:8" x14ac:dyDescent="0.3">
      <c r="F1596" s="2">
        <v>1591</v>
      </c>
      <c r="G1596" s="12">
        <f ca="1"/>
        <v>0.7370702761908019</v>
      </c>
      <c r="H1596" s="12">
        <f ca="1"/>
        <v>141.0012850916325</v>
      </c>
    </row>
    <row r="1597" spans="6:8" x14ac:dyDescent="0.3">
      <c r="F1597" s="2">
        <v>1592</v>
      </c>
      <c r="G1597" s="12">
        <f ca="1"/>
        <v>0.13049463940665085</v>
      </c>
      <c r="H1597" s="12">
        <f ca="1"/>
        <v>53.142274203739284</v>
      </c>
    </row>
    <row r="1598" spans="6:8" x14ac:dyDescent="0.3">
      <c r="F1598" s="2">
        <v>1593</v>
      </c>
      <c r="G1598" s="12">
        <f ca="1"/>
        <v>0.23188423500150113</v>
      </c>
      <c r="H1598" s="12">
        <f ca="1"/>
        <v>67.083366375854595</v>
      </c>
    </row>
    <row r="1599" spans="6:8" x14ac:dyDescent="0.3">
      <c r="F1599" s="2">
        <v>1594</v>
      </c>
      <c r="G1599" s="12">
        <f ca="1"/>
        <v>0.52622829915965674</v>
      </c>
      <c r="H1599" s="12">
        <f ca="1"/>
        <v>103.56230177909005</v>
      </c>
    </row>
    <row r="1600" spans="6:8" x14ac:dyDescent="0.3">
      <c r="F1600" s="2">
        <v>1595</v>
      </c>
      <c r="G1600" s="12">
        <f ca="1"/>
        <v>0.92826555728671467</v>
      </c>
      <c r="H1600" s="12">
        <f ca="1"/>
        <v>234.77301066419801</v>
      </c>
    </row>
    <row r="1601" spans="6:8" x14ac:dyDescent="0.3">
      <c r="F1601" s="2">
        <v>1596</v>
      </c>
      <c r="G1601" s="12">
        <f ca="1"/>
        <v>0.70308424276285519</v>
      </c>
      <c r="H1601" s="12">
        <f ca="1"/>
        <v>133.2880986796655</v>
      </c>
    </row>
    <row r="1602" spans="6:8" x14ac:dyDescent="0.3">
      <c r="F1602" s="2">
        <v>1597</v>
      </c>
      <c r="G1602" s="12">
        <f ca="1"/>
        <v>0.7520683849242602</v>
      </c>
      <c r="H1602" s="12">
        <f ca="1"/>
        <v>144.7577444934052</v>
      </c>
    </row>
    <row r="1603" spans="6:8" x14ac:dyDescent="0.3">
      <c r="F1603" s="2">
        <v>1598</v>
      </c>
      <c r="G1603" s="12">
        <f ca="1"/>
        <v>0.27339363844750886</v>
      </c>
      <c r="H1603" s="12">
        <f ca="1"/>
        <v>72.19321835610026</v>
      </c>
    </row>
    <row r="1604" spans="6:8" x14ac:dyDescent="0.3">
      <c r="F1604" s="2">
        <v>1599</v>
      </c>
      <c r="G1604" s="12">
        <f ca="1"/>
        <v>0.21089523167728563</v>
      </c>
      <c r="H1604" s="12">
        <f ca="1"/>
        <v>64.413569183045837</v>
      </c>
    </row>
    <row r="1605" spans="6:8" x14ac:dyDescent="0.3">
      <c r="F1605" s="2">
        <v>1600</v>
      </c>
      <c r="G1605" s="12">
        <f ca="1"/>
        <v>0.64238138103769704</v>
      </c>
      <c r="H1605" s="12">
        <f ca="1"/>
        <v>121.56006986448187</v>
      </c>
    </row>
    <row r="1606" spans="6:8" x14ac:dyDescent="0.3">
      <c r="F1606" s="2">
        <v>1601</v>
      </c>
      <c r="G1606" s="12">
        <f ca="1"/>
        <v>0.74665668612560565</v>
      </c>
      <c r="H1606" s="12">
        <f ca="1"/>
        <v>143.37403366542981</v>
      </c>
    </row>
    <row r="1607" spans="6:8" x14ac:dyDescent="0.3">
      <c r="F1607" s="2">
        <v>1602</v>
      </c>
      <c r="G1607" s="12">
        <f ca="1"/>
        <v>3.5503949481092922E-2</v>
      </c>
      <c r="H1607" s="12">
        <f ca="1"/>
        <v>33.265348000017113</v>
      </c>
    </row>
    <row r="1608" spans="6:8" x14ac:dyDescent="0.3">
      <c r="F1608" s="2">
        <v>1603</v>
      </c>
      <c r="G1608" s="12">
        <f ca="1"/>
        <v>0.8766627629464363</v>
      </c>
      <c r="H1608" s="12">
        <f ca="1"/>
        <v>192.27055570837646</v>
      </c>
    </row>
    <row r="1609" spans="6:8" x14ac:dyDescent="0.3">
      <c r="F1609" s="2">
        <v>1604</v>
      </c>
      <c r="G1609" s="12">
        <f ca="1"/>
        <v>0.87550515712986976</v>
      </c>
      <c r="H1609" s="12">
        <f ca="1"/>
        <v>191.58835817837542</v>
      </c>
    </row>
    <row r="1610" spans="6:8" x14ac:dyDescent="0.3">
      <c r="F1610" s="2">
        <v>1605</v>
      </c>
      <c r="G1610" s="12">
        <f ca="1"/>
        <v>0.26070777847340554</v>
      </c>
      <c r="H1610" s="12">
        <f ca="1"/>
        <v>70.650073401570438</v>
      </c>
    </row>
    <row r="1611" spans="6:8" x14ac:dyDescent="0.3">
      <c r="F1611" s="2">
        <v>1606</v>
      </c>
      <c r="G1611" s="12">
        <f ca="1"/>
        <v>0.44088153660196983</v>
      </c>
      <c r="H1611" s="12">
        <f ca="1"/>
        <v>92.385970617432307</v>
      </c>
    </row>
    <row r="1612" spans="6:8" x14ac:dyDescent="0.3">
      <c r="F1612" s="2">
        <v>1607</v>
      </c>
      <c r="G1612" s="12">
        <f ca="1"/>
        <v>0.42395618688625025</v>
      </c>
      <c r="H1612" s="12">
        <f ca="1"/>
        <v>90.286292643714191</v>
      </c>
    </row>
    <row r="1613" spans="6:8" x14ac:dyDescent="0.3">
      <c r="F1613" s="2">
        <v>1608</v>
      </c>
      <c r="G1613" s="12">
        <f ca="1"/>
        <v>1.9194076686037453E-2</v>
      </c>
      <c r="H1613" s="12">
        <f ca="1"/>
        <v>26.948093687021458</v>
      </c>
    </row>
    <row r="1614" spans="6:8" x14ac:dyDescent="0.3">
      <c r="F1614" s="2">
        <v>1609</v>
      </c>
      <c r="G1614" s="12">
        <f ca="1"/>
        <v>0.80044676693915684</v>
      </c>
      <c r="H1614" s="12">
        <f ca="1"/>
        <v>158.88804770957151</v>
      </c>
    </row>
    <row r="1615" spans="6:8" x14ac:dyDescent="0.3">
      <c r="F1615" s="2">
        <v>1610</v>
      </c>
      <c r="G1615" s="12">
        <f ca="1"/>
        <v>0.21937942644335751</v>
      </c>
      <c r="H1615" s="12">
        <f ca="1"/>
        <v>65.501608942041699</v>
      </c>
    </row>
    <row r="1616" spans="6:8" x14ac:dyDescent="0.3">
      <c r="F1616" s="2">
        <v>1611</v>
      </c>
      <c r="G1616" s="12">
        <f ca="1"/>
        <v>0.54130611261250028</v>
      </c>
      <c r="H1616" s="12">
        <f ca="1"/>
        <v>105.67526028651417</v>
      </c>
    </row>
    <row r="1617" spans="6:8" x14ac:dyDescent="0.3">
      <c r="F1617" s="2">
        <v>1612</v>
      </c>
      <c r="G1617" s="12">
        <f ca="1"/>
        <v>0.9490915877047863</v>
      </c>
      <c r="H1617" s="12">
        <f ca="1"/>
        <v>265.15888885560514</v>
      </c>
    </row>
    <row r="1618" spans="6:8" x14ac:dyDescent="0.3">
      <c r="F1618" s="2">
        <v>1613</v>
      </c>
      <c r="G1618" s="12">
        <f ca="1"/>
        <v>6.3972614443795539E-2</v>
      </c>
      <c r="H1618" s="12">
        <f ca="1"/>
        <v>40.885424844633206</v>
      </c>
    </row>
    <row r="1619" spans="6:8" x14ac:dyDescent="0.3">
      <c r="F1619" s="2">
        <v>1614</v>
      </c>
      <c r="G1619" s="12">
        <f ca="1"/>
        <v>0.39840819147528972</v>
      </c>
      <c r="H1619" s="12">
        <f ca="1"/>
        <v>87.164996089659539</v>
      </c>
    </row>
    <row r="1620" spans="6:8" x14ac:dyDescent="0.3">
      <c r="F1620" s="2">
        <v>1615</v>
      </c>
      <c r="G1620" s="12">
        <f ca="1"/>
        <v>0.48800621610256401</v>
      </c>
      <c r="H1620" s="12">
        <f ca="1"/>
        <v>98.41324570645763</v>
      </c>
    </row>
    <row r="1621" spans="6:8" x14ac:dyDescent="0.3">
      <c r="F1621" s="2">
        <v>1616</v>
      </c>
      <c r="G1621" s="12">
        <f ca="1"/>
        <v>0.93213367406268444</v>
      </c>
      <c r="H1621" s="12">
        <f ca="1"/>
        <v>239.48296125827397</v>
      </c>
    </row>
    <row r="1622" spans="6:8" x14ac:dyDescent="0.3">
      <c r="F1622" s="2">
        <v>1617</v>
      </c>
      <c r="G1622" s="12">
        <f ca="1"/>
        <v>0.33461318314092647</v>
      </c>
      <c r="H1622" s="12">
        <f ca="1"/>
        <v>79.522425592255857</v>
      </c>
    </row>
    <row r="1623" spans="6:8" x14ac:dyDescent="0.3">
      <c r="F1623" s="2">
        <v>1618</v>
      </c>
      <c r="G1623" s="12">
        <f ca="1"/>
        <v>0.19524862093735962</v>
      </c>
      <c r="H1623" s="12">
        <f ca="1"/>
        <v>62.369952768322946</v>
      </c>
    </row>
    <row r="1624" spans="6:8" x14ac:dyDescent="0.3">
      <c r="F1624" s="2">
        <v>1619</v>
      </c>
      <c r="G1624" s="12">
        <f ca="1"/>
        <v>0.9586253325426195</v>
      </c>
      <c r="H1624" s="12">
        <f ca="1"/>
        <v>285.08309281763212</v>
      </c>
    </row>
    <row r="1625" spans="6:8" x14ac:dyDescent="0.3">
      <c r="F1625" s="2">
        <v>1620</v>
      </c>
      <c r="G1625" s="12">
        <f ca="1"/>
        <v>2.6609727426430085E-2</v>
      </c>
      <c r="H1625" s="12">
        <f ca="1"/>
        <v>30.124358546071395</v>
      </c>
    </row>
    <row r="1626" spans="6:8" x14ac:dyDescent="0.3">
      <c r="F1626" s="2">
        <v>1621</v>
      </c>
      <c r="G1626" s="12">
        <f ca="1"/>
        <v>2.0109124080256002E-2</v>
      </c>
      <c r="H1626" s="12">
        <f ca="1"/>
        <v>27.378216072510337</v>
      </c>
    </row>
    <row r="1627" spans="6:8" x14ac:dyDescent="0.3">
      <c r="F1627" s="2">
        <v>1622</v>
      </c>
      <c r="G1627" s="12">
        <f ca="1"/>
        <v>0.989339656409149</v>
      </c>
      <c r="H1627" s="12">
        <f ca="1"/>
        <v>452.74959622507868</v>
      </c>
    </row>
    <row r="1628" spans="6:8" x14ac:dyDescent="0.3">
      <c r="F1628" s="2">
        <v>1623</v>
      </c>
      <c r="G1628" s="12">
        <f ca="1"/>
        <v>0.62795488280178824</v>
      </c>
      <c r="H1628" s="12">
        <f ca="1"/>
        <v>119.06321650069182</v>
      </c>
    </row>
    <row r="1629" spans="6:8" x14ac:dyDescent="0.3">
      <c r="F1629" s="2">
        <v>1624</v>
      </c>
      <c r="G1629" s="12">
        <f ca="1"/>
        <v>0.99170589192438641</v>
      </c>
      <c r="H1629" s="12">
        <f ca="1"/>
        <v>492.64914619767131</v>
      </c>
    </row>
    <row r="1630" spans="6:8" x14ac:dyDescent="0.3">
      <c r="F1630" s="2">
        <v>1625</v>
      </c>
      <c r="G1630" s="12">
        <f ca="1"/>
        <v>0.50802433114391232</v>
      </c>
      <c r="H1630" s="12">
        <f ca="1"/>
        <v>101.07574768967942</v>
      </c>
    </row>
    <row r="1631" spans="6:8" x14ac:dyDescent="0.3">
      <c r="F1631" s="2">
        <v>1626</v>
      </c>
      <c r="G1631" s="12">
        <f ca="1"/>
        <v>0.16699008137637739</v>
      </c>
      <c r="H1631" s="12">
        <f ca="1"/>
        <v>58.525729349401757</v>
      </c>
    </row>
    <row r="1632" spans="6:8" x14ac:dyDescent="0.3">
      <c r="F1632" s="2">
        <v>1627</v>
      </c>
      <c r="G1632" s="12">
        <f ca="1"/>
        <v>4.6848307359698582E-2</v>
      </c>
      <c r="H1632" s="12">
        <f ca="1"/>
        <v>36.630593922396933</v>
      </c>
    </row>
    <row r="1633" spans="6:8" x14ac:dyDescent="0.3">
      <c r="F1633" s="2">
        <v>1628</v>
      </c>
      <c r="G1633" s="12">
        <f ca="1"/>
        <v>0.33848323158095872</v>
      </c>
      <c r="H1633" s="12">
        <f ca="1"/>
        <v>79.983198439861226</v>
      </c>
    </row>
    <row r="1634" spans="6:8" x14ac:dyDescent="0.3">
      <c r="F1634" s="2">
        <v>1629</v>
      </c>
      <c r="G1634" s="12">
        <f ca="1"/>
        <v>0.77025281669496937</v>
      </c>
      <c r="H1634" s="12">
        <f ca="1"/>
        <v>149.66756735016494</v>
      </c>
    </row>
    <row r="1635" spans="6:8" x14ac:dyDescent="0.3">
      <c r="F1635" s="2">
        <v>1630</v>
      </c>
      <c r="G1635" s="12">
        <f ca="1"/>
        <v>0.25498709567662559</v>
      </c>
      <c r="H1635" s="12">
        <f ca="1"/>
        <v>69.949530260491215</v>
      </c>
    </row>
    <row r="1636" spans="6:8" x14ac:dyDescent="0.3">
      <c r="F1636" s="2">
        <v>1631</v>
      </c>
      <c r="G1636" s="12">
        <f ca="1"/>
        <v>0.17470685199872182</v>
      </c>
      <c r="H1636" s="12">
        <f ca="1"/>
        <v>59.598303798328608</v>
      </c>
    </row>
    <row r="1637" spans="6:8" x14ac:dyDescent="0.3">
      <c r="F1637" s="2">
        <v>1632</v>
      </c>
      <c r="G1637" s="12">
        <f ca="1"/>
        <v>0.38747579041289604</v>
      </c>
      <c r="H1637" s="12">
        <f ca="1"/>
        <v>85.843438418405952</v>
      </c>
    </row>
    <row r="1638" spans="6:8" x14ac:dyDescent="0.3">
      <c r="F1638" s="2">
        <v>1633</v>
      </c>
      <c r="G1638" s="12">
        <f ca="1"/>
        <v>0.51905421891672954</v>
      </c>
      <c r="H1638" s="12">
        <f ca="1"/>
        <v>102.5743724557632</v>
      </c>
    </row>
    <row r="1639" spans="6:8" x14ac:dyDescent="0.3">
      <c r="F1639" s="2">
        <v>1634</v>
      </c>
      <c r="G1639" s="12">
        <f ca="1"/>
        <v>0.88056649368746731</v>
      </c>
      <c r="H1639" s="12">
        <f ca="1"/>
        <v>194.63098978765856</v>
      </c>
    </row>
    <row r="1640" spans="6:8" x14ac:dyDescent="0.3">
      <c r="F1640" s="2">
        <v>1635</v>
      </c>
      <c r="G1640" s="12">
        <f ca="1"/>
        <v>0.53557897800398591</v>
      </c>
      <c r="H1640" s="12">
        <f ca="1"/>
        <v>104.86660723904203</v>
      </c>
    </row>
    <row r="1641" spans="6:8" x14ac:dyDescent="0.3">
      <c r="F1641" s="2">
        <v>1636</v>
      </c>
      <c r="G1641" s="12">
        <f ca="1"/>
        <v>0.67968910060023324</v>
      </c>
      <c r="H1641" s="12">
        <f ca="1"/>
        <v>128.50288052342475</v>
      </c>
    </row>
    <row r="1642" spans="6:8" x14ac:dyDescent="0.3">
      <c r="F1642" s="2">
        <v>1637</v>
      </c>
      <c r="G1642" s="12">
        <f ca="1"/>
        <v>0.1067137782787364</v>
      </c>
      <c r="H1642" s="12">
        <f ca="1"/>
        <v>49.25042173815374</v>
      </c>
    </row>
    <row r="1643" spans="6:8" x14ac:dyDescent="0.3">
      <c r="F1643" s="2">
        <v>1638</v>
      </c>
      <c r="G1643" s="12">
        <f ca="1"/>
        <v>0.75478692864863817</v>
      </c>
      <c r="H1643" s="12">
        <f ca="1"/>
        <v>145.46558276086955</v>
      </c>
    </row>
    <row r="1644" spans="6:8" x14ac:dyDescent="0.3">
      <c r="F1644" s="2">
        <v>1639</v>
      </c>
      <c r="G1644" s="12">
        <f ca="1"/>
        <v>0.39492680203847463</v>
      </c>
      <c r="H1644" s="12">
        <f ca="1"/>
        <v>86.743358062366738</v>
      </c>
    </row>
    <row r="1645" spans="6:8" x14ac:dyDescent="0.3">
      <c r="F1645" s="2">
        <v>1640</v>
      </c>
      <c r="G1645" s="12">
        <f ca="1"/>
        <v>0.49583406143682929</v>
      </c>
      <c r="H1645" s="12">
        <f ca="1"/>
        <v>99.446068560485784</v>
      </c>
    </row>
    <row r="1646" spans="6:8" x14ac:dyDescent="0.3">
      <c r="F1646" s="2">
        <v>1641</v>
      </c>
      <c r="G1646" s="12">
        <f ca="1"/>
        <v>0.74841188827892635</v>
      </c>
      <c r="H1646" s="12">
        <f ca="1"/>
        <v>143.81919514442981</v>
      </c>
    </row>
    <row r="1647" spans="6:8" x14ac:dyDescent="0.3">
      <c r="F1647" s="2">
        <v>1642</v>
      </c>
      <c r="G1647" s="12">
        <f ca="1"/>
        <v>0.27816956381992597</v>
      </c>
      <c r="H1647" s="12">
        <f ca="1"/>
        <v>72.770965956918133</v>
      </c>
    </row>
    <row r="1648" spans="6:8" x14ac:dyDescent="0.3">
      <c r="F1648" s="2">
        <v>1643</v>
      </c>
      <c r="G1648" s="12">
        <f ca="1"/>
        <v>0.37052185541046212</v>
      </c>
      <c r="H1648" s="12">
        <f ca="1"/>
        <v>83.806504061429777</v>
      </c>
    </row>
    <row r="1649" spans="6:8" x14ac:dyDescent="0.3">
      <c r="F1649" s="2">
        <v>1644</v>
      </c>
      <c r="G1649" s="12">
        <f ca="1"/>
        <v>0.24854412927188485</v>
      </c>
      <c r="H1649" s="12">
        <f ca="1"/>
        <v>69.156553658412889</v>
      </c>
    </row>
    <row r="1650" spans="6:8" x14ac:dyDescent="0.3">
      <c r="F1650" s="2">
        <v>1645</v>
      </c>
      <c r="G1650" s="12">
        <f ca="1"/>
        <v>0.48463057511518737</v>
      </c>
      <c r="H1650" s="12">
        <f ca="1"/>
        <v>97.970965218851006</v>
      </c>
    </row>
    <row r="1651" spans="6:8" x14ac:dyDescent="0.3">
      <c r="F1651" s="2">
        <v>1646</v>
      </c>
      <c r="G1651" s="12">
        <f ca="1"/>
        <v>0.13877207000341629</v>
      </c>
      <c r="H1651" s="12">
        <f ca="1"/>
        <v>54.416171950904612</v>
      </c>
    </row>
    <row r="1652" spans="6:8" x14ac:dyDescent="0.3">
      <c r="F1652" s="2">
        <v>1647</v>
      </c>
      <c r="G1652" s="12">
        <f ca="1"/>
        <v>4.0803054689386054E-2</v>
      </c>
      <c r="H1652" s="12">
        <f ca="1"/>
        <v>34.908267622279432</v>
      </c>
    </row>
    <row r="1653" spans="6:8" x14ac:dyDescent="0.3">
      <c r="F1653" s="2">
        <v>1648</v>
      </c>
      <c r="G1653" s="12">
        <f ca="1"/>
        <v>0.66452184788179181</v>
      </c>
      <c r="H1653" s="12">
        <f ca="1"/>
        <v>125.58805677088833</v>
      </c>
    </row>
    <row r="1654" spans="6:8" x14ac:dyDescent="0.3">
      <c r="F1654" s="2">
        <v>1649</v>
      </c>
      <c r="G1654" s="12">
        <f ca="1"/>
        <v>0.24179017860563645</v>
      </c>
      <c r="H1654" s="12">
        <f ca="1"/>
        <v>68.320297704393724</v>
      </c>
    </row>
    <row r="1655" spans="6:8" x14ac:dyDescent="0.3">
      <c r="F1655" s="2">
        <v>1650</v>
      </c>
      <c r="G1655" s="12">
        <f ca="1"/>
        <v>9.9094659857971168E-2</v>
      </c>
      <c r="H1655" s="12">
        <f ca="1"/>
        <v>47.913404406914026</v>
      </c>
    </row>
    <row r="1656" spans="6:8" x14ac:dyDescent="0.3">
      <c r="F1656" s="2">
        <v>1651</v>
      </c>
      <c r="G1656" s="12">
        <f ca="1"/>
        <v>0.18444471280581909</v>
      </c>
      <c r="H1656" s="12">
        <f ca="1"/>
        <v>60.926224669719112</v>
      </c>
    </row>
    <row r="1657" spans="6:8" x14ac:dyDescent="0.3">
      <c r="F1657" s="2">
        <v>1652</v>
      </c>
      <c r="G1657" s="12">
        <f ca="1"/>
        <v>0.60463994577961144</v>
      </c>
      <c r="H1657" s="12">
        <f ca="1"/>
        <v>115.2129639443958</v>
      </c>
    </row>
    <row r="1658" spans="6:8" x14ac:dyDescent="0.3">
      <c r="F1658" s="2">
        <v>1653</v>
      </c>
      <c r="G1658" s="12">
        <f ca="1"/>
        <v>0.77800764031367708</v>
      </c>
      <c r="H1658" s="12">
        <f ca="1"/>
        <v>151.89679536361541</v>
      </c>
    </row>
    <row r="1659" spans="6:8" x14ac:dyDescent="0.3">
      <c r="F1659" s="2">
        <v>1654</v>
      </c>
      <c r="G1659" s="12">
        <f ca="1"/>
        <v>0.34744101606181776</v>
      </c>
      <c r="H1659" s="12">
        <f ca="1"/>
        <v>81.05014032776586</v>
      </c>
    </row>
    <row r="1660" spans="6:8" x14ac:dyDescent="0.3">
      <c r="F1660" s="2">
        <v>1655</v>
      </c>
      <c r="G1660" s="12">
        <f ca="1"/>
        <v>0.89143807320737634</v>
      </c>
      <c r="H1660" s="12">
        <f ca="1"/>
        <v>201.74582003889472</v>
      </c>
    </row>
    <row r="1661" spans="6:8" x14ac:dyDescent="0.3">
      <c r="F1661" s="2">
        <v>1656</v>
      </c>
      <c r="G1661" s="12">
        <f ca="1"/>
        <v>6.1121289730287076E-2</v>
      </c>
      <c r="H1661" s="12">
        <f ca="1"/>
        <v>40.227928805057047</v>
      </c>
    </row>
    <row r="1662" spans="6:8" x14ac:dyDescent="0.3">
      <c r="F1662" s="2">
        <v>1657</v>
      </c>
      <c r="G1662" s="12">
        <f ca="1"/>
        <v>0.59966985781597515</v>
      </c>
      <c r="H1662" s="12">
        <f ca="1"/>
        <v>114.41895482004509</v>
      </c>
    </row>
    <row r="1663" spans="6:8" x14ac:dyDescent="0.3">
      <c r="F1663" s="2">
        <v>1658</v>
      </c>
      <c r="G1663" s="12">
        <f ca="1"/>
        <v>0.71353215668841097</v>
      </c>
      <c r="H1663" s="12">
        <f ca="1"/>
        <v>135.55406858824804</v>
      </c>
    </row>
    <row r="1664" spans="6:8" x14ac:dyDescent="0.3">
      <c r="F1664" s="2">
        <v>1659</v>
      </c>
      <c r="G1664" s="12">
        <f ca="1"/>
        <v>0.62946248867163423</v>
      </c>
      <c r="H1664" s="12">
        <f ca="1"/>
        <v>119.31981135075742</v>
      </c>
    </row>
    <row r="1665" spans="6:8" x14ac:dyDescent="0.3">
      <c r="F1665" s="2">
        <v>1660</v>
      </c>
      <c r="G1665" s="12">
        <f ca="1"/>
        <v>0.86330759938783541</v>
      </c>
      <c r="H1665" s="12">
        <f ca="1"/>
        <v>184.84472625987098</v>
      </c>
    </row>
    <row r="1666" spans="6:8" x14ac:dyDescent="0.3">
      <c r="F1666" s="2">
        <v>1661</v>
      </c>
      <c r="G1666" s="12">
        <f ca="1"/>
        <v>0.93257030345297487</v>
      </c>
      <c r="H1666" s="12">
        <f ca="1"/>
        <v>240.0362272609199</v>
      </c>
    </row>
    <row r="1667" spans="6:8" x14ac:dyDescent="0.3">
      <c r="F1667" s="2">
        <v>1662</v>
      </c>
      <c r="G1667" s="12">
        <f ca="1"/>
        <v>0.19758477884808423</v>
      </c>
      <c r="H1667" s="12">
        <f ca="1"/>
        <v>62.678429921757484</v>
      </c>
    </row>
    <row r="1668" spans="6:8" x14ac:dyDescent="0.3">
      <c r="F1668" s="2">
        <v>1663</v>
      </c>
      <c r="G1668" s="12">
        <f ca="1"/>
        <v>0.34223313293476543</v>
      </c>
      <c r="H1668" s="12">
        <f ca="1"/>
        <v>80.429744021728581</v>
      </c>
    </row>
    <row r="1669" spans="6:8" x14ac:dyDescent="0.3">
      <c r="F1669" s="2">
        <v>1664</v>
      </c>
      <c r="G1669" s="12">
        <f ca="1"/>
        <v>0.69863279429645564</v>
      </c>
      <c r="H1669" s="12">
        <f ca="1"/>
        <v>132.34808413210371</v>
      </c>
    </row>
    <row r="1670" spans="6:8" x14ac:dyDescent="0.3">
      <c r="F1670" s="2">
        <v>1665</v>
      </c>
      <c r="G1670" s="12">
        <f ca="1"/>
        <v>0.30543816175197969</v>
      </c>
      <c r="H1670" s="12">
        <f ca="1"/>
        <v>76.045022570301569</v>
      </c>
    </row>
    <row r="1671" spans="6:8" x14ac:dyDescent="0.3">
      <c r="F1671" s="2">
        <v>1666</v>
      </c>
      <c r="G1671" s="12">
        <f ca="1"/>
        <v>7.4598630852369174E-2</v>
      </c>
      <c r="H1671" s="12">
        <f ca="1"/>
        <v>43.198324881606339</v>
      </c>
    </row>
    <row r="1672" spans="6:8" x14ac:dyDescent="0.3">
      <c r="F1672" s="2">
        <v>1667</v>
      </c>
      <c r="G1672" s="12">
        <f ca="1"/>
        <v>0.75635198892188948</v>
      </c>
      <c r="H1672" s="12">
        <f ca="1"/>
        <v>145.8770685976711</v>
      </c>
    </row>
    <row r="1673" spans="6:8" x14ac:dyDescent="0.3">
      <c r="F1673" s="2">
        <v>1668</v>
      </c>
      <c r="G1673" s="12">
        <f ca="1"/>
        <v>0.46361316914762951</v>
      </c>
      <c r="H1673" s="12">
        <f ca="1"/>
        <v>95.256046444587426</v>
      </c>
    </row>
    <row r="1674" spans="6:8" x14ac:dyDescent="0.3">
      <c r="F1674" s="2">
        <v>1669</v>
      </c>
      <c r="G1674" s="12">
        <f ca="1"/>
        <v>0.2177888547978617</v>
      </c>
      <c r="H1674" s="12">
        <f ca="1"/>
        <v>65.298602068803262</v>
      </c>
    </row>
    <row r="1675" spans="6:8" x14ac:dyDescent="0.3">
      <c r="F1675" s="2">
        <v>1670</v>
      </c>
      <c r="G1675" s="12">
        <f ca="1"/>
        <v>0.21992891623171928</v>
      </c>
      <c r="H1675" s="12">
        <f ca="1"/>
        <v>65.571640858946978</v>
      </c>
    </row>
    <row r="1676" spans="6:8" x14ac:dyDescent="0.3">
      <c r="F1676" s="2">
        <v>1671</v>
      </c>
      <c r="G1676" s="12">
        <f ca="1"/>
        <v>2.2981864047764144E-3</v>
      </c>
      <c r="H1676" s="12">
        <f ca="1"/>
        <v>13.206715728164161</v>
      </c>
    </row>
    <row r="1677" spans="6:8" x14ac:dyDescent="0.3">
      <c r="F1677" s="2">
        <v>1672</v>
      </c>
      <c r="G1677" s="12">
        <f ca="1"/>
        <v>0.72283671843155961</v>
      </c>
      <c r="H1677" s="12">
        <f ca="1"/>
        <v>137.64745002174791</v>
      </c>
    </row>
    <row r="1678" spans="6:8" x14ac:dyDescent="0.3">
      <c r="F1678" s="2">
        <v>1673</v>
      </c>
      <c r="G1678" s="12">
        <f ca="1"/>
        <v>8.9436082512535542E-2</v>
      </c>
      <c r="H1678" s="12">
        <f ca="1"/>
        <v>46.138922041815938</v>
      </c>
    </row>
    <row r="1679" spans="6:8" x14ac:dyDescent="0.3">
      <c r="F1679" s="2">
        <v>1674</v>
      </c>
      <c r="G1679" s="12">
        <f ca="1"/>
        <v>0.96160928712426497</v>
      </c>
      <c r="H1679" s="12">
        <f ca="1"/>
        <v>292.58866058312816</v>
      </c>
    </row>
    <row r="1680" spans="6:8" x14ac:dyDescent="0.3">
      <c r="F1680" s="2">
        <v>1675</v>
      </c>
      <c r="G1680" s="12">
        <f ca="1"/>
        <v>0.51314546489242807</v>
      </c>
      <c r="H1680" s="12">
        <f ca="1"/>
        <v>101.76859022515063</v>
      </c>
    </row>
    <row r="1681" spans="6:8" x14ac:dyDescent="0.3">
      <c r="F1681" s="2">
        <v>1676</v>
      </c>
      <c r="G1681" s="12">
        <f ca="1"/>
        <v>0.62847446802598106</v>
      </c>
      <c r="H1681" s="12">
        <f ca="1"/>
        <v>119.15153952166297</v>
      </c>
    </row>
    <row r="1682" spans="6:8" x14ac:dyDescent="0.3">
      <c r="F1682" s="2">
        <v>1677</v>
      </c>
      <c r="G1682" s="12">
        <f ca="1"/>
        <v>0.24760580268734844</v>
      </c>
      <c r="H1682" s="12">
        <f ca="1"/>
        <v>69.040690604755781</v>
      </c>
    </row>
    <row r="1683" spans="6:8" x14ac:dyDescent="0.3">
      <c r="F1683" s="2">
        <v>1678</v>
      </c>
      <c r="G1683" s="12">
        <f ca="1"/>
        <v>0.40364768517256011</v>
      </c>
      <c r="H1683" s="12">
        <f ca="1"/>
        <v>87.801078847671619</v>
      </c>
    </row>
    <row r="1684" spans="6:8" x14ac:dyDescent="0.3">
      <c r="F1684" s="2">
        <v>1679</v>
      </c>
      <c r="G1684" s="12">
        <f ca="1"/>
        <v>2.5668045878460166E-2</v>
      </c>
      <c r="H1684" s="12">
        <f ca="1"/>
        <v>29.755136962997593</v>
      </c>
    </row>
    <row r="1685" spans="6:8" x14ac:dyDescent="0.3">
      <c r="F1685" s="2">
        <v>1680</v>
      </c>
      <c r="G1685" s="12">
        <f ca="1"/>
        <v>0.19833514423806564</v>
      </c>
      <c r="H1685" s="12">
        <f ca="1"/>
        <v>62.777248543193664</v>
      </c>
    </row>
    <row r="1686" spans="6:8" x14ac:dyDescent="0.3">
      <c r="F1686" s="2">
        <v>1681</v>
      </c>
      <c r="G1686" s="12">
        <f ca="1"/>
        <v>9.7092168145126445E-2</v>
      </c>
      <c r="H1686" s="12">
        <f ca="1"/>
        <v>47.553256114020755</v>
      </c>
    </row>
    <row r="1687" spans="6:8" x14ac:dyDescent="0.3">
      <c r="F1687" s="2">
        <v>1682</v>
      </c>
      <c r="G1687" s="12">
        <f ca="1"/>
        <v>0.70191951477281767</v>
      </c>
      <c r="H1687" s="12">
        <f ca="1"/>
        <v>133.04072128932418</v>
      </c>
    </row>
    <row r="1688" spans="6:8" x14ac:dyDescent="0.3">
      <c r="F1688" s="2">
        <v>1683</v>
      </c>
      <c r="G1688" s="12">
        <f ca="1"/>
        <v>0.5558933274610518</v>
      </c>
      <c r="H1688" s="12">
        <f ca="1"/>
        <v>107.77086970220712</v>
      </c>
    </row>
    <row r="1689" spans="6:8" x14ac:dyDescent="0.3">
      <c r="F1689" s="2">
        <v>1684</v>
      </c>
      <c r="G1689" s="12">
        <f ca="1"/>
        <v>0.75993730934969284</v>
      </c>
      <c r="H1689" s="12">
        <f ca="1"/>
        <v>146.83098058025445</v>
      </c>
    </row>
    <row r="1690" spans="6:8" x14ac:dyDescent="0.3">
      <c r="F1690" s="2">
        <v>1685</v>
      </c>
      <c r="G1690" s="12">
        <f ca="1"/>
        <v>0.94517072196726182</v>
      </c>
      <c r="H1690" s="12">
        <f ca="1"/>
        <v>258.32468648438459</v>
      </c>
    </row>
    <row r="1691" spans="6:8" x14ac:dyDescent="0.3">
      <c r="F1691" s="2">
        <v>1686</v>
      </c>
      <c r="G1691" s="12">
        <f ca="1"/>
        <v>0.45776832198643547</v>
      </c>
      <c r="H1691" s="12">
        <f ca="1"/>
        <v>94.511999208947799</v>
      </c>
    </row>
    <row r="1692" spans="6:8" x14ac:dyDescent="0.3">
      <c r="F1692" s="2">
        <v>1687</v>
      </c>
      <c r="G1692" s="12">
        <f ca="1"/>
        <v>0.88935806780773818</v>
      </c>
      <c r="H1692" s="12">
        <f ca="1"/>
        <v>200.31753431678982</v>
      </c>
    </row>
    <row r="1693" spans="6:8" x14ac:dyDescent="0.3">
      <c r="F1693" s="2">
        <v>1688</v>
      </c>
      <c r="G1693" s="12">
        <f ca="1"/>
        <v>0.46858415714202017</v>
      </c>
      <c r="H1693" s="12">
        <f ca="1"/>
        <v>95.892439624142654</v>
      </c>
    </row>
    <row r="1694" spans="6:8" x14ac:dyDescent="0.3">
      <c r="F1694" s="2">
        <v>1689</v>
      </c>
      <c r="G1694" s="12">
        <f ca="1"/>
        <v>0.81288565374060329</v>
      </c>
      <c r="H1694" s="12">
        <f ca="1"/>
        <v>163.17017930784948</v>
      </c>
    </row>
    <row r="1695" spans="6:8" x14ac:dyDescent="0.3">
      <c r="F1695" s="2">
        <v>1690</v>
      </c>
      <c r="G1695" s="12">
        <f ca="1"/>
        <v>0.19955604862329612</v>
      </c>
      <c r="H1695" s="12">
        <f ca="1"/>
        <v>62.937765930658728</v>
      </c>
    </row>
    <row r="1696" spans="6:8" x14ac:dyDescent="0.3">
      <c r="F1696" s="2">
        <v>1691</v>
      </c>
      <c r="G1696" s="12">
        <f ca="1"/>
        <v>0.52435112127544659</v>
      </c>
      <c r="H1696" s="12">
        <f ca="1"/>
        <v>103.30275594234995</v>
      </c>
    </row>
    <row r="1697" spans="6:8" x14ac:dyDescent="0.3">
      <c r="F1697" s="2">
        <v>1692</v>
      </c>
      <c r="G1697" s="12">
        <f ca="1"/>
        <v>0.29875963358644975</v>
      </c>
      <c r="H1697" s="12">
        <f ca="1"/>
        <v>75.246274643054022</v>
      </c>
    </row>
    <row r="1698" spans="6:8" x14ac:dyDescent="0.3">
      <c r="F1698" s="2">
        <v>1693</v>
      </c>
      <c r="G1698" s="12">
        <f ca="1"/>
        <v>8.3034122746282524E-2</v>
      </c>
      <c r="H1698" s="12">
        <f ca="1"/>
        <v>44.905666051620074</v>
      </c>
    </row>
    <row r="1699" spans="6:8" x14ac:dyDescent="0.3">
      <c r="F1699" s="2">
        <v>1694</v>
      </c>
      <c r="G1699" s="12">
        <f ca="1"/>
        <v>0.19296177919772872</v>
      </c>
      <c r="H1699" s="12">
        <f ca="1"/>
        <v>62.066758416799615</v>
      </c>
    </row>
    <row r="1700" spans="6:8" x14ac:dyDescent="0.3">
      <c r="F1700" s="2">
        <v>1695</v>
      </c>
      <c r="G1700" s="12">
        <f ca="1"/>
        <v>0.38750305329715529</v>
      </c>
      <c r="H1700" s="12">
        <f ca="1"/>
        <v>85.846725364032267</v>
      </c>
    </row>
    <row r="1701" spans="6:8" x14ac:dyDescent="0.3">
      <c r="F1701" s="2">
        <v>1696</v>
      </c>
      <c r="G1701" s="12">
        <f ca="1"/>
        <v>0.8327210543205763</v>
      </c>
      <c r="H1701" s="12">
        <f ca="1"/>
        <v>170.74687118081891</v>
      </c>
    </row>
    <row r="1702" spans="6:8" x14ac:dyDescent="0.3">
      <c r="F1702" s="2">
        <v>1697</v>
      </c>
      <c r="G1702" s="12">
        <f ca="1"/>
        <v>0.83620190602992817</v>
      </c>
      <c r="H1702" s="12">
        <f ca="1"/>
        <v>172.18716269708918</v>
      </c>
    </row>
    <row r="1703" spans="6:8" x14ac:dyDescent="0.3">
      <c r="F1703" s="2">
        <v>1698</v>
      </c>
      <c r="G1703" s="12">
        <f ca="1"/>
        <v>1.4426544825580034E-2</v>
      </c>
      <c r="H1703" s="12">
        <f ca="1"/>
        <v>24.461952048784966</v>
      </c>
    </row>
    <row r="1704" spans="6:8" x14ac:dyDescent="0.3">
      <c r="F1704" s="2">
        <v>1699</v>
      </c>
      <c r="G1704" s="12">
        <f ca="1"/>
        <v>0.89353482770451254</v>
      </c>
      <c r="H1704" s="12">
        <f ca="1"/>
        <v>203.22071476855044</v>
      </c>
    </row>
    <row r="1705" spans="6:8" x14ac:dyDescent="0.3">
      <c r="F1705" s="2">
        <v>1700</v>
      </c>
      <c r="G1705" s="12">
        <f ca="1"/>
        <v>0.22570418842589901</v>
      </c>
      <c r="H1705" s="12">
        <f ca="1"/>
        <v>66.304688050008181</v>
      </c>
    </row>
    <row r="1706" spans="6:8" x14ac:dyDescent="0.3">
      <c r="F1706" s="2">
        <v>1701</v>
      </c>
      <c r="G1706" s="12">
        <f ca="1"/>
        <v>0.59612651876287148</v>
      </c>
      <c r="H1706" s="12">
        <f ca="1"/>
        <v>113.85821423665159</v>
      </c>
    </row>
    <row r="1707" spans="6:8" x14ac:dyDescent="0.3">
      <c r="F1707" s="2">
        <v>1702</v>
      </c>
      <c r="G1707" s="12">
        <f ca="1"/>
        <v>0.57223160743342882</v>
      </c>
      <c r="H1707" s="12">
        <f ca="1"/>
        <v>110.18463827557876</v>
      </c>
    </row>
    <row r="1708" spans="6:8" x14ac:dyDescent="0.3">
      <c r="F1708" s="2">
        <v>1703</v>
      </c>
      <c r="G1708" s="12">
        <f ca="1"/>
        <v>0.13249968625850062</v>
      </c>
      <c r="H1708" s="12">
        <f ca="1"/>
        <v>53.454187964997338</v>
      </c>
    </row>
    <row r="1709" spans="6:8" x14ac:dyDescent="0.3">
      <c r="F1709" s="2">
        <v>1704</v>
      </c>
      <c r="G1709" s="12">
        <f ca="1"/>
        <v>0.83108372063344493</v>
      </c>
      <c r="H1709" s="12">
        <f ca="1"/>
        <v>170.08176583649742</v>
      </c>
    </row>
    <row r="1710" spans="6:8" x14ac:dyDescent="0.3">
      <c r="F1710" s="2">
        <v>1705</v>
      </c>
      <c r="G1710" s="12">
        <f ca="1"/>
        <v>0.94114358537718878</v>
      </c>
      <c r="H1710" s="12">
        <f ca="1"/>
        <v>251.93433602467968</v>
      </c>
    </row>
    <row r="1711" spans="6:8" x14ac:dyDescent="0.3">
      <c r="F1711" s="2">
        <v>1706</v>
      </c>
      <c r="G1711" s="12">
        <f ca="1"/>
        <v>0.25916197696552534</v>
      </c>
      <c r="H1711" s="12">
        <f ca="1"/>
        <v>70.461087209276798</v>
      </c>
    </row>
    <row r="1712" spans="6:8" x14ac:dyDescent="0.3">
      <c r="F1712" s="2">
        <v>1707</v>
      </c>
      <c r="G1712" s="12">
        <f ca="1"/>
        <v>2.875491305644351E-2</v>
      </c>
      <c r="H1712" s="12">
        <f ca="1"/>
        <v>30.935780287445663</v>
      </c>
    </row>
    <row r="1713" spans="6:8" x14ac:dyDescent="0.3">
      <c r="F1713" s="2">
        <v>1708</v>
      </c>
      <c r="G1713" s="12">
        <f ca="1"/>
        <v>0.64884340653258255</v>
      </c>
      <c r="H1713" s="12">
        <f ca="1"/>
        <v>122.70992466197417</v>
      </c>
    </row>
    <row r="1714" spans="6:8" x14ac:dyDescent="0.3">
      <c r="F1714" s="2">
        <v>1709</v>
      </c>
      <c r="G1714" s="12">
        <f ca="1"/>
        <v>0.52211541518807203</v>
      </c>
      <c r="H1714" s="12">
        <f ca="1"/>
        <v>102.99461013877497</v>
      </c>
    </row>
    <row r="1715" spans="6:8" x14ac:dyDescent="0.3">
      <c r="F1715" s="2">
        <v>1710</v>
      </c>
      <c r="G1715" s="12">
        <f ca="1"/>
        <v>0.46919956295207998</v>
      </c>
      <c r="H1715" s="12">
        <f ca="1"/>
        <v>95.971461619715342</v>
      </c>
    </row>
    <row r="1716" spans="6:8" x14ac:dyDescent="0.3">
      <c r="F1716" s="2">
        <v>1711</v>
      </c>
      <c r="G1716" s="12">
        <f ca="1"/>
        <v>0.8932906281457631</v>
      </c>
      <c r="H1716" s="12">
        <f ca="1"/>
        <v>203.04707520839216</v>
      </c>
    </row>
    <row r="1717" spans="6:8" x14ac:dyDescent="0.3">
      <c r="F1717" s="2">
        <v>1712</v>
      </c>
      <c r="G1717" s="12">
        <f ca="1"/>
        <v>0.87149477934324038</v>
      </c>
      <c r="H1717" s="12">
        <f ca="1"/>
        <v>189.28433459952188</v>
      </c>
    </row>
    <row r="1718" spans="6:8" x14ac:dyDescent="0.3">
      <c r="F1718" s="2">
        <v>1713</v>
      </c>
      <c r="G1718" s="12">
        <f ca="1"/>
        <v>0.58327456470102912</v>
      </c>
      <c r="H1718" s="12">
        <f ca="1"/>
        <v>111.85987845789147</v>
      </c>
    </row>
    <row r="1719" spans="6:8" x14ac:dyDescent="0.3">
      <c r="F1719" s="2">
        <v>1714</v>
      </c>
      <c r="G1719" s="12">
        <f ca="1"/>
        <v>7.8090578488373197E-2</v>
      </c>
      <c r="H1719" s="12">
        <f ca="1"/>
        <v>43.917417646642363</v>
      </c>
    </row>
    <row r="1720" spans="6:8" x14ac:dyDescent="0.3">
      <c r="F1720" s="2">
        <v>1715</v>
      </c>
      <c r="G1720" s="12">
        <f ca="1"/>
        <v>0.78760268090229624</v>
      </c>
      <c r="H1720" s="12">
        <f ca="1"/>
        <v>154.78161899421772</v>
      </c>
    </row>
    <row r="1721" spans="6:8" x14ac:dyDescent="0.3">
      <c r="F1721" s="2">
        <v>1716</v>
      </c>
      <c r="G1721" s="12">
        <f ca="1"/>
        <v>1.8013997978557406E-2</v>
      </c>
      <c r="H1721" s="12">
        <f ca="1"/>
        <v>26.373530514116634</v>
      </c>
    </row>
    <row r="1722" spans="6:8" x14ac:dyDescent="0.3">
      <c r="F1722" s="2">
        <v>1717</v>
      </c>
      <c r="G1722" s="12">
        <f ca="1"/>
        <v>0.83649129009102619</v>
      </c>
      <c r="H1722" s="12">
        <f ca="1"/>
        <v>172.30855633629477</v>
      </c>
    </row>
    <row r="1723" spans="6:8" x14ac:dyDescent="0.3">
      <c r="F1723" s="2">
        <v>1718</v>
      </c>
      <c r="G1723" s="12">
        <f ca="1"/>
        <v>0.72152380783650338</v>
      </c>
      <c r="H1723" s="12">
        <f ca="1"/>
        <v>137.34753348805737</v>
      </c>
    </row>
    <row r="1724" spans="6:8" x14ac:dyDescent="0.3">
      <c r="F1724" s="2">
        <v>1719</v>
      </c>
      <c r="G1724" s="12">
        <f ca="1"/>
        <v>0.24170559193402474</v>
      </c>
      <c r="H1724" s="12">
        <f ca="1"/>
        <v>68.309789688506285</v>
      </c>
    </row>
    <row r="1725" spans="6:8" x14ac:dyDescent="0.3">
      <c r="F1725" s="2">
        <v>1720</v>
      </c>
      <c r="G1725" s="12">
        <f ca="1"/>
        <v>0.78370706565408765</v>
      </c>
      <c r="H1725" s="12">
        <f ca="1"/>
        <v>153.59266522074648</v>
      </c>
    </row>
    <row r="1726" spans="6:8" x14ac:dyDescent="0.3">
      <c r="F1726" s="2">
        <v>1721</v>
      </c>
      <c r="G1726" s="12">
        <f ca="1"/>
        <v>0.58997468058706271</v>
      </c>
      <c r="H1726" s="12">
        <f ca="1"/>
        <v>112.89487647942005</v>
      </c>
    </row>
    <row r="1727" spans="6:8" x14ac:dyDescent="0.3">
      <c r="F1727" s="2">
        <v>1722</v>
      </c>
      <c r="G1727" s="12">
        <f ca="1"/>
        <v>0.62033922031263145</v>
      </c>
      <c r="H1727" s="12">
        <f ca="1"/>
        <v>117.78170446023309</v>
      </c>
    </row>
    <row r="1728" spans="6:8" x14ac:dyDescent="0.3">
      <c r="F1728" s="2">
        <v>1723</v>
      </c>
      <c r="G1728" s="12">
        <f ca="1"/>
        <v>0.85697846690530022</v>
      </c>
      <c r="H1728" s="12">
        <f ca="1"/>
        <v>181.63079904209371</v>
      </c>
    </row>
    <row r="1729" spans="6:8" x14ac:dyDescent="0.3">
      <c r="F1729" s="2">
        <v>1724</v>
      </c>
      <c r="G1729" s="12">
        <f ca="1"/>
        <v>0.36276784628993441</v>
      </c>
      <c r="H1729" s="12">
        <f ca="1"/>
        <v>82.878847216258251</v>
      </c>
    </row>
    <row r="1730" spans="6:8" x14ac:dyDescent="0.3">
      <c r="F1730" s="2">
        <v>1725</v>
      </c>
      <c r="G1730" s="12">
        <f ca="1"/>
        <v>1.6982597437142033E-2</v>
      </c>
      <c r="H1730" s="12">
        <f ca="1"/>
        <v>25.851215591720688</v>
      </c>
    </row>
    <row r="1731" spans="6:8" x14ac:dyDescent="0.3">
      <c r="F1731" s="2">
        <v>1726</v>
      </c>
      <c r="G1731" s="12">
        <f ca="1"/>
        <v>0.79940767820442415</v>
      </c>
      <c r="H1731" s="12">
        <f ca="1"/>
        <v>158.54455694508258</v>
      </c>
    </row>
    <row r="1732" spans="6:8" x14ac:dyDescent="0.3">
      <c r="F1732" s="2">
        <v>1727</v>
      </c>
      <c r="G1732" s="12">
        <f ca="1"/>
        <v>0.16298216473461657</v>
      </c>
      <c r="H1732" s="12">
        <f ca="1"/>
        <v>57.960900373043714</v>
      </c>
    </row>
    <row r="1733" spans="6:8" x14ac:dyDescent="0.3">
      <c r="F1733" s="2">
        <v>1728</v>
      </c>
      <c r="G1733" s="12">
        <f ca="1"/>
        <v>1.3625415154559395E-2</v>
      </c>
      <c r="H1733" s="12">
        <f ca="1"/>
        <v>23.993998279459419</v>
      </c>
    </row>
    <row r="1734" spans="6:8" x14ac:dyDescent="0.3">
      <c r="F1734" s="2">
        <v>1729</v>
      </c>
      <c r="G1734" s="12">
        <f ca="1"/>
        <v>0.92571753406373158</v>
      </c>
      <c r="H1734" s="12">
        <f ca="1"/>
        <v>231.84481751279398</v>
      </c>
    </row>
    <row r="1735" spans="6:8" x14ac:dyDescent="0.3">
      <c r="F1735" s="2">
        <v>1730</v>
      </c>
      <c r="G1735" s="12">
        <f ca="1"/>
        <v>0.58244964496277163</v>
      </c>
      <c r="H1735" s="12">
        <f ca="1"/>
        <v>111.73344154885126</v>
      </c>
    </row>
    <row r="1736" spans="6:8" x14ac:dyDescent="0.3">
      <c r="F1736" s="2">
        <v>1731</v>
      </c>
      <c r="G1736" s="12">
        <f ca="1"/>
        <v>0.86530179289473241</v>
      </c>
      <c r="H1736" s="12">
        <f ca="1"/>
        <v>185.89537984363386</v>
      </c>
    </row>
    <row r="1737" spans="6:8" x14ac:dyDescent="0.3">
      <c r="F1737" s="2">
        <v>1732</v>
      </c>
      <c r="G1737" s="12">
        <f ca="1"/>
        <v>0.84356700867274892</v>
      </c>
      <c r="H1737" s="12">
        <f ca="1"/>
        <v>175.35994966492098</v>
      </c>
    </row>
    <row r="1738" spans="6:8" x14ac:dyDescent="0.3">
      <c r="F1738" s="2">
        <v>1733</v>
      </c>
      <c r="G1738" s="12">
        <f ca="1"/>
        <v>0.84170119950141586</v>
      </c>
      <c r="H1738" s="12">
        <f ca="1"/>
        <v>174.53938472457136</v>
      </c>
    </row>
    <row r="1739" spans="6:8" x14ac:dyDescent="0.3">
      <c r="F1739" s="2">
        <v>1734</v>
      </c>
      <c r="G1739" s="12">
        <f ca="1"/>
        <v>0.52920924955262771</v>
      </c>
      <c r="H1739" s="12">
        <f ca="1"/>
        <v>103.97601489797006</v>
      </c>
    </row>
    <row r="1740" spans="6:8" x14ac:dyDescent="0.3">
      <c r="F1740" s="2">
        <v>1735</v>
      </c>
      <c r="G1740" s="12">
        <f ca="1"/>
        <v>0.79094975811227575</v>
      </c>
      <c r="H1740" s="12">
        <f ca="1"/>
        <v>155.82342325750949</v>
      </c>
    </row>
    <row r="1741" spans="6:8" x14ac:dyDescent="0.3">
      <c r="F1741" s="2">
        <v>1736</v>
      </c>
      <c r="G1741" s="12">
        <f ca="1"/>
        <v>0.91804241904426287</v>
      </c>
      <c r="H1741" s="12">
        <f ca="1"/>
        <v>223.7473356130748</v>
      </c>
    </row>
    <row r="1742" spans="6:8" x14ac:dyDescent="0.3">
      <c r="F1742" s="2">
        <v>1737</v>
      </c>
      <c r="G1742" s="12">
        <f ca="1"/>
        <v>0.41672683370976737</v>
      </c>
      <c r="H1742" s="12">
        <f ca="1"/>
        <v>89.397729689168827</v>
      </c>
    </row>
    <row r="1743" spans="6:8" x14ac:dyDescent="0.3">
      <c r="F1743" s="2">
        <v>1738</v>
      </c>
      <c r="G1743" s="12">
        <f ca="1"/>
        <v>0.90999936081089894</v>
      </c>
      <c r="H1743" s="12">
        <f ca="1"/>
        <v>216.23790801487729</v>
      </c>
    </row>
    <row r="1744" spans="6:8" x14ac:dyDescent="0.3">
      <c r="F1744" s="2">
        <v>1739</v>
      </c>
      <c r="G1744" s="12">
        <f ca="1"/>
        <v>0.42994874414968365</v>
      </c>
      <c r="H1744" s="12">
        <f ca="1"/>
        <v>91.026447259864796</v>
      </c>
    </row>
    <row r="1745" spans="6:8" x14ac:dyDescent="0.3">
      <c r="F1745" s="2">
        <v>1740</v>
      </c>
      <c r="G1745" s="12">
        <f ca="1"/>
        <v>0.14006389575421552</v>
      </c>
      <c r="H1745" s="12">
        <f ca="1"/>
        <v>54.611822859597446</v>
      </c>
    </row>
    <row r="1746" spans="6:8" x14ac:dyDescent="0.3">
      <c r="F1746" s="2">
        <v>1741</v>
      </c>
      <c r="G1746" s="12">
        <f ca="1"/>
        <v>0.73639058640377075</v>
      </c>
      <c r="H1746" s="12">
        <f ca="1"/>
        <v>140.83667750412627</v>
      </c>
    </row>
    <row r="1747" spans="6:8" x14ac:dyDescent="0.3">
      <c r="F1747" s="2">
        <v>1742</v>
      </c>
      <c r="G1747" s="12">
        <f ca="1"/>
        <v>0.11478247113649753</v>
      </c>
      <c r="H1747" s="12">
        <f ca="1"/>
        <v>50.614527670774621</v>
      </c>
    </row>
    <row r="1748" spans="6:8" x14ac:dyDescent="0.3">
      <c r="F1748" s="2">
        <v>1743</v>
      </c>
      <c r="G1748" s="12">
        <f ca="1"/>
        <v>0.7379715344277209</v>
      </c>
      <c r="H1748" s="12">
        <f ca="1"/>
        <v>141.22027261315168</v>
      </c>
    </row>
    <row r="1749" spans="6:8" x14ac:dyDescent="0.3">
      <c r="F1749" s="2">
        <v>1744</v>
      </c>
      <c r="G1749" s="12">
        <f ca="1"/>
        <v>0.1636282267176532</v>
      </c>
      <c r="H1749" s="12">
        <f ca="1"/>
        <v>58.05232511647538</v>
      </c>
    </row>
    <row r="1750" spans="6:8" x14ac:dyDescent="0.3">
      <c r="F1750" s="2">
        <v>1745</v>
      </c>
      <c r="G1750" s="12">
        <f ca="1"/>
        <v>0.67488945789879629</v>
      </c>
      <c r="H1750" s="12">
        <f ca="1"/>
        <v>127.56568457797715</v>
      </c>
    </row>
    <row r="1751" spans="6:8" x14ac:dyDescent="0.3">
      <c r="F1751" s="2">
        <v>1746</v>
      </c>
      <c r="G1751" s="12">
        <f ca="1"/>
        <v>0.68705396990285239</v>
      </c>
      <c r="H1751" s="12">
        <f ca="1"/>
        <v>129.96920693687264</v>
      </c>
    </row>
    <row r="1752" spans="6:8" x14ac:dyDescent="0.3">
      <c r="F1752" s="2">
        <v>1747</v>
      </c>
      <c r="G1752" s="12">
        <f ca="1"/>
        <v>0.29976952853343231</v>
      </c>
      <c r="H1752" s="12">
        <f ca="1"/>
        <v>75.367161613715666</v>
      </c>
    </row>
    <row r="1753" spans="6:8" x14ac:dyDescent="0.3">
      <c r="F1753" s="2">
        <v>1748</v>
      </c>
      <c r="G1753" s="12">
        <f ca="1"/>
        <v>9.700239349807771E-2</v>
      </c>
      <c r="H1753" s="12">
        <f ca="1"/>
        <v>47.537019696702053</v>
      </c>
    </row>
    <row r="1754" spans="6:8" x14ac:dyDescent="0.3">
      <c r="F1754" s="2">
        <v>1749</v>
      </c>
      <c r="G1754" s="12">
        <f ca="1"/>
        <v>0.6102951988344516</v>
      </c>
      <c r="H1754" s="12">
        <f ca="1"/>
        <v>116.12740794499889</v>
      </c>
    </row>
    <row r="1755" spans="6:8" x14ac:dyDescent="0.3">
      <c r="F1755" s="2">
        <v>1750</v>
      </c>
      <c r="G1755" s="12">
        <f ca="1"/>
        <v>0.95236793122806374</v>
      </c>
      <c r="H1755" s="12">
        <f ca="1"/>
        <v>271.41578781350051</v>
      </c>
    </row>
    <row r="1756" spans="6:8" x14ac:dyDescent="0.3">
      <c r="F1756" s="2">
        <v>1751</v>
      </c>
      <c r="G1756" s="12">
        <f ca="1"/>
        <v>0.531101461632417</v>
      </c>
      <c r="H1756" s="12">
        <f ca="1"/>
        <v>104.23963273134061</v>
      </c>
    </row>
    <row r="1757" spans="6:8" x14ac:dyDescent="0.3">
      <c r="F1757" s="2">
        <v>1752</v>
      </c>
      <c r="G1757" s="12">
        <f ca="1"/>
        <v>0.71591151389600705</v>
      </c>
      <c r="H1757" s="12">
        <f ca="1"/>
        <v>136.082382720834</v>
      </c>
    </row>
    <row r="1758" spans="6:8" x14ac:dyDescent="0.3">
      <c r="F1758" s="2">
        <v>1753</v>
      </c>
      <c r="G1758" s="12">
        <f ca="1"/>
        <v>9.8328920032362266E-2</v>
      </c>
      <c r="H1758" s="12">
        <f ca="1"/>
        <v>47.77613826915929</v>
      </c>
    </row>
    <row r="1759" spans="6:8" x14ac:dyDescent="0.3">
      <c r="F1759" s="2">
        <v>1754</v>
      </c>
      <c r="G1759" s="12">
        <f ca="1"/>
        <v>0.57757101874704109</v>
      </c>
      <c r="H1759" s="12">
        <f ca="1"/>
        <v>110.99001134072566</v>
      </c>
    </row>
    <row r="1760" spans="6:8" x14ac:dyDescent="0.3">
      <c r="F1760" s="2">
        <v>1755</v>
      </c>
      <c r="G1760" s="12">
        <f ca="1"/>
        <v>0.5339677643058669</v>
      </c>
      <c r="H1760" s="12">
        <f ca="1"/>
        <v>104.64047292032153</v>
      </c>
    </row>
    <row r="1761" spans="6:8" x14ac:dyDescent="0.3">
      <c r="F1761" s="2">
        <v>1756</v>
      </c>
      <c r="G1761" s="12">
        <f ca="1"/>
        <v>0.12147350615726582</v>
      </c>
      <c r="H1761" s="12">
        <f ca="1"/>
        <v>51.710122659821657</v>
      </c>
    </row>
    <row r="1762" spans="6:8" x14ac:dyDescent="0.3">
      <c r="F1762" s="2">
        <v>1757</v>
      </c>
      <c r="G1762" s="12">
        <f ca="1"/>
        <v>0.50053991541620935</v>
      </c>
      <c r="H1762" s="12">
        <f ca="1"/>
        <v>100.07201466826146</v>
      </c>
    </row>
    <row r="1763" spans="6:8" x14ac:dyDescent="0.3">
      <c r="F1763" s="2">
        <v>1758</v>
      </c>
      <c r="G1763" s="12">
        <f ca="1"/>
        <v>0.11317023844323071</v>
      </c>
      <c r="H1763" s="12">
        <f ca="1"/>
        <v>50.345886280957508</v>
      </c>
    </row>
    <row r="1764" spans="6:8" x14ac:dyDescent="0.3">
      <c r="F1764" s="2">
        <v>1759</v>
      </c>
      <c r="G1764" s="12">
        <f ca="1"/>
        <v>0.16253793015436502</v>
      </c>
      <c r="H1764" s="12">
        <f ca="1"/>
        <v>57.897950803900514</v>
      </c>
    </row>
    <row r="1765" spans="6:8" x14ac:dyDescent="0.3">
      <c r="F1765" s="2">
        <v>1760</v>
      </c>
      <c r="G1765" s="12">
        <f ca="1"/>
        <v>0.65346931316052315</v>
      </c>
      <c r="H1765" s="12">
        <f ca="1"/>
        <v>123.54575645708688</v>
      </c>
    </row>
    <row r="1766" spans="6:8" x14ac:dyDescent="0.3">
      <c r="F1766" s="2">
        <v>1761</v>
      </c>
      <c r="G1766" s="12">
        <f ca="1"/>
        <v>0.68347888146931868</v>
      </c>
      <c r="H1766" s="12">
        <f ca="1"/>
        <v>129.253050822022</v>
      </c>
    </row>
    <row r="1767" spans="6:8" x14ac:dyDescent="0.3">
      <c r="F1767" s="2">
        <v>1762</v>
      </c>
      <c r="G1767" s="12">
        <f ca="1"/>
        <v>0.54076783941205875</v>
      </c>
      <c r="H1767" s="12">
        <f ca="1"/>
        <v>105.59893062550472</v>
      </c>
    </row>
    <row r="1768" spans="6:8" x14ac:dyDescent="0.3">
      <c r="F1768" s="2">
        <v>1763</v>
      </c>
      <c r="G1768" s="12">
        <f ca="1"/>
        <v>0.6620497040314397</v>
      </c>
      <c r="H1768" s="12">
        <f ca="1"/>
        <v>125.12552754783903</v>
      </c>
    </row>
    <row r="1769" spans="6:8" x14ac:dyDescent="0.3">
      <c r="F1769" s="2">
        <v>1764</v>
      </c>
      <c r="G1769" s="12">
        <f ca="1"/>
        <v>0.46683716330728142</v>
      </c>
      <c r="H1769" s="12">
        <f ca="1"/>
        <v>95.668401425049325</v>
      </c>
    </row>
    <row r="1770" spans="6:8" x14ac:dyDescent="0.3">
      <c r="F1770" s="2">
        <v>1765</v>
      </c>
      <c r="G1770" s="12">
        <f ca="1"/>
        <v>0.24927296566250279</v>
      </c>
      <c r="H1770" s="12">
        <f ca="1"/>
        <v>69.246481042724767</v>
      </c>
    </row>
    <row r="1771" spans="6:8" x14ac:dyDescent="0.3">
      <c r="F1771" s="2">
        <v>1766</v>
      </c>
      <c r="G1771" s="12">
        <f ca="1"/>
        <v>0.16062175233991516</v>
      </c>
      <c r="H1771" s="12">
        <f ca="1"/>
        <v>57.62561186842958</v>
      </c>
    </row>
    <row r="1772" spans="6:8" x14ac:dyDescent="0.3">
      <c r="F1772" s="2">
        <v>1767</v>
      </c>
      <c r="G1772" s="12">
        <f ca="1"/>
        <v>0.51735113635356011</v>
      </c>
      <c r="H1772" s="12">
        <f ca="1"/>
        <v>102.34140457442469</v>
      </c>
    </row>
    <row r="1773" spans="6:8" x14ac:dyDescent="0.3">
      <c r="F1773" s="2">
        <v>1768</v>
      </c>
      <c r="G1773" s="12">
        <f ca="1"/>
        <v>0.93056605803508941</v>
      </c>
      <c r="H1773" s="12">
        <f ca="1"/>
        <v>237.53364250183765</v>
      </c>
    </row>
    <row r="1774" spans="6:8" x14ac:dyDescent="0.3">
      <c r="F1774" s="2">
        <v>1769</v>
      </c>
      <c r="G1774" s="12">
        <f ca="1"/>
        <v>0.60505293533869153</v>
      </c>
      <c r="H1774" s="12">
        <f ca="1"/>
        <v>115.27934333303963</v>
      </c>
    </row>
    <row r="1775" spans="6:8" x14ac:dyDescent="0.3">
      <c r="F1775" s="2">
        <v>1770</v>
      </c>
      <c r="G1775" s="12">
        <f ca="1"/>
        <v>0.50971044283697808</v>
      </c>
      <c r="H1775" s="12">
        <f ca="1"/>
        <v>101.30330851138642</v>
      </c>
    </row>
    <row r="1776" spans="6:8" x14ac:dyDescent="0.3">
      <c r="F1776" s="2">
        <v>1771</v>
      </c>
      <c r="G1776" s="12">
        <f ca="1"/>
        <v>0.46651844945907817</v>
      </c>
      <c r="H1776" s="12">
        <f ca="1"/>
        <v>95.627574307282103</v>
      </c>
    </row>
    <row r="1777" spans="6:8" x14ac:dyDescent="0.3">
      <c r="F1777" s="2">
        <v>1772</v>
      </c>
      <c r="G1777" s="12">
        <f ca="1"/>
        <v>0.91203805348221012</v>
      </c>
      <c r="H1777" s="12">
        <f ca="1"/>
        <v>218.05834381310802</v>
      </c>
    </row>
    <row r="1778" spans="6:8" x14ac:dyDescent="0.3">
      <c r="F1778" s="2">
        <v>1773</v>
      </c>
      <c r="G1778" s="12">
        <f ca="1"/>
        <v>0.17247658532299348</v>
      </c>
      <c r="H1778" s="12">
        <f ca="1"/>
        <v>59.290250446896785</v>
      </c>
    </row>
    <row r="1779" spans="6:8" x14ac:dyDescent="0.3">
      <c r="F1779" s="2">
        <v>1774</v>
      </c>
      <c r="G1779" s="12">
        <f ca="1"/>
        <v>0.98753211665120411</v>
      </c>
      <c r="H1779" s="12">
        <f ca="1"/>
        <v>429.45681556179869</v>
      </c>
    </row>
    <row r="1780" spans="6:8" x14ac:dyDescent="0.3">
      <c r="F1780" s="2">
        <v>1775</v>
      </c>
      <c r="G1780" s="12">
        <f ca="1"/>
        <v>0.65668264278224209</v>
      </c>
      <c r="H1780" s="12">
        <f ca="1"/>
        <v>124.13281158301311</v>
      </c>
    </row>
    <row r="1781" spans="6:8" x14ac:dyDescent="0.3">
      <c r="F1781" s="2">
        <v>1776</v>
      </c>
      <c r="G1781" s="12">
        <f ca="1"/>
        <v>3.596871947152791E-2</v>
      </c>
      <c r="H1781" s="12">
        <f ca="1"/>
        <v>33.415242476626858</v>
      </c>
    </row>
    <row r="1782" spans="6:8" x14ac:dyDescent="0.3">
      <c r="F1782" s="2">
        <v>1777</v>
      </c>
      <c r="G1782" s="12">
        <f ca="1"/>
        <v>0.56787257011554804</v>
      </c>
      <c r="H1782" s="12">
        <f ca="1"/>
        <v>109.53334541817649</v>
      </c>
    </row>
    <row r="1783" spans="6:8" x14ac:dyDescent="0.3">
      <c r="F1783" s="2">
        <v>1778</v>
      </c>
      <c r="G1783" s="12">
        <f ca="1"/>
        <v>0.27686133594303719</v>
      </c>
      <c r="H1783" s="12">
        <f ca="1"/>
        <v>72.612865555989927</v>
      </c>
    </row>
    <row r="1784" spans="6:8" x14ac:dyDescent="0.3">
      <c r="F1784" s="2">
        <v>1779</v>
      </c>
      <c r="G1784" s="12">
        <f ca="1"/>
        <v>0.13136958048339253</v>
      </c>
      <c r="H1784" s="12">
        <f ca="1"/>
        <v>53.278655843214565</v>
      </c>
    </row>
    <row r="1785" spans="6:8" x14ac:dyDescent="0.3">
      <c r="F1785" s="2">
        <v>1780</v>
      </c>
      <c r="G1785" s="12">
        <f ca="1"/>
        <v>8.6505999748246465E-2</v>
      </c>
      <c r="H1785" s="12">
        <f ca="1"/>
        <v>45.580614595260293</v>
      </c>
    </row>
    <row r="1786" spans="6:8" x14ac:dyDescent="0.3">
      <c r="F1786" s="2">
        <v>1781</v>
      </c>
      <c r="G1786" s="12">
        <f ca="1"/>
        <v>9.6570048956550636E-2</v>
      </c>
      <c r="H1786" s="12">
        <f ca="1"/>
        <v>47.458716533055579</v>
      </c>
    </row>
    <row r="1787" spans="6:8" x14ac:dyDescent="0.3">
      <c r="F1787" s="2">
        <v>1782</v>
      </c>
      <c r="G1787" s="12">
        <f ca="1"/>
        <v>0.76052092268467719</v>
      </c>
      <c r="H1787" s="12">
        <f ca="1"/>
        <v>146.98776851713967</v>
      </c>
    </row>
    <row r="1788" spans="6:8" x14ac:dyDescent="0.3">
      <c r="F1788" s="2">
        <v>1783</v>
      </c>
      <c r="G1788" s="12">
        <f ca="1"/>
        <v>0.67457706969080711</v>
      </c>
      <c r="H1788" s="12">
        <f ca="1"/>
        <v>127.50517383727329</v>
      </c>
    </row>
    <row r="1789" spans="6:8" x14ac:dyDescent="0.3">
      <c r="F1789" s="2">
        <v>1784</v>
      </c>
      <c r="G1789" s="12">
        <f ca="1"/>
        <v>0.642046504963806</v>
      </c>
      <c r="H1789" s="12">
        <f ca="1"/>
        <v>121.50103002053996</v>
      </c>
    </row>
    <row r="1790" spans="6:8" x14ac:dyDescent="0.3">
      <c r="F1790" s="2">
        <v>1785</v>
      </c>
      <c r="G1790" s="12">
        <f ca="1"/>
        <v>0.42168769992890787</v>
      </c>
      <c r="H1790" s="12">
        <f ca="1"/>
        <v>90.006975425668841</v>
      </c>
    </row>
    <row r="1791" spans="6:8" x14ac:dyDescent="0.3">
      <c r="F1791" s="2">
        <v>1786</v>
      </c>
      <c r="G1791" s="12">
        <f ca="1"/>
        <v>0.15178198441969282</v>
      </c>
      <c r="H1791" s="12">
        <f ca="1"/>
        <v>56.351339607936879</v>
      </c>
    </row>
    <row r="1792" spans="6:8" x14ac:dyDescent="0.3">
      <c r="F1792" s="2">
        <v>1787</v>
      </c>
      <c r="G1792" s="12">
        <f ca="1"/>
        <v>0.94065730236398792</v>
      </c>
      <c r="H1792" s="12">
        <f ca="1"/>
        <v>251.20101053077067</v>
      </c>
    </row>
    <row r="1793" spans="6:8" x14ac:dyDescent="0.3">
      <c r="F1793" s="2">
        <v>1788</v>
      </c>
      <c r="G1793" s="12">
        <f ca="1"/>
        <v>0.79739693223810515</v>
      </c>
      <c r="H1793" s="12">
        <f ca="1"/>
        <v>157.88571849876877</v>
      </c>
    </row>
    <row r="1794" spans="6:8" x14ac:dyDescent="0.3">
      <c r="F1794" s="2">
        <v>1789</v>
      </c>
      <c r="G1794" s="12">
        <f ca="1"/>
        <v>5.5228162836169492E-2</v>
      </c>
      <c r="H1794" s="12">
        <f ca="1"/>
        <v>38.810081308577168</v>
      </c>
    </row>
    <row r="1795" spans="6:8" x14ac:dyDescent="0.3">
      <c r="F1795" s="2">
        <v>1790</v>
      </c>
      <c r="G1795" s="12">
        <f ca="1"/>
        <v>0.62575587364093455</v>
      </c>
      <c r="H1795" s="12">
        <f ca="1"/>
        <v>118.69068800215956</v>
      </c>
    </row>
    <row r="1796" spans="6:8" x14ac:dyDescent="0.3">
      <c r="F1796" s="2">
        <v>1791</v>
      </c>
      <c r="G1796" s="12">
        <f ca="1"/>
        <v>0.1019984170497461</v>
      </c>
      <c r="H1796" s="12">
        <f ca="1"/>
        <v>48.428993501248272</v>
      </c>
    </row>
    <row r="1797" spans="6:8" x14ac:dyDescent="0.3">
      <c r="F1797" s="2">
        <v>1792</v>
      </c>
      <c r="G1797" s="12">
        <f ca="1"/>
        <v>0.717718892923908</v>
      </c>
      <c r="H1797" s="12">
        <f ca="1"/>
        <v>136.48686407274178</v>
      </c>
    </row>
    <row r="1798" spans="6:8" x14ac:dyDescent="0.3">
      <c r="F1798" s="2">
        <v>1793</v>
      </c>
      <c r="G1798" s="12">
        <f ca="1"/>
        <v>0.37003003382480548</v>
      </c>
      <c r="H1798" s="12">
        <f ca="1"/>
        <v>83.747601299814676</v>
      </c>
    </row>
    <row r="1799" spans="6:8" x14ac:dyDescent="0.3">
      <c r="F1799" s="2">
        <v>1794</v>
      </c>
      <c r="G1799" s="12">
        <f ca="1"/>
        <v>0.55591056797238259</v>
      </c>
      <c r="H1799" s="12">
        <f ca="1"/>
        <v>107.77337845729286</v>
      </c>
    </row>
    <row r="1800" spans="6:8" x14ac:dyDescent="0.3">
      <c r="F1800" s="2">
        <v>1795</v>
      </c>
      <c r="G1800" s="12">
        <f ca="1"/>
        <v>6.3684091246538399E-2</v>
      </c>
      <c r="H1800" s="12">
        <f ca="1"/>
        <v>40.819672670731741</v>
      </c>
    </row>
    <row r="1801" spans="6:8" x14ac:dyDescent="0.3">
      <c r="F1801" s="2">
        <v>1796</v>
      </c>
      <c r="G1801" s="12">
        <f ca="1"/>
        <v>0.4080621192042817</v>
      </c>
      <c r="H1801" s="12">
        <f ca="1"/>
        <v>88.338505798534356</v>
      </c>
    </row>
    <row r="1802" spans="6:8" x14ac:dyDescent="0.3">
      <c r="F1802" s="2">
        <v>1797</v>
      </c>
      <c r="G1802" s="12">
        <f ca="1"/>
        <v>0.1125342795812303</v>
      </c>
      <c r="H1802" s="12">
        <f ca="1"/>
        <v>50.239396761565615</v>
      </c>
    </row>
    <row r="1803" spans="6:8" x14ac:dyDescent="0.3">
      <c r="F1803" s="2">
        <v>1798</v>
      </c>
      <c r="G1803" s="12">
        <f ca="1"/>
        <v>0.31899208675887669</v>
      </c>
      <c r="H1803" s="12">
        <f ca="1"/>
        <v>77.662121571246274</v>
      </c>
    </row>
    <row r="1804" spans="6:8" x14ac:dyDescent="0.3">
      <c r="F1804" s="2">
        <v>1799</v>
      </c>
      <c r="G1804" s="12">
        <f ca="1"/>
        <v>0.29447270070368425</v>
      </c>
      <c r="H1804" s="12">
        <f ca="1"/>
        <v>74.732653966604076</v>
      </c>
    </row>
    <row r="1805" spans="6:8" x14ac:dyDescent="0.3">
      <c r="F1805" s="2">
        <v>1800</v>
      </c>
      <c r="G1805" s="12">
        <f ca="1"/>
        <v>0.26698737186246446</v>
      </c>
      <c r="H1805" s="12">
        <f ca="1"/>
        <v>71.41559977307044</v>
      </c>
    </row>
    <row r="1806" spans="6:8" x14ac:dyDescent="0.3">
      <c r="F1806" s="2">
        <v>1801</v>
      </c>
      <c r="G1806" s="12">
        <f ca="1"/>
        <v>0.28466682586682035</v>
      </c>
      <c r="H1806" s="12">
        <f ca="1"/>
        <v>73.554542324081879</v>
      </c>
    </row>
    <row r="1807" spans="6:8" x14ac:dyDescent="0.3">
      <c r="F1807" s="2">
        <v>1802</v>
      </c>
      <c r="G1807" s="12">
        <f ca="1"/>
        <v>0.23324922607586918</v>
      </c>
      <c r="H1807" s="12">
        <f ca="1"/>
        <v>67.254600323811502</v>
      </c>
    </row>
    <row r="1808" spans="6:8" x14ac:dyDescent="0.3">
      <c r="F1808" s="2">
        <v>1803</v>
      </c>
      <c r="G1808" s="12">
        <f ca="1"/>
        <v>0.35995747419643553</v>
      </c>
      <c r="H1808" s="12">
        <f ca="1"/>
        <v>82.543102503514405</v>
      </c>
    </row>
    <row r="1809" spans="6:8" x14ac:dyDescent="0.3">
      <c r="F1809" s="2">
        <v>1804</v>
      </c>
      <c r="G1809" s="12">
        <f ca="1"/>
        <v>0.6150233139858472</v>
      </c>
      <c r="H1809" s="12">
        <f ca="1"/>
        <v>116.90122168508772</v>
      </c>
    </row>
    <row r="1810" spans="6:8" x14ac:dyDescent="0.3">
      <c r="F1810" s="2">
        <v>1805</v>
      </c>
      <c r="G1810" s="12">
        <f ca="1"/>
        <v>0.44628977737515996</v>
      </c>
      <c r="H1810" s="12">
        <f ca="1"/>
        <v>93.063232301783742</v>
      </c>
    </row>
    <row r="1811" spans="6:8" x14ac:dyDescent="0.3">
      <c r="F1811" s="2">
        <v>1806</v>
      </c>
      <c r="G1811" s="12">
        <f ca="1"/>
        <v>2.1828287577856376E-3</v>
      </c>
      <c r="H1811" s="12">
        <f ca="1"/>
        <v>12.981440819817339</v>
      </c>
    </row>
    <row r="1812" spans="6:8" x14ac:dyDescent="0.3">
      <c r="F1812" s="2">
        <v>1807</v>
      </c>
      <c r="G1812" s="12">
        <f ca="1"/>
        <v>0.48569991400800983</v>
      </c>
      <c r="H1812" s="12">
        <f ca="1"/>
        <v>98.110873698283655</v>
      </c>
    </row>
    <row r="1813" spans="6:8" x14ac:dyDescent="0.3">
      <c r="F1813" s="2">
        <v>1808</v>
      </c>
      <c r="G1813" s="12">
        <f ca="1"/>
        <v>0.68996415032037595</v>
      </c>
      <c r="H1813" s="12">
        <f ca="1"/>
        <v>130.55841542814852</v>
      </c>
    </row>
    <row r="1814" spans="6:8" x14ac:dyDescent="0.3">
      <c r="F1814" s="2">
        <v>1809</v>
      </c>
      <c r="G1814" s="12">
        <f ca="1"/>
        <v>0.43556794601872428</v>
      </c>
      <c r="H1814" s="12">
        <f ca="1"/>
        <v>91.723668113397679</v>
      </c>
    </row>
    <row r="1815" spans="6:8" x14ac:dyDescent="0.3">
      <c r="F1815" s="2">
        <v>1810</v>
      </c>
      <c r="G1815" s="12">
        <f ca="1"/>
        <v>0.66321230838299394</v>
      </c>
      <c r="H1815" s="12">
        <f ca="1"/>
        <v>125.34262588734664</v>
      </c>
    </row>
    <row r="1816" spans="6:8" x14ac:dyDescent="0.3">
      <c r="F1816" s="2">
        <v>1811</v>
      </c>
      <c r="G1816" s="12">
        <f ca="1"/>
        <v>0.14310457682848354</v>
      </c>
      <c r="H1816" s="12">
        <f ca="1"/>
        <v>55.069174563890201</v>
      </c>
    </row>
    <row r="1817" spans="6:8" x14ac:dyDescent="0.3">
      <c r="F1817" s="2">
        <v>1812</v>
      </c>
      <c r="G1817" s="12">
        <f ca="1"/>
        <v>0.45096096987125311</v>
      </c>
      <c r="H1817" s="12">
        <f ca="1"/>
        <v>93.650890729149211</v>
      </c>
    </row>
    <row r="1818" spans="6:8" x14ac:dyDescent="0.3">
      <c r="F1818" s="2">
        <v>1813</v>
      </c>
      <c r="G1818" s="12">
        <f ca="1"/>
        <v>0.66968762182380814</v>
      </c>
      <c r="H1818" s="12">
        <f ca="1"/>
        <v>126.56563652720621</v>
      </c>
    </row>
    <row r="1819" spans="6:8" x14ac:dyDescent="0.3">
      <c r="F1819" s="2">
        <v>1814</v>
      </c>
      <c r="G1819" s="12">
        <f ca="1"/>
        <v>0.17668286411301182</v>
      </c>
      <c r="H1819" s="12">
        <f ca="1"/>
        <v>59.869977104474593</v>
      </c>
    </row>
    <row r="1820" spans="6:8" x14ac:dyDescent="0.3">
      <c r="F1820" s="2">
        <v>1815</v>
      </c>
      <c r="G1820" s="12">
        <f ca="1"/>
        <v>0.4435645803708923</v>
      </c>
      <c r="H1820" s="12">
        <f ca="1"/>
        <v>92.721553094362676</v>
      </c>
    </row>
    <row r="1821" spans="6:8" x14ac:dyDescent="0.3">
      <c r="F1821" s="2">
        <v>1816</v>
      </c>
      <c r="G1821" s="12">
        <f ca="1"/>
        <v>0.40497010117602539</v>
      </c>
      <c r="H1821" s="12">
        <f ca="1"/>
        <v>87.961924780010264</v>
      </c>
    </row>
    <row r="1822" spans="6:8" x14ac:dyDescent="0.3">
      <c r="F1822" s="2">
        <v>1817</v>
      </c>
      <c r="G1822" s="12">
        <f ca="1"/>
        <v>0.38569287619857406</v>
      </c>
      <c r="H1822" s="12">
        <f ca="1"/>
        <v>85.628569459350331</v>
      </c>
    </row>
    <row r="1823" spans="6:8" x14ac:dyDescent="0.3">
      <c r="F1823" s="2">
        <v>1818</v>
      </c>
      <c r="G1823" s="12">
        <f ca="1"/>
        <v>0.72923330715862988</v>
      </c>
      <c r="H1823" s="12">
        <f ca="1"/>
        <v>139.13095046555475</v>
      </c>
    </row>
    <row r="1824" spans="6:8" x14ac:dyDescent="0.3">
      <c r="F1824" s="2">
        <v>1819</v>
      </c>
      <c r="G1824" s="12">
        <f ca="1"/>
        <v>0.81345596346765126</v>
      </c>
      <c r="H1824" s="12">
        <f ca="1"/>
        <v>163.3744828161029</v>
      </c>
    </row>
    <row r="1825" spans="6:8" x14ac:dyDescent="0.3">
      <c r="F1825" s="2">
        <v>1820</v>
      </c>
      <c r="G1825" s="12">
        <f ca="1"/>
        <v>0.78119280466444052</v>
      </c>
      <c r="H1825" s="12">
        <f ca="1"/>
        <v>152.83830466310056</v>
      </c>
    </row>
    <row r="1826" spans="6:8" x14ac:dyDescent="0.3">
      <c r="F1826" s="2">
        <v>1821</v>
      </c>
      <c r="G1826" s="12">
        <f ca="1"/>
        <v>8.4840653271423427E-2</v>
      </c>
      <c r="H1826" s="12">
        <f ca="1"/>
        <v>45.258736773491506</v>
      </c>
    </row>
    <row r="1827" spans="6:8" x14ac:dyDescent="0.3">
      <c r="F1827" s="2">
        <v>1822</v>
      </c>
      <c r="G1827" s="12">
        <f ca="1"/>
        <v>0.38794269589382835</v>
      </c>
      <c r="H1827" s="12">
        <f ca="1"/>
        <v>85.899736471370787</v>
      </c>
    </row>
    <row r="1828" spans="6:8" x14ac:dyDescent="0.3">
      <c r="F1828" s="2">
        <v>1823</v>
      </c>
      <c r="G1828" s="12">
        <f ca="1"/>
        <v>1.9979202168395549E-2</v>
      </c>
      <c r="H1828" s="12">
        <f ca="1"/>
        <v>27.317919215484537</v>
      </c>
    </row>
    <row r="1829" spans="6:8" x14ac:dyDescent="0.3">
      <c r="F1829" s="2">
        <v>1824</v>
      </c>
      <c r="G1829" s="12">
        <f ca="1"/>
        <v>0.8689612477180324</v>
      </c>
      <c r="H1829" s="12">
        <f ca="1"/>
        <v>187.87408852688628</v>
      </c>
    </row>
    <row r="1830" spans="6:8" x14ac:dyDescent="0.3">
      <c r="F1830" s="2">
        <v>1825</v>
      </c>
      <c r="G1830" s="12">
        <f ca="1"/>
        <v>0.16233461208110445</v>
      </c>
      <c r="H1830" s="12">
        <f ca="1"/>
        <v>57.86911653577215</v>
      </c>
    </row>
    <row r="1831" spans="6:8" x14ac:dyDescent="0.3">
      <c r="F1831" s="2">
        <v>1826</v>
      </c>
      <c r="G1831" s="12">
        <f ca="1"/>
        <v>0.85892724139899657</v>
      </c>
      <c r="H1831" s="12">
        <f ca="1"/>
        <v>182.60152743291204</v>
      </c>
    </row>
    <row r="1832" spans="6:8" x14ac:dyDescent="0.3">
      <c r="F1832" s="2">
        <v>1827</v>
      </c>
      <c r="G1832" s="12">
        <f ca="1"/>
        <v>0.10107350451835284</v>
      </c>
      <c r="H1832" s="12">
        <f ca="1"/>
        <v>48.265600551026949</v>
      </c>
    </row>
    <row r="1833" spans="6:8" x14ac:dyDescent="0.3">
      <c r="F1833" s="2">
        <v>1828</v>
      </c>
      <c r="G1833" s="12">
        <f ca="1"/>
        <v>0.35942497013476782</v>
      </c>
      <c r="H1833" s="12">
        <f ca="1"/>
        <v>82.479511470544438</v>
      </c>
    </row>
    <row r="1834" spans="6:8" x14ac:dyDescent="0.3">
      <c r="F1834" s="2">
        <v>1829</v>
      </c>
      <c r="G1834" s="12">
        <f ca="1"/>
        <v>0.59616766974589064</v>
      </c>
      <c r="H1834" s="12">
        <f ca="1"/>
        <v>113.86470146307323</v>
      </c>
    </row>
    <row r="1835" spans="6:8" x14ac:dyDescent="0.3">
      <c r="F1835" s="2">
        <v>1830</v>
      </c>
      <c r="G1835" s="12">
        <f ca="1"/>
        <v>0.13813813502796646</v>
      </c>
      <c r="H1835" s="12">
        <f ca="1"/>
        <v>54.319859905620113</v>
      </c>
    </row>
    <row r="1836" spans="6:8" x14ac:dyDescent="0.3">
      <c r="F1836" s="2">
        <v>1831</v>
      </c>
      <c r="G1836" s="12">
        <f ca="1"/>
        <v>0.62667797780203682</v>
      </c>
      <c r="H1836" s="12">
        <f ca="1"/>
        <v>118.84664910099319</v>
      </c>
    </row>
    <row r="1837" spans="6:8" x14ac:dyDescent="0.3">
      <c r="F1837" s="2">
        <v>1832</v>
      </c>
      <c r="G1837" s="12">
        <f ca="1"/>
        <v>0.78526850990408348</v>
      </c>
      <c r="H1837" s="12">
        <f ca="1"/>
        <v>154.06623919538166</v>
      </c>
    </row>
    <row r="1838" spans="6:8" x14ac:dyDescent="0.3">
      <c r="F1838" s="2">
        <v>1833</v>
      </c>
      <c r="G1838" s="12">
        <f ca="1"/>
        <v>0.87611166423486053</v>
      </c>
      <c r="H1838" s="12">
        <f ca="1"/>
        <v>191.94479855513495</v>
      </c>
    </row>
    <row r="1839" spans="6:8" x14ac:dyDescent="0.3">
      <c r="F1839" s="2">
        <v>1834</v>
      </c>
      <c r="G1839" s="12">
        <f ca="1"/>
        <v>0.52761693214710847</v>
      </c>
      <c r="H1839" s="12">
        <f ca="1"/>
        <v>103.75478481375582</v>
      </c>
    </row>
    <row r="1840" spans="6:8" x14ac:dyDescent="0.3">
      <c r="F1840" s="2">
        <v>1835</v>
      </c>
      <c r="G1840" s="12">
        <f ca="1"/>
        <v>0.12077788022241531</v>
      </c>
      <c r="H1840" s="12">
        <f ca="1"/>
        <v>51.597611607177576</v>
      </c>
    </row>
    <row r="1841" spans="6:8" x14ac:dyDescent="0.3">
      <c r="F1841" s="2">
        <v>1836</v>
      </c>
      <c r="G1841" s="12">
        <f ca="1"/>
        <v>0.70011061564272747</v>
      </c>
      <c r="H1841" s="12">
        <f ca="1"/>
        <v>132.65853290898406</v>
      </c>
    </row>
    <row r="1842" spans="6:8" x14ac:dyDescent="0.3">
      <c r="F1842" s="2">
        <v>1837</v>
      </c>
      <c r="G1842" s="12">
        <f ca="1"/>
        <v>0.26052865882740717</v>
      </c>
      <c r="H1842" s="12">
        <f ca="1"/>
        <v>70.628186020460348</v>
      </c>
    </row>
    <row r="1843" spans="6:8" x14ac:dyDescent="0.3">
      <c r="F1843" s="2">
        <v>1838</v>
      </c>
      <c r="G1843" s="12">
        <f ca="1"/>
        <v>0.20894336152474424</v>
      </c>
      <c r="H1843" s="12">
        <f ca="1"/>
        <v>64.161375523862361</v>
      </c>
    </row>
    <row r="1844" spans="6:8" x14ac:dyDescent="0.3">
      <c r="F1844" s="2">
        <v>1839</v>
      </c>
      <c r="G1844" s="12">
        <f ca="1"/>
        <v>0.24288841573745068</v>
      </c>
      <c r="H1844" s="12">
        <f ca="1"/>
        <v>68.45664910678741</v>
      </c>
    </row>
    <row r="1845" spans="6:8" x14ac:dyDescent="0.3">
      <c r="F1845" s="2">
        <v>1840</v>
      </c>
      <c r="G1845" s="12">
        <f ca="1"/>
        <v>0.97062752706117483</v>
      </c>
      <c r="H1845" s="12">
        <f ca="1"/>
        <v>320.90072415523423</v>
      </c>
    </row>
    <row r="1846" spans="6:8" x14ac:dyDescent="0.3">
      <c r="F1846" s="2">
        <v>1841</v>
      </c>
      <c r="G1846" s="12">
        <f ca="1"/>
        <v>0.77493059121322516</v>
      </c>
      <c r="H1846" s="12">
        <f ca="1"/>
        <v>151.00179565271171</v>
      </c>
    </row>
    <row r="1847" spans="6:8" x14ac:dyDescent="0.3">
      <c r="F1847" s="2">
        <v>1842</v>
      </c>
      <c r="G1847" s="12">
        <f ca="1"/>
        <v>0.51261710971718966</v>
      </c>
      <c r="H1847" s="12">
        <f ca="1"/>
        <v>101.69687460215083</v>
      </c>
    </row>
    <row r="1848" spans="6:8" x14ac:dyDescent="0.3">
      <c r="F1848" s="2">
        <v>1843</v>
      </c>
      <c r="G1848" s="12">
        <f ca="1"/>
        <v>0.47418529931224507</v>
      </c>
      <c r="H1848" s="12">
        <f ca="1"/>
        <v>96.613642036584935</v>
      </c>
    </row>
    <row r="1849" spans="6:8" x14ac:dyDescent="0.3">
      <c r="F1849" s="2">
        <v>1844</v>
      </c>
      <c r="G1849" s="12">
        <f ca="1"/>
        <v>0.44774385206734113</v>
      </c>
      <c r="H1849" s="12">
        <f ca="1"/>
        <v>93.245888317607879</v>
      </c>
    </row>
    <row r="1850" spans="6:8" x14ac:dyDescent="0.3">
      <c r="F1850" s="2">
        <v>1845</v>
      </c>
      <c r="G1850" s="12">
        <f ca="1"/>
        <v>3.9215988563936488E-3</v>
      </c>
      <c r="H1850" s="12">
        <f ca="1"/>
        <v>15.790281826865263</v>
      </c>
    </row>
    <row r="1851" spans="6:8" x14ac:dyDescent="0.3">
      <c r="F1851" s="2">
        <v>1846</v>
      </c>
      <c r="G1851" s="12">
        <f ca="1"/>
        <v>0.12800818265426739</v>
      </c>
      <c r="H1851" s="12">
        <f ca="1"/>
        <v>52.752345487200138</v>
      </c>
    </row>
    <row r="1852" spans="6:8" x14ac:dyDescent="0.3">
      <c r="F1852" s="2">
        <v>1847</v>
      </c>
      <c r="G1852" s="12">
        <f ca="1"/>
        <v>0.24661303794546563</v>
      </c>
      <c r="H1852" s="12">
        <f ca="1"/>
        <v>68.917996605363911</v>
      </c>
    </row>
    <row r="1853" spans="6:8" x14ac:dyDescent="0.3">
      <c r="F1853" s="2">
        <v>1848</v>
      </c>
      <c r="G1853" s="12">
        <f ca="1"/>
        <v>1.9602407368877417E-2</v>
      </c>
      <c r="H1853" s="12">
        <f ca="1"/>
        <v>27.141617431404196</v>
      </c>
    </row>
    <row r="1854" spans="6:8" x14ac:dyDescent="0.3">
      <c r="F1854" s="2">
        <v>1849</v>
      </c>
      <c r="G1854" s="12">
        <f ca="1"/>
        <v>0.27352590896549267</v>
      </c>
      <c r="H1854" s="12">
        <f ca="1"/>
        <v>72.209240966898278</v>
      </c>
    </row>
    <row r="1855" spans="6:8" x14ac:dyDescent="0.3">
      <c r="F1855" s="2">
        <v>1850</v>
      </c>
      <c r="G1855" s="12">
        <f ca="1"/>
        <v>0.67466775989722638</v>
      </c>
      <c r="H1855" s="12">
        <f ca="1"/>
        <v>127.522734805308</v>
      </c>
    </row>
    <row r="1856" spans="6:8" x14ac:dyDescent="0.3">
      <c r="F1856" s="2">
        <v>1851</v>
      </c>
      <c r="G1856" s="12">
        <f ca="1"/>
        <v>0.74518208687548015</v>
      </c>
      <c r="H1856" s="12">
        <f ca="1"/>
        <v>143.00267144133824</v>
      </c>
    </row>
    <row r="1857" spans="6:8" x14ac:dyDescent="0.3">
      <c r="F1857" s="2">
        <v>1852</v>
      </c>
      <c r="G1857" s="12">
        <f ca="1"/>
        <v>0.29839350933803632</v>
      </c>
      <c r="H1857" s="12">
        <f ca="1"/>
        <v>75.20243876045501</v>
      </c>
    </row>
    <row r="1858" spans="6:8" x14ac:dyDescent="0.3">
      <c r="F1858" s="2">
        <v>1853</v>
      </c>
      <c r="G1858" s="12">
        <f ca="1"/>
        <v>0.59641366972015852</v>
      </c>
      <c r="H1858" s="12">
        <f ca="1"/>
        <v>113.90349417115806</v>
      </c>
    </row>
    <row r="1859" spans="6:8" x14ac:dyDescent="0.3">
      <c r="F1859" s="2">
        <v>1854</v>
      </c>
      <c r="G1859" s="12">
        <f ca="1"/>
        <v>0.23460045339625601</v>
      </c>
      <c r="H1859" s="12">
        <f ca="1"/>
        <v>67.423850168879156</v>
      </c>
    </row>
    <row r="1860" spans="6:8" x14ac:dyDescent="0.3">
      <c r="F1860" s="2">
        <v>1855</v>
      </c>
      <c r="G1860" s="12">
        <f ca="1"/>
        <v>0.8090593250270588</v>
      </c>
      <c r="H1860" s="12">
        <f ca="1"/>
        <v>161.81817721249365</v>
      </c>
    </row>
    <row r="1861" spans="6:8" x14ac:dyDescent="0.3">
      <c r="F1861" s="2">
        <v>1856</v>
      </c>
      <c r="G1861" s="12">
        <f ca="1"/>
        <v>0.3289358508433704</v>
      </c>
      <c r="H1861" s="12">
        <f ca="1"/>
        <v>78.846494736247109</v>
      </c>
    </row>
    <row r="1862" spans="6:8" x14ac:dyDescent="0.3">
      <c r="F1862" s="2">
        <v>1857</v>
      </c>
      <c r="G1862" s="12">
        <f ca="1"/>
        <v>0.20842963404630299</v>
      </c>
      <c r="H1862" s="12">
        <f ca="1"/>
        <v>64.094876189202822</v>
      </c>
    </row>
    <row r="1863" spans="6:8" x14ac:dyDescent="0.3">
      <c r="F1863" s="2">
        <v>1858</v>
      </c>
      <c r="G1863" s="12">
        <f ca="1"/>
        <v>0.39493128134646405</v>
      </c>
      <c r="H1863" s="12">
        <f ca="1"/>
        <v>86.743900065600627</v>
      </c>
    </row>
    <row r="1864" spans="6:8" x14ac:dyDescent="0.3">
      <c r="F1864" s="2">
        <v>1859</v>
      </c>
      <c r="G1864" s="12">
        <f ca="1"/>
        <v>0.80633370754158129</v>
      </c>
      <c r="H1864" s="12">
        <f ca="1"/>
        <v>160.87439459044285</v>
      </c>
    </row>
    <row r="1865" spans="6:8" x14ac:dyDescent="0.3">
      <c r="F1865" s="2">
        <v>1860</v>
      </c>
      <c r="G1865" s="12">
        <f ca="1"/>
        <v>0.29727133490452817</v>
      </c>
      <c r="H1865" s="12">
        <f ca="1"/>
        <v>75.068047713057055</v>
      </c>
    </row>
    <row r="1866" spans="6:8" x14ac:dyDescent="0.3">
      <c r="F1866" s="2">
        <v>1861</v>
      </c>
      <c r="G1866" s="12">
        <f ca="1"/>
        <v>0.46387362359336115</v>
      </c>
      <c r="H1866" s="12">
        <f ca="1"/>
        <v>95.289306923713028</v>
      </c>
    </row>
    <row r="1867" spans="6:8" x14ac:dyDescent="0.3">
      <c r="F1867" s="2">
        <v>1862</v>
      </c>
      <c r="G1867" s="12">
        <f ca="1"/>
        <v>0.61247495836082821</v>
      </c>
      <c r="H1867" s="12">
        <f ca="1"/>
        <v>116.48308255209545</v>
      </c>
    </row>
    <row r="1868" spans="6:8" x14ac:dyDescent="0.3">
      <c r="F1868" s="2">
        <v>1863</v>
      </c>
      <c r="G1868" s="12">
        <f ca="1"/>
        <v>0.51044725484354592</v>
      </c>
      <c r="H1868" s="12">
        <f ca="1"/>
        <v>101.40291991874888</v>
      </c>
    </row>
    <row r="1869" spans="6:8" x14ac:dyDescent="0.3">
      <c r="F1869" s="2">
        <v>1864</v>
      </c>
      <c r="G1869" s="12">
        <f ca="1"/>
        <v>0.90174609696608665</v>
      </c>
      <c r="H1869" s="12">
        <f ca="1"/>
        <v>209.36856992839554</v>
      </c>
    </row>
    <row r="1870" spans="6:8" x14ac:dyDescent="0.3">
      <c r="F1870" s="2">
        <v>1865</v>
      </c>
      <c r="G1870" s="12">
        <f ca="1"/>
        <v>0.53806304626830936</v>
      </c>
      <c r="H1870" s="12">
        <f ca="1"/>
        <v>105.2164117343759</v>
      </c>
    </row>
    <row r="1871" spans="6:8" x14ac:dyDescent="0.3">
      <c r="F1871" s="2">
        <v>1866</v>
      </c>
      <c r="G1871" s="12">
        <f ca="1"/>
        <v>3.4645931300731903E-3</v>
      </c>
      <c r="H1871" s="12">
        <f ca="1"/>
        <v>15.149088476244813</v>
      </c>
    </row>
    <row r="1872" spans="6:8" x14ac:dyDescent="0.3">
      <c r="F1872" s="2">
        <v>1867</v>
      </c>
      <c r="G1872" s="12">
        <f ca="1"/>
        <v>0.25838015014442739</v>
      </c>
      <c r="H1872" s="12">
        <f ca="1"/>
        <v>70.365417197674986</v>
      </c>
    </row>
    <row r="1873" spans="6:8" x14ac:dyDescent="0.3">
      <c r="F1873" s="2">
        <v>1868</v>
      </c>
      <c r="G1873" s="12">
        <f ca="1"/>
        <v>0.65343640324681096</v>
      </c>
      <c r="H1873" s="12">
        <f ca="1"/>
        <v>123.53977170424496</v>
      </c>
    </row>
    <row r="1874" spans="6:8" x14ac:dyDescent="0.3">
      <c r="F1874" s="2">
        <v>1869</v>
      </c>
      <c r="G1874" s="12">
        <f ca="1"/>
        <v>2.6290789885002663E-2</v>
      </c>
      <c r="H1874" s="12">
        <f ca="1"/>
        <v>30.000243896180574</v>
      </c>
    </row>
    <row r="1875" spans="6:8" x14ac:dyDescent="0.3">
      <c r="F1875" s="2">
        <v>1870</v>
      </c>
      <c r="G1875" s="12">
        <f ca="1"/>
        <v>0.69204804435792333</v>
      </c>
      <c r="H1875" s="12">
        <f ca="1"/>
        <v>130.98385250302434</v>
      </c>
    </row>
    <row r="1876" spans="6:8" x14ac:dyDescent="0.3">
      <c r="F1876" s="2">
        <v>1871</v>
      </c>
      <c r="G1876" s="12">
        <f ca="1"/>
        <v>0.48513267068277721</v>
      </c>
      <c r="H1876" s="12">
        <f ca="1"/>
        <v>98.036634959413064</v>
      </c>
    </row>
    <row r="1877" spans="6:8" x14ac:dyDescent="0.3">
      <c r="F1877" s="2">
        <v>1872</v>
      </c>
      <c r="G1877" s="12">
        <f ca="1"/>
        <v>0.33923842040794283</v>
      </c>
      <c r="H1877" s="12">
        <f ca="1"/>
        <v>80.073119819476105</v>
      </c>
    </row>
    <row r="1878" spans="6:8" x14ac:dyDescent="0.3">
      <c r="F1878" s="2">
        <v>1873</v>
      </c>
      <c r="G1878" s="12">
        <f ca="1"/>
        <v>0.88100534791254392</v>
      </c>
      <c r="H1878" s="12">
        <f ca="1"/>
        <v>194.90233121002592</v>
      </c>
    </row>
    <row r="1879" spans="6:8" x14ac:dyDescent="0.3">
      <c r="F1879" s="2">
        <v>1874</v>
      </c>
      <c r="G1879" s="12">
        <f ca="1"/>
        <v>0.14977160122604016</v>
      </c>
      <c r="H1879" s="12">
        <f ca="1"/>
        <v>56.057185449516197</v>
      </c>
    </row>
    <row r="1880" spans="6:8" x14ac:dyDescent="0.3">
      <c r="F1880" s="2">
        <v>1875</v>
      </c>
      <c r="G1880" s="12">
        <f ca="1"/>
        <v>0.68454937786675929</v>
      </c>
      <c r="H1880" s="12">
        <f ca="1"/>
        <v>129.46661621576524</v>
      </c>
    </row>
    <row r="1881" spans="6:8" x14ac:dyDescent="0.3">
      <c r="F1881" s="2">
        <v>1876</v>
      </c>
      <c r="G1881" s="12">
        <f ca="1"/>
        <v>0.86702010114095129</v>
      </c>
      <c r="H1881" s="12">
        <f ca="1"/>
        <v>186.81613781338694</v>
      </c>
    </row>
    <row r="1882" spans="6:8" x14ac:dyDescent="0.3">
      <c r="F1882" s="2">
        <v>1877</v>
      </c>
      <c r="G1882" s="12">
        <f ca="1"/>
        <v>0.82219469157069991</v>
      </c>
      <c r="H1882" s="12">
        <f ca="1"/>
        <v>166.60063352656974</v>
      </c>
    </row>
    <row r="1883" spans="6:8" x14ac:dyDescent="0.3">
      <c r="F1883" s="2">
        <v>1878</v>
      </c>
      <c r="G1883" s="12">
        <f ca="1"/>
        <v>0.13186611800139336</v>
      </c>
      <c r="H1883" s="12">
        <f ca="1"/>
        <v>53.355865805233407</v>
      </c>
    </row>
    <row r="1884" spans="6:8" x14ac:dyDescent="0.3">
      <c r="F1884" s="2">
        <v>1879</v>
      </c>
      <c r="G1884" s="12">
        <f ca="1"/>
        <v>0.12399462972039865</v>
      </c>
      <c r="H1884" s="12">
        <f ca="1"/>
        <v>52.11531524419545</v>
      </c>
    </row>
    <row r="1885" spans="6:8" x14ac:dyDescent="0.3">
      <c r="F1885" s="2">
        <v>1880</v>
      </c>
      <c r="G1885" s="12">
        <f ca="1"/>
        <v>0.51207429664130433</v>
      </c>
      <c r="H1885" s="12">
        <f ca="1"/>
        <v>101.62325316436895</v>
      </c>
    </row>
    <row r="1886" spans="6:8" x14ac:dyDescent="0.3">
      <c r="F1886" s="2">
        <v>1881</v>
      </c>
      <c r="G1886" s="12">
        <f ca="1"/>
        <v>0.75077247280453574</v>
      </c>
      <c r="H1886" s="12">
        <f ca="1"/>
        <v>144.42335982799725</v>
      </c>
    </row>
    <row r="1887" spans="6:8" x14ac:dyDescent="0.3">
      <c r="F1887" s="2">
        <v>1882</v>
      </c>
      <c r="G1887" s="12">
        <f ca="1"/>
        <v>0.59853126865502437</v>
      </c>
      <c r="H1887" s="12">
        <f ca="1"/>
        <v>114.238293270822</v>
      </c>
    </row>
    <row r="1888" spans="6:8" x14ac:dyDescent="0.3">
      <c r="F1888" s="2">
        <v>1883</v>
      </c>
      <c r="G1888" s="12">
        <f ca="1"/>
        <v>0.18607128835737941</v>
      </c>
      <c r="H1888" s="12">
        <f ca="1"/>
        <v>61.145476254753596</v>
      </c>
    </row>
    <row r="1889" spans="6:8" x14ac:dyDescent="0.3">
      <c r="F1889" s="2">
        <v>1884</v>
      </c>
      <c r="G1889" s="12">
        <f ca="1"/>
        <v>0.33992244843905106</v>
      </c>
      <c r="H1889" s="12">
        <f ca="1"/>
        <v>80.154571060307049</v>
      </c>
    </row>
    <row r="1890" spans="6:8" x14ac:dyDescent="0.3">
      <c r="F1890" s="2">
        <v>1885</v>
      </c>
      <c r="G1890" s="12">
        <f ca="1"/>
        <v>0.38086774430934223</v>
      </c>
      <c r="H1890" s="12">
        <f ca="1"/>
        <v>85.047898678589775</v>
      </c>
    </row>
    <row r="1891" spans="6:8" x14ac:dyDescent="0.3">
      <c r="F1891" s="2">
        <v>1886</v>
      </c>
      <c r="G1891" s="12">
        <f ca="1"/>
        <v>0.67652399569397681</v>
      </c>
      <c r="H1891" s="12">
        <f ca="1"/>
        <v>127.88326382853228</v>
      </c>
    </row>
    <row r="1892" spans="6:8" x14ac:dyDescent="0.3">
      <c r="F1892" s="2">
        <v>1887</v>
      </c>
      <c r="G1892" s="12">
        <f ca="1"/>
        <v>0.90671930061351236</v>
      </c>
      <c r="H1892" s="12">
        <f ca="1"/>
        <v>213.41602282717233</v>
      </c>
    </row>
    <row r="1893" spans="6:8" x14ac:dyDescent="0.3">
      <c r="F1893" s="2">
        <v>1888</v>
      </c>
      <c r="G1893" s="12">
        <f ca="1"/>
        <v>0.25092884499327228</v>
      </c>
      <c r="H1893" s="12">
        <f ca="1"/>
        <v>69.450573756800424</v>
      </c>
    </row>
    <row r="1894" spans="6:8" x14ac:dyDescent="0.3">
      <c r="F1894" s="2">
        <v>1889</v>
      </c>
      <c r="G1894" s="12">
        <f ca="1"/>
        <v>0.88680963311749861</v>
      </c>
      <c r="H1894" s="12">
        <f ca="1"/>
        <v>198.61268297858942</v>
      </c>
    </row>
    <row r="1895" spans="6:8" x14ac:dyDescent="0.3">
      <c r="F1895" s="2">
        <v>1890</v>
      </c>
      <c r="G1895" s="12">
        <f ca="1"/>
        <v>0.71742749655332094</v>
      </c>
      <c r="H1895" s="12">
        <f ca="1"/>
        <v>136.42146409849431</v>
      </c>
    </row>
    <row r="1896" spans="6:8" x14ac:dyDescent="0.3">
      <c r="F1896" s="2">
        <v>1891</v>
      </c>
      <c r="G1896" s="12">
        <f ca="1"/>
        <v>0.29841545828630522</v>
      </c>
      <c r="H1896" s="12">
        <f ca="1"/>
        <v>75.205066847976425</v>
      </c>
    </row>
    <row r="1897" spans="6:8" x14ac:dyDescent="0.3">
      <c r="F1897" s="2">
        <v>1892</v>
      </c>
      <c r="G1897" s="12">
        <f ca="1"/>
        <v>0.33309632925091104</v>
      </c>
      <c r="H1897" s="12">
        <f ca="1"/>
        <v>79.341836056300281</v>
      </c>
    </row>
    <row r="1898" spans="6:8" x14ac:dyDescent="0.3">
      <c r="F1898" s="2">
        <v>1893</v>
      </c>
      <c r="G1898" s="12">
        <f ca="1"/>
        <v>0.38737244752217737</v>
      </c>
      <c r="H1898" s="12">
        <f ca="1"/>
        <v>85.830979269054012</v>
      </c>
    </row>
    <row r="1899" spans="6:8" x14ac:dyDescent="0.3">
      <c r="F1899" s="2">
        <v>1894</v>
      </c>
      <c r="G1899" s="12">
        <f ca="1"/>
        <v>0.90324425771531858</v>
      </c>
      <c r="H1899" s="12">
        <f ca="1"/>
        <v>210.56013646211881</v>
      </c>
    </row>
    <row r="1900" spans="6:8" x14ac:dyDescent="0.3">
      <c r="F1900" s="2">
        <v>1895</v>
      </c>
      <c r="G1900" s="12">
        <f ca="1"/>
        <v>2.5014981863786367E-2</v>
      </c>
      <c r="H1900" s="12">
        <f ca="1"/>
        <v>29.494027670681572</v>
      </c>
    </row>
    <row r="1901" spans="6:8" x14ac:dyDescent="0.3">
      <c r="F1901" s="2">
        <v>1896</v>
      </c>
      <c r="G1901" s="12">
        <f ca="1"/>
        <v>1.8033780130299215E-2</v>
      </c>
      <c r="H1901" s="12">
        <f ca="1"/>
        <v>26.383358218034974</v>
      </c>
    </row>
    <row r="1902" spans="6:8" x14ac:dyDescent="0.3">
      <c r="F1902" s="2">
        <v>1897</v>
      </c>
      <c r="G1902" s="12">
        <f ca="1"/>
        <v>9.8616771551929272E-2</v>
      </c>
      <c r="H1902" s="12">
        <f ca="1"/>
        <v>47.827803456705894</v>
      </c>
    </row>
    <row r="1903" spans="6:8" x14ac:dyDescent="0.3">
      <c r="F1903" s="2">
        <v>1898</v>
      </c>
      <c r="G1903" s="12">
        <f ca="1"/>
        <v>0.68127390880252814</v>
      </c>
      <c r="H1903" s="12">
        <f ca="1"/>
        <v>128.81547720096023</v>
      </c>
    </row>
    <row r="1904" spans="6:8" x14ac:dyDescent="0.3">
      <c r="F1904" s="2">
        <v>1899</v>
      </c>
      <c r="G1904" s="12">
        <f ca="1"/>
        <v>0.19981764994242557</v>
      </c>
      <c r="H1904" s="12">
        <f ca="1"/>
        <v>62.972116909811817</v>
      </c>
    </row>
    <row r="1905" spans="6:8" x14ac:dyDescent="0.3">
      <c r="F1905" s="2">
        <v>1900</v>
      </c>
      <c r="G1905" s="12">
        <f ca="1"/>
        <v>0.4608069220681823</v>
      </c>
      <c r="H1905" s="12">
        <f ca="1"/>
        <v>94.89825544980755</v>
      </c>
    </row>
    <row r="1906" spans="6:8" x14ac:dyDescent="0.3">
      <c r="F1906" s="2">
        <v>1901</v>
      </c>
      <c r="G1906" s="12">
        <f ca="1"/>
        <v>0.95973839259064553</v>
      </c>
      <c r="H1906" s="12">
        <f ca="1"/>
        <v>287.79765626994765</v>
      </c>
    </row>
    <row r="1907" spans="6:8" x14ac:dyDescent="0.3">
      <c r="F1907" s="2">
        <v>1902</v>
      </c>
      <c r="G1907" s="12">
        <f ca="1"/>
        <v>0.74667360828387253</v>
      </c>
      <c r="H1907" s="12">
        <f ca="1"/>
        <v>143.37830920229027</v>
      </c>
    </row>
    <row r="1908" spans="6:8" x14ac:dyDescent="0.3">
      <c r="F1908" s="2">
        <v>1903</v>
      </c>
      <c r="G1908" s="12">
        <f ca="1"/>
        <v>0.68108749496130727</v>
      </c>
      <c r="H1908" s="12">
        <f ca="1"/>
        <v>128.77862563979775</v>
      </c>
    </row>
    <row r="1909" spans="6:8" x14ac:dyDescent="0.3">
      <c r="F1909" s="2">
        <v>1904</v>
      </c>
      <c r="G1909" s="12">
        <f ca="1"/>
        <v>0.75331812442933366</v>
      </c>
      <c r="H1909" s="12">
        <f ca="1"/>
        <v>145.08206382389741</v>
      </c>
    </row>
    <row r="1910" spans="6:8" x14ac:dyDescent="0.3">
      <c r="F1910" s="2">
        <v>1905</v>
      </c>
      <c r="G1910" s="12">
        <f ca="1"/>
        <v>0.65729404034429906</v>
      </c>
      <c r="H1910" s="12">
        <f ca="1"/>
        <v>124.2451217243578</v>
      </c>
    </row>
    <row r="1911" spans="6:8" x14ac:dyDescent="0.3">
      <c r="F1911" s="2">
        <v>1906</v>
      </c>
      <c r="G1911" s="12">
        <f ca="1"/>
        <v>0.57885357613623145</v>
      </c>
      <c r="H1911" s="12">
        <f ca="1"/>
        <v>111.18474417617146</v>
      </c>
    </row>
    <row r="1912" spans="6:8" x14ac:dyDescent="0.3">
      <c r="F1912" s="2">
        <v>1907</v>
      </c>
      <c r="G1912" s="12">
        <f ca="1"/>
        <v>0.72913055710173458</v>
      </c>
      <c r="H1912" s="12">
        <f ca="1"/>
        <v>139.10682179595096</v>
      </c>
    </row>
    <row r="1913" spans="6:8" x14ac:dyDescent="0.3">
      <c r="F1913" s="2">
        <v>1908</v>
      </c>
      <c r="G1913" s="12">
        <f ca="1"/>
        <v>3.124876741067717E-2</v>
      </c>
      <c r="H1913" s="12">
        <f ca="1"/>
        <v>31.832704748328648</v>
      </c>
    </row>
    <row r="1914" spans="6:8" x14ac:dyDescent="0.3">
      <c r="F1914" s="2">
        <v>1909</v>
      </c>
      <c r="G1914" s="12">
        <f ca="1"/>
        <v>0.70095325366352412</v>
      </c>
      <c r="H1914" s="12">
        <f ca="1"/>
        <v>132.83626568100465</v>
      </c>
    </row>
    <row r="1915" spans="6:8" x14ac:dyDescent="0.3">
      <c r="F1915" s="2">
        <v>1910</v>
      </c>
      <c r="G1915" s="12">
        <f ca="1"/>
        <v>0.87690860107642021</v>
      </c>
      <c r="H1915" s="12">
        <f ca="1"/>
        <v>192.41645426450248</v>
      </c>
    </row>
    <row r="1916" spans="6:8" x14ac:dyDescent="0.3">
      <c r="F1916" s="2">
        <v>1911</v>
      </c>
      <c r="G1916" s="12">
        <f ca="1"/>
        <v>0.48865886233075395</v>
      </c>
      <c r="H1916" s="12">
        <f ca="1"/>
        <v>98.498968400055105</v>
      </c>
    </row>
    <row r="1917" spans="6:8" x14ac:dyDescent="0.3">
      <c r="F1917" s="2">
        <v>1912</v>
      </c>
      <c r="G1917" s="12">
        <f ca="1"/>
        <v>0.26584174687429041</v>
      </c>
      <c r="H1917" s="12">
        <f ca="1"/>
        <v>71.276193620419178</v>
      </c>
    </row>
    <row r="1918" spans="6:8" x14ac:dyDescent="0.3">
      <c r="F1918" s="2">
        <v>1913</v>
      </c>
      <c r="G1918" s="12">
        <f ca="1"/>
        <v>0.81753149203405262</v>
      </c>
      <c r="H1918" s="12">
        <f ca="1"/>
        <v>164.85629050832563</v>
      </c>
    </row>
    <row r="1919" spans="6:8" x14ac:dyDescent="0.3">
      <c r="F1919" s="2">
        <v>1914</v>
      </c>
      <c r="G1919" s="12">
        <f ca="1"/>
        <v>0.50608228782024334</v>
      </c>
      <c r="H1919" s="12">
        <f ca="1"/>
        <v>100.81430932325321</v>
      </c>
    </row>
    <row r="1920" spans="6:8" x14ac:dyDescent="0.3">
      <c r="F1920" s="2">
        <v>1915</v>
      </c>
      <c r="G1920" s="12">
        <f ca="1"/>
        <v>0.12135509302100744</v>
      </c>
      <c r="H1920" s="12">
        <f ca="1"/>
        <v>51.690992442143994</v>
      </c>
    </row>
    <row r="1921" spans="6:8" x14ac:dyDescent="0.3">
      <c r="F1921" s="2">
        <v>1916</v>
      </c>
      <c r="G1921" s="12">
        <f ca="1"/>
        <v>0.31826287767959149</v>
      </c>
      <c r="H1921" s="12">
        <f ca="1"/>
        <v>77.575219672573965</v>
      </c>
    </row>
    <row r="1922" spans="6:8" x14ac:dyDescent="0.3">
      <c r="F1922" s="2">
        <v>1917</v>
      </c>
      <c r="G1922" s="12">
        <f ca="1"/>
        <v>0.39171294000342183</v>
      </c>
      <c r="H1922" s="12">
        <f ca="1"/>
        <v>86.354792877825318</v>
      </c>
    </row>
    <row r="1923" spans="6:8" x14ac:dyDescent="0.3">
      <c r="F1923" s="2">
        <v>1918</v>
      </c>
      <c r="G1923" s="12">
        <f ca="1"/>
        <v>6.6838017390701276E-2</v>
      </c>
      <c r="H1923" s="12">
        <f ca="1"/>
        <v>41.529385716681084</v>
      </c>
    </row>
    <row r="1924" spans="6:8" x14ac:dyDescent="0.3">
      <c r="F1924" s="2">
        <v>1919</v>
      </c>
      <c r="G1924" s="12">
        <f ca="1"/>
        <v>3.5606845257901254E-2</v>
      </c>
      <c r="H1924" s="12">
        <f ca="1"/>
        <v>33.298637176185828</v>
      </c>
    </row>
    <row r="1925" spans="6:8" x14ac:dyDescent="0.3">
      <c r="F1925" s="2">
        <v>1920</v>
      </c>
      <c r="G1925" s="12">
        <f ca="1"/>
        <v>0.21569821284270407</v>
      </c>
      <c r="H1925" s="12">
        <f ca="1"/>
        <v>65.031102081778585</v>
      </c>
    </row>
    <row r="1926" spans="6:8" x14ac:dyDescent="0.3">
      <c r="F1926" s="2">
        <v>1921</v>
      </c>
      <c r="G1926" s="12">
        <f ca="1"/>
        <v>0.60420943223337553</v>
      </c>
      <c r="H1926" s="12">
        <f ca="1"/>
        <v>115.14383415236193</v>
      </c>
    </row>
    <row r="1927" spans="6:8" x14ac:dyDescent="0.3">
      <c r="F1927" s="2">
        <v>1922</v>
      </c>
      <c r="G1927" s="12">
        <f ca="1"/>
        <v>0.74162174989677832</v>
      </c>
      <c r="H1927" s="12">
        <f ca="1"/>
        <v>142.11573597737168</v>
      </c>
    </row>
    <row r="1928" spans="6:8" x14ac:dyDescent="0.3">
      <c r="F1928" s="2">
        <v>1923</v>
      </c>
      <c r="G1928" s="12">
        <f ca="1"/>
        <v>0.68516576974735433</v>
      </c>
      <c r="H1928" s="12">
        <f ca="1"/>
        <v>129.58992475570003</v>
      </c>
    </row>
    <row r="1929" spans="6:8" x14ac:dyDescent="0.3">
      <c r="F1929" s="2">
        <v>1924</v>
      </c>
      <c r="G1929" s="12">
        <f ca="1"/>
        <v>0.70478070228649847</v>
      </c>
      <c r="H1929" s="12">
        <f ca="1"/>
        <v>133.65024332332086</v>
      </c>
    </row>
    <row r="1930" spans="6:8" x14ac:dyDescent="0.3">
      <c r="F1930" s="2">
        <v>1925</v>
      </c>
      <c r="G1930" s="12">
        <f ca="1"/>
        <v>0.40521497090287539</v>
      </c>
      <c r="H1930" s="12">
        <f ca="1"/>
        <v>87.991722186557382</v>
      </c>
    </row>
    <row r="1931" spans="6:8" x14ac:dyDescent="0.3">
      <c r="F1931" s="2">
        <v>1926</v>
      </c>
      <c r="G1931" s="12">
        <f ca="1"/>
        <v>0.6807537306374607</v>
      </c>
      <c r="H1931" s="12">
        <f ca="1"/>
        <v>128.71269974168897</v>
      </c>
    </row>
    <row r="1932" spans="6:8" x14ac:dyDescent="0.3">
      <c r="F1932" s="2">
        <v>1927</v>
      </c>
      <c r="G1932" s="12">
        <f ca="1"/>
        <v>0.44786220324624271</v>
      </c>
      <c r="H1932" s="12">
        <f ca="1"/>
        <v>93.260765977415232</v>
      </c>
    </row>
    <row r="1933" spans="6:8" x14ac:dyDescent="0.3">
      <c r="F1933" s="2">
        <v>1928</v>
      </c>
      <c r="G1933" s="12">
        <f ca="1"/>
        <v>0.11409575585108445</v>
      </c>
      <c r="H1933" s="12">
        <f ca="1"/>
        <v>50.500332297250786</v>
      </c>
    </row>
    <row r="1934" spans="6:8" x14ac:dyDescent="0.3">
      <c r="F1934" s="2">
        <v>1929</v>
      </c>
      <c r="G1934" s="12">
        <f ca="1"/>
        <v>0.85695807555731807</v>
      </c>
      <c r="H1934" s="12">
        <f ca="1"/>
        <v>181.6207272905578</v>
      </c>
    </row>
    <row r="1935" spans="6:8" x14ac:dyDescent="0.3">
      <c r="F1935" s="2">
        <v>1930</v>
      </c>
      <c r="G1935" s="12">
        <f ca="1"/>
        <v>0.38988030482821601</v>
      </c>
      <c r="H1935" s="12">
        <f ca="1"/>
        <v>86.133497849645494</v>
      </c>
    </row>
    <row r="1936" spans="6:8" x14ac:dyDescent="0.3">
      <c r="F1936" s="2">
        <v>1931</v>
      </c>
      <c r="G1936" s="12">
        <f ca="1"/>
        <v>0.88057199558041876</v>
      </c>
      <c r="H1936" s="12">
        <f ca="1"/>
        <v>194.63438390589752</v>
      </c>
    </row>
    <row r="1937" spans="6:8" x14ac:dyDescent="0.3">
      <c r="F1937" s="2">
        <v>1932</v>
      </c>
      <c r="G1937" s="12">
        <f ca="1"/>
        <v>0.89687349296725816</v>
      </c>
      <c r="H1937" s="12">
        <f ca="1"/>
        <v>205.64601278453853</v>
      </c>
    </row>
    <row r="1938" spans="6:8" x14ac:dyDescent="0.3">
      <c r="F1938" s="2">
        <v>1933</v>
      </c>
      <c r="G1938" s="12">
        <f ca="1"/>
        <v>0.30373414327094639</v>
      </c>
      <c r="H1938" s="12">
        <f ca="1"/>
        <v>75.841370409189921</v>
      </c>
    </row>
    <row r="1939" spans="6:8" x14ac:dyDescent="0.3">
      <c r="F1939" s="2">
        <v>1934</v>
      </c>
      <c r="G1939" s="12">
        <f ca="1"/>
        <v>0.69490359362578569</v>
      </c>
      <c r="H1939" s="12">
        <f ca="1"/>
        <v>131.57170070372172</v>
      </c>
    </row>
    <row r="1940" spans="6:8" x14ac:dyDescent="0.3">
      <c r="F1940" s="2">
        <v>1935</v>
      </c>
      <c r="G1940" s="12">
        <f ca="1"/>
        <v>0.55215614745606301</v>
      </c>
      <c r="H1940" s="12">
        <f ca="1"/>
        <v>107.22887877819582</v>
      </c>
    </row>
    <row r="1941" spans="6:8" x14ac:dyDescent="0.3">
      <c r="F1941" s="2">
        <v>1936</v>
      </c>
      <c r="G1941" s="12">
        <f ca="1"/>
        <v>0.12582828964127102</v>
      </c>
      <c r="H1941" s="12">
        <f ca="1"/>
        <v>52.40754893103702</v>
      </c>
    </row>
    <row r="1942" spans="6:8" x14ac:dyDescent="0.3">
      <c r="F1942" s="2">
        <v>1937</v>
      </c>
      <c r="G1942" s="12">
        <f ca="1"/>
        <v>0.60064418894507421</v>
      </c>
      <c r="H1942" s="12">
        <f ca="1"/>
        <v>114.57391603961618</v>
      </c>
    </row>
    <row r="1943" spans="6:8" x14ac:dyDescent="0.3">
      <c r="F1943" s="2">
        <v>1938</v>
      </c>
      <c r="G1943" s="12">
        <f ca="1"/>
        <v>0.76118926018659727</v>
      </c>
      <c r="H1943" s="12">
        <f ca="1"/>
        <v>147.1678457463394</v>
      </c>
    </row>
    <row r="1944" spans="6:8" x14ac:dyDescent="0.3">
      <c r="F1944" s="2">
        <v>1939</v>
      </c>
      <c r="G1944" s="12">
        <f ca="1"/>
        <v>0.11524313743698977</v>
      </c>
      <c r="H1944" s="12">
        <f ca="1"/>
        <v>50.690943854982592</v>
      </c>
    </row>
    <row r="1945" spans="6:8" x14ac:dyDescent="0.3">
      <c r="F1945" s="2">
        <v>1940</v>
      </c>
      <c r="G1945" s="12">
        <f ca="1"/>
        <v>0.89749931136304784</v>
      </c>
      <c r="H1945" s="12">
        <f ca="1"/>
        <v>206.11160584444863</v>
      </c>
    </row>
    <row r="1946" spans="6:8" x14ac:dyDescent="0.3">
      <c r="F1946" s="2">
        <v>1941</v>
      </c>
      <c r="G1946" s="12">
        <f ca="1"/>
        <v>0.30119442476915514</v>
      </c>
      <c r="H1946" s="12">
        <f ca="1"/>
        <v>75.537659184683932</v>
      </c>
    </row>
    <row r="1947" spans="6:8" x14ac:dyDescent="0.3">
      <c r="F1947" s="2">
        <v>1942</v>
      </c>
      <c r="G1947" s="12">
        <f ca="1"/>
        <v>0.89507803586173673</v>
      </c>
      <c r="H1947" s="12">
        <f ca="1"/>
        <v>204.32969939100923</v>
      </c>
    </row>
    <row r="1948" spans="6:8" x14ac:dyDescent="0.3">
      <c r="F1948" s="2">
        <v>1943</v>
      </c>
      <c r="G1948" s="12">
        <f ca="1"/>
        <v>0.18838643362845908</v>
      </c>
      <c r="H1948" s="12">
        <f ca="1"/>
        <v>61.456351753872582</v>
      </c>
    </row>
    <row r="1949" spans="6:8" x14ac:dyDescent="0.3">
      <c r="F1949" s="2">
        <v>1944</v>
      </c>
      <c r="G1949" s="12">
        <f ca="1"/>
        <v>0.91826931308159865</v>
      </c>
      <c r="H1949" s="12">
        <f ca="1"/>
        <v>223.97264254554381</v>
      </c>
    </row>
    <row r="1950" spans="6:8" x14ac:dyDescent="0.3">
      <c r="F1950" s="2">
        <v>1945</v>
      </c>
      <c r="G1950" s="12">
        <f ca="1"/>
        <v>1.1862397629569754E-2</v>
      </c>
      <c r="H1950" s="12">
        <f ca="1"/>
        <v>22.897339164875259</v>
      </c>
    </row>
    <row r="1951" spans="6:8" x14ac:dyDescent="0.3">
      <c r="F1951" s="2">
        <v>1946</v>
      </c>
      <c r="G1951" s="12">
        <f ca="1"/>
        <v>0.24358214303581849</v>
      </c>
      <c r="H1951" s="12">
        <f ca="1"/>
        <v>68.542702653689005</v>
      </c>
    </row>
    <row r="1952" spans="6:8" x14ac:dyDescent="0.3">
      <c r="F1952" s="2">
        <v>1947</v>
      </c>
      <c r="G1952" s="12">
        <f ca="1"/>
        <v>0.952330107754221</v>
      </c>
      <c r="H1952" s="12">
        <f ca="1"/>
        <v>271.340392043902</v>
      </c>
    </row>
    <row r="1953" spans="6:8" x14ac:dyDescent="0.3">
      <c r="F1953" s="2">
        <v>1948</v>
      </c>
      <c r="G1953" s="12">
        <f ca="1"/>
        <v>0.75051905543263464</v>
      </c>
      <c r="H1953" s="12">
        <f ca="1"/>
        <v>144.35819656571545</v>
      </c>
    </row>
    <row r="1954" spans="6:8" x14ac:dyDescent="0.3">
      <c r="F1954" s="2">
        <v>1949</v>
      </c>
      <c r="G1954" s="12">
        <f ca="1"/>
        <v>0.1827055153036361</v>
      </c>
      <c r="H1954" s="12">
        <f ca="1"/>
        <v>60.691009744527513</v>
      </c>
    </row>
    <row r="1955" spans="6:8" x14ac:dyDescent="0.3">
      <c r="F1955" s="2">
        <v>1950</v>
      </c>
      <c r="G1955" s="12">
        <f ca="1"/>
        <v>0.81452873268624382</v>
      </c>
      <c r="H1955" s="12">
        <f ca="1"/>
        <v>163.76078937607679</v>
      </c>
    </row>
    <row r="1956" spans="6:8" x14ac:dyDescent="0.3">
      <c r="F1956" s="2">
        <v>1951</v>
      </c>
      <c r="G1956" s="12">
        <f ca="1"/>
        <v>0.62826098823868359</v>
      </c>
      <c r="H1956" s="12">
        <f ca="1"/>
        <v>119.11523658878316</v>
      </c>
    </row>
    <row r="1957" spans="6:8" x14ac:dyDescent="0.3">
      <c r="F1957" s="2">
        <v>1952</v>
      </c>
      <c r="G1957" s="12">
        <f ca="1"/>
        <v>0.41125680795351283</v>
      </c>
      <c r="H1957" s="12">
        <f ca="1"/>
        <v>88.728349039868732</v>
      </c>
    </row>
    <row r="1958" spans="6:8" x14ac:dyDescent="0.3">
      <c r="F1958" s="2">
        <v>1953</v>
      </c>
      <c r="G1958" s="12">
        <f ca="1"/>
        <v>3.2480760208325243E-2</v>
      </c>
      <c r="H1958" s="12">
        <f ca="1"/>
        <v>32.259343510578432</v>
      </c>
    </row>
    <row r="1959" spans="6:8" x14ac:dyDescent="0.3">
      <c r="F1959" s="2">
        <v>1954</v>
      </c>
      <c r="G1959" s="12">
        <f ca="1"/>
        <v>0.55231293087563826</v>
      </c>
      <c r="H1959" s="12">
        <f ca="1"/>
        <v>107.25154412586974</v>
      </c>
    </row>
    <row r="1960" spans="6:8" x14ac:dyDescent="0.3">
      <c r="F1960" s="2">
        <v>1955</v>
      </c>
      <c r="G1960" s="12">
        <f ca="1"/>
        <v>0.95085974316640764</v>
      </c>
      <c r="H1960" s="12">
        <f ca="1"/>
        <v>268.46830013116909</v>
      </c>
    </row>
    <row r="1961" spans="6:8" x14ac:dyDescent="0.3">
      <c r="F1961" s="2">
        <v>1956</v>
      </c>
      <c r="G1961" s="12">
        <f ca="1"/>
        <v>0.67597878496751274</v>
      </c>
      <c r="H1961" s="12">
        <f ca="1"/>
        <v>127.77715278085667</v>
      </c>
    </row>
    <row r="1962" spans="6:8" x14ac:dyDescent="0.3">
      <c r="F1962" s="2">
        <v>1957</v>
      </c>
      <c r="G1962" s="12">
        <f ca="1"/>
        <v>0.7325681678193432</v>
      </c>
      <c r="H1962" s="12">
        <f ca="1"/>
        <v>139.91952256452029</v>
      </c>
    </row>
    <row r="1963" spans="6:8" x14ac:dyDescent="0.3">
      <c r="F1963" s="2">
        <v>1958</v>
      </c>
      <c r="G1963" s="12">
        <f ca="1"/>
        <v>0.86248895123383651</v>
      </c>
      <c r="H1963" s="12">
        <f ca="1"/>
        <v>184.41885246547102</v>
      </c>
    </row>
    <row r="1964" spans="6:8" x14ac:dyDescent="0.3">
      <c r="F1964" s="2">
        <v>1959</v>
      </c>
      <c r="G1964" s="12">
        <f ca="1"/>
        <v>0.23352707407492868</v>
      </c>
      <c r="H1964" s="12">
        <f ca="1"/>
        <v>67.289423320024483</v>
      </c>
    </row>
    <row r="1965" spans="6:8" x14ac:dyDescent="0.3">
      <c r="F1965" s="2">
        <v>1960</v>
      </c>
      <c r="G1965" s="12">
        <f ca="1"/>
        <v>0.69944909244647757</v>
      </c>
      <c r="H1965" s="12">
        <f ca="1"/>
        <v>132.51936792277442</v>
      </c>
    </row>
    <row r="1966" spans="6:8" x14ac:dyDescent="0.3">
      <c r="F1966" s="2">
        <v>1961</v>
      </c>
      <c r="G1966" s="12">
        <f ca="1"/>
        <v>0.80623019488488867</v>
      </c>
      <c r="H1966" s="12">
        <f ca="1"/>
        <v>160.83885976870448</v>
      </c>
    </row>
    <row r="1967" spans="6:8" x14ac:dyDescent="0.3">
      <c r="F1967" s="2">
        <v>1962</v>
      </c>
      <c r="G1967" s="12">
        <f ca="1"/>
        <v>0.86107910678082478</v>
      </c>
      <c r="H1967" s="12">
        <f ca="1"/>
        <v>183.69267062089699</v>
      </c>
    </row>
    <row r="1968" spans="6:8" x14ac:dyDescent="0.3">
      <c r="F1968" s="2">
        <v>1963</v>
      </c>
      <c r="G1968" s="12">
        <f ca="1"/>
        <v>2.7297190653627679E-2</v>
      </c>
      <c r="H1968" s="12">
        <f ca="1"/>
        <v>30.388733062731138</v>
      </c>
    </row>
    <row r="1969" spans="6:8" x14ac:dyDescent="0.3">
      <c r="F1969" s="2">
        <v>1964</v>
      </c>
      <c r="G1969" s="12">
        <f ca="1"/>
        <v>0.92489887014600813</v>
      </c>
      <c r="H1969" s="12">
        <f ca="1"/>
        <v>230.93118957916565</v>
      </c>
    </row>
    <row r="1970" spans="6:8" x14ac:dyDescent="0.3">
      <c r="F1970" s="2">
        <v>1965</v>
      </c>
      <c r="G1970" s="12">
        <f ca="1"/>
        <v>0.66082320790992899</v>
      </c>
      <c r="H1970" s="12">
        <f ca="1"/>
        <v>124.897300817662</v>
      </c>
    </row>
    <row r="1971" spans="6:8" x14ac:dyDescent="0.3">
      <c r="F1971" s="2">
        <v>1966</v>
      </c>
      <c r="G1971" s="12">
        <f ca="1"/>
        <v>3.7783492179543687E-2</v>
      </c>
      <c r="H1971" s="12">
        <f ca="1"/>
        <v>33.989368628054926</v>
      </c>
    </row>
    <row r="1972" spans="6:8" x14ac:dyDescent="0.3">
      <c r="F1972" s="2">
        <v>1967</v>
      </c>
      <c r="G1972" s="12">
        <f ca="1"/>
        <v>0.87341559921122491</v>
      </c>
      <c r="H1972" s="12">
        <f ca="1"/>
        <v>190.37660803709895</v>
      </c>
    </row>
    <row r="1973" spans="6:8" x14ac:dyDescent="0.3">
      <c r="F1973" s="2">
        <v>1968</v>
      </c>
      <c r="G1973" s="12">
        <f ca="1"/>
        <v>0.93336236989692534</v>
      </c>
      <c r="H1973" s="12">
        <f ca="1"/>
        <v>241.05172740883413</v>
      </c>
    </row>
    <row r="1974" spans="6:8" x14ac:dyDescent="0.3">
      <c r="F1974" s="2">
        <v>1969</v>
      </c>
      <c r="G1974" s="12">
        <f ca="1"/>
        <v>0.25107997789117054</v>
      </c>
      <c r="H1974" s="12">
        <f ca="1"/>
        <v>69.469186533974181</v>
      </c>
    </row>
    <row r="1975" spans="6:8" x14ac:dyDescent="0.3">
      <c r="F1975" s="2">
        <v>1970</v>
      </c>
      <c r="G1975" s="12">
        <f ca="1"/>
        <v>0.38200645766295849</v>
      </c>
      <c r="H1975" s="12">
        <f ca="1"/>
        <v>85.184828982822964</v>
      </c>
    </row>
    <row r="1976" spans="6:8" x14ac:dyDescent="0.3">
      <c r="F1976" s="2">
        <v>1971</v>
      </c>
      <c r="G1976" s="12">
        <f ca="1"/>
        <v>4.8339219689814916E-2</v>
      </c>
      <c r="H1976" s="12">
        <f ca="1"/>
        <v>37.034443349638465</v>
      </c>
    </row>
    <row r="1977" spans="6:8" x14ac:dyDescent="0.3">
      <c r="F1977" s="2">
        <v>1972</v>
      </c>
      <c r="G1977" s="12">
        <f ca="1"/>
        <v>0.44686422010147786</v>
      </c>
      <c r="H1977" s="12">
        <f ca="1"/>
        <v>93.135362704485757</v>
      </c>
    </row>
    <row r="1978" spans="6:8" x14ac:dyDescent="0.3">
      <c r="F1978" s="2">
        <v>1973</v>
      </c>
      <c r="G1978" s="12">
        <f ca="1"/>
        <v>0.93339390842572501</v>
      </c>
      <c r="H1978" s="12">
        <f ca="1"/>
        <v>241.09248352199793</v>
      </c>
    </row>
    <row r="1979" spans="6:8" x14ac:dyDescent="0.3">
      <c r="F1979" s="2">
        <v>1974</v>
      </c>
      <c r="G1979" s="12">
        <f ca="1"/>
        <v>0.70006540490696723</v>
      </c>
      <c r="H1979" s="12">
        <f ca="1"/>
        <v>132.64901167019985</v>
      </c>
    </row>
    <row r="1980" spans="6:8" x14ac:dyDescent="0.3">
      <c r="F1980" s="2">
        <v>1975</v>
      </c>
      <c r="G1980" s="12">
        <f ca="1"/>
        <v>0.56790736269165132</v>
      </c>
      <c r="H1980" s="12">
        <f ca="1"/>
        <v>109.53852224217451</v>
      </c>
    </row>
    <row r="1981" spans="6:8" x14ac:dyDescent="0.3">
      <c r="F1981" s="2">
        <v>1976</v>
      </c>
      <c r="G1981" s="12">
        <f ca="1"/>
        <v>0.87094151564536459</v>
      </c>
      <c r="H1981" s="12">
        <f ca="1"/>
        <v>188.97345822849303</v>
      </c>
    </row>
    <row r="1982" spans="6:8" x14ac:dyDescent="0.3">
      <c r="F1982" s="2">
        <v>1977</v>
      </c>
      <c r="G1982" s="12">
        <f ca="1"/>
        <v>0.17056277642266049</v>
      </c>
      <c r="H1982" s="12">
        <f ca="1"/>
        <v>59.024671452767677</v>
      </c>
    </row>
    <row r="1983" spans="6:8" x14ac:dyDescent="0.3">
      <c r="F1983" s="2">
        <v>1978</v>
      </c>
      <c r="G1983" s="12">
        <f ca="1"/>
        <v>0.52592124717422339</v>
      </c>
      <c r="H1983" s="12">
        <f ca="1"/>
        <v>103.51979620166635</v>
      </c>
    </row>
    <row r="1984" spans="6:8" x14ac:dyDescent="0.3">
      <c r="F1984" s="2">
        <v>1979</v>
      </c>
      <c r="G1984" s="12">
        <f ca="1"/>
        <v>0.7125422449506893</v>
      </c>
      <c r="H1984" s="12">
        <f ca="1"/>
        <v>135.33564467613314</v>
      </c>
    </row>
    <row r="1985" spans="6:8" x14ac:dyDescent="0.3">
      <c r="F1985" s="2">
        <v>1980</v>
      </c>
      <c r="G1985" s="12">
        <f ca="1"/>
        <v>0.53371500971301611</v>
      </c>
      <c r="H1985" s="12">
        <f ca="1"/>
        <v>104.60505214715666</v>
      </c>
    </row>
    <row r="1986" spans="6:8" x14ac:dyDescent="0.3">
      <c r="F1986" s="2">
        <v>1981</v>
      </c>
      <c r="G1986" s="12">
        <f ca="1"/>
        <v>0.13110477932195819</v>
      </c>
      <c r="H1986" s="12">
        <f ca="1"/>
        <v>53.237424659488951</v>
      </c>
    </row>
    <row r="1987" spans="6:8" x14ac:dyDescent="0.3">
      <c r="F1987" s="2">
        <v>1982</v>
      </c>
      <c r="G1987" s="12">
        <f ca="1"/>
        <v>4.8777221001499171E-2</v>
      </c>
      <c r="H1987" s="12">
        <f ca="1"/>
        <v>37.151664021251783</v>
      </c>
    </row>
    <row r="1988" spans="6:8" x14ac:dyDescent="0.3">
      <c r="F1988" s="2">
        <v>1983</v>
      </c>
      <c r="G1988" s="12">
        <f ca="1"/>
        <v>0.33582325689079506</v>
      </c>
      <c r="H1988" s="12">
        <f ca="1"/>
        <v>79.666493395651003</v>
      </c>
    </row>
    <row r="1989" spans="6:8" x14ac:dyDescent="0.3">
      <c r="F1989" s="2">
        <v>1984</v>
      </c>
      <c r="G1989" s="12">
        <f ca="1"/>
        <v>0.96650881225789242</v>
      </c>
      <c r="H1989" s="12">
        <f ca="1"/>
        <v>306.73153131709523</v>
      </c>
    </row>
    <row r="1990" spans="6:8" x14ac:dyDescent="0.3">
      <c r="F1990" s="2">
        <v>1985</v>
      </c>
      <c r="G1990" s="12">
        <f ca="1"/>
        <v>0.49842247782779281</v>
      </c>
      <c r="H1990" s="12">
        <f ca="1"/>
        <v>99.789884065679956</v>
      </c>
    </row>
    <row r="1991" spans="6:8" x14ac:dyDescent="0.3">
      <c r="F1991" s="2">
        <v>1986</v>
      </c>
      <c r="G1991" s="12">
        <f ca="1"/>
        <v>9.7459378557791299E-2</v>
      </c>
      <c r="H1991" s="12">
        <f ca="1"/>
        <v>47.619587242717557</v>
      </c>
    </row>
    <row r="1992" spans="6:8" x14ac:dyDescent="0.3">
      <c r="F1992" s="2">
        <v>1987</v>
      </c>
      <c r="G1992" s="12">
        <f ca="1"/>
        <v>0.29750058300821669</v>
      </c>
      <c r="H1992" s="12">
        <f ca="1"/>
        <v>75.095506526601554</v>
      </c>
    </row>
    <row r="1993" spans="6:8" x14ac:dyDescent="0.3">
      <c r="F1993" s="2">
        <v>1988</v>
      </c>
      <c r="G1993" s="12">
        <f ca="1"/>
        <v>0.15306054004435765</v>
      </c>
      <c r="H1993" s="12">
        <f ca="1"/>
        <v>56.53754649264728</v>
      </c>
    </row>
    <row r="1994" spans="6:8" x14ac:dyDescent="0.3">
      <c r="F1994" s="2">
        <v>1989</v>
      </c>
      <c r="G1994" s="12">
        <f ca="1"/>
        <v>8.6345092644809718E-2</v>
      </c>
      <c r="H1994" s="12">
        <f ca="1"/>
        <v>45.549661743202499</v>
      </c>
    </row>
    <row r="1995" spans="6:8" x14ac:dyDescent="0.3">
      <c r="F1995" s="2">
        <v>1990</v>
      </c>
      <c r="G1995" s="12">
        <f ca="1"/>
        <v>0.15052225219671622</v>
      </c>
      <c r="H1995" s="12">
        <f ca="1"/>
        <v>56.167216291512169</v>
      </c>
    </row>
    <row r="1996" spans="6:8" x14ac:dyDescent="0.3">
      <c r="F1996" s="2">
        <v>1991</v>
      </c>
      <c r="G1996" s="12">
        <f ca="1"/>
        <v>0.20893211355381802</v>
      </c>
      <c r="H1996" s="12">
        <f ca="1"/>
        <v>64.159920084501024</v>
      </c>
    </row>
    <row r="1997" spans="6:8" x14ac:dyDescent="0.3">
      <c r="F1997" s="2">
        <v>1992</v>
      </c>
      <c r="G1997" s="12">
        <f ca="1"/>
        <v>0.42945604542099991</v>
      </c>
      <c r="H1997" s="12">
        <f ca="1"/>
        <v>90.965463671271408</v>
      </c>
    </row>
    <row r="1998" spans="6:8" x14ac:dyDescent="0.3">
      <c r="F1998" s="2">
        <v>1993</v>
      </c>
      <c r="G1998" s="12">
        <f ca="1"/>
        <v>0.69285027216535089</v>
      </c>
      <c r="H1998" s="12">
        <f ca="1"/>
        <v>131.14842690365026</v>
      </c>
    </row>
    <row r="1999" spans="6:8" x14ac:dyDescent="0.3">
      <c r="F1999" s="2">
        <v>1994</v>
      </c>
      <c r="G1999" s="12">
        <f ca="1"/>
        <v>0.47554004420242424</v>
      </c>
      <c r="H1999" s="12">
        <f ca="1"/>
        <v>96.788758654236801</v>
      </c>
    </row>
    <row r="2000" spans="6:8" x14ac:dyDescent="0.3">
      <c r="F2000" s="2">
        <v>1995</v>
      </c>
      <c r="G2000" s="12">
        <f ca="1"/>
        <v>0.87123882484851389</v>
      </c>
      <c r="H2000" s="12">
        <f ca="1"/>
        <v>189.1403099094002</v>
      </c>
    </row>
    <row r="2001" spans="6:8" x14ac:dyDescent="0.3">
      <c r="F2001" s="2">
        <v>1996</v>
      </c>
      <c r="G2001" s="12">
        <f ca="1"/>
        <v>0.76937250886693564</v>
      </c>
      <c r="H2001" s="12">
        <f ca="1"/>
        <v>149.41993041967768</v>
      </c>
    </row>
    <row r="2002" spans="6:8" x14ac:dyDescent="0.3">
      <c r="F2002" s="2">
        <v>1997</v>
      </c>
      <c r="G2002" s="12">
        <f ca="1"/>
        <v>0.46813604219478955</v>
      </c>
      <c r="H2002" s="12">
        <f ca="1"/>
        <v>95.834932075195439</v>
      </c>
    </row>
    <row r="2003" spans="6:8" x14ac:dyDescent="0.3">
      <c r="F2003" s="2">
        <v>1998</v>
      </c>
      <c r="G2003" s="12">
        <f ca="1"/>
        <v>0.1636796914752876</v>
      </c>
      <c r="H2003" s="12">
        <f ca="1"/>
        <v>58.059601624189725</v>
      </c>
    </row>
    <row r="2004" spans="6:8" x14ac:dyDescent="0.3">
      <c r="F2004" s="2">
        <v>1999</v>
      </c>
      <c r="G2004" s="12">
        <f ca="1"/>
        <v>9.8518629893763254E-2</v>
      </c>
      <c r="H2004" s="12">
        <f ca="1"/>
        <v>47.810197285684168</v>
      </c>
    </row>
    <row r="2005" spans="6:8" x14ac:dyDescent="0.3">
      <c r="F2005" s="2">
        <v>2000</v>
      </c>
      <c r="G2005" s="12">
        <f ca="1"/>
        <v>0.53816107598561924</v>
      </c>
      <c r="H2005" s="12">
        <f ca="1"/>
        <v>105.23024546084396</v>
      </c>
    </row>
    <row r="2006" spans="6:8" x14ac:dyDescent="0.3">
      <c r="F2006" s="2">
        <v>2001</v>
      </c>
      <c r="G2006" s="12">
        <f ca="1"/>
        <v>8.9144985861661974E-2</v>
      </c>
      <c r="H2006" s="12">
        <f ca="1"/>
        <v>46.083899659301693</v>
      </c>
    </row>
    <row r="2007" spans="6:8" x14ac:dyDescent="0.3">
      <c r="F2007" s="2">
        <v>2002</v>
      </c>
      <c r="G2007" s="12">
        <f ca="1"/>
        <v>0.20158378019300249</v>
      </c>
      <c r="H2007" s="12">
        <f ca="1"/>
        <v>63.203638147280408</v>
      </c>
    </row>
    <row r="2008" spans="6:8" x14ac:dyDescent="0.3">
      <c r="F2008" s="2">
        <v>2003</v>
      </c>
      <c r="G2008" s="12">
        <f ca="1"/>
        <v>0.29193290773955916</v>
      </c>
      <c r="H2008" s="12">
        <f ca="1"/>
        <v>74.427976881593708</v>
      </c>
    </row>
    <row r="2009" spans="6:8" x14ac:dyDescent="0.3">
      <c r="F2009" s="2">
        <v>2004</v>
      </c>
      <c r="G2009" s="12">
        <f ca="1"/>
        <v>0.83357099121536349</v>
      </c>
      <c r="H2009" s="12">
        <f ca="1"/>
        <v>171.09521162967366</v>
      </c>
    </row>
    <row r="2010" spans="6:8" x14ac:dyDescent="0.3">
      <c r="F2010" s="2">
        <v>2005</v>
      </c>
      <c r="G2010" s="12">
        <f ca="1"/>
        <v>0.70937720108457469</v>
      </c>
      <c r="H2010" s="12">
        <f ca="1"/>
        <v>134.64260796361708</v>
      </c>
    </row>
    <row r="2011" spans="6:8" x14ac:dyDescent="0.3">
      <c r="F2011" s="2">
        <v>2006</v>
      </c>
      <c r="G2011" s="12">
        <f ca="1"/>
        <v>0.75175573350108005</v>
      </c>
      <c r="H2011" s="12">
        <f ca="1"/>
        <v>144.67689319624165</v>
      </c>
    </row>
    <row r="2012" spans="6:8" x14ac:dyDescent="0.3">
      <c r="F2012" s="2">
        <v>2007</v>
      </c>
      <c r="G2012" s="12">
        <f ca="1"/>
        <v>0.31611717480982127</v>
      </c>
      <c r="H2012" s="12">
        <f ca="1"/>
        <v>77.319457509658548</v>
      </c>
    </row>
    <row r="2013" spans="6:8" x14ac:dyDescent="0.3">
      <c r="F2013" s="2">
        <v>2008</v>
      </c>
      <c r="G2013" s="12">
        <f ca="1"/>
        <v>0.82210945278359016</v>
      </c>
      <c r="H2013" s="12">
        <f ca="1"/>
        <v>166.56826301954953</v>
      </c>
    </row>
    <row r="2014" spans="6:8" x14ac:dyDescent="0.3">
      <c r="F2014" s="2">
        <v>2009</v>
      </c>
      <c r="G2014" s="12">
        <f ca="1"/>
        <v>0.82033073445179561</v>
      </c>
      <c r="H2014" s="12">
        <f ca="1"/>
        <v>165.89694817917348</v>
      </c>
    </row>
    <row r="2015" spans="6:8" x14ac:dyDescent="0.3">
      <c r="F2015" s="2">
        <v>2010</v>
      </c>
      <c r="G2015" s="12">
        <f ca="1"/>
        <v>0.29443916311882679</v>
      </c>
      <c r="H2015" s="12">
        <f ca="1"/>
        <v>74.728632682117862</v>
      </c>
    </row>
    <row r="2016" spans="6:8" x14ac:dyDescent="0.3">
      <c r="F2016" s="2">
        <v>2011</v>
      </c>
      <c r="G2016" s="12">
        <f ca="1"/>
        <v>0.89306194561473617</v>
      </c>
      <c r="H2016" s="12">
        <f ca="1"/>
        <v>202.88492022698472</v>
      </c>
    </row>
    <row r="2017" spans="6:8" x14ac:dyDescent="0.3">
      <c r="F2017" s="2">
        <v>2012</v>
      </c>
      <c r="G2017" s="12">
        <f ca="1"/>
        <v>0.63123070907512568</v>
      </c>
      <c r="H2017" s="12">
        <f ca="1"/>
        <v>119.62201771527931</v>
      </c>
    </row>
    <row r="2018" spans="6:8" x14ac:dyDescent="0.3">
      <c r="F2018" s="2">
        <v>2013</v>
      </c>
      <c r="G2018" s="12">
        <f ca="1"/>
        <v>0.69504046470536718</v>
      </c>
      <c r="H2018" s="12">
        <f ca="1"/>
        <v>131.60002066635687</v>
      </c>
    </row>
    <row r="2019" spans="6:8" x14ac:dyDescent="0.3">
      <c r="F2019" s="2">
        <v>2014</v>
      </c>
      <c r="G2019" s="12">
        <f ca="1"/>
        <v>0.59103172563453876</v>
      </c>
      <c r="H2019" s="12">
        <f ca="1"/>
        <v>113.05949941737883</v>
      </c>
    </row>
    <row r="2020" spans="6:8" x14ac:dyDescent="0.3">
      <c r="F2020" s="2">
        <v>2015</v>
      </c>
      <c r="G2020" s="12">
        <f ca="1"/>
        <v>0.60880357072936997</v>
      </c>
      <c r="H2020" s="12">
        <f ca="1"/>
        <v>115.8850563601457</v>
      </c>
    </row>
    <row r="2021" spans="6:8" x14ac:dyDescent="0.3">
      <c r="F2021" s="2">
        <v>2016</v>
      </c>
      <c r="G2021" s="12">
        <f ca="1"/>
        <v>0.67166681888367918</v>
      </c>
      <c r="H2021" s="12">
        <f ca="1"/>
        <v>126.94425170516104</v>
      </c>
    </row>
    <row r="2022" spans="6:8" x14ac:dyDescent="0.3">
      <c r="F2022" s="2">
        <v>2017</v>
      </c>
      <c r="G2022" s="12">
        <f ca="1"/>
        <v>0.10148231136312069</v>
      </c>
      <c r="H2022" s="12">
        <f ca="1"/>
        <v>48.337914178290767</v>
      </c>
    </row>
    <row r="2023" spans="6:8" x14ac:dyDescent="0.3">
      <c r="F2023" s="2">
        <v>2018</v>
      </c>
      <c r="G2023" s="12">
        <f ca="1"/>
        <v>0.16330074997359478</v>
      </c>
      <c r="H2023" s="12">
        <f ca="1"/>
        <v>58.006001994879995</v>
      </c>
    </row>
    <row r="2024" spans="6:8" x14ac:dyDescent="0.3">
      <c r="F2024" s="2">
        <v>2019</v>
      </c>
      <c r="G2024" s="12">
        <f ca="1"/>
        <v>0.71869199133749939</v>
      </c>
      <c r="H2024" s="12">
        <f ca="1"/>
        <v>136.70578812133837</v>
      </c>
    </row>
    <row r="2025" spans="6:8" x14ac:dyDescent="0.3">
      <c r="F2025" s="2">
        <v>2020</v>
      </c>
      <c r="G2025" s="12">
        <f ca="1"/>
        <v>0.64226646925852648</v>
      </c>
      <c r="H2025" s="12">
        <f ca="1"/>
        <v>121.53980451746034</v>
      </c>
    </row>
    <row r="2026" spans="6:8" x14ac:dyDescent="0.3">
      <c r="F2026" s="2">
        <v>2021</v>
      </c>
      <c r="G2026" s="12">
        <f ca="1"/>
        <v>0.64239319835801445</v>
      </c>
      <c r="H2026" s="12">
        <f ca="1"/>
        <v>121.56215427152419</v>
      </c>
    </row>
    <row r="2027" spans="6:8" x14ac:dyDescent="0.3">
      <c r="F2027" s="2">
        <v>2022</v>
      </c>
      <c r="G2027" s="12">
        <f ca="1"/>
        <v>0.23112365681930003</v>
      </c>
      <c r="H2027" s="12">
        <f ca="1"/>
        <v>66.987838895790603</v>
      </c>
    </row>
    <row r="2028" spans="6:8" x14ac:dyDescent="0.3">
      <c r="F2028" s="2">
        <v>2023</v>
      </c>
      <c r="G2028" s="12">
        <f ca="1"/>
        <v>0.85795961248408847</v>
      </c>
      <c r="H2028" s="12">
        <f ca="1"/>
        <v>182.11749386148145</v>
      </c>
    </row>
    <row r="2029" spans="6:8" x14ac:dyDescent="0.3">
      <c r="F2029" s="2">
        <v>2024</v>
      </c>
      <c r="G2029" s="12">
        <f ca="1"/>
        <v>0.95709376877535601</v>
      </c>
      <c r="H2029" s="12">
        <f ca="1"/>
        <v>281.4997671528273</v>
      </c>
    </row>
    <row r="2030" spans="6:8" x14ac:dyDescent="0.3">
      <c r="F2030" s="2">
        <v>2025</v>
      </c>
      <c r="G2030" s="12">
        <f ca="1"/>
        <v>0.10627583387038464</v>
      </c>
      <c r="H2030" s="12">
        <f ca="1"/>
        <v>49.174921273149678</v>
      </c>
    </row>
    <row r="2031" spans="6:8" x14ac:dyDescent="0.3">
      <c r="F2031" s="2">
        <v>2026</v>
      </c>
      <c r="G2031" s="12">
        <f ca="1"/>
        <v>0.98677086613815668</v>
      </c>
      <c r="H2031" s="12">
        <f ca="1"/>
        <v>420.9478566701373</v>
      </c>
    </row>
    <row r="2032" spans="6:8" x14ac:dyDescent="0.3">
      <c r="F2032" s="2">
        <v>2027</v>
      </c>
      <c r="G2032" s="12">
        <f ca="1"/>
        <v>0.4445563579684666</v>
      </c>
      <c r="H2032" s="12">
        <f ca="1"/>
        <v>92.845802706047948</v>
      </c>
    </row>
    <row r="2033" spans="6:8" x14ac:dyDescent="0.3">
      <c r="F2033" s="2">
        <v>2028</v>
      </c>
      <c r="G2033" s="12">
        <f ca="1"/>
        <v>5.0597271713417324E-2</v>
      </c>
      <c r="H2033" s="12">
        <f ca="1"/>
        <v>37.632136447101942</v>
      </c>
    </row>
    <row r="2034" spans="6:8" x14ac:dyDescent="0.3">
      <c r="F2034" s="2">
        <v>2029</v>
      </c>
      <c r="G2034" s="12">
        <f ca="1"/>
        <v>0.76341156232919194</v>
      </c>
      <c r="H2034" s="12">
        <f ca="1"/>
        <v>147.77072553155566</v>
      </c>
    </row>
    <row r="2035" spans="6:8" x14ac:dyDescent="0.3">
      <c r="F2035" s="2">
        <v>2030</v>
      </c>
      <c r="G2035" s="12">
        <f ca="1"/>
        <v>0.37455794178778556</v>
      </c>
      <c r="H2035" s="12">
        <f ca="1"/>
        <v>84.29024364869413</v>
      </c>
    </row>
    <row r="2036" spans="6:8" x14ac:dyDescent="0.3">
      <c r="F2036" s="2">
        <v>2031</v>
      </c>
      <c r="G2036" s="12">
        <f ca="1"/>
        <v>0.93216532625651061</v>
      </c>
      <c r="H2036" s="12">
        <f ca="1"/>
        <v>239.52291475466296</v>
      </c>
    </row>
    <row r="2037" spans="6:8" x14ac:dyDescent="0.3">
      <c r="F2037" s="2">
        <v>2032</v>
      </c>
      <c r="G2037" s="12">
        <f ca="1"/>
        <v>0.70259772913065821</v>
      </c>
      <c r="H2037" s="12">
        <f ca="1"/>
        <v>133.18464388605653</v>
      </c>
    </row>
    <row r="2038" spans="6:8" x14ac:dyDescent="0.3">
      <c r="F2038" s="2">
        <v>2033</v>
      </c>
      <c r="G2038" s="12">
        <f ca="1"/>
        <v>0.59735899487252464</v>
      </c>
      <c r="H2038" s="12">
        <f ca="1"/>
        <v>114.05276069255923</v>
      </c>
    </row>
    <row r="2039" spans="6:8" x14ac:dyDescent="0.3">
      <c r="F2039" s="2">
        <v>2034</v>
      </c>
      <c r="G2039" s="12">
        <f ca="1"/>
        <v>0.51847683522033861</v>
      </c>
      <c r="H2039" s="12">
        <f ca="1"/>
        <v>102.49532517305921</v>
      </c>
    </row>
    <row r="2040" spans="6:8" x14ac:dyDescent="0.3">
      <c r="F2040" s="2">
        <v>2035</v>
      </c>
      <c r="G2040" s="12">
        <f ca="1"/>
        <v>0.93707761799985656</v>
      </c>
      <c r="H2040" s="12">
        <f ca="1"/>
        <v>246.03117268532654</v>
      </c>
    </row>
    <row r="2041" spans="6:8" x14ac:dyDescent="0.3">
      <c r="F2041" s="2">
        <v>2036</v>
      </c>
      <c r="G2041" s="12">
        <f ca="1"/>
        <v>0.28440998059237099</v>
      </c>
      <c r="H2041" s="12">
        <f ca="1"/>
        <v>73.523615073842535</v>
      </c>
    </row>
    <row r="2042" spans="6:8" x14ac:dyDescent="0.3">
      <c r="F2042" s="2">
        <v>2037</v>
      </c>
      <c r="G2042" s="12">
        <f ca="1"/>
        <v>0.36255068856662231</v>
      </c>
      <c r="H2042" s="12">
        <f ca="1"/>
        <v>82.852895906665609</v>
      </c>
    </row>
    <row r="2043" spans="6:8" x14ac:dyDescent="0.3">
      <c r="F2043" s="2">
        <v>2038</v>
      </c>
      <c r="G2043" s="12">
        <f ca="1"/>
        <v>0.86706767059821166</v>
      </c>
      <c r="H2043" s="12">
        <f ca="1"/>
        <v>186.84183596044841</v>
      </c>
    </row>
    <row r="2044" spans="6:8" x14ac:dyDescent="0.3">
      <c r="F2044" s="2">
        <v>2039</v>
      </c>
      <c r="G2044" s="12">
        <f ca="1"/>
        <v>0.18200389827710817</v>
      </c>
      <c r="H2044" s="12">
        <f ca="1"/>
        <v>60.59588769666847</v>
      </c>
    </row>
    <row r="2045" spans="6:8" x14ac:dyDescent="0.3">
      <c r="F2045" s="2">
        <v>2040</v>
      </c>
      <c r="G2045" s="12">
        <f ca="1"/>
        <v>0.90686166500557874</v>
      </c>
      <c r="H2045" s="12">
        <f ca="1"/>
        <v>213.53587942166587</v>
      </c>
    </row>
    <row r="2046" spans="6:8" x14ac:dyDescent="0.3">
      <c r="F2046" s="2">
        <v>2041</v>
      </c>
      <c r="G2046" s="12">
        <f ca="1"/>
        <v>0.67667335624389957</v>
      </c>
      <c r="H2046" s="12">
        <f ca="1"/>
        <v>127.91236462251585</v>
      </c>
    </row>
    <row r="2047" spans="6:8" x14ac:dyDescent="0.3">
      <c r="F2047" s="2">
        <v>2042</v>
      </c>
      <c r="G2047" s="12">
        <f ca="1"/>
        <v>0.42994144842264759</v>
      </c>
      <c r="H2047" s="12">
        <f ca="1"/>
        <v>91.025544061642222</v>
      </c>
    </row>
    <row r="2048" spans="6:8" x14ac:dyDescent="0.3">
      <c r="F2048" s="2">
        <v>2043</v>
      </c>
      <c r="G2048" s="12">
        <f ca="1"/>
        <v>0.99237314653726738</v>
      </c>
      <c r="H2048" s="12">
        <f ca="1"/>
        <v>506.72990341524849</v>
      </c>
    </row>
    <row r="2049" spans="6:8" x14ac:dyDescent="0.3">
      <c r="F2049" s="2">
        <v>2044</v>
      </c>
      <c r="G2049" s="12">
        <f ca="1"/>
        <v>0.96765084153985015</v>
      </c>
      <c r="H2049" s="12">
        <f ca="1"/>
        <v>310.42157430967904</v>
      </c>
    </row>
    <row r="2050" spans="6:8" x14ac:dyDescent="0.3">
      <c r="F2050" s="2">
        <v>2045</v>
      </c>
      <c r="G2050" s="12">
        <f ca="1"/>
        <v>0.20601999758132683</v>
      </c>
      <c r="H2050" s="12">
        <f ca="1"/>
        <v>63.78226503543705</v>
      </c>
    </row>
    <row r="2051" spans="6:8" x14ac:dyDescent="0.3">
      <c r="F2051" s="2">
        <v>2046</v>
      </c>
      <c r="G2051" s="12">
        <f ca="1"/>
        <v>0.81192903609863931</v>
      </c>
      <c r="H2051" s="12">
        <f ca="1"/>
        <v>162.82913189283354</v>
      </c>
    </row>
    <row r="2052" spans="6:8" x14ac:dyDescent="0.3">
      <c r="F2052" s="2">
        <v>2047</v>
      </c>
      <c r="G2052" s="12">
        <f ca="1"/>
        <v>0.33312213330217033</v>
      </c>
      <c r="H2052" s="12">
        <f ca="1"/>
        <v>79.344908160354052</v>
      </c>
    </row>
    <row r="2053" spans="6:8" x14ac:dyDescent="0.3">
      <c r="F2053" s="2">
        <v>2048</v>
      </c>
      <c r="G2053" s="12">
        <f ca="1"/>
        <v>4.6235493128464311E-2</v>
      </c>
      <c r="H2053" s="12">
        <f ca="1"/>
        <v>36.46236037585593</v>
      </c>
    </row>
    <row r="2054" spans="6:8" x14ac:dyDescent="0.3">
      <c r="F2054" s="2">
        <v>2049</v>
      </c>
      <c r="G2054" s="12">
        <f ca="1"/>
        <v>0.73111920657425555</v>
      </c>
      <c r="H2054" s="12">
        <f ca="1"/>
        <v>139.57558946610092</v>
      </c>
    </row>
    <row r="2055" spans="6:8" x14ac:dyDescent="0.3">
      <c r="F2055" s="2">
        <v>2050</v>
      </c>
      <c r="G2055" s="12">
        <f ca="1"/>
        <v>0.19792175296150161</v>
      </c>
      <c r="H2055" s="12">
        <f ca="1"/>
        <v>62.722823035724517</v>
      </c>
    </row>
    <row r="2056" spans="6:8" x14ac:dyDescent="0.3">
      <c r="F2056" s="2">
        <v>2051</v>
      </c>
      <c r="G2056" s="12">
        <f ca="1"/>
        <v>0.67127305078734634</v>
      </c>
      <c r="H2056" s="12">
        <f ca="1"/>
        <v>126.86874222816907</v>
      </c>
    </row>
    <row r="2057" spans="6:8" x14ac:dyDescent="0.3">
      <c r="F2057" s="2">
        <v>2052</v>
      </c>
      <c r="G2057" s="12">
        <f ca="1"/>
        <v>0.14350650590346503</v>
      </c>
      <c r="H2057" s="12">
        <f ca="1"/>
        <v>55.129303709192378</v>
      </c>
    </row>
    <row r="2058" spans="6:8" x14ac:dyDescent="0.3">
      <c r="F2058" s="2">
        <v>2053</v>
      </c>
      <c r="G2058" s="12">
        <f ca="1"/>
        <v>0.39122442736235641</v>
      </c>
      <c r="H2058" s="12">
        <f ca="1"/>
        <v>86.29578463809581</v>
      </c>
    </row>
    <row r="2059" spans="6:8" x14ac:dyDescent="0.3">
      <c r="F2059" s="2">
        <v>2054</v>
      </c>
      <c r="G2059" s="12">
        <f ca="1"/>
        <v>0.23602578068547464</v>
      </c>
      <c r="H2059" s="12">
        <f ca="1"/>
        <v>67.602109239097359</v>
      </c>
    </row>
    <row r="2060" spans="6:8" x14ac:dyDescent="0.3">
      <c r="F2060" s="2">
        <v>2055</v>
      </c>
      <c r="G2060" s="12">
        <f ca="1"/>
        <v>0.32619855230992756</v>
      </c>
      <c r="H2060" s="12">
        <f ca="1"/>
        <v>78.520555461772275</v>
      </c>
    </row>
    <row r="2061" spans="6:8" x14ac:dyDescent="0.3">
      <c r="F2061" s="2">
        <v>2056</v>
      </c>
      <c r="G2061" s="12">
        <f ca="1"/>
        <v>0.46259639177702017</v>
      </c>
      <c r="H2061" s="12">
        <f ca="1"/>
        <v>95.126288918487987</v>
      </c>
    </row>
    <row r="2062" spans="6:8" x14ac:dyDescent="0.3">
      <c r="F2062" s="2">
        <v>2057</v>
      </c>
      <c r="G2062" s="12">
        <f ca="1"/>
        <v>0.24198703802743116</v>
      </c>
      <c r="H2062" s="12">
        <f ca="1"/>
        <v>68.344749681853784</v>
      </c>
    </row>
    <row r="2063" spans="6:8" x14ac:dyDescent="0.3">
      <c r="F2063" s="2">
        <v>2058</v>
      </c>
      <c r="G2063" s="12">
        <f ca="1"/>
        <v>0.84875874222015479</v>
      </c>
      <c r="H2063" s="12">
        <f ca="1"/>
        <v>177.70705103756916</v>
      </c>
    </row>
    <row r="2064" spans="6:8" x14ac:dyDescent="0.3">
      <c r="F2064" s="2">
        <v>2059</v>
      </c>
      <c r="G2064" s="12">
        <f ca="1"/>
        <v>0.97309942437457497</v>
      </c>
      <c r="H2064" s="12">
        <f ca="1"/>
        <v>330.72362089234628</v>
      </c>
    </row>
    <row r="2065" spans="6:8" x14ac:dyDescent="0.3">
      <c r="F2065" s="2">
        <v>2060</v>
      </c>
      <c r="G2065" s="12">
        <f ca="1"/>
        <v>0.63982652230947124</v>
      </c>
      <c r="H2065" s="12">
        <f ca="1"/>
        <v>121.11097575606689</v>
      </c>
    </row>
    <row r="2066" spans="6:8" x14ac:dyDescent="0.3">
      <c r="F2066" s="2">
        <v>2061</v>
      </c>
      <c r="G2066" s="12">
        <f ca="1"/>
        <v>0.14087702890001763</v>
      </c>
      <c r="H2066" s="12">
        <f ca="1"/>
        <v>54.734558268994604</v>
      </c>
    </row>
    <row r="2067" spans="6:8" x14ac:dyDescent="0.3">
      <c r="F2067" s="2">
        <v>2062</v>
      </c>
      <c r="G2067" s="12">
        <f ca="1"/>
        <v>0.39154112950739406</v>
      </c>
      <c r="H2067" s="12">
        <f ca="1"/>
        <v>86.334038002791686</v>
      </c>
    </row>
    <row r="2068" spans="6:8" x14ac:dyDescent="0.3">
      <c r="F2068" s="2">
        <v>2063</v>
      </c>
      <c r="G2068" s="12">
        <f ca="1"/>
        <v>0.47437203070570044</v>
      </c>
      <c r="H2068" s="12">
        <f ca="1"/>
        <v>96.63776327273591</v>
      </c>
    </row>
    <row r="2069" spans="6:8" x14ac:dyDescent="0.3">
      <c r="F2069" s="2">
        <v>2064</v>
      </c>
      <c r="G2069" s="12">
        <f ca="1"/>
        <v>0.84907998699334142</v>
      </c>
      <c r="H2069" s="12">
        <f ca="1"/>
        <v>177.85548240323146</v>
      </c>
    </row>
    <row r="2070" spans="6:8" x14ac:dyDescent="0.3">
      <c r="F2070" s="2">
        <v>2065</v>
      </c>
      <c r="G2070" s="12">
        <f ca="1"/>
        <v>3.3026571010457806E-2</v>
      </c>
      <c r="H2070" s="12">
        <f ca="1"/>
        <v>32.445139687517049</v>
      </c>
    </row>
    <row r="2071" spans="6:8" x14ac:dyDescent="0.3">
      <c r="F2071" s="2">
        <v>2066</v>
      </c>
      <c r="G2071" s="12">
        <f ca="1"/>
        <v>0.71584162805662022</v>
      </c>
      <c r="H2071" s="12">
        <f ca="1"/>
        <v>136.06679797330406</v>
      </c>
    </row>
    <row r="2072" spans="6:8" x14ac:dyDescent="0.3">
      <c r="F2072" s="2">
        <v>2067</v>
      </c>
      <c r="G2072" s="12">
        <f ca="1"/>
        <v>0.1145115159118455</v>
      </c>
      <c r="H2072" s="12">
        <f ca="1"/>
        <v>50.569510385632896</v>
      </c>
    </row>
    <row r="2073" spans="6:8" x14ac:dyDescent="0.3">
      <c r="F2073" s="2">
        <v>2068</v>
      </c>
      <c r="G2073" s="12">
        <f ca="1"/>
        <v>0.3463381607003051</v>
      </c>
      <c r="H2073" s="12">
        <f ca="1"/>
        <v>80.91873251835213</v>
      </c>
    </row>
    <row r="2074" spans="6:8" x14ac:dyDescent="0.3">
      <c r="F2074" s="2">
        <v>2069</v>
      </c>
      <c r="G2074" s="12">
        <f ca="1"/>
        <v>0.71445330085995384</v>
      </c>
      <c r="H2074" s="12">
        <f ca="1"/>
        <v>135.75804261939635</v>
      </c>
    </row>
    <row r="2075" spans="6:8" x14ac:dyDescent="0.3">
      <c r="F2075" s="2">
        <v>2070</v>
      </c>
      <c r="G2075" s="12">
        <f ca="1"/>
        <v>0.19041783910951104</v>
      </c>
      <c r="H2075" s="12">
        <f ca="1"/>
        <v>61.728004007124952</v>
      </c>
    </row>
    <row r="2076" spans="6:8" x14ac:dyDescent="0.3">
      <c r="F2076" s="2">
        <v>2071</v>
      </c>
      <c r="G2076" s="12">
        <f ca="1"/>
        <v>0.78732061820426091</v>
      </c>
      <c r="H2076" s="12">
        <f ca="1"/>
        <v>154.69469190476971</v>
      </c>
    </row>
    <row r="2077" spans="6:8" x14ac:dyDescent="0.3">
      <c r="F2077" s="2">
        <v>2072</v>
      </c>
      <c r="G2077" s="12">
        <f ca="1"/>
        <v>0.14739599196538022</v>
      </c>
      <c r="H2077" s="12">
        <f ca="1"/>
        <v>55.707384447655571</v>
      </c>
    </row>
    <row r="2078" spans="6:8" x14ac:dyDescent="0.3">
      <c r="F2078" s="2">
        <v>2073</v>
      </c>
      <c r="G2078" s="12">
        <f ca="1"/>
        <v>0.91805054372205608</v>
      </c>
      <c r="H2078" s="12">
        <f ca="1"/>
        <v>223.75538973697834</v>
      </c>
    </row>
    <row r="2079" spans="6:8" x14ac:dyDescent="0.3">
      <c r="F2079" s="2">
        <v>2074</v>
      </c>
      <c r="G2079" s="12">
        <f ca="1"/>
        <v>0.21791898618260075</v>
      </c>
      <c r="H2079" s="12">
        <f ca="1"/>
        <v>65.315227262672764</v>
      </c>
    </row>
    <row r="2080" spans="6:8" x14ac:dyDescent="0.3">
      <c r="F2080" s="2">
        <v>2075</v>
      </c>
      <c r="G2080" s="12">
        <f ca="1"/>
        <v>0.17477690253838363</v>
      </c>
      <c r="H2080" s="12">
        <f ca="1"/>
        <v>59.607954802240528</v>
      </c>
    </row>
    <row r="2081" spans="6:8" x14ac:dyDescent="0.3">
      <c r="F2081" s="2">
        <v>2076</v>
      </c>
      <c r="G2081" s="12">
        <f ca="1"/>
        <v>0.54722926373790393</v>
      </c>
      <c r="H2081" s="12">
        <f ca="1"/>
        <v>106.51979486592076</v>
      </c>
    </row>
    <row r="2082" spans="6:8" x14ac:dyDescent="0.3">
      <c r="F2082" s="2">
        <v>2077</v>
      </c>
      <c r="G2082" s="12">
        <f ca="1"/>
        <v>0.95940902285129059</v>
      </c>
      <c r="H2082" s="12">
        <f ca="1"/>
        <v>286.98427284984967</v>
      </c>
    </row>
    <row r="2083" spans="6:8" x14ac:dyDescent="0.3">
      <c r="F2083" s="2">
        <v>2078</v>
      </c>
      <c r="G2083" s="12">
        <f ca="1"/>
        <v>0.25021841184141991</v>
      </c>
      <c r="H2083" s="12">
        <f ca="1"/>
        <v>69.363047191318003</v>
      </c>
    </row>
    <row r="2084" spans="6:8" x14ac:dyDescent="0.3">
      <c r="F2084" s="2">
        <v>2079</v>
      </c>
      <c r="G2084" s="12">
        <f ca="1"/>
        <v>0.71432514953428994</v>
      </c>
      <c r="H2084" s="12">
        <f ca="1"/>
        <v>135.72962337822833</v>
      </c>
    </row>
    <row r="2085" spans="6:8" x14ac:dyDescent="0.3">
      <c r="F2085" s="2">
        <v>2080</v>
      </c>
      <c r="G2085" s="12">
        <f ca="1"/>
        <v>0.23361502947475477</v>
      </c>
      <c r="H2085" s="12">
        <f ca="1"/>
        <v>67.300444617146638</v>
      </c>
    </row>
    <row r="2086" spans="6:8" x14ac:dyDescent="0.3">
      <c r="F2086" s="2">
        <v>2081</v>
      </c>
      <c r="G2086" s="12">
        <f ca="1"/>
        <v>0.91103952978161296</v>
      </c>
      <c r="H2086" s="12">
        <f ca="1"/>
        <v>217.16010876764281</v>
      </c>
    </row>
    <row r="2087" spans="6:8" x14ac:dyDescent="0.3">
      <c r="F2087" s="2">
        <v>2082</v>
      </c>
      <c r="G2087" s="12">
        <f ca="1"/>
        <v>0.28587199569139754</v>
      </c>
      <c r="H2087" s="12">
        <f ca="1"/>
        <v>73.699608887004302</v>
      </c>
    </row>
    <row r="2088" spans="6:8" x14ac:dyDescent="0.3">
      <c r="F2088" s="2">
        <v>2083</v>
      </c>
      <c r="G2088" s="12">
        <f ca="1"/>
        <v>0.29156552134819269</v>
      </c>
      <c r="H2088" s="12">
        <f ca="1"/>
        <v>74.383879518582049</v>
      </c>
    </row>
    <row r="2089" spans="6:8" x14ac:dyDescent="0.3">
      <c r="F2089" s="2">
        <v>2084</v>
      </c>
      <c r="G2089" s="12">
        <f ca="1"/>
        <v>0.22724887490551704</v>
      </c>
      <c r="H2089" s="12">
        <f ca="1"/>
        <v>66.499855033270137</v>
      </c>
    </row>
    <row r="2090" spans="6:8" x14ac:dyDescent="0.3">
      <c r="F2090" s="2">
        <v>2085</v>
      </c>
      <c r="G2090" s="12">
        <f ca="1"/>
        <v>0.82370939454277203</v>
      </c>
      <c r="H2090" s="12">
        <f ca="1"/>
        <v>167.17895900678025</v>
      </c>
    </row>
    <row r="2091" spans="6:8" x14ac:dyDescent="0.3">
      <c r="F2091" s="2">
        <v>2086</v>
      </c>
      <c r="G2091" s="12">
        <f ca="1"/>
        <v>0.55356432356529162</v>
      </c>
      <c r="H2091" s="12">
        <f ca="1"/>
        <v>107.43267753011376</v>
      </c>
    </row>
    <row r="2092" spans="6:8" x14ac:dyDescent="0.3">
      <c r="F2092" s="2">
        <v>2087</v>
      </c>
      <c r="G2092" s="12">
        <f ca="1"/>
        <v>0.6158241390169219</v>
      </c>
      <c r="H2092" s="12">
        <f ca="1"/>
        <v>117.03314567246355</v>
      </c>
    </row>
    <row r="2093" spans="6:8" x14ac:dyDescent="0.3">
      <c r="F2093" s="2">
        <v>2088</v>
      </c>
      <c r="G2093" s="12">
        <f ca="1"/>
        <v>0.25419599151096883</v>
      </c>
      <c r="H2093" s="12">
        <f ca="1"/>
        <v>69.852399341422597</v>
      </c>
    </row>
    <row r="2094" spans="6:8" x14ac:dyDescent="0.3">
      <c r="F2094" s="2">
        <v>2089</v>
      </c>
      <c r="G2094" s="12">
        <f ca="1"/>
        <v>0.6893568719103973</v>
      </c>
      <c r="H2094" s="12">
        <f ca="1"/>
        <v>130.43499308082761</v>
      </c>
    </row>
    <row r="2095" spans="6:8" x14ac:dyDescent="0.3">
      <c r="F2095" s="2">
        <v>2090</v>
      </c>
      <c r="G2095" s="12">
        <f ca="1"/>
        <v>0.87632770684101668</v>
      </c>
      <c r="H2095" s="12">
        <f ca="1"/>
        <v>192.07228799084297</v>
      </c>
    </row>
    <row r="2096" spans="6:8" x14ac:dyDescent="0.3">
      <c r="F2096" s="2">
        <v>2091</v>
      </c>
      <c r="G2096" s="12">
        <f ca="1"/>
        <v>0.72743637023117325</v>
      </c>
      <c r="H2096" s="12">
        <f ca="1"/>
        <v>138.71040367789911</v>
      </c>
    </row>
    <row r="2097" spans="6:8" x14ac:dyDescent="0.3">
      <c r="F2097" s="2">
        <v>2092</v>
      </c>
      <c r="G2097" s="12">
        <f ca="1"/>
        <v>0.30486470013750044</v>
      </c>
      <c r="H2097" s="12">
        <f ca="1"/>
        <v>75.976496999689715</v>
      </c>
    </row>
    <row r="2098" spans="6:8" x14ac:dyDescent="0.3">
      <c r="F2098" s="2">
        <v>2093</v>
      </c>
      <c r="G2098" s="12">
        <f ca="1"/>
        <v>0.45570168476277684</v>
      </c>
      <c r="H2098" s="12">
        <f ca="1"/>
        <v>94.249968714613061</v>
      </c>
    </row>
    <row r="2099" spans="6:8" x14ac:dyDescent="0.3">
      <c r="F2099" s="2">
        <v>2094</v>
      </c>
      <c r="G2099" s="12">
        <f ca="1"/>
        <v>0.71114639279499103</v>
      </c>
      <c r="H2099" s="12">
        <f ca="1"/>
        <v>135.02900642522849</v>
      </c>
    </row>
    <row r="2100" spans="6:8" x14ac:dyDescent="0.3">
      <c r="F2100" s="2">
        <v>2095</v>
      </c>
      <c r="G2100" s="12">
        <f ca="1"/>
        <v>0.93800077338283128</v>
      </c>
      <c r="H2100" s="12">
        <f ca="1"/>
        <v>247.32744331872723</v>
      </c>
    </row>
    <row r="2101" spans="6:8" x14ac:dyDescent="0.3">
      <c r="F2101" s="2">
        <v>2096</v>
      </c>
      <c r="G2101" s="12">
        <f ca="1"/>
        <v>0.79591872591923751</v>
      </c>
      <c r="H2101" s="12">
        <f ca="1"/>
        <v>157.4062074888655</v>
      </c>
    </row>
    <row r="2102" spans="6:8" x14ac:dyDescent="0.3">
      <c r="F2102" s="2">
        <v>2097</v>
      </c>
      <c r="G2102" s="12">
        <f ca="1"/>
        <v>0.87069938598379149</v>
      </c>
      <c r="H2102" s="12">
        <f ca="1"/>
        <v>188.83792384323931</v>
      </c>
    </row>
    <row r="2103" spans="6:8" x14ac:dyDescent="0.3">
      <c r="F2103" s="2">
        <v>2098</v>
      </c>
      <c r="G2103" s="12">
        <f ca="1"/>
        <v>0.16072527163501515</v>
      </c>
      <c r="H2103" s="12">
        <f ca="1"/>
        <v>57.640358606332967</v>
      </c>
    </row>
    <row r="2104" spans="6:8" x14ac:dyDescent="0.3">
      <c r="F2104" s="2">
        <v>2099</v>
      </c>
      <c r="G2104" s="12">
        <f ca="1"/>
        <v>0.87651821541429098</v>
      </c>
      <c r="H2104" s="12">
        <f ca="1"/>
        <v>192.18493867919119</v>
      </c>
    </row>
    <row r="2105" spans="6:8" x14ac:dyDescent="0.3">
      <c r="F2105" s="2">
        <v>2100</v>
      </c>
      <c r="G2105" s="12">
        <f ca="1"/>
        <v>0.59552086006264537</v>
      </c>
      <c r="H2105" s="12">
        <f ca="1"/>
        <v>113.76280278890457</v>
      </c>
    </row>
    <row r="2106" spans="6:8" x14ac:dyDescent="0.3">
      <c r="F2106" s="2">
        <v>2101</v>
      </c>
      <c r="G2106" s="12">
        <f ca="1"/>
        <v>0.84034702244287129</v>
      </c>
      <c r="H2106" s="12">
        <f ca="1"/>
        <v>173.95111398720857</v>
      </c>
    </row>
    <row r="2107" spans="6:8" x14ac:dyDescent="0.3">
      <c r="F2107" s="2">
        <v>2102</v>
      </c>
      <c r="G2107" s="12">
        <f ca="1"/>
        <v>0.34606534214016871</v>
      </c>
      <c r="H2107" s="12">
        <f ca="1"/>
        <v>80.886228167886344</v>
      </c>
    </row>
    <row r="2108" spans="6:8" x14ac:dyDescent="0.3">
      <c r="F2108" s="2">
        <v>2103</v>
      </c>
      <c r="G2108" s="12">
        <f ca="1"/>
        <v>0.77405953013537054</v>
      </c>
      <c r="H2108" s="12">
        <f ca="1"/>
        <v>150.75096868232967</v>
      </c>
    </row>
    <row r="2109" spans="6:8" x14ac:dyDescent="0.3">
      <c r="F2109" s="2">
        <v>2104</v>
      </c>
      <c r="G2109" s="12">
        <f ca="1"/>
        <v>0.77584232257836305</v>
      </c>
      <c r="H2109" s="12">
        <f ca="1"/>
        <v>151.26552171504599</v>
      </c>
    </row>
    <row r="2110" spans="6:8" x14ac:dyDescent="0.3">
      <c r="F2110" s="2">
        <v>2105</v>
      </c>
      <c r="G2110" s="12">
        <f ca="1"/>
        <v>9.0432336935589053E-2</v>
      </c>
      <c r="H2110" s="12">
        <f ca="1"/>
        <v>46.326509652366823</v>
      </c>
    </row>
    <row r="2111" spans="6:8" x14ac:dyDescent="0.3">
      <c r="F2111" s="2">
        <v>2106</v>
      </c>
      <c r="G2111" s="12">
        <f ca="1"/>
        <v>0.14436378556430896</v>
      </c>
      <c r="H2111" s="12">
        <f ca="1"/>
        <v>55.257305207139382</v>
      </c>
    </row>
    <row r="2112" spans="6:8" x14ac:dyDescent="0.3">
      <c r="F2112" s="2">
        <v>2107</v>
      </c>
      <c r="G2112" s="12">
        <f ca="1"/>
        <v>0.29697850326928732</v>
      </c>
      <c r="H2112" s="12">
        <f ca="1"/>
        <v>75.032969846274412</v>
      </c>
    </row>
    <row r="2113" spans="6:8" x14ac:dyDescent="0.3">
      <c r="F2113" s="2">
        <v>2108</v>
      </c>
      <c r="G2113" s="12">
        <f ca="1"/>
        <v>0.33243354411356085</v>
      </c>
      <c r="H2113" s="12">
        <f ca="1"/>
        <v>79.262927991675312</v>
      </c>
    </row>
    <row r="2114" spans="6:8" x14ac:dyDescent="0.3">
      <c r="F2114" s="2">
        <v>2109</v>
      </c>
      <c r="G2114" s="12">
        <f ca="1"/>
        <v>0.95116016726645114</v>
      </c>
      <c r="H2114" s="12">
        <f ca="1"/>
        <v>269.04597270214771</v>
      </c>
    </row>
    <row r="2115" spans="6:8" x14ac:dyDescent="0.3">
      <c r="F2115" s="2">
        <v>2110</v>
      </c>
      <c r="G2115" s="12">
        <f ca="1"/>
        <v>0.41158558866248995</v>
      </c>
      <c r="H2115" s="12">
        <f ca="1"/>
        <v>88.768514661287369</v>
      </c>
    </row>
    <row r="2116" spans="6:8" x14ac:dyDescent="0.3">
      <c r="F2116" s="2">
        <v>2111</v>
      </c>
      <c r="G2116" s="12">
        <f ca="1"/>
        <v>0.99774283406558406</v>
      </c>
      <c r="H2116" s="12">
        <f ca="1"/>
        <v>761.76037285644838</v>
      </c>
    </row>
    <row r="2117" spans="6:8" x14ac:dyDescent="0.3">
      <c r="F2117" s="2">
        <v>2112</v>
      </c>
      <c r="G2117" s="12">
        <f ca="1"/>
        <v>0.66343345139396548</v>
      </c>
      <c r="H2117" s="12">
        <f ca="1"/>
        <v>125.38400525598372</v>
      </c>
    </row>
    <row r="2118" spans="6:8" x14ac:dyDescent="0.3">
      <c r="F2118" s="2">
        <v>2113</v>
      </c>
      <c r="G2118" s="12">
        <f ca="1"/>
        <v>0.26128853287850373</v>
      </c>
      <c r="H2118" s="12">
        <f ca="1"/>
        <v>70.721017947601311</v>
      </c>
    </row>
    <row r="2119" spans="6:8" x14ac:dyDescent="0.3">
      <c r="F2119" s="2">
        <v>2114</v>
      </c>
      <c r="G2119" s="12">
        <f ca="1"/>
        <v>0.56085392169026327</v>
      </c>
      <c r="H2119" s="12">
        <f ca="1"/>
        <v>108.49596428573065</v>
      </c>
    </row>
    <row r="2120" spans="6:8" x14ac:dyDescent="0.3">
      <c r="F2120" s="2">
        <v>2115</v>
      </c>
      <c r="G2120" s="12">
        <f ca="1"/>
        <v>0.25608300611102774</v>
      </c>
      <c r="H2120" s="12">
        <f ca="1"/>
        <v>70.083980455438819</v>
      </c>
    </row>
    <row r="2121" spans="6:8" x14ac:dyDescent="0.3">
      <c r="F2121" s="2">
        <v>2116</v>
      </c>
      <c r="G2121" s="12">
        <f ca="1"/>
        <v>0.96448786884475979</v>
      </c>
      <c r="H2121" s="12">
        <f ca="1"/>
        <v>300.58918058085834</v>
      </c>
    </row>
    <row r="2122" spans="6:8" x14ac:dyDescent="0.3">
      <c r="F2122" s="2">
        <v>2117</v>
      </c>
      <c r="G2122" s="12">
        <f ca="1"/>
        <v>0.36011084076367661</v>
      </c>
      <c r="H2122" s="12">
        <f ca="1"/>
        <v>82.561418810595995</v>
      </c>
    </row>
    <row r="2123" spans="6:8" x14ac:dyDescent="0.3">
      <c r="F2123" s="2">
        <v>2118</v>
      </c>
      <c r="G2123" s="12">
        <f ca="1"/>
        <v>9.5005230643086858E-2</v>
      </c>
      <c r="H2123" s="12">
        <f ca="1"/>
        <v>47.173758837659982</v>
      </c>
    </row>
    <row r="2124" spans="6:8" x14ac:dyDescent="0.3">
      <c r="F2124" s="2">
        <v>2119</v>
      </c>
      <c r="G2124" s="12">
        <f ca="1"/>
        <v>0.33680099907359895</v>
      </c>
      <c r="H2124" s="12">
        <f ca="1"/>
        <v>79.782903244119211</v>
      </c>
    </row>
    <row r="2125" spans="6:8" x14ac:dyDescent="0.3">
      <c r="F2125" s="2">
        <v>2120</v>
      </c>
      <c r="G2125" s="12">
        <f ca="1"/>
        <v>0.25426951895124406</v>
      </c>
      <c r="H2125" s="12">
        <f ca="1"/>
        <v>69.861429654030374</v>
      </c>
    </row>
    <row r="2126" spans="6:8" x14ac:dyDescent="0.3">
      <c r="F2126" s="2">
        <v>2121</v>
      </c>
      <c r="G2126" s="12">
        <f ca="1"/>
        <v>0.41321392344540508</v>
      </c>
      <c r="H2126" s="12">
        <f ca="1"/>
        <v>88.967567304676933</v>
      </c>
    </row>
    <row r="2127" spans="6:8" x14ac:dyDescent="0.3">
      <c r="F2127" s="2">
        <v>2122</v>
      </c>
      <c r="G2127" s="12">
        <f ca="1"/>
        <v>0.65123475889377258</v>
      </c>
      <c r="H2127" s="12">
        <f ca="1"/>
        <v>123.14065490874495</v>
      </c>
    </row>
    <row r="2128" spans="6:8" x14ac:dyDescent="0.3">
      <c r="F2128" s="2">
        <v>2123</v>
      </c>
      <c r="G2128" s="12">
        <f ca="1"/>
        <v>0.96167185042216707</v>
      </c>
      <c r="H2128" s="12">
        <f ca="1"/>
        <v>292.75412087858854</v>
      </c>
    </row>
    <row r="2129" spans="6:8" x14ac:dyDescent="0.3">
      <c r="F2129" s="2">
        <v>2124</v>
      </c>
      <c r="G2129" s="12">
        <f ca="1"/>
        <v>0.94101893909635947</v>
      </c>
      <c r="H2129" s="12">
        <f ca="1"/>
        <v>251.74562280829363</v>
      </c>
    </row>
    <row r="2130" spans="6:8" x14ac:dyDescent="0.3">
      <c r="F2130" s="2">
        <v>2125</v>
      </c>
      <c r="G2130" s="12">
        <f ca="1"/>
        <v>0.4209616774038285</v>
      </c>
      <c r="H2130" s="12">
        <f ca="1"/>
        <v>89.917678253073859</v>
      </c>
    </row>
    <row r="2131" spans="6:8" x14ac:dyDescent="0.3">
      <c r="F2131" s="2">
        <v>2126</v>
      </c>
      <c r="G2131" s="12">
        <f ca="1"/>
        <v>0.58743394446650266</v>
      </c>
      <c r="H2131" s="12">
        <f ca="1"/>
        <v>112.50068888446035</v>
      </c>
    </row>
    <row r="2132" spans="6:8" x14ac:dyDescent="0.3">
      <c r="F2132" s="2">
        <v>2127</v>
      </c>
      <c r="G2132" s="12">
        <f ca="1"/>
        <v>0.12641184310826947</v>
      </c>
      <c r="H2132" s="12">
        <f ca="1"/>
        <v>52.500125540683598</v>
      </c>
    </row>
    <row r="2133" spans="6:8" x14ac:dyDescent="0.3">
      <c r="F2133" s="2">
        <v>2128</v>
      </c>
      <c r="G2133" s="12">
        <f ca="1"/>
        <v>0.23277625848488781</v>
      </c>
      <c r="H2133" s="12">
        <f ca="1"/>
        <v>67.195297840572522</v>
      </c>
    </row>
    <row r="2134" spans="6:8" x14ac:dyDescent="0.3">
      <c r="F2134" s="2">
        <v>2129</v>
      </c>
      <c r="G2134" s="12">
        <f ca="1"/>
        <v>0.44328490112376184</v>
      </c>
      <c r="H2134" s="12">
        <f ca="1"/>
        <v>92.686534891392483</v>
      </c>
    </row>
    <row r="2135" spans="6:8" x14ac:dyDescent="0.3">
      <c r="F2135" s="2">
        <v>2130</v>
      </c>
      <c r="G2135" s="12">
        <f ca="1"/>
        <v>0.86840138461391181</v>
      </c>
      <c r="H2135" s="12">
        <f ca="1"/>
        <v>187.56698425748914</v>
      </c>
    </row>
    <row r="2136" spans="6:8" x14ac:dyDescent="0.3">
      <c r="F2136" s="2">
        <v>2131</v>
      </c>
      <c r="G2136" s="12">
        <f ca="1"/>
        <v>0.7352220205633393</v>
      </c>
      <c r="H2136" s="12">
        <f ca="1"/>
        <v>140.55475661677022</v>
      </c>
    </row>
    <row r="2137" spans="6:8" x14ac:dyDescent="0.3">
      <c r="F2137" s="2">
        <v>2132</v>
      </c>
      <c r="G2137" s="12">
        <f ca="1"/>
        <v>0.12086250201415893</v>
      </c>
      <c r="H2137" s="12">
        <f ca="1"/>
        <v>51.61131509181044</v>
      </c>
    </row>
    <row r="2138" spans="6:8" x14ac:dyDescent="0.3">
      <c r="F2138" s="2">
        <v>2133</v>
      </c>
      <c r="G2138" s="12">
        <f ca="1"/>
        <v>9.4572127180685861E-2</v>
      </c>
      <c r="H2138" s="12">
        <f ca="1"/>
        <v>47.094453975644129</v>
      </c>
    </row>
    <row r="2139" spans="6:8" x14ac:dyDescent="0.3">
      <c r="F2139" s="2">
        <v>2134</v>
      </c>
      <c r="G2139" s="12">
        <f ca="1"/>
        <v>0.97230009955429786</v>
      </c>
      <c r="H2139" s="12">
        <f ca="1"/>
        <v>327.42163587330907</v>
      </c>
    </row>
    <row r="2140" spans="6:8" x14ac:dyDescent="0.3">
      <c r="F2140" s="2">
        <v>2135</v>
      </c>
      <c r="G2140" s="12">
        <f ca="1"/>
        <v>0.94304867089208777</v>
      </c>
      <c r="H2140" s="12">
        <f ca="1"/>
        <v>254.88449321955326</v>
      </c>
    </row>
    <row r="2141" spans="6:8" x14ac:dyDescent="0.3">
      <c r="F2141" s="2">
        <v>2136</v>
      </c>
      <c r="G2141" s="12">
        <f ca="1"/>
        <v>0.6142355600309557</v>
      </c>
      <c r="H2141" s="12">
        <f ca="1"/>
        <v>116.77169599925359</v>
      </c>
    </row>
    <row r="2142" spans="6:8" x14ac:dyDescent="0.3">
      <c r="F2142" s="2">
        <v>2137</v>
      </c>
      <c r="G2142" s="12">
        <f ca="1"/>
        <v>0.70730750156382549</v>
      </c>
      <c r="H2142" s="12">
        <f ca="1"/>
        <v>134.1937298631191</v>
      </c>
    </row>
    <row r="2143" spans="6:8" x14ac:dyDescent="0.3">
      <c r="F2143" s="2">
        <v>2138</v>
      </c>
      <c r="G2143" s="12">
        <f ca="1"/>
        <v>0.31861978501007626</v>
      </c>
      <c r="H2143" s="12">
        <f ca="1"/>
        <v>77.617754396652856</v>
      </c>
    </row>
    <row r="2144" spans="6:8" x14ac:dyDescent="0.3">
      <c r="F2144" s="2">
        <v>2139</v>
      </c>
      <c r="G2144" s="12">
        <f ca="1"/>
        <v>0.14503831704365688</v>
      </c>
      <c r="H2144" s="12">
        <f ca="1"/>
        <v>55.357784432763587</v>
      </c>
    </row>
    <row r="2145" spans="6:8" x14ac:dyDescent="0.3">
      <c r="F2145" s="2">
        <v>2140</v>
      </c>
      <c r="G2145" s="12">
        <f ca="1"/>
        <v>0.41519352629616701</v>
      </c>
      <c r="H2145" s="12">
        <f ca="1"/>
        <v>89.209848248738766</v>
      </c>
    </row>
    <row r="2146" spans="6:8" x14ac:dyDescent="0.3">
      <c r="F2146" s="2">
        <v>2141</v>
      </c>
      <c r="G2146" s="12">
        <f ca="1"/>
        <v>0.9229691832962803</v>
      </c>
      <c r="H2146" s="12">
        <f ca="1"/>
        <v>228.82715766462613</v>
      </c>
    </row>
    <row r="2147" spans="6:8" x14ac:dyDescent="0.3">
      <c r="F2147" s="2">
        <v>2142</v>
      </c>
      <c r="G2147" s="12">
        <f ca="1"/>
        <v>6.2822652947173374E-2</v>
      </c>
      <c r="H2147" s="12">
        <f ca="1"/>
        <v>40.622330005591245</v>
      </c>
    </row>
    <row r="2148" spans="6:8" x14ac:dyDescent="0.3">
      <c r="F2148" s="2">
        <v>2143</v>
      </c>
      <c r="G2148" s="12">
        <f ca="1"/>
        <v>4.9955007343387425E-2</v>
      </c>
      <c r="H2148" s="12">
        <f ca="1"/>
        <v>37.463782026856215</v>
      </c>
    </row>
    <row r="2149" spans="6:8" x14ac:dyDescent="0.3">
      <c r="F2149" s="2">
        <v>2144</v>
      </c>
      <c r="G2149" s="12">
        <f ca="1"/>
        <v>0.10888694797428111</v>
      </c>
      <c r="H2149" s="12">
        <f ca="1"/>
        <v>49.622770378659489</v>
      </c>
    </row>
    <row r="2150" spans="6:8" x14ac:dyDescent="0.3">
      <c r="F2150" s="2">
        <v>2145</v>
      </c>
      <c r="G2150" s="12">
        <f ca="1"/>
        <v>0.2146898657155385</v>
      </c>
      <c r="H2150" s="12">
        <f ca="1"/>
        <v>64.901805829817462</v>
      </c>
    </row>
    <row r="2151" spans="6:8" x14ac:dyDescent="0.3">
      <c r="F2151" s="2">
        <v>2146</v>
      </c>
      <c r="G2151" s="12">
        <f ca="1"/>
        <v>0.73777194556212722</v>
      </c>
      <c r="H2151" s="12">
        <f ca="1"/>
        <v>141.17170545358735</v>
      </c>
    </row>
    <row r="2152" spans="6:8" x14ac:dyDescent="0.3">
      <c r="F2152" s="2">
        <v>2147</v>
      </c>
      <c r="G2152" s="12">
        <f ca="1"/>
        <v>0.40291917529581345</v>
      </c>
      <c r="H2152" s="12">
        <f ca="1"/>
        <v>87.712523141183297</v>
      </c>
    </row>
    <row r="2153" spans="6:8" x14ac:dyDescent="0.3">
      <c r="F2153" s="2">
        <v>2148</v>
      </c>
      <c r="G2153" s="12">
        <f ca="1"/>
        <v>0.8267216158740911</v>
      </c>
      <c r="H2153" s="12">
        <f ca="1"/>
        <v>168.34683966531091</v>
      </c>
    </row>
    <row r="2154" spans="6:8" x14ac:dyDescent="0.3">
      <c r="F2154" s="2">
        <v>2149</v>
      </c>
      <c r="G2154" s="12">
        <f ca="1"/>
        <v>0.93476409380697234</v>
      </c>
      <c r="H2154" s="12">
        <f ca="1"/>
        <v>242.8874679362475</v>
      </c>
    </row>
    <row r="2155" spans="6:8" x14ac:dyDescent="0.3">
      <c r="F2155" s="2">
        <v>2150</v>
      </c>
      <c r="G2155" s="12">
        <f ca="1"/>
        <v>0.97767684289911827</v>
      </c>
      <c r="H2155" s="12">
        <f ca="1"/>
        <v>352.48981354028916</v>
      </c>
    </row>
    <row r="2156" spans="6:8" x14ac:dyDescent="0.3">
      <c r="F2156" s="2">
        <v>2151</v>
      </c>
      <c r="G2156" s="12">
        <f ca="1"/>
        <v>0.18228925274983676</v>
      </c>
      <c r="H2156" s="12">
        <f ca="1"/>
        <v>60.634591070583468</v>
      </c>
    </row>
    <row r="2157" spans="6:8" x14ac:dyDescent="0.3">
      <c r="F2157" s="2">
        <v>2152</v>
      </c>
      <c r="G2157" s="12">
        <f ca="1"/>
        <v>0.59326036224455114</v>
      </c>
      <c r="H2157" s="12">
        <f ca="1"/>
        <v>113.40780506483483</v>
      </c>
    </row>
    <row r="2158" spans="6:8" x14ac:dyDescent="0.3">
      <c r="F2158" s="2">
        <v>2153</v>
      </c>
      <c r="G2158" s="12">
        <f ca="1"/>
        <v>0.74391886307251043</v>
      </c>
      <c r="H2158" s="12">
        <f ca="1"/>
        <v>142.68642621320612</v>
      </c>
    </row>
    <row r="2159" spans="6:8" x14ac:dyDescent="0.3">
      <c r="F2159" s="2">
        <v>2154</v>
      </c>
      <c r="G2159" s="12">
        <f ca="1"/>
        <v>9.2443952477865299E-3</v>
      </c>
      <c r="H2159" s="12">
        <f ca="1"/>
        <v>21.052515184376659</v>
      </c>
    </row>
    <row r="2160" spans="6:8" x14ac:dyDescent="0.3">
      <c r="F2160" s="2">
        <v>2155</v>
      </c>
      <c r="G2160" s="12">
        <f ca="1"/>
        <v>0.24579594653882353</v>
      </c>
      <c r="H2160" s="12">
        <f ca="1"/>
        <v>68.816928485888511</v>
      </c>
    </row>
    <row r="2161" spans="6:8" x14ac:dyDescent="0.3">
      <c r="F2161" s="2">
        <v>2156</v>
      </c>
      <c r="G2161" s="12">
        <f ca="1"/>
        <v>0.93878753441133944</v>
      </c>
      <c r="H2161" s="12">
        <f ca="1"/>
        <v>248.45199047560325</v>
      </c>
    </row>
    <row r="2162" spans="6:8" x14ac:dyDescent="0.3">
      <c r="F2162" s="2">
        <v>2157</v>
      </c>
      <c r="G2162" s="12">
        <f ca="1"/>
        <v>0.38055312179852185</v>
      </c>
      <c r="H2162" s="12">
        <f ca="1"/>
        <v>85.010076458670696</v>
      </c>
    </row>
    <row r="2163" spans="6:8" x14ac:dyDescent="0.3">
      <c r="F2163" s="2">
        <v>2158</v>
      </c>
      <c r="G2163" s="12">
        <f ca="1"/>
        <v>3.9655586512965524E-2</v>
      </c>
      <c r="H2163" s="12">
        <f ca="1"/>
        <v>34.564142561511431</v>
      </c>
    </row>
    <row r="2164" spans="6:8" x14ac:dyDescent="0.3">
      <c r="F2164" s="2">
        <v>2159</v>
      </c>
      <c r="G2164" s="12">
        <f ca="1"/>
        <v>0.24977986905872118</v>
      </c>
      <c r="H2164" s="12">
        <f ca="1"/>
        <v>69.308990507107467</v>
      </c>
    </row>
    <row r="2165" spans="6:8" x14ac:dyDescent="0.3">
      <c r="F2165" s="2">
        <v>2160</v>
      </c>
      <c r="G2165" s="12">
        <f ca="1"/>
        <v>0.50321434797942088</v>
      </c>
      <c r="H2165" s="12">
        <f ca="1"/>
        <v>100.429505376592</v>
      </c>
    </row>
    <row r="2166" spans="6:8" x14ac:dyDescent="0.3">
      <c r="F2166" s="2">
        <v>2161</v>
      </c>
      <c r="G2166" s="12">
        <f ca="1"/>
        <v>0.97173401261775783</v>
      </c>
      <c r="H2166" s="12">
        <f ca="1"/>
        <v>325.15797818504757</v>
      </c>
    </row>
    <row r="2167" spans="6:8" x14ac:dyDescent="0.3">
      <c r="F2167" s="2">
        <v>2162</v>
      </c>
      <c r="G2167" s="12">
        <f ca="1"/>
        <v>0.36356596484691384</v>
      </c>
      <c r="H2167" s="12">
        <f ca="1"/>
        <v>82.97423832748693</v>
      </c>
    </row>
    <row r="2168" spans="6:8" x14ac:dyDescent="0.3">
      <c r="F2168" s="2">
        <v>2163</v>
      </c>
      <c r="G2168" s="12">
        <f ca="1"/>
        <v>0.70199169653775884</v>
      </c>
      <c r="H2168" s="12">
        <f ca="1"/>
        <v>133.05602247915814</v>
      </c>
    </row>
    <row r="2169" spans="6:8" x14ac:dyDescent="0.3">
      <c r="F2169" s="2">
        <v>2164</v>
      </c>
      <c r="G2169" s="12">
        <f ca="1"/>
        <v>0.40171675608271507</v>
      </c>
      <c r="H2169" s="12">
        <f ca="1"/>
        <v>87.56644172184167</v>
      </c>
    </row>
    <row r="2170" spans="6:8" x14ac:dyDescent="0.3">
      <c r="F2170" s="2">
        <v>2165</v>
      </c>
      <c r="G2170" s="12">
        <f ca="1"/>
        <v>0.89704862662086571</v>
      </c>
      <c r="H2170" s="12">
        <f ca="1"/>
        <v>205.775949216105</v>
      </c>
    </row>
    <row r="2171" spans="6:8" x14ac:dyDescent="0.3">
      <c r="F2171" s="2">
        <v>2166</v>
      </c>
      <c r="G2171" s="12">
        <f ca="1"/>
        <v>0.56744844947519835</v>
      </c>
      <c r="H2171" s="12">
        <f ca="1"/>
        <v>109.47026771582647</v>
      </c>
    </row>
    <row r="2172" spans="6:8" x14ac:dyDescent="0.3">
      <c r="F2172" s="2">
        <v>2167</v>
      </c>
      <c r="G2172" s="12">
        <f ca="1"/>
        <v>0.21676022102899606</v>
      </c>
      <c r="H2172" s="12">
        <f ca="1"/>
        <v>65.167083210019129</v>
      </c>
    </row>
    <row r="2173" spans="6:8" x14ac:dyDescent="0.3">
      <c r="F2173" s="2">
        <v>2168</v>
      </c>
      <c r="G2173" s="12">
        <f ca="1"/>
        <v>0.60563278404587151</v>
      </c>
      <c r="H2173" s="12">
        <f ca="1"/>
        <v>115.37264712571505</v>
      </c>
    </row>
    <row r="2174" spans="6:8" x14ac:dyDescent="0.3">
      <c r="F2174" s="2">
        <v>2169</v>
      </c>
      <c r="G2174" s="12">
        <f ca="1"/>
        <v>0.98986010261977153</v>
      </c>
      <c r="H2174" s="12">
        <f ca="1"/>
        <v>460.44746542950872</v>
      </c>
    </row>
    <row r="2175" spans="6:8" x14ac:dyDescent="0.3">
      <c r="F2175" s="2">
        <v>2170</v>
      </c>
      <c r="G2175" s="12">
        <f ca="1"/>
        <v>0.28462519187361202</v>
      </c>
      <c r="H2175" s="12">
        <f ca="1"/>
        <v>73.549529350597879</v>
      </c>
    </row>
    <row r="2176" spans="6:8" x14ac:dyDescent="0.3">
      <c r="F2176" s="2">
        <v>2171</v>
      </c>
      <c r="G2176" s="12">
        <f ca="1"/>
        <v>0.66941249553747051</v>
      </c>
      <c r="H2176" s="12">
        <f ca="1"/>
        <v>126.51318623375177</v>
      </c>
    </row>
    <row r="2177" spans="6:8" x14ac:dyDescent="0.3">
      <c r="F2177" s="2">
        <v>2172</v>
      </c>
      <c r="G2177" s="12">
        <f ca="1"/>
        <v>0.34427260337562005</v>
      </c>
      <c r="H2177" s="12">
        <f ca="1"/>
        <v>80.672660209416051</v>
      </c>
    </row>
    <row r="2178" spans="6:8" x14ac:dyDescent="0.3">
      <c r="F2178" s="2">
        <v>2173</v>
      </c>
      <c r="G2178" s="12">
        <f ca="1"/>
        <v>0.90395588634466884</v>
      </c>
      <c r="H2178" s="12">
        <f ca="1"/>
        <v>211.13431717473489</v>
      </c>
    </row>
    <row r="2179" spans="6:8" x14ac:dyDescent="0.3">
      <c r="F2179" s="2">
        <v>2174</v>
      </c>
      <c r="G2179" s="12">
        <f ca="1"/>
        <v>0.67271295043719714</v>
      </c>
      <c r="H2179" s="12">
        <f ca="1"/>
        <v>127.14530339440944</v>
      </c>
    </row>
    <row r="2180" spans="6:8" x14ac:dyDescent="0.3">
      <c r="F2180" s="2">
        <v>2175</v>
      </c>
      <c r="G2180" s="12">
        <f ca="1"/>
        <v>0.42267252257520771</v>
      </c>
      <c r="H2180" s="12">
        <f ca="1"/>
        <v>90.128178905438588</v>
      </c>
    </row>
    <row r="2181" spans="6:8" x14ac:dyDescent="0.3">
      <c r="F2181" s="2">
        <v>2176</v>
      </c>
      <c r="G2181" s="12">
        <f ca="1"/>
        <v>0.19867238941011989</v>
      </c>
      <c r="H2181" s="12">
        <f ca="1"/>
        <v>62.82162064992567</v>
      </c>
    </row>
    <row r="2182" spans="6:8" x14ac:dyDescent="0.3">
      <c r="F2182" s="2">
        <v>2177</v>
      </c>
      <c r="G2182" s="12">
        <f ca="1"/>
        <v>0.73125559727725875</v>
      </c>
      <c r="H2182" s="12">
        <f ca="1"/>
        <v>139.60787774536391</v>
      </c>
    </row>
    <row r="2183" spans="6:8" x14ac:dyDescent="0.3">
      <c r="F2183" s="2">
        <v>2178</v>
      </c>
      <c r="G2183" s="12">
        <f ca="1"/>
        <v>0.3948275347348591</v>
      </c>
      <c r="H2183" s="12">
        <f ca="1"/>
        <v>86.731346885270497</v>
      </c>
    </row>
    <row r="2184" spans="6:8" x14ac:dyDescent="0.3">
      <c r="F2184" s="2">
        <v>2179</v>
      </c>
      <c r="G2184" s="12">
        <f ca="1"/>
        <v>0.37427780330626015</v>
      </c>
      <c r="H2184" s="12">
        <f ca="1"/>
        <v>84.25664658137579</v>
      </c>
    </row>
    <row r="2185" spans="6:8" x14ac:dyDescent="0.3">
      <c r="F2185" s="2">
        <v>2180</v>
      </c>
      <c r="G2185" s="12">
        <f ca="1"/>
        <v>0.66950240974045871</v>
      </c>
      <c r="H2185" s="12">
        <f ca="1"/>
        <v>126.53032272489824</v>
      </c>
    </row>
    <row r="2186" spans="6:8" x14ac:dyDescent="0.3">
      <c r="F2186" s="2">
        <v>2181</v>
      </c>
      <c r="G2186" s="12">
        <f ca="1"/>
        <v>0.75974997892365104</v>
      </c>
      <c r="H2186" s="12">
        <f ca="1"/>
        <v>146.78074491489764</v>
      </c>
    </row>
    <row r="2187" spans="6:8" x14ac:dyDescent="0.3">
      <c r="F2187" s="2">
        <v>2182</v>
      </c>
      <c r="G2187" s="12">
        <f ca="1"/>
        <v>0.41515591056242451</v>
      </c>
      <c r="H2187" s="12">
        <f ca="1"/>
        <v>89.205241517966201</v>
      </c>
    </row>
    <row r="2188" spans="6:8" x14ac:dyDescent="0.3">
      <c r="F2188" s="2">
        <v>2183</v>
      </c>
      <c r="G2188" s="12">
        <f ca="1"/>
        <v>0.94669864098205569</v>
      </c>
      <c r="H2188" s="12">
        <f ca="1"/>
        <v>260.91025972627625</v>
      </c>
    </row>
    <row r="2189" spans="6:8" x14ac:dyDescent="0.3">
      <c r="F2189" s="2">
        <v>2184</v>
      </c>
      <c r="G2189" s="12">
        <f ca="1"/>
        <v>0.2948115156717801</v>
      </c>
      <c r="H2189" s="12">
        <f ca="1"/>
        <v>74.773276353686526</v>
      </c>
    </row>
    <row r="2190" spans="6:8" x14ac:dyDescent="0.3">
      <c r="F2190" s="2">
        <v>2185</v>
      </c>
      <c r="G2190" s="12">
        <f ca="1"/>
        <v>0.37013837220285262</v>
      </c>
      <c r="H2190" s="12">
        <f ca="1"/>
        <v>83.760575603080412</v>
      </c>
    </row>
    <row r="2191" spans="6:8" x14ac:dyDescent="0.3">
      <c r="F2191" s="2">
        <v>2186</v>
      </c>
      <c r="G2191" s="12">
        <f ca="1"/>
        <v>0.65868308992731373</v>
      </c>
      <c r="H2191" s="12">
        <f ca="1"/>
        <v>124.50101812061938</v>
      </c>
    </row>
    <row r="2192" spans="6:8" x14ac:dyDescent="0.3">
      <c r="F2192" s="2">
        <v>2187</v>
      </c>
      <c r="G2192" s="12">
        <f ca="1"/>
        <v>0.74334505221066394</v>
      </c>
      <c r="H2192" s="12">
        <f ca="1"/>
        <v>142.54334239013829</v>
      </c>
    </row>
    <row r="2193" spans="6:8" x14ac:dyDescent="0.3">
      <c r="F2193" s="2">
        <v>2188</v>
      </c>
      <c r="G2193" s="12">
        <f ca="1"/>
        <v>0.77699311890352707</v>
      </c>
      <c r="H2193" s="12">
        <f ca="1"/>
        <v>151.60015184106786</v>
      </c>
    </row>
    <row r="2194" spans="6:8" x14ac:dyDescent="0.3">
      <c r="F2194" s="2">
        <v>2189</v>
      </c>
      <c r="G2194" s="12">
        <f ca="1"/>
        <v>0.27267576615324352</v>
      </c>
      <c r="H2194" s="12">
        <f ca="1"/>
        <v>72.10623638554037</v>
      </c>
    </row>
    <row r="2195" spans="6:8" x14ac:dyDescent="0.3">
      <c r="F2195" s="2">
        <v>2190</v>
      </c>
      <c r="G2195" s="12">
        <f ca="1"/>
        <v>3.7828096238237796E-2</v>
      </c>
      <c r="H2195" s="12">
        <f ca="1"/>
        <v>34.003263799932576</v>
      </c>
    </row>
    <row r="2196" spans="6:8" x14ac:dyDescent="0.3">
      <c r="F2196" s="2">
        <v>2191</v>
      </c>
      <c r="G2196" s="12">
        <f ca="1"/>
        <v>0.9722923308005087</v>
      </c>
      <c r="H2196" s="12">
        <f ca="1"/>
        <v>327.39015991919575</v>
      </c>
    </row>
    <row r="2197" spans="6:8" x14ac:dyDescent="0.3">
      <c r="F2197" s="2">
        <v>2192</v>
      </c>
      <c r="G2197" s="12">
        <f ca="1"/>
        <v>0.25542922420355296</v>
      </c>
      <c r="H2197" s="12">
        <f ca="1"/>
        <v>70.003786673577409</v>
      </c>
    </row>
    <row r="2198" spans="6:8" x14ac:dyDescent="0.3">
      <c r="F2198" s="2">
        <v>2193</v>
      </c>
      <c r="G2198" s="12">
        <f ca="1"/>
        <v>0.98826647517748478</v>
      </c>
      <c r="H2198" s="12">
        <f ca="1"/>
        <v>438.34412367377638</v>
      </c>
    </row>
    <row r="2199" spans="6:8" x14ac:dyDescent="0.3">
      <c r="F2199" s="2">
        <v>2194</v>
      </c>
      <c r="G2199" s="12">
        <f ca="1"/>
        <v>0.73993301722515392</v>
      </c>
      <c r="H2199" s="12">
        <f ca="1"/>
        <v>141.69974299514604</v>
      </c>
    </row>
    <row r="2200" spans="6:8" x14ac:dyDescent="0.3">
      <c r="F2200" s="2">
        <v>2195</v>
      </c>
      <c r="G2200" s="12">
        <f ca="1"/>
        <v>0.52004143020553206</v>
      </c>
      <c r="H2200" s="12">
        <f ca="1"/>
        <v>102.70968512779208</v>
      </c>
    </row>
    <row r="2201" spans="6:8" x14ac:dyDescent="0.3">
      <c r="F2201" s="2">
        <v>2196</v>
      </c>
      <c r="G2201" s="12">
        <f ca="1"/>
        <v>0.5760906025557988</v>
      </c>
      <c r="H2201" s="12">
        <f ca="1"/>
        <v>110.76585789543189</v>
      </c>
    </row>
    <row r="2202" spans="6:8" x14ac:dyDescent="0.3">
      <c r="F2202" s="2">
        <v>2197</v>
      </c>
      <c r="G2202" s="12">
        <f ca="1"/>
        <v>0.2442406856710666</v>
      </c>
      <c r="H2202" s="12">
        <f ca="1"/>
        <v>68.624337910651334</v>
      </c>
    </row>
    <row r="2203" spans="6:8" x14ac:dyDescent="0.3">
      <c r="F2203" s="2">
        <v>2198</v>
      </c>
      <c r="G2203" s="12">
        <f ca="1"/>
        <v>0.35733742617830577</v>
      </c>
      <c r="H2203" s="12">
        <f ca="1"/>
        <v>82.230291912158606</v>
      </c>
    </row>
    <row r="2204" spans="6:8" x14ac:dyDescent="0.3">
      <c r="F2204" s="2">
        <v>2199</v>
      </c>
      <c r="G2204" s="12">
        <f ca="1"/>
        <v>0.89179361785205202</v>
      </c>
      <c r="H2204" s="12">
        <f ca="1"/>
        <v>201.99339147914</v>
      </c>
    </row>
    <row r="2205" spans="6:8" x14ac:dyDescent="0.3">
      <c r="F2205" s="2">
        <v>2200</v>
      </c>
      <c r="G2205" s="12">
        <f ca="1"/>
        <v>0.73110048420976881</v>
      </c>
      <c r="H2205" s="12">
        <f ca="1"/>
        <v>139.57115864224502</v>
      </c>
    </row>
    <row r="2206" spans="6:8" x14ac:dyDescent="0.3">
      <c r="F2206" s="2">
        <v>2201</v>
      </c>
      <c r="G2206" s="12">
        <f ca="1"/>
        <v>0.38642068619068359</v>
      </c>
      <c r="H2206" s="12">
        <f ca="1"/>
        <v>85.716261149038516</v>
      </c>
    </row>
    <row r="2207" spans="6:8" x14ac:dyDescent="0.3">
      <c r="F2207" s="2">
        <v>2202</v>
      </c>
      <c r="G2207" s="12">
        <f ca="1"/>
        <v>0.67071665333817965</v>
      </c>
      <c r="H2207" s="12">
        <f ca="1"/>
        <v>126.76220183660651</v>
      </c>
    </row>
    <row r="2208" spans="6:8" x14ac:dyDescent="0.3">
      <c r="F2208" s="2">
        <v>2203</v>
      </c>
      <c r="G2208" s="12">
        <f ca="1"/>
        <v>0.31863043134525126</v>
      </c>
      <c r="H2208" s="12">
        <f ca="1"/>
        <v>77.619023150526971</v>
      </c>
    </row>
    <row r="2209" spans="6:8" x14ac:dyDescent="0.3">
      <c r="F2209" s="2">
        <v>2204</v>
      </c>
      <c r="G2209" s="12">
        <f ca="1"/>
        <v>0.73491599885026115</v>
      </c>
      <c r="H2209" s="12">
        <f ca="1"/>
        <v>140.48115252508669</v>
      </c>
    </row>
    <row r="2210" spans="6:8" x14ac:dyDescent="0.3">
      <c r="F2210" s="2">
        <v>2205</v>
      </c>
      <c r="G2210" s="12">
        <f ca="1"/>
        <v>0.17718583521178033</v>
      </c>
      <c r="H2210" s="12">
        <f ca="1"/>
        <v>59.938943018728366</v>
      </c>
    </row>
    <row r="2211" spans="6:8" x14ac:dyDescent="0.3">
      <c r="F2211" s="2">
        <v>2206</v>
      </c>
      <c r="G2211" s="12">
        <f ca="1"/>
        <v>9.0041202854869384E-2</v>
      </c>
      <c r="H2211" s="12">
        <f ca="1"/>
        <v>46.252994330122135</v>
      </c>
    </row>
    <row r="2212" spans="6:8" x14ac:dyDescent="0.3">
      <c r="F2212" s="2">
        <v>2207</v>
      </c>
      <c r="G2212" s="12">
        <f ca="1"/>
        <v>0.65408727388245591</v>
      </c>
      <c r="H2212" s="12">
        <f ca="1"/>
        <v>123.65823776869762</v>
      </c>
    </row>
    <row r="2213" spans="6:8" x14ac:dyDescent="0.3">
      <c r="F2213" s="2">
        <v>2208</v>
      </c>
      <c r="G2213" s="12">
        <f ca="1"/>
        <v>0.93412416105394214</v>
      </c>
      <c r="H2213" s="12">
        <f ca="1"/>
        <v>242.04316063047148</v>
      </c>
    </row>
    <row r="2214" spans="6:8" x14ac:dyDescent="0.3">
      <c r="F2214" s="2">
        <v>2209</v>
      </c>
      <c r="G2214" s="12">
        <f ca="1"/>
        <v>0.99192759586323986</v>
      </c>
      <c r="H2214" s="12">
        <f ca="1"/>
        <v>497.15562643937903</v>
      </c>
    </row>
    <row r="2215" spans="6:8" x14ac:dyDescent="0.3">
      <c r="F2215" s="2">
        <v>2210</v>
      </c>
      <c r="G2215" s="12">
        <f ca="1"/>
        <v>9.4885642526797875E-2</v>
      </c>
      <c r="H2215" s="12">
        <f ca="1"/>
        <v>47.151880328890009</v>
      </c>
    </row>
    <row r="2216" spans="6:8" x14ac:dyDescent="0.3">
      <c r="F2216" s="2">
        <v>2211</v>
      </c>
      <c r="G2216" s="12">
        <f ca="1"/>
        <v>0.79733173939865387</v>
      </c>
      <c r="H2216" s="12">
        <f ca="1"/>
        <v>157.86448509602951</v>
      </c>
    </row>
    <row r="2217" spans="6:8" x14ac:dyDescent="0.3">
      <c r="F2217" s="2">
        <v>2212</v>
      </c>
      <c r="G2217" s="12">
        <f ca="1"/>
        <v>0.31113137859879325</v>
      </c>
      <c r="H2217" s="12">
        <f ca="1"/>
        <v>76.724806804919879</v>
      </c>
    </row>
    <row r="2218" spans="6:8" x14ac:dyDescent="0.3">
      <c r="F2218" s="2">
        <v>2213</v>
      </c>
      <c r="G2218" s="12">
        <f ca="1"/>
        <v>0.98751955761064547</v>
      </c>
      <c r="H2218" s="12">
        <f ca="1"/>
        <v>429.31089346103658</v>
      </c>
    </row>
    <row r="2219" spans="6:8" x14ac:dyDescent="0.3">
      <c r="F2219" s="2">
        <v>2214</v>
      </c>
      <c r="G2219" s="12">
        <f ca="1"/>
        <v>0.71923594481533848</v>
      </c>
      <c r="H2219" s="12">
        <f ca="1"/>
        <v>136.82851883367204</v>
      </c>
    </row>
    <row r="2220" spans="6:8" x14ac:dyDescent="0.3">
      <c r="F2220" s="2">
        <v>2215</v>
      </c>
      <c r="G2220" s="12">
        <f ca="1"/>
        <v>0.45112234022032593</v>
      </c>
      <c r="H2220" s="12">
        <f ca="1"/>
        <v>93.671237970250758</v>
      </c>
    </row>
    <row r="2221" spans="6:8" x14ac:dyDescent="0.3">
      <c r="F2221" s="2">
        <v>2216</v>
      </c>
      <c r="G2221" s="12">
        <f ca="1"/>
        <v>0.16584744368903781</v>
      </c>
      <c r="H2221" s="12">
        <f ca="1"/>
        <v>58.365261041283844</v>
      </c>
    </row>
    <row r="2222" spans="6:8" x14ac:dyDescent="0.3">
      <c r="F2222" s="2">
        <v>2217</v>
      </c>
      <c r="G2222" s="12">
        <f ca="1"/>
        <v>0.26233728145742052</v>
      </c>
      <c r="H2222" s="12">
        <f ca="1"/>
        <v>70.849054631824913</v>
      </c>
    </row>
    <row r="2223" spans="6:8" x14ac:dyDescent="0.3">
      <c r="F2223" s="2">
        <v>2218</v>
      </c>
      <c r="G2223" s="12">
        <f ca="1"/>
        <v>0.97265623759882169</v>
      </c>
      <c r="H2223" s="12">
        <f ca="1"/>
        <v>328.87715096067052</v>
      </c>
    </row>
    <row r="2224" spans="6:8" x14ac:dyDescent="0.3">
      <c r="F2224" s="2">
        <v>2219</v>
      </c>
      <c r="G2224" s="12">
        <f ca="1"/>
        <v>0.55755733394967377</v>
      </c>
      <c r="H2224" s="12">
        <f ca="1"/>
        <v>108.01336863526865</v>
      </c>
    </row>
    <row r="2225" spans="6:8" x14ac:dyDescent="0.3">
      <c r="F2225" s="2">
        <v>2220</v>
      </c>
      <c r="G2225" s="12">
        <f ca="1"/>
        <v>0.92972273117811488</v>
      </c>
      <c r="H2225" s="12">
        <f ca="1"/>
        <v>236.50819377637561</v>
      </c>
    </row>
    <row r="2226" spans="6:8" x14ac:dyDescent="0.3">
      <c r="F2226" s="2">
        <v>2221</v>
      </c>
      <c r="G2226" s="12">
        <f ca="1"/>
        <v>0.33752813994743347</v>
      </c>
      <c r="H2226" s="12">
        <f ca="1"/>
        <v>79.869478771927106</v>
      </c>
    </row>
    <row r="2227" spans="6:8" x14ac:dyDescent="0.3">
      <c r="F2227" s="2">
        <v>2222</v>
      </c>
      <c r="G2227" s="12">
        <f ca="1"/>
        <v>0.22888905267434434</v>
      </c>
      <c r="H2227" s="12">
        <f ca="1"/>
        <v>66.706688910242846</v>
      </c>
    </row>
    <row r="2228" spans="6:8" x14ac:dyDescent="0.3">
      <c r="F2228" s="2">
        <v>2223</v>
      </c>
      <c r="G2228" s="12">
        <f ca="1"/>
        <v>0.45299828852383195</v>
      </c>
      <c r="H2228" s="12">
        <f ca="1"/>
        <v>93.908007364859003</v>
      </c>
    </row>
    <row r="2229" spans="6:8" x14ac:dyDescent="0.3">
      <c r="F2229" s="2">
        <v>2224</v>
      </c>
      <c r="G2229" s="12">
        <f ca="1"/>
        <v>0.77172540195356421</v>
      </c>
      <c r="H2229" s="12">
        <f ca="1"/>
        <v>150.08423283188338</v>
      </c>
    </row>
    <row r="2230" spans="6:8" x14ac:dyDescent="0.3">
      <c r="F2230" s="2">
        <v>2225</v>
      </c>
      <c r="G2230" s="12">
        <f ca="1"/>
        <v>0.50792270041557308</v>
      </c>
      <c r="H2230" s="12">
        <f ca="1"/>
        <v>101.06204859822607</v>
      </c>
    </row>
    <row r="2231" spans="6:8" x14ac:dyDescent="0.3">
      <c r="F2231" s="2">
        <v>2226</v>
      </c>
      <c r="G2231" s="12">
        <f ca="1"/>
        <v>0.52530901188583434</v>
      </c>
      <c r="H2231" s="12">
        <f ca="1"/>
        <v>103.43510385533847</v>
      </c>
    </row>
    <row r="2232" spans="6:8" x14ac:dyDescent="0.3">
      <c r="F2232" s="2">
        <v>2227</v>
      </c>
      <c r="G2232" s="12">
        <f ca="1"/>
        <v>0.33612012262746416</v>
      </c>
      <c r="H2232" s="12">
        <f ca="1"/>
        <v>79.70183787473492</v>
      </c>
    </row>
    <row r="2233" spans="6:8" x14ac:dyDescent="0.3">
      <c r="F2233" s="2">
        <v>2228</v>
      </c>
      <c r="G2233" s="12">
        <f ca="1"/>
        <v>0.76869591895497313</v>
      </c>
      <c r="H2233" s="12">
        <f ca="1"/>
        <v>149.23032792951804</v>
      </c>
    </row>
    <row r="2234" spans="6:8" x14ac:dyDescent="0.3">
      <c r="F2234" s="2">
        <v>2229</v>
      </c>
      <c r="G2234" s="12">
        <f ca="1"/>
        <v>0.47602874981134491</v>
      </c>
      <c r="H2234" s="12">
        <f ca="1"/>
        <v>96.851995867025806</v>
      </c>
    </row>
    <row r="2235" spans="6:8" x14ac:dyDescent="0.3">
      <c r="F2235" s="2">
        <v>2230</v>
      </c>
      <c r="G2235" s="12">
        <f ca="1"/>
        <v>0.47039413849693057</v>
      </c>
      <c r="H2235" s="12">
        <f ca="1"/>
        <v>96.12500442049992</v>
      </c>
    </row>
    <row r="2236" spans="6:8" x14ac:dyDescent="0.3">
      <c r="F2236" s="2">
        <v>2231</v>
      </c>
      <c r="G2236" s="12">
        <f ca="1"/>
        <v>0.66448059899282552</v>
      </c>
      <c r="H2236" s="12">
        <f ca="1"/>
        <v>125.58031145341673</v>
      </c>
    </row>
    <row r="2237" spans="6:8" x14ac:dyDescent="0.3">
      <c r="F2237" s="2">
        <v>2232</v>
      </c>
      <c r="G2237" s="12">
        <f ca="1"/>
        <v>2.1557476129979491E-2</v>
      </c>
      <c r="H2237" s="12">
        <f ca="1"/>
        <v>28.03415895996968</v>
      </c>
    </row>
    <row r="2238" spans="6:8" x14ac:dyDescent="0.3">
      <c r="F2238" s="2">
        <v>2233</v>
      </c>
      <c r="G2238" s="12">
        <f ca="1"/>
        <v>0.54282588817076327</v>
      </c>
      <c r="H2238" s="12">
        <f ca="1"/>
        <v>105.89114408391076</v>
      </c>
    </row>
    <row r="2239" spans="6:8" x14ac:dyDescent="0.3">
      <c r="F2239" s="2">
        <v>2234</v>
      </c>
      <c r="G2239" s="12">
        <f ca="1"/>
        <v>0.37859332378507737</v>
      </c>
      <c r="H2239" s="12">
        <f ca="1"/>
        <v>84.774586238692677</v>
      </c>
    </row>
    <row r="2240" spans="6:8" x14ac:dyDescent="0.3">
      <c r="F2240" s="2">
        <v>2235</v>
      </c>
      <c r="G2240" s="12">
        <f ca="1"/>
        <v>4.9000430291101793E-4</v>
      </c>
      <c r="H2240" s="12">
        <f ca="1"/>
        <v>7.8850463525461487</v>
      </c>
    </row>
    <row r="2241" spans="6:8" x14ac:dyDescent="0.3">
      <c r="F2241" s="2">
        <v>2236</v>
      </c>
      <c r="G2241" s="12">
        <f ca="1"/>
        <v>0.17687244437120131</v>
      </c>
      <c r="H2241" s="12">
        <f ca="1"/>
        <v>59.895980541920501</v>
      </c>
    </row>
    <row r="2242" spans="6:8" x14ac:dyDescent="0.3">
      <c r="F2242" s="2">
        <v>2237</v>
      </c>
      <c r="G2242" s="12">
        <f ca="1"/>
        <v>8.9805742483069162E-2</v>
      </c>
      <c r="H2242" s="12">
        <f ca="1"/>
        <v>46.208656194631672</v>
      </c>
    </row>
    <row r="2243" spans="6:8" x14ac:dyDescent="0.3">
      <c r="F2243" s="2">
        <v>2238</v>
      </c>
      <c r="G2243" s="12">
        <f ca="1"/>
        <v>0.40579531809953795</v>
      </c>
      <c r="H2243" s="12">
        <f ca="1"/>
        <v>88.062360172210887</v>
      </c>
    </row>
    <row r="2244" spans="6:8" x14ac:dyDescent="0.3">
      <c r="F2244" s="2">
        <v>2239</v>
      </c>
      <c r="G2244" s="12">
        <f ca="1"/>
        <v>0.89171151082892508</v>
      </c>
      <c r="H2244" s="12">
        <f ca="1"/>
        <v>201.93612866572485</v>
      </c>
    </row>
    <row r="2245" spans="6:8" x14ac:dyDescent="0.3">
      <c r="F2245" s="2">
        <v>2240</v>
      </c>
      <c r="G2245" s="12">
        <f ca="1"/>
        <v>2.8406847926019108E-2</v>
      </c>
      <c r="H2245" s="12">
        <f ca="1"/>
        <v>30.806772424983681</v>
      </c>
    </row>
    <row r="2246" spans="6:8" x14ac:dyDescent="0.3">
      <c r="F2246" s="2">
        <v>2241</v>
      </c>
      <c r="G2246" s="12">
        <f ca="1"/>
        <v>9.0675049110550798E-2</v>
      </c>
      <c r="H2246" s="12">
        <f ca="1"/>
        <v>46.372043068736204</v>
      </c>
    </row>
    <row r="2247" spans="6:8" x14ac:dyDescent="0.3">
      <c r="F2247" s="2">
        <v>2242</v>
      </c>
      <c r="G2247" s="12">
        <f ca="1"/>
        <v>0.67535928733580741</v>
      </c>
      <c r="H2247" s="12">
        <f ca="1"/>
        <v>127.65680317654208</v>
      </c>
    </row>
    <row r="2248" spans="6:8" x14ac:dyDescent="0.3">
      <c r="F2248" s="2">
        <v>2243</v>
      </c>
      <c r="G2248" s="12">
        <f ca="1"/>
        <v>0.32530857918616718</v>
      </c>
      <c r="H2248" s="12">
        <f ca="1"/>
        <v>78.414571998829103</v>
      </c>
    </row>
    <row r="2249" spans="6:8" x14ac:dyDescent="0.3">
      <c r="F2249" s="2">
        <v>2244</v>
      </c>
      <c r="G2249" s="12">
        <f ca="1"/>
        <v>0.48841531627897594</v>
      </c>
      <c r="H2249" s="12">
        <f ca="1"/>
        <v>98.466971397644485</v>
      </c>
    </row>
    <row r="2250" spans="6:8" x14ac:dyDescent="0.3">
      <c r="F2250" s="2">
        <v>2245</v>
      </c>
      <c r="G2250" s="12">
        <f ca="1"/>
        <v>0.95389411058916496</v>
      </c>
      <c r="H2250" s="12">
        <f ca="1"/>
        <v>274.52459176532471</v>
      </c>
    </row>
    <row r="2251" spans="6:8" x14ac:dyDescent="0.3">
      <c r="F2251" s="2">
        <v>2246</v>
      </c>
      <c r="G2251" s="12">
        <f ca="1"/>
        <v>0.41616972268568353</v>
      </c>
      <c r="H2251" s="12">
        <f ca="1"/>
        <v>89.329442271455818</v>
      </c>
    </row>
    <row r="2252" spans="6:8" x14ac:dyDescent="0.3">
      <c r="F2252" s="2">
        <v>2247</v>
      </c>
      <c r="G2252" s="12">
        <f ca="1"/>
        <v>0.99162372832728862</v>
      </c>
      <c r="H2252" s="12">
        <f ca="1"/>
        <v>491.01947607916389</v>
      </c>
    </row>
    <row r="2253" spans="6:8" x14ac:dyDescent="0.3">
      <c r="F2253" s="2">
        <v>2248</v>
      </c>
      <c r="G2253" s="12">
        <f ca="1"/>
        <v>0.49667878698117596</v>
      </c>
      <c r="H2253" s="12">
        <f ca="1"/>
        <v>99.558144152579089</v>
      </c>
    </row>
    <row r="2254" spans="6:8" x14ac:dyDescent="0.3">
      <c r="F2254" s="2">
        <v>2249</v>
      </c>
      <c r="G2254" s="12">
        <f ca="1"/>
        <v>0.2415678392589955</v>
      </c>
      <c r="H2254" s="12">
        <f ca="1"/>
        <v>68.292675074432069</v>
      </c>
    </row>
    <row r="2255" spans="6:8" x14ac:dyDescent="0.3">
      <c r="F2255" s="2">
        <v>2250</v>
      </c>
      <c r="G2255" s="12">
        <f ca="1"/>
        <v>0.27945819793690974</v>
      </c>
      <c r="H2255" s="12">
        <f ca="1"/>
        <v>72.926587353180068</v>
      </c>
    </row>
    <row r="2256" spans="6:8" x14ac:dyDescent="0.3">
      <c r="F2256" s="2">
        <v>2251</v>
      </c>
      <c r="G2256" s="12">
        <f ca="1"/>
        <v>0.7739490468509258</v>
      </c>
      <c r="H2256" s="12">
        <f ca="1"/>
        <v>150.71923312293083</v>
      </c>
    </row>
    <row r="2257" spans="6:8" x14ac:dyDescent="0.3">
      <c r="F2257" s="2">
        <v>2252</v>
      </c>
      <c r="G2257" s="12">
        <f ca="1"/>
        <v>0.74904661960184726</v>
      </c>
      <c r="H2257" s="12">
        <f ca="1"/>
        <v>143.98102669935588</v>
      </c>
    </row>
    <row r="2258" spans="6:8" x14ac:dyDescent="0.3">
      <c r="F2258" s="2">
        <v>2253</v>
      </c>
      <c r="G2258" s="12">
        <f ca="1"/>
        <v>6.0383595204379859E-2</v>
      </c>
      <c r="H2258" s="12">
        <f ca="1"/>
        <v>40.054943688912296</v>
      </c>
    </row>
    <row r="2259" spans="6:8" x14ac:dyDescent="0.3">
      <c r="F2259" s="2">
        <v>2254</v>
      </c>
      <c r="G2259" s="12">
        <f ca="1"/>
        <v>0.31751371820312535</v>
      </c>
      <c r="H2259" s="12">
        <f ca="1"/>
        <v>77.485931056544217</v>
      </c>
    </row>
    <row r="2260" spans="6:8" x14ac:dyDescent="0.3">
      <c r="F2260" s="2">
        <v>2255</v>
      </c>
      <c r="G2260" s="12">
        <f ca="1"/>
        <v>0.20207036830747027</v>
      </c>
      <c r="H2260" s="12">
        <f ca="1"/>
        <v>63.267306663110446</v>
      </c>
    </row>
    <row r="2261" spans="6:8" x14ac:dyDescent="0.3">
      <c r="F2261" s="2">
        <v>2256</v>
      </c>
      <c r="G2261" s="12">
        <f ca="1"/>
        <v>0.17619957284059007</v>
      </c>
      <c r="H2261" s="12">
        <f ca="1"/>
        <v>59.803639215439276</v>
      </c>
    </row>
    <row r="2262" spans="6:8" x14ac:dyDescent="0.3">
      <c r="F2262" s="2">
        <v>2257</v>
      </c>
      <c r="G2262" s="12">
        <f ca="1"/>
        <v>0.72823573920342843</v>
      </c>
      <c r="H2262" s="12">
        <f ca="1"/>
        <v>138.89711182643882</v>
      </c>
    </row>
    <row r="2263" spans="6:8" x14ac:dyDescent="0.3">
      <c r="F2263" s="2">
        <v>2258</v>
      </c>
      <c r="G2263" s="12">
        <f ca="1"/>
        <v>0.85386188283917086</v>
      </c>
      <c r="H2263" s="12">
        <f ca="1"/>
        <v>180.11147093160019</v>
      </c>
    </row>
    <row r="2264" spans="6:8" x14ac:dyDescent="0.3">
      <c r="F2264" s="2">
        <v>2259</v>
      </c>
      <c r="G2264" s="12">
        <f ca="1"/>
        <v>0.88526357498440911</v>
      </c>
      <c r="H2264" s="12">
        <f ca="1"/>
        <v>197.60158647789424</v>
      </c>
    </row>
    <row r="2265" spans="6:8" x14ac:dyDescent="0.3">
      <c r="F2265" s="2">
        <v>2260</v>
      </c>
      <c r="G2265" s="12">
        <f ca="1"/>
        <v>0.83721606539905102</v>
      </c>
      <c r="H2265" s="12">
        <f ca="1"/>
        <v>172.61373001060505</v>
      </c>
    </row>
    <row r="2266" spans="6:8" x14ac:dyDescent="0.3">
      <c r="F2266" s="2">
        <v>2261</v>
      </c>
      <c r="G2266" s="12">
        <f ca="1"/>
        <v>0.93309968295247936</v>
      </c>
      <c r="H2266" s="12">
        <f ca="1"/>
        <v>240.71322713407545</v>
      </c>
    </row>
    <row r="2267" spans="6:8" x14ac:dyDescent="0.3">
      <c r="F2267" s="2">
        <v>2262</v>
      </c>
      <c r="G2267" s="12">
        <f ca="1"/>
        <v>0.77407618103255649</v>
      </c>
      <c r="H2267" s="12">
        <f ca="1"/>
        <v>150.75575306964356</v>
      </c>
    </row>
    <row r="2268" spans="6:8" x14ac:dyDescent="0.3">
      <c r="F2268" s="2">
        <v>2263</v>
      </c>
      <c r="G2268" s="12">
        <f ca="1"/>
        <v>0.80306713724849366</v>
      </c>
      <c r="H2268" s="12">
        <f ca="1"/>
        <v>159.76361789597769</v>
      </c>
    </row>
    <row r="2269" spans="6:8" x14ac:dyDescent="0.3">
      <c r="F2269" s="2">
        <v>2264</v>
      </c>
      <c r="G2269" s="12">
        <f ca="1"/>
        <v>0.9746608503283134</v>
      </c>
      <c r="H2269" s="12">
        <f ca="1"/>
        <v>337.5622153228536</v>
      </c>
    </row>
    <row r="2270" spans="6:8" x14ac:dyDescent="0.3">
      <c r="F2270" s="2">
        <v>2265</v>
      </c>
      <c r="G2270" s="12">
        <f ca="1"/>
        <v>0.87781030372914715</v>
      </c>
      <c r="H2270" s="12">
        <f ca="1"/>
        <v>192.95470062242762</v>
      </c>
    </row>
    <row r="2271" spans="6:8" x14ac:dyDescent="0.3">
      <c r="F2271" s="2">
        <v>2266</v>
      </c>
      <c r="G2271" s="12">
        <f ca="1"/>
        <v>0.73202896159848452</v>
      </c>
      <c r="H2271" s="12">
        <f ca="1"/>
        <v>139.79129715068416</v>
      </c>
    </row>
    <row r="2272" spans="6:8" x14ac:dyDescent="0.3">
      <c r="F2272" s="2">
        <v>2267</v>
      </c>
      <c r="G2272" s="12">
        <f ca="1"/>
        <v>0.88502875752497445</v>
      </c>
      <c r="H2272" s="12">
        <f ca="1"/>
        <v>197.44950650512308</v>
      </c>
    </row>
    <row r="2273" spans="6:8" x14ac:dyDescent="0.3">
      <c r="F2273" s="2">
        <v>2268</v>
      </c>
      <c r="G2273" s="12">
        <f ca="1"/>
        <v>0.96017599681604704</v>
      </c>
      <c r="H2273" s="12">
        <f ca="1"/>
        <v>288.89186350104012</v>
      </c>
    </row>
    <row r="2274" spans="6:8" x14ac:dyDescent="0.3">
      <c r="F2274" s="2">
        <v>2269</v>
      </c>
      <c r="G2274" s="12">
        <f ca="1"/>
        <v>0.260792244242805</v>
      </c>
      <c r="H2274" s="12">
        <f ca="1"/>
        <v>70.660393602747362</v>
      </c>
    </row>
    <row r="2275" spans="6:8" x14ac:dyDescent="0.3">
      <c r="F2275" s="2">
        <v>2270</v>
      </c>
      <c r="G2275" s="12">
        <f ca="1"/>
        <v>0.11872012190859382</v>
      </c>
      <c r="H2275" s="12">
        <f ca="1"/>
        <v>51.262938028270746</v>
      </c>
    </row>
    <row r="2276" spans="6:8" x14ac:dyDescent="0.3">
      <c r="F2276" s="2">
        <v>2271</v>
      </c>
      <c r="G2276" s="12">
        <f ca="1"/>
        <v>0.19519717271440951</v>
      </c>
      <c r="H2276" s="12">
        <f ca="1"/>
        <v>62.363145161354915</v>
      </c>
    </row>
    <row r="2277" spans="6:8" x14ac:dyDescent="0.3">
      <c r="F2277" s="2">
        <v>2272</v>
      </c>
      <c r="G2277" s="12">
        <f ca="1"/>
        <v>0.64756012146207809</v>
      </c>
      <c r="H2277" s="12">
        <f ca="1"/>
        <v>122.47995486578451</v>
      </c>
    </row>
    <row r="2278" spans="6:8" x14ac:dyDescent="0.3">
      <c r="F2278" s="2">
        <v>2273</v>
      </c>
      <c r="G2278" s="12">
        <f ca="1"/>
        <v>0.39520195970982286</v>
      </c>
      <c r="H2278" s="12">
        <f ca="1"/>
        <v>86.776654894948038</v>
      </c>
    </row>
    <row r="2279" spans="6:8" x14ac:dyDescent="0.3">
      <c r="F2279" s="2">
        <v>2274</v>
      </c>
      <c r="G2279" s="12">
        <f ca="1"/>
        <v>0.98608521295572582</v>
      </c>
      <c r="H2279" s="12">
        <f ca="1"/>
        <v>413.82109674512463</v>
      </c>
    </row>
    <row r="2280" spans="6:8" x14ac:dyDescent="0.3">
      <c r="F2280" s="2">
        <v>2275</v>
      </c>
      <c r="G2280" s="12">
        <f ca="1"/>
        <v>0.83536508040773394</v>
      </c>
      <c r="H2280" s="12">
        <f ca="1"/>
        <v>171.83756913482858</v>
      </c>
    </row>
    <row r="2281" spans="6:8" x14ac:dyDescent="0.3">
      <c r="F2281" s="2">
        <v>2276</v>
      </c>
      <c r="G2281" s="12">
        <f ca="1"/>
        <v>0.56341157350089954</v>
      </c>
      <c r="H2281" s="12">
        <f ca="1"/>
        <v>108.87241295771284</v>
      </c>
    </row>
    <row r="2282" spans="6:8" x14ac:dyDescent="0.3">
      <c r="F2282" s="2">
        <v>2277</v>
      </c>
      <c r="G2282" s="12">
        <f ca="1"/>
        <v>0.98251532279883325</v>
      </c>
      <c r="H2282" s="12">
        <f ca="1"/>
        <v>383.02510275686774</v>
      </c>
    </row>
    <row r="2283" spans="6:8" x14ac:dyDescent="0.3">
      <c r="F2283" s="2">
        <v>2278</v>
      </c>
      <c r="G2283" s="12">
        <f ca="1"/>
        <v>0.71091164573957011</v>
      </c>
      <c r="H2283" s="12">
        <f ca="1"/>
        <v>134.97759238462766</v>
      </c>
    </row>
    <row r="2284" spans="6:8" x14ac:dyDescent="0.3">
      <c r="F2284" s="2">
        <v>2279</v>
      </c>
      <c r="G2284" s="12">
        <f ca="1"/>
        <v>0.88121004423256899</v>
      </c>
      <c r="H2284" s="12">
        <f ca="1"/>
        <v>195.02931977486693</v>
      </c>
    </row>
    <row r="2285" spans="6:8" x14ac:dyDescent="0.3">
      <c r="F2285" s="2">
        <v>2280</v>
      </c>
      <c r="G2285" s="12">
        <f ca="1"/>
        <v>0.61231150261722855</v>
      </c>
      <c r="H2285" s="12">
        <f ca="1"/>
        <v>116.45634816614472</v>
      </c>
    </row>
    <row r="2286" spans="6:8" x14ac:dyDescent="0.3">
      <c r="F2286" s="2">
        <v>2281</v>
      </c>
      <c r="G2286" s="12">
        <f ca="1"/>
        <v>0.42868031464038348</v>
      </c>
      <c r="H2286" s="12">
        <f ca="1"/>
        <v>90.869495624224399</v>
      </c>
    </row>
    <row r="2287" spans="6:8" x14ac:dyDescent="0.3">
      <c r="F2287" s="2">
        <v>2282</v>
      </c>
      <c r="G2287" s="12">
        <f ca="1"/>
        <v>0.32323193465539646</v>
      </c>
      <c r="H2287" s="12">
        <f ca="1"/>
        <v>78.167244252515147</v>
      </c>
    </row>
    <row r="2288" spans="6:8" x14ac:dyDescent="0.3">
      <c r="F2288" s="2">
        <v>2283</v>
      </c>
      <c r="G2288" s="12">
        <f ca="1"/>
        <v>0.11602091051191321</v>
      </c>
      <c r="H2288" s="12">
        <f ca="1"/>
        <v>50.819621464409167</v>
      </c>
    </row>
    <row r="2289" spans="6:8" x14ac:dyDescent="0.3">
      <c r="F2289" s="2">
        <v>2284</v>
      </c>
      <c r="G2289" s="12">
        <f ca="1"/>
        <v>0.47161996949454732</v>
      </c>
      <c r="H2289" s="12">
        <f ca="1"/>
        <v>96.282774559036838</v>
      </c>
    </row>
    <row r="2290" spans="6:8" x14ac:dyDescent="0.3">
      <c r="F2290" s="2">
        <v>2285</v>
      </c>
      <c r="G2290" s="12">
        <f ca="1"/>
        <v>0.20910205108099467</v>
      </c>
      <c r="H2290" s="12">
        <f ca="1"/>
        <v>64.181906649798989</v>
      </c>
    </row>
    <row r="2291" spans="6:8" x14ac:dyDescent="0.3">
      <c r="F2291" s="2">
        <v>2286</v>
      </c>
      <c r="G2291" s="12">
        <f ca="1"/>
        <v>0.22240564093288806</v>
      </c>
      <c r="H2291" s="12">
        <f ca="1"/>
        <v>65.886671108577517</v>
      </c>
    </row>
    <row r="2292" spans="6:8" x14ac:dyDescent="0.3">
      <c r="F2292" s="2">
        <v>2287</v>
      </c>
      <c r="G2292" s="12">
        <f ca="1"/>
        <v>0.4752505819407371</v>
      </c>
      <c r="H2292" s="12">
        <f ca="1"/>
        <v>96.751319626845472</v>
      </c>
    </row>
    <row r="2293" spans="6:8" x14ac:dyDescent="0.3">
      <c r="F2293" s="2">
        <v>2288</v>
      </c>
      <c r="G2293" s="12">
        <f ca="1"/>
        <v>0.96332855768571446</v>
      </c>
      <c r="H2293" s="12">
        <f ca="1"/>
        <v>297.26844718207536</v>
      </c>
    </row>
    <row r="2294" spans="6:8" x14ac:dyDescent="0.3">
      <c r="F2294" s="2">
        <v>2289</v>
      </c>
      <c r="G2294" s="12">
        <f ca="1"/>
        <v>0.16911296872137838</v>
      </c>
      <c r="H2294" s="12">
        <f ca="1"/>
        <v>58.82270306969437</v>
      </c>
    </row>
    <row r="2295" spans="6:8" x14ac:dyDescent="0.3">
      <c r="F2295" s="2">
        <v>2290</v>
      </c>
      <c r="G2295" s="12">
        <f ca="1"/>
        <v>0.14150264182896444</v>
      </c>
      <c r="H2295" s="12">
        <f ca="1"/>
        <v>54.828773169144142</v>
      </c>
    </row>
    <row r="2296" spans="6:8" x14ac:dyDescent="0.3">
      <c r="F2296" s="2">
        <v>2291</v>
      </c>
      <c r="G2296" s="12">
        <f ca="1"/>
        <v>0.86090027115950551</v>
      </c>
      <c r="H2296" s="12">
        <f ca="1"/>
        <v>183.60120212487232</v>
      </c>
    </row>
    <row r="2297" spans="6:8" x14ac:dyDescent="0.3">
      <c r="F2297" s="2">
        <v>2292</v>
      </c>
      <c r="G2297" s="12">
        <f ca="1"/>
        <v>0.32553770399958903</v>
      </c>
      <c r="H2297" s="12">
        <f ca="1"/>
        <v>78.441858216425643</v>
      </c>
    </row>
    <row r="2298" spans="6:8" x14ac:dyDescent="0.3">
      <c r="F2298" s="2">
        <v>2293</v>
      </c>
      <c r="G2298" s="12">
        <f ca="1"/>
        <v>0.4463487368552308</v>
      </c>
      <c r="H2298" s="12">
        <f ca="1"/>
        <v>93.070633852999478</v>
      </c>
    </row>
    <row r="2299" spans="6:8" x14ac:dyDescent="0.3">
      <c r="F2299" s="2">
        <v>2294</v>
      </c>
      <c r="G2299" s="12">
        <f ca="1"/>
        <v>0.86674100237901963</v>
      </c>
      <c r="H2299" s="12">
        <f ca="1"/>
        <v>186.66558968360397</v>
      </c>
    </row>
    <row r="2300" spans="6:8" x14ac:dyDescent="0.3">
      <c r="F2300" s="2">
        <v>2295</v>
      </c>
      <c r="G2300" s="12">
        <f ca="1"/>
        <v>0.44411739435017417</v>
      </c>
      <c r="H2300" s="12">
        <f ca="1"/>
        <v>92.790795832412641</v>
      </c>
    </row>
    <row r="2301" spans="6:8" x14ac:dyDescent="0.3">
      <c r="F2301" s="2">
        <v>2296</v>
      </c>
      <c r="G2301" s="12">
        <f ca="1"/>
        <v>0.84712951686406024</v>
      </c>
      <c r="H2301" s="12">
        <f ca="1"/>
        <v>176.96011508021024</v>
      </c>
    </row>
    <row r="2302" spans="6:8" x14ac:dyDescent="0.3">
      <c r="F2302" s="2">
        <v>2297</v>
      </c>
      <c r="G2302" s="12">
        <f ca="1"/>
        <v>0.7555573996151872</v>
      </c>
      <c r="H2302" s="12">
        <f ca="1"/>
        <v>145.66778709394384</v>
      </c>
    </row>
    <row r="2303" spans="6:8" x14ac:dyDescent="0.3">
      <c r="F2303" s="2">
        <v>2298</v>
      </c>
      <c r="G2303" s="12">
        <f ca="1"/>
        <v>0.19462226694125673</v>
      </c>
      <c r="H2303" s="12">
        <f ca="1"/>
        <v>62.287031880675428</v>
      </c>
    </row>
    <row r="2304" spans="6:8" x14ac:dyDescent="0.3">
      <c r="F2304" s="2">
        <v>2299</v>
      </c>
      <c r="G2304" s="12">
        <f ca="1"/>
        <v>0.90452811032228264</v>
      </c>
      <c r="H2304" s="12">
        <f ca="1"/>
        <v>211.59992843908461</v>
      </c>
    </row>
    <row r="2305" spans="6:8" x14ac:dyDescent="0.3">
      <c r="F2305" s="2">
        <v>2300</v>
      </c>
      <c r="G2305" s="12">
        <f ca="1"/>
        <v>0.71726682172842171</v>
      </c>
      <c r="H2305" s="12">
        <f ca="1"/>
        <v>136.38543368876782</v>
      </c>
    </row>
    <row r="2306" spans="6:8" x14ac:dyDescent="0.3">
      <c r="F2306" s="2">
        <v>2301</v>
      </c>
      <c r="G2306" s="12">
        <f ca="1"/>
        <v>0.41148642361273402</v>
      </c>
      <c r="H2306" s="12">
        <f ca="1"/>
        <v>88.756399227683559</v>
      </c>
    </row>
    <row r="2307" spans="6:8" x14ac:dyDescent="0.3">
      <c r="F2307" s="2">
        <v>2302</v>
      </c>
      <c r="G2307" s="12">
        <f ca="1"/>
        <v>0.96516737036582945</v>
      </c>
      <c r="H2307" s="12">
        <f ca="1"/>
        <v>302.6022291970624</v>
      </c>
    </row>
    <row r="2308" spans="6:8" x14ac:dyDescent="0.3">
      <c r="F2308" s="2">
        <v>2303</v>
      </c>
      <c r="G2308" s="12">
        <f ca="1"/>
        <v>0.54432631129429354</v>
      </c>
      <c r="H2308" s="12">
        <f ca="1"/>
        <v>106.10482294374096</v>
      </c>
    </row>
    <row r="2309" spans="6:8" x14ac:dyDescent="0.3">
      <c r="F2309" s="2">
        <v>2304</v>
      </c>
      <c r="G2309" s="12">
        <f ca="1"/>
        <v>0.71093710906289442</v>
      </c>
      <c r="H2309" s="12">
        <f ca="1"/>
        <v>134.98316718858658</v>
      </c>
    </row>
    <row r="2310" spans="6:8" x14ac:dyDescent="0.3">
      <c r="F2310" s="2">
        <v>2305</v>
      </c>
      <c r="G2310" s="12">
        <f ca="1"/>
        <v>0.68549023082135641</v>
      </c>
      <c r="H2310" s="12">
        <f ca="1"/>
        <v>129.65493247722509</v>
      </c>
    </row>
    <row r="2311" spans="6:8" x14ac:dyDescent="0.3">
      <c r="F2311" s="2">
        <v>2306</v>
      </c>
      <c r="G2311" s="12">
        <f ca="1"/>
        <v>0.38031856521618135</v>
      </c>
      <c r="H2311" s="12">
        <f ca="1"/>
        <v>84.981882435853535</v>
      </c>
    </row>
    <row r="2312" spans="6:8" x14ac:dyDescent="0.3">
      <c r="F2312" s="2">
        <v>2307</v>
      </c>
      <c r="G2312" s="12">
        <f ca="1"/>
        <v>0.68895472453844309</v>
      </c>
      <c r="H2312" s="12">
        <f ca="1"/>
        <v>130.35339835522379</v>
      </c>
    </row>
    <row r="2313" spans="6:8" x14ac:dyDescent="0.3">
      <c r="F2313" s="2">
        <v>2308</v>
      </c>
      <c r="G2313" s="12">
        <f ca="1"/>
        <v>0.14218164247164733</v>
      </c>
      <c r="H2313" s="12">
        <f ca="1"/>
        <v>54.930817654343741</v>
      </c>
    </row>
    <row r="2314" spans="6:8" x14ac:dyDescent="0.3">
      <c r="F2314" s="2">
        <v>2309</v>
      </c>
      <c r="G2314" s="12">
        <f ca="1"/>
        <v>7.8325331572174584E-2</v>
      </c>
      <c r="H2314" s="12">
        <f ca="1"/>
        <v>43.965113319906386</v>
      </c>
    </row>
    <row r="2315" spans="6:8" x14ac:dyDescent="0.3">
      <c r="F2315" s="2">
        <v>2310</v>
      </c>
      <c r="G2315" s="12">
        <f ca="1"/>
        <v>0.4343107809578528</v>
      </c>
      <c r="H2315" s="12">
        <f ca="1"/>
        <v>91.567404184730904</v>
      </c>
    </row>
    <row r="2316" spans="6:8" x14ac:dyDescent="0.3">
      <c r="F2316" s="2">
        <v>2311</v>
      </c>
      <c r="G2316" s="12">
        <f ca="1"/>
        <v>0.39365282126149825</v>
      </c>
      <c r="H2316" s="12">
        <f ca="1"/>
        <v>86.589254864114835</v>
      </c>
    </row>
    <row r="2317" spans="6:8" x14ac:dyDescent="0.3">
      <c r="F2317" s="2">
        <v>2312</v>
      </c>
      <c r="G2317" s="12">
        <f ca="1"/>
        <v>0.87345371031595187</v>
      </c>
      <c r="H2317" s="12">
        <f ca="1"/>
        <v>190.39848684210114</v>
      </c>
    </row>
    <row r="2318" spans="6:8" x14ac:dyDescent="0.3">
      <c r="F2318" s="2">
        <v>2313</v>
      </c>
      <c r="G2318" s="12">
        <f ca="1"/>
        <v>0.78992200094514842</v>
      </c>
      <c r="H2318" s="12">
        <f ca="1"/>
        <v>155.50148684030805</v>
      </c>
    </row>
    <row r="2319" spans="6:8" x14ac:dyDescent="0.3">
      <c r="F2319" s="2">
        <v>2314</v>
      </c>
      <c r="G2319" s="12">
        <f ca="1"/>
        <v>0.43587331462620482</v>
      </c>
      <c r="H2319" s="12">
        <f ca="1"/>
        <v>91.761649618375984</v>
      </c>
    </row>
    <row r="2320" spans="6:8" x14ac:dyDescent="0.3">
      <c r="F2320" s="2">
        <v>2315</v>
      </c>
      <c r="G2320" s="12">
        <f ca="1"/>
        <v>7.2576921032707631E-4</v>
      </c>
      <c r="H2320" s="12">
        <f ca="1"/>
        <v>8.9888600187171832</v>
      </c>
    </row>
    <row r="2321" spans="6:8" x14ac:dyDescent="0.3">
      <c r="F2321" s="2">
        <v>2316</v>
      </c>
      <c r="G2321" s="12">
        <f ca="1"/>
        <v>0.14958600874566597</v>
      </c>
      <c r="H2321" s="12">
        <f ca="1"/>
        <v>56.029944540091428</v>
      </c>
    </row>
    <row r="2322" spans="6:8" x14ac:dyDescent="0.3">
      <c r="F2322" s="2">
        <v>2317</v>
      </c>
      <c r="G2322" s="12">
        <f ca="1"/>
        <v>0.58728968594060826</v>
      </c>
      <c r="H2322" s="12">
        <f ca="1"/>
        <v>112.47837078465804</v>
      </c>
    </row>
    <row r="2323" spans="6:8" x14ac:dyDescent="0.3">
      <c r="F2323" s="2">
        <v>2318</v>
      </c>
      <c r="G2323" s="12">
        <f ca="1"/>
        <v>0.16192615861642379</v>
      </c>
      <c r="H2323" s="12">
        <f ca="1"/>
        <v>57.811145654875197</v>
      </c>
    </row>
    <row r="2324" spans="6:8" x14ac:dyDescent="0.3">
      <c r="F2324" s="2">
        <v>2319</v>
      </c>
      <c r="G2324" s="12">
        <f ca="1"/>
        <v>0.48204440554021755</v>
      </c>
      <c r="H2324" s="12">
        <f ca="1"/>
        <v>97.633345906804564</v>
      </c>
    </row>
    <row r="2325" spans="6:8" x14ac:dyDescent="0.3">
      <c r="F2325" s="2">
        <v>2320</v>
      </c>
      <c r="G2325" s="12">
        <f ca="1"/>
        <v>0.27496060419048129</v>
      </c>
      <c r="H2325" s="12">
        <f ca="1"/>
        <v>72.382951741836834</v>
      </c>
    </row>
    <row r="2326" spans="6:8" x14ac:dyDescent="0.3">
      <c r="F2326" s="2">
        <v>2321</v>
      </c>
      <c r="G2326" s="12">
        <f ca="1"/>
        <v>0.29495039359734987</v>
      </c>
      <c r="H2326" s="12">
        <f ca="1"/>
        <v>74.78992571431246</v>
      </c>
    </row>
    <row r="2327" spans="6:8" x14ac:dyDescent="0.3">
      <c r="F2327" s="2">
        <v>2322</v>
      </c>
      <c r="G2327" s="12">
        <f ca="1"/>
        <v>0.93083849896268833</v>
      </c>
      <c r="H2327" s="12">
        <f ca="1"/>
        <v>237.86834026141358</v>
      </c>
    </row>
    <row r="2328" spans="6:8" x14ac:dyDescent="0.3">
      <c r="F2328" s="2">
        <v>2323</v>
      </c>
      <c r="G2328" s="12">
        <f ca="1"/>
        <v>0.37627709687013788</v>
      </c>
      <c r="H2328" s="12">
        <f ca="1"/>
        <v>84.496495642422587</v>
      </c>
    </row>
    <row r="2329" spans="6:8" x14ac:dyDescent="0.3">
      <c r="F2329" s="2">
        <v>2324</v>
      </c>
      <c r="G2329" s="12">
        <f ca="1"/>
        <v>0.12460102642863924</v>
      </c>
      <c r="H2329" s="12">
        <f ca="1"/>
        <v>52.212184295863587</v>
      </c>
    </row>
    <row r="2330" spans="6:8" x14ac:dyDescent="0.3">
      <c r="F2330" s="2">
        <v>2325</v>
      </c>
      <c r="G2330" s="12">
        <f ca="1"/>
        <v>0.33850484290505323</v>
      </c>
      <c r="H2330" s="12">
        <f ca="1"/>
        <v>79.985771684572384</v>
      </c>
    </row>
    <row r="2331" spans="6:8" x14ac:dyDescent="0.3">
      <c r="F2331" s="2">
        <v>2326</v>
      </c>
      <c r="G2331" s="12">
        <f ca="1"/>
        <v>0.69014066740794333</v>
      </c>
      <c r="H2331" s="12">
        <f ca="1"/>
        <v>130.59433736750071</v>
      </c>
    </row>
    <row r="2332" spans="6:8" x14ac:dyDescent="0.3">
      <c r="F2332" s="2">
        <v>2327</v>
      </c>
      <c r="G2332" s="12">
        <f ca="1"/>
        <v>0.35546498153287587</v>
      </c>
      <c r="H2332" s="12">
        <f ca="1"/>
        <v>82.006844566326947</v>
      </c>
    </row>
    <row r="2333" spans="6:8" x14ac:dyDescent="0.3">
      <c r="F2333" s="2">
        <v>2328</v>
      </c>
      <c r="G2333" s="12">
        <f ca="1"/>
        <v>0.48878756968196702</v>
      </c>
      <c r="H2333" s="12">
        <f ca="1"/>
        <v>98.515881843040006</v>
      </c>
    </row>
    <row r="2334" spans="6:8" x14ac:dyDescent="0.3">
      <c r="F2334" s="2">
        <v>2329</v>
      </c>
      <c r="G2334" s="12">
        <f ca="1"/>
        <v>0.84139926673438015</v>
      </c>
      <c r="H2334" s="12">
        <f ca="1"/>
        <v>174.40769648008941</v>
      </c>
    </row>
    <row r="2335" spans="6:8" x14ac:dyDescent="0.3">
      <c r="F2335" s="2">
        <v>2330</v>
      </c>
      <c r="G2335" s="12">
        <f ca="1"/>
        <v>0.60270298022415125</v>
      </c>
      <c r="H2335" s="12">
        <f ca="1"/>
        <v>114.90246451908277</v>
      </c>
    </row>
    <row r="2336" spans="6:8" x14ac:dyDescent="0.3">
      <c r="F2336" s="2">
        <v>2331</v>
      </c>
      <c r="G2336" s="12">
        <f ca="1"/>
        <v>0.24290194413210275</v>
      </c>
      <c r="H2336" s="12">
        <f ca="1"/>
        <v>68.458327798952595</v>
      </c>
    </row>
    <row r="2337" spans="6:8" x14ac:dyDescent="0.3">
      <c r="F2337" s="2">
        <v>2332</v>
      </c>
      <c r="G2337" s="12">
        <f ca="1"/>
        <v>3.5379653608483608E-2</v>
      </c>
      <c r="H2337" s="12">
        <f ca="1"/>
        <v>33.225055837409961</v>
      </c>
    </row>
    <row r="2338" spans="6:8" x14ac:dyDescent="0.3">
      <c r="F2338" s="2">
        <v>2333</v>
      </c>
      <c r="G2338" s="12">
        <f ca="1"/>
        <v>0.98921370306012224</v>
      </c>
      <c r="H2338" s="12">
        <f ca="1"/>
        <v>450.96127594925707</v>
      </c>
    </row>
    <row r="2339" spans="6:8" x14ac:dyDescent="0.3">
      <c r="F2339" s="2">
        <v>2334</v>
      </c>
      <c r="G2339" s="12">
        <f ca="1"/>
        <v>0.31851507470332852</v>
      </c>
      <c r="H2339" s="12">
        <f ca="1"/>
        <v>77.605275675470978</v>
      </c>
    </row>
    <row r="2340" spans="6:8" x14ac:dyDescent="0.3">
      <c r="F2340" s="2">
        <v>2335</v>
      </c>
      <c r="G2340" s="12">
        <f ca="1"/>
        <v>0.27568746548043044</v>
      </c>
      <c r="H2340" s="12">
        <f ca="1"/>
        <v>72.470903090536211</v>
      </c>
    </row>
    <row r="2341" spans="6:8" x14ac:dyDescent="0.3">
      <c r="F2341" s="2">
        <v>2336</v>
      </c>
      <c r="G2341" s="12">
        <f ca="1"/>
        <v>4.0668339486791716E-2</v>
      </c>
      <c r="H2341" s="12">
        <f ca="1"/>
        <v>34.868175312220345</v>
      </c>
    </row>
    <row r="2342" spans="6:8" x14ac:dyDescent="0.3">
      <c r="F2342" s="2">
        <v>2337</v>
      </c>
      <c r="G2342" s="12">
        <f ca="1"/>
        <v>0.59432462066312453</v>
      </c>
      <c r="H2342" s="12">
        <f ca="1"/>
        <v>113.57472405268476</v>
      </c>
    </row>
    <row r="2343" spans="6:8" x14ac:dyDescent="0.3">
      <c r="F2343" s="2">
        <v>2338</v>
      </c>
      <c r="G2343" s="12">
        <f ca="1"/>
        <v>0.31327685588497189</v>
      </c>
      <c r="H2343" s="12">
        <f ca="1"/>
        <v>76.98076259657185</v>
      </c>
    </row>
    <row r="2344" spans="6:8" x14ac:dyDescent="0.3">
      <c r="F2344" s="2">
        <v>2339</v>
      </c>
      <c r="G2344" s="12">
        <f ca="1"/>
        <v>0.81948161748864501</v>
      </c>
      <c r="H2344" s="12">
        <f ca="1"/>
        <v>165.57925625133632</v>
      </c>
    </row>
    <row r="2345" spans="6:8" x14ac:dyDescent="0.3">
      <c r="F2345" s="2">
        <v>2340</v>
      </c>
      <c r="G2345" s="12">
        <f ca="1"/>
        <v>0.60246171249039548</v>
      </c>
      <c r="H2345" s="12">
        <f ca="1"/>
        <v>114.86388375152488</v>
      </c>
    </row>
    <row r="2346" spans="6:8" x14ac:dyDescent="0.3">
      <c r="F2346" s="2">
        <v>2341</v>
      </c>
      <c r="G2346" s="12">
        <f ca="1"/>
        <v>3.1653268348472707E-2</v>
      </c>
      <c r="H2346" s="12">
        <f ca="1"/>
        <v>31.973920405665758</v>
      </c>
    </row>
    <row r="2347" spans="6:8" x14ac:dyDescent="0.3">
      <c r="F2347" s="2">
        <v>2342</v>
      </c>
      <c r="G2347" s="12">
        <f ca="1"/>
        <v>0.58845550250779999</v>
      </c>
      <c r="H2347" s="12">
        <f ca="1"/>
        <v>112.65892675226164</v>
      </c>
    </row>
    <row r="2348" spans="6:8" x14ac:dyDescent="0.3">
      <c r="F2348" s="2">
        <v>2343</v>
      </c>
      <c r="G2348" s="12">
        <f ca="1"/>
        <v>0.41760644115614776</v>
      </c>
      <c r="H2348" s="12">
        <f ca="1"/>
        <v>89.505600060475103</v>
      </c>
    </row>
    <row r="2349" spans="6:8" x14ac:dyDescent="0.3">
      <c r="F2349" s="2">
        <v>2344</v>
      </c>
      <c r="G2349" s="12">
        <f ca="1"/>
        <v>0.81185119997768762</v>
      </c>
      <c r="H2349" s="12">
        <f ca="1"/>
        <v>162.80147226790896</v>
      </c>
    </row>
    <row r="2350" spans="6:8" x14ac:dyDescent="0.3">
      <c r="F2350" s="2">
        <v>2345</v>
      </c>
      <c r="G2350" s="12">
        <f ca="1"/>
        <v>0.80695403417691969</v>
      </c>
      <c r="H2350" s="12">
        <f ca="1"/>
        <v>161.08781430593214</v>
      </c>
    </row>
    <row r="2351" spans="6:8" x14ac:dyDescent="0.3">
      <c r="F2351" s="2">
        <v>2346</v>
      </c>
      <c r="G2351" s="12">
        <f ca="1"/>
        <v>0.96881630288283471</v>
      </c>
      <c r="H2351" s="12">
        <f ca="1"/>
        <v>314.3677197313919</v>
      </c>
    </row>
    <row r="2352" spans="6:8" x14ac:dyDescent="0.3">
      <c r="F2352" s="2">
        <v>2347</v>
      </c>
      <c r="G2352" s="12">
        <f ca="1"/>
        <v>0.53100419707679425</v>
      </c>
      <c r="H2352" s="12">
        <f ca="1"/>
        <v>104.22606284189303</v>
      </c>
    </row>
    <row r="2353" spans="6:8" x14ac:dyDescent="0.3">
      <c r="F2353" s="2">
        <v>2348</v>
      </c>
      <c r="G2353" s="12">
        <f ca="1"/>
        <v>0.77505676509918153</v>
      </c>
      <c r="H2353" s="12">
        <f ca="1"/>
        <v>151.03821983737228</v>
      </c>
    </row>
    <row r="2354" spans="6:8" x14ac:dyDescent="0.3">
      <c r="F2354" s="2">
        <v>2349</v>
      </c>
      <c r="G2354" s="12">
        <f ca="1"/>
        <v>0.88634697253449057</v>
      </c>
      <c r="H2354" s="12">
        <f ca="1"/>
        <v>198.30831249661281</v>
      </c>
    </row>
    <row r="2355" spans="6:8" x14ac:dyDescent="0.3">
      <c r="F2355" s="2">
        <v>2350</v>
      </c>
      <c r="G2355" s="12">
        <f ca="1"/>
        <v>0.25936768475819538</v>
      </c>
      <c r="H2355" s="12">
        <f ca="1"/>
        <v>70.486249478616514</v>
      </c>
    </row>
    <row r="2356" spans="6:8" x14ac:dyDescent="0.3">
      <c r="F2356" s="2">
        <v>2351</v>
      </c>
      <c r="G2356" s="12">
        <f ca="1"/>
        <v>0.5798752177410631</v>
      </c>
      <c r="H2356" s="12">
        <f ca="1"/>
        <v>111.34022195644799</v>
      </c>
    </row>
    <row r="2357" spans="6:8" x14ac:dyDescent="0.3">
      <c r="F2357" s="2">
        <v>2352</v>
      </c>
      <c r="G2357" s="12">
        <f ca="1"/>
        <v>0.64459015594752422</v>
      </c>
      <c r="H2357" s="12">
        <f ca="1"/>
        <v>121.95082388978673</v>
      </c>
    </row>
    <row r="2358" spans="6:8" x14ac:dyDescent="0.3">
      <c r="F2358" s="2">
        <v>2353</v>
      </c>
      <c r="G2358" s="12">
        <f ca="1"/>
        <v>0.71721322164713697</v>
      </c>
      <c r="H2358" s="12">
        <f ca="1"/>
        <v>136.37341905328714</v>
      </c>
    </row>
    <row r="2359" spans="6:8" x14ac:dyDescent="0.3">
      <c r="F2359" s="2">
        <v>2354</v>
      </c>
      <c r="G2359" s="12">
        <f ca="1"/>
        <v>0.530801269755381</v>
      </c>
      <c r="H2359" s="12">
        <f ca="1"/>
        <v>104.1977581282455</v>
      </c>
    </row>
    <row r="2360" spans="6:8" x14ac:dyDescent="0.3">
      <c r="F2360" s="2">
        <v>2355</v>
      </c>
      <c r="G2360" s="12">
        <f ca="1"/>
        <v>9.8815177355618733E-2</v>
      </c>
      <c r="H2360" s="12">
        <f ca="1"/>
        <v>47.863368717473172</v>
      </c>
    </row>
    <row r="2361" spans="6:8" x14ac:dyDescent="0.3">
      <c r="F2361" s="2">
        <v>2356</v>
      </c>
      <c r="G2361" s="12">
        <f ca="1"/>
        <v>0.26909244136351518</v>
      </c>
      <c r="H2361" s="12">
        <f ca="1"/>
        <v>71.67147602843815</v>
      </c>
    </row>
    <row r="2362" spans="6:8" x14ac:dyDescent="0.3">
      <c r="F2362" s="2">
        <v>2357</v>
      </c>
      <c r="G2362" s="12">
        <f ca="1"/>
        <v>0.72431932633314622</v>
      </c>
      <c r="H2362" s="12">
        <f ca="1"/>
        <v>137.98797794897268</v>
      </c>
    </row>
    <row r="2363" spans="6:8" x14ac:dyDescent="0.3">
      <c r="F2363" s="2">
        <v>2358</v>
      </c>
      <c r="G2363" s="12">
        <f ca="1"/>
        <v>3.6329706899203673E-2</v>
      </c>
      <c r="H2363" s="12">
        <f ca="1"/>
        <v>33.530843161484015</v>
      </c>
    </row>
    <row r="2364" spans="6:8" x14ac:dyDescent="0.3">
      <c r="F2364" s="2">
        <v>2359</v>
      </c>
      <c r="G2364" s="12">
        <f ca="1"/>
        <v>0.45545267722931215</v>
      </c>
      <c r="H2364" s="12">
        <f ca="1"/>
        <v>94.218433085000171</v>
      </c>
    </row>
    <row r="2365" spans="6:8" x14ac:dyDescent="0.3">
      <c r="F2365" s="2">
        <v>2360</v>
      </c>
      <c r="G2365" s="12">
        <f ca="1"/>
        <v>0.854325913788194</v>
      </c>
      <c r="H2365" s="12">
        <f ca="1"/>
        <v>180.33516674731496</v>
      </c>
    </row>
    <row r="2366" spans="6:8" x14ac:dyDescent="0.3">
      <c r="F2366" s="2">
        <v>2361</v>
      </c>
      <c r="G2366" s="12">
        <f ca="1"/>
        <v>9.1399523062541954E-2</v>
      </c>
      <c r="H2366" s="12">
        <f ca="1"/>
        <v>46.507570851235286</v>
      </c>
    </row>
    <row r="2367" spans="6:8" x14ac:dyDescent="0.3">
      <c r="F2367" s="2">
        <v>2362</v>
      </c>
      <c r="G2367" s="12">
        <f ca="1"/>
        <v>0.96568578892990264</v>
      </c>
      <c r="H2367" s="12">
        <f ca="1"/>
        <v>304.17296230876298</v>
      </c>
    </row>
    <row r="2368" spans="6:8" x14ac:dyDescent="0.3">
      <c r="F2368" s="2">
        <v>2363</v>
      </c>
      <c r="G2368" s="12">
        <f ca="1"/>
        <v>0.66389924135784106</v>
      </c>
      <c r="H2368" s="12">
        <f ca="1"/>
        <v>125.47125054682398</v>
      </c>
    </row>
    <row r="2369" spans="6:8" x14ac:dyDescent="0.3">
      <c r="F2369" s="2">
        <v>2364</v>
      </c>
      <c r="G2369" s="12">
        <f ca="1"/>
        <v>0.91657412090389556</v>
      </c>
      <c r="H2369" s="12">
        <f ca="1"/>
        <v>222.30826013913503</v>
      </c>
    </row>
    <row r="2370" spans="6:8" x14ac:dyDescent="0.3">
      <c r="F2370" s="2">
        <v>2365</v>
      </c>
      <c r="G2370" s="12">
        <f ca="1"/>
        <v>0.87395303350136833</v>
      </c>
      <c r="H2370" s="12">
        <f ca="1"/>
        <v>190.68589313698268</v>
      </c>
    </row>
    <row r="2371" spans="6:8" x14ac:dyDescent="0.3">
      <c r="F2371" s="2">
        <v>2366</v>
      </c>
      <c r="G2371" s="12">
        <f ca="1"/>
        <v>0.17351404771835077</v>
      </c>
      <c r="H2371" s="12">
        <f ca="1"/>
        <v>59.433739297367438</v>
      </c>
    </row>
    <row r="2372" spans="6:8" x14ac:dyDescent="0.3">
      <c r="F2372" s="2">
        <v>2367</v>
      </c>
      <c r="G2372" s="12">
        <f ca="1"/>
        <v>0.62504377859256488</v>
      </c>
      <c r="H2372" s="12">
        <f ca="1"/>
        <v>118.57049263343949</v>
      </c>
    </row>
    <row r="2373" spans="6:8" x14ac:dyDescent="0.3">
      <c r="F2373" s="2">
        <v>2368</v>
      </c>
      <c r="G2373" s="12">
        <f ca="1"/>
        <v>0.98867702236972721</v>
      </c>
      <c r="H2373" s="12">
        <f ca="1"/>
        <v>443.64057945535637</v>
      </c>
    </row>
    <row r="2374" spans="6:8" x14ac:dyDescent="0.3">
      <c r="F2374" s="2">
        <v>2369</v>
      </c>
      <c r="G2374" s="12">
        <f ca="1"/>
        <v>0.39663694065179222</v>
      </c>
      <c r="H2374" s="12">
        <f ca="1"/>
        <v>86.950379295377857</v>
      </c>
    </row>
    <row r="2375" spans="6:8" x14ac:dyDescent="0.3">
      <c r="F2375" s="2">
        <v>2370</v>
      </c>
      <c r="G2375" s="12">
        <f ca="1"/>
        <v>0.90975768493096099</v>
      </c>
      <c r="H2375" s="12">
        <f ca="1"/>
        <v>216.02557423412998</v>
      </c>
    </row>
    <row r="2376" spans="6:8" x14ac:dyDescent="0.3">
      <c r="F2376" s="2">
        <v>2371</v>
      </c>
      <c r="G2376" s="12">
        <f ca="1"/>
        <v>0.49439508198391802</v>
      </c>
      <c r="H2376" s="12">
        <f ca="1"/>
        <v>99.255432036259478</v>
      </c>
    </row>
    <row r="2377" spans="6:8" x14ac:dyDescent="0.3">
      <c r="F2377" s="2">
        <v>2372</v>
      </c>
      <c r="G2377" s="12">
        <f ca="1"/>
        <v>0.15834848312462535</v>
      </c>
      <c r="H2377" s="12">
        <f ca="1"/>
        <v>57.30077980781455</v>
      </c>
    </row>
    <row r="2378" spans="6:8" x14ac:dyDescent="0.3">
      <c r="F2378" s="2">
        <v>2373</v>
      </c>
      <c r="G2378" s="12">
        <f ca="1"/>
        <v>0.55709050281184846</v>
      </c>
      <c r="H2378" s="12">
        <f ca="1"/>
        <v>107.94526262929193</v>
      </c>
    </row>
    <row r="2379" spans="6:8" x14ac:dyDescent="0.3">
      <c r="F2379" s="2">
        <v>2374</v>
      </c>
      <c r="G2379" s="12">
        <f ca="1"/>
        <v>0.79978666971470536</v>
      </c>
      <c r="H2379" s="12">
        <f ca="1"/>
        <v>158.66959890763948</v>
      </c>
    </row>
    <row r="2380" spans="6:8" x14ac:dyDescent="0.3">
      <c r="F2380" s="2">
        <v>2375</v>
      </c>
      <c r="G2380" s="12">
        <f ca="1"/>
        <v>0.31725508260549873</v>
      </c>
      <c r="H2380" s="12">
        <f ca="1"/>
        <v>77.455103313798602</v>
      </c>
    </row>
    <row r="2381" spans="6:8" x14ac:dyDescent="0.3">
      <c r="F2381" s="2">
        <v>2376</v>
      </c>
      <c r="G2381" s="12">
        <f ca="1"/>
        <v>0.73351393015293342</v>
      </c>
      <c r="H2381" s="12">
        <f ca="1"/>
        <v>140.14511083034168</v>
      </c>
    </row>
    <row r="2382" spans="6:8" x14ac:dyDescent="0.3">
      <c r="F2382" s="2">
        <v>2377</v>
      </c>
      <c r="G2382" s="12">
        <f ca="1"/>
        <v>0.57377240547892194</v>
      </c>
      <c r="H2382" s="12">
        <f ca="1"/>
        <v>110.41617496690452</v>
      </c>
    </row>
    <row r="2383" spans="6:8" x14ac:dyDescent="0.3">
      <c r="F2383" s="2">
        <v>2378</v>
      </c>
      <c r="G2383" s="12">
        <f ca="1"/>
        <v>0.85161129461527252</v>
      </c>
      <c r="H2383" s="12">
        <f ca="1"/>
        <v>179.0386751955977</v>
      </c>
    </row>
    <row r="2384" spans="6:8" x14ac:dyDescent="0.3">
      <c r="F2384" s="2">
        <v>2379</v>
      </c>
      <c r="G2384" s="12">
        <f ca="1"/>
        <v>0.73767844997172349</v>
      </c>
      <c r="H2384" s="12">
        <f ca="1"/>
        <v>141.14896854702187</v>
      </c>
    </row>
    <row r="2385" spans="6:8" x14ac:dyDescent="0.3">
      <c r="F2385" s="2">
        <v>2380</v>
      </c>
      <c r="G2385" s="12">
        <f ca="1"/>
        <v>0.19552117781405376</v>
      </c>
      <c r="H2385" s="12">
        <f ca="1"/>
        <v>62.406007119449171</v>
      </c>
    </row>
    <row r="2386" spans="6:8" x14ac:dyDescent="0.3">
      <c r="F2386" s="2">
        <v>2381</v>
      </c>
      <c r="G2386" s="12">
        <f ca="1"/>
        <v>0.79728968792837906</v>
      </c>
      <c r="H2386" s="12">
        <f ca="1"/>
        <v>157.85079308812951</v>
      </c>
    </row>
    <row r="2387" spans="6:8" x14ac:dyDescent="0.3">
      <c r="F2387" s="2">
        <v>2382</v>
      </c>
      <c r="G2387" s="12">
        <f ca="1"/>
        <v>0.97071726826620663</v>
      </c>
      <c r="H2387" s="12">
        <f ca="1"/>
        <v>321.23810516090697</v>
      </c>
    </row>
    <row r="2388" spans="6:8" x14ac:dyDescent="0.3">
      <c r="F2388" s="2">
        <v>2383</v>
      </c>
      <c r="G2388" s="12">
        <f ca="1"/>
        <v>2.5169985364464242E-2</v>
      </c>
      <c r="H2388" s="12">
        <f ca="1"/>
        <v>29.556387846524839</v>
      </c>
    </row>
    <row r="2389" spans="6:8" x14ac:dyDescent="0.3">
      <c r="F2389" s="2">
        <v>2384</v>
      </c>
      <c r="G2389" s="12">
        <f ca="1"/>
        <v>0.98015031221414439</v>
      </c>
      <c r="H2389" s="12">
        <f ca="1"/>
        <v>366.87067672075398</v>
      </c>
    </row>
    <row r="2390" spans="6:8" x14ac:dyDescent="0.3">
      <c r="F2390" s="2">
        <v>2385</v>
      </c>
      <c r="G2390" s="12">
        <f ca="1"/>
        <v>5.7951592322831313E-3</v>
      </c>
      <c r="H2390" s="12">
        <f ca="1"/>
        <v>17.996850129011126</v>
      </c>
    </row>
    <row r="2391" spans="6:8" x14ac:dyDescent="0.3">
      <c r="F2391" s="2">
        <v>2386</v>
      </c>
      <c r="G2391" s="12">
        <f ca="1"/>
        <v>0.3612001336785724</v>
      </c>
      <c r="H2391" s="12">
        <f ca="1"/>
        <v>82.691530201561676</v>
      </c>
    </row>
    <row r="2392" spans="6:8" x14ac:dyDescent="0.3">
      <c r="F2392" s="2">
        <v>2387</v>
      </c>
      <c r="G2392" s="12">
        <f ca="1"/>
        <v>3.0758117815754105E-2</v>
      </c>
      <c r="H2392" s="12">
        <f ca="1"/>
        <v>31.659874910196486</v>
      </c>
    </row>
    <row r="2393" spans="6:8" x14ac:dyDescent="0.3">
      <c r="F2393" s="2">
        <v>2388</v>
      </c>
      <c r="G2393" s="12">
        <f ca="1"/>
        <v>0.17628793340482596</v>
      </c>
      <c r="H2393" s="12">
        <f ca="1"/>
        <v>59.815773004664386</v>
      </c>
    </row>
    <row r="2394" spans="6:8" x14ac:dyDescent="0.3">
      <c r="F2394" s="2">
        <v>2389</v>
      </c>
      <c r="G2394" s="12">
        <f ca="1"/>
        <v>6.5259985738126414E-2</v>
      </c>
      <c r="H2394" s="12">
        <f ca="1"/>
        <v>41.176748209426492</v>
      </c>
    </row>
    <row r="2395" spans="6:8" x14ac:dyDescent="0.3">
      <c r="F2395" s="2">
        <v>2390</v>
      </c>
      <c r="G2395" s="12">
        <f ca="1"/>
        <v>0.82511255909853731</v>
      </c>
      <c r="H2395" s="12">
        <f ca="1"/>
        <v>167.72000174538351</v>
      </c>
    </row>
    <row r="2396" spans="6:8" x14ac:dyDescent="0.3">
      <c r="F2396" s="2">
        <v>2391</v>
      </c>
      <c r="G2396" s="12">
        <f ca="1"/>
        <v>0.65746181289144179</v>
      </c>
      <c r="H2396" s="12">
        <f ca="1"/>
        <v>124.27597508370809</v>
      </c>
    </row>
    <row r="2397" spans="6:8" x14ac:dyDescent="0.3">
      <c r="F2397" s="2">
        <v>2392</v>
      </c>
      <c r="G2397" s="12">
        <f ca="1"/>
        <v>0.29691724102689077</v>
      </c>
      <c r="H2397" s="12">
        <f ca="1"/>
        <v>75.025630881763263</v>
      </c>
    </row>
    <row r="2398" spans="6:8" x14ac:dyDescent="0.3">
      <c r="F2398" s="2">
        <v>2393</v>
      </c>
      <c r="G2398" s="12">
        <f ca="1"/>
        <v>0.4624737427459924</v>
      </c>
      <c r="H2398" s="12">
        <f ca="1"/>
        <v>95.110646175330118</v>
      </c>
    </row>
    <row r="2399" spans="6:8" x14ac:dyDescent="0.3">
      <c r="F2399" s="2">
        <v>2394</v>
      </c>
      <c r="G2399" s="12">
        <f ca="1"/>
        <v>0.4563814851957877</v>
      </c>
      <c r="H2399" s="12">
        <f ca="1"/>
        <v>94.336101737840693</v>
      </c>
    </row>
    <row r="2400" spans="6:8" x14ac:dyDescent="0.3">
      <c r="F2400" s="2">
        <v>2395</v>
      </c>
      <c r="G2400" s="12">
        <f ca="1"/>
        <v>0.15674194937336616</v>
      </c>
      <c r="H2400" s="12">
        <f ca="1"/>
        <v>57.07004949523045</v>
      </c>
    </row>
    <row r="2401" spans="6:8" x14ac:dyDescent="0.3">
      <c r="F2401" s="2">
        <v>2396</v>
      </c>
      <c r="G2401" s="12">
        <f ca="1"/>
        <v>0.51348703876693502</v>
      </c>
      <c r="H2401" s="12">
        <f ca="1"/>
        <v>101.81498235142108</v>
      </c>
    </row>
    <row r="2402" spans="6:8" x14ac:dyDescent="0.3">
      <c r="F2402" s="2">
        <v>2397</v>
      </c>
      <c r="G2402" s="12">
        <f ca="1"/>
        <v>0.81619314488931782</v>
      </c>
      <c r="H2402" s="12">
        <f ca="1"/>
        <v>164.36540447797697</v>
      </c>
    </row>
    <row r="2403" spans="6:8" x14ac:dyDescent="0.3">
      <c r="F2403" s="2">
        <v>2398</v>
      </c>
      <c r="G2403" s="12">
        <f ca="1"/>
        <v>0.60513157647891758</v>
      </c>
      <c r="H2403" s="12">
        <f ca="1"/>
        <v>115.2919903068305</v>
      </c>
    </row>
    <row r="2404" spans="6:8" x14ac:dyDescent="0.3">
      <c r="F2404" s="2">
        <v>2399</v>
      </c>
      <c r="G2404" s="12">
        <f ca="1"/>
        <v>0.68691655022996234</v>
      </c>
      <c r="H2404" s="12">
        <f ca="1"/>
        <v>129.94152415909232</v>
      </c>
    </row>
    <row r="2405" spans="6:8" x14ac:dyDescent="0.3">
      <c r="F2405" s="2">
        <v>2400</v>
      </c>
      <c r="G2405" s="12">
        <f ca="1"/>
        <v>3.8214691573542403E-2</v>
      </c>
      <c r="H2405" s="12">
        <f ca="1"/>
        <v>34.123277659667437</v>
      </c>
    </row>
    <row r="2406" spans="6:8" x14ac:dyDescent="0.3">
      <c r="F2406" s="2">
        <v>2401</v>
      </c>
      <c r="G2406" s="12">
        <f ca="1"/>
        <v>0.57562660375281105</v>
      </c>
      <c r="H2406" s="12">
        <f ca="1"/>
        <v>110.69573860142219</v>
      </c>
    </row>
    <row r="2407" spans="6:8" x14ac:dyDescent="0.3">
      <c r="F2407" s="2">
        <v>2402</v>
      </c>
      <c r="G2407" s="12">
        <f ca="1"/>
        <v>0.56103476373174233</v>
      </c>
      <c r="H2407" s="12">
        <f ca="1"/>
        <v>108.5225229075867</v>
      </c>
    </row>
    <row r="2408" spans="6:8" x14ac:dyDescent="0.3">
      <c r="F2408" s="2">
        <v>2403</v>
      </c>
      <c r="G2408" s="12">
        <f ca="1"/>
        <v>5.382804137533248E-2</v>
      </c>
      <c r="H2408" s="12">
        <f ca="1"/>
        <v>38.460314822566524</v>
      </c>
    </row>
    <row r="2409" spans="6:8" x14ac:dyDescent="0.3">
      <c r="F2409" s="2">
        <v>2404</v>
      </c>
      <c r="G2409" s="12">
        <f ca="1"/>
        <v>0.16806957139333267</v>
      </c>
      <c r="H2409" s="12">
        <f ca="1"/>
        <v>58.676926997049364</v>
      </c>
    </row>
    <row r="2410" spans="6:8" x14ac:dyDescent="0.3">
      <c r="F2410" s="2">
        <v>2405</v>
      </c>
      <c r="G2410" s="12">
        <f ca="1"/>
        <v>0.26911772919190868</v>
      </c>
      <c r="H2410" s="12">
        <f ca="1"/>
        <v>71.674547659784423</v>
      </c>
    </row>
    <row r="2411" spans="6:8" x14ac:dyDescent="0.3">
      <c r="F2411" s="2">
        <v>2406</v>
      </c>
      <c r="G2411" s="12">
        <f ca="1"/>
        <v>0.74683710132365855</v>
      </c>
      <c r="H2411" s="12">
        <f ca="1"/>
        <v>143.41963349623154</v>
      </c>
    </row>
    <row r="2412" spans="6:8" x14ac:dyDescent="0.3">
      <c r="F2412" s="2">
        <v>2407</v>
      </c>
      <c r="G2412" s="12">
        <f ca="1"/>
        <v>6.6471432082652493E-2</v>
      </c>
      <c r="H2412" s="12">
        <f ca="1"/>
        <v>41.447894535885979</v>
      </c>
    </row>
    <row r="2413" spans="6:8" x14ac:dyDescent="0.3">
      <c r="F2413" s="2">
        <v>2408</v>
      </c>
      <c r="G2413" s="12">
        <f ca="1"/>
        <v>0.98618437302369544</v>
      </c>
      <c r="H2413" s="12">
        <f ca="1"/>
        <v>414.822692370205</v>
      </c>
    </row>
    <row r="2414" spans="6:8" x14ac:dyDescent="0.3">
      <c r="F2414" s="2">
        <v>2409</v>
      </c>
      <c r="G2414" s="12">
        <f ca="1"/>
        <v>0.13756088967107205</v>
      </c>
      <c r="H2414" s="12">
        <f ca="1"/>
        <v>54.231986278238239</v>
      </c>
    </row>
    <row r="2415" spans="6:8" x14ac:dyDescent="0.3">
      <c r="F2415" s="2">
        <v>2410</v>
      </c>
      <c r="G2415" s="12">
        <f ca="1"/>
        <v>0.50064670469499828</v>
      </c>
      <c r="H2415" s="12">
        <f ca="1"/>
        <v>100.08626452720893</v>
      </c>
    </row>
    <row r="2416" spans="6:8" x14ac:dyDescent="0.3">
      <c r="F2416" s="2">
        <v>2411</v>
      </c>
      <c r="G2416" s="12">
        <f ca="1"/>
        <v>0.8616281663214147</v>
      </c>
      <c r="H2416" s="12">
        <f ca="1"/>
        <v>183.97440079206868</v>
      </c>
    </row>
    <row r="2417" spans="6:8" x14ac:dyDescent="0.3">
      <c r="F2417" s="2">
        <v>2412</v>
      </c>
      <c r="G2417" s="12">
        <f ca="1"/>
        <v>0.11754328630508337</v>
      </c>
      <c r="H2417" s="12">
        <f ca="1"/>
        <v>51.070268251807292</v>
      </c>
    </row>
    <row r="2418" spans="6:8" x14ac:dyDescent="0.3">
      <c r="F2418" s="2">
        <v>2413</v>
      </c>
      <c r="G2418" s="12">
        <f ca="1"/>
        <v>0.68957314514892354</v>
      </c>
      <c r="H2418" s="12">
        <f ca="1"/>
        <v>130.47891952064032</v>
      </c>
    </row>
    <row r="2419" spans="6:8" x14ac:dyDescent="0.3">
      <c r="F2419" s="2">
        <v>2414</v>
      </c>
      <c r="G2419" s="12">
        <f ca="1"/>
        <v>0.10636367966783133</v>
      </c>
      <c r="H2419" s="12">
        <f ca="1"/>
        <v>49.190078307015426</v>
      </c>
    </row>
    <row r="2420" spans="6:8" x14ac:dyDescent="0.3">
      <c r="F2420" s="2">
        <v>2415</v>
      </c>
      <c r="G2420" s="12">
        <f ca="1"/>
        <v>0.78383593892746184</v>
      </c>
      <c r="H2420" s="12">
        <f ca="1"/>
        <v>153.63160242231024</v>
      </c>
    </row>
    <row r="2421" spans="6:8" x14ac:dyDescent="0.3">
      <c r="F2421" s="2">
        <v>2416</v>
      </c>
      <c r="G2421" s="12">
        <f ca="1"/>
        <v>0.84529229880669887</v>
      </c>
      <c r="H2421" s="12">
        <f ca="1"/>
        <v>176.12932056293184</v>
      </c>
    </row>
    <row r="2422" spans="6:8" x14ac:dyDescent="0.3">
      <c r="F2422" s="2">
        <v>2417</v>
      </c>
      <c r="G2422" s="12">
        <f ca="1"/>
        <v>0.74360570890526989</v>
      </c>
      <c r="H2422" s="12">
        <f ca="1"/>
        <v>142.6082951906395</v>
      </c>
    </row>
    <row r="2423" spans="6:8" x14ac:dyDescent="0.3">
      <c r="F2423" s="2">
        <v>2418</v>
      </c>
      <c r="G2423" s="12">
        <f ca="1"/>
        <v>0.13578648089948264</v>
      </c>
      <c r="H2423" s="12">
        <f ca="1"/>
        <v>53.960814005385075</v>
      </c>
    </row>
    <row r="2424" spans="6:8" x14ac:dyDescent="0.3">
      <c r="F2424" s="2">
        <v>2419</v>
      </c>
      <c r="G2424" s="12">
        <f ca="1"/>
        <v>0.34938443527435759</v>
      </c>
      <c r="H2424" s="12">
        <f ca="1"/>
        <v>81.281748047311552</v>
      </c>
    </row>
    <row r="2425" spans="6:8" x14ac:dyDescent="0.3">
      <c r="F2425" s="2">
        <v>2420</v>
      </c>
      <c r="G2425" s="12">
        <f ca="1"/>
        <v>6.9688468964561379E-2</v>
      </c>
      <c r="H2425" s="12">
        <f ca="1"/>
        <v>42.154522388806328</v>
      </c>
    </row>
    <row r="2426" spans="6:8" x14ac:dyDescent="0.3">
      <c r="F2426" s="2">
        <v>2421</v>
      </c>
      <c r="G2426" s="12">
        <f ca="1"/>
        <v>0.60031892817443855</v>
      </c>
      <c r="H2426" s="12">
        <f ca="1"/>
        <v>114.5221480177367</v>
      </c>
    </row>
    <row r="2427" spans="6:8" x14ac:dyDescent="0.3">
      <c r="F2427" s="2">
        <v>2422</v>
      </c>
      <c r="G2427" s="12">
        <f ca="1"/>
        <v>0.25525208603582339</v>
      </c>
      <c r="H2427" s="12">
        <f ca="1"/>
        <v>69.982051285594935</v>
      </c>
    </row>
    <row r="2428" spans="6:8" x14ac:dyDescent="0.3">
      <c r="F2428" s="2">
        <v>2423</v>
      </c>
      <c r="G2428" s="12">
        <f ca="1"/>
        <v>0.77615652003018742</v>
      </c>
      <c r="H2428" s="12">
        <f ca="1"/>
        <v>151.35668956531006</v>
      </c>
    </row>
    <row r="2429" spans="6:8" x14ac:dyDescent="0.3">
      <c r="F2429" s="2">
        <v>2424</v>
      </c>
      <c r="G2429" s="12">
        <f ca="1"/>
        <v>0.92011235605271513</v>
      </c>
      <c r="H2429" s="12">
        <f ca="1"/>
        <v>225.83283330786207</v>
      </c>
    </row>
    <row r="2430" spans="6:8" x14ac:dyDescent="0.3">
      <c r="F2430" s="2">
        <v>2425</v>
      </c>
      <c r="G2430" s="12">
        <f ca="1"/>
        <v>0.99552667771308401</v>
      </c>
      <c r="H2430" s="12">
        <f ca="1"/>
        <v>606.00225184512726</v>
      </c>
    </row>
    <row r="2431" spans="6:8" x14ac:dyDescent="0.3">
      <c r="F2431" s="2">
        <v>2426</v>
      </c>
      <c r="G2431" s="12">
        <f ca="1"/>
        <v>0.25107742643394171</v>
      </c>
      <c r="H2431" s="12">
        <f ca="1"/>
        <v>69.468872329610164</v>
      </c>
    </row>
    <row r="2432" spans="6:8" x14ac:dyDescent="0.3">
      <c r="F2432" s="2">
        <v>2427</v>
      </c>
      <c r="G2432" s="12">
        <f ca="1"/>
        <v>0.18343854447039276</v>
      </c>
      <c r="H2432" s="12">
        <f ca="1"/>
        <v>60.790246807030478</v>
      </c>
    </row>
    <row r="2433" spans="6:8" x14ac:dyDescent="0.3">
      <c r="F2433" s="2">
        <v>2428</v>
      </c>
      <c r="G2433" s="12">
        <f ca="1"/>
        <v>9.760154194306736E-2</v>
      </c>
      <c r="H2433" s="12">
        <f ca="1"/>
        <v>47.645231863785284</v>
      </c>
    </row>
    <row r="2434" spans="6:8" x14ac:dyDescent="0.3">
      <c r="F2434" s="2">
        <v>2429</v>
      </c>
      <c r="G2434" s="12">
        <f ca="1"/>
        <v>0.33564382932795156</v>
      </c>
      <c r="H2434" s="12">
        <f ca="1"/>
        <v>79.645131080261848</v>
      </c>
    </row>
    <row r="2435" spans="6:8" x14ac:dyDescent="0.3">
      <c r="F2435" s="2">
        <v>2430</v>
      </c>
      <c r="G2435" s="12">
        <f ca="1"/>
        <v>7.7207192848884221E-2</v>
      </c>
      <c r="H2435" s="12">
        <f ca="1"/>
        <v>43.737221210965885</v>
      </c>
    </row>
    <row r="2436" spans="6:8" x14ac:dyDescent="0.3">
      <c r="F2436" s="2">
        <v>2431</v>
      </c>
      <c r="G2436" s="12">
        <f ca="1"/>
        <v>0.75474860393073007</v>
      </c>
      <c r="H2436" s="12">
        <f ca="1"/>
        <v>145.45554326100131</v>
      </c>
    </row>
    <row r="2437" spans="6:8" x14ac:dyDescent="0.3">
      <c r="F2437" s="2">
        <v>2432</v>
      </c>
      <c r="G2437" s="12">
        <f ca="1"/>
        <v>0.29438622053557939</v>
      </c>
      <c r="H2437" s="12">
        <f ca="1"/>
        <v>74.722284561428111</v>
      </c>
    </row>
    <row r="2438" spans="6:8" x14ac:dyDescent="0.3">
      <c r="F2438" s="2">
        <v>2433</v>
      </c>
      <c r="G2438" s="12">
        <f ca="1"/>
        <v>0.18197728931616686</v>
      </c>
      <c r="H2438" s="12">
        <f ca="1"/>
        <v>60.592277510177098</v>
      </c>
    </row>
    <row r="2439" spans="6:8" x14ac:dyDescent="0.3">
      <c r="F2439" s="2">
        <v>2434</v>
      </c>
      <c r="G2439" s="12">
        <f ca="1"/>
        <v>0.95052874067268567</v>
      </c>
      <c r="H2439" s="12">
        <f ca="1"/>
        <v>267.83711749089309</v>
      </c>
    </row>
    <row r="2440" spans="6:8" x14ac:dyDescent="0.3">
      <c r="F2440" s="2">
        <v>2435</v>
      </c>
      <c r="G2440" s="12">
        <f ca="1"/>
        <v>0.70214016638693688</v>
      </c>
      <c r="H2440" s="12">
        <f ca="1"/>
        <v>133.08750756403794</v>
      </c>
    </row>
    <row r="2441" spans="6:8" x14ac:dyDescent="0.3">
      <c r="F2441" s="2">
        <v>2436</v>
      </c>
      <c r="G2441" s="12">
        <f ca="1"/>
        <v>0.25256061640393979</v>
      </c>
      <c r="H2441" s="12">
        <f ca="1"/>
        <v>69.651405373799577</v>
      </c>
    </row>
    <row r="2442" spans="6:8" x14ac:dyDescent="0.3">
      <c r="F2442" s="2">
        <v>2437</v>
      </c>
      <c r="G2442" s="12">
        <f ca="1"/>
        <v>0.67886742788847787</v>
      </c>
      <c r="H2442" s="12">
        <f ca="1"/>
        <v>128.34142921402224</v>
      </c>
    </row>
    <row r="2443" spans="6:8" x14ac:dyDescent="0.3">
      <c r="F2443" s="2">
        <v>2438</v>
      </c>
      <c r="G2443" s="12">
        <f ca="1"/>
        <v>0.78287452216268583</v>
      </c>
      <c r="H2443" s="12">
        <f ca="1"/>
        <v>153.34176488960367</v>
      </c>
    </row>
    <row r="2444" spans="6:8" x14ac:dyDescent="0.3">
      <c r="F2444" s="2">
        <v>2439</v>
      </c>
      <c r="G2444" s="12">
        <f ca="1"/>
        <v>0.32167752758660129</v>
      </c>
      <c r="H2444" s="12">
        <f ca="1"/>
        <v>77.982084329892899</v>
      </c>
    </row>
    <row r="2445" spans="6:8" x14ac:dyDescent="0.3">
      <c r="F2445" s="2">
        <v>2440</v>
      </c>
      <c r="G2445" s="12">
        <f ca="1"/>
        <v>0.78073546542684125</v>
      </c>
      <c r="H2445" s="12">
        <f ca="1"/>
        <v>152.70215714804772</v>
      </c>
    </row>
    <row r="2446" spans="6:8" x14ac:dyDescent="0.3">
      <c r="F2446" s="2">
        <v>2441</v>
      </c>
      <c r="G2446" s="12">
        <f ca="1"/>
        <v>0.42455270252506372</v>
      </c>
      <c r="H2446" s="12">
        <f ca="1"/>
        <v>90.359818863840346</v>
      </c>
    </row>
    <row r="2447" spans="6:8" x14ac:dyDescent="0.3">
      <c r="F2447" s="2">
        <v>2442</v>
      </c>
      <c r="G2447" s="12">
        <f ca="1"/>
        <v>0.42065115067328551</v>
      </c>
      <c r="H2447" s="12">
        <f ca="1"/>
        <v>89.879499255198581</v>
      </c>
    </row>
    <row r="2448" spans="6:8" x14ac:dyDescent="0.3">
      <c r="F2448" s="2">
        <v>2443</v>
      </c>
      <c r="G2448" s="12">
        <f ca="1"/>
        <v>0.80152423794256267</v>
      </c>
      <c r="H2448" s="12">
        <f ca="1"/>
        <v>159.24643813537381</v>
      </c>
    </row>
    <row r="2449" spans="6:8" x14ac:dyDescent="0.3">
      <c r="F2449" s="2">
        <v>2444</v>
      </c>
      <c r="G2449" s="12">
        <f ca="1"/>
        <v>0.37152462672993103</v>
      </c>
      <c r="H2449" s="12">
        <f ca="1"/>
        <v>83.926629206844197</v>
      </c>
    </row>
    <row r="2450" spans="6:8" x14ac:dyDescent="0.3">
      <c r="F2450" s="2">
        <v>2445</v>
      </c>
      <c r="G2450" s="12">
        <f ca="1"/>
        <v>0.74936761616622394</v>
      </c>
      <c r="H2450" s="12">
        <f ca="1"/>
        <v>144.06304126755413</v>
      </c>
    </row>
    <row r="2451" spans="6:8" x14ac:dyDescent="0.3">
      <c r="F2451" s="2">
        <v>2446</v>
      </c>
      <c r="G2451" s="12">
        <f ca="1"/>
        <v>0.86671523278384721</v>
      </c>
      <c r="H2451" s="12">
        <f ca="1"/>
        <v>186.65170893005646</v>
      </c>
    </row>
    <row r="2452" spans="6:8" x14ac:dyDescent="0.3">
      <c r="F2452" s="2">
        <v>2447</v>
      </c>
      <c r="G2452" s="12">
        <f ca="1"/>
        <v>0.44688472684161784</v>
      </c>
      <c r="H2452" s="12">
        <f ca="1"/>
        <v>93.137938353848867</v>
      </c>
    </row>
    <row r="2453" spans="6:8" x14ac:dyDescent="0.3">
      <c r="F2453" s="2">
        <v>2448</v>
      </c>
      <c r="G2453" s="12">
        <f ca="1"/>
        <v>2.8779794247492774E-2</v>
      </c>
      <c r="H2453" s="12">
        <f ca="1"/>
        <v>30.944964719125977</v>
      </c>
    </row>
    <row r="2454" spans="6:8" x14ac:dyDescent="0.3">
      <c r="F2454" s="2">
        <v>2449</v>
      </c>
      <c r="G2454" s="12">
        <f ca="1"/>
        <v>0.71884313352573614</v>
      </c>
      <c r="H2454" s="12">
        <f ca="1"/>
        <v>136.73986435624025</v>
      </c>
    </row>
    <row r="2455" spans="6:8" x14ac:dyDescent="0.3">
      <c r="F2455" s="2">
        <v>2450</v>
      </c>
      <c r="G2455" s="12">
        <f ca="1"/>
        <v>0.11288894163747742</v>
      </c>
      <c r="H2455" s="12">
        <f ca="1"/>
        <v>50.298820705449877</v>
      </c>
    </row>
    <row r="2456" spans="6:8" x14ac:dyDescent="0.3">
      <c r="F2456" s="2">
        <v>2451</v>
      </c>
      <c r="G2456" s="12">
        <f ca="1"/>
        <v>0.95934928031930866</v>
      </c>
      <c r="H2456" s="12">
        <f ca="1"/>
        <v>286.83766057983797</v>
      </c>
    </row>
    <row r="2457" spans="6:8" x14ac:dyDescent="0.3">
      <c r="F2457" s="2">
        <v>2452</v>
      </c>
      <c r="G2457" s="12">
        <f ca="1"/>
        <v>0.86841549641120008</v>
      </c>
      <c r="H2457" s="12">
        <f ca="1"/>
        <v>187.57470527148246</v>
      </c>
    </row>
    <row r="2458" spans="6:8" x14ac:dyDescent="0.3">
      <c r="F2458" s="2">
        <v>2453</v>
      </c>
      <c r="G2458" s="12">
        <f ca="1"/>
        <v>0.18176727701302431</v>
      </c>
      <c r="H2458" s="12">
        <f ca="1"/>
        <v>60.563777106152749</v>
      </c>
    </row>
    <row r="2459" spans="6:8" x14ac:dyDescent="0.3">
      <c r="F2459" s="2">
        <v>2454</v>
      </c>
      <c r="G2459" s="12">
        <f ca="1"/>
        <v>0.4025930570536691</v>
      </c>
      <c r="H2459" s="12">
        <f ca="1"/>
        <v>87.672893195576179</v>
      </c>
    </row>
    <row r="2460" spans="6:8" x14ac:dyDescent="0.3">
      <c r="F2460" s="2">
        <v>2455</v>
      </c>
      <c r="G2460" s="12">
        <f ca="1"/>
        <v>8.2083360196648636E-2</v>
      </c>
      <c r="H2460" s="12">
        <f ca="1"/>
        <v>44.718163683851358</v>
      </c>
    </row>
    <row r="2461" spans="6:8" x14ac:dyDescent="0.3">
      <c r="F2461" s="2">
        <v>2456</v>
      </c>
      <c r="G2461" s="12">
        <f ca="1"/>
        <v>0.39147905649296688</v>
      </c>
      <c r="H2461" s="12">
        <f ca="1"/>
        <v>86.326539951012151</v>
      </c>
    </row>
    <row r="2462" spans="6:8" x14ac:dyDescent="0.3">
      <c r="F2462" s="2">
        <v>2457</v>
      </c>
      <c r="G2462" s="12">
        <f ca="1"/>
        <v>0.44276459675828428</v>
      </c>
      <c r="H2462" s="12">
        <f ca="1"/>
        <v>92.621411591225993</v>
      </c>
    </row>
    <row r="2463" spans="6:8" x14ac:dyDescent="0.3">
      <c r="F2463" s="2">
        <v>2458</v>
      </c>
      <c r="G2463" s="12">
        <f ca="1"/>
        <v>0.42403577627783751</v>
      </c>
      <c r="H2463" s="12">
        <f ca="1"/>
        <v>90.296100906347505</v>
      </c>
    </row>
    <row r="2464" spans="6:8" x14ac:dyDescent="0.3">
      <c r="F2464" s="2">
        <v>2459</v>
      </c>
      <c r="G2464" s="12">
        <f ca="1"/>
        <v>0.45873397141358363</v>
      </c>
      <c r="H2464" s="12">
        <f ca="1"/>
        <v>94.634620345879355</v>
      </c>
    </row>
    <row r="2465" spans="6:8" x14ac:dyDescent="0.3">
      <c r="F2465" s="2">
        <v>2460</v>
      </c>
      <c r="G2465" s="12">
        <f ca="1"/>
        <v>0.58280016148374969</v>
      </c>
      <c r="H2465" s="12">
        <f ca="1"/>
        <v>111.78713968301248</v>
      </c>
    </row>
    <row r="2466" spans="6:8" x14ac:dyDescent="0.3">
      <c r="F2466" s="2">
        <v>2461</v>
      </c>
      <c r="G2466" s="12">
        <f ca="1"/>
        <v>0.76221213713499947</v>
      </c>
      <c r="H2466" s="12">
        <f ca="1"/>
        <v>147.44455037889418</v>
      </c>
    </row>
    <row r="2467" spans="6:8" x14ac:dyDescent="0.3">
      <c r="F2467" s="2">
        <v>2462</v>
      </c>
      <c r="G2467" s="12">
        <f ca="1"/>
        <v>0.57373025555947299</v>
      </c>
      <c r="H2467" s="12">
        <f ca="1"/>
        <v>110.40983175856573</v>
      </c>
    </row>
    <row r="2468" spans="6:8" x14ac:dyDescent="0.3">
      <c r="F2468" s="2">
        <v>2463</v>
      </c>
      <c r="G2468" s="12">
        <f ca="1"/>
        <v>0.51878483400529141</v>
      </c>
      <c r="H2468" s="12">
        <f ca="1"/>
        <v>102.53748361191921</v>
      </c>
    </row>
    <row r="2469" spans="6:8" x14ac:dyDescent="0.3">
      <c r="F2469" s="2">
        <v>2464</v>
      </c>
      <c r="G2469" s="12">
        <f ca="1"/>
        <v>0.14028345169238454</v>
      </c>
      <c r="H2469" s="12">
        <f ca="1"/>
        <v>54.644994378008285</v>
      </c>
    </row>
    <row r="2470" spans="6:8" x14ac:dyDescent="0.3">
      <c r="F2470" s="2">
        <v>2465</v>
      </c>
      <c r="G2470" s="12">
        <f ca="1"/>
        <v>0.46963680921050055</v>
      </c>
      <c r="H2470" s="12">
        <f ca="1"/>
        <v>96.027639039805806</v>
      </c>
    </row>
    <row r="2471" spans="6:8" x14ac:dyDescent="0.3">
      <c r="F2471" s="2">
        <v>2466</v>
      </c>
      <c r="G2471" s="12">
        <f ca="1"/>
        <v>0.71947476934969257</v>
      </c>
      <c r="H2471" s="12">
        <f ca="1"/>
        <v>136.88248477065673</v>
      </c>
    </row>
    <row r="2472" spans="6:8" x14ac:dyDescent="0.3">
      <c r="F2472" s="2">
        <v>2467</v>
      </c>
      <c r="G2472" s="12">
        <f ca="1"/>
        <v>0.81126561580276069</v>
      </c>
      <c r="H2472" s="12">
        <f ca="1"/>
        <v>162.59381218737042</v>
      </c>
    </row>
    <row r="2473" spans="6:8" x14ac:dyDescent="0.3">
      <c r="F2473" s="2">
        <v>2468</v>
      </c>
      <c r="G2473" s="12">
        <f ca="1"/>
        <v>0.63701092230645884</v>
      </c>
      <c r="H2473" s="12">
        <f ca="1"/>
        <v>120.61956942698072</v>
      </c>
    </row>
    <row r="2474" spans="6:8" x14ac:dyDescent="0.3">
      <c r="F2474" s="2">
        <v>2469</v>
      </c>
      <c r="G2474" s="12">
        <f ca="1"/>
        <v>0.30604192987550349</v>
      </c>
      <c r="H2474" s="12">
        <f ca="1"/>
        <v>76.117158442414251</v>
      </c>
    </row>
    <row r="2475" spans="6:8" x14ac:dyDescent="0.3">
      <c r="F2475" s="2">
        <v>2470</v>
      </c>
      <c r="G2475" s="12">
        <f ca="1"/>
        <v>0.35364960954327684</v>
      </c>
      <c r="H2475" s="12">
        <f ca="1"/>
        <v>81.790285183242915</v>
      </c>
    </row>
    <row r="2476" spans="6:8" x14ac:dyDescent="0.3">
      <c r="F2476" s="2">
        <v>2471</v>
      </c>
      <c r="G2476" s="12">
        <f ca="1"/>
        <v>0.59586928177870502</v>
      </c>
      <c r="H2476" s="12">
        <f ca="1"/>
        <v>113.81767543970933</v>
      </c>
    </row>
    <row r="2477" spans="6:8" x14ac:dyDescent="0.3">
      <c r="F2477" s="2">
        <v>2472</v>
      </c>
      <c r="G2477" s="12">
        <f ca="1"/>
        <v>0.64080094856783476</v>
      </c>
      <c r="H2477" s="12">
        <f ca="1"/>
        <v>121.2818989636026</v>
      </c>
    </row>
    <row r="2478" spans="6:8" x14ac:dyDescent="0.3">
      <c r="F2478" s="2">
        <v>2473</v>
      </c>
      <c r="G2478" s="12">
        <f ca="1"/>
        <v>0.56547461221431039</v>
      </c>
      <c r="H2478" s="12">
        <f ca="1"/>
        <v>109.17737593253901</v>
      </c>
    </row>
    <row r="2479" spans="6:8" x14ac:dyDescent="0.3">
      <c r="F2479" s="2">
        <v>2474</v>
      </c>
      <c r="G2479" s="12">
        <f ca="1"/>
        <v>0.33646458523759271</v>
      </c>
      <c r="H2479" s="12">
        <f ca="1"/>
        <v>79.742849510908528</v>
      </c>
    </row>
    <row r="2480" spans="6:8" x14ac:dyDescent="0.3">
      <c r="F2480" s="2">
        <v>2475</v>
      </c>
      <c r="G2480" s="12">
        <f ca="1"/>
        <v>0.42302850711886197</v>
      </c>
      <c r="H2480" s="12">
        <f ca="1"/>
        <v>90.172011876988449</v>
      </c>
    </row>
    <row r="2481" spans="6:8" x14ac:dyDescent="0.3">
      <c r="F2481" s="2">
        <v>2476</v>
      </c>
      <c r="G2481" s="12">
        <f ca="1"/>
        <v>0.97724822385184273</v>
      </c>
      <c r="H2481" s="12">
        <f ca="1"/>
        <v>350.21106308476266</v>
      </c>
    </row>
    <row r="2482" spans="6:8" x14ac:dyDescent="0.3">
      <c r="F2482" s="2">
        <v>2477</v>
      </c>
      <c r="G2482" s="12">
        <f ca="1"/>
        <v>0.59752540785727382</v>
      </c>
      <c r="H2482" s="12">
        <f ca="1"/>
        <v>114.07906929061456</v>
      </c>
    </row>
    <row r="2483" spans="6:8" x14ac:dyDescent="0.3">
      <c r="F2483" s="2">
        <v>2478</v>
      </c>
      <c r="G2483" s="12">
        <f ca="1"/>
        <v>0.86300819993345801</v>
      </c>
      <c r="H2483" s="12">
        <f ca="1"/>
        <v>184.68861165922502</v>
      </c>
    </row>
    <row r="2484" spans="6:8" x14ac:dyDescent="0.3">
      <c r="F2484" s="2">
        <v>2479</v>
      </c>
      <c r="G2484" s="12">
        <f ca="1"/>
        <v>0.27103918216533751</v>
      </c>
      <c r="H2484" s="12">
        <f ca="1"/>
        <v>71.907793785847076</v>
      </c>
    </row>
    <row r="2485" spans="6:8" x14ac:dyDescent="0.3">
      <c r="F2485" s="2">
        <v>2480</v>
      </c>
      <c r="G2485" s="12">
        <f ca="1"/>
        <v>0.74697629134113908</v>
      </c>
      <c r="H2485" s="12">
        <f ca="1"/>
        <v>143.45483828482298</v>
      </c>
    </row>
    <row r="2486" spans="6:8" x14ac:dyDescent="0.3">
      <c r="F2486" s="2">
        <v>2481</v>
      </c>
      <c r="G2486" s="12">
        <f ca="1"/>
        <v>5.7323766538337484E-2</v>
      </c>
      <c r="H2486" s="12">
        <f ca="1"/>
        <v>39.32397278807926</v>
      </c>
    </row>
    <row r="2487" spans="6:8" x14ac:dyDescent="0.3">
      <c r="F2487" s="2">
        <v>2482</v>
      </c>
      <c r="G2487" s="12">
        <f ca="1"/>
        <v>0.47345597961534747</v>
      </c>
      <c r="H2487" s="12">
        <f ca="1"/>
        <v>96.519480028027402</v>
      </c>
    </row>
    <row r="2488" spans="6:8" x14ac:dyDescent="0.3">
      <c r="F2488" s="2">
        <v>2483</v>
      </c>
      <c r="G2488" s="12">
        <f ca="1"/>
        <v>2.0733921475935446E-2</v>
      </c>
      <c r="H2488" s="12">
        <f ca="1"/>
        <v>27.664760375671538</v>
      </c>
    </row>
    <row r="2489" spans="6:8" x14ac:dyDescent="0.3">
      <c r="F2489" s="2">
        <v>2484</v>
      </c>
      <c r="G2489" s="12">
        <f ca="1"/>
        <v>0.88678125652842077</v>
      </c>
      <c r="H2489" s="12">
        <f ca="1"/>
        <v>198.59397020768614</v>
      </c>
    </row>
    <row r="2490" spans="6:8" x14ac:dyDescent="0.3">
      <c r="F2490" s="2">
        <v>2485</v>
      </c>
      <c r="G2490" s="12">
        <f ca="1"/>
        <v>0.60921544696068342</v>
      </c>
      <c r="H2490" s="12">
        <f ca="1"/>
        <v>115.95189196476593</v>
      </c>
    </row>
    <row r="2491" spans="6:8" x14ac:dyDescent="0.3">
      <c r="F2491" s="2">
        <v>2486</v>
      </c>
      <c r="G2491" s="12">
        <f ca="1"/>
        <v>0.16979813665666987</v>
      </c>
      <c r="H2491" s="12">
        <f ca="1"/>
        <v>58.918236416791459</v>
      </c>
    </row>
    <row r="2492" spans="6:8" x14ac:dyDescent="0.3">
      <c r="F2492" s="2">
        <v>2487</v>
      </c>
      <c r="G2492" s="12">
        <f ca="1"/>
        <v>0.35317636267504993</v>
      </c>
      <c r="H2492" s="12">
        <f ca="1"/>
        <v>81.733842339187717</v>
      </c>
    </row>
    <row r="2493" spans="6:8" x14ac:dyDescent="0.3">
      <c r="F2493" s="2">
        <v>2488</v>
      </c>
      <c r="G2493" s="12">
        <f ca="1"/>
        <v>5.9704948127296209E-2</v>
      </c>
      <c r="H2493" s="12">
        <f ca="1"/>
        <v>39.894717263385985</v>
      </c>
    </row>
    <row r="2494" spans="6:8" x14ac:dyDescent="0.3">
      <c r="F2494" s="2">
        <v>2489</v>
      </c>
      <c r="G2494" s="12">
        <f ca="1"/>
        <v>0.26696582863625662</v>
      </c>
      <c r="H2494" s="12">
        <f ca="1"/>
        <v>71.412979276654141</v>
      </c>
    </row>
    <row r="2495" spans="6:8" x14ac:dyDescent="0.3">
      <c r="F2495" s="2">
        <v>2490</v>
      </c>
      <c r="G2495" s="12">
        <f ca="1"/>
        <v>0.44176908724729813</v>
      </c>
      <c r="H2495" s="12">
        <f ca="1"/>
        <v>92.496893409265439</v>
      </c>
    </row>
    <row r="2496" spans="6:8" x14ac:dyDescent="0.3">
      <c r="F2496" s="2">
        <v>2491</v>
      </c>
      <c r="G2496" s="12">
        <f ca="1"/>
        <v>0.81194030238640158</v>
      </c>
      <c r="H2496" s="12">
        <f ca="1"/>
        <v>162.83313656717357</v>
      </c>
    </row>
    <row r="2497" spans="6:8" x14ac:dyDescent="0.3">
      <c r="F2497" s="2">
        <v>2492</v>
      </c>
      <c r="G2497" s="12">
        <f ca="1"/>
        <v>0.65205340991995087</v>
      </c>
      <c r="H2497" s="12">
        <f ca="1"/>
        <v>123.288772478901</v>
      </c>
    </row>
    <row r="2498" spans="6:8" x14ac:dyDescent="0.3">
      <c r="F2498" s="2">
        <v>2493</v>
      </c>
      <c r="G2498" s="12">
        <f ca="1"/>
        <v>7.0504316254925259E-2</v>
      </c>
      <c r="H2498" s="12">
        <f ca="1"/>
        <v>42.330764236446974</v>
      </c>
    </row>
    <row r="2499" spans="6:8" x14ac:dyDescent="0.3">
      <c r="F2499" s="2">
        <v>2494</v>
      </c>
      <c r="G2499" s="12">
        <f ca="1"/>
        <v>0.57008322606357931</v>
      </c>
      <c r="H2499" s="12">
        <f ca="1"/>
        <v>109.86295871829151</v>
      </c>
    </row>
    <row r="2500" spans="6:8" x14ac:dyDescent="0.3">
      <c r="F2500" s="2">
        <v>2495</v>
      </c>
      <c r="G2500" s="12">
        <f ca="1"/>
        <v>0.24071988972474134</v>
      </c>
      <c r="H2500" s="12">
        <f ca="1"/>
        <v>68.187272261888239</v>
      </c>
    </row>
    <row r="2501" spans="6:8" x14ac:dyDescent="0.3">
      <c r="F2501" s="2">
        <v>2496</v>
      </c>
      <c r="G2501" s="12">
        <f ca="1"/>
        <v>0.52631842020982722</v>
      </c>
      <c r="H2501" s="12">
        <f ca="1"/>
        <v>103.57478117766037</v>
      </c>
    </row>
    <row r="2502" spans="6:8" x14ac:dyDescent="0.3">
      <c r="F2502" s="2">
        <v>2497</v>
      </c>
      <c r="G2502" s="12">
        <f ca="1"/>
        <v>0.25921165117728306</v>
      </c>
      <c r="H2502" s="12">
        <f ca="1"/>
        <v>70.467163746875841</v>
      </c>
    </row>
    <row r="2503" spans="6:8" x14ac:dyDescent="0.3">
      <c r="F2503" s="2">
        <v>2498</v>
      </c>
      <c r="G2503" s="12">
        <f ca="1"/>
        <v>0.92629733969396844</v>
      </c>
      <c r="H2503" s="12">
        <f ca="1"/>
        <v>232.49971109610507</v>
      </c>
    </row>
    <row r="2504" spans="6:8" x14ac:dyDescent="0.3">
      <c r="F2504" s="2">
        <v>2499</v>
      </c>
      <c r="G2504" s="12">
        <f ca="1"/>
        <v>0.93701235949245398</v>
      </c>
      <c r="H2504" s="12">
        <f ca="1"/>
        <v>245.94046684793258</v>
      </c>
    </row>
    <row r="2505" spans="6:8" x14ac:dyDescent="0.3">
      <c r="F2505" s="2">
        <v>2500</v>
      </c>
      <c r="G2505" s="12">
        <f ca="1"/>
        <v>0.59719734330830998</v>
      </c>
      <c r="H2505" s="12">
        <f ca="1"/>
        <v>114.02721403973712</v>
      </c>
    </row>
    <row r="2506" spans="6:8" x14ac:dyDescent="0.3">
      <c r="F2506" s="2">
        <v>2501</v>
      </c>
      <c r="G2506" s="12">
        <f ca="1"/>
        <v>8.5160439855131553E-2</v>
      </c>
      <c r="H2506" s="12">
        <f ca="1"/>
        <v>45.320808950240242</v>
      </c>
    </row>
    <row r="2507" spans="6:8" x14ac:dyDescent="0.3">
      <c r="F2507" s="2">
        <v>2502</v>
      </c>
      <c r="G2507" s="12">
        <f ca="1"/>
        <v>0.50807311356560958</v>
      </c>
      <c r="H2507" s="12">
        <f ca="1"/>
        <v>101.08232390062612</v>
      </c>
    </row>
    <row r="2508" spans="6:8" x14ac:dyDescent="0.3">
      <c r="F2508" s="2">
        <v>2503</v>
      </c>
      <c r="G2508" s="12">
        <f ca="1"/>
        <v>0.33082050054528644</v>
      </c>
      <c r="H2508" s="12">
        <f ca="1"/>
        <v>79.070884253627753</v>
      </c>
    </row>
    <row r="2509" spans="6:8" x14ac:dyDescent="0.3">
      <c r="F2509" s="2">
        <v>2504</v>
      </c>
      <c r="G2509" s="12">
        <f ca="1"/>
        <v>0.40714890210762089</v>
      </c>
      <c r="H2509" s="12">
        <f ca="1"/>
        <v>88.227210148275319</v>
      </c>
    </row>
    <row r="2510" spans="6:8" x14ac:dyDescent="0.3">
      <c r="F2510" s="2">
        <v>2505</v>
      </c>
      <c r="G2510" s="12">
        <f ca="1"/>
        <v>0.29785396116199525</v>
      </c>
      <c r="H2510" s="12">
        <f ca="1"/>
        <v>75.137829130922455</v>
      </c>
    </row>
    <row r="2511" spans="6:8" x14ac:dyDescent="0.3">
      <c r="F2511" s="2">
        <v>2506</v>
      </c>
      <c r="G2511" s="12">
        <f ca="1"/>
        <v>0.37570798793898441</v>
      </c>
      <c r="H2511" s="12">
        <f ca="1"/>
        <v>84.428203877896777</v>
      </c>
    </row>
    <row r="2512" spans="6:8" x14ac:dyDescent="0.3">
      <c r="F2512" s="2">
        <v>2507</v>
      </c>
      <c r="G2512" s="12">
        <f ca="1"/>
        <v>0.79158828947296422</v>
      </c>
      <c r="H2512" s="12">
        <f ca="1"/>
        <v>156.02436158777385</v>
      </c>
    </row>
    <row r="2513" spans="6:8" x14ac:dyDescent="0.3">
      <c r="F2513" s="2">
        <v>2508</v>
      </c>
      <c r="G2513" s="12">
        <f ca="1"/>
        <v>0.66148901959233841</v>
      </c>
      <c r="H2513" s="12">
        <f ca="1"/>
        <v>125.02109344475478</v>
      </c>
    </row>
    <row r="2514" spans="6:8" x14ac:dyDescent="0.3">
      <c r="F2514" s="2">
        <v>2509</v>
      </c>
      <c r="G2514" s="12">
        <f ca="1"/>
        <v>0.8682428186847897</v>
      </c>
      <c r="H2514" s="12">
        <f ca="1"/>
        <v>187.48029786196068</v>
      </c>
    </row>
    <row r="2515" spans="6:8" x14ac:dyDescent="0.3">
      <c r="F2515" s="2">
        <v>2510</v>
      </c>
      <c r="G2515" s="12">
        <f ca="1"/>
        <v>0.56855650089166487</v>
      </c>
      <c r="H2515" s="12">
        <f ca="1"/>
        <v>109.63517143386146</v>
      </c>
    </row>
    <row r="2516" spans="6:8" x14ac:dyDescent="0.3">
      <c r="F2516" s="2">
        <v>2511</v>
      </c>
      <c r="G2516" s="12">
        <f ca="1"/>
        <v>0.67469926102549871</v>
      </c>
      <c r="H2516" s="12">
        <f ca="1"/>
        <v>127.52883574438083</v>
      </c>
    </row>
    <row r="2517" spans="6:8" x14ac:dyDescent="0.3">
      <c r="F2517" s="2">
        <v>2512</v>
      </c>
      <c r="G2517" s="12">
        <f ca="1"/>
        <v>1.7685553634115614E-2</v>
      </c>
      <c r="H2517" s="12">
        <f ca="1"/>
        <v>26.209337473501463</v>
      </c>
    </row>
    <row r="2518" spans="6:8" x14ac:dyDescent="0.3">
      <c r="F2518" s="2">
        <v>2513</v>
      </c>
      <c r="G2518" s="12">
        <f ca="1"/>
        <v>0.99738658987092399</v>
      </c>
      <c r="H2518" s="12">
        <f ca="1"/>
        <v>725.3572979175932</v>
      </c>
    </row>
    <row r="2519" spans="6:8" x14ac:dyDescent="0.3">
      <c r="F2519" s="2">
        <v>2514</v>
      </c>
      <c r="G2519" s="12">
        <f ca="1"/>
        <v>0.55438580354580402</v>
      </c>
      <c r="H2519" s="12">
        <f ca="1"/>
        <v>107.5518027035844</v>
      </c>
    </row>
    <row r="2520" spans="6:8" x14ac:dyDescent="0.3">
      <c r="F2520" s="2">
        <v>2515</v>
      </c>
      <c r="G2520" s="12">
        <f ca="1"/>
        <v>0.60444442738094328</v>
      </c>
      <c r="H2520" s="12">
        <f ca="1"/>
        <v>115.18156017605379</v>
      </c>
    </row>
    <row r="2521" spans="6:8" x14ac:dyDescent="0.3">
      <c r="F2521" s="2">
        <v>2516</v>
      </c>
      <c r="G2521" s="12">
        <f ca="1"/>
        <v>0.10530141016926109</v>
      </c>
      <c r="H2521" s="12">
        <f ca="1"/>
        <v>49.006363621582587</v>
      </c>
    </row>
    <row r="2522" spans="6:8" x14ac:dyDescent="0.3">
      <c r="F2522" s="2">
        <v>2517</v>
      </c>
      <c r="G2522" s="12">
        <f ca="1"/>
        <v>0.53738093983195268</v>
      </c>
      <c r="H2522" s="12">
        <f ca="1"/>
        <v>105.12021622215764</v>
      </c>
    </row>
    <row r="2523" spans="6:8" x14ac:dyDescent="0.3">
      <c r="F2523" s="2">
        <v>2518</v>
      </c>
      <c r="G2523" s="12">
        <f ca="1"/>
        <v>0.56532693724066929</v>
      </c>
      <c r="H2523" s="12">
        <f ca="1"/>
        <v>109.15550690579192</v>
      </c>
    </row>
    <row r="2524" spans="6:8" x14ac:dyDescent="0.3">
      <c r="F2524" s="2">
        <v>2519</v>
      </c>
      <c r="G2524" s="12">
        <f ca="1"/>
        <v>2.7289351546985419E-2</v>
      </c>
      <c r="H2524" s="12">
        <f ca="1"/>
        <v>30.385742182424476</v>
      </c>
    </row>
    <row r="2525" spans="6:8" x14ac:dyDescent="0.3">
      <c r="F2525" s="2">
        <v>2520</v>
      </c>
      <c r="G2525" s="12">
        <f ca="1"/>
        <v>0.10446997044177042</v>
      </c>
      <c r="H2525" s="12">
        <f ca="1"/>
        <v>48.861910000891129</v>
      </c>
    </row>
    <row r="2526" spans="6:8" x14ac:dyDescent="0.3">
      <c r="F2526" s="2">
        <v>2521</v>
      </c>
      <c r="G2526" s="12">
        <f ca="1"/>
        <v>0.15385581052272079</v>
      </c>
      <c r="H2526" s="12">
        <f ca="1"/>
        <v>56.653034297419701</v>
      </c>
    </row>
    <row r="2527" spans="6:8" x14ac:dyDescent="0.3">
      <c r="F2527" s="2">
        <v>2522</v>
      </c>
      <c r="G2527" s="12">
        <f ca="1"/>
        <v>0.32017614723472887</v>
      </c>
      <c r="H2527" s="12">
        <f ca="1"/>
        <v>77.8032117618976</v>
      </c>
    </row>
    <row r="2528" spans="6:8" x14ac:dyDescent="0.3">
      <c r="F2528" s="2">
        <v>2523</v>
      </c>
      <c r="G2528" s="12">
        <f ca="1"/>
        <v>0.34843897028960491</v>
      </c>
      <c r="H2528" s="12">
        <f ca="1"/>
        <v>81.169064427114492</v>
      </c>
    </row>
    <row r="2529" spans="6:8" x14ac:dyDescent="0.3">
      <c r="F2529" s="2">
        <v>2524</v>
      </c>
      <c r="G2529" s="12">
        <f ca="1"/>
        <v>0.29458573760960127</v>
      </c>
      <c r="H2529" s="12">
        <f ca="1"/>
        <v>74.746207151940041</v>
      </c>
    </row>
    <row r="2530" spans="6:8" x14ac:dyDescent="0.3">
      <c r="F2530" s="2">
        <v>2525</v>
      </c>
      <c r="G2530" s="12">
        <f ca="1"/>
        <v>0.95788033323466037</v>
      </c>
      <c r="H2530" s="12">
        <f ca="1"/>
        <v>283.31883241046665</v>
      </c>
    </row>
    <row r="2531" spans="6:8" x14ac:dyDescent="0.3">
      <c r="F2531" s="2">
        <v>2526</v>
      </c>
      <c r="G2531" s="12">
        <f ca="1"/>
        <v>0.39916045222441254</v>
      </c>
      <c r="H2531" s="12">
        <f ca="1"/>
        <v>87.256207278755824</v>
      </c>
    </row>
    <row r="2532" spans="6:8" x14ac:dyDescent="0.3">
      <c r="F2532" s="2">
        <v>2527</v>
      </c>
      <c r="G2532" s="12">
        <f ca="1"/>
        <v>0.30925552004063595</v>
      </c>
      <c r="H2532" s="12">
        <f ca="1"/>
        <v>76.500923716269568</v>
      </c>
    </row>
    <row r="2533" spans="6:8" x14ac:dyDescent="0.3">
      <c r="F2533" s="2">
        <v>2528</v>
      </c>
      <c r="G2533" s="12">
        <f ca="1"/>
        <v>0.85476863153203153</v>
      </c>
      <c r="H2533" s="12">
        <f ca="1"/>
        <v>180.54939969486719</v>
      </c>
    </row>
    <row r="2534" spans="6:8" x14ac:dyDescent="0.3">
      <c r="F2534" s="2">
        <v>2529</v>
      </c>
      <c r="G2534" s="12">
        <f ca="1"/>
        <v>0.21868554187420663</v>
      </c>
      <c r="H2534" s="12">
        <f ca="1"/>
        <v>65.413100814794106</v>
      </c>
    </row>
    <row r="2535" spans="6:8" x14ac:dyDescent="0.3">
      <c r="F2535" s="2">
        <v>2530</v>
      </c>
      <c r="G2535" s="12">
        <f ca="1"/>
        <v>0.83560673756793791</v>
      </c>
      <c r="H2535" s="12">
        <f ca="1"/>
        <v>171.9383044229746</v>
      </c>
    </row>
    <row r="2536" spans="6:8" x14ac:dyDescent="0.3">
      <c r="F2536" s="2">
        <v>2531</v>
      </c>
      <c r="G2536" s="12">
        <f ca="1"/>
        <v>0.73294327427895012</v>
      </c>
      <c r="H2536" s="12">
        <f ca="1"/>
        <v>140.00889069655258</v>
      </c>
    </row>
    <row r="2537" spans="6:8" x14ac:dyDescent="0.3">
      <c r="F2537" s="2">
        <v>2532</v>
      </c>
      <c r="G2537" s="12">
        <f ca="1"/>
        <v>8.8900663246656464E-2</v>
      </c>
      <c r="H2537" s="12">
        <f ca="1"/>
        <v>46.037643989842358</v>
      </c>
    </row>
    <row r="2538" spans="6:8" x14ac:dyDescent="0.3">
      <c r="F2538" s="2">
        <v>2533</v>
      </c>
      <c r="G2538" s="12">
        <f ca="1"/>
        <v>0.39423126187952895</v>
      </c>
      <c r="H2538" s="12">
        <f ca="1"/>
        <v>86.659211751400036</v>
      </c>
    </row>
    <row r="2539" spans="6:8" x14ac:dyDescent="0.3">
      <c r="F2539" s="2">
        <v>2534</v>
      </c>
      <c r="G2539" s="12">
        <f ca="1"/>
        <v>0.52443323943093678</v>
      </c>
      <c r="H2539" s="12">
        <f ca="1"/>
        <v>103.31409425632914</v>
      </c>
    </row>
    <row r="2540" spans="6:8" x14ac:dyDescent="0.3">
      <c r="F2540" s="2">
        <v>2535</v>
      </c>
      <c r="G2540" s="12">
        <f ca="1"/>
        <v>0.65815744866266446</v>
      </c>
      <c r="H2540" s="12">
        <f ca="1"/>
        <v>124.40406166751059</v>
      </c>
    </row>
    <row r="2541" spans="6:8" x14ac:dyDescent="0.3">
      <c r="F2541" s="2">
        <v>2536</v>
      </c>
      <c r="G2541" s="12">
        <f ca="1"/>
        <v>0.53883217116066628</v>
      </c>
      <c r="H2541" s="12">
        <f ca="1"/>
        <v>105.32500896688384</v>
      </c>
    </row>
    <row r="2542" spans="6:8" x14ac:dyDescent="0.3">
      <c r="F2542" s="2">
        <v>2537</v>
      </c>
      <c r="G2542" s="12">
        <f ca="1"/>
        <v>0.63502358970809736</v>
      </c>
      <c r="H2542" s="12">
        <f ca="1"/>
        <v>120.27490459792138</v>
      </c>
    </row>
    <row r="2543" spans="6:8" x14ac:dyDescent="0.3">
      <c r="F2543" s="2">
        <v>2538</v>
      </c>
      <c r="G2543" s="12">
        <f ca="1"/>
        <v>0.49627512607030622</v>
      </c>
      <c r="H2543" s="12">
        <f ca="1"/>
        <v>99.504572266307107</v>
      </c>
    </row>
    <row r="2544" spans="6:8" x14ac:dyDescent="0.3">
      <c r="F2544" s="2">
        <v>2539</v>
      </c>
      <c r="G2544" s="12">
        <f ca="1"/>
        <v>0.98805915386125975</v>
      </c>
      <c r="H2544" s="12">
        <f ca="1"/>
        <v>435.76192543568169</v>
      </c>
    </row>
    <row r="2545" spans="6:8" x14ac:dyDescent="0.3">
      <c r="F2545" s="2">
        <v>2540</v>
      </c>
      <c r="G2545" s="12">
        <f ca="1"/>
        <v>0.85563694477017505</v>
      </c>
      <c r="H2545" s="12">
        <f ca="1"/>
        <v>180.97190355292474</v>
      </c>
    </row>
    <row r="2546" spans="6:8" x14ac:dyDescent="0.3">
      <c r="F2546" s="2">
        <v>2541</v>
      </c>
      <c r="G2546" s="12">
        <f ca="1"/>
        <v>0.78162320031396404</v>
      </c>
      <c r="H2546" s="12">
        <f ca="1"/>
        <v>152.96672956013884</v>
      </c>
    </row>
    <row r="2547" spans="6:8" x14ac:dyDescent="0.3">
      <c r="F2547" s="2">
        <v>2542</v>
      </c>
      <c r="G2547" s="12">
        <f ca="1"/>
        <v>5.8621646899337909E-2</v>
      </c>
      <c r="H2547" s="12">
        <f ca="1"/>
        <v>39.636740730102339</v>
      </c>
    </row>
    <row r="2548" spans="6:8" x14ac:dyDescent="0.3">
      <c r="F2548" s="2">
        <v>2543</v>
      </c>
      <c r="G2548" s="12">
        <f ca="1"/>
        <v>0.17233730644469292</v>
      </c>
      <c r="H2548" s="12">
        <f ca="1"/>
        <v>59.270961653515805</v>
      </c>
    </row>
    <row r="2549" spans="6:8" x14ac:dyDescent="0.3">
      <c r="F2549" s="2">
        <v>2544</v>
      </c>
      <c r="G2549" s="12">
        <f ca="1"/>
        <v>0.36287099770578779</v>
      </c>
      <c r="H2549" s="12">
        <f ca="1"/>
        <v>82.89117476938678</v>
      </c>
    </row>
    <row r="2550" spans="6:8" x14ac:dyDescent="0.3">
      <c r="F2550" s="2">
        <v>2545</v>
      </c>
      <c r="G2550" s="12">
        <f ca="1"/>
        <v>8.0474065430662378E-3</v>
      </c>
      <c r="H2550" s="12">
        <f ca="1"/>
        <v>20.093473025113575</v>
      </c>
    </row>
    <row r="2551" spans="6:8" x14ac:dyDescent="0.3">
      <c r="F2551" s="2">
        <v>2546</v>
      </c>
      <c r="G2551" s="12">
        <f ca="1"/>
        <v>0.86992289660600131</v>
      </c>
      <c r="H2551" s="12">
        <f ca="1"/>
        <v>188.40538059228533</v>
      </c>
    </row>
    <row r="2552" spans="6:8" x14ac:dyDescent="0.3">
      <c r="F2552" s="2">
        <v>2547</v>
      </c>
      <c r="G2552" s="12">
        <f ca="1"/>
        <v>8.1339508981075559E-2</v>
      </c>
      <c r="H2552" s="12">
        <f ca="1"/>
        <v>44.570636462465202</v>
      </c>
    </row>
    <row r="2553" spans="6:8" x14ac:dyDescent="0.3">
      <c r="F2553" s="2">
        <v>2548</v>
      </c>
      <c r="G2553" s="12">
        <f ca="1"/>
        <v>5.7203285873576926E-2</v>
      </c>
      <c r="H2553" s="12">
        <f ca="1"/>
        <v>39.294729667842937</v>
      </c>
    </row>
    <row r="2554" spans="6:8" x14ac:dyDescent="0.3">
      <c r="F2554" s="2">
        <v>2549</v>
      </c>
      <c r="G2554" s="12">
        <f ca="1"/>
        <v>0.52075800241578873</v>
      </c>
      <c r="H2554" s="12">
        <f ca="1"/>
        <v>102.80802769213786</v>
      </c>
    </row>
    <row r="2555" spans="6:8" x14ac:dyDescent="0.3">
      <c r="F2555" s="2">
        <v>2550</v>
      </c>
      <c r="G2555" s="12">
        <f ca="1"/>
        <v>0.87773461446134382</v>
      </c>
      <c r="H2555" s="12">
        <f ca="1"/>
        <v>192.90933087759609</v>
      </c>
    </row>
    <row r="2556" spans="6:8" x14ac:dyDescent="0.3">
      <c r="F2556" s="2">
        <v>2551</v>
      </c>
      <c r="G2556" s="12">
        <f ca="1"/>
        <v>0.91336245834270202</v>
      </c>
      <c r="H2556" s="12">
        <f ca="1"/>
        <v>219.26989674710219</v>
      </c>
    </row>
    <row r="2557" spans="6:8" x14ac:dyDescent="0.3">
      <c r="F2557" s="2">
        <v>2552</v>
      </c>
      <c r="G2557" s="12">
        <f ca="1"/>
        <v>0.39220076007956051</v>
      </c>
      <c r="H2557" s="12">
        <f ca="1"/>
        <v>86.413731558588296</v>
      </c>
    </row>
    <row r="2558" spans="6:8" x14ac:dyDescent="0.3">
      <c r="F2558" s="2">
        <v>2553</v>
      </c>
      <c r="G2558" s="12">
        <f ca="1"/>
        <v>0.73144156527199855</v>
      </c>
      <c r="H2558" s="12">
        <f ca="1"/>
        <v>139.65193138985168</v>
      </c>
    </row>
    <row r="2559" spans="6:8" x14ac:dyDescent="0.3">
      <c r="F2559" s="2">
        <v>2554</v>
      </c>
      <c r="G2559" s="12">
        <f ca="1"/>
        <v>0.62302270211470234</v>
      </c>
      <c r="H2559" s="12">
        <f ca="1"/>
        <v>118.23050873021357</v>
      </c>
    </row>
    <row r="2560" spans="6:8" x14ac:dyDescent="0.3">
      <c r="F2560" s="2">
        <v>2555</v>
      </c>
      <c r="G2560" s="12">
        <f ca="1"/>
        <v>0.76908751556802346</v>
      </c>
      <c r="H2560" s="12">
        <f ca="1"/>
        <v>149.33998930161101</v>
      </c>
    </row>
    <row r="2561" spans="6:8" x14ac:dyDescent="0.3">
      <c r="F2561" s="2">
        <v>2556</v>
      </c>
      <c r="G2561" s="12">
        <f ca="1"/>
        <v>0.23133910861337537</v>
      </c>
      <c r="H2561" s="12">
        <f ca="1"/>
        <v>67.014907767959158</v>
      </c>
    </row>
    <row r="2562" spans="6:8" x14ac:dyDescent="0.3">
      <c r="F2562" s="2">
        <v>2557</v>
      </c>
      <c r="G2562" s="12">
        <f ca="1"/>
        <v>0.60389396187829725</v>
      </c>
      <c r="H2562" s="12">
        <f ca="1"/>
        <v>115.09322023628251</v>
      </c>
    </row>
    <row r="2563" spans="6:8" x14ac:dyDescent="0.3">
      <c r="F2563" s="2">
        <v>2558</v>
      </c>
      <c r="G2563" s="12">
        <f ca="1"/>
        <v>0.32059034043104462</v>
      </c>
      <c r="H2563" s="12">
        <f ca="1"/>
        <v>77.852561301085075</v>
      </c>
    </row>
    <row r="2564" spans="6:8" x14ac:dyDescent="0.3">
      <c r="F2564" s="2">
        <v>2559</v>
      </c>
      <c r="G2564" s="12">
        <f ca="1"/>
        <v>0.41753385173943713</v>
      </c>
      <c r="H2564" s="12">
        <f ca="1"/>
        <v>89.49669560045777</v>
      </c>
    </row>
    <row r="2565" spans="6:8" x14ac:dyDescent="0.3">
      <c r="F2565" s="2">
        <v>2560</v>
      </c>
      <c r="G2565" s="12">
        <f ca="1"/>
        <v>0.68042544181627163</v>
      </c>
      <c r="H2565" s="12">
        <f ca="1"/>
        <v>128.64792397037263</v>
      </c>
    </row>
    <row r="2566" spans="6:8" x14ac:dyDescent="0.3">
      <c r="F2566" s="2">
        <v>2561</v>
      </c>
      <c r="G2566" s="12">
        <f ca="1"/>
        <v>0.29833650543420553</v>
      </c>
      <c r="H2566" s="12">
        <f ca="1"/>
        <v>75.195613229626545</v>
      </c>
    </row>
    <row r="2567" spans="6:8" x14ac:dyDescent="0.3">
      <c r="F2567" s="2">
        <v>2562</v>
      </c>
      <c r="G2567" s="12">
        <f ca="1"/>
        <v>0.13362744649227576</v>
      </c>
      <c r="H2567" s="12">
        <f ca="1"/>
        <v>53.628666066715667</v>
      </c>
    </row>
    <row r="2568" spans="6:8" x14ac:dyDescent="0.3">
      <c r="F2568" s="2">
        <v>2563</v>
      </c>
      <c r="G2568" s="12">
        <f ca="1"/>
        <v>0.37841185573617486</v>
      </c>
      <c r="H2568" s="12">
        <f ca="1"/>
        <v>84.752790048674171</v>
      </c>
    </row>
    <row r="2569" spans="6:8" x14ac:dyDescent="0.3">
      <c r="F2569" s="2">
        <v>2564</v>
      </c>
      <c r="G2569" s="12">
        <f ca="1"/>
        <v>9.4731624097780021E-2</v>
      </c>
      <c r="H2569" s="12">
        <f ca="1"/>
        <v>47.123681416905598</v>
      </c>
    </row>
    <row r="2570" spans="6:8" x14ac:dyDescent="0.3">
      <c r="F2570" s="2">
        <v>2565</v>
      </c>
      <c r="G2570" s="12">
        <f ca="1"/>
        <v>0.49547890007337836</v>
      </c>
      <c r="H2570" s="12">
        <f ca="1"/>
        <v>99.398983619572221</v>
      </c>
    </row>
    <row r="2571" spans="6:8" x14ac:dyDescent="0.3">
      <c r="F2571" s="2">
        <v>2566</v>
      </c>
      <c r="G2571" s="12">
        <f ca="1"/>
        <v>0.94504203690187061</v>
      </c>
      <c r="H2571" s="12">
        <f ca="1"/>
        <v>258.11118991813578</v>
      </c>
    </row>
    <row r="2572" spans="6:8" x14ac:dyDescent="0.3">
      <c r="F2572" s="2">
        <v>2567</v>
      </c>
      <c r="G2572" s="12">
        <f ca="1"/>
        <v>0.9645050782588771</v>
      </c>
      <c r="H2572" s="12">
        <f ca="1"/>
        <v>300.63954019855504</v>
      </c>
    </row>
    <row r="2573" spans="6:8" x14ac:dyDescent="0.3">
      <c r="F2573" s="2">
        <v>2568</v>
      </c>
      <c r="G2573" s="12">
        <f ca="1"/>
        <v>0.73975406249875708</v>
      </c>
      <c r="H2573" s="12">
        <f ca="1"/>
        <v>141.65583443486062</v>
      </c>
    </row>
    <row r="2574" spans="6:8" x14ac:dyDescent="0.3">
      <c r="F2574" s="2">
        <v>2569</v>
      </c>
      <c r="G2574" s="12">
        <f ca="1"/>
        <v>0.4691665081384917</v>
      </c>
      <c r="H2574" s="12">
        <f ca="1"/>
        <v>95.96721582624167</v>
      </c>
    </row>
    <row r="2575" spans="6:8" x14ac:dyDescent="0.3">
      <c r="F2575" s="2">
        <v>2570</v>
      </c>
      <c r="G2575" s="12">
        <f ca="1"/>
        <v>0.83531724686847819</v>
      </c>
      <c r="H2575" s="12">
        <f ca="1"/>
        <v>171.81765069639161</v>
      </c>
    </row>
    <row r="2576" spans="6:8" x14ac:dyDescent="0.3">
      <c r="F2576" s="2">
        <v>2571</v>
      </c>
      <c r="G2576" s="12">
        <f ca="1"/>
        <v>0.18804374292439241</v>
      </c>
      <c r="H2576" s="12">
        <f ca="1"/>
        <v>61.410422414668311</v>
      </c>
    </row>
    <row r="2577" spans="6:8" x14ac:dyDescent="0.3">
      <c r="F2577" s="2">
        <v>2572</v>
      </c>
      <c r="G2577" s="12">
        <f ca="1"/>
        <v>0.94865269793839713</v>
      </c>
      <c r="H2577" s="12">
        <f ca="1"/>
        <v>264.36048436338501</v>
      </c>
    </row>
    <row r="2578" spans="6:8" x14ac:dyDescent="0.3">
      <c r="F2578" s="2">
        <v>2573</v>
      </c>
      <c r="G2578" s="12">
        <f ca="1"/>
        <v>0.31985958360648459</v>
      </c>
      <c r="H2578" s="12">
        <f ca="1"/>
        <v>77.765492751393609</v>
      </c>
    </row>
    <row r="2579" spans="6:8" x14ac:dyDescent="0.3">
      <c r="F2579" s="2">
        <v>2574</v>
      </c>
      <c r="G2579" s="12">
        <f ca="1"/>
        <v>0.95171563116146696</v>
      </c>
      <c r="H2579" s="12">
        <f ca="1"/>
        <v>270.12630697063315</v>
      </c>
    </row>
    <row r="2580" spans="6:8" x14ac:dyDescent="0.3">
      <c r="F2580" s="2">
        <v>2575</v>
      </c>
      <c r="G2580" s="12">
        <f ca="1"/>
        <v>0.83036437349240777</v>
      </c>
      <c r="H2580" s="12">
        <f ca="1"/>
        <v>169.79199591535001</v>
      </c>
    </row>
    <row r="2581" spans="6:8" x14ac:dyDescent="0.3">
      <c r="F2581" s="2">
        <v>2576</v>
      </c>
      <c r="G2581" s="12">
        <f ca="1"/>
        <v>0.59611362312960026</v>
      </c>
      <c r="H2581" s="12">
        <f ca="1"/>
        <v>113.85618143083511</v>
      </c>
    </row>
    <row r="2582" spans="6:8" x14ac:dyDescent="0.3">
      <c r="F2582" s="2">
        <v>2577</v>
      </c>
      <c r="G2582" s="12">
        <f ca="1"/>
        <v>0.48724024632894203</v>
      </c>
      <c r="H2582" s="12">
        <f ca="1"/>
        <v>98.312726671346979</v>
      </c>
    </row>
    <row r="2583" spans="6:8" x14ac:dyDescent="0.3">
      <c r="F2583" s="2">
        <v>2578</v>
      </c>
      <c r="G2583" s="12">
        <f ca="1"/>
        <v>0.57379952700933856</v>
      </c>
      <c r="H2583" s="12">
        <f ca="1"/>
        <v>110.42025680707957</v>
      </c>
    </row>
    <row r="2584" spans="6:8" x14ac:dyDescent="0.3">
      <c r="F2584" s="2">
        <v>2579</v>
      </c>
      <c r="G2584" s="12">
        <f ca="1"/>
        <v>0.46007967984919529</v>
      </c>
      <c r="H2584" s="12">
        <f ca="1"/>
        <v>94.805702338815109</v>
      </c>
    </row>
    <row r="2585" spans="6:8" x14ac:dyDescent="0.3">
      <c r="F2585" s="2">
        <v>2580</v>
      </c>
      <c r="G2585" s="12">
        <f ca="1"/>
        <v>0.389765183248447</v>
      </c>
      <c r="H2585" s="12">
        <f ca="1"/>
        <v>86.1196031439937</v>
      </c>
    </row>
    <row r="2586" spans="6:8" x14ac:dyDescent="0.3">
      <c r="F2586" s="2">
        <v>2581</v>
      </c>
      <c r="G2586" s="12">
        <f ca="1"/>
        <v>0.22551573689965232</v>
      </c>
      <c r="H2586" s="12">
        <f ca="1"/>
        <v>66.280852424320685</v>
      </c>
    </row>
    <row r="2587" spans="6:8" x14ac:dyDescent="0.3">
      <c r="F2587" s="2">
        <v>2582</v>
      </c>
      <c r="G2587" s="12">
        <f ca="1"/>
        <v>0.45657885429798184</v>
      </c>
      <c r="H2587" s="12">
        <f ca="1"/>
        <v>94.361119940983926</v>
      </c>
    </row>
    <row r="2588" spans="6:8" x14ac:dyDescent="0.3">
      <c r="F2588" s="2">
        <v>2583</v>
      </c>
      <c r="G2588" s="12">
        <f ca="1"/>
        <v>0.13761959519062561</v>
      </c>
      <c r="H2588" s="12">
        <f ca="1"/>
        <v>54.240930606125978</v>
      </c>
    </row>
    <row r="2589" spans="6:8" x14ac:dyDescent="0.3">
      <c r="F2589" s="2">
        <v>2584</v>
      </c>
      <c r="G2589" s="12">
        <f ca="1"/>
        <v>0.15925081649275152</v>
      </c>
      <c r="H2589" s="12">
        <f ca="1"/>
        <v>57.429945545206188</v>
      </c>
    </row>
    <row r="2590" spans="6:8" x14ac:dyDescent="0.3">
      <c r="F2590" s="2">
        <v>2585</v>
      </c>
      <c r="G2590" s="12">
        <f ca="1"/>
        <v>0.13303832788229153</v>
      </c>
      <c r="H2590" s="12">
        <f ca="1"/>
        <v>53.53760755846664</v>
      </c>
    </row>
    <row r="2591" spans="6:8" x14ac:dyDescent="0.3">
      <c r="F2591" s="2">
        <v>2586</v>
      </c>
      <c r="G2591" s="12">
        <f ca="1"/>
        <v>0.85405223726236801</v>
      </c>
      <c r="H2591" s="12">
        <f ca="1"/>
        <v>180.20313033519966</v>
      </c>
    </row>
    <row r="2592" spans="6:8" x14ac:dyDescent="0.3">
      <c r="F2592" s="2">
        <v>2587</v>
      </c>
      <c r="G2592" s="12">
        <f ca="1"/>
        <v>0.52863323236632276</v>
      </c>
      <c r="H2592" s="12">
        <f ca="1"/>
        <v>103.89592171560085</v>
      </c>
    </row>
    <row r="2593" spans="6:8" x14ac:dyDescent="0.3">
      <c r="F2593" s="2">
        <v>2588</v>
      </c>
      <c r="G2593" s="12">
        <f ca="1"/>
        <v>0.38438865649061782</v>
      </c>
      <c r="H2593" s="12">
        <f ca="1"/>
        <v>85.471498156733873</v>
      </c>
    </row>
    <row r="2594" spans="6:8" x14ac:dyDescent="0.3">
      <c r="F2594" s="2">
        <v>2589</v>
      </c>
      <c r="G2594" s="12">
        <f ca="1"/>
        <v>0.75379897457002132</v>
      </c>
      <c r="H2594" s="12">
        <f ca="1"/>
        <v>145.20733726270308</v>
      </c>
    </row>
    <row r="2595" spans="6:8" x14ac:dyDescent="0.3">
      <c r="F2595" s="2">
        <v>2590</v>
      </c>
      <c r="G2595" s="12">
        <f ca="1"/>
        <v>0.79665443447805262</v>
      </c>
      <c r="H2595" s="12">
        <f ca="1"/>
        <v>157.64435501845082</v>
      </c>
    </row>
    <row r="2596" spans="6:8" x14ac:dyDescent="0.3">
      <c r="F2596" s="2">
        <v>2591</v>
      </c>
      <c r="G2596" s="12">
        <f ca="1"/>
        <v>0.7294439444731351</v>
      </c>
      <c r="H2596" s="12">
        <f ca="1"/>
        <v>139.18044526438354</v>
      </c>
    </row>
    <row r="2597" spans="6:8" x14ac:dyDescent="0.3">
      <c r="F2597" s="2">
        <v>2592</v>
      </c>
      <c r="G2597" s="12">
        <f ca="1"/>
        <v>0.18439279225748528</v>
      </c>
      <c r="H2597" s="12">
        <f ca="1"/>
        <v>60.919214557210807</v>
      </c>
    </row>
    <row r="2598" spans="6:8" x14ac:dyDescent="0.3">
      <c r="F2598" s="2">
        <v>2593</v>
      </c>
      <c r="G2598" s="12">
        <f ca="1"/>
        <v>0.97151462802534327</v>
      </c>
      <c r="H2598" s="12">
        <f ca="1"/>
        <v>324.29666539379372</v>
      </c>
    </row>
    <row r="2599" spans="6:8" x14ac:dyDescent="0.3">
      <c r="F2599" s="2">
        <v>2594</v>
      </c>
      <c r="G2599" s="12">
        <f ca="1"/>
        <v>0.74644148612200301</v>
      </c>
      <c r="H2599" s="12">
        <f ca="1"/>
        <v>143.31968899077145</v>
      </c>
    </row>
    <row r="2600" spans="6:8" x14ac:dyDescent="0.3">
      <c r="F2600" s="2">
        <v>2595</v>
      </c>
      <c r="G2600" s="12">
        <f ca="1"/>
        <v>0.43528813791242205</v>
      </c>
      <c r="H2600" s="12">
        <f ca="1"/>
        <v>91.688874271787611</v>
      </c>
    </row>
    <row r="2601" spans="6:8" x14ac:dyDescent="0.3">
      <c r="F2601" s="2">
        <v>2596</v>
      </c>
      <c r="G2601" s="12">
        <f ca="1"/>
        <v>0.93571849683106101</v>
      </c>
      <c r="H2601" s="12">
        <f ca="1"/>
        <v>244.16667936223169</v>
      </c>
    </row>
    <row r="2602" spans="6:8" x14ac:dyDescent="0.3">
      <c r="F2602" s="2">
        <v>2597</v>
      </c>
      <c r="G2602" s="12">
        <f ca="1"/>
        <v>0.10292093074173936</v>
      </c>
      <c r="H2602" s="12">
        <f ca="1"/>
        <v>48.591204021686686</v>
      </c>
    </row>
    <row r="2603" spans="6:8" x14ac:dyDescent="0.3">
      <c r="F2603" s="2">
        <v>2598</v>
      </c>
      <c r="G2603" s="12">
        <f ca="1"/>
        <v>0.98888138060008335</v>
      </c>
      <c r="H2603" s="12">
        <f ca="1"/>
        <v>446.37285732973072</v>
      </c>
    </row>
    <row r="2604" spans="6:8" x14ac:dyDescent="0.3">
      <c r="F2604" s="2">
        <v>2599</v>
      </c>
      <c r="G2604" s="12">
        <f ca="1"/>
        <v>0.63539994256488264</v>
      </c>
      <c r="H2604" s="12">
        <f ca="1"/>
        <v>120.34003851912868</v>
      </c>
    </row>
    <row r="2605" spans="6:8" x14ac:dyDescent="0.3">
      <c r="F2605" s="2">
        <v>2600</v>
      </c>
      <c r="G2605" s="12">
        <f ca="1"/>
        <v>0.21857420511651759</v>
      </c>
      <c r="H2605" s="12">
        <f ca="1"/>
        <v>65.398891649081435</v>
      </c>
    </row>
    <row r="2606" spans="6:8" x14ac:dyDescent="0.3">
      <c r="F2606" s="2">
        <v>2601</v>
      </c>
      <c r="G2606" s="12">
        <f ca="1"/>
        <v>0.22186678298944229</v>
      </c>
      <c r="H2606" s="12">
        <f ca="1"/>
        <v>65.818216586019417</v>
      </c>
    </row>
    <row r="2607" spans="6:8" x14ac:dyDescent="0.3">
      <c r="F2607" s="2">
        <v>2602</v>
      </c>
      <c r="G2607" s="12">
        <f ca="1"/>
        <v>1.1105556392907889E-2</v>
      </c>
      <c r="H2607" s="12">
        <f ca="1"/>
        <v>22.393920307068242</v>
      </c>
    </row>
    <row r="2608" spans="6:8" x14ac:dyDescent="0.3">
      <c r="F2608" s="2">
        <v>2603</v>
      </c>
      <c r="G2608" s="12">
        <f ca="1"/>
        <v>0.81959978443656523</v>
      </c>
      <c r="H2608" s="12">
        <f ca="1"/>
        <v>165.62336134471633</v>
      </c>
    </row>
    <row r="2609" spans="6:8" x14ac:dyDescent="0.3">
      <c r="F2609" s="2">
        <v>2604</v>
      </c>
      <c r="G2609" s="12">
        <f ca="1"/>
        <v>0.27730421227803914</v>
      </c>
      <c r="H2609" s="12">
        <f ca="1"/>
        <v>72.666400433279378</v>
      </c>
    </row>
    <row r="2610" spans="6:8" x14ac:dyDescent="0.3">
      <c r="F2610" s="2">
        <v>2605</v>
      </c>
      <c r="G2610" s="12">
        <f ca="1"/>
        <v>0.47429306305063057</v>
      </c>
      <c r="H2610" s="12">
        <f ca="1"/>
        <v>96.627561916344632</v>
      </c>
    </row>
    <row r="2611" spans="6:8" x14ac:dyDescent="0.3">
      <c r="F2611" s="2">
        <v>2606</v>
      </c>
      <c r="G2611" s="12">
        <f ca="1"/>
        <v>0.24519565128931298</v>
      </c>
      <c r="H2611" s="12">
        <f ca="1"/>
        <v>68.742626774151589</v>
      </c>
    </row>
    <row r="2612" spans="6:8" x14ac:dyDescent="0.3">
      <c r="F2612" s="2">
        <v>2607</v>
      </c>
      <c r="G2612" s="12">
        <f ca="1"/>
        <v>0.87616264168239133</v>
      </c>
      <c r="H2612" s="12">
        <f ca="1"/>
        <v>191.97485613649522</v>
      </c>
    </row>
    <row r="2613" spans="6:8" x14ac:dyDescent="0.3">
      <c r="F2613" s="2">
        <v>2608</v>
      </c>
      <c r="G2613" s="12">
        <f ca="1"/>
        <v>0.52514183071903897</v>
      </c>
      <c r="H2613" s="12">
        <f ca="1"/>
        <v>103.41199106740795</v>
      </c>
    </row>
    <row r="2614" spans="6:8" x14ac:dyDescent="0.3">
      <c r="F2614" s="2">
        <v>2609</v>
      </c>
      <c r="G2614" s="12">
        <f ca="1"/>
        <v>0.47313147490188046</v>
      </c>
      <c r="H2614" s="12">
        <f ca="1"/>
        <v>96.477608261341913</v>
      </c>
    </row>
    <row r="2615" spans="6:8" x14ac:dyDescent="0.3">
      <c r="F2615" s="2">
        <v>2610</v>
      </c>
      <c r="G2615" s="12">
        <f ca="1"/>
        <v>0.37027483413425499</v>
      </c>
      <c r="H2615" s="12">
        <f ca="1"/>
        <v>83.776918536727564</v>
      </c>
    </row>
    <row r="2616" spans="6:8" x14ac:dyDescent="0.3">
      <c r="F2616" s="2">
        <v>2611</v>
      </c>
      <c r="G2616" s="12">
        <f ca="1"/>
        <v>0.3074901566677688</v>
      </c>
      <c r="H2616" s="12">
        <f ca="1"/>
        <v>76.290141833335269</v>
      </c>
    </row>
    <row r="2617" spans="6:8" x14ac:dyDescent="0.3">
      <c r="F2617" s="2">
        <v>2612</v>
      </c>
      <c r="G2617" s="12">
        <f ca="1"/>
        <v>5.3741533293372834E-2</v>
      </c>
      <c r="H2617" s="12">
        <f ca="1"/>
        <v>38.438528900915401</v>
      </c>
    </row>
    <row r="2618" spans="6:8" x14ac:dyDescent="0.3">
      <c r="F2618" s="2">
        <v>2613</v>
      </c>
      <c r="G2618" s="12">
        <f ca="1"/>
        <v>0.35057642413314705</v>
      </c>
      <c r="H2618" s="12">
        <f ca="1"/>
        <v>81.423834742609003</v>
      </c>
    </row>
    <row r="2619" spans="6:8" x14ac:dyDescent="0.3">
      <c r="F2619" s="2">
        <v>2614</v>
      </c>
      <c r="G2619" s="12">
        <f ca="1"/>
        <v>0.31295446854694764</v>
      </c>
      <c r="H2619" s="12">
        <f ca="1"/>
        <v>76.942308548920636</v>
      </c>
    </row>
    <row r="2620" spans="6:8" x14ac:dyDescent="0.3">
      <c r="F2620" s="2">
        <v>2615</v>
      </c>
      <c r="G2620" s="12">
        <f ca="1"/>
        <v>8.3815494189314776E-2</v>
      </c>
      <c r="H2620" s="12">
        <f ca="1"/>
        <v>45.058886555042967</v>
      </c>
    </row>
    <row r="2621" spans="6:8" x14ac:dyDescent="0.3">
      <c r="F2621" s="2">
        <v>2616</v>
      </c>
      <c r="G2621" s="12">
        <f ca="1"/>
        <v>0.69747433837164929</v>
      </c>
      <c r="H2621" s="12">
        <f ca="1"/>
        <v>132.10583629948101</v>
      </c>
    </row>
    <row r="2622" spans="6:8" x14ac:dyDescent="0.3">
      <c r="F2622" s="2">
        <v>2617</v>
      </c>
      <c r="G2622" s="12">
        <f ca="1"/>
        <v>0.42500408930042077</v>
      </c>
      <c r="H2622" s="12">
        <f ca="1"/>
        <v>90.415478334881101</v>
      </c>
    </row>
    <row r="2623" spans="6:8" x14ac:dyDescent="0.3">
      <c r="F2623" s="2">
        <v>2618</v>
      </c>
      <c r="G2623" s="12">
        <f ca="1"/>
        <v>0.36468251122786954</v>
      </c>
      <c r="H2623" s="12">
        <f ca="1"/>
        <v>83.10772142692899</v>
      </c>
    </row>
    <row r="2624" spans="6:8" x14ac:dyDescent="0.3">
      <c r="F2624" s="2">
        <v>2619</v>
      </c>
      <c r="G2624" s="12">
        <f ca="1"/>
        <v>0.26373499576036941</v>
      </c>
      <c r="H2624" s="12">
        <f ca="1"/>
        <v>71.019542075126864</v>
      </c>
    </row>
    <row r="2625" spans="6:8" x14ac:dyDescent="0.3">
      <c r="F2625" s="2">
        <v>2620</v>
      </c>
      <c r="G2625" s="12">
        <f ca="1"/>
        <v>0.41475563621986211</v>
      </c>
      <c r="H2625" s="12">
        <f ca="1"/>
        <v>89.156227867376899</v>
      </c>
    </row>
    <row r="2626" spans="6:8" x14ac:dyDescent="0.3">
      <c r="F2626" s="2">
        <v>2621</v>
      </c>
      <c r="G2626" s="12">
        <f ca="1"/>
        <v>0.72517908281961607</v>
      </c>
      <c r="H2626" s="12">
        <f ca="1"/>
        <v>138.18635498153259</v>
      </c>
    </row>
    <row r="2627" spans="6:8" x14ac:dyDescent="0.3">
      <c r="F2627" s="2">
        <v>2622</v>
      </c>
      <c r="G2627" s="12">
        <f ca="1"/>
        <v>0.8953500287913172</v>
      </c>
      <c r="H2627" s="12">
        <f ca="1"/>
        <v>204.52728165492849</v>
      </c>
    </row>
    <row r="2628" spans="6:8" x14ac:dyDescent="0.3">
      <c r="F2628" s="2">
        <v>2623</v>
      </c>
      <c r="G2628" s="12">
        <f ca="1"/>
        <v>0.45507288852506567</v>
      </c>
      <c r="H2628" s="12">
        <f ca="1"/>
        <v>94.170349521200762</v>
      </c>
    </row>
    <row r="2629" spans="6:8" x14ac:dyDescent="0.3">
      <c r="F2629" s="2">
        <v>2624</v>
      </c>
      <c r="G2629" s="12">
        <f ca="1"/>
        <v>0.58894599313219187</v>
      </c>
      <c r="H2629" s="12">
        <f ca="1"/>
        <v>112.73502404962916</v>
      </c>
    </row>
    <row r="2630" spans="6:8" x14ac:dyDescent="0.3">
      <c r="F2630" s="2">
        <v>2625</v>
      </c>
      <c r="G2630" s="12">
        <f ca="1"/>
        <v>0.10709555765289913</v>
      </c>
      <c r="H2630" s="12">
        <f ca="1"/>
        <v>49.316111328371875</v>
      </c>
    </row>
    <row r="2631" spans="6:8" x14ac:dyDescent="0.3">
      <c r="F2631" s="2">
        <v>2626</v>
      </c>
      <c r="G2631" s="12">
        <f ca="1"/>
        <v>0.26825552330395253</v>
      </c>
      <c r="H2631" s="12">
        <f ca="1"/>
        <v>71.569789505283197</v>
      </c>
    </row>
    <row r="2632" spans="6:8" x14ac:dyDescent="0.3">
      <c r="F2632" s="2">
        <v>2627</v>
      </c>
      <c r="G2632" s="12">
        <f ca="1"/>
        <v>9.7900059172954412E-2</v>
      </c>
      <c r="H2632" s="12">
        <f ca="1"/>
        <v>47.699017472356672</v>
      </c>
    </row>
    <row r="2633" spans="6:8" x14ac:dyDescent="0.3">
      <c r="F2633" s="2">
        <v>2628</v>
      </c>
      <c r="G2633" s="12">
        <f ca="1"/>
        <v>0.46374504183263721</v>
      </c>
      <c r="H2633" s="12">
        <f ca="1"/>
        <v>95.272885676968897</v>
      </c>
    </row>
    <row r="2634" spans="6:8" x14ac:dyDescent="0.3">
      <c r="F2634" s="2">
        <v>2629</v>
      </c>
      <c r="G2634" s="12">
        <f ca="1"/>
        <v>0.4283017713040973</v>
      </c>
      <c r="H2634" s="12">
        <f ca="1"/>
        <v>90.822685928451946</v>
      </c>
    </row>
    <row r="2635" spans="6:8" x14ac:dyDescent="0.3">
      <c r="F2635" s="2">
        <v>2630</v>
      </c>
      <c r="G2635" s="12">
        <f ca="1"/>
        <v>0.66255075341995373</v>
      </c>
      <c r="H2635" s="12">
        <f ca="1"/>
        <v>125.21899959528224</v>
      </c>
    </row>
    <row r="2636" spans="6:8" x14ac:dyDescent="0.3">
      <c r="F2636" s="2">
        <v>2631</v>
      </c>
      <c r="G2636" s="12">
        <f ca="1"/>
        <v>0.2103887581233872</v>
      </c>
      <c r="H2636" s="12">
        <f ca="1"/>
        <v>64.348199916534483</v>
      </c>
    </row>
    <row r="2637" spans="6:8" x14ac:dyDescent="0.3">
      <c r="F2637" s="2">
        <v>2632</v>
      </c>
      <c r="G2637" s="12">
        <f ca="1"/>
        <v>0.62557092653386093</v>
      </c>
      <c r="H2637" s="12">
        <f ca="1"/>
        <v>118.65945003649961</v>
      </c>
    </row>
    <row r="2638" spans="6:8" x14ac:dyDescent="0.3">
      <c r="F2638" s="2">
        <v>2633</v>
      </c>
      <c r="G2638" s="12">
        <f ca="1"/>
        <v>0.10773092909532145</v>
      </c>
      <c r="H2638" s="12">
        <f ca="1"/>
        <v>49.425171931240257</v>
      </c>
    </row>
    <row r="2639" spans="6:8" x14ac:dyDescent="0.3">
      <c r="F2639" s="2">
        <v>2634</v>
      </c>
      <c r="G2639" s="12">
        <f ca="1"/>
        <v>0.89420783249796765</v>
      </c>
      <c r="H2639" s="12">
        <f ca="1"/>
        <v>203.70185542615019</v>
      </c>
    </row>
    <row r="2640" spans="6:8" x14ac:dyDescent="0.3">
      <c r="F2640" s="2">
        <v>2635</v>
      </c>
      <c r="G2640" s="12">
        <f ca="1"/>
        <v>0.62813061548204696</v>
      </c>
      <c r="H2640" s="12">
        <f ca="1"/>
        <v>119.09307590310978</v>
      </c>
    </row>
    <row r="2641" spans="6:8" x14ac:dyDescent="0.3">
      <c r="F2641" s="2">
        <v>2636</v>
      </c>
      <c r="G2641" s="12">
        <f ca="1"/>
        <v>0.56675726852998842</v>
      </c>
      <c r="H2641" s="12">
        <f ca="1"/>
        <v>109.36758048755024</v>
      </c>
    </row>
    <row r="2642" spans="6:8" x14ac:dyDescent="0.3">
      <c r="F2642" s="2">
        <v>2637</v>
      </c>
      <c r="G2642" s="12">
        <f ca="1"/>
        <v>0.27010230462041451</v>
      </c>
      <c r="H2642" s="12">
        <f ca="1"/>
        <v>71.794101681514121</v>
      </c>
    </row>
    <row r="2643" spans="6:8" x14ac:dyDescent="0.3">
      <c r="F2643" s="2">
        <v>2638</v>
      </c>
      <c r="G2643" s="12">
        <f ca="1"/>
        <v>0.11899650895676372</v>
      </c>
      <c r="H2643" s="12">
        <f ca="1"/>
        <v>51.308052493496717</v>
      </c>
    </row>
    <row r="2644" spans="6:8" x14ac:dyDescent="0.3">
      <c r="F2644" s="2">
        <v>2639</v>
      </c>
      <c r="G2644" s="12">
        <f ca="1"/>
        <v>0.74940721700638013</v>
      </c>
      <c r="H2644" s="12">
        <f ca="1"/>
        <v>144.07316735602754</v>
      </c>
    </row>
    <row r="2645" spans="6:8" x14ac:dyDescent="0.3">
      <c r="F2645" s="2">
        <v>2640</v>
      </c>
      <c r="G2645" s="12">
        <f ca="1"/>
        <v>0.61133133888948743</v>
      </c>
      <c r="H2645" s="12">
        <f ca="1"/>
        <v>116.29625021323766</v>
      </c>
    </row>
    <row r="2646" spans="6:8" x14ac:dyDescent="0.3">
      <c r="F2646" s="2">
        <v>2641</v>
      </c>
      <c r="G2646" s="12">
        <f ca="1"/>
        <v>0.2839958179255615</v>
      </c>
      <c r="H2646" s="12">
        <f ca="1"/>
        <v>73.473736869270098</v>
      </c>
    </row>
    <row r="2647" spans="6:8" x14ac:dyDescent="0.3">
      <c r="F2647" s="2">
        <v>2642</v>
      </c>
      <c r="G2647" s="12">
        <f ca="1"/>
        <v>0.90604777755986832</v>
      </c>
      <c r="H2647" s="12">
        <f ca="1"/>
        <v>212.85377026426681</v>
      </c>
    </row>
    <row r="2648" spans="6:8" x14ac:dyDescent="0.3">
      <c r="F2648" s="2">
        <v>2643</v>
      </c>
      <c r="G2648" s="12">
        <f ca="1"/>
        <v>0.34573312565513303</v>
      </c>
      <c r="H2648" s="12">
        <f ca="1"/>
        <v>80.846648331210361</v>
      </c>
    </row>
    <row r="2649" spans="6:8" x14ac:dyDescent="0.3">
      <c r="F2649" s="2">
        <v>2644</v>
      </c>
      <c r="G2649" s="12">
        <f ca="1"/>
        <v>0.97811920844291467</v>
      </c>
      <c r="H2649" s="12">
        <f ca="1"/>
        <v>354.90293119509818</v>
      </c>
    </row>
    <row r="2650" spans="6:8" x14ac:dyDescent="0.3">
      <c r="F2650" s="2">
        <v>2645</v>
      </c>
      <c r="G2650" s="12">
        <f ca="1"/>
        <v>0.42505443511851726</v>
      </c>
      <c r="H2650" s="12">
        <f ca="1"/>
        <v>90.421687529472294</v>
      </c>
    </row>
    <row r="2651" spans="6:8" x14ac:dyDescent="0.3">
      <c r="F2651" s="2">
        <v>2646</v>
      </c>
      <c r="G2651" s="12">
        <f ca="1"/>
        <v>0.3004186097645869</v>
      </c>
      <c r="H2651" s="12">
        <f ca="1"/>
        <v>75.444837586578487</v>
      </c>
    </row>
    <row r="2652" spans="6:8" x14ac:dyDescent="0.3">
      <c r="F2652" s="2">
        <v>2647</v>
      </c>
      <c r="G2652" s="12">
        <f ca="1"/>
        <v>0.17002407986743351</v>
      </c>
      <c r="H2652" s="12">
        <f ca="1"/>
        <v>58.949706465714158</v>
      </c>
    </row>
    <row r="2653" spans="6:8" x14ac:dyDescent="0.3">
      <c r="F2653" s="2">
        <v>2648</v>
      </c>
      <c r="G2653" s="12">
        <f ca="1"/>
        <v>0.34209966341305442</v>
      </c>
      <c r="H2653" s="12">
        <f ca="1"/>
        <v>80.413848264945429</v>
      </c>
    </row>
    <row r="2654" spans="6:8" x14ac:dyDescent="0.3">
      <c r="F2654" s="2">
        <v>2649</v>
      </c>
      <c r="G2654" s="12">
        <f ca="1"/>
        <v>0.76197699917403594</v>
      </c>
      <c r="H2654" s="12">
        <f ca="1"/>
        <v>147.38082342615013</v>
      </c>
    </row>
    <row r="2655" spans="6:8" x14ac:dyDescent="0.3">
      <c r="F2655" s="2">
        <v>2650</v>
      </c>
      <c r="G2655" s="12">
        <f ca="1"/>
        <v>0.86907869243749047</v>
      </c>
      <c r="H2655" s="12">
        <f ca="1"/>
        <v>187.93871627103459</v>
      </c>
    </row>
    <row r="2656" spans="6:8" x14ac:dyDescent="0.3">
      <c r="F2656" s="2">
        <v>2651</v>
      </c>
      <c r="G2656" s="12">
        <f ca="1"/>
        <v>0.44102975941851041</v>
      </c>
      <c r="H2656" s="12">
        <f ca="1"/>
        <v>92.404488963029124</v>
      </c>
    </row>
    <row r="2657" spans="6:8" x14ac:dyDescent="0.3">
      <c r="F2657" s="2">
        <v>2652</v>
      </c>
      <c r="G2657" s="12">
        <f ca="1"/>
        <v>0.96053648226452548</v>
      </c>
      <c r="H2657" s="12">
        <f ca="1"/>
        <v>289.80509945042076</v>
      </c>
    </row>
    <row r="2658" spans="6:8" x14ac:dyDescent="0.3">
      <c r="F2658" s="2">
        <v>2653</v>
      </c>
      <c r="G2658" s="12">
        <f ca="1"/>
        <v>0.16092866450267618</v>
      </c>
      <c r="H2658" s="12">
        <f ca="1"/>
        <v>57.669321362122993</v>
      </c>
    </row>
    <row r="2659" spans="6:8" x14ac:dyDescent="0.3">
      <c r="F2659" s="2">
        <v>2654</v>
      </c>
      <c r="G2659" s="12">
        <f ca="1"/>
        <v>0.64144460711483808</v>
      </c>
      <c r="H2659" s="12">
        <f ca="1"/>
        <v>121.39504667269026</v>
      </c>
    </row>
    <row r="2660" spans="6:8" x14ac:dyDescent="0.3">
      <c r="F2660" s="2">
        <v>2655</v>
      </c>
      <c r="G2660" s="12">
        <f ca="1"/>
        <v>0.33257500594044997</v>
      </c>
      <c r="H2660" s="12">
        <f ca="1"/>
        <v>79.279769792898549</v>
      </c>
    </row>
    <row r="2661" spans="6:8" x14ac:dyDescent="0.3">
      <c r="F2661" s="2">
        <v>2656</v>
      </c>
      <c r="G2661" s="12">
        <f ca="1"/>
        <v>0.65761535415191208</v>
      </c>
      <c r="H2661" s="12">
        <f ca="1"/>
        <v>124.30422437107266</v>
      </c>
    </row>
    <row r="2662" spans="6:8" x14ac:dyDescent="0.3">
      <c r="F2662" s="2">
        <v>2657</v>
      </c>
      <c r="G2662" s="12">
        <f ca="1"/>
        <v>0.99503045209223528</v>
      </c>
      <c r="H2662" s="12">
        <f ca="1"/>
        <v>585.02330029995824</v>
      </c>
    </row>
    <row r="2663" spans="6:8" x14ac:dyDescent="0.3">
      <c r="F2663" s="2">
        <v>2658</v>
      </c>
      <c r="G2663" s="12">
        <f ca="1"/>
        <v>0.39247573498247768</v>
      </c>
      <c r="H2663" s="12">
        <f ca="1"/>
        <v>86.446960424016297</v>
      </c>
    </row>
    <row r="2664" spans="6:8" x14ac:dyDescent="0.3">
      <c r="F2664" s="2">
        <v>2659</v>
      </c>
      <c r="G2664" s="12">
        <f ca="1"/>
        <v>0.98915687891351545</v>
      </c>
      <c r="H2664" s="12">
        <f ca="1"/>
        <v>450.16351092114633</v>
      </c>
    </row>
    <row r="2665" spans="6:8" x14ac:dyDescent="0.3">
      <c r="F2665" s="2">
        <v>2660</v>
      </c>
      <c r="G2665" s="12">
        <f ca="1"/>
        <v>0.89003385275742608</v>
      </c>
      <c r="H2665" s="12">
        <f ca="1"/>
        <v>200.77786818926549</v>
      </c>
    </row>
    <row r="2666" spans="6:8" x14ac:dyDescent="0.3">
      <c r="F2666" s="2">
        <v>2661</v>
      </c>
      <c r="G2666" s="12">
        <f ca="1"/>
        <v>0.38713898894077303</v>
      </c>
      <c r="H2666" s="12">
        <f ca="1"/>
        <v>85.802835364666407</v>
      </c>
    </row>
    <row r="2667" spans="6:8" x14ac:dyDescent="0.3">
      <c r="F2667" s="2">
        <v>2662</v>
      </c>
      <c r="G2667" s="12">
        <f ca="1"/>
        <v>0.59913229240070143</v>
      </c>
      <c r="H2667" s="12">
        <f ca="1"/>
        <v>114.33360182599846</v>
      </c>
    </row>
    <row r="2668" spans="6:8" x14ac:dyDescent="0.3">
      <c r="F2668" s="2">
        <v>2663</v>
      </c>
      <c r="G2668" s="12">
        <f ca="1"/>
        <v>0.69660212307484382</v>
      </c>
      <c r="H2668" s="12">
        <f ca="1"/>
        <v>131.92408341043844</v>
      </c>
    </row>
    <row r="2669" spans="6:8" x14ac:dyDescent="0.3">
      <c r="F2669" s="2">
        <v>2664</v>
      </c>
      <c r="G2669" s="12">
        <f ca="1"/>
        <v>0.24153729065584861</v>
      </c>
      <c r="H2669" s="12">
        <f ca="1"/>
        <v>68.288879347011218</v>
      </c>
    </row>
    <row r="2670" spans="6:8" x14ac:dyDescent="0.3">
      <c r="F2670" s="2">
        <v>2665</v>
      </c>
      <c r="G2670" s="12">
        <f ca="1"/>
        <v>0.75458263029278072</v>
      </c>
      <c r="H2670" s="12">
        <f ca="1"/>
        <v>145.41208520639572</v>
      </c>
    </row>
    <row r="2671" spans="6:8" x14ac:dyDescent="0.3">
      <c r="F2671" s="2">
        <v>2666</v>
      </c>
      <c r="G2671" s="12">
        <f ca="1"/>
        <v>5.6458906591172475E-3</v>
      </c>
      <c r="H2671" s="12">
        <f ca="1"/>
        <v>17.840093660458599</v>
      </c>
    </row>
    <row r="2672" spans="6:8" x14ac:dyDescent="0.3">
      <c r="F2672" s="2">
        <v>2667</v>
      </c>
      <c r="G2672" s="12">
        <f ca="1"/>
        <v>0.71539011727994195</v>
      </c>
      <c r="H2672" s="12">
        <f ca="1"/>
        <v>135.96620834507877</v>
      </c>
    </row>
    <row r="2673" spans="6:8" x14ac:dyDescent="0.3">
      <c r="F2673" s="2">
        <v>2668</v>
      </c>
      <c r="G2673" s="12">
        <f ca="1"/>
        <v>4.8283321179676708E-2</v>
      </c>
      <c r="H2673" s="12">
        <f ca="1"/>
        <v>37.019437746279593</v>
      </c>
    </row>
    <row r="2674" spans="6:8" x14ac:dyDescent="0.3">
      <c r="F2674" s="2">
        <v>2669</v>
      </c>
      <c r="G2674" s="12">
        <f ca="1"/>
        <v>0.65561458579260701</v>
      </c>
      <c r="H2674" s="12">
        <f ca="1"/>
        <v>123.93708742967429</v>
      </c>
    </row>
    <row r="2675" spans="6:8" x14ac:dyDescent="0.3">
      <c r="F2675" s="2">
        <v>2670</v>
      </c>
      <c r="G2675" s="12">
        <f ca="1"/>
        <v>0.51256775469357785</v>
      </c>
      <c r="H2675" s="12">
        <f ca="1"/>
        <v>101.69017823959949</v>
      </c>
    </row>
    <row r="2676" spans="6:8" x14ac:dyDescent="0.3">
      <c r="F2676" s="2">
        <v>2671</v>
      </c>
      <c r="G2676" s="12">
        <f ca="1"/>
        <v>0.38455413145300943</v>
      </c>
      <c r="H2676" s="12">
        <f ca="1"/>
        <v>85.491421889014958</v>
      </c>
    </row>
    <row r="2677" spans="6:8" x14ac:dyDescent="0.3">
      <c r="F2677" s="2">
        <v>2672</v>
      </c>
      <c r="G2677" s="12">
        <f ca="1"/>
        <v>1.6987342526031401E-3</v>
      </c>
      <c r="H2677" s="12">
        <f ca="1"/>
        <v>11.938633148340601</v>
      </c>
    </row>
    <row r="2678" spans="6:8" x14ac:dyDescent="0.3">
      <c r="F2678" s="2">
        <v>2673</v>
      </c>
      <c r="G2678" s="12">
        <f ca="1"/>
        <v>0.2811406126998528</v>
      </c>
      <c r="H2678" s="12">
        <f ca="1"/>
        <v>73.129602510270871</v>
      </c>
    </row>
    <row r="2679" spans="6:8" x14ac:dyDescent="0.3">
      <c r="F2679" s="2">
        <v>2674</v>
      </c>
      <c r="G2679" s="12">
        <f ca="1"/>
        <v>0.52751195211996249</v>
      </c>
      <c r="H2679" s="12">
        <f ca="1"/>
        <v>103.74021865695289</v>
      </c>
    </row>
    <row r="2680" spans="6:8" x14ac:dyDescent="0.3">
      <c r="F2680" s="2">
        <v>2675</v>
      </c>
      <c r="G2680" s="12">
        <f ca="1"/>
        <v>8.9955221224687243E-2</v>
      </c>
      <c r="H2680" s="12">
        <f ca="1"/>
        <v>46.236810839979235</v>
      </c>
    </row>
    <row r="2681" spans="6:8" x14ac:dyDescent="0.3">
      <c r="F2681" s="2">
        <v>2676</v>
      </c>
      <c r="G2681" s="12">
        <f ca="1"/>
        <v>0.37150745081626124</v>
      </c>
      <c r="H2681" s="12">
        <f ca="1"/>
        <v>83.924571320982324</v>
      </c>
    </row>
    <row r="2682" spans="6:8" x14ac:dyDescent="0.3">
      <c r="F2682" s="2">
        <v>2677</v>
      </c>
      <c r="G2682" s="12">
        <f ca="1"/>
        <v>0.85510026906384895</v>
      </c>
      <c r="H2682" s="12">
        <f ca="1"/>
        <v>180.71040311157958</v>
      </c>
    </row>
    <row r="2683" spans="6:8" x14ac:dyDescent="0.3">
      <c r="F2683" s="2">
        <v>2678</v>
      </c>
      <c r="G2683" s="12">
        <f ca="1"/>
        <v>0.55896127667454731</v>
      </c>
      <c r="H2683" s="12">
        <f ca="1"/>
        <v>108.21853903963223</v>
      </c>
    </row>
    <row r="2684" spans="6:8" x14ac:dyDescent="0.3">
      <c r="F2684" s="2">
        <v>2679</v>
      </c>
      <c r="G2684" s="12">
        <f ca="1"/>
        <v>0.6628726361939008</v>
      </c>
      <c r="H2684" s="12">
        <f ca="1"/>
        <v>125.27912043730704</v>
      </c>
    </row>
    <row r="2685" spans="6:8" x14ac:dyDescent="0.3">
      <c r="F2685" s="2">
        <v>2680</v>
      </c>
      <c r="G2685" s="12">
        <f ca="1"/>
        <v>0.67923657135440463</v>
      </c>
      <c r="H2685" s="12">
        <f ca="1"/>
        <v>128.41391047448724</v>
      </c>
    </row>
    <row r="2686" spans="6:8" x14ac:dyDescent="0.3">
      <c r="F2686" s="2">
        <v>2681</v>
      </c>
      <c r="G2686" s="12">
        <f ca="1"/>
        <v>0.46864612185948085</v>
      </c>
      <c r="H2686" s="12">
        <f ca="1"/>
        <v>95.90039389008399</v>
      </c>
    </row>
    <row r="2687" spans="6:8" x14ac:dyDescent="0.3">
      <c r="F2687" s="2">
        <v>2682</v>
      </c>
      <c r="G2687" s="12">
        <f ca="1"/>
        <v>0.52534538484813109</v>
      </c>
      <c r="H2687" s="12">
        <f ca="1"/>
        <v>103.44013320344774</v>
      </c>
    </row>
    <row r="2688" spans="6:8" x14ac:dyDescent="0.3">
      <c r="F2688" s="2">
        <v>2683</v>
      </c>
      <c r="G2688" s="12">
        <f ca="1"/>
        <v>0.51138335847696426</v>
      </c>
      <c r="H2688" s="12">
        <f ca="1"/>
        <v>101.52962425153376</v>
      </c>
    </row>
    <row r="2689" spans="6:8" x14ac:dyDescent="0.3">
      <c r="F2689" s="2">
        <v>2684</v>
      </c>
      <c r="G2689" s="12">
        <f ca="1"/>
        <v>0.538491104199607</v>
      </c>
      <c r="H2689" s="12">
        <f ca="1"/>
        <v>105.27683471677048</v>
      </c>
    </row>
    <row r="2690" spans="6:8" x14ac:dyDescent="0.3">
      <c r="F2690" s="2">
        <v>2685</v>
      </c>
      <c r="G2690" s="12">
        <f ca="1"/>
        <v>0.73749108222611892</v>
      </c>
      <c r="H2690" s="12">
        <f ca="1"/>
        <v>141.1034298866349</v>
      </c>
    </row>
    <row r="2691" spans="6:8" x14ac:dyDescent="0.3">
      <c r="F2691" s="2">
        <v>2686</v>
      </c>
      <c r="G2691" s="12">
        <f ca="1"/>
        <v>0.64312320649898602</v>
      </c>
      <c r="H2691" s="12">
        <f ca="1"/>
        <v>121.69104604380219</v>
      </c>
    </row>
    <row r="2692" spans="6:8" x14ac:dyDescent="0.3">
      <c r="F2692" s="2">
        <v>2687</v>
      </c>
      <c r="G2692" s="12">
        <f ca="1"/>
        <v>0.54765862423255007</v>
      </c>
      <c r="H2692" s="12">
        <f ca="1"/>
        <v>106.58134720884942</v>
      </c>
    </row>
    <row r="2693" spans="6:8" x14ac:dyDescent="0.3">
      <c r="F2693" s="2">
        <v>2688</v>
      </c>
      <c r="G2693" s="12">
        <f ca="1"/>
        <v>1.26806721295325E-3</v>
      </c>
      <c r="H2693" s="12">
        <f ca="1"/>
        <v>10.828403882142275</v>
      </c>
    </row>
    <row r="2694" spans="6:8" x14ac:dyDescent="0.3">
      <c r="F2694" s="2">
        <v>2689</v>
      </c>
      <c r="G2694" s="12">
        <f ca="1"/>
        <v>0.92314017816610683</v>
      </c>
      <c r="H2694" s="12">
        <f ca="1"/>
        <v>229.01086825707563</v>
      </c>
    </row>
    <row r="2695" spans="6:8" x14ac:dyDescent="0.3">
      <c r="F2695" s="2">
        <v>2690</v>
      </c>
      <c r="G2695" s="12">
        <f ca="1"/>
        <v>0.62860520308269874</v>
      </c>
      <c r="H2695" s="12">
        <f ca="1"/>
        <v>119.17378111741972</v>
      </c>
    </row>
    <row r="2696" spans="6:8" x14ac:dyDescent="0.3">
      <c r="F2696" s="2">
        <v>2691</v>
      </c>
      <c r="G2696" s="12">
        <f ca="1"/>
        <v>0.33447656053186003</v>
      </c>
      <c r="H2696" s="12">
        <f ca="1"/>
        <v>79.506159869332194</v>
      </c>
    </row>
    <row r="2697" spans="6:8" x14ac:dyDescent="0.3">
      <c r="F2697" s="2">
        <v>2692</v>
      </c>
      <c r="G2697" s="12">
        <f ca="1"/>
        <v>0.86255185298825854</v>
      </c>
      <c r="H2697" s="12">
        <f ca="1"/>
        <v>184.45146447741777</v>
      </c>
    </row>
    <row r="2698" spans="6:8" x14ac:dyDescent="0.3">
      <c r="F2698" s="2">
        <v>2693</v>
      </c>
      <c r="G2698" s="12">
        <f ca="1"/>
        <v>0.37851947474570458</v>
      </c>
      <c r="H2698" s="12">
        <f ca="1"/>
        <v>84.765716021755452</v>
      </c>
    </row>
    <row r="2699" spans="6:8" x14ac:dyDescent="0.3">
      <c r="F2699" s="2">
        <v>2694</v>
      </c>
      <c r="G2699" s="12">
        <f ca="1"/>
        <v>0.24342512841146635</v>
      </c>
      <c r="H2699" s="12">
        <f ca="1"/>
        <v>68.523230853871794</v>
      </c>
    </row>
    <row r="2700" spans="6:8" x14ac:dyDescent="0.3">
      <c r="F2700" s="2">
        <v>2695</v>
      </c>
      <c r="G2700" s="12">
        <f ca="1"/>
        <v>0.42082574639792325</v>
      </c>
      <c r="H2700" s="12">
        <f ca="1"/>
        <v>89.900964603989578</v>
      </c>
    </row>
    <row r="2701" spans="6:8" x14ac:dyDescent="0.3">
      <c r="F2701" s="2">
        <v>2696</v>
      </c>
      <c r="G2701" s="12">
        <f ca="1"/>
        <v>0.66254877907789456</v>
      </c>
      <c r="H2701" s="12">
        <f ca="1"/>
        <v>125.21863100617648</v>
      </c>
    </row>
    <row r="2702" spans="6:8" x14ac:dyDescent="0.3">
      <c r="F2702" s="2">
        <v>2697</v>
      </c>
      <c r="G2702" s="12">
        <f ca="1"/>
        <v>0.26307966345040579</v>
      </c>
      <c r="H2702" s="12">
        <f ca="1"/>
        <v>70.939628849186974</v>
      </c>
    </row>
    <row r="2703" spans="6:8" x14ac:dyDescent="0.3">
      <c r="F2703" s="2">
        <v>2698</v>
      </c>
      <c r="G2703" s="12">
        <f ca="1"/>
        <v>0.31723651825769883</v>
      </c>
      <c r="H2703" s="12">
        <f ca="1"/>
        <v>77.452890514558831</v>
      </c>
    </row>
    <row r="2704" spans="6:8" x14ac:dyDescent="0.3">
      <c r="F2704" s="2">
        <v>2699</v>
      </c>
      <c r="G2704" s="12">
        <f ca="1"/>
        <v>0.71629481028513187</v>
      </c>
      <c r="H2704" s="12">
        <f ca="1"/>
        <v>136.16793188229411</v>
      </c>
    </row>
    <row r="2705" spans="6:8" x14ac:dyDescent="0.3">
      <c r="F2705" s="2">
        <v>2700</v>
      </c>
      <c r="G2705" s="12">
        <f ca="1"/>
        <v>0.9006379160061051</v>
      </c>
      <c r="H2705" s="12">
        <f ca="1"/>
        <v>208.50181742725954</v>
      </c>
    </row>
    <row r="2706" spans="6:8" x14ac:dyDescent="0.3">
      <c r="F2706" s="2">
        <v>2701</v>
      </c>
      <c r="G2706" s="12">
        <f ca="1"/>
        <v>0.99935564776089736</v>
      </c>
      <c r="H2706" s="12">
        <f ca="1"/>
        <v>1157.5299666804244</v>
      </c>
    </row>
    <row r="2707" spans="6:8" x14ac:dyDescent="0.3">
      <c r="F2707" s="2">
        <v>2702</v>
      </c>
      <c r="G2707" s="12">
        <f ca="1"/>
        <v>0.76874957189643256</v>
      </c>
      <c r="H2707" s="12">
        <f ca="1"/>
        <v>149.24534027553494</v>
      </c>
    </row>
    <row r="2708" spans="6:8" x14ac:dyDescent="0.3">
      <c r="F2708" s="2">
        <v>2703</v>
      </c>
      <c r="G2708" s="12">
        <f ca="1"/>
        <v>0.59434557954857303</v>
      </c>
      <c r="H2708" s="12">
        <f ca="1"/>
        <v>113.57801511496024</v>
      </c>
    </row>
    <row r="2709" spans="6:8" x14ac:dyDescent="0.3">
      <c r="F2709" s="2">
        <v>2704</v>
      </c>
      <c r="G2709" s="12">
        <f ca="1"/>
        <v>6.8862807470653653E-2</v>
      </c>
      <c r="H2709" s="12">
        <f ca="1"/>
        <v>41.974965720977458</v>
      </c>
    </row>
    <row r="2710" spans="6:8" x14ac:dyDescent="0.3">
      <c r="F2710" s="2">
        <v>2705</v>
      </c>
      <c r="G2710" s="12">
        <f ca="1"/>
        <v>0.21143456154035545</v>
      </c>
      <c r="H2710" s="12">
        <f ca="1"/>
        <v>64.483125598666788</v>
      </c>
    </row>
    <row r="2711" spans="6:8" x14ac:dyDescent="0.3">
      <c r="F2711" s="2">
        <v>2706</v>
      </c>
      <c r="G2711" s="12">
        <f ca="1"/>
        <v>0.96847843050448224</v>
      </c>
      <c r="H2711" s="12">
        <f ca="1"/>
        <v>313.20405281237879</v>
      </c>
    </row>
    <row r="2712" spans="6:8" x14ac:dyDescent="0.3">
      <c r="F2712" s="2">
        <v>2707</v>
      </c>
      <c r="G2712" s="12">
        <f ca="1"/>
        <v>0.35265655353772285</v>
      </c>
      <c r="H2712" s="12">
        <f ca="1"/>
        <v>81.671851485583673</v>
      </c>
    </row>
    <row r="2713" spans="6:8" x14ac:dyDescent="0.3">
      <c r="F2713" s="2">
        <v>2708</v>
      </c>
      <c r="G2713" s="12">
        <f ca="1"/>
        <v>0.6148702833441857</v>
      </c>
      <c r="H2713" s="12">
        <f ca="1"/>
        <v>116.87604079154903</v>
      </c>
    </row>
    <row r="2714" spans="6:8" x14ac:dyDescent="0.3">
      <c r="F2714" s="2">
        <v>2709</v>
      </c>
      <c r="G2714" s="12">
        <f ca="1"/>
        <v>0.93146896071624363</v>
      </c>
      <c r="H2714" s="12">
        <f ca="1"/>
        <v>238.64940531671039</v>
      </c>
    </row>
    <row r="2715" spans="6:8" x14ac:dyDescent="0.3">
      <c r="F2715" s="2">
        <v>2710</v>
      </c>
      <c r="G2715" s="12">
        <f ca="1"/>
        <v>0.402369581893252</v>
      </c>
      <c r="H2715" s="12">
        <f ca="1"/>
        <v>87.64574075479922</v>
      </c>
    </row>
    <row r="2716" spans="6:8" x14ac:dyDescent="0.3">
      <c r="F2716" s="2">
        <v>2711</v>
      </c>
      <c r="G2716" s="12">
        <f ca="1"/>
        <v>1.7003988286279359E-3</v>
      </c>
      <c r="H2716" s="12">
        <f ca="1"/>
        <v>11.94253803654802</v>
      </c>
    </row>
    <row r="2717" spans="6:8" x14ac:dyDescent="0.3">
      <c r="F2717" s="2">
        <v>2712</v>
      </c>
      <c r="G2717" s="12">
        <f ca="1"/>
        <v>0.67390922175412404</v>
      </c>
      <c r="H2717" s="12">
        <f ca="1"/>
        <v>127.37600609118959</v>
      </c>
    </row>
    <row r="2718" spans="6:8" x14ac:dyDescent="0.3">
      <c r="F2718" s="2">
        <v>2713</v>
      </c>
      <c r="G2718" s="12">
        <f ca="1"/>
        <v>4.5373024171967202E-2</v>
      </c>
      <c r="H2718" s="12">
        <f ca="1"/>
        <v>36.223299609580089</v>
      </c>
    </row>
    <row r="2719" spans="6:8" x14ac:dyDescent="0.3">
      <c r="F2719" s="2">
        <v>2714</v>
      </c>
      <c r="G2719" s="12">
        <f ca="1"/>
        <v>0.44086671785814602</v>
      </c>
      <c r="H2719" s="12">
        <f ca="1"/>
        <v>92.384119356619237</v>
      </c>
    </row>
    <row r="2720" spans="6:8" x14ac:dyDescent="0.3">
      <c r="F2720" s="2">
        <v>2715</v>
      </c>
      <c r="G2720" s="12">
        <f ca="1"/>
        <v>0.97264105476978946</v>
      </c>
      <c r="H2720" s="12">
        <f ca="1"/>
        <v>328.81459207040632</v>
      </c>
    </row>
    <row r="2721" spans="6:8" x14ac:dyDescent="0.3">
      <c r="F2721" s="2">
        <v>2716</v>
      </c>
      <c r="G2721" s="12">
        <f ca="1"/>
        <v>0.42288571723032398</v>
      </c>
      <c r="H2721" s="12">
        <f ca="1"/>
        <v>90.154428544381787</v>
      </c>
    </row>
    <row r="2722" spans="6:8" x14ac:dyDescent="0.3">
      <c r="F2722" s="2">
        <v>2717</v>
      </c>
      <c r="G2722" s="12">
        <f ca="1"/>
        <v>0.12665758231647595</v>
      </c>
      <c r="H2722" s="12">
        <f ca="1"/>
        <v>52.539049702863508</v>
      </c>
    </row>
    <row r="2723" spans="6:8" x14ac:dyDescent="0.3">
      <c r="F2723" s="2">
        <v>2718</v>
      </c>
      <c r="G2723" s="12">
        <f ca="1"/>
        <v>0.31684628299529138</v>
      </c>
      <c r="H2723" s="12">
        <f ca="1"/>
        <v>77.406374539780316</v>
      </c>
    </row>
    <row r="2724" spans="6:8" x14ac:dyDescent="0.3">
      <c r="F2724" s="2">
        <v>2719</v>
      </c>
      <c r="G2724" s="12">
        <f ca="1"/>
        <v>0.62655681539454222</v>
      </c>
      <c r="H2724" s="12">
        <f ca="1"/>
        <v>118.82613561010342</v>
      </c>
    </row>
    <row r="2725" spans="6:8" x14ac:dyDescent="0.3">
      <c r="F2725" s="2">
        <v>2720</v>
      </c>
      <c r="G2725" s="12">
        <f ca="1"/>
        <v>0.96559237850040147</v>
      </c>
      <c r="H2725" s="12">
        <f ca="1"/>
        <v>303.88765581936383</v>
      </c>
    </row>
    <row r="2726" spans="6:8" x14ac:dyDescent="0.3">
      <c r="F2726" s="2">
        <v>2721</v>
      </c>
      <c r="G2726" s="12">
        <f ca="1"/>
        <v>0.33589025557261465</v>
      </c>
      <c r="H2726" s="12">
        <f ca="1"/>
        <v>79.674470157009225</v>
      </c>
    </row>
    <row r="2727" spans="6:8" x14ac:dyDescent="0.3">
      <c r="F2727" s="2">
        <v>2722</v>
      </c>
      <c r="G2727" s="12">
        <f ca="1"/>
        <v>0.37209159722191254</v>
      </c>
      <c r="H2727" s="12">
        <f ca="1"/>
        <v>83.994565770807142</v>
      </c>
    </row>
    <row r="2728" spans="6:8" x14ac:dyDescent="0.3">
      <c r="F2728" s="2">
        <v>2723</v>
      </c>
      <c r="G2728" s="12">
        <f ca="1"/>
        <v>0.79759076588651978</v>
      </c>
      <c r="H2728" s="12">
        <f ca="1"/>
        <v>157.94889740563741</v>
      </c>
    </row>
    <row r="2729" spans="6:8" x14ac:dyDescent="0.3">
      <c r="F2729" s="2">
        <v>2724</v>
      </c>
      <c r="G2729" s="12">
        <f ca="1"/>
        <v>0.70799137139846957</v>
      </c>
      <c r="H2729" s="12">
        <f ca="1"/>
        <v>134.34167536191535</v>
      </c>
    </row>
    <row r="2730" spans="6:8" x14ac:dyDescent="0.3">
      <c r="F2730" s="2">
        <v>2725</v>
      </c>
      <c r="G2730" s="12">
        <f ca="1"/>
        <v>0.93466031968141006</v>
      </c>
      <c r="H2730" s="12">
        <f ca="1"/>
        <v>242.7498294030845</v>
      </c>
    </row>
    <row r="2731" spans="6:8" x14ac:dyDescent="0.3">
      <c r="F2731" s="2">
        <v>2726</v>
      </c>
      <c r="G2731" s="12">
        <f ca="1"/>
        <v>0.47053557717790828</v>
      </c>
      <c r="H2731" s="12">
        <f ca="1"/>
        <v>96.143197341668667</v>
      </c>
    </row>
    <row r="2732" spans="6:8" x14ac:dyDescent="0.3">
      <c r="F2732" s="2">
        <v>2727</v>
      </c>
      <c r="G2732" s="12">
        <f ca="1"/>
        <v>0.19164692410273232</v>
      </c>
      <c r="H2732" s="12">
        <f ca="1"/>
        <v>61.891867345550502</v>
      </c>
    </row>
    <row r="2733" spans="6:8" x14ac:dyDescent="0.3">
      <c r="F2733" s="2">
        <v>2728</v>
      </c>
      <c r="G2733" s="12">
        <f ca="1"/>
        <v>0.51808753366534699</v>
      </c>
      <c r="H2733" s="12">
        <f ca="1"/>
        <v>102.44206566947409</v>
      </c>
    </row>
    <row r="2734" spans="6:8" x14ac:dyDescent="0.3">
      <c r="F2734" s="2">
        <v>2729</v>
      </c>
      <c r="G2734" s="12">
        <f ca="1"/>
        <v>0.31894816808053172</v>
      </c>
      <c r="H2734" s="12">
        <f ca="1"/>
        <v>77.656887899860578</v>
      </c>
    </row>
    <row r="2735" spans="6:8" x14ac:dyDescent="0.3">
      <c r="F2735" s="2">
        <v>2730</v>
      </c>
      <c r="G2735" s="12">
        <f ca="1"/>
        <v>0.1312932985298183</v>
      </c>
      <c r="H2735" s="12">
        <f ca="1"/>
        <v>53.266782237681767</v>
      </c>
    </row>
    <row r="2736" spans="6:8" x14ac:dyDescent="0.3">
      <c r="F2736" s="2">
        <v>2731</v>
      </c>
      <c r="G2736" s="12">
        <f ca="1"/>
        <v>0.59554987316358865</v>
      </c>
      <c r="H2736" s="12">
        <f ca="1"/>
        <v>113.76737044908029</v>
      </c>
    </row>
    <row r="2737" spans="6:8" x14ac:dyDescent="0.3">
      <c r="F2737" s="2">
        <v>2732</v>
      </c>
      <c r="G2737" s="12">
        <f ca="1"/>
        <v>0.49982410311252612</v>
      </c>
      <c r="H2737" s="12">
        <f ca="1"/>
        <v>99.976549830684775</v>
      </c>
    </row>
    <row r="2738" spans="6:8" x14ac:dyDescent="0.3">
      <c r="F2738" s="2">
        <v>2733</v>
      </c>
      <c r="G2738" s="12">
        <f ca="1"/>
        <v>0.59881175020436506</v>
      </c>
      <c r="H2738" s="12">
        <f ca="1"/>
        <v>114.28275544356894</v>
      </c>
    </row>
    <row r="2739" spans="6:8" x14ac:dyDescent="0.3">
      <c r="F2739" s="2">
        <v>2734</v>
      </c>
      <c r="G2739" s="12">
        <f ca="1"/>
        <v>0.31587117328068604</v>
      </c>
      <c r="H2739" s="12">
        <f ca="1"/>
        <v>77.290129397335576</v>
      </c>
    </row>
    <row r="2740" spans="6:8" x14ac:dyDescent="0.3">
      <c r="F2740" s="2">
        <v>2735</v>
      </c>
      <c r="G2740" s="12">
        <f ca="1"/>
        <v>0.28933909270040492</v>
      </c>
      <c r="H2740" s="12">
        <f ca="1"/>
        <v>74.116498968743173</v>
      </c>
    </row>
    <row r="2741" spans="6:8" x14ac:dyDescent="0.3">
      <c r="F2741" s="2">
        <v>2736</v>
      </c>
      <c r="G2741" s="12">
        <f ca="1"/>
        <v>0.36359864408888098</v>
      </c>
      <c r="H2741" s="12">
        <f ca="1"/>
        <v>82.978144570266537</v>
      </c>
    </row>
    <row r="2742" spans="6:8" x14ac:dyDescent="0.3">
      <c r="F2742" s="2">
        <v>2737</v>
      </c>
      <c r="G2742" s="12">
        <f ca="1"/>
        <v>0.17658142366309382</v>
      </c>
      <c r="H2742" s="12">
        <f ca="1"/>
        <v>59.856058846582606</v>
      </c>
    </row>
    <row r="2743" spans="6:8" x14ac:dyDescent="0.3">
      <c r="F2743" s="2">
        <v>2738</v>
      </c>
      <c r="G2743" s="12">
        <f ca="1"/>
        <v>0.38411912342690813</v>
      </c>
      <c r="H2743" s="12">
        <f ca="1"/>
        <v>85.439048528946927</v>
      </c>
    </row>
    <row r="2744" spans="6:8" x14ac:dyDescent="0.3">
      <c r="F2744" s="2">
        <v>2739</v>
      </c>
      <c r="G2744" s="12">
        <f ca="1"/>
        <v>0.52617876309825151</v>
      </c>
      <c r="H2744" s="12">
        <f ca="1"/>
        <v>103.55544307677491</v>
      </c>
    </row>
    <row r="2745" spans="6:8" x14ac:dyDescent="0.3">
      <c r="F2745" s="2">
        <v>2740</v>
      </c>
      <c r="G2745" s="12">
        <f ca="1"/>
        <v>0.87220831595126902</v>
      </c>
      <c r="H2745" s="12">
        <f ca="1"/>
        <v>189.6877171439755</v>
      </c>
    </row>
    <row r="2746" spans="6:8" x14ac:dyDescent="0.3">
      <c r="F2746" s="2">
        <v>2741</v>
      </c>
      <c r="G2746" s="12">
        <f ca="1"/>
        <v>9.0948368125820078E-2</v>
      </c>
      <c r="H2746" s="12">
        <f ca="1"/>
        <v>46.423240606359371</v>
      </c>
    </row>
    <row r="2747" spans="6:8" x14ac:dyDescent="0.3">
      <c r="F2747" s="2">
        <v>2742</v>
      </c>
      <c r="G2747" s="12">
        <f ca="1"/>
        <v>0.93194894645395143</v>
      </c>
      <c r="H2747" s="12">
        <f ca="1"/>
        <v>239.25026243740049</v>
      </c>
    </row>
    <row r="2748" spans="6:8" x14ac:dyDescent="0.3">
      <c r="F2748" s="2">
        <v>2743</v>
      </c>
      <c r="G2748" s="12">
        <f ca="1"/>
        <v>0.70735625161954618</v>
      </c>
      <c r="H2748" s="12">
        <f ca="1"/>
        <v>134.20426413393119</v>
      </c>
    </row>
    <row r="2749" spans="6:8" x14ac:dyDescent="0.3">
      <c r="F2749" s="2">
        <v>2744</v>
      </c>
      <c r="G2749" s="12">
        <f ca="1"/>
        <v>0.38247481139418804</v>
      </c>
      <c r="H2749" s="12">
        <f ca="1"/>
        <v>85.241167110443371</v>
      </c>
    </row>
    <row r="2750" spans="6:8" x14ac:dyDescent="0.3">
      <c r="F2750" s="2">
        <v>2745</v>
      </c>
      <c r="G2750" s="12">
        <f ca="1"/>
        <v>0.11101146354631775</v>
      </c>
      <c r="H2750" s="12">
        <f ca="1"/>
        <v>49.98318070116752</v>
      </c>
    </row>
    <row r="2751" spans="6:8" x14ac:dyDescent="0.3">
      <c r="F2751" s="2">
        <v>2746</v>
      </c>
      <c r="G2751" s="12">
        <f ca="1"/>
        <v>0.99226717215660321</v>
      </c>
      <c r="H2751" s="12">
        <f ca="1"/>
        <v>504.38646892783589</v>
      </c>
    </row>
    <row r="2752" spans="6:8" x14ac:dyDescent="0.3">
      <c r="F2752" s="2">
        <v>2747</v>
      </c>
      <c r="G2752" s="12">
        <f ca="1"/>
        <v>0.98574868548658245</v>
      </c>
      <c r="H2752" s="12">
        <f ca="1"/>
        <v>410.49111434637211</v>
      </c>
    </row>
    <row r="2753" spans="6:8" x14ac:dyDescent="0.3">
      <c r="F2753" s="2">
        <v>2748</v>
      </c>
      <c r="G2753" s="12">
        <f ca="1"/>
        <v>0.70772270651349034</v>
      </c>
      <c r="H2753" s="12">
        <f ca="1"/>
        <v>134.28350986815121</v>
      </c>
    </row>
    <row r="2754" spans="6:8" x14ac:dyDescent="0.3">
      <c r="F2754" s="2">
        <v>2749</v>
      </c>
      <c r="G2754" s="12">
        <f ca="1"/>
        <v>0.48492530219531438</v>
      </c>
      <c r="H2754" s="12">
        <f ca="1"/>
        <v>98.009508111190868</v>
      </c>
    </row>
    <row r="2755" spans="6:8" x14ac:dyDescent="0.3">
      <c r="F2755" s="2">
        <v>2750</v>
      </c>
      <c r="G2755" s="12">
        <f ca="1"/>
        <v>0.62372406204645747</v>
      </c>
      <c r="H2755" s="12">
        <f ca="1"/>
        <v>118.34829816379229</v>
      </c>
    </row>
    <row r="2756" spans="6:8" x14ac:dyDescent="0.3">
      <c r="F2756" s="2">
        <v>2751</v>
      </c>
      <c r="G2756" s="12">
        <f ca="1"/>
        <v>0.5415746694808905</v>
      </c>
      <c r="H2756" s="12">
        <f ca="1"/>
        <v>105.71336864066683</v>
      </c>
    </row>
    <row r="2757" spans="6:8" x14ac:dyDescent="0.3">
      <c r="F2757" s="2">
        <v>2752</v>
      </c>
      <c r="G2757" s="12">
        <f ca="1"/>
        <v>0.34802640124428397</v>
      </c>
      <c r="H2757" s="12">
        <f ca="1"/>
        <v>81.119897588123109</v>
      </c>
    </row>
    <row r="2758" spans="6:8" x14ac:dyDescent="0.3">
      <c r="F2758" s="2">
        <v>2753</v>
      </c>
      <c r="G2758" s="12">
        <f ca="1"/>
        <v>0.46139053902216665</v>
      </c>
      <c r="H2758" s="12">
        <f ca="1"/>
        <v>94.97257991720852</v>
      </c>
    </row>
    <row r="2759" spans="6:8" x14ac:dyDescent="0.3">
      <c r="F2759" s="2">
        <v>2754</v>
      </c>
      <c r="G2759" s="12">
        <f ca="1"/>
        <v>0.26222948013733993</v>
      </c>
      <c r="H2759" s="12">
        <f ca="1"/>
        <v>70.835898257489134</v>
      </c>
    </row>
    <row r="2760" spans="6:8" x14ac:dyDescent="0.3">
      <c r="F2760" s="2">
        <v>2755</v>
      </c>
      <c r="G2760" s="12">
        <f ca="1"/>
        <v>0.30201707881362472</v>
      </c>
      <c r="H2760" s="12">
        <f ca="1"/>
        <v>75.636060783573114</v>
      </c>
    </row>
    <row r="2761" spans="6:8" x14ac:dyDescent="0.3">
      <c r="F2761" s="2">
        <v>2756</v>
      </c>
      <c r="G2761" s="12">
        <f ca="1"/>
        <v>0.13102083237383289</v>
      </c>
      <c r="H2761" s="12">
        <f ca="1"/>
        <v>53.224345509898939</v>
      </c>
    </row>
    <row r="2762" spans="6:8" x14ac:dyDescent="0.3">
      <c r="F2762" s="2">
        <v>2757</v>
      </c>
      <c r="G2762" s="12">
        <f ca="1"/>
        <v>0.16266863859396907</v>
      </c>
      <c r="H2762" s="12">
        <f ca="1"/>
        <v>57.916479911604249</v>
      </c>
    </row>
    <row r="2763" spans="6:8" x14ac:dyDescent="0.3">
      <c r="F2763" s="2">
        <v>2758</v>
      </c>
      <c r="G2763" s="12">
        <f ca="1"/>
        <v>0.26487570758282786</v>
      </c>
      <c r="H2763" s="12">
        <f ca="1"/>
        <v>71.158554690905802</v>
      </c>
    </row>
    <row r="2764" spans="6:8" x14ac:dyDescent="0.3">
      <c r="F2764" s="2">
        <v>2759</v>
      </c>
      <c r="G2764" s="12">
        <f ca="1"/>
        <v>0.41198615505012848</v>
      </c>
      <c r="H2764" s="12">
        <f ca="1"/>
        <v>88.817461544553879</v>
      </c>
    </row>
    <row r="2765" spans="6:8" x14ac:dyDescent="0.3">
      <c r="F2765" s="2">
        <v>2760</v>
      </c>
      <c r="G2765" s="12">
        <f ca="1"/>
        <v>0.38948552609436771</v>
      </c>
      <c r="H2765" s="12">
        <f ca="1"/>
        <v>86.085852823314625</v>
      </c>
    </row>
    <row r="2766" spans="6:8" x14ac:dyDescent="0.3">
      <c r="F2766" s="2">
        <v>2761</v>
      </c>
      <c r="G2766" s="12">
        <f ca="1"/>
        <v>0.14757701286353142</v>
      </c>
      <c r="H2766" s="12">
        <f ca="1"/>
        <v>55.734125035422785</v>
      </c>
    </row>
    <row r="2767" spans="6:8" x14ac:dyDescent="0.3">
      <c r="F2767" s="2">
        <v>2762</v>
      </c>
      <c r="G2767" s="12">
        <f ca="1"/>
        <v>0.94730161839744254</v>
      </c>
      <c r="H2767" s="12">
        <f ca="1"/>
        <v>261.95719641252316</v>
      </c>
    </row>
    <row r="2768" spans="6:8" x14ac:dyDescent="0.3">
      <c r="F2768" s="2">
        <v>2763</v>
      </c>
      <c r="G2768" s="12">
        <f ca="1"/>
        <v>0.55214893936029297</v>
      </c>
      <c r="H2768" s="12">
        <f ca="1"/>
        <v>107.22783689325865</v>
      </c>
    </row>
    <row r="2769" spans="6:8" x14ac:dyDescent="0.3">
      <c r="F2769" s="2">
        <v>2764</v>
      </c>
      <c r="G2769" s="12">
        <f ca="1"/>
        <v>0.71646420413126277</v>
      </c>
      <c r="H2769" s="12">
        <f ca="1"/>
        <v>136.20577882579613</v>
      </c>
    </row>
    <row r="2770" spans="6:8" x14ac:dyDescent="0.3">
      <c r="F2770" s="2">
        <v>2765</v>
      </c>
      <c r="G2770" s="12">
        <f ca="1"/>
        <v>0.5047533022700863</v>
      </c>
      <c r="H2770" s="12">
        <f ca="1"/>
        <v>100.6358054456125</v>
      </c>
    </row>
    <row r="2771" spans="6:8" x14ac:dyDescent="0.3">
      <c r="F2771" s="2">
        <v>2766</v>
      </c>
      <c r="G2771" s="12">
        <f ca="1"/>
        <v>0.47010685407564945</v>
      </c>
      <c r="H2771" s="12">
        <f ca="1"/>
        <v>96.088060420559941</v>
      </c>
    </row>
    <row r="2772" spans="6:8" x14ac:dyDescent="0.3">
      <c r="F2772" s="2">
        <v>2767</v>
      </c>
      <c r="G2772" s="12">
        <f ca="1"/>
        <v>0.41051404289473403</v>
      </c>
      <c r="H2772" s="12">
        <f ca="1"/>
        <v>88.637640095702537</v>
      </c>
    </row>
    <row r="2773" spans="6:8" x14ac:dyDescent="0.3">
      <c r="F2773" s="2">
        <v>2768</v>
      </c>
      <c r="G2773" s="12">
        <f ca="1"/>
        <v>0.54842320828956215</v>
      </c>
      <c r="H2773" s="12">
        <f ca="1"/>
        <v>106.6910699441496</v>
      </c>
    </row>
    <row r="2774" spans="6:8" x14ac:dyDescent="0.3">
      <c r="F2774" s="2">
        <v>2769</v>
      </c>
      <c r="G2774" s="12">
        <f ca="1"/>
        <v>0.81667535955332116</v>
      </c>
      <c r="H2774" s="12">
        <f ca="1"/>
        <v>164.5417846773264</v>
      </c>
    </row>
    <row r="2775" spans="6:8" x14ac:dyDescent="0.3">
      <c r="F2775" s="2">
        <v>2770</v>
      </c>
      <c r="G2775" s="12">
        <f ca="1"/>
        <v>0.51884880390575905</v>
      </c>
      <c r="H2775" s="12">
        <f ca="1"/>
        <v>102.54624214023073</v>
      </c>
    </row>
    <row r="2776" spans="6:8" x14ac:dyDescent="0.3">
      <c r="F2776" s="2">
        <v>2771</v>
      </c>
      <c r="G2776" s="12">
        <f ca="1"/>
        <v>0.22338796551363416</v>
      </c>
      <c r="H2776" s="12">
        <f ca="1"/>
        <v>66.011340518561994</v>
      </c>
    </row>
    <row r="2777" spans="6:8" x14ac:dyDescent="0.3">
      <c r="F2777" s="2">
        <v>2772</v>
      </c>
      <c r="G2777" s="12">
        <f ca="1"/>
        <v>0.62551319927638693</v>
      </c>
      <c r="H2777" s="12">
        <f ca="1"/>
        <v>118.64970273037363</v>
      </c>
    </row>
    <row r="2778" spans="6:8" x14ac:dyDescent="0.3">
      <c r="F2778" s="2">
        <v>2773</v>
      </c>
      <c r="G2778" s="12">
        <f ca="1"/>
        <v>0.53772400378568452</v>
      </c>
      <c r="H2778" s="12">
        <f ca="1"/>
        <v>105.16858405908316</v>
      </c>
    </row>
    <row r="2779" spans="6:8" x14ac:dyDescent="0.3">
      <c r="F2779" s="2">
        <v>2774</v>
      </c>
      <c r="G2779" s="12">
        <f ca="1"/>
        <v>0.27129649395076494</v>
      </c>
      <c r="H2779" s="12">
        <f ca="1"/>
        <v>71.939007320174525</v>
      </c>
    </row>
    <row r="2780" spans="6:8" x14ac:dyDescent="0.3">
      <c r="F2780" s="2">
        <v>2775</v>
      </c>
      <c r="G2780" s="12">
        <f ca="1"/>
        <v>0.9498088331915886</v>
      </c>
      <c r="H2780" s="12">
        <f ca="1"/>
        <v>266.48307885762097</v>
      </c>
    </row>
    <row r="2781" spans="6:8" x14ac:dyDescent="0.3">
      <c r="F2781" s="2">
        <v>2776</v>
      </c>
      <c r="G2781" s="12">
        <f ca="1"/>
        <v>0.24147671081914579</v>
      </c>
      <c r="H2781" s="12">
        <f ca="1"/>
        <v>68.281351832651112</v>
      </c>
    </row>
    <row r="2782" spans="6:8" x14ac:dyDescent="0.3">
      <c r="F2782" s="2">
        <v>2777</v>
      </c>
      <c r="G2782" s="12">
        <f ca="1"/>
        <v>0.22901263091377833</v>
      </c>
      <c r="H2782" s="12">
        <f ca="1"/>
        <v>66.722256325153268</v>
      </c>
    </row>
    <row r="2783" spans="6:8" x14ac:dyDescent="0.3">
      <c r="F2783" s="2">
        <v>2778</v>
      </c>
      <c r="G2783" s="12">
        <f ca="1"/>
        <v>0.86537754816995971</v>
      </c>
      <c r="H2783" s="12">
        <f ca="1"/>
        <v>185.9356683347489</v>
      </c>
    </row>
    <row r="2784" spans="6:8" x14ac:dyDescent="0.3">
      <c r="F2784" s="2">
        <v>2779</v>
      </c>
      <c r="G2784" s="12">
        <f ca="1"/>
        <v>0.28027349590624628</v>
      </c>
      <c r="H2784" s="12">
        <f ca="1"/>
        <v>73.024990902399097</v>
      </c>
    </row>
    <row r="2785" spans="6:8" x14ac:dyDescent="0.3">
      <c r="F2785" s="2">
        <v>2780</v>
      </c>
      <c r="G2785" s="12">
        <f ca="1"/>
        <v>0.51234343929838988</v>
      </c>
      <c r="H2785" s="12">
        <f ca="1"/>
        <v>101.65974967670701</v>
      </c>
    </row>
    <row r="2786" spans="6:8" x14ac:dyDescent="0.3">
      <c r="F2786" s="2">
        <v>2781</v>
      </c>
      <c r="G2786" s="12">
        <f ca="1"/>
        <v>0.18323482184576956</v>
      </c>
      <c r="H2786" s="12">
        <f ca="1"/>
        <v>60.762681613260192</v>
      </c>
    </row>
    <row r="2787" spans="6:8" x14ac:dyDescent="0.3">
      <c r="F2787" s="2">
        <v>2782</v>
      </c>
      <c r="G2787" s="12">
        <f ca="1"/>
        <v>0.82207724145469308</v>
      </c>
      <c r="H2787" s="12">
        <f ca="1"/>
        <v>166.55603516169714</v>
      </c>
    </row>
    <row r="2788" spans="6:8" x14ac:dyDescent="0.3">
      <c r="F2788" s="2">
        <v>2783</v>
      </c>
      <c r="G2788" s="12">
        <f ca="1"/>
        <v>0.47815623428051768</v>
      </c>
      <c r="H2788" s="12">
        <f ca="1"/>
        <v>97.127700671082138</v>
      </c>
    </row>
    <row r="2789" spans="6:8" x14ac:dyDescent="0.3">
      <c r="F2789" s="2">
        <v>2784</v>
      </c>
      <c r="G2789" s="12">
        <f ca="1"/>
        <v>0.21886573654475638</v>
      </c>
      <c r="H2789" s="12">
        <f ca="1"/>
        <v>65.436093358488918</v>
      </c>
    </row>
    <row r="2790" spans="6:8" x14ac:dyDescent="0.3">
      <c r="F2790" s="2">
        <v>2785</v>
      </c>
      <c r="G2790" s="12">
        <f ca="1"/>
        <v>0.38407158261710994</v>
      </c>
      <c r="H2790" s="12">
        <f ca="1"/>
        <v>85.433325385328658</v>
      </c>
    </row>
    <row r="2791" spans="6:8" x14ac:dyDescent="0.3">
      <c r="F2791" s="2">
        <v>2786</v>
      </c>
      <c r="G2791" s="12">
        <f ca="1"/>
        <v>0.8126650427218749</v>
      </c>
      <c r="H2791" s="12">
        <f ca="1"/>
        <v>163.09134626485573</v>
      </c>
    </row>
    <row r="2792" spans="6:8" x14ac:dyDescent="0.3">
      <c r="F2792" s="2">
        <v>2787</v>
      </c>
      <c r="G2792" s="12">
        <f ca="1"/>
        <v>0.72909824634899589</v>
      </c>
      <c r="H2792" s="12">
        <f ca="1"/>
        <v>139.09923635528347</v>
      </c>
    </row>
    <row r="2793" spans="6:8" x14ac:dyDescent="0.3">
      <c r="F2793" s="2">
        <v>2788</v>
      </c>
      <c r="G2793" s="12">
        <f ca="1"/>
        <v>0.7680166556314667</v>
      </c>
      <c r="H2793" s="12">
        <f ca="1"/>
        <v>149.04060716250973</v>
      </c>
    </row>
    <row r="2794" spans="6:8" x14ac:dyDescent="0.3">
      <c r="F2794" s="2">
        <v>2789</v>
      </c>
      <c r="G2794" s="12">
        <f ca="1"/>
        <v>0.65271033007376089</v>
      </c>
      <c r="H2794" s="12">
        <f ca="1"/>
        <v>123.4078748325522</v>
      </c>
    </row>
    <row r="2795" spans="6:8" x14ac:dyDescent="0.3">
      <c r="F2795" s="2">
        <v>2790</v>
      </c>
      <c r="G2795" s="12">
        <f ca="1"/>
        <v>0.82385704053358166</v>
      </c>
      <c r="H2795" s="12">
        <f ca="1"/>
        <v>167.23564757082866</v>
      </c>
    </row>
    <row r="2796" spans="6:8" x14ac:dyDescent="0.3">
      <c r="F2796" s="2">
        <v>2791</v>
      </c>
      <c r="G2796" s="12">
        <f ca="1"/>
        <v>1.2529879355194673E-2</v>
      </c>
      <c r="H2796" s="12">
        <f ca="1"/>
        <v>23.324247543026416</v>
      </c>
    </row>
    <row r="2797" spans="6:8" x14ac:dyDescent="0.3">
      <c r="F2797" s="2">
        <v>2792</v>
      </c>
      <c r="G2797" s="12">
        <f ca="1"/>
        <v>0.30779425044685915</v>
      </c>
      <c r="H2797" s="12">
        <f ca="1"/>
        <v>76.326456459070442</v>
      </c>
    </row>
    <row r="2798" spans="6:8" x14ac:dyDescent="0.3">
      <c r="F2798" s="2">
        <v>2793</v>
      </c>
      <c r="G2798" s="12">
        <f ca="1"/>
        <v>0.13319194988442251</v>
      </c>
      <c r="H2798" s="12">
        <f ca="1"/>
        <v>53.561370415956787</v>
      </c>
    </row>
    <row r="2799" spans="6:8" x14ac:dyDescent="0.3">
      <c r="F2799" s="2">
        <v>2794</v>
      </c>
      <c r="G2799" s="12">
        <f ca="1"/>
        <v>0.35322297094785871</v>
      </c>
      <c r="H2799" s="12">
        <f ca="1"/>
        <v>81.739400971122919</v>
      </c>
    </row>
    <row r="2800" spans="6:8" x14ac:dyDescent="0.3">
      <c r="F2800" s="2">
        <v>2795</v>
      </c>
      <c r="G2800" s="12">
        <f ca="1"/>
        <v>0.95712054550652081</v>
      </c>
      <c r="H2800" s="12">
        <f ca="1"/>
        <v>281.56097627820509</v>
      </c>
    </row>
    <row r="2801" spans="6:8" x14ac:dyDescent="0.3">
      <c r="F2801" s="2">
        <v>2796</v>
      </c>
      <c r="G2801" s="12">
        <f ca="1"/>
        <v>0.89606569921822987</v>
      </c>
      <c r="H2801" s="12">
        <f ca="1"/>
        <v>205.05025709795098</v>
      </c>
    </row>
    <row r="2802" spans="6:8" x14ac:dyDescent="0.3">
      <c r="F2802" s="2">
        <v>2797</v>
      </c>
      <c r="G2802" s="12">
        <f ca="1"/>
        <v>5.2545694897117912E-2</v>
      </c>
      <c r="H2802" s="12">
        <f ca="1"/>
        <v>38.135222863580999</v>
      </c>
    </row>
    <row r="2803" spans="6:8" x14ac:dyDescent="0.3">
      <c r="F2803" s="2">
        <v>2798</v>
      </c>
      <c r="G2803" s="12">
        <f ca="1"/>
        <v>0.8199870074355573</v>
      </c>
      <c r="H2803" s="12">
        <f ca="1"/>
        <v>165.76813056683278</v>
      </c>
    </row>
    <row r="2804" spans="6:8" x14ac:dyDescent="0.3">
      <c r="F2804" s="2">
        <v>2799</v>
      </c>
      <c r="G2804" s="12">
        <f ca="1"/>
        <v>0.91083280118719356</v>
      </c>
      <c r="H2804" s="12">
        <f ca="1"/>
        <v>216.97574067222808</v>
      </c>
    </row>
    <row r="2805" spans="6:8" x14ac:dyDescent="0.3">
      <c r="F2805" s="2">
        <v>2800</v>
      </c>
      <c r="G2805" s="12">
        <f ca="1"/>
        <v>0.27938450470332854</v>
      </c>
      <c r="H2805" s="12">
        <f ca="1"/>
        <v>72.917690738499786</v>
      </c>
    </row>
    <row r="2806" spans="6:8" x14ac:dyDescent="0.3">
      <c r="F2806" s="2">
        <v>2801</v>
      </c>
      <c r="G2806" s="12">
        <f ca="1"/>
        <v>0.87533518310378877</v>
      </c>
      <c r="H2806" s="12">
        <f ca="1"/>
        <v>191.48885123332116</v>
      </c>
    </row>
    <row r="2807" spans="6:8" x14ac:dyDescent="0.3">
      <c r="F2807" s="2">
        <v>2802</v>
      </c>
      <c r="G2807" s="12">
        <f ca="1"/>
        <v>0.53057267118777118</v>
      </c>
      <c r="H2807" s="12">
        <f ca="1"/>
        <v>104.16588364434449</v>
      </c>
    </row>
    <row r="2808" spans="6:8" x14ac:dyDescent="0.3">
      <c r="F2808" s="2">
        <v>2803</v>
      </c>
      <c r="G2808" s="12">
        <f ca="1"/>
        <v>0.64456076498974268</v>
      </c>
      <c r="H2808" s="12">
        <f ca="1"/>
        <v>121.94560898047655</v>
      </c>
    </row>
    <row r="2809" spans="6:8" x14ac:dyDescent="0.3">
      <c r="F2809" s="2">
        <v>2804</v>
      </c>
      <c r="G2809" s="12">
        <f ca="1"/>
        <v>0.58110833494402225</v>
      </c>
      <c r="H2809" s="12">
        <f ca="1"/>
        <v>111.52831184914848</v>
      </c>
    </row>
    <row r="2810" spans="6:8" x14ac:dyDescent="0.3">
      <c r="F2810" s="2">
        <v>2805</v>
      </c>
      <c r="G2810" s="12">
        <f ca="1"/>
        <v>0.26992422701105445</v>
      </c>
      <c r="H2810" s="12">
        <f ca="1"/>
        <v>71.772483887352095</v>
      </c>
    </row>
    <row r="2811" spans="6:8" x14ac:dyDescent="0.3">
      <c r="F2811" s="2">
        <v>2806</v>
      </c>
      <c r="G2811" s="12">
        <f ca="1"/>
        <v>0.99745130894207601</v>
      </c>
      <c r="H2811" s="12">
        <f ca="1"/>
        <v>731.46155198119732</v>
      </c>
    </row>
    <row r="2812" spans="6:8" x14ac:dyDescent="0.3">
      <c r="F2812" s="2">
        <v>2807</v>
      </c>
      <c r="G2812" s="12">
        <f ca="1"/>
        <v>0.56450653969383469</v>
      </c>
      <c r="H2812" s="12">
        <f ca="1"/>
        <v>109.0341259768722</v>
      </c>
    </row>
    <row r="2813" spans="6:8" x14ac:dyDescent="0.3">
      <c r="F2813" s="2">
        <v>2808</v>
      </c>
      <c r="G2813" s="12">
        <f ca="1"/>
        <v>0.55766923161339177</v>
      </c>
      <c r="H2813" s="12">
        <f ca="1"/>
        <v>108.02970197223671</v>
      </c>
    </row>
    <row r="2814" spans="6:8" x14ac:dyDescent="0.3">
      <c r="F2814" s="2">
        <v>2809</v>
      </c>
      <c r="G2814" s="12">
        <f ca="1"/>
        <v>0.99044793570557155</v>
      </c>
      <c r="H2814" s="12">
        <f ca="1"/>
        <v>469.79833296134643</v>
      </c>
    </row>
    <row r="2815" spans="6:8" x14ac:dyDescent="0.3">
      <c r="F2815" s="2">
        <v>2810</v>
      </c>
      <c r="G2815" s="12">
        <f ca="1"/>
        <v>0.22543463110761675</v>
      </c>
      <c r="H2815" s="12">
        <f ca="1"/>
        <v>66.270592338328825</v>
      </c>
    </row>
    <row r="2816" spans="6:8" x14ac:dyDescent="0.3">
      <c r="F2816" s="2">
        <v>2811</v>
      </c>
      <c r="G2816" s="12">
        <f ca="1"/>
        <v>0.60441692701660177</v>
      </c>
      <c r="H2816" s="12">
        <f ca="1"/>
        <v>115.17714424054242</v>
      </c>
    </row>
    <row r="2817" spans="6:8" x14ac:dyDescent="0.3">
      <c r="F2817" s="2">
        <v>2812</v>
      </c>
      <c r="G2817" s="12">
        <f ca="1"/>
        <v>0.7682015186521558</v>
      </c>
      <c r="H2817" s="12">
        <f ca="1"/>
        <v>149.0921777302101</v>
      </c>
    </row>
    <row r="2818" spans="6:8" x14ac:dyDescent="0.3">
      <c r="F2818" s="2">
        <v>2813</v>
      </c>
      <c r="G2818" s="12">
        <f ca="1"/>
        <v>0.89992316676170825</v>
      </c>
      <c r="H2818" s="12">
        <f ca="1"/>
        <v>207.94921848780015</v>
      </c>
    </row>
    <row r="2819" spans="6:8" x14ac:dyDescent="0.3">
      <c r="F2819" s="2">
        <v>2814</v>
      </c>
      <c r="G2819" s="12">
        <f ca="1"/>
        <v>0.94001191648574389</v>
      </c>
      <c r="H2819" s="12">
        <f ca="1"/>
        <v>250.23964998025244</v>
      </c>
    </row>
    <row r="2820" spans="6:8" x14ac:dyDescent="0.3">
      <c r="F2820" s="2">
        <v>2815</v>
      </c>
      <c r="G2820" s="12">
        <f ca="1"/>
        <v>0.91763840409967101</v>
      </c>
      <c r="H2820" s="12">
        <f ca="1"/>
        <v>223.34810698099886</v>
      </c>
    </row>
    <row r="2821" spans="6:8" x14ac:dyDescent="0.3">
      <c r="F2821" s="2">
        <v>2816</v>
      </c>
      <c r="G2821" s="12">
        <f ca="1"/>
        <v>0.96093125618440389</v>
      </c>
      <c r="H2821" s="12">
        <f ca="1"/>
        <v>290.81778173919218</v>
      </c>
    </row>
    <row r="2822" spans="6:8" x14ac:dyDescent="0.3">
      <c r="F2822" s="2">
        <v>2817</v>
      </c>
      <c r="G2822" s="12">
        <f ca="1"/>
        <v>0.95216134237371586</v>
      </c>
      <c r="H2822" s="12">
        <f ca="1"/>
        <v>271.00492713578575</v>
      </c>
    </row>
    <row r="2823" spans="6:8" x14ac:dyDescent="0.3">
      <c r="F2823" s="2">
        <v>2818</v>
      </c>
      <c r="G2823" s="12">
        <f ca="1"/>
        <v>0.29735117464768268</v>
      </c>
      <c r="H2823" s="12">
        <f ca="1"/>
        <v>75.077610980785991</v>
      </c>
    </row>
    <row r="2824" spans="6:8" x14ac:dyDescent="0.3">
      <c r="F2824" s="2">
        <v>2819</v>
      </c>
      <c r="G2824" s="12">
        <f ca="1"/>
        <v>0.69884356013452598</v>
      </c>
      <c r="H2824" s="12">
        <f ca="1"/>
        <v>132.39226258874862</v>
      </c>
    </row>
    <row r="2825" spans="6:8" x14ac:dyDescent="0.3">
      <c r="F2825" s="2">
        <v>2820</v>
      </c>
      <c r="G2825" s="12">
        <f ca="1"/>
        <v>0.98922429696791392</v>
      </c>
      <c r="H2825" s="12">
        <f ca="1"/>
        <v>451.11062230431622</v>
      </c>
    </row>
    <row r="2826" spans="6:8" x14ac:dyDescent="0.3">
      <c r="F2826" s="2">
        <v>2821</v>
      </c>
      <c r="G2826" s="12">
        <f ca="1"/>
        <v>0.48950823542700883</v>
      </c>
      <c r="H2826" s="12">
        <f ca="1"/>
        <v>98.610634706219543</v>
      </c>
    </row>
    <row r="2827" spans="6:8" x14ac:dyDescent="0.3">
      <c r="F2827" s="2">
        <v>2822</v>
      </c>
      <c r="G2827" s="12">
        <f ca="1"/>
        <v>1.4389216809742589E-3</v>
      </c>
      <c r="H2827" s="12">
        <f ca="1"/>
        <v>11.295033085216009</v>
      </c>
    </row>
    <row r="2828" spans="6:8" x14ac:dyDescent="0.3">
      <c r="F2828" s="2">
        <v>2823</v>
      </c>
      <c r="G2828" s="12">
        <f ca="1"/>
        <v>0.57753926397333277</v>
      </c>
      <c r="H2828" s="12">
        <f ca="1"/>
        <v>110.98519631336058</v>
      </c>
    </row>
    <row r="2829" spans="6:8" x14ac:dyDescent="0.3">
      <c r="F2829" s="2">
        <v>2824</v>
      </c>
      <c r="G2829" s="12">
        <f ca="1"/>
        <v>0.28939543435535708</v>
      </c>
      <c r="H2829" s="12">
        <f ca="1"/>
        <v>74.123268342090498</v>
      </c>
    </row>
    <row r="2830" spans="6:8" x14ac:dyDescent="0.3">
      <c r="F2830" s="2">
        <v>2825</v>
      </c>
      <c r="G2830" s="12">
        <f ca="1"/>
        <v>0.19283907305316883</v>
      </c>
      <c r="H2830" s="12">
        <f ca="1"/>
        <v>62.050454694090583</v>
      </c>
    </row>
    <row r="2831" spans="6:8" x14ac:dyDescent="0.3">
      <c r="F2831" s="2">
        <v>2826</v>
      </c>
      <c r="G2831" s="12">
        <f ca="1"/>
        <v>0.87447528165345956</v>
      </c>
      <c r="H2831" s="12">
        <f ca="1"/>
        <v>190.98800583626311</v>
      </c>
    </row>
    <row r="2832" spans="6:8" x14ac:dyDescent="0.3">
      <c r="F2832" s="2">
        <v>2827</v>
      </c>
      <c r="G2832" s="12">
        <f ca="1"/>
        <v>0.57099745344868613</v>
      </c>
      <c r="H2832" s="12">
        <f ca="1"/>
        <v>109.99968303530952</v>
      </c>
    </row>
    <row r="2833" spans="6:8" x14ac:dyDescent="0.3">
      <c r="F2833" s="2">
        <v>2828</v>
      </c>
      <c r="G2833" s="12">
        <f ca="1"/>
        <v>0.13324694800280823</v>
      </c>
      <c r="H2833" s="12">
        <f ca="1"/>
        <v>53.569874664553531</v>
      </c>
    </row>
    <row r="2834" spans="6:8" x14ac:dyDescent="0.3">
      <c r="F2834" s="2">
        <v>2829</v>
      </c>
      <c r="G2834" s="12">
        <f ca="1"/>
        <v>0.64909365964931931</v>
      </c>
      <c r="H2834" s="12">
        <f ca="1"/>
        <v>122.75486618348883</v>
      </c>
    </row>
    <row r="2835" spans="6:8" x14ac:dyDescent="0.3">
      <c r="F2835" s="2">
        <v>2830</v>
      </c>
      <c r="G2835" s="12">
        <f ca="1"/>
        <v>0.77169482562118796</v>
      </c>
      <c r="H2835" s="12">
        <f ca="1"/>
        <v>150.07555031213116</v>
      </c>
    </row>
    <row r="2836" spans="6:8" x14ac:dyDescent="0.3">
      <c r="F2836" s="2">
        <v>2831</v>
      </c>
      <c r="G2836" s="12">
        <f ca="1"/>
        <v>0.36349083172117891</v>
      </c>
      <c r="H2836" s="12">
        <f ca="1"/>
        <v>82.965257577632372</v>
      </c>
    </row>
    <row r="2837" spans="6:8" x14ac:dyDescent="0.3">
      <c r="F2837" s="2">
        <v>2832</v>
      </c>
      <c r="G2837" s="12">
        <f ca="1"/>
        <v>0.98074825038820923</v>
      </c>
      <c r="H2837" s="12">
        <f ca="1"/>
        <v>370.70557081044086</v>
      </c>
    </row>
    <row r="2838" spans="6:8" x14ac:dyDescent="0.3">
      <c r="F2838" s="2">
        <v>2833</v>
      </c>
      <c r="G2838" s="12">
        <f ca="1"/>
        <v>0.72262447713638256</v>
      </c>
      <c r="H2838" s="12">
        <f ca="1"/>
        <v>137.59886283308006</v>
      </c>
    </row>
    <row r="2839" spans="6:8" x14ac:dyDescent="0.3">
      <c r="F2839" s="2">
        <v>2834</v>
      </c>
      <c r="G2839" s="12">
        <f ca="1"/>
        <v>0.26397217252329086</v>
      </c>
      <c r="H2839" s="12">
        <f ca="1"/>
        <v>71.04845486239843</v>
      </c>
    </row>
    <row r="2840" spans="6:8" x14ac:dyDescent="0.3">
      <c r="F2840" s="2">
        <v>2835</v>
      </c>
      <c r="G2840" s="12">
        <f ca="1"/>
        <v>0.5843539309793373</v>
      </c>
      <c r="H2840" s="12">
        <f ca="1"/>
        <v>112.02563924992077</v>
      </c>
    </row>
    <row r="2841" spans="6:8" x14ac:dyDescent="0.3">
      <c r="F2841" s="2">
        <v>2836</v>
      </c>
      <c r="G2841" s="12">
        <f ca="1"/>
        <v>0.38520578692316154</v>
      </c>
      <c r="H2841" s="12">
        <f ca="1"/>
        <v>85.569897279625124</v>
      </c>
    </row>
    <row r="2842" spans="6:8" x14ac:dyDescent="0.3">
      <c r="F2842" s="2">
        <v>2837</v>
      </c>
      <c r="G2842" s="12">
        <f ca="1"/>
        <v>0.75277968880696666</v>
      </c>
      <c r="H2842" s="12">
        <f ca="1"/>
        <v>144.94211066727192</v>
      </c>
    </row>
    <row r="2843" spans="6:8" x14ac:dyDescent="0.3">
      <c r="F2843" s="2">
        <v>2838</v>
      </c>
      <c r="G2843" s="12">
        <f ca="1"/>
        <v>0.9031302983509959</v>
      </c>
      <c r="H2843" s="12">
        <f ca="1"/>
        <v>210.46868295010412</v>
      </c>
    </row>
    <row r="2844" spans="6:8" x14ac:dyDescent="0.3">
      <c r="F2844" s="2">
        <v>2839</v>
      </c>
      <c r="G2844" s="12">
        <f ca="1"/>
        <v>0.34214843023089414</v>
      </c>
      <c r="H2844" s="12">
        <f ca="1"/>
        <v>80.419656204395395</v>
      </c>
    </row>
    <row r="2845" spans="6:8" x14ac:dyDescent="0.3">
      <c r="F2845" s="2">
        <v>2840</v>
      </c>
      <c r="G2845" s="12">
        <f ca="1"/>
        <v>0.75602043996493262</v>
      </c>
      <c r="H2845" s="12">
        <f ca="1"/>
        <v>145.78965151287369</v>
      </c>
    </row>
    <row r="2846" spans="6:8" x14ac:dyDescent="0.3">
      <c r="F2846" s="2">
        <v>2841</v>
      </c>
      <c r="G2846" s="12">
        <f ca="1"/>
        <v>0.39263437146705549</v>
      </c>
      <c r="H2846" s="12">
        <f ca="1"/>
        <v>86.4661326356035</v>
      </c>
    </row>
    <row r="2847" spans="6:8" x14ac:dyDescent="0.3">
      <c r="F2847" s="2">
        <v>2842</v>
      </c>
      <c r="G2847" s="12">
        <f ca="1"/>
        <v>0.22813713555170434</v>
      </c>
      <c r="H2847" s="12">
        <f ca="1"/>
        <v>66.61191908459935</v>
      </c>
    </row>
    <row r="2848" spans="6:8" x14ac:dyDescent="0.3">
      <c r="F2848" s="2">
        <v>2843</v>
      </c>
      <c r="G2848" s="12">
        <f ca="1"/>
        <v>0.96402840782336052</v>
      </c>
      <c r="H2848" s="12">
        <f ca="1"/>
        <v>299.25636080384089</v>
      </c>
    </row>
    <row r="2849" spans="6:8" x14ac:dyDescent="0.3">
      <c r="F2849" s="2">
        <v>2844</v>
      </c>
      <c r="G2849" s="12">
        <f ca="1"/>
        <v>1.1556938471333211E-3</v>
      </c>
      <c r="H2849" s="12">
        <f ca="1"/>
        <v>10.498203837174387</v>
      </c>
    </row>
    <row r="2850" spans="6:8" x14ac:dyDescent="0.3">
      <c r="F2850" s="2">
        <v>2845</v>
      </c>
      <c r="G2850" s="12">
        <f ca="1"/>
        <v>0.78558634468109068</v>
      </c>
      <c r="H2850" s="12">
        <f ca="1"/>
        <v>154.16312138560636</v>
      </c>
    </row>
    <row r="2851" spans="6:8" x14ac:dyDescent="0.3">
      <c r="F2851" s="2">
        <v>2846</v>
      </c>
      <c r="G2851" s="12">
        <f ca="1"/>
        <v>0.74308828731402898</v>
      </c>
      <c r="H2851" s="12">
        <f ca="1"/>
        <v>142.47943049264777</v>
      </c>
    </row>
    <row r="2852" spans="6:8" x14ac:dyDescent="0.3">
      <c r="F2852" s="2">
        <v>2847</v>
      </c>
      <c r="G2852" s="12">
        <f ca="1"/>
        <v>0.56976996834026883</v>
      </c>
      <c r="H2852" s="12">
        <f ca="1"/>
        <v>109.81616604844552</v>
      </c>
    </row>
    <row r="2853" spans="6:8" x14ac:dyDescent="0.3">
      <c r="F2853" s="2">
        <v>2848</v>
      </c>
      <c r="G2853" s="12">
        <f ca="1"/>
        <v>0.73415006051742449</v>
      </c>
      <c r="H2853" s="12">
        <f ca="1"/>
        <v>140.29733592317467</v>
      </c>
    </row>
    <row r="2854" spans="6:8" x14ac:dyDescent="0.3">
      <c r="F2854" s="2">
        <v>2849</v>
      </c>
      <c r="G2854" s="12">
        <f ca="1"/>
        <v>0.66018486491427253</v>
      </c>
      <c r="H2854" s="12">
        <f ca="1"/>
        <v>124.77884132604046</v>
      </c>
    </row>
    <row r="2855" spans="6:8" x14ac:dyDescent="0.3">
      <c r="F2855" s="2">
        <v>2850</v>
      </c>
      <c r="G2855" s="12">
        <f ca="1"/>
        <v>0.71996787306951582</v>
      </c>
      <c r="H2855" s="12">
        <f ca="1"/>
        <v>136.99406506629714</v>
      </c>
    </row>
    <row r="2856" spans="6:8" x14ac:dyDescent="0.3">
      <c r="F2856" s="2">
        <v>2851</v>
      </c>
      <c r="G2856" s="12">
        <f ca="1"/>
        <v>0.74154359690084259</v>
      </c>
      <c r="H2856" s="12">
        <f ca="1"/>
        <v>142.09641825921554</v>
      </c>
    </row>
    <row r="2857" spans="6:8" x14ac:dyDescent="0.3">
      <c r="F2857" s="2">
        <v>2852</v>
      </c>
      <c r="G2857" s="12">
        <f ca="1"/>
        <v>0.16439292721223331</v>
      </c>
      <c r="H2857" s="12">
        <f ca="1"/>
        <v>58.160349430066418</v>
      </c>
    </row>
    <row r="2858" spans="6:8" x14ac:dyDescent="0.3">
      <c r="F2858" s="2">
        <v>2853</v>
      </c>
      <c r="G2858" s="12">
        <f ca="1"/>
        <v>0.72770987636134188</v>
      </c>
      <c r="H2858" s="12">
        <f ca="1"/>
        <v>138.77421946896303</v>
      </c>
    </row>
    <row r="2859" spans="6:8" x14ac:dyDescent="0.3">
      <c r="F2859" s="2">
        <v>2854</v>
      </c>
      <c r="G2859" s="12">
        <f ca="1"/>
        <v>0.55655023556980643</v>
      </c>
      <c r="H2859" s="12">
        <f ca="1"/>
        <v>107.86651497104278</v>
      </c>
    </row>
    <row r="2860" spans="6:8" x14ac:dyDescent="0.3">
      <c r="F2860" s="2">
        <v>2855</v>
      </c>
      <c r="G2860" s="12">
        <f ca="1"/>
        <v>0.30597561165254028</v>
      </c>
      <c r="H2860" s="12">
        <f ca="1"/>
        <v>76.109235550438115</v>
      </c>
    </row>
    <row r="2861" spans="6:8" x14ac:dyDescent="0.3">
      <c r="F2861" s="2">
        <v>2856</v>
      </c>
      <c r="G2861" s="12">
        <f ca="1"/>
        <v>0.96911724277775835</v>
      </c>
      <c r="H2861" s="12">
        <f ca="1"/>
        <v>315.41820153083114</v>
      </c>
    </row>
    <row r="2862" spans="6:8" x14ac:dyDescent="0.3">
      <c r="F2862" s="2">
        <v>2857</v>
      </c>
      <c r="G2862" s="12">
        <f ca="1"/>
        <v>9.8986238329657361E-2</v>
      </c>
      <c r="H2862" s="12">
        <f ca="1"/>
        <v>47.894002451654814</v>
      </c>
    </row>
    <row r="2863" spans="6:8" x14ac:dyDescent="0.3">
      <c r="F2863" s="2">
        <v>2858</v>
      </c>
      <c r="G2863" s="12">
        <f ca="1"/>
        <v>0.62868421739931502</v>
      </c>
      <c r="H2863" s="12">
        <f ca="1"/>
        <v>119.187227172082</v>
      </c>
    </row>
    <row r="2864" spans="6:8" x14ac:dyDescent="0.3">
      <c r="F2864" s="2">
        <v>2859</v>
      </c>
      <c r="G2864" s="12">
        <f ca="1"/>
        <v>0.21303052642073439</v>
      </c>
      <c r="H2864" s="12">
        <f ca="1"/>
        <v>64.688634633581202</v>
      </c>
    </row>
    <row r="2865" spans="6:8" x14ac:dyDescent="0.3">
      <c r="F2865" s="2">
        <v>2860</v>
      </c>
      <c r="G2865" s="12">
        <f ca="1"/>
        <v>0.8453433090767426</v>
      </c>
      <c r="H2865" s="12">
        <f ca="1"/>
        <v>176.15222585974129</v>
      </c>
    </row>
    <row r="2866" spans="6:8" x14ac:dyDescent="0.3">
      <c r="F2866" s="2">
        <v>2861</v>
      </c>
      <c r="G2866" s="12">
        <f ca="1"/>
        <v>0.203044650538176</v>
      </c>
      <c r="H2866" s="12">
        <f ca="1"/>
        <v>63.39463717685652</v>
      </c>
    </row>
    <row r="2867" spans="6:8" x14ac:dyDescent="0.3">
      <c r="F2867" s="2">
        <v>2862</v>
      </c>
      <c r="G2867" s="12">
        <f ca="1"/>
        <v>0.47728680790898248</v>
      </c>
      <c r="H2867" s="12">
        <f ca="1"/>
        <v>97.014948312727654</v>
      </c>
    </row>
    <row r="2868" spans="6:8" x14ac:dyDescent="0.3">
      <c r="F2868" s="2">
        <v>2863</v>
      </c>
      <c r="G2868" s="12">
        <f ca="1"/>
        <v>0.13434353505918928</v>
      </c>
      <c r="H2868" s="12">
        <f ca="1"/>
        <v>53.739101189190983</v>
      </c>
    </row>
    <row r="2869" spans="6:8" x14ac:dyDescent="0.3">
      <c r="F2869" s="2">
        <v>2864</v>
      </c>
      <c r="G2869" s="12">
        <f ca="1"/>
        <v>0.96535252074255573</v>
      </c>
      <c r="H2869" s="12">
        <f ca="1"/>
        <v>303.15967339033477</v>
      </c>
    </row>
    <row r="2870" spans="6:8" x14ac:dyDescent="0.3">
      <c r="F2870" s="2">
        <v>2865</v>
      </c>
      <c r="G2870" s="12">
        <f ca="1"/>
        <v>0.28510955617651801</v>
      </c>
      <c r="H2870" s="12">
        <f ca="1"/>
        <v>73.607843461268502</v>
      </c>
    </row>
    <row r="2871" spans="6:8" x14ac:dyDescent="0.3">
      <c r="F2871" s="2">
        <v>2866</v>
      </c>
      <c r="G2871" s="12">
        <f ca="1"/>
        <v>6.7782490885425872E-2</v>
      </c>
      <c r="H2871" s="12">
        <f ca="1"/>
        <v>41.738171852372922</v>
      </c>
    </row>
    <row r="2872" spans="6:8" x14ac:dyDescent="0.3">
      <c r="F2872" s="2">
        <v>2867</v>
      </c>
      <c r="G2872" s="12">
        <f ca="1"/>
        <v>0.39178705263651681</v>
      </c>
      <c r="H2872" s="12">
        <f ca="1"/>
        <v>86.363746295163253</v>
      </c>
    </row>
    <row r="2873" spans="6:8" x14ac:dyDescent="0.3">
      <c r="F2873" s="2">
        <v>2868</v>
      </c>
      <c r="G2873" s="12">
        <f ca="1"/>
        <v>0.68038693122117744</v>
      </c>
      <c r="H2873" s="12">
        <f ca="1"/>
        <v>128.64032976528716</v>
      </c>
    </row>
    <row r="2874" spans="6:8" x14ac:dyDescent="0.3">
      <c r="F2874" s="2">
        <v>2869</v>
      </c>
      <c r="G2874" s="12">
        <f ca="1"/>
        <v>0.10899110591884376</v>
      </c>
      <c r="H2874" s="12">
        <f ca="1"/>
        <v>49.640522037261704</v>
      </c>
    </row>
    <row r="2875" spans="6:8" x14ac:dyDescent="0.3">
      <c r="F2875" s="2">
        <v>2870</v>
      </c>
      <c r="G2875" s="12">
        <f ca="1"/>
        <v>0.48281293889769583</v>
      </c>
      <c r="H2875" s="12">
        <f ca="1"/>
        <v>97.733567017904392</v>
      </c>
    </row>
    <row r="2876" spans="6:8" x14ac:dyDescent="0.3">
      <c r="F2876" s="2">
        <v>2871</v>
      </c>
      <c r="G2876" s="12">
        <f ca="1"/>
        <v>0.69460015636535544</v>
      </c>
      <c r="H2876" s="12">
        <f ca="1"/>
        <v>131.5089636853684</v>
      </c>
    </row>
    <row r="2877" spans="6:8" x14ac:dyDescent="0.3">
      <c r="F2877" s="2">
        <v>2872</v>
      </c>
      <c r="G2877" s="12">
        <f ca="1"/>
        <v>0.85943697247404116</v>
      </c>
      <c r="H2877" s="12">
        <f ca="1"/>
        <v>182.85814512379937</v>
      </c>
    </row>
    <row r="2878" spans="6:8" x14ac:dyDescent="0.3">
      <c r="F2878" s="2">
        <v>2873</v>
      </c>
      <c r="G2878" s="12">
        <f ca="1"/>
        <v>0.26102571359727267</v>
      </c>
      <c r="H2878" s="12">
        <f ca="1"/>
        <v>70.6889159582514</v>
      </c>
    </row>
    <row r="2879" spans="6:8" x14ac:dyDescent="0.3">
      <c r="F2879" s="2">
        <v>2874</v>
      </c>
      <c r="G2879" s="12">
        <f ca="1"/>
        <v>0.16619444788089077</v>
      </c>
      <c r="H2879" s="12">
        <f ca="1"/>
        <v>58.414039876160913</v>
      </c>
    </row>
    <row r="2880" spans="6:8" x14ac:dyDescent="0.3">
      <c r="F2880" s="2">
        <v>2875</v>
      </c>
      <c r="G2880" s="12">
        <f ca="1"/>
        <v>0.15402919277378646</v>
      </c>
      <c r="H2880" s="12">
        <f ca="1"/>
        <v>56.67817888622718</v>
      </c>
    </row>
    <row r="2881" spans="6:8" x14ac:dyDescent="0.3">
      <c r="F2881" s="2">
        <v>2876</v>
      </c>
      <c r="G2881" s="12">
        <f ca="1"/>
        <v>0.17743021816938653</v>
      </c>
      <c r="H2881" s="12">
        <f ca="1"/>
        <v>59.972425251706738</v>
      </c>
    </row>
    <row r="2882" spans="6:8" x14ac:dyDescent="0.3">
      <c r="F2882" s="2">
        <v>2877</v>
      </c>
      <c r="G2882" s="12">
        <f ca="1"/>
        <v>9.237612248013094E-2</v>
      </c>
      <c r="H2882" s="12">
        <f ca="1"/>
        <v>46.689361916627718</v>
      </c>
    </row>
    <row r="2883" spans="6:8" x14ac:dyDescent="0.3">
      <c r="F2883" s="2">
        <v>2878</v>
      </c>
      <c r="G2883" s="12">
        <f ca="1"/>
        <v>0.95544856248018051</v>
      </c>
      <c r="H2883" s="12">
        <f ca="1"/>
        <v>277.8317427955991</v>
      </c>
    </row>
    <row r="2884" spans="6:8" x14ac:dyDescent="0.3">
      <c r="F2884" s="2">
        <v>2879</v>
      </c>
      <c r="G2884" s="12">
        <f ca="1"/>
        <v>0.50084242902629383</v>
      </c>
      <c r="H2884" s="12">
        <f ca="1"/>
        <v>100.11238708346335</v>
      </c>
    </row>
    <row r="2885" spans="6:8" x14ac:dyDescent="0.3">
      <c r="F2885" s="2">
        <v>2880</v>
      </c>
      <c r="G2885" s="12">
        <f ca="1"/>
        <v>0.32463610163224232</v>
      </c>
      <c r="H2885" s="12">
        <f ca="1"/>
        <v>78.334484710292003</v>
      </c>
    </row>
    <row r="2886" spans="6:8" x14ac:dyDescent="0.3">
      <c r="F2886" s="2">
        <v>2881</v>
      </c>
      <c r="G2886" s="12">
        <f ca="1"/>
        <v>0.26055685564809106</v>
      </c>
      <c r="H2886" s="12">
        <f ca="1"/>
        <v>70.631631704584692</v>
      </c>
    </row>
    <row r="2887" spans="6:8" x14ac:dyDescent="0.3">
      <c r="F2887" s="2">
        <v>2882</v>
      </c>
      <c r="G2887" s="12">
        <f ca="1"/>
        <v>0.85887175931833926</v>
      </c>
      <c r="H2887" s="12">
        <f ca="1"/>
        <v>182.57366417742975</v>
      </c>
    </row>
    <row r="2888" spans="6:8" x14ac:dyDescent="0.3">
      <c r="F2888" s="2">
        <v>2883</v>
      </c>
      <c r="G2888" s="12">
        <f ca="1"/>
        <v>0.35042941873287758</v>
      </c>
      <c r="H2888" s="12">
        <f ca="1"/>
        <v>81.406310146930551</v>
      </c>
    </row>
    <row r="2889" spans="6:8" x14ac:dyDescent="0.3">
      <c r="F2889" s="2">
        <v>2884</v>
      </c>
      <c r="G2889" s="12">
        <f ca="1"/>
        <v>0.29282635056816497</v>
      </c>
      <c r="H2889" s="12">
        <f ca="1"/>
        <v>74.535189809440965</v>
      </c>
    </row>
    <row r="2890" spans="6:8" x14ac:dyDescent="0.3">
      <c r="F2890" s="2">
        <v>2885</v>
      </c>
      <c r="G2890" s="12">
        <f ca="1"/>
        <v>0.70548300513167139</v>
      </c>
      <c r="H2890" s="12">
        <f ca="1"/>
        <v>133.80080671892415</v>
      </c>
    </row>
    <row r="2891" spans="6:8" x14ac:dyDescent="0.3">
      <c r="F2891" s="2">
        <v>2886</v>
      </c>
      <c r="G2891" s="12">
        <f ca="1"/>
        <v>0.76553349215035427</v>
      </c>
      <c r="H2891" s="12">
        <f ca="1"/>
        <v>148.35236026084132</v>
      </c>
    </row>
    <row r="2892" spans="6:8" x14ac:dyDescent="0.3">
      <c r="F2892" s="2">
        <v>2887</v>
      </c>
      <c r="G2892" s="12">
        <f ca="1"/>
        <v>0.55036717747553165</v>
      </c>
      <c r="H2892" s="12">
        <f ca="1"/>
        <v>106.97070048298886</v>
      </c>
    </row>
    <row r="2893" spans="6:8" x14ac:dyDescent="0.3">
      <c r="F2893" s="2">
        <v>2888</v>
      </c>
      <c r="G2893" s="12">
        <f ca="1"/>
        <v>0.2473350852885845</v>
      </c>
      <c r="H2893" s="12">
        <f ca="1"/>
        <v>69.007244314193471</v>
      </c>
    </row>
    <row r="2894" spans="6:8" x14ac:dyDescent="0.3">
      <c r="F2894" s="2">
        <v>2889</v>
      </c>
      <c r="G2894" s="12">
        <f ca="1"/>
        <v>0.17325332037491536</v>
      </c>
      <c r="H2894" s="12">
        <f ca="1"/>
        <v>59.39771010071874</v>
      </c>
    </row>
    <row r="2895" spans="6:8" x14ac:dyDescent="0.3">
      <c r="F2895" s="2">
        <v>2890</v>
      </c>
      <c r="G2895" s="12">
        <f ca="1"/>
        <v>0.66561297050926815</v>
      </c>
      <c r="H2895" s="12">
        <f ca="1"/>
        <v>125.79328281054116</v>
      </c>
    </row>
    <row r="2896" spans="6:8" x14ac:dyDescent="0.3">
      <c r="F2896" s="2">
        <v>2891</v>
      </c>
      <c r="G2896" s="12">
        <f ca="1"/>
        <v>0.67787962584642147</v>
      </c>
      <c r="H2896" s="12">
        <f ca="1"/>
        <v>128.14789067908123</v>
      </c>
    </row>
    <row r="2897" spans="6:8" x14ac:dyDescent="0.3">
      <c r="F2897" s="2">
        <v>2892</v>
      </c>
      <c r="G2897" s="12">
        <f ca="1"/>
        <v>0.50441103025223244</v>
      </c>
      <c r="H2897" s="12">
        <f ca="1"/>
        <v>100.58988563915349</v>
      </c>
    </row>
    <row r="2898" spans="6:8" x14ac:dyDescent="0.3">
      <c r="F2898" s="2">
        <v>2893</v>
      </c>
      <c r="G2898" s="12">
        <f ca="1"/>
        <v>0.85128150467977171</v>
      </c>
      <c r="H2898" s="12">
        <f ca="1"/>
        <v>178.88313811450794</v>
      </c>
    </row>
    <row r="2899" spans="6:8" x14ac:dyDescent="0.3">
      <c r="F2899" s="2">
        <v>2894</v>
      </c>
      <c r="G2899" s="12">
        <f ca="1"/>
        <v>0.69692530349092707</v>
      </c>
      <c r="H2899" s="12">
        <f ca="1"/>
        <v>131.99136433078527</v>
      </c>
    </row>
    <row r="2900" spans="6:8" x14ac:dyDescent="0.3">
      <c r="F2900" s="2">
        <v>2895</v>
      </c>
      <c r="G2900" s="12">
        <f ca="1"/>
        <v>0.32393456266148912</v>
      </c>
      <c r="H2900" s="12">
        <f ca="1"/>
        <v>78.250931854773057</v>
      </c>
    </row>
    <row r="2901" spans="6:8" x14ac:dyDescent="0.3">
      <c r="F2901" s="2">
        <v>2896</v>
      </c>
      <c r="G2901" s="12">
        <f ca="1"/>
        <v>0.37070739223261207</v>
      </c>
      <c r="H2901" s="12">
        <f ca="1"/>
        <v>83.828727178080911</v>
      </c>
    </row>
    <row r="2902" spans="6:8" x14ac:dyDescent="0.3">
      <c r="F2902" s="2">
        <v>2897</v>
      </c>
      <c r="G2902" s="12">
        <f ca="1"/>
        <v>0.74925074341877385</v>
      </c>
      <c r="H2902" s="12">
        <f ca="1"/>
        <v>144.03316680744635</v>
      </c>
    </row>
    <row r="2903" spans="6:8" x14ac:dyDescent="0.3">
      <c r="F2903" s="2">
        <v>2898</v>
      </c>
      <c r="G2903" s="12">
        <f ca="1"/>
        <v>0.74783809654930922</v>
      </c>
      <c r="H2903" s="12">
        <f ca="1"/>
        <v>143.67329006893789</v>
      </c>
    </row>
    <row r="2904" spans="6:8" x14ac:dyDescent="0.3">
      <c r="F2904" s="2">
        <v>2899</v>
      </c>
      <c r="G2904" s="12">
        <f ca="1"/>
        <v>0.62925916103662694</v>
      </c>
      <c r="H2904" s="12">
        <f ca="1"/>
        <v>119.28514775569263</v>
      </c>
    </row>
    <row r="2905" spans="6:8" x14ac:dyDescent="0.3">
      <c r="F2905" s="2">
        <v>2900</v>
      </c>
      <c r="G2905" s="12">
        <f ca="1"/>
        <v>5.5344789998802435E-2</v>
      </c>
      <c r="H2905" s="12">
        <f ca="1"/>
        <v>38.838979173245825</v>
      </c>
    </row>
    <row r="2906" spans="6:8" x14ac:dyDescent="0.3">
      <c r="F2906" s="2">
        <v>2901</v>
      </c>
      <c r="G2906" s="12">
        <f ca="1"/>
        <v>0.86885085330200207</v>
      </c>
      <c r="H2906" s="12">
        <f ca="1"/>
        <v>187.81340551276952</v>
      </c>
    </row>
    <row r="2907" spans="6:8" x14ac:dyDescent="0.3">
      <c r="F2907" s="2">
        <v>2902</v>
      </c>
      <c r="G2907" s="12">
        <f ca="1"/>
        <v>0.57207913848935465</v>
      </c>
      <c r="H2907" s="12">
        <f ca="1"/>
        <v>110.16176459529694</v>
      </c>
    </row>
    <row r="2908" spans="6:8" x14ac:dyDescent="0.3">
      <c r="F2908" s="2">
        <v>2903</v>
      </c>
      <c r="G2908" s="12">
        <f ca="1"/>
        <v>0.2478197752795368</v>
      </c>
      <c r="H2908" s="12">
        <f ca="1"/>
        <v>69.067120354269676</v>
      </c>
    </row>
    <row r="2909" spans="6:8" x14ac:dyDescent="0.3">
      <c r="F2909" s="2">
        <v>2904</v>
      </c>
      <c r="G2909" s="12">
        <f ca="1"/>
        <v>0.5784210064813422</v>
      </c>
      <c r="H2909" s="12">
        <f ca="1"/>
        <v>111.11901032171012</v>
      </c>
    </row>
    <row r="2910" spans="6:8" x14ac:dyDescent="0.3">
      <c r="F2910" s="2">
        <v>2905</v>
      </c>
      <c r="G2910" s="12">
        <f ca="1"/>
        <v>0.69534697115159094</v>
      </c>
      <c r="H2910" s="12">
        <f ca="1"/>
        <v>131.66348785977351</v>
      </c>
    </row>
    <row r="2911" spans="6:8" x14ac:dyDescent="0.3">
      <c r="F2911" s="2">
        <v>2906</v>
      </c>
      <c r="G2911" s="12">
        <f ca="1"/>
        <v>0.87629111786175806</v>
      </c>
      <c r="H2911" s="12">
        <f ca="1"/>
        <v>192.05067697463656</v>
      </c>
    </row>
    <row r="2912" spans="6:8" x14ac:dyDescent="0.3">
      <c r="F2912" s="2">
        <v>2907</v>
      </c>
      <c r="G2912" s="12">
        <f ca="1"/>
        <v>0.67144814550349619</v>
      </c>
      <c r="H2912" s="12">
        <f ca="1"/>
        <v>126.90230736258053</v>
      </c>
    </row>
    <row r="2913" spans="6:8" x14ac:dyDescent="0.3">
      <c r="F2913" s="2">
        <v>2908</v>
      </c>
      <c r="G2913" s="12">
        <f ca="1"/>
        <v>0.5059443671472923</v>
      </c>
      <c r="H2913" s="12">
        <f ca="1"/>
        <v>100.79576917639943</v>
      </c>
    </row>
    <row r="2914" spans="6:8" x14ac:dyDescent="0.3">
      <c r="F2914" s="2">
        <v>2909</v>
      </c>
      <c r="G2914" s="12">
        <f ca="1"/>
        <v>0.28373705290031315</v>
      </c>
      <c r="H2914" s="12">
        <f ca="1"/>
        <v>73.442568343093157</v>
      </c>
    </row>
    <row r="2915" spans="6:8" x14ac:dyDescent="0.3">
      <c r="F2915" s="2">
        <v>2910</v>
      </c>
      <c r="G2915" s="12">
        <f ca="1"/>
        <v>0.21769688463155101</v>
      </c>
      <c r="H2915" s="12">
        <f ca="1"/>
        <v>65.286850467436693</v>
      </c>
    </row>
    <row r="2916" spans="6:8" x14ac:dyDescent="0.3">
      <c r="F2916" s="2">
        <v>2911</v>
      </c>
      <c r="G2916" s="12">
        <f ca="1"/>
        <v>0.14422949018307496</v>
      </c>
      <c r="H2916" s="12">
        <f ca="1"/>
        <v>55.23727564863615</v>
      </c>
    </row>
    <row r="2917" spans="6:8" x14ac:dyDescent="0.3">
      <c r="F2917" s="2">
        <v>2912</v>
      </c>
      <c r="G2917" s="12">
        <f ca="1"/>
        <v>0.62535179868527035</v>
      </c>
      <c r="H2917" s="12">
        <f ca="1"/>
        <v>118.62245752285918</v>
      </c>
    </row>
    <row r="2918" spans="6:8" x14ac:dyDescent="0.3">
      <c r="F2918" s="2">
        <v>2913</v>
      </c>
      <c r="G2918" s="12">
        <f ca="1"/>
        <v>0.7624688137921003</v>
      </c>
      <c r="H2918" s="12">
        <f ca="1"/>
        <v>147.51419574488929</v>
      </c>
    </row>
    <row r="2919" spans="6:8" x14ac:dyDescent="0.3">
      <c r="F2919" s="2">
        <v>2914</v>
      </c>
      <c r="G2919" s="12">
        <f ca="1"/>
        <v>0.27381168350157314</v>
      </c>
      <c r="H2919" s="12">
        <f ca="1"/>
        <v>72.243853960883641</v>
      </c>
    </row>
    <row r="2920" spans="6:8" x14ac:dyDescent="0.3">
      <c r="F2920" s="2">
        <v>2915</v>
      </c>
      <c r="G2920" s="12">
        <f ca="1"/>
        <v>5.1051691785360953E-2</v>
      </c>
      <c r="H2920" s="12">
        <f ca="1"/>
        <v>37.750484301990959</v>
      </c>
    </row>
    <row r="2921" spans="6:8" x14ac:dyDescent="0.3">
      <c r="F2921" s="2">
        <v>2916</v>
      </c>
      <c r="G2921" s="12">
        <f ca="1"/>
        <v>0.34824677947035831</v>
      </c>
      <c r="H2921" s="12">
        <f ca="1"/>
        <v>81.14616025648364</v>
      </c>
    </row>
    <row r="2922" spans="6:8" x14ac:dyDescent="0.3">
      <c r="F2922" s="2">
        <v>2917</v>
      </c>
      <c r="G2922" s="12">
        <f ca="1"/>
        <v>0.51129165639258134</v>
      </c>
      <c r="H2922" s="12">
        <f ca="1"/>
        <v>101.51720465427485</v>
      </c>
    </row>
    <row r="2923" spans="6:8" x14ac:dyDescent="0.3">
      <c r="F2923" s="2">
        <v>2918</v>
      </c>
      <c r="G2923" s="12">
        <f ca="1"/>
        <v>0.15120100624486121</v>
      </c>
      <c r="H2923" s="12">
        <f ca="1"/>
        <v>56.266505265157853</v>
      </c>
    </row>
    <row r="2924" spans="6:8" x14ac:dyDescent="0.3">
      <c r="F2924" s="2">
        <v>2919</v>
      </c>
      <c r="G2924" s="12">
        <f ca="1"/>
        <v>0.6919193271881019</v>
      </c>
      <c r="H2924" s="12">
        <f ca="1"/>
        <v>130.95748799294864</v>
      </c>
    </row>
    <row r="2925" spans="6:8" x14ac:dyDescent="0.3">
      <c r="F2925" s="2">
        <v>2920</v>
      </c>
      <c r="G2925" s="12">
        <f ca="1"/>
        <v>0.75477076069951154</v>
      </c>
      <c r="H2925" s="12">
        <f ca="1"/>
        <v>145.46134720948859</v>
      </c>
    </row>
    <row r="2926" spans="6:8" x14ac:dyDescent="0.3">
      <c r="F2926" s="2">
        <v>2921</v>
      </c>
      <c r="G2926" s="12">
        <f ca="1"/>
        <v>0.81932422129904081</v>
      </c>
      <c r="H2926" s="12">
        <f ca="1"/>
        <v>165.52056225341195</v>
      </c>
    </row>
    <row r="2927" spans="6:8" x14ac:dyDescent="0.3">
      <c r="F2927" s="2">
        <v>2922</v>
      </c>
      <c r="G2927" s="12">
        <f ca="1"/>
        <v>0.97758808591216817</v>
      </c>
      <c r="H2927" s="12">
        <f ca="1"/>
        <v>352.01322794508354</v>
      </c>
    </row>
    <row r="2928" spans="6:8" x14ac:dyDescent="0.3">
      <c r="F2928" s="2">
        <v>2923</v>
      </c>
      <c r="G2928" s="12">
        <f ca="1"/>
        <v>0.22792859373193664</v>
      </c>
      <c r="H2928" s="12">
        <f ca="1"/>
        <v>66.58561992486365</v>
      </c>
    </row>
    <row r="2929" spans="6:8" x14ac:dyDescent="0.3">
      <c r="F2929" s="2">
        <v>2924</v>
      </c>
      <c r="G2929" s="12">
        <f ca="1"/>
        <v>0.97333948477171717</v>
      </c>
      <c r="H2929" s="12">
        <f ca="1"/>
        <v>331.74058113378072</v>
      </c>
    </row>
    <row r="2930" spans="6:8" x14ac:dyDescent="0.3">
      <c r="F2930" s="2">
        <v>2925</v>
      </c>
      <c r="G2930" s="12">
        <f ca="1"/>
        <v>0.72611620001478427</v>
      </c>
      <c r="H2930" s="12">
        <f ca="1"/>
        <v>138.40334732546157</v>
      </c>
    </row>
    <row r="2931" spans="6:8" x14ac:dyDescent="0.3">
      <c r="F2931" s="2">
        <v>2926</v>
      </c>
      <c r="G2931" s="12">
        <f ca="1"/>
        <v>0.89848390889889829</v>
      </c>
      <c r="H2931" s="12">
        <f ca="1"/>
        <v>206.85140365599835</v>
      </c>
    </row>
    <row r="2932" spans="6:8" x14ac:dyDescent="0.3">
      <c r="F2932" s="2">
        <v>2927</v>
      </c>
      <c r="G2932" s="12">
        <f ca="1"/>
        <v>0.21433775615205652</v>
      </c>
      <c r="H2932" s="12">
        <f ca="1"/>
        <v>64.856613121921214</v>
      </c>
    </row>
    <row r="2933" spans="6:8" x14ac:dyDescent="0.3">
      <c r="F2933" s="2">
        <v>2928</v>
      </c>
      <c r="G2933" s="12">
        <f ca="1"/>
        <v>0.45832716364113879</v>
      </c>
      <c r="H2933" s="12">
        <f ca="1"/>
        <v>94.582948113392746</v>
      </c>
    </row>
    <row r="2934" spans="6:8" x14ac:dyDescent="0.3">
      <c r="F2934" s="2">
        <v>2929</v>
      </c>
      <c r="G2934" s="12">
        <f ca="1"/>
        <v>0.65211612567886612</v>
      </c>
      <c r="H2934" s="12">
        <f ca="1"/>
        <v>123.3001336072837</v>
      </c>
    </row>
    <row r="2935" spans="6:8" x14ac:dyDescent="0.3">
      <c r="F2935" s="2">
        <v>2930</v>
      </c>
      <c r="G2935" s="12">
        <f ca="1"/>
        <v>5.2508114509339121E-2</v>
      </c>
      <c r="H2935" s="12">
        <f ca="1"/>
        <v>38.125625256707131</v>
      </c>
    </row>
    <row r="2936" spans="6:8" x14ac:dyDescent="0.3">
      <c r="F2936" s="2">
        <v>2931</v>
      </c>
      <c r="G2936" s="12">
        <f ca="1"/>
        <v>0.66356072207360994</v>
      </c>
      <c r="H2936" s="12">
        <f ca="1"/>
        <v>125.40783188833007</v>
      </c>
    </row>
    <row r="2937" spans="6:8" x14ac:dyDescent="0.3">
      <c r="F2937" s="2">
        <v>2932</v>
      </c>
      <c r="G2937" s="12">
        <f ca="1"/>
        <v>0.99354268215835728</v>
      </c>
      <c r="H2937" s="12">
        <f ca="1"/>
        <v>535.85191659217617</v>
      </c>
    </row>
    <row r="2938" spans="6:8" x14ac:dyDescent="0.3">
      <c r="F2938" s="2">
        <v>2933</v>
      </c>
      <c r="G2938" s="12">
        <f ca="1"/>
        <v>0.1621029763118953</v>
      </c>
      <c r="H2938" s="12">
        <f ca="1"/>
        <v>57.836248319345373</v>
      </c>
    </row>
    <row r="2939" spans="6:8" x14ac:dyDescent="0.3">
      <c r="F2939" s="2">
        <v>2934</v>
      </c>
      <c r="G2939" s="12">
        <f ca="1"/>
        <v>0.82857985093122677</v>
      </c>
      <c r="H2939" s="12">
        <f ca="1"/>
        <v>169.07945263996922</v>
      </c>
    </row>
    <row r="2940" spans="6:8" x14ac:dyDescent="0.3">
      <c r="F2940" s="2">
        <v>2935</v>
      </c>
      <c r="G2940" s="12">
        <f ca="1"/>
        <v>3.2742947029003044E-3</v>
      </c>
      <c r="H2940" s="12">
        <f ca="1"/>
        <v>14.865540424763598</v>
      </c>
    </row>
    <row r="2941" spans="6:8" x14ac:dyDescent="0.3">
      <c r="F2941" s="2">
        <v>2936</v>
      </c>
      <c r="G2941" s="12">
        <f ca="1"/>
        <v>0.78379390844332408</v>
      </c>
      <c r="H2941" s="12">
        <f ca="1"/>
        <v>153.61890058613503</v>
      </c>
    </row>
    <row r="2942" spans="6:8" x14ac:dyDescent="0.3">
      <c r="F2942" s="2">
        <v>2937</v>
      </c>
      <c r="G2942" s="12">
        <f ca="1"/>
        <v>0.69385012370693033</v>
      </c>
      <c r="H2942" s="12">
        <f ca="1"/>
        <v>131.35416880106439</v>
      </c>
    </row>
    <row r="2943" spans="6:8" x14ac:dyDescent="0.3">
      <c r="F2943" s="2">
        <v>2938</v>
      </c>
      <c r="G2943" s="12">
        <f ca="1"/>
        <v>0.81813531582167376</v>
      </c>
      <c r="H2943" s="12">
        <f ca="1"/>
        <v>165.07916205468163</v>
      </c>
    </row>
    <row r="2944" spans="6:8" x14ac:dyDescent="0.3">
      <c r="F2944" s="2">
        <v>2939</v>
      </c>
      <c r="G2944" s="12">
        <f ca="1"/>
        <v>0.77407878335047942</v>
      </c>
      <c r="H2944" s="12">
        <f ca="1"/>
        <v>150.75650084322248</v>
      </c>
    </row>
    <row r="2945" spans="6:8" x14ac:dyDescent="0.3">
      <c r="F2945" s="2">
        <v>2940</v>
      </c>
      <c r="G2945" s="12">
        <f ca="1"/>
        <v>0.90310471296353878</v>
      </c>
      <c r="H2945" s="12">
        <f ca="1"/>
        <v>210.44816908519257</v>
      </c>
    </row>
    <row r="2946" spans="6:8" x14ac:dyDescent="0.3">
      <c r="F2946" s="2">
        <v>2941</v>
      </c>
      <c r="G2946" s="12">
        <f ca="1"/>
        <v>0.93977401399719396</v>
      </c>
      <c r="H2946" s="12">
        <f ca="1"/>
        <v>249.88863479053504</v>
      </c>
    </row>
    <row r="2947" spans="6:8" x14ac:dyDescent="0.3">
      <c r="F2947" s="2">
        <v>2942</v>
      </c>
      <c r="G2947" s="12">
        <f ca="1"/>
        <v>4.1075316040351195E-2</v>
      </c>
      <c r="H2947" s="12">
        <f ca="1"/>
        <v>34.989048998292951</v>
      </c>
    </row>
    <row r="2948" spans="6:8" x14ac:dyDescent="0.3">
      <c r="F2948" s="2">
        <v>2943</v>
      </c>
      <c r="G2948" s="12">
        <f ca="1"/>
        <v>0.66783881063179029</v>
      </c>
      <c r="H2948" s="12">
        <f ca="1"/>
        <v>126.21401694463844</v>
      </c>
    </row>
    <row r="2949" spans="6:8" x14ac:dyDescent="0.3">
      <c r="F2949" s="2">
        <v>2944</v>
      </c>
      <c r="G2949" s="12">
        <f ca="1"/>
        <v>0.73452037985024288</v>
      </c>
      <c r="H2949" s="12">
        <f ca="1"/>
        <v>140.38613606799598</v>
      </c>
    </row>
    <row r="2950" spans="6:8" x14ac:dyDescent="0.3">
      <c r="F2950" s="2">
        <v>2945</v>
      </c>
      <c r="G2950" s="12">
        <f ca="1"/>
        <v>0.56786999257189219</v>
      </c>
      <c r="H2950" s="12">
        <f ca="1"/>
        <v>109.53296191644316</v>
      </c>
    </row>
    <row r="2951" spans="6:8" x14ac:dyDescent="0.3">
      <c r="F2951" s="2">
        <v>2946</v>
      </c>
      <c r="G2951" s="12">
        <f ca="1"/>
        <v>0.3015983180642825</v>
      </c>
      <c r="H2951" s="12">
        <f ca="1"/>
        <v>75.58597384790211</v>
      </c>
    </row>
    <row r="2952" spans="6:8" x14ac:dyDescent="0.3">
      <c r="F2952" s="2">
        <v>2947</v>
      </c>
      <c r="G2952" s="12">
        <f ca="1"/>
        <v>8.7985401551177178E-2</v>
      </c>
      <c r="H2952" s="12">
        <f ca="1"/>
        <v>45.863755138590506</v>
      </c>
    </row>
    <row r="2953" spans="6:8" x14ac:dyDescent="0.3">
      <c r="F2953" s="2">
        <v>2948</v>
      </c>
      <c r="G2953" s="12">
        <f ca="1"/>
        <v>0.33813383397452346</v>
      </c>
      <c r="H2953" s="12">
        <f ca="1"/>
        <v>79.941596267379666</v>
      </c>
    </row>
    <row r="2954" spans="6:8" x14ac:dyDescent="0.3">
      <c r="F2954" s="2">
        <v>2949</v>
      </c>
      <c r="G2954" s="12">
        <f ca="1"/>
        <v>0.36819707459196671</v>
      </c>
      <c r="H2954" s="12">
        <f ca="1"/>
        <v>83.528157254839158</v>
      </c>
    </row>
    <row r="2955" spans="6:8" x14ac:dyDescent="0.3">
      <c r="F2955" s="2">
        <v>2950</v>
      </c>
      <c r="G2955" s="12">
        <f ca="1"/>
        <v>0.3495566135176329</v>
      </c>
      <c r="H2955" s="12">
        <f ca="1"/>
        <v>81.302270409539815</v>
      </c>
    </row>
    <row r="2956" spans="6:8" x14ac:dyDescent="0.3">
      <c r="F2956" s="2">
        <v>2951</v>
      </c>
      <c r="G2956" s="12">
        <f ca="1"/>
        <v>0.47470243596387807</v>
      </c>
      <c r="H2956" s="12">
        <f ca="1"/>
        <v>96.680456231440857</v>
      </c>
    </row>
    <row r="2957" spans="6:8" x14ac:dyDescent="0.3">
      <c r="F2957" s="2">
        <v>2952</v>
      </c>
      <c r="G2957" s="12">
        <f ca="1"/>
        <v>0.87184217818270682</v>
      </c>
      <c r="H2957" s="12">
        <f ca="1"/>
        <v>189.4803824743351</v>
      </c>
    </row>
    <row r="2958" spans="6:8" x14ac:dyDescent="0.3">
      <c r="F2958" s="2">
        <v>2953</v>
      </c>
      <c r="G2958" s="12">
        <f ca="1"/>
        <v>0.203358840846112</v>
      </c>
      <c r="H2958" s="12">
        <f ca="1"/>
        <v>63.435656527224381</v>
      </c>
    </row>
    <row r="2959" spans="6:8" x14ac:dyDescent="0.3">
      <c r="F2959" s="2">
        <v>2954</v>
      </c>
      <c r="G2959" s="12">
        <f ca="1"/>
        <v>5.9005724305733143E-2</v>
      </c>
      <c r="H2959" s="12">
        <f ca="1"/>
        <v>39.728520130933695</v>
      </c>
    </row>
    <row r="2960" spans="6:8" x14ac:dyDescent="0.3">
      <c r="F2960" s="2">
        <v>2955</v>
      </c>
      <c r="G2960" s="12">
        <f ca="1"/>
        <v>0.29898401716442224</v>
      </c>
      <c r="H2960" s="12">
        <f ca="1"/>
        <v>75.273137360679826</v>
      </c>
    </row>
    <row r="2961" spans="6:8" x14ac:dyDescent="0.3">
      <c r="F2961" s="2">
        <v>2956</v>
      </c>
      <c r="G2961" s="12">
        <f ca="1"/>
        <v>0.2482200011582556</v>
      </c>
      <c r="H2961" s="12">
        <f ca="1"/>
        <v>69.11654206886044</v>
      </c>
    </row>
    <row r="2962" spans="6:8" x14ac:dyDescent="0.3">
      <c r="F2962" s="2">
        <v>2957</v>
      </c>
      <c r="G2962" s="12">
        <f ca="1"/>
        <v>0.44595186940072451</v>
      </c>
      <c r="H2962" s="12">
        <f ca="1"/>
        <v>93.020820294894008</v>
      </c>
    </row>
    <row r="2963" spans="6:8" x14ac:dyDescent="0.3">
      <c r="F2963" s="2">
        <v>2958</v>
      </c>
      <c r="G2963" s="12">
        <f ca="1"/>
        <v>0.25544089521484148</v>
      </c>
      <c r="H2963" s="12">
        <f ca="1"/>
        <v>70.005218631050752</v>
      </c>
    </row>
    <row r="2964" spans="6:8" x14ac:dyDescent="0.3">
      <c r="F2964" s="2">
        <v>2959</v>
      </c>
      <c r="G2964" s="12">
        <f ca="1"/>
        <v>0.8119983474953707</v>
      </c>
      <c r="H2964" s="12">
        <f ca="1"/>
        <v>162.85377355741909</v>
      </c>
    </row>
    <row r="2965" spans="6:8" x14ac:dyDescent="0.3">
      <c r="F2965" s="2">
        <v>2960</v>
      </c>
      <c r="G2965" s="12">
        <f ca="1"/>
        <v>0.77853513405163821</v>
      </c>
      <c r="H2965" s="12">
        <f ca="1"/>
        <v>152.05164610902747</v>
      </c>
    </row>
    <row r="2966" spans="6:8" x14ac:dyDescent="0.3">
      <c r="F2966" s="2">
        <v>2961</v>
      </c>
      <c r="G2966" s="12">
        <f ca="1"/>
        <v>0.98071735174940722</v>
      </c>
      <c r="H2966" s="12">
        <f ca="1"/>
        <v>370.50356695413592</v>
      </c>
    </row>
    <row r="2967" spans="6:8" x14ac:dyDescent="0.3">
      <c r="F2967" s="2">
        <v>2962</v>
      </c>
      <c r="G2967" s="12">
        <f ca="1"/>
        <v>0.99741849347062028</v>
      </c>
      <c r="H2967" s="12">
        <f ca="1"/>
        <v>728.34095207183793</v>
      </c>
    </row>
    <row r="2968" spans="6:8" x14ac:dyDescent="0.3">
      <c r="F2968" s="2">
        <v>2963</v>
      </c>
      <c r="G2968" s="12">
        <f ca="1"/>
        <v>0.85727888432553212</v>
      </c>
      <c r="H2968" s="12">
        <f ca="1"/>
        <v>181.77938575483566</v>
      </c>
    </row>
    <row r="2969" spans="6:8" x14ac:dyDescent="0.3">
      <c r="F2969" s="2">
        <v>2964</v>
      </c>
      <c r="G2969" s="12">
        <f ca="1"/>
        <v>0.90309782578645903</v>
      </c>
      <c r="H2969" s="12">
        <f ca="1"/>
        <v>210.44264824838987</v>
      </c>
    </row>
    <row r="2970" spans="6:8" x14ac:dyDescent="0.3">
      <c r="F2970" s="2">
        <v>2965</v>
      </c>
      <c r="G2970" s="12">
        <f ca="1"/>
        <v>0.45580505736283294</v>
      </c>
      <c r="H2970" s="12">
        <f ca="1"/>
        <v>94.263062642058941</v>
      </c>
    </row>
    <row r="2971" spans="6:8" x14ac:dyDescent="0.3">
      <c r="F2971" s="2">
        <v>2966</v>
      </c>
      <c r="G2971" s="12">
        <f ca="1"/>
        <v>0.58933435190852479</v>
      </c>
      <c r="H2971" s="12">
        <f ca="1"/>
        <v>112.79533200118337</v>
      </c>
    </row>
    <row r="2972" spans="6:8" x14ac:dyDescent="0.3">
      <c r="F2972" s="2">
        <v>2967</v>
      </c>
      <c r="G2972" s="12">
        <f ca="1"/>
        <v>0.29377250570209346</v>
      </c>
      <c r="H2972" s="12">
        <f ca="1"/>
        <v>74.648687371321714</v>
      </c>
    </row>
    <row r="2973" spans="6:8" x14ac:dyDescent="0.3">
      <c r="F2973" s="2">
        <v>2968</v>
      </c>
      <c r="G2973" s="12">
        <f ca="1"/>
        <v>0.73128935208611057</v>
      </c>
      <c r="H2973" s="12">
        <f ca="1"/>
        <v>139.61587139993978</v>
      </c>
    </row>
    <row r="2974" spans="6:8" x14ac:dyDescent="0.3">
      <c r="F2974" s="2">
        <v>2969</v>
      </c>
      <c r="G2974" s="12">
        <f ca="1"/>
        <v>0.77342850133740781</v>
      </c>
      <c r="H2974" s="12">
        <f ca="1"/>
        <v>150.56994724827385</v>
      </c>
    </row>
    <row r="2975" spans="6:8" x14ac:dyDescent="0.3">
      <c r="F2975" s="2">
        <v>2970</v>
      </c>
      <c r="G2975" s="12">
        <f ca="1"/>
        <v>0.73307695680421969</v>
      </c>
      <c r="H2975" s="12">
        <f ca="1"/>
        <v>140.04077329255639</v>
      </c>
    </row>
    <row r="2976" spans="6:8" x14ac:dyDescent="0.3">
      <c r="F2976" s="2">
        <v>2971</v>
      </c>
      <c r="G2976" s="12">
        <f ca="1"/>
        <v>0.32963560684794802</v>
      </c>
      <c r="H2976" s="12">
        <f ca="1"/>
        <v>78.929810425410281</v>
      </c>
    </row>
    <row r="2977" spans="6:8" x14ac:dyDescent="0.3">
      <c r="F2977" s="2">
        <v>2972</v>
      </c>
      <c r="G2977" s="12">
        <f ca="1"/>
        <v>0.97671040073682991</v>
      </c>
      <c r="H2977" s="12">
        <f ca="1"/>
        <v>347.43049268678459</v>
      </c>
    </row>
    <row r="2978" spans="6:8" x14ac:dyDescent="0.3">
      <c r="F2978" s="2">
        <v>2973</v>
      </c>
      <c r="G2978" s="12">
        <f ca="1"/>
        <v>0.703116344026393</v>
      </c>
      <c r="H2978" s="12">
        <f ca="1"/>
        <v>133.29493112756703</v>
      </c>
    </row>
    <row r="2979" spans="6:8" x14ac:dyDescent="0.3">
      <c r="F2979" s="2">
        <v>2974</v>
      </c>
      <c r="G2979" s="12">
        <f ca="1"/>
        <v>0.97275057831048239</v>
      </c>
      <c r="H2979" s="12">
        <f ca="1"/>
        <v>329.2668957862308</v>
      </c>
    </row>
    <row r="2980" spans="6:8" x14ac:dyDescent="0.3">
      <c r="F2980" s="2">
        <v>2975</v>
      </c>
      <c r="G2980" s="12">
        <f ca="1"/>
        <v>0.20653799218499458</v>
      </c>
      <c r="H2980" s="12">
        <f ca="1"/>
        <v>63.849564288289031</v>
      </c>
    </row>
    <row r="2981" spans="6:8" x14ac:dyDescent="0.3">
      <c r="F2981" s="2">
        <v>2976</v>
      </c>
      <c r="G2981" s="12">
        <f ca="1"/>
        <v>0.68798444306944684</v>
      </c>
      <c r="H2981" s="12">
        <f ca="1"/>
        <v>130.15697800487348</v>
      </c>
    </row>
    <row r="2982" spans="6:8" x14ac:dyDescent="0.3">
      <c r="F2982" s="2">
        <v>2977</v>
      </c>
      <c r="G2982" s="12">
        <f ca="1"/>
        <v>0.17293296066347241</v>
      </c>
      <c r="H2982" s="12">
        <f ca="1"/>
        <v>59.35341170529437</v>
      </c>
    </row>
    <row r="2983" spans="6:8" x14ac:dyDescent="0.3">
      <c r="F2983" s="2">
        <v>2978</v>
      </c>
      <c r="G2983" s="12">
        <f ca="1"/>
        <v>0.4619894048472668</v>
      </c>
      <c r="H2983" s="12">
        <f ca="1"/>
        <v>95.048892838333913</v>
      </c>
    </row>
    <row r="2984" spans="6:8" x14ac:dyDescent="0.3">
      <c r="F2984" s="2">
        <v>2979</v>
      </c>
      <c r="G2984" s="12">
        <f ca="1"/>
        <v>0.52583591527491214</v>
      </c>
      <c r="H2984" s="12">
        <f ca="1"/>
        <v>103.50798718496621</v>
      </c>
    </row>
    <row r="2985" spans="6:8" x14ac:dyDescent="0.3">
      <c r="F2985" s="2">
        <v>2980</v>
      </c>
      <c r="G2985" s="12">
        <f ca="1"/>
        <v>0.37171594273707198</v>
      </c>
      <c r="H2985" s="12">
        <f ca="1"/>
        <v>83.949552002089149</v>
      </c>
    </row>
    <row r="2986" spans="6:8" x14ac:dyDescent="0.3">
      <c r="F2986" s="2">
        <v>2981</v>
      </c>
      <c r="G2986" s="12">
        <f ca="1"/>
        <v>0.36622779909656344</v>
      </c>
      <c r="H2986" s="12">
        <f ca="1"/>
        <v>83.292527404325583</v>
      </c>
    </row>
    <row r="2987" spans="6:8" x14ac:dyDescent="0.3">
      <c r="F2987" s="2">
        <v>2982</v>
      </c>
      <c r="G2987" s="12">
        <f ca="1"/>
        <v>0.5267207495660986</v>
      </c>
      <c r="H2987" s="12">
        <f ca="1"/>
        <v>103.6305144811797</v>
      </c>
    </row>
    <row r="2988" spans="6:8" x14ac:dyDescent="0.3">
      <c r="F2988" s="2">
        <v>2983</v>
      </c>
      <c r="G2988" s="12">
        <f ca="1"/>
        <v>0.39628036200304106</v>
      </c>
      <c r="H2988" s="12">
        <f ca="1"/>
        <v>86.907198285584315</v>
      </c>
    </row>
    <row r="2989" spans="6:8" x14ac:dyDescent="0.3">
      <c r="F2989" s="2">
        <v>2984</v>
      </c>
      <c r="G2989" s="12">
        <f ca="1"/>
        <v>0.34719892755577431</v>
      </c>
      <c r="H2989" s="12">
        <f ca="1"/>
        <v>81.021293416280571</v>
      </c>
    </row>
    <row r="2990" spans="6:8" x14ac:dyDescent="0.3">
      <c r="F2990" s="2">
        <v>2985</v>
      </c>
      <c r="G2990" s="12">
        <f ca="1"/>
        <v>0.68192144090064932</v>
      </c>
      <c r="H2990" s="12">
        <f ca="1"/>
        <v>128.94365708109962</v>
      </c>
    </row>
    <row r="2991" spans="6:8" x14ac:dyDescent="0.3">
      <c r="F2991" s="2">
        <v>2986</v>
      </c>
      <c r="G2991" s="12">
        <f ca="1"/>
        <v>0.28385438297416576</v>
      </c>
      <c r="H2991" s="12">
        <f ca="1"/>
        <v>73.456701363375288</v>
      </c>
    </row>
    <row r="2992" spans="6:8" x14ac:dyDescent="0.3">
      <c r="F2992" s="2">
        <v>2987</v>
      </c>
      <c r="G2992" s="12">
        <f ca="1"/>
        <v>0.30825088057021133</v>
      </c>
      <c r="H2992" s="12">
        <f ca="1"/>
        <v>76.380981886027968</v>
      </c>
    </row>
    <row r="2993" spans="6:8" x14ac:dyDescent="0.3">
      <c r="F2993" s="2">
        <v>2988</v>
      </c>
      <c r="G2993" s="12">
        <f ca="1"/>
        <v>0.36781473137668597</v>
      </c>
      <c r="H2993" s="12">
        <f ca="1"/>
        <v>83.482398071028001</v>
      </c>
    </row>
    <row r="2994" spans="6:8" x14ac:dyDescent="0.3">
      <c r="F2994" s="2">
        <v>2989</v>
      </c>
      <c r="G2994" s="12">
        <f ca="1"/>
        <v>0.97097523188324741</v>
      </c>
      <c r="H2994" s="12">
        <f ca="1"/>
        <v>322.21552691204135</v>
      </c>
    </row>
    <row r="2995" spans="6:8" x14ac:dyDescent="0.3">
      <c r="F2995" s="2">
        <v>2990</v>
      </c>
      <c r="G2995" s="12">
        <f ca="1"/>
        <v>0.28414017765564137</v>
      </c>
      <c r="H2995" s="12">
        <f ca="1"/>
        <v>73.491123452193548</v>
      </c>
    </row>
    <row r="2996" spans="6:8" x14ac:dyDescent="0.3">
      <c r="F2996" s="2">
        <v>2991</v>
      </c>
      <c r="G2996" s="12">
        <f ca="1"/>
        <v>0.92511698582094759</v>
      </c>
      <c r="H2996" s="12">
        <f ca="1"/>
        <v>231.17335676984862</v>
      </c>
    </row>
    <row r="2997" spans="6:8" x14ac:dyDescent="0.3">
      <c r="F2997" s="2">
        <v>2992</v>
      </c>
      <c r="G2997" s="12">
        <f ca="1"/>
        <v>9.6805496895886467E-2</v>
      </c>
      <c r="H2997" s="12">
        <f ca="1"/>
        <v>47.501381903294373</v>
      </c>
    </row>
    <row r="2998" spans="6:8" x14ac:dyDescent="0.3">
      <c r="F2998" s="2">
        <v>2993</v>
      </c>
      <c r="G2998" s="12">
        <f ca="1"/>
        <v>1.260972847648012E-2</v>
      </c>
      <c r="H2998" s="12">
        <f ca="1"/>
        <v>23.374318836180976</v>
      </c>
    </row>
    <row r="2999" spans="6:8" x14ac:dyDescent="0.3">
      <c r="F2999" s="2">
        <v>2994</v>
      </c>
      <c r="G2999" s="12">
        <f ca="1"/>
        <v>0.17011422457446446</v>
      </c>
      <c r="H2999" s="12">
        <f ca="1"/>
        <v>58.962257496857177</v>
      </c>
    </row>
    <row r="3000" spans="6:8" x14ac:dyDescent="0.3">
      <c r="F3000" s="2">
        <v>2995</v>
      </c>
      <c r="G3000" s="12">
        <f ca="1"/>
        <v>0.34788896093986876</v>
      </c>
      <c r="H3000" s="12">
        <f ca="1"/>
        <v>81.103519085534288</v>
      </c>
    </row>
    <row r="3001" spans="6:8" x14ac:dyDescent="0.3">
      <c r="F3001" s="2">
        <v>2996</v>
      </c>
      <c r="G3001" s="12">
        <f ca="1"/>
        <v>0.34825512223576682</v>
      </c>
      <c r="H3001" s="12">
        <f ca="1"/>
        <v>81.147154486097591</v>
      </c>
    </row>
    <row r="3002" spans="6:8" x14ac:dyDescent="0.3">
      <c r="F3002" s="2">
        <v>2997</v>
      </c>
      <c r="G3002" s="12">
        <f ca="1"/>
        <v>6.479687541319068E-2</v>
      </c>
      <c r="H3002" s="12">
        <f ca="1"/>
        <v>41.072332925500362</v>
      </c>
    </row>
    <row r="3003" spans="6:8" x14ac:dyDescent="0.3">
      <c r="F3003" s="2">
        <v>2998</v>
      </c>
      <c r="G3003" s="12">
        <f ca="1"/>
        <v>0.38660054588296178</v>
      </c>
      <c r="H3003" s="12">
        <f ca="1"/>
        <v>85.737936305558236</v>
      </c>
    </row>
    <row r="3004" spans="6:8" x14ac:dyDescent="0.3">
      <c r="F3004" s="2">
        <v>2999</v>
      </c>
      <c r="G3004" s="12">
        <f ca="1"/>
        <v>0.84248135742964236</v>
      </c>
      <c r="H3004" s="12">
        <f ca="1"/>
        <v>174.88106106979365</v>
      </c>
    </row>
    <row r="3005" spans="6:8" x14ac:dyDescent="0.3">
      <c r="F3005" s="2">
        <v>3000</v>
      </c>
      <c r="G3005" s="12">
        <f ca="1"/>
        <v>0.71252546632249314</v>
      </c>
      <c r="H3005" s="12">
        <f ca="1"/>
        <v>135.33194937994327</v>
      </c>
    </row>
    <row r="3006" spans="6:8" x14ac:dyDescent="0.3">
      <c r="F3006" s="2">
        <v>3001</v>
      </c>
      <c r="G3006" s="12">
        <f ca="1"/>
        <v>2.2765886952484049E-2</v>
      </c>
      <c r="H3006" s="12">
        <f ca="1"/>
        <v>28.560248730743698</v>
      </c>
    </row>
    <row r="3007" spans="6:8" x14ac:dyDescent="0.3">
      <c r="F3007" s="2">
        <v>3002</v>
      </c>
      <c r="G3007" s="12">
        <f ca="1"/>
        <v>0.3073622267715963</v>
      </c>
      <c r="H3007" s="12">
        <f ca="1"/>
        <v>76.274863752590704</v>
      </c>
    </row>
    <row r="3008" spans="6:8" x14ac:dyDescent="0.3">
      <c r="F3008" s="2">
        <v>3003</v>
      </c>
      <c r="G3008" s="12">
        <f ca="1"/>
        <v>0.1338247835055757</v>
      </c>
      <c r="H3008" s="12">
        <f ca="1"/>
        <v>53.659126509863633</v>
      </c>
    </row>
    <row r="3009" spans="6:8" x14ac:dyDescent="0.3">
      <c r="F3009" s="2">
        <v>3004</v>
      </c>
      <c r="G3009" s="12">
        <f ca="1"/>
        <v>0.52074934133701412</v>
      </c>
      <c r="H3009" s="12">
        <f ca="1"/>
        <v>102.80683841214035</v>
      </c>
    </row>
    <row r="3010" spans="6:8" x14ac:dyDescent="0.3">
      <c r="F3010" s="2">
        <v>3005</v>
      </c>
      <c r="G3010" s="12">
        <f ca="1"/>
        <v>0.30315580188972868</v>
      </c>
      <c r="H3010" s="12">
        <f ca="1"/>
        <v>75.77222937549179</v>
      </c>
    </row>
    <row r="3011" spans="6:8" x14ac:dyDescent="0.3">
      <c r="F3011" s="2">
        <v>3006</v>
      </c>
      <c r="G3011" s="12">
        <f ca="1"/>
        <v>0.93168257065054316</v>
      </c>
      <c r="H3011" s="12">
        <f ca="1"/>
        <v>238.91613744810991</v>
      </c>
    </row>
    <row r="3012" spans="6:8" x14ac:dyDescent="0.3">
      <c r="F3012" s="2">
        <v>3007</v>
      </c>
      <c r="G3012" s="12">
        <f ca="1"/>
        <v>3.0909883819452588E-2</v>
      </c>
      <c r="H3012" s="12">
        <f ca="1"/>
        <v>31.713516654904399</v>
      </c>
    </row>
    <row r="3013" spans="6:8" x14ac:dyDescent="0.3">
      <c r="F3013" s="2">
        <v>3008</v>
      </c>
      <c r="G3013" s="12">
        <f ca="1"/>
        <v>0.56141619738999737</v>
      </c>
      <c r="H3013" s="12">
        <f ca="1"/>
        <v>108.578569731302</v>
      </c>
    </row>
    <row r="3014" spans="6:8" x14ac:dyDescent="0.3">
      <c r="F3014" s="2">
        <v>3009</v>
      </c>
      <c r="G3014" s="12">
        <f ca="1"/>
        <v>0.64255138087013397</v>
      </c>
      <c r="H3014" s="12">
        <f ca="1"/>
        <v>121.59006179796327</v>
      </c>
    </row>
    <row r="3015" spans="6:8" x14ac:dyDescent="0.3">
      <c r="F3015" s="2">
        <v>3010</v>
      </c>
      <c r="G3015" s="12">
        <f ca="1"/>
        <v>0.56809304702071795</v>
      </c>
      <c r="H3015" s="12">
        <f ca="1"/>
        <v>109.5661562339084</v>
      </c>
    </row>
    <row r="3016" spans="6:8" x14ac:dyDescent="0.3">
      <c r="F3016" s="2">
        <v>3011</v>
      </c>
      <c r="G3016" s="12">
        <f ca="1"/>
        <v>0.14060159851350651</v>
      </c>
      <c r="H3016" s="12">
        <f ca="1"/>
        <v>54.693020122131209</v>
      </c>
    </row>
    <row r="3017" spans="6:8" x14ac:dyDescent="0.3">
      <c r="F3017" s="2">
        <v>3012</v>
      </c>
      <c r="G3017" s="12">
        <f ca="1"/>
        <v>0.1323929957246297</v>
      </c>
      <c r="H3017" s="12">
        <f ca="1"/>
        <v>53.437646160895923</v>
      </c>
    </row>
    <row r="3018" spans="6:8" x14ac:dyDescent="0.3">
      <c r="F3018" s="2">
        <v>3013</v>
      </c>
      <c r="G3018" s="12">
        <f ca="1"/>
        <v>0.64723466259085538</v>
      </c>
      <c r="H3018" s="12">
        <f ca="1"/>
        <v>122.42176059373409</v>
      </c>
    </row>
    <row r="3019" spans="6:8" x14ac:dyDescent="0.3">
      <c r="F3019" s="2">
        <v>3014</v>
      </c>
      <c r="G3019" s="12">
        <f ca="1"/>
        <v>0.67898427662363936</v>
      </c>
      <c r="H3019" s="12">
        <f ca="1"/>
        <v>128.36436326384631</v>
      </c>
    </row>
    <row r="3020" spans="6:8" x14ac:dyDescent="0.3">
      <c r="F3020" s="2">
        <v>3015</v>
      </c>
      <c r="G3020" s="12">
        <f ca="1"/>
        <v>0.77273157972811601</v>
      </c>
      <c r="H3020" s="12">
        <f ca="1"/>
        <v>150.37068888249877</v>
      </c>
    </row>
    <row r="3021" spans="6:8" x14ac:dyDescent="0.3">
      <c r="F3021" s="2">
        <v>3016</v>
      </c>
      <c r="G3021" s="12">
        <f ca="1"/>
        <v>0.98324994701719581</v>
      </c>
      <c r="H3021" s="12">
        <f ca="1"/>
        <v>388.64156728602359</v>
      </c>
    </row>
    <row r="3022" spans="6:8" x14ac:dyDescent="0.3">
      <c r="F3022" s="2">
        <v>3017</v>
      </c>
      <c r="G3022" s="12">
        <f ca="1"/>
        <v>0.87783406257686436</v>
      </c>
      <c r="H3022" s="12">
        <f ca="1"/>
        <v>192.96894936715628</v>
      </c>
    </row>
    <row r="3023" spans="6:8" x14ac:dyDescent="0.3">
      <c r="F3023" s="2">
        <v>3018</v>
      </c>
      <c r="G3023" s="12">
        <f ca="1"/>
        <v>0.93448759353552457</v>
      </c>
      <c r="H3023" s="12">
        <f ca="1"/>
        <v>242.52136043909758</v>
      </c>
    </row>
    <row r="3024" spans="6:8" x14ac:dyDescent="0.3">
      <c r="F3024" s="2">
        <v>3019</v>
      </c>
      <c r="G3024" s="12">
        <f ca="1"/>
        <v>0.90343485912846289</v>
      </c>
      <c r="H3024" s="12">
        <f ca="1"/>
        <v>210.71340017730461</v>
      </c>
    </row>
    <row r="3025" spans="6:8" x14ac:dyDescent="0.3">
      <c r="F3025" s="2">
        <v>3020</v>
      </c>
      <c r="G3025" s="12">
        <f ca="1"/>
        <v>0.43759211497697326</v>
      </c>
      <c r="H3025" s="12">
        <f ca="1"/>
        <v>91.975613979218394</v>
      </c>
    </row>
    <row r="3026" spans="6:8" x14ac:dyDescent="0.3">
      <c r="F3026" s="2">
        <v>3021</v>
      </c>
      <c r="G3026" s="12">
        <f ca="1"/>
        <v>0.38721503310750438</v>
      </c>
      <c r="H3026" s="12">
        <f ca="1"/>
        <v>85.812002314993379</v>
      </c>
    </row>
    <row r="3027" spans="6:8" x14ac:dyDescent="0.3">
      <c r="F3027" s="2">
        <v>3022</v>
      </c>
      <c r="G3027" s="12">
        <f ca="1"/>
        <v>0.21147912088687848</v>
      </c>
      <c r="H3027" s="12">
        <f ca="1"/>
        <v>64.488869880961474</v>
      </c>
    </row>
    <row r="3028" spans="6:8" x14ac:dyDescent="0.3">
      <c r="F3028" s="2">
        <v>3023</v>
      </c>
      <c r="G3028" s="12">
        <f ca="1"/>
        <v>0.89491509132869251</v>
      </c>
      <c r="H3028" s="12">
        <f ca="1"/>
        <v>204.21164021759654</v>
      </c>
    </row>
    <row r="3029" spans="6:8" x14ac:dyDescent="0.3">
      <c r="F3029" s="2">
        <v>3024</v>
      </c>
      <c r="G3029" s="12">
        <f ca="1"/>
        <v>0.78854233638382421</v>
      </c>
      <c r="H3029" s="12">
        <f ca="1"/>
        <v>155.07216919547076</v>
      </c>
    </row>
    <row r="3030" spans="6:8" x14ac:dyDescent="0.3">
      <c r="F3030" s="2">
        <v>3025</v>
      </c>
      <c r="G3030" s="12">
        <f ca="1"/>
        <v>0.23964867448529059</v>
      </c>
      <c r="H3030" s="12">
        <f ca="1"/>
        <v>68.0539871285945</v>
      </c>
    </row>
    <row r="3031" spans="6:8" x14ac:dyDescent="0.3">
      <c r="F3031" s="2">
        <v>3026</v>
      </c>
      <c r="G3031" s="12">
        <f ca="1"/>
        <v>0.23918233668023059</v>
      </c>
      <c r="H3031" s="12">
        <f ca="1"/>
        <v>67.995917646045456</v>
      </c>
    </row>
    <row r="3032" spans="6:8" x14ac:dyDescent="0.3">
      <c r="F3032" s="2">
        <v>3027</v>
      </c>
      <c r="G3032" s="12">
        <f ca="1"/>
        <v>5.8377243801841061E-2</v>
      </c>
      <c r="H3032" s="12">
        <f ca="1"/>
        <v>39.578155181872134</v>
      </c>
    </row>
    <row r="3033" spans="6:8" x14ac:dyDescent="0.3">
      <c r="F3033" s="2">
        <v>3028</v>
      </c>
      <c r="G3033" s="12">
        <f ca="1"/>
        <v>0.50839874804952423</v>
      </c>
      <c r="H3033" s="12">
        <f ca="1"/>
        <v>101.12623320114895</v>
      </c>
    </row>
    <row r="3034" spans="6:8" x14ac:dyDescent="0.3">
      <c r="F3034" s="2">
        <v>3029</v>
      </c>
      <c r="G3034" s="12">
        <f ca="1"/>
        <v>0.47384760226083533</v>
      </c>
      <c r="H3034" s="12">
        <f ca="1"/>
        <v>96.570032559936109</v>
      </c>
    </row>
    <row r="3035" spans="6:8" x14ac:dyDescent="0.3">
      <c r="F3035" s="2">
        <v>3030</v>
      </c>
      <c r="G3035" s="12">
        <f ca="1"/>
        <v>0.62235178937614988</v>
      </c>
      <c r="H3035" s="12">
        <f ca="1"/>
        <v>118.11802329451986</v>
      </c>
    </row>
    <row r="3036" spans="6:8" x14ac:dyDescent="0.3">
      <c r="F3036" s="2">
        <v>3031</v>
      </c>
      <c r="G3036" s="12">
        <f ca="1"/>
        <v>0.79482167475342247</v>
      </c>
      <c r="H3036" s="12">
        <f ca="1"/>
        <v>157.05294108996611</v>
      </c>
    </row>
    <row r="3037" spans="6:8" x14ac:dyDescent="0.3">
      <c r="F3037" s="2">
        <v>3032</v>
      </c>
      <c r="G3037" s="12">
        <f ca="1"/>
        <v>0.12688803122745274</v>
      </c>
      <c r="H3037" s="12">
        <f ca="1"/>
        <v>52.575519475373689</v>
      </c>
    </row>
    <row r="3038" spans="6:8" x14ac:dyDescent="0.3">
      <c r="F3038" s="2">
        <v>3033</v>
      </c>
      <c r="G3038" s="12">
        <f ca="1"/>
        <v>0.82209344892278602</v>
      </c>
      <c r="H3038" s="12">
        <f ca="1"/>
        <v>166.56218740761742</v>
      </c>
    </row>
    <row r="3039" spans="6:8" x14ac:dyDescent="0.3">
      <c r="F3039" s="2">
        <v>3034</v>
      </c>
      <c r="G3039" s="12">
        <f ca="1"/>
        <v>0.13777765757735083</v>
      </c>
      <c r="H3039" s="12">
        <f ca="1"/>
        <v>54.265004266343787</v>
      </c>
    </row>
    <row r="3040" spans="6:8" x14ac:dyDescent="0.3">
      <c r="F3040" s="2">
        <v>3035</v>
      </c>
      <c r="G3040" s="12">
        <f ca="1"/>
        <v>0.59087098422084572</v>
      </c>
      <c r="H3040" s="12">
        <f ca="1"/>
        <v>113.03444185794342</v>
      </c>
    </row>
    <row r="3041" spans="6:8" x14ac:dyDescent="0.3">
      <c r="F3041" s="2">
        <v>3036</v>
      </c>
      <c r="G3041" s="12">
        <f ca="1"/>
        <v>0.72571738289509846</v>
      </c>
      <c r="H3041" s="12">
        <f ca="1"/>
        <v>138.31090202543027</v>
      </c>
    </row>
    <row r="3042" spans="6:8" x14ac:dyDescent="0.3">
      <c r="F3042" s="2">
        <v>3037</v>
      </c>
      <c r="G3042" s="12">
        <f ca="1"/>
        <v>0.71438119511838205</v>
      </c>
      <c r="H3042" s="12">
        <f ca="1"/>
        <v>135.74205054961621</v>
      </c>
    </row>
    <row r="3043" spans="6:8" x14ac:dyDescent="0.3">
      <c r="F3043" s="2">
        <v>3038</v>
      </c>
      <c r="G3043" s="12">
        <f ca="1"/>
        <v>0.89990659198309841</v>
      </c>
      <c r="H3043" s="12">
        <f ca="1"/>
        <v>207.93646292852381</v>
      </c>
    </row>
    <row r="3044" spans="6:8" x14ac:dyDescent="0.3">
      <c r="F3044" s="2">
        <v>3039</v>
      </c>
      <c r="G3044" s="12">
        <f ca="1"/>
        <v>0.21177494696291821</v>
      </c>
      <c r="H3044" s="12">
        <f ca="1"/>
        <v>64.526996254663459</v>
      </c>
    </row>
    <row r="3045" spans="6:8" x14ac:dyDescent="0.3">
      <c r="F3045" s="2">
        <v>3040</v>
      </c>
      <c r="G3045" s="12">
        <f ca="1"/>
        <v>0.948541154028546</v>
      </c>
      <c r="H3045" s="12">
        <f ca="1"/>
        <v>264.15897977713888</v>
      </c>
    </row>
    <row r="3046" spans="6:8" x14ac:dyDescent="0.3">
      <c r="F3046" s="2">
        <v>3041</v>
      </c>
      <c r="G3046" s="12">
        <f ca="1"/>
        <v>0.26203445765259548</v>
      </c>
      <c r="H3046" s="12">
        <f ca="1"/>
        <v>70.812094518086894</v>
      </c>
    </row>
    <row r="3047" spans="6:8" x14ac:dyDescent="0.3">
      <c r="F3047" s="2">
        <v>3042</v>
      </c>
      <c r="G3047" s="12">
        <f ca="1"/>
        <v>0.60934392927207059</v>
      </c>
      <c r="H3047" s="12">
        <f ca="1"/>
        <v>115.97275398228078</v>
      </c>
    </row>
    <row r="3048" spans="6:8" x14ac:dyDescent="0.3">
      <c r="F3048" s="2">
        <v>3043</v>
      </c>
      <c r="G3048" s="12">
        <f ca="1"/>
        <v>0.92441287039360254</v>
      </c>
      <c r="H3048" s="12">
        <f ca="1"/>
        <v>230.39481969715089</v>
      </c>
    </row>
    <row r="3049" spans="6:8" x14ac:dyDescent="0.3">
      <c r="F3049" s="2">
        <v>3044</v>
      </c>
      <c r="G3049" s="12">
        <f ca="1"/>
        <v>0.47520411558084708</v>
      </c>
      <c r="H3049" s="12">
        <f ca="1"/>
        <v>96.745310820759158</v>
      </c>
    </row>
    <row r="3050" spans="6:8" x14ac:dyDescent="0.3">
      <c r="F3050" s="2">
        <v>3045</v>
      </c>
      <c r="G3050" s="12">
        <f ca="1"/>
        <v>6.3031760156250227E-2</v>
      </c>
      <c r="H3050" s="12">
        <f ca="1"/>
        <v>40.67037607649425</v>
      </c>
    </row>
    <row r="3051" spans="6:8" x14ac:dyDescent="0.3">
      <c r="F3051" s="2">
        <v>3046</v>
      </c>
      <c r="G3051" s="12">
        <f ca="1"/>
        <v>0.23561612424026568</v>
      </c>
      <c r="H3051" s="12">
        <f ca="1"/>
        <v>67.550903714049625</v>
      </c>
    </row>
    <row r="3052" spans="6:8" x14ac:dyDescent="0.3">
      <c r="F3052" s="2">
        <v>3047</v>
      </c>
      <c r="G3052" s="12">
        <f ca="1"/>
        <v>0.7270427245775839</v>
      </c>
      <c r="H3052" s="12">
        <f ca="1"/>
        <v>138.6186780326677</v>
      </c>
    </row>
    <row r="3053" spans="6:8" x14ac:dyDescent="0.3">
      <c r="F3053" s="2">
        <v>3048</v>
      </c>
      <c r="G3053" s="12">
        <f ca="1"/>
        <v>0.18457935480731091</v>
      </c>
      <c r="H3053" s="12">
        <f ca="1"/>
        <v>60.944400158811298</v>
      </c>
    </row>
    <row r="3054" spans="6:8" x14ac:dyDescent="0.3">
      <c r="F3054" s="2">
        <v>3049</v>
      </c>
      <c r="G3054" s="12">
        <f ca="1"/>
        <v>0.8800808085580123</v>
      </c>
      <c r="H3054" s="12">
        <f ca="1"/>
        <v>194.33213396268744</v>
      </c>
    </row>
    <row r="3055" spans="6:8" x14ac:dyDescent="0.3">
      <c r="F3055" s="2">
        <v>3050</v>
      </c>
      <c r="G3055" s="12">
        <f ca="1"/>
        <v>0.72898834313996397</v>
      </c>
      <c r="H3055" s="12">
        <f ca="1"/>
        <v>139.07344225546669</v>
      </c>
    </row>
    <row r="3056" spans="6:8" x14ac:dyDescent="0.3">
      <c r="F3056" s="2">
        <v>3051</v>
      </c>
      <c r="G3056" s="12">
        <f ca="1"/>
        <v>1.4133439842244799E-2</v>
      </c>
      <c r="H3056" s="12">
        <f ca="1"/>
        <v>24.292744338438528</v>
      </c>
    </row>
    <row r="3057" spans="6:8" x14ac:dyDescent="0.3">
      <c r="F3057" s="2">
        <v>3052</v>
      </c>
      <c r="G3057" s="12">
        <f ca="1"/>
        <v>0.65779009080616735</v>
      </c>
      <c r="H3057" s="12">
        <f ca="1"/>
        <v>124.33638849695747</v>
      </c>
    </row>
    <row r="3058" spans="6:8" x14ac:dyDescent="0.3">
      <c r="F3058" s="2">
        <v>3053</v>
      </c>
      <c r="G3058" s="12">
        <f ca="1"/>
        <v>0.74859668644775246</v>
      </c>
      <c r="H3058" s="12">
        <f ca="1"/>
        <v>143.8662646307256</v>
      </c>
    </row>
    <row r="3059" spans="6:8" x14ac:dyDescent="0.3">
      <c r="F3059" s="2">
        <v>3054</v>
      </c>
      <c r="G3059" s="12">
        <f ca="1"/>
        <v>0.11173510714752766</v>
      </c>
      <c r="H3059" s="12">
        <f ca="1"/>
        <v>50.105152008813469</v>
      </c>
    </row>
    <row r="3060" spans="6:8" x14ac:dyDescent="0.3">
      <c r="F3060" s="2">
        <v>3055</v>
      </c>
      <c r="G3060" s="12">
        <f ca="1"/>
        <v>0.45511510089506402</v>
      </c>
      <c r="H3060" s="12">
        <f ca="1"/>
        <v>94.175692977799983</v>
      </c>
    </row>
    <row r="3061" spans="6:8" x14ac:dyDescent="0.3">
      <c r="F3061" s="2">
        <v>3056</v>
      </c>
      <c r="G3061" s="12">
        <f ca="1"/>
        <v>0.44121507666607562</v>
      </c>
      <c r="H3061" s="12">
        <f ca="1"/>
        <v>92.427645107641183</v>
      </c>
    </row>
    <row r="3062" spans="6:8" x14ac:dyDescent="0.3">
      <c r="F3062" s="2">
        <v>3057</v>
      </c>
      <c r="G3062" s="12">
        <f ca="1"/>
        <v>0.55624523197953657</v>
      </c>
      <c r="H3062" s="12">
        <f ca="1"/>
        <v>107.8220925926092</v>
      </c>
    </row>
    <row r="3063" spans="6:8" x14ac:dyDescent="0.3">
      <c r="F3063" s="2">
        <v>3058</v>
      </c>
      <c r="G3063" s="12">
        <f ca="1"/>
        <v>0.23343352166125819</v>
      </c>
      <c r="H3063" s="12">
        <f ca="1"/>
        <v>67.277699499646133</v>
      </c>
    </row>
    <row r="3064" spans="6:8" x14ac:dyDescent="0.3">
      <c r="F3064" s="2">
        <v>3059</v>
      </c>
      <c r="G3064" s="12">
        <f ca="1"/>
        <v>0.1388348867929754</v>
      </c>
      <c r="H3064" s="12">
        <f ca="1"/>
        <v>54.425704694156984</v>
      </c>
    </row>
    <row r="3065" spans="6:8" x14ac:dyDescent="0.3">
      <c r="F3065" s="2">
        <v>3060</v>
      </c>
      <c r="G3065" s="12">
        <f ca="1"/>
        <v>0.6509660070319403</v>
      </c>
      <c r="H3065" s="12">
        <f ca="1"/>
        <v>123.09210397025063</v>
      </c>
    </row>
    <row r="3066" spans="6:8" x14ac:dyDescent="0.3">
      <c r="F3066" s="2">
        <v>3061</v>
      </c>
      <c r="G3066" s="12">
        <f ca="1"/>
        <v>0.77892156450802741</v>
      </c>
      <c r="H3066" s="12">
        <f ca="1"/>
        <v>152.16535433503424</v>
      </c>
    </row>
    <row r="3067" spans="6:8" x14ac:dyDescent="0.3">
      <c r="F3067" s="2">
        <v>3062</v>
      </c>
      <c r="G3067" s="12">
        <f ca="1"/>
        <v>0.65405681857688713</v>
      </c>
      <c r="H3067" s="12">
        <f ca="1"/>
        <v>123.65268967520883</v>
      </c>
    </row>
    <row r="3068" spans="6:8" x14ac:dyDescent="0.3">
      <c r="F3068" s="2">
        <v>3063</v>
      </c>
      <c r="G3068" s="12">
        <f ca="1"/>
        <v>0.71388444190883482</v>
      </c>
      <c r="H3068" s="12">
        <f ca="1"/>
        <v>135.63199435126313</v>
      </c>
    </row>
    <row r="3069" spans="6:8" x14ac:dyDescent="0.3">
      <c r="F3069" s="2">
        <v>3064</v>
      </c>
      <c r="G3069" s="12">
        <f ca="1"/>
        <v>0.21112334721703352</v>
      </c>
      <c r="H3069" s="12">
        <f ca="1"/>
        <v>64.442995555768931</v>
      </c>
    </row>
    <row r="3070" spans="6:8" x14ac:dyDescent="0.3">
      <c r="F3070" s="2">
        <v>3065</v>
      </c>
      <c r="G3070" s="12">
        <f ca="1"/>
        <v>0.49227928499198548</v>
      </c>
      <c r="H3070" s="12">
        <f ca="1"/>
        <v>98.975770822206968</v>
      </c>
    </row>
    <row r="3071" spans="6:8" x14ac:dyDescent="0.3">
      <c r="F3071" s="2">
        <v>3066</v>
      </c>
      <c r="G3071" s="12">
        <f ca="1"/>
        <v>0.16431006055356234</v>
      </c>
      <c r="H3071" s="12">
        <f ca="1"/>
        <v>58.148653234583811</v>
      </c>
    </row>
    <row r="3072" spans="6:8" x14ac:dyDescent="0.3">
      <c r="F3072" s="2">
        <v>3067</v>
      </c>
      <c r="G3072" s="12">
        <f ca="1"/>
        <v>0.93992967116812309</v>
      </c>
      <c r="H3072" s="12">
        <f ca="1"/>
        <v>250.11809754731877</v>
      </c>
    </row>
    <row r="3073" spans="6:8" x14ac:dyDescent="0.3">
      <c r="F3073" s="2">
        <v>3068</v>
      </c>
      <c r="G3073" s="12">
        <f ca="1"/>
        <v>0.58319802030800294</v>
      </c>
      <c r="H3073" s="12">
        <f ca="1"/>
        <v>111.84813734547767</v>
      </c>
    </row>
    <row r="3074" spans="6:8" x14ac:dyDescent="0.3">
      <c r="F3074" s="2">
        <v>3069</v>
      </c>
      <c r="G3074" s="12">
        <f ca="1"/>
        <v>0.20806347937010083</v>
      </c>
      <c r="H3074" s="12">
        <f ca="1"/>
        <v>64.047447817909827</v>
      </c>
    </row>
    <row r="3075" spans="6:8" x14ac:dyDescent="0.3">
      <c r="F3075" s="2">
        <v>3070</v>
      </c>
      <c r="G3075" s="12">
        <f ca="1"/>
        <v>0.4852034462422512</v>
      </c>
      <c r="H3075" s="12">
        <f ca="1"/>
        <v>98.04589500827197</v>
      </c>
    </row>
    <row r="3076" spans="6:8" x14ac:dyDescent="0.3">
      <c r="F3076" s="2">
        <v>3071</v>
      </c>
      <c r="G3076" s="12">
        <f ca="1"/>
        <v>0.1508717069634562</v>
      </c>
      <c r="H3076" s="12">
        <f ca="1"/>
        <v>56.218358939564197</v>
      </c>
    </row>
    <row r="3077" spans="6:8" x14ac:dyDescent="0.3">
      <c r="F3077" s="2">
        <v>3072</v>
      </c>
      <c r="G3077" s="12">
        <f ca="1"/>
        <v>0.98714935532344206</v>
      </c>
      <c r="H3077" s="12">
        <f ca="1"/>
        <v>425.09498709545755</v>
      </c>
    </row>
    <row r="3078" spans="6:8" x14ac:dyDescent="0.3">
      <c r="F3078" s="2">
        <v>3073</v>
      </c>
      <c r="G3078" s="12">
        <f ca="1"/>
        <v>0.21943429333467956</v>
      </c>
      <c r="H3078" s="12">
        <f ca="1"/>
        <v>65.508603967920536</v>
      </c>
    </row>
    <row r="3079" spans="6:8" x14ac:dyDescent="0.3">
      <c r="F3079" s="2">
        <v>3074</v>
      </c>
      <c r="G3079" s="12">
        <f ca="1"/>
        <v>0.57242770412231447</v>
      </c>
      <c r="H3079" s="12">
        <f ca="1"/>
        <v>110.21406708326214</v>
      </c>
    </row>
    <row r="3080" spans="6:8" x14ac:dyDescent="0.3">
      <c r="F3080" s="2">
        <v>3075</v>
      </c>
      <c r="G3080" s="12">
        <f ca="1"/>
        <v>0.35008295524612509</v>
      </c>
      <c r="H3080" s="12">
        <f ca="1"/>
        <v>81.365009566511446</v>
      </c>
    </row>
    <row r="3081" spans="6:8" x14ac:dyDescent="0.3">
      <c r="F3081" s="2">
        <v>3076</v>
      </c>
      <c r="G3081" s="12">
        <f ca="1"/>
        <v>8.9827620160383148E-3</v>
      </c>
      <c r="H3081" s="12">
        <f ca="1"/>
        <v>20.850168146950779</v>
      </c>
    </row>
    <row r="3082" spans="6:8" x14ac:dyDescent="0.3">
      <c r="F3082" s="2">
        <v>3077</v>
      </c>
      <c r="G3082" s="12">
        <f ca="1"/>
        <v>0.94607593398025602</v>
      </c>
      <c r="H3082" s="12">
        <f ca="1"/>
        <v>259.84505386906301</v>
      </c>
    </row>
    <row r="3083" spans="6:8" x14ac:dyDescent="0.3">
      <c r="F3083" s="2">
        <v>3078</v>
      </c>
      <c r="G3083" s="12">
        <f ca="1"/>
        <v>0.24169679284198531</v>
      </c>
      <c r="H3083" s="12">
        <f ca="1"/>
        <v>68.30869654566996</v>
      </c>
    </row>
    <row r="3084" spans="6:8" x14ac:dyDescent="0.3">
      <c r="F3084" s="2">
        <v>3079</v>
      </c>
      <c r="G3084" s="12">
        <f ca="1"/>
        <v>0.6399172809572109</v>
      </c>
      <c r="H3084" s="12">
        <f ca="1"/>
        <v>121.12687691314787</v>
      </c>
    </row>
    <row r="3085" spans="6:8" x14ac:dyDescent="0.3">
      <c r="F3085" s="2">
        <v>3080</v>
      </c>
      <c r="G3085" s="12">
        <f ca="1"/>
        <v>0.69699010854967969</v>
      </c>
      <c r="H3085" s="12">
        <f ca="1"/>
        <v>132.00486470209597</v>
      </c>
    </row>
    <row r="3086" spans="6:8" x14ac:dyDescent="0.3">
      <c r="F3086" s="2">
        <v>3081</v>
      </c>
      <c r="G3086" s="12">
        <f ca="1"/>
        <v>0.97680999025561333</v>
      </c>
      <c r="H3086" s="12">
        <f ca="1"/>
        <v>347.93895425961222</v>
      </c>
    </row>
    <row r="3087" spans="6:8" x14ac:dyDescent="0.3">
      <c r="F3087" s="2">
        <v>3082</v>
      </c>
      <c r="G3087" s="12">
        <f ca="1"/>
        <v>0.5839401386740013</v>
      </c>
      <c r="H3087" s="12">
        <f ca="1"/>
        <v>111.96204858815162</v>
      </c>
    </row>
    <row r="3088" spans="6:8" x14ac:dyDescent="0.3">
      <c r="F3088" s="2">
        <v>3083</v>
      </c>
      <c r="G3088" s="12">
        <f ca="1"/>
        <v>0.19787373806840725</v>
      </c>
      <c r="H3088" s="12">
        <f ca="1"/>
        <v>62.716499094397136</v>
      </c>
    </row>
    <row r="3089" spans="6:8" x14ac:dyDescent="0.3">
      <c r="F3089" s="2">
        <v>3084</v>
      </c>
      <c r="G3089" s="12">
        <f ca="1"/>
        <v>0.82245871084993216</v>
      </c>
      <c r="H3089" s="12">
        <f ca="1"/>
        <v>166.70101541192219</v>
      </c>
    </row>
    <row r="3090" spans="6:8" x14ac:dyDescent="0.3">
      <c r="F3090" s="2">
        <v>3085</v>
      </c>
      <c r="G3090" s="12">
        <f ca="1"/>
        <v>0.22315456911441944</v>
      </c>
      <c r="H3090" s="12">
        <f ca="1"/>
        <v>65.981733691902335</v>
      </c>
    </row>
    <row r="3091" spans="6:8" x14ac:dyDescent="0.3">
      <c r="F3091" s="2">
        <v>3086</v>
      </c>
      <c r="G3091" s="12">
        <f ca="1"/>
        <v>0.45597175084212238</v>
      </c>
      <c r="H3091" s="12">
        <f ca="1"/>
        <v>94.284180070049089</v>
      </c>
    </row>
    <row r="3092" spans="6:8" x14ac:dyDescent="0.3">
      <c r="F3092" s="2">
        <v>3087</v>
      </c>
      <c r="G3092" s="12">
        <f ca="1"/>
        <v>0.11082441969214507</v>
      </c>
      <c r="H3092" s="12">
        <f ca="1"/>
        <v>49.951589565373737</v>
      </c>
    </row>
    <row r="3093" spans="6:8" x14ac:dyDescent="0.3">
      <c r="F3093" s="2">
        <v>3088</v>
      </c>
      <c r="G3093" s="12">
        <f ca="1"/>
        <v>0.78546099329824237</v>
      </c>
      <c r="H3093" s="12">
        <f ca="1"/>
        <v>154.12489212672421</v>
      </c>
    </row>
    <row r="3094" spans="6:8" x14ac:dyDescent="0.3">
      <c r="F3094" s="2">
        <v>3089</v>
      </c>
      <c r="G3094" s="12">
        <f ca="1"/>
        <v>0.70868319560479809</v>
      </c>
      <c r="H3094" s="12">
        <f ca="1"/>
        <v>134.49171527500687</v>
      </c>
    </row>
    <row r="3095" spans="6:8" x14ac:dyDescent="0.3">
      <c r="F3095" s="2">
        <v>3090</v>
      </c>
      <c r="G3095" s="12">
        <f ca="1"/>
        <v>0.54917071356291403</v>
      </c>
      <c r="H3095" s="12">
        <f ca="1"/>
        <v>106.79848272786224</v>
      </c>
    </row>
    <row r="3096" spans="6:8" x14ac:dyDescent="0.3">
      <c r="F3096" s="2">
        <v>3091</v>
      </c>
      <c r="G3096" s="12">
        <f ca="1"/>
        <v>0.38541409023736684</v>
      </c>
      <c r="H3096" s="12">
        <f ca="1"/>
        <v>85.594986848709127</v>
      </c>
    </row>
    <row r="3097" spans="6:8" x14ac:dyDescent="0.3">
      <c r="F3097" s="2">
        <v>3092</v>
      </c>
      <c r="G3097" s="12">
        <f ca="1"/>
        <v>0.57165835665549092</v>
      </c>
      <c r="H3097" s="12">
        <f ca="1"/>
        <v>110.09867337142445</v>
      </c>
    </row>
    <row r="3098" spans="6:8" x14ac:dyDescent="0.3">
      <c r="F3098" s="2">
        <v>3093</v>
      </c>
      <c r="G3098" s="12">
        <f ca="1"/>
        <v>0.2485257662592224</v>
      </c>
      <c r="H3098" s="12">
        <f ca="1"/>
        <v>69.154287174445926</v>
      </c>
    </row>
    <row r="3099" spans="6:8" x14ac:dyDescent="0.3">
      <c r="F3099" s="2">
        <v>3094</v>
      </c>
      <c r="G3099" s="12">
        <f ca="1"/>
        <v>0.41103542528789072</v>
      </c>
      <c r="H3099" s="12">
        <f ca="1"/>
        <v>88.701308531933805</v>
      </c>
    </row>
    <row r="3100" spans="6:8" x14ac:dyDescent="0.3">
      <c r="F3100" s="2">
        <v>3095</v>
      </c>
      <c r="G3100" s="12">
        <f ca="1"/>
        <v>0.11291445748028828</v>
      </c>
      <c r="H3100" s="12">
        <f ca="1"/>
        <v>50.303092326141133</v>
      </c>
    </row>
    <row r="3101" spans="6:8" x14ac:dyDescent="0.3">
      <c r="F3101" s="2">
        <v>3096</v>
      </c>
      <c r="G3101" s="12">
        <f ca="1"/>
        <v>0.37625655912961098</v>
      </c>
      <c r="H3101" s="12">
        <f ca="1"/>
        <v>84.4940309144298</v>
      </c>
    </row>
    <row r="3102" spans="6:8" x14ac:dyDescent="0.3">
      <c r="F3102" s="2">
        <v>3097</v>
      </c>
      <c r="G3102" s="12">
        <f ca="1"/>
        <v>0.94845635368483761</v>
      </c>
      <c r="H3102" s="12">
        <f ca="1"/>
        <v>264.00616629241023</v>
      </c>
    </row>
    <row r="3103" spans="6:8" x14ac:dyDescent="0.3">
      <c r="F3103" s="2">
        <v>3098</v>
      </c>
      <c r="G3103" s="12">
        <f ca="1"/>
        <v>0.95504296577708292</v>
      </c>
      <c r="H3103" s="12">
        <f ca="1"/>
        <v>276.95449546314995</v>
      </c>
    </row>
    <row r="3104" spans="6:8" x14ac:dyDescent="0.3">
      <c r="F3104" s="2">
        <v>3099</v>
      </c>
      <c r="G3104" s="12">
        <f ca="1"/>
        <v>0.8357074120636383</v>
      </c>
      <c r="H3104" s="12">
        <f ca="1"/>
        <v>171.98032333602114</v>
      </c>
    </row>
    <row r="3105" spans="6:8" x14ac:dyDescent="0.3">
      <c r="F3105" s="2">
        <v>3100</v>
      </c>
      <c r="G3105" s="12">
        <f ca="1"/>
        <v>0.69193296537728588</v>
      </c>
      <c r="H3105" s="12">
        <f ca="1"/>
        <v>130.96028089586588</v>
      </c>
    </row>
    <row r="3106" spans="6:8" x14ac:dyDescent="0.3">
      <c r="F3106" s="2">
        <v>3101</v>
      </c>
      <c r="G3106" s="12">
        <f ca="1"/>
        <v>0.91606665959403277</v>
      </c>
      <c r="H3106" s="12">
        <f ca="1"/>
        <v>221.81837692950489</v>
      </c>
    </row>
    <row r="3107" spans="6:8" x14ac:dyDescent="0.3">
      <c r="F3107" s="2">
        <v>3102</v>
      </c>
      <c r="G3107" s="12">
        <f ca="1"/>
        <v>0.34840895714175124</v>
      </c>
      <c r="H3107" s="12">
        <f ca="1"/>
        <v>81.165487598395671</v>
      </c>
    </row>
    <row r="3108" spans="6:8" x14ac:dyDescent="0.3">
      <c r="F3108" s="2">
        <v>3103</v>
      </c>
      <c r="G3108" s="12">
        <f ca="1"/>
        <v>0.85088280517536208</v>
      </c>
      <c r="H3108" s="12">
        <f ca="1"/>
        <v>178.69566104275572</v>
      </c>
    </row>
    <row r="3109" spans="6:8" x14ac:dyDescent="0.3">
      <c r="F3109" s="2">
        <v>3104</v>
      </c>
      <c r="G3109" s="12">
        <f ca="1"/>
        <v>0.60170588349473286</v>
      </c>
      <c r="H3109" s="12">
        <f ca="1"/>
        <v>114.74315547671894</v>
      </c>
    </row>
    <row r="3110" spans="6:8" x14ac:dyDescent="0.3">
      <c r="F3110" s="2">
        <v>3105</v>
      </c>
      <c r="G3110" s="12">
        <f ca="1"/>
        <v>9.978135386610143E-2</v>
      </c>
      <c r="H3110" s="12">
        <f ca="1"/>
        <v>48.036032431574569</v>
      </c>
    </row>
    <row r="3111" spans="6:8" x14ac:dyDescent="0.3">
      <c r="F3111" s="2">
        <v>3106</v>
      </c>
      <c r="G3111" s="12">
        <f ca="1"/>
        <v>0.80648192674350438</v>
      </c>
      <c r="H3111" s="12">
        <f ca="1"/>
        <v>160.92531552158002</v>
      </c>
    </row>
    <row r="3112" spans="6:8" x14ac:dyDescent="0.3">
      <c r="F3112" s="2">
        <v>3107</v>
      </c>
      <c r="G3112" s="12">
        <f ca="1"/>
        <v>0.24800380514644327</v>
      </c>
      <c r="H3112" s="12">
        <f ca="1"/>
        <v>69.08984744806655</v>
      </c>
    </row>
    <row r="3113" spans="6:8" x14ac:dyDescent="0.3">
      <c r="F3113" s="2">
        <v>3108</v>
      </c>
      <c r="G3113" s="12">
        <f ca="1"/>
        <v>0.36575612376800803</v>
      </c>
      <c r="H3113" s="12">
        <f ca="1"/>
        <v>83.236109810993739</v>
      </c>
    </row>
    <row r="3114" spans="6:8" x14ac:dyDescent="0.3">
      <c r="F3114" s="2">
        <v>3109</v>
      </c>
      <c r="G3114" s="12">
        <f ca="1"/>
        <v>0.38521740276952565</v>
      </c>
      <c r="H3114" s="12">
        <f ca="1"/>
        <v>85.571296316451424</v>
      </c>
    </row>
    <row r="3115" spans="6:8" x14ac:dyDescent="0.3">
      <c r="F3115" s="2">
        <v>3110</v>
      </c>
      <c r="G3115" s="12">
        <f ca="1"/>
        <v>0.1906400631317744</v>
      </c>
      <c r="H3115" s="12">
        <f ca="1"/>
        <v>61.757658740619448</v>
      </c>
    </row>
    <row r="3116" spans="6:8" x14ac:dyDescent="0.3">
      <c r="F3116" s="2">
        <v>3111</v>
      </c>
      <c r="G3116" s="12">
        <f ca="1"/>
        <v>0.44759117492976208</v>
      </c>
      <c r="H3116" s="12">
        <f ca="1"/>
        <v>93.226698025392835</v>
      </c>
    </row>
    <row r="3117" spans="6:8" x14ac:dyDescent="0.3">
      <c r="F3117" s="2">
        <v>3112</v>
      </c>
      <c r="G3117" s="12">
        <f ca="1"/>
        <v>0.17546037287330685</v>
      </c>
      <c r="H3117" s="12">
        <f ca="1"/>
        <v>59.702040097906242</v>
      </c>
    </row>
    <row r="3118" spans="6:8" x14ac:dyDescent="0.3">
      <c r="F3118" s="2">
        <v>3113</v>
      </c>
      <c r="G3118" s="12">
        <f ca="1"/>
        <v>0.70894771241252452</v>
      </c>
      <c r="H3118" s="12">
        <f ca="1"/>
        <v>134.54918231684172</v>
      </c>
    </row>
    <row r="3119" spans="6:8" x14ac:dyDescent="0.3">
      <c r="F3119" s="2">
        <v>3114</v>
      </c>
      <c r="G3119" s="12">
        <f ca="1"/>
        <v>0.97186868768491386</v>
      </c>
      <c r="H3119" s="12">
        <f ca="1"/>
        <v>325.69108118216599</v>
      </c>
    </row>
    <row r="3120" spans="6:8" x14ac:dyDescent="0.3">
      <c r="F3120" s="2">
        <v>3115</v>
      </c>
      <c r="G3120" s="12">
        <f ca="1"/>
        <v>0.45291554086301633</v>
      </c>
      <c r="H3120" s="12">
        <f ca="1"/>
        <v>93.897554520138456</v>
      </c>
    </row>
    <row r="3121" spans="6:8" x14ac:dyDescent="0.3">
      <c r="F3121" s="2">
        <v>3116</v>
      </c>
      <c r="G3121" s="12">
        <f ca="1"/>
        <v>1.1969277102536147E-2</v>
      </c>
      <c r="H3121" s="12">
        <f ca="1"/>
        <v>22.966729610004009</v>
      </c>
    </row>
    <row r="3122" spans="6:8" x14ac:dyDescent="0.3">
      <c r="F3122" s="2">
        <v>3117</v>
      </c>
      <c r="G3122" s="12">
        <f ca="1"/>
        <v>0.98486785841039071</v>
      </c>
      <c r="H3122" s="12">
        <f ca="1"/>
        <v>402.24673038160103</v>
      </c>
    </row>
    <row r="3123" spans="6:8" x14ac:dyDescent="0.3">
      <c r="F3123" s="2">
        <v>3118</v>
      </c>
      <c r="G3123" s="12">
        <f ca="1"/>
        <v>0.24452744422446449</v>
      </c>
      <c r="H3123" s="12">
        <f ca="1"/>
        <v>68.659869263806826</v>
      </c>
    </row>
    <row r="3124" spans="6:8" x14ac:dyDescent="0.3">
      <c r="F3124" s="2">
        <v>3119</v>
      </c>
      <c r="G3124" s="12">
        <f ca="1"/>
        <v>0.70518714914985514</v>
      </c>
      <c r="H3124" s="12">
        <f ca="1"/>
        <v>133.73733344424494</v>
      </c>
    </row>
    <row r="3125" spans="6:8" x14ac:dyDescent="0.3">
      <c r="F3125" s="2">
        <v>3120</v>
      </c>
      <c r="G3125" s="12">
        <f ca="1"/>
        <v>0.60294229115881759</v>
      </c>
      <c r="H3125" s="12">
        <f ca="1"/>
        <v>114.94075307179396</v>
      </c>
    </row>
    <row r="3126" spans="6:8" x14ac:dyDescent="0.3">
      <c r="F3126" s="2">
        <v>3121</v>
      </c>
      <c r="G3126" s="12">
        <f ca="1"/>
        <v>0.24525211296372373</v>
      </c>
      <c r="H3126" s="12">
        <f ca="1"/>
        <v>68.749617138145297</v>
      </c>
    </row>
    <row r="3127" spans="6:8" x14ac:dyDescent="0.3">
      <c r="F3127" s="2">
        <v>3122</v>
      </c>
      <c r="G3127" s="12">
        <f ca="1"/>
        <v>0.66711284432206197</v>
      </c>
      <c r="H3127" s="12">
        <f ca="1"/>
        <v>126.07648377959215</v>
      </c>
    </row>
    <row r="3128" spans="6:8" x14ac:dyDescent="0.3">
      <c r="F3128" s="2">
        <v>3123</v>
      </c>
      <c r="G3128" s="12">
        <f ca="1"/>
        <v>0.84006039565488932</v>
      </c>
      <c r="H3128" s="12">
        <f ca="1"/>
        <v>173.8273720159643</v>
      </c>
    </row>
    <row r="3129" spans="6:8" x14ac:dyDescent="0.3">
      <c r="F3129" s="2">
        <v>3124</v>
      </c>
      <c r="G3129" s="12">
        <f ca="1"/>
        <v>0.79780461758315901</v>
      </c>
      <c r="H3129" s="12">
        <f ca="1"/>
        <v>158.01868284648143</v>
      </c>
    </row>
    <row r="3130" spans="6:8" x14ac:dyDescent="0.3">
      <c r="F3130" s="2">
        <v>3125</v>
      </c>
      <c r="G3130" s="12">
        <f ca="1"/>
        <v>7.2209589673731367E-2</v>
      </c>
      <c r="H3130" s="12">
        <f ca="1"/>
        <v>42.695456947016474</v>
      </c>
    </row>
    <row r="3131" spans="6:8" x14ac:dyDescent="0.3">
      <c r="F3131" s="2">
        <v>3126</v>
      </c>
      <c r="G3131" s="12">
        <f ca="1"/>
        <v>6.5418060608917195E-3</v>
      </c>
      <c r="H3131" s="12">
        <f ca="1"/>
        <v>18.743442413431783</v>
      </c>
    </row>
    <row r="3132" spans="6:8" x14ac:dyDescent="0.3">
      <c r="F3132" s="2">
        <v>3127</v>
      </c>
      <c r="G3132" s="12">
        <f ca="1"/>
        <v>0.58004294666670675</v>
      </c>
      <c r="H3132" s="12">
        <f ca="1"/>
        <v>111.36577835681322</v>
      </c>
    </row>
    <row r="3133" spans="6:8" x14ac:dyDescent="0.3">
      <c r="F3133" s="2">
        <v>3128</v>
      </c>
      <c r="G3133" s="12">
        <f ca="1"/>
        <v>0.86960516908864216</v>
      </c>
      <c r="H3133" s="12">
        <f ca="1"/>
        <v>188.22930803660739</v>
      </c>
    </row>
    <row r="3134" spans="6:8" x14ac:dyDescent="0.3">
      <c r="F3134" s="2">
        <v>3129</v>
      </c>
      <c r="G3134" s="12">
        <f ca="1"/>
        <v>0.3668122540784331</v>
      </c>
      <c r="H3134" s="12">
        <f ca="1"/>
        <v>83.362445169120903</v>
      </c>
    </row>
    <row r="3135" spans="6:8" x14ac:dyDescent="0.3">
      <c r="F3135" s="2">
        <v>3130</v>
      </c>
      <c r="G3135" s="12">
        <f ca="1"/>
        <v>0.64611770032407945</v>
      </c>
      <c r="H3135" s="12">
        <f ca="1"/>
        <v>122.22243523078646</v>
      </c>
    </row>
    <row r="3136" spans="6:8" x14ac:dyDescent="0.3">
      <c r="F3136" s="2">
        <v>3131</v>
      </c>
      <c r="G3136" s="12">
        <f ca="1"/>
        <v>0.99038658611054897</v>
      </c>
      <c r="H3136" s="12">
        <f ca="1"/>
        <v>468.78715470689542</v>
      </c>
    </row>
    <row r="3137" spans="6:8" x14ac:dyDescent="0.3">
      <c r="F3137" s="2">
        <v>3132</v>
      </c>
      <c r="G3137" s="12">
        <f ca="1"/>
        <v>0.13291898786574974</v>
      </c>
      <c r="H3137" s="12">
        <f ca="1"/>
        <v>53.519138822549948</v>
      </c>
    </row>
    <row r="3138" spans="6:8" x14ac:dyDescent="0.3">
      <c r="F3138" s="2">
        <v>3133</v>
      </c>
      <c r="G3138" s="12">
        <f ca="1"/>
        <v>0.62858137727257768</v>
      </c>
      <c r="H3138" s="12">
        <f ca="1"/>
        <v>119.16972714987652</v>
      </c>
    </row>
    <row r="3139" spans="6:8" x14ac:dyDescent="0.3">
      <c r="F3139" s="2">
        <v>3134</v>
      </c>
      <c r="G3139" s="12">
        <f ca="1"/>
        <v>0.19523486640989729</v>
      </c>
      <c r="H3139" s="12">
        <f ca="1"/>
        <v>62.368132835404722</v>
      </c>
    </row>
    <row r="3140" spans="6:8" x14ac:dyDescent="0.3">
      <c r="F3140" s="2">
        <v>3135</v>
      </c>
      <c r="G3140" s="12">
        <f ca="1"/>
        <v>0.26765396369791361</v>
      </c>
      <c r="H3140" s="12">
        <f ca="1"/>
        <v>71.496664493230142</v>
      </c>
    </row>
    <row r="3141" spans="6:8" x14ac:dyDescent="0.3">
      <c r="F3141" s="2">
        <v>3136</v>
      </c>
      <c r="G3141" s="12">
        <f ca="1"/>
        <v>0.36448976312803105</v>
      </c>
      <c r="H3141" s="12">
        <f ca="1"/>
        <v>83.084675553378474</v>
      </c>
    </row>
    <row r="3142" spans="6:8" x14ac:dyDescent="0.3">
      <c r="F3142" s="2">
        <v>3137</v>
      </c>
      <c r="G3142" s="12">
        <f ca="1"/>
        <v>0.46662331137432789</v>
      </c>
      <c r="H3142" s="12">
        <f ca="1"/>
        <v>95.641005538310367</v>
      </c>
    </row>
    <row r="3143" spans="6:8" x14ac:dyDescent="0.3">
      <c r="F3143" s="2">
        <v>3138</v>
      </c>
      <c r="G3143" s="12">
        <f ca="1"/>
        <v>0.67809429592340442</v>
      </c>
      <c r="H3143" s="12">
        <f ca="1"/>
        <v>128.18989926921165</v>
      </c>
    </row>
    <row r="3144" spans="6:8" x14ac:dyDescent="0.3">
      <c r="F3144" s="2">
        <v>3139</v>
      </c>
      <c r="G3144" s="12">
        <f ca="1"/>
        <v>0.94819156135858362</v>
      </c>
      <c r="H3144" s="12">
        <f ca="1"/>
        <v>263.53109137990549</v>
      </c>
    </row>
    <row r="3145" spans="6:8" x14ac:dyDescent="0.3">
      <c r="F3145" s="2">
        <v>3140</v>
      </c>
      <c r="G3145" s="12">
        <f ca="1"/>
        <v>0.568589377031957</v>
      </c>
      <c r="H3145" s="12">
        <f ca="1"/>
        <v>109.64006951080776</v>
      </c>
    </row>
    <row r="3146" spans="6:8" x14ac:dyDescent="0.3">
      <c r="F3146" s="2">
        <v>3141</v>
      </c>
      <c r="G3146" s="12">
        <f ca="1"/>
        <v>0.83927902161991996</v>
      </c>
      <c r="H3146" s="12">
        <f ca="1"/>
        <v>173.49139273500705</v>
      </c>
    </row>
    <row r="3147" spans="6:8" x14ac:dyDescent="0.3">
      <c r="F3147" s="2">
        <v>3142</v>
      </c>
      <c r="G3147" s="12">
        <f ca="1"/>
        <v>0.99470033944522829</v>
      </c>
      <c r="H3147" s="12">
        <f ca="1"/>
        <v>572.55173818063122</v>
      </c>
    </row>
    <row r="3148" spans="6:8" x14ac:dyDescent="0.3">
      <c r="F3148" s="2">
        <v>3143</v>
      </c>
      <c r="G3148" s="12">
        <f ca="1"/>
        <v>0.15287430611603181</v>
      </c>
      <c r="H3148" s="12">
        <f ca="1"/>
        <v>56.510465071263674</v>
      </c>
    </row>
    <row r="3149" spans="6:8" x14ac:dyDescent="0.3">
      <c r="F3149" s="2">
        <v>3144</v>
      </c>
      <c r="G3149" s="12">
        <f ca="1"/>
        <v>4.1947111156718897E-2</v>
      </c>
      <c r="H3149" s="12">
        <f ca="1"/>
        <v>35.245541776877197</v>
      </c>
    </row>
    <row r="3150" spans="6:8" x14ac:dyDescent="0.3">
      <c r="F3150" s="2">
        <v>3145</v>
      </c>
      <c r="G3150" s="12">
        <f ca="1"/>
        <v>0.89885222086456862</v>
      </c>
      <c r="H3150" s="12">
        <f ca="1"/>
        <v>207.1304656020443</v>
      </c>
    </row>
    <row r="3151" spans="6:8" x14ac:dyDescent="0.3">
      <c r="F3151" s="2">
        <v>3146</v>
      </c>
      <c r="G3151" s="12">
        <f ca="1"/>
        <v>0.6202898922133826</v>
      </c>
      <c r="H3151" s="12">
        <f ca="1"/>
        <v>117.77348203596532</v>
      </c>
    </row>
    <row r="3152" spans="6:8" x14ac:dyDescent="0.3">
      <c r="F3152" s="2">
        <v>3147</v>
      </c>
      <c r="G3152" s="12">
        <f ca="1"/>
        <v>0.77897203783631963</v>
      </c>
      <c r="H3152" s="12">
        <f ca="1"/>
        <v>152.18022303806902</v>
      </c>
    </row>
    <row r="3153" spans="6:8" x14ac:dyDescent="0.3">
      <c r="F3153" s="2">
        <v>3148</v>
      </c>
      <c r="G3153" s="12">
        <f ca="1"/>
        <v>0.55088702462616035</v>
      </c>
      <c r="H3153" s="12">
        <f ca="1"/>
        <v>107.04563931381863</v>
      </c>
    </row>
    <row r="3154" spans="6:8" x14ac:dyDescent="0.3">
      <c r="F3154" s="2">
        <v>3149</v>
      </c>
      <c r="G3154" s="12">
        <f ca="1"/>
        <v>0.45218952274567692</v>
      </c>
      <c r="H3154" s="12">
        <f ca="1"/>
        <v>93.805878232635735</v>
      </c>
    </row>
    <row r="3155" spans="6:8" x14ac:dyDescent="0.3">
      <c r="F3155" s="2">
        <v>3150</v>
      </c>
      <c r="G3155" s="12">
        <f ca="1"/>
        <v>0.5186175738559351</v>
      </c>
      <c r="H3155" s="12">
        <f ca="1"/>
        <v>102.51458688736139</v>
      </c>
    </row>
    <row r="3156" spans="6:8" x14ac:dyDescent="0.3">
      <c r="F3156" s="2">
        <v>3151</v>
      </c>
      <c r="G3156" s="12">
        <f ca="1"/>
        <v>0.79434080622711933</v>
      </c>
      <c r="H3156" s="12">
        <f ca="1"/>
        <v>156.89878535236534</v>
      </c>
    </row>
    <row r="3157" spans="6:8" x14ac:dyDescent="0.3">
      <c r="F3157" s="2">
        <v>3152</v>
      </c>
      <c r="G3157" s="12">
        <f ca="1"/>
        <v>5.4174153511335144E-2</v>
      </c>
      <c r="H3157" s="12">
        <f ca="1"/>
        <v>38.547272332864424</v>
      </c>
    </row>
    <row r="3158" spans="6:8" x14ac:dyDescent="0.3">
      <c r="F3158" s="2">
        <v>3153</v>
      </c>
      <c r="G3158" s="12">
        <f ca="1"/>
        <v>0.27597364809306457</v>
      </c>
      <c r="H3158" s="12">
        <f ca="1"/>
        <v>72.505521477532781</v>
      </c>
    </row>
    <row r="3159" spans="6:8" x14ac:dyDescent="0.3">
      <c r="F3159" s="2">
        <v>3154</v>
      </c>
      <c r="G3159" s="12">
        <f ca="1"/>
        <v>0.94871563700327854</v>
      </c>
      <c r="H3159" s="12">
        <f ca="1"/>
        <v>264.4744348470428</v>
      </c>
    </row>
    <row r="3160" spans="6:8" x14ac:dyDescent="0.3">
      <c r="F3160" s="2">
        <v>3155</v>
      </c>
      <c r="G3160" s="12">
        <f ca="1"/>
        <v>0.95148058680160918</v>
      </c>
      <c r="H3160" s="12">
        <f ca="1"/>
        <v>269.66720299848441</v>
      </c>
    </row>
    <row r="3161" spans="6:8" x14ac:dyDescent="0.3">
      <c r="F3161" s="2">
        <v>3156</v>
      </c>
      <c r="G3161" s="12">
        <f ca="1"/>
        <v>0.29007124862618228</v>
      </c>
      <c r="H3161" s="12">
        <f ca="1"/>
        <v>74.204453873529445</v>
      </c>
    </row>
    <row r="3162" spans="6:8" x14ac:dyDescent="0.3">
      <c r="F3162" s="2">
        <v>3157</v>
      </c>
      <c r="G3162" s="12">
        <f ca="1"/>
        <v>0.5129768274047446</v>
      </c>
      <c r="H3162" s="12">
        <f ca="1"/>
        <v>101.74569450979484</v>
      </c>
    </row>
    <row r="3163" spans="6:8" x14ac:dyDescent="0.3">
      <c r="F3163" s="2">
        <v>3158</v>
      </c>
      <c r="G3163" s="12">
        <f ca="1"/>
        <v>0.34191297788886255</v>
      </c>
      <c r="H3163" s="12">
        <f ca="1"/>
        <v>80.391614943667747</v>
      </c>
    </row>
    <row r="3164" spans="6:8" x14ac:dyDescent="0.3">
      <c r="F3164" s="2">
        <v>3159</v>
      </c>
      <c r="G3164" s="12">
        <f ca="1"/>
        <v>0.67381737231345973</v>
      </c>
      <c r="H3164" s="12">
        <f ca="1"/>
        <v>127.35826251477451</v>
      </c>
    </row>
    <row r="3165" spans="6:8" x14ac:dyDescent="0.3">
      <c r="F3165" s="2">
        <v>3160</v>
      </c>
      <c r="G3165" s="12">
        <f ca="1"/>
        <v>0.12918245967397946</v>
      </c>
      <c r="H3165" s="12">
        <f ca="1"/>
        <v>52.936935157992671</v>
      </c>
    </row>
    <row r="3166" spans="6:8" x14ac:dyDescent="0.3">
      <c r="F3166" s="2">
        <v>3161</v>
      </c>
      <c r="G3166" s="12">
        <f ca="1"/>
        <v>0.25827787479649778</v>
      </c>
      <c r="H3166" s="12">
        <f ca="1"/>
        <v>70.352897729806998</v>
      </c>
    </row>
    <row r="3167" spans="6:8" x14ac:dyDescent="0.3">
      <c r="F3167" s="2">
        <v>3162</v>
      </c>
      <c r="G3167" s="12">
        <f ca="1"/>
        <v>0.50707003145006357</v>
      </c>
      <c r="H3167" s="12">
        <f ca="1"/>
        <v>100.94719142510422</v>
      </c>
    </row>
    <row r="3168" spans="6:8" x14ac:dyDescent="0.3">
      <c r="F3168" s="2">
        <v>3163</v>
      </c>
      <c r="G3168" s="12">
        <f ca="1"/>
        <v>0.42635401029845066</v>
      </c>
      <c r="H3168" s="12">
        <f ca="1"/>
        <v>90.582046873476401</v>
      </c>
    </row>
    <row r="3169" spans="6:8" x14ac:dyDescent="0.3">
      <c r="F3169" s="2">
        <v>3164</v>
      </c>
      <c r="G3169" s="12">
        <f ca="1"/>
        <v>0.81387235449309747</v>
      </c>
      <c r="H3169" s="12">
        <f ca="1"/>
        <v>163.52411385825405</v>
      </c>
    </row>
    <row r="3170" spans="6:8" x14ac:dyDescent="0.3">
      <c r="F3170" s="2">
        <v>3165</v>
      </c>
      <c r="G3170" s="12">
        <f ca="1"/>
        <v>0.74475002758513154</v>
      </c>
      <c r="H3170" s="12">
        <f ca="1"/>
        <v>142.89431187467559</v>
      </c>
    </row>
    <row r="3171" spans="6:8" x14ac:dyDescent="0.3">
      <c r="F3171" s="2">
        <v>3166</v>
      </c>
      <c r="G3171" s="12">
        <f ca="1"/>
        <v>0.45911072100600836</v>
      </c>
      <c r="H3171" s="12">
        <f ca="1"/>
        <v>94.682493564222497</v>
      </c>
    </row>
    <row r="3172" spans="6:8" x14ac:dyDescent="0.3">
      <c r="F3172" s="2">
        <v>3167</v>
      </c>
      <c r="G3172" s="12">
        <f ca="1"/>
        <v>0.44530715659539655</v>
      </c>
      <c r="H3172" s="12">
        <f ca="1"/>
        <v>92.939936347179071</v>
      </c>
    </row>
    <row r="3173" spans="6:8" x14ac:dyDescent="0.3">
      <c r="F3173" s="2">
        <v>3168</v>
      </c>
      <c r="G3173" s="12">
        <f ca="1"/>
        <v>0.36870566242184966</v>
      </c>
      <c r="H3173" s="12">
        <f ca="1"/>
        <v>83.589033646264781</v>
      </c>
    </row>
    <row r="3174" spans="6:8" x14ac:dyDescent="0.3">
      <c r="F3174" s="2">
        <v>3169</v>
      </c>
      <c r="G3174" s="12">
        <f ca="1"/>
        <v>0.9963700934282278</v>
      </c>
      <c r="H3174" s="12">
        <f ca="1"/>
        <v>649.8928297870433</v>
      </c>
    </row>
    <row r="3175" spans="6:8" x14ac:dyDescent="0.3">
      <c r="F3175" s="2">
        <v>3170</v>
      </c>
      <c r="G3175" s="12">
        <f ca="1"/>
        <v>0.81384765016184568</v>
      </c>
      <c r="H3175" s="12">
        <f ca="1"/>
        <v>163.51522527715858</v>
      </c>
    </row>
    <row r="3176" spans="6:8" x14ac:dyDescent="0.3">
      <c r="F3176" s="2">
        <v>3171</v>
      </c>
      <c r="G3176" s="12">
        <f ca="1"/>
        <v>0.35514857390462051</v>
      </c>
      <c r="H3176" s="12">
        <f ca="1"/>
        <v>81.969094367899714</v>
      </c>
    </row>
    <row r="3177" spans="6:8" x14ac:dyDescent="0.3">
      <c r="F3177" s="2">
        <v>3172</v>
      </c>
      <c r="G3177" s="12">
        <f ca="1"/>
        <v>0.58238900909243996</v>
      </c>
      <c r="H3177" s="12">
        <f ca="1"/>
        <v>111.72415621927878</v>
      </c>
    </row>
    <row r="3178" spans="6:8" x14ac:dyDescent="0.3">
      <c r="F3178" s="2">
        <v>3173</v>
      </c>
      <c r="G3178" s="12">
        <f ca="1"/>
        <v>2.4207207649116214E-3</v>
      </c>
      <c r="H3178" s="12">
        <f ca="1"/>
        <v>13.437931571634302</v>
      </c>
    </row>
    <row r="3179" spans="6:8" x14ac:dyDescent="0.3">
      <c r="F3179" s="2">
        <v>3174</v>
      </c>
      <c r="G3179" s="12">
        <f ca="1"/>
        <v>0.26482095743378875</v>
      </c>
      <c r="H3179" s="12">
        <f ca="1"/>
        <v>71.151885139449533</v>
      </c>
    </row>
    <row r="3180" spans="6:8" x14ac:dyDescent="0.3">
      <c r="F3180" s="2">
        <v>3175</v>
      </c>
      <c r="G3180" s="12">
        <f ca="1"/>
        <v>0.25953206018308261</v>
      </c>
      <c r="H3180" s="12">
        <f ca="1"/>
        <v>70.506353088631784</v>
      </c>
    </row>
    <row r="3181" spans="6:8" x14ac:dyDescent="0.3">
      <c r="F3181" s="2">
        <v>3176</v>
      </c>
      <c r="G3181" s="12">
        <f ca="1"/>
        <v>0.84932370624838271</v>
      </c>
      <c r="H3181" s="12">
        <f ca="1"/>
        <v>177.9683493395564</v>
      </c>
    </row>
    <row r="3182" spans="6:8" x14ac:dyDescent="0.3">
      <c r="F3182" s="2">
        <v>3177</v>
      </c>
      <c r="G3182" s="12">
        <f ca="1"/>
        <v>0.87527370183528608</v>
      </c>
      <c r="H3182" s="12">
        <f ca="1"/>
        <v>191.45289996797575</v>
      </c>
    </row>
    <row r="3183" spans="6:8" x14ac:dyDescent="0.3">
      <c r="F3183" s="2">
        <v>3178</v>
      </c>
      <c r="G3183" s="12">
        <f ca="1"/>
        <v>0.84799759456503154</v>
      </c>
      <c r="H3183" s="12">
        <f ca="1"/>
        <v>177.35688530664586</v>
      </c>
    </row>
    <row r="3184" spans="6:8" x14ac:dyDescent="0.3">
      <c r="F3184" s="2">
        <v>3179</v>
      </c>
      <c r="G3184" s="12">
        <f ca="1"/>
        <v>0.14712829202316557</v>
      </c>
      <c r="H3184" s="12">
        <f ca="1"/>
        <v>55.667813273043024</v>
      </c>
    </row>
    <row r="3185" spans="6:8" x14ac:dyDescent="0.3">
      <c r="F3185" s="2">
        <v>3180</v>
      </c>
      <c r="G3185" s="12">
        <f ca="1"/>
        <v>0.63018883293812955</v>
      </c>
      <c r="H3185" s="12">
        <f ca="1"/>
        <v>119.44378596957151</v>
      </c>
    </row>
    <row r="3186" spans="6:8" x14ac:dyDescent="0.3">
      <c r="F3186" s="2">
        <v>3181</v>
      </c>
      <c r="G3186" s="12">
        <f ca="1"/>
        <v>4.7518068475165043E-2</v>
      </c>
      <c r="H3186" s="12">
        <f ca="1"/>
        <v>36.812954810173338</v>
      </c>
    </row>
    <row r="3187" spans="6:8" x14ac:dyDescent="0.3">
      <c r="F3187" s="2">
        <v>3182</v>
      </c>
      <c r="G3187" s="12">
        <f ca="1"/>
        <v>0.94648364269198604</v>
      </c>
      <c r="H3187" s="12">
        <f ca="1"/>
        <v>260.54066824428719</v>
      </c>
    </row>
    <row r="3188" spans="6:8" x14ac:dyDescent="0.3">
      <c r="F3188" s="2">
        <v>3183</v>
      </c>
      <c r="G3188" s="12">
        <f ca="1"/>
        <v>0.90247328911382341</v>
      </c>
      <c r="H3188" s="12">
        <f ca="1"/>
        <v>209.94406070361003</v>
      </c>
    </row>
    <row r="3189" spans="6:8" x14ac:dyDescent="0.3">
      <c r="F3189" s="2">
        <v>3184</v>
      </c>
      <c r="G3189" s="12">
        <f ca="1"/>
        <v>0.92006690259742596</v>
      </c>
      <c r="H3189" s="12">
        <f ca="1"/>
        <v>225.78630098689908</v>
      </c>
    </row>
    <row r="3190" spans="6:8" x14ac:dyDescent="0.3">
      <c r="F3190" s="2">
        <v>3185</v>
      </c>
      <c r="G3190" s="12">
        <f ca="1"/>
        <v>0.69017069152750632</v>
      </c>
      <c r="H3190" s="12">
        <f ca="1"/>
        <v>130.60044950237642</v>
      </c>
    </row>
    <row r="3191" spans="6:8" x14ac:dyDescent="0.3">
      <c r="F3191" s="2">
        <v>3186</v>
      </c>
      <c r="G3191" s="12">
        <f ca="1"/>
        <v>0.4981274729265619</v>
      </c>
      <c r="H3191" s="12">
        <f ca="1"/>
        <v>99.750639976206969</v>
      </c>
    </row>
    <row r="3192" spans="6:8" x14ac:dyDescent="0.3">
      <c r="F3192" s="2">
        <v>3187</v>
      </c>
      <c r="G3192" s="12">
        <f ca="1"/>
        <v>0.68546009746747671</v>
      </c>
      <c r="H3192" s="12">
        <f ca="1"/>
        <v>129.64889217768976</v>
      </c>
    </row>
    <row r="3193" spans="6:8" x14ac:dyDescent="0.3">
      <c r="F3193" s="2">
        <v>3188</v>
      </c>
      <c r="G3193" s="12">
        <f ca="1"/>
        <v>0.41077895595820735</v>
      </c>
      <c r="H3193" s="12">
        <f ca="1"/>
        <v>88.669987211058029</v>
      </c>
    </row>
    <row r="3194" spans="6:8" x14ac:dyDescent="0.3">
      <c r="F3194" s="2">
        <v>3189</v>
      </c>
      <c r="G3194" s="12">
        <f ca="1"/>
        <v>2.2999039412632483E-2</v>
      </c>
      <c r="H3194" s="12">
        <f ca="1"/>
        <v>28.659695306743998</v>
      </c>
    </row>
    <row r="3195" spans="6:8" x14ac:dyDescent="0.3">
      <c r="F3195" s="2">
        <v>3190</v>
      </c>
      <c r="G3195" s="12">
        <f ca="1"/>
        <v>6.9150340833763035E-2</v>
      </c>
      <c r="H3195" s="12">
        <f ca="1"/>
        <v>42.03763357722557</v>
      </c>
    </row>
    <row r="3196" spans="6:8" x14ac:dyDescent="0.3">
      <c r="F3196" s="2">
        <v>3191</v>
      </c>
      <c r="G3196" s="12">
        <f ca="1"/>
        <v>0.21028997343556832</v>
      </c>
      <c r="H3196" s="12">
        <f ca="1"/>
        <v>64.335444322483795</v>
      </c>
    </row>
    <row r="3197" spans="6:8" x14ac:dyDescent="0.3">
      <c r="F3197" s="2">
        <v>3192</v>
      </c>
      <c r="G3197" s="12">
        <f ca="1"/>
        <v>0.9315129551434127</v>
      </c>
      <c r="H3197" s="12">
        <f ca="1"/>
        <v>238.70425323461308</v>
      </c>
    </row>
    <row r="3198" spans="6:8" x14ac:dyDescent="0.3">
      <c r="F3198" s="2">
        <v>3193</v>
      </c>
      <c r="G3198" s="12">
        <f ca="1"/>
        <v>0.80899514275288542</v>
      </c>
      <c r="H3198" s="12">
        <f ca="1"/>
        <v>161.79577161619474</v>
      </c>
    </row>
    <row r="3199" spans="6:8" x14ac:dyDescent="0.3">
      <c r="F3199" s="2">
        <v>3194</v>
      </c>
      <c r="G3199" s="12">
        <f ca="1"/>
        <v>0.54054639607481381</v>
      </c>
      <c r="H3199" s="12">
        <f ca="1"/>
        <v>105.56754885550379</v>
      </c>
    </row>
    <row r="3200" spans="6:8" x14ac:dyDescent="0.3">
      <c r="F3200" s="2">
        <v>3195</v>
      </c>
      <c r="G3200" s="12">
        <f ca="1"/>
        <v>0.28422423981301925</v>
      </c>
      <c r="H3200" s="12">
        <f ca="1"/>
        <v>73.501247278923543</v>
      </c>
    </row>
    <row r="3201" spans="6:8" x14ac:dyDescent="0.3">
      <c r="F3201" s="2">
        <v>3196</v>
      </c>
      <c r="G3201" s="12">
        <f ca="1"/>
        <v>0.50259408348813905</v>
      </c>
      <c r="H3201" s="12">
        <f ca="1"/>
        <v>100.34647976004594</v>
      </c>
    </row>
    <row r="3202" spans="6:8" x14ac:dyDescent="0.3">
      <c r="F3202" s="2">
        <v>3197</v>
      </c>
      <c r="G3202" s="12">
        <f ca="1"/>
        <v>0.5514551882368619</v>
      </c>
      <c r="H3202" s="12">
        <f ca="1"/>
        <v>107.12762163149077</v>
      </c>
    </row>
    <row r="3203" spans="6:8" x14ac:dyDescent="0.3">
      <c r="F3203" s="2">
        <v>3198</v>
      </c>
      <c r="G3203" s="12">
        <f ca="1"/>
        <v>0.76339916512580741</v>
      </c>
      <c r="H3203" s="12">
        <f ca="1"/>
        <v>147.76734468229776</v>
      </c>
    </row>
    <row r="3204" spans="6:8" x14ac:dyDescent="0.3">
      <c r="F3204" s="2">
        <v>3199</v>
      </c>
      <c r="G3204" s="12">
        <f ca="1"/>
        <v>0.67411532748577674</v>
      </c>
      <c r="H3204" s="12">
        <f ca="1"/>
        <v>127.41584021775164</v>
      </c>
    </row>
    <row r="3205" spans="6:8" x14ac:dyDescent="0.3">
      <c r="F3205" s="2">
        <v>3200</v>
      </c>
      <c r="G3205" s="12">
        <f ca="1"/>
        <v>0.6183230427416313</v>
      </c>
      <c r="H3205" s="12">
        <f ca="1"/>
        <v>117.4464326753391</v>
      </c>
    </row>
    <row r="3206" spans="6:8" x14ac:dyDescent="0.3">
      <c r="F3206" s="2">
        <v>3201</v>
      </c>
      <c r="G3206" s="12">
        <f ca="1"/>
        <v>0.72849383434786352</v>
      </c>
      <c r="H3206" s="12">
        <f ca="1"/>
        <v>138.95752216033478</v>
      </c>
    </row>
    <row r="3207" spans="6:8" x14ac:dyDescent="0.3">
      <c r="F3207" s="2">
        <v>3202</v>
      </c>
      <c r="G3207" s="12">
        <f ca="1"/>
        <v>0.23324104215251396</v>
      </c>
      <c r="H3207" s="12">
        <f ca="1"/>
        <v>67.253574459670176</v>
      </c>
    </row>
    <row r="3208" spans="6:8" x14ac:dyDescent="0.3">
      <c r="F3208" s="2">
        <v>3203</v>
      </c>
      <c r="G3208" s="12">
        <f ca="1"/>
        <v>0.1360761131069439</v>
      </c>
      <c r="H3208" s="12">
        <f ca="1"/>
        <v>54.005186617998312</v>
      </c>
    </row>
    <row r="3209" spans="6:8" x14ac:dyDescent="0.3">
      <c r="F3209" s="2">
        <v>3204</v>
      </c>
      <c r="G3209" s="12">
        <f ca="1"/>
        <v>0.45320916428278801</v>
      </c>
      <c r="H3209" s="12">
        <f ca="1"/>
        <v>93.934649377865782</v>
      </c>
    </row>
    <row r="3210" spans="6:8" x14ac:dyDescent="0.3">
      <c r="F3210" s="2">
        <v>3205</v>
      </c>
      <c r="G3210" s="12">
        <f ca="1"/>
        <v>0.44671098009605381</v>
      </c>
      <c r="H3210" s="12">
        <f ca="1"/>
        <v>93.116117274203773</v>
      </c>
    </row>
    <row r="3211" spans="6:8" x14ac:dyDescent="0.3">
      <c r="F3211" s="2">
        <v>3206</v>
      </c>
      <c r="G3211" s="12">
        <f ca="1"/>
        <v>0.51702409819803696</v>
      </c>
      <c r="H3211" s="12">
        <f ca="1"/>
        <v>102.29673547007133</v>
      </c>
    </row>
    <row r="3212" spans="6:8" x14ac:dyDescent="0.3">
      <c r="F3212" s="2">
        <v>3207</v>
      </c>
      <c r="G3212" s="12">
        <f ca="1"/>
        <v>0.86450763936118036</v>
      </c>
      <c r="H3212" s="12">
        <f ca="1"/>
        <v>185.47469915237963</v>
      </c>
    </row>
    <row r="3213" spans="6:8" x14ac:dyDescent="0.3">
      <c r="F3213" s="2">
        <v>3208</v>
      </c>
      <c r="G3213" s="12">
        <f ca="1"/>
        <v>0.56443447008284986</v>
      </c>
      <c r="H3213" s="12">
        <f ca="1"/>
        <v>109.02347196132922</v>
      </c>
    </row>
    <row r="3214" spans="6:8" x14ac:dyDescent="0.3">
      <c r="F3214" s="2">
        <v>3209</v>
      </c>
      <c r="G3214" s="12">
        <f ca="1"/>
        <v>0.87537193181325024</v>
      </c>
      <c r="H3214" s="12">
        <f ca="1"/>
        <v>191.51035058302114</v>
      </c>
    </row>
    <row r="3215" spans="6:8" x14ac:dyDescent="0.3">
      <c r="F3215" s="2">
        <v>3210</v>
      </c>
      <c r="G3215" s="12">
        <f ca="1"/>
        <v>0.49899542284993315</v>
      </c>
      <c r="H3215" s="12">
        <f ca="1"/>
        <v>99.866145864430749</v>
      </c>
    </row>
    <row r="3216" spans="6:8" x14ac:dyDescent="0.3">
      <c r="F3216" s="2">
        <v>3211</v>
      </c>
      <c r="G3216" s="12">
        <f ca="1"/>
        <v>0.15238029389211993</v>
      </c>
      <c r="H3216" s="12">
        <f ca="1"/>
        <v>56.438559506042893</v>
      </c>
    </row>
    <row r="3217" spans="6:8" x14ac:dyDescent="0.3">
      <c r="F3217" s="2">
        <v>3212</v>
      </c>
      <c r="G3217" s="12">
        <f ca="1"/>
        <v>0.65685928496934531</v>
      </c>
      <c r="H3217" s="12">
        <f ca="1"/>
        <v>124.1652394612361</v>
      </c>
    </row>
    <row r="3218" spans="6:8" x14ac:dyDescent="0.3">
      <c r="F3218" s="2">
        <v>3213</v>
      </c>
      <c r="G3218" s="12">
        <f ca="1"/>
        <v>0.3489166689664378</v>
      </c>
      <c r="H3218" s="12">
        <f ca="1"/>
        <v>81.225996296922176</v>
      </c>
    </row>
    <row r="3219" spans="6:8" x14ac:dyDescent="0.3">
      <c r="F3219" s="2">
        <v>3214</v>
      </c>
      <c r="G3219" s="12">
        <f ca="1"/>
        <v>0.86947724841328511</v>
      </c>
      <c r="H3219" s="12">
        <f ca="1"/>
        <v>188.15856859521861</v>
      </c>
    </row>
    <row r="3220" spans="6:8" x14ac:dyDescent="0.3">
      <c r="F3220" s="2">
        <v>3215</v>
      </c>
      <c r="G3220" s="12">
        <f ca="1"/>
        <v>0.72242941541813877</v>
      </c>
      <c r="H3220" s="12">
        <f ca="1"/>
        <v>137.55424377857528</v>
      </c>
    </row>
    <row r="3221" spans="6:8" x14ac:dyDescent="0.3">
      <c r="F3221" s="2">
        <v>3216</v>
      </c>
      <c r="G3221" s="12">
        <f ca="1"/>
        <v>0.63420227826600417</v>
      </c>
      <c r="H3221" s="12">
        <f ca="1"/>
        <v>120.13298468474633</v>
      </c>
    </row>
    <row r="3222" spans="6:8" x14ac:dyDescent="0.3">
      <c r="F3222" s="2">
        <v>3217</v>
      </c>
      <c r="G3222" s="12">
        <f ca="1"/>
        <v>0.71828878150034003</v>
      </c>
      <c r="H3222" s="12">
        <f ca="1"/>
        <v>136.61497714495917</v>
      </c>
    </row>
    <row r="3223" spans="6:8" x14ac:dyDescent="0.3">
      <c r="F3223" s="2">
        <v>3218</v>
      </c>
      <c r="G3223" s="12">
        <f ca="1"/>
        <v>0.18044411757041989</v>
      </c>
      <c r="H3223" s="12">
        <f ca="1"/>
        <v>60.383931475319095</v>
      </c>
    </row>
    <row r="3224" spans="6:8" x14ac:dyDescent="0.3">
      <c r="F3224" s="2">
        <v>3219</v>
      </c>
      <c r="G3224" s="12">
        <f ca="1"/>
        <v>7.7762603520206142E-2</v>
      </c>
      <c r="H3224" s="12">
        <f ca="1"/>
        <v>43.850648579303595</v>
      </c>
    </row>
    <row r="3225" spans="6:8" x14ac:dyDescent="0.3">
      <c r="F3225" s="2">
        <v>3220</v>
      </c>
      <c r="G3225" s="12">
        <f ca="1"/>
        <v>0.4712031287455678</v>
      </c>
      <c r="H3225" s="12">
        <f ca="1"/>
        <v>96.229101225520864</v>
      </c>
    </row>
    <row r="3226" spans="6:8" x14ac:dyDescent="0.3">
      <c r="F3226" s="2">
        <v>3221</v>
      </c>
      <c r="G3226" s="12">
        <f ca="1"/>
        <v>0.12114166708861895</v>
      </c>
      <c r="H3226" s="12">
        <f ca="1"/>
        <v>51.656489682209028</v>
      </c>
    </row>
    <row r="3227" spans="6:8" x14ac:dyDescent="0.3">
      <c r="F3227" s="2">
        <v>3222</v>
      </c>
      <c r="G3227" s="12">
        <f ca="1"/>
        <v>0.26907902155141361</v>
      </c>
      <c r="H3227" s="12">
        <f ca="1"/>
        <v>71.66984594632973</v>
      </c>
    </row>
    <row r="3228" spans="6:8" x14ac:dyDescent="0.3">
      <c r="F3228" s="2">
        <v>3223</v>
      </c>
      <c r="G3228" s="12">
        <f ca="1"/>
        <v>0.99207716355822284</v>
      </c>
      <c r="H3228" s="12">
        <f ca="1"/>
        <v>500.28972966146847</v>
      </c>
    </row>
    <row r="3229" spans="6:8" x14ac:dyDescent="0.3">
      <c r="F3229" s="2">
        <v>3224</v>
      </c>
      <c r="G3229" s="12">
        <f ca="1"/>
        <v>0.46290478599125495</v>
      </c>
      <c r="H3229" s="12">
        <f ca="1"/>
        <v>95.165630552861643</v>
      </c>
    </row>
    <row r="3230" spans="6:8" x14ac:dyDescent="0.3">
      <c r="F3230" s="2">
        <v>3225</v>
      </c>
      <c r="G3230" s="12">
        <f ca="1"/>
        <v>0.58801178994612124</v>
      </c>
      <c r="H3230" s="12">
        <f ca="1"/>
        <v>112.59015457039678</v>
      </c>
    </row>
    <row r="3231" spans="6:8" x14ac:dyDescent="0.3">
      <c r="F3231" s="2">
        <v>3226</v>
      </c>
      <c r="G3231" s="12">
        <f ca="1"/>
        <v>0.53484441519410275</v>
      </c>
      <c r="H3231" s="12">
        <f ca="1"/>
        <v>104.76343794163836</v>
      </c>
    </row>
    <row r="3232" spans="6:8" x14ac:dyDescent="0.3">
      <c r="F3232" s="2">
        <v>3227</v>
      </c>
      <c r="G3232" s="12">
        <f ca="1"/>
        <v>0.86751120860948627</v>
      </c>
      <c r="H3232" s="12">
        <f ca="1"/>
        <v>187.08199198526091</v>
      </c>
    </row>
    <row r="3233" spans="6:8" x14ac:dyDescent="0.3">
      <c r="F3233" s="2">
        <v>3228</v>
      </c>
      <c r="G3233" s="12">
        <f ca="1"/>
        <v>0.70869698685822358</v>
      </c>
      <c r="H3233" s="12">
        <f ca="1"/>
        <v>134.49471009852155</v>
      </c>
    </row>
    <row r="3234" spans="6:8" x14ac:dyDescent="0.3">
      <c r="F3234" s="2">
        <v>3229</v>
      </c>
      <c r="G3234" s="12">
        <f ca="1"/>
        <v>0.78132341280817585</v>
      </c>
      <c r="H3234" s="12">
        <f ca="1"/>
        <v>152.87724592709461</v>
      </c>
    </row>
    <row r="3235" spans="6:8" x14ac:dyDescent="0.3">
      <c r="F3235" s="2">
        <v>3230</v>
      </c>
      <c r="G3235" s="12">
        <f ca="1"/>
        <v>0.87311529536450672</v>
      </c>
      <c r="H3235" s="12">
        <f ca="1"/>
        <v>190.20449423447607</v>
      </c>
    </row>
    <row r="3236" spans="6:8" x14ac:dyDescent="0.3">
      <c r="F3236" s="2">
        <v>3231</v>
      </c>
      <c r="G3236" s="12">
        <f ca="1"/>
        <v>0.58010618851156548</v>
      </c>
      <c r="H3236" s="12">
        <f ca="1"/>
        <v>111.37541659872726</v>
      </c>
    </row>
    <row r="3237" spans="6:8" x14ac:dyDescent="0.3">
      <c r="F3237" s="2">
        <v>3232</v>
      </c>
      <c r="G3237" s="12">
        <f ca="1"/>
        <v>4.5275967355235647E-2</v>
      </c>
      <c r="H3237" s="12">
        <f ca="1"/>
        <v>36.196226268932605</v>
      </c>
    </row>
    <row r="3238" spans="6:8" x14ac:dyDescent="0.3">
      <c r="F3238" s="2">
        <v>3233</v>
      </c>
      <c r="G3238" s="12">
        <f ca="1"/>
        <v>0.38293341028438843</v>
      </c>
      <c r="H3238" s="12">
        <f ca="1"/>
        <v>85.296342470774093</v>
      </c>
    </row>
    <row r="3239" spans="6:8" x14ac:dyDescent="0.3">
      <c r="F3239" s="2">
        <v>3234</v>
      </c>
      <c r="G3239" s="12">
        <f ca="1"/>
        <v>0.52208528447509495</v>
      </c>
      <c r="H3239" s="12">
        <f ca="1"/>
        <v>102.99046438777413</v>
      </c>
    </row>
    <row r="3240" spans="6:8" x14ac:dyDescent="0.3">
      <c r="F3240" s="2">
        <v>3235</v>
      </c>
      <c r="G3240" s="12">
        <f ca="1"/>
        <v>0.67204929615630404</v>
      </c>
      <c r="H3240" s="12">
        <f ca="1"/>
        <v>127.01768343537519</v>
      </c>
    </row>
    <row r="3241" spans="6:8" x14ac:dyDescent="0.3">
      <c r="F3241" s="2">
        <v>3236</v>
      </c>
      <c r="G3241" s="12">
        <f ca="1"/>
        <v>0.86802492324320557</v>
      </c>
      <c r="H3241" s="12">
        <f ca="1"/>
        <v>187.36138607988553</v>
      </c>
    </row>
    <row r="3242" spans="6:8" x14ac:dyDescent="0.3">
      <c r="F3242" s="2">
        <v>3237</v>
      </c>
      <c r="G3242" s="12">
        <f ca="1"/>
        <v>0.98890254186388016</v>
      </c>
      <c r="H3242" s="12">
        <f ca="1"/>
        <v>446.65958623024312</v>
      </c>
    </row>
    <row r="3243" spans="6:8" x14ac:dyDescent="0.3">
      <c r="F3243" s="2">
        <v>3238</v>
      </c>
      <c r="G3243" s="12">
        <f ca="1"/>
        <v>0.28201986671185719</v>
      </c>
      <c r="H3243" s="12">
        <f ca="1"/>
        <v>73.235630563209185</v>
      </c>
    </row>
    <row r="3244" spans="6:8" x14ac:dyDescent="0.3">
      <c r="F3244" s="2">
        <v>3239</v>
      </c>
      <c r="G3244" s="12">
        <f ca="1"/>
        <v>0.20644633580633776</v>
      </c>
      <c r="H3244" s="12">
        <f ca="1"/>
        <v>63.837659981817026</v>
      </c>
    </row>
    <row r="3245" spans="6:8" x14ac:dyDescent="0.3">
      <c r="F3245" s="2">
        <v>3240</v>
      </c>
      <c r="G3245" s="12">
        <f ca="1"/>
        <v>0.79375434365579789</v>
      </c>
      <c r="H3245" s="12">
        <f ca="1"/>
        <v>156.71134379554698</v>
      </c>
    </row>
    <row r="3246" spans="6:8" x14ac:dyDescent="0.3">
      <c r="F3246" s="2">
        <v>3241</v>
      </c>
      <c r="G3246" s="12">
        <f ca="1"/>
        <v>0.11619697840406928</v>
      </c>
      <c r="H3246" s="12">
        <f ca="1"/>
        <v>50.848691808941467</v>
      </c>
    </row>
    <row r="3247" spans="6:8" x14ac:dyDescent="0.3">
      <c r="F3247" s="2">
        <v>3242</v>
      </c>
      <c r="G3247" s="12">
        <f ca="1"/>
        <v>0.77744250609585874</v>
      </c>
      <c r="H3247" s="12">
        <f ca="1"/>
        <v>151.73136090951292</v>
      </c>
    </row>
    <row r="3248" spans="6:8" x14ac:dyDescent="0.3">
      <c r="F3248" s="2">
        <v>3243</v>
      </c>
      <c r="G3248" s="12">
        <f ca="1"/>
        <v>0.86370197269460625</v>
      </c>
      <c r="H3248" s="12">
        <f ca="1"/>
        <v>185.05100459842464</v>
      </c>
    </row>
    <row r="3249" spans="6:8" x14ac:dyDescent="0.3">
      <c r="F3249" s="2">
        <v>3244</v>
      </c>
      <c r="G3249" s="12">
        <f ca="1"/>
        <v>0.42865503723311482</v>
      </c>
      <c r="H3249" s="12">
        <f ca="1"/>
        <v>90.86636945570045</v>
      </c>
    </row>
    <row r="3250" spans="6:8" x14ac:dyDescent="0.3">
      <c r="F3250" s="2">
        <v>3245</v>
      </c>
      <c r="G3250" s="12">
        <f ca="1"/>
        <v>0.21809863148068165</v>
      </c>
      <c r="H3250" s="12">
        <f ca="1"/>
        <v>65.338173391876865</v>
      </c>
    </row>
    <row r="3251" spans="6:8" x14ac:dyDescent="0.3">
      <c r="F3251" s="2">
        <v>3246</v>
      </c>
      <c r="G3251" s="12">
        <f ca="1"/>
        <v>0.94930318376958311</v>
      </c>
      <c r="H3251" s="12">
        <f ca="1"/>
        <v>265.54701077957532</v>
      </c>
    </row>
    <row r="3252" spans="6:8" x14ac:dyDescent="0.3">
      <c r="F3252" s="2">
        <v>3247</v>
      </c>
      <c r="G3252" s="12">
        <f ca="1"/>
        <v>0.24949388684814822</v>
      </c>
      <c r="H3252" s="12">
        <f ca="1"/>
        <v>69.273727719011788</v>
      </c>
    </row>
    <row r="3253" spans="6:8" x14ac:dyDescent="0.3">
      <c r="F3253" s="2">
        <v>3248</v>
      </c>
      <c r="G3253" s="12">
        <f ca="1"/>
        <v>0.89788004733793492</v>
      </c>
      <c r="H3253" s="12">
        <f ca="1"/>
        <v>206.39661576442484</v>
      </c>
    </row>
    <row r="3254" spans="6:8" x14ac:dyDescent="0.3">
      <c r="F3254" s="2">
        <v>3249</v>
      </c>
      <c r="G3254" s="12">
        <f ca="1"/>
        <v>0.20319080415175295</v>
      </c>
      <c r="H3254" s="12">
        <f ca="1"/>
        <v>63.413720948196172</v>
      </c>
    </row>
    <row r="3255" spans="6:8" x14ac:dyDescent="0.3">
      <c r="F3255" s="2">
        <v>3250</v>
      </c>
      <c r="G3255" s="12">
        <f ca="1"/>
        <v>0.69387483641576098</v>
      </c>
      <c r="H3255" s="12">
        <f ca="1"/>
        <v>131.35926283009513</v>
      </c>
    </row>
    <row r="3256" spans="6:8" x14ac:dyDescent="0.3">
      <c r="F3256" s="2">
        <v>3251</v>
      </c>
      <c r="G3256" s="12">
        <f ca="1"/>
        <v>0.38466442038893112</v>
      </c>
      <c r="H3256" s="12">
        <f ca="1"/>
        <v>85.504701833613083</v>
      </c>
    </row>
    <row r="3257" spans="6:8" x14ac:dyDescent="0.3">
      <c r="F3257" s="2">
        <v>3252</v>
      </c>
      <c r="G3257" s="12">
        <f ca="1"/>
        <v>0.75662346551191728</v>
      </c>
      <c r="H3257" s="12">
        <f ca="1"/>
        <v>145.94874597846461</v>
      </c>
    </row>
    <row r="3258" spans="6:8" x14ac:dyDescent="0.3">
      <c r="F3258" s="2">
        <v>3253</v>
      </c>
      <c r="G3258" s="12">
        <f ca="1"/>
        <v>0.44536910332414448</v>
      </c>
      <c r="H3258" s="12">
        <f ca="1"/>
        <v>92.947705961365756</v>
      </c>
    </row>
    <row r="3259" spans="6:8" x14ac:dyDescent="0.3">
      <c r="F3259" s="2">
        <v>3254</v>
      </c>
      <c r="G3259" s="12">
        <f ca="1"/>
        <v>0.58667203725616979</v>
      </c>
      <c r="H3259" s="12">
        <f ca="1"/>
        <v>112.38289113118847</v>
      </c>
    </row>
    <row r="3260" spans="6:8" x14ac:dyDescent="0.3">
      <c r="F3260" s="2">
        <v>3255</v>
      </c>
      <c r="G3260" s="12">
        <f ca="1"/>
        <v>0.65320582985569775</v>
      </c>
      <c r="H3260" s="12">
        <f ca="1"/>
        <v>123.49785694562942</v>
      </c>
    </row>
    <row r="3261" spans="6:8" x14ac:dyDescent="0.3">
      <c r="F3261" s="2">
        <v>3256</v>
      </c>
      <c r="G3261" s="12">
        <f ca="1"/>
        <v>0.63566600178505928</v>
      </c>
      <c r="H3261" s="12">
        <f ca="1"/>
        <v>120.3861229290583</v>
      </c>
    </row>
    <row r="3262" spans="6:8" x14ac:dyDescent="0.3">
      <c r="F3262" s="2">
        <v>3257</v>
      </c>
      <c r="G3262" s="12">
        <f ca="1"/>
        <v>0.19025979895178979</v>
      </c>
      <c r="H3262" s="12">
        <f ca="1"/>
        <v>61.706906869299395</v>
      </c>
    </row>
    <row r="3263" spans="6:8" x14ac:dyDescent="0.3">
      <c r="F3263" s="2">
        <v>3258</v>
      </c>
      <c r="G3263" s="12">
        <f ca="1"/>
        <v>0.14182884987149214</v>
      </c>
      <c r="H3263" s="12">
        <f ca="1"/>
        <v>54.877824975110869</v>
      </c>
    </row>
    <row r="3264" spans="6:8" x14ac:dyDescent="0.3">
      <c r="F3264" s="2">
        <v>3259</v>
      </c>
      <c r="G3264" s="12">
        <f ca="1"/>
        <v>0.75024404604377182</v>
      </c>
      <c r="H3264" s="12">
        <f ca="1"/>
        <v>144.28756437908191</v>
      </c>
    </row>
    <row r="3265" spans="6:8" x14ac:dyDescent="0.3">
      <c r="F3265" s="2">
        <v>3260</v>
      </c>
      <c r="G3265" s="12">
        <f ca="1"/>
        <v>0.87923065589331273</v>
      </c>
      <c r="H3265" s="12">
        <f ca="1"/>
        <v>193.81261360393736</v>
      </c>
    </row>
    <row r="3266" spans="6:8" x14ac:dyDescent="0.3">
      <c r="F3266" s="2">
        <v>3261</v>
      </c>
      <c r="G3266" s="12">
        <f ca="1"/>
        <v>0.9430955176699205</v>
      </c>
      <c r="H3266" s="12">
        <f ca="1"/>
        <v>254.95864045586393</v>
      </c>
    </row>
    <row r="3267" spans="6:8" x14ac:dyDescent="0.3">
      <c r="F3267" s="2">
        <v>3262</v>
      </c>
      <c r="G3267" s="12">
        <f ca="1"/>
        <v>0.20741465046484264</v>
      </c>
      <c r="H3267" s="12">
        <f ca="1"/>
        <v>63.963339428825286</v>
      </c>
    </row>
    <row r="3268" spans="6:8" x14ac:dyDescent="0.3">
      <c r="F3268" s="2">
        <v>3263</v>
      </c>
      <c r="G3268" s="12">
        <f ca="1"/>
        <v>0.34902894716311983</v>
      </c>
      <c r="H3268" s="12">
        <f ca="1"/>
        <v>81.239378089051883</v>
      </c>
    </row>
    <row r="3269" spans="6:8" x14ac:dyDescent="0.3">
      <c r="F3269" s="2">
        <v>3264</v>
      </c>
      <c r="G3269" s="12">
        <f ca="1"/>
        <v>5.4357679309635865E-2</v>
      </c>
      <c r="H3269" s="12">
        <f ca="1"/>
        <v>38.593248482307146</v>
      </c>
    </row>
    <row r="3270" spans="6:8" x14ac:dyDescent="0.3">
      <c r="F3270" s="2">
        <v>3265</v>
      </c>
      <c r="G3270" s="12">
        <f ca="1"/>
        <v>0.91891663542672108</v>
      </c>
      <c r="H3270" s="12">
        <f ca="1"/>
        <v>224.61984199140826</v>
      </c>
    </row>
    <row r="3271" spans="6:8" x14ac:dyDescent="0.3">
      <c r="F3271" s="2">
        <v>3266</v>
      </c>
      <c r="G3271" s="12">
        <f ca="1"/>
        <v>0.80471612048247554</v>
      </c>
      <c r="H3271" s="12">
        <f ca="1"/>
        <v>160.32162361231264</v>
      </c>
    </row>
    <row r="3272" spans="6:8" x14ac:dyDescent="0.3">
      <c r="F3272" s="2">
        <v>3267</v>
      </c>
      <c r="G3272" s="12">
        <f ca="1"/>
        <v>0.93106990957986446</v>
      </c>
      <c r="H3272" s="12">
        <f ca="1"/>
        <v>238.15396387031274</v>
      </c>
    </row>
    <row r="3273" spans="6:8" x14ac:dyDescent="0.3">
      <c r="F3273" s="2">
        <v>3268</v>
      </c>
      <c r="G3273" s="12">
        <f ca="1"/>
        <v>0.40712970731020004</v>
      </c>
      <c r="H3273" s="12">
        <f ca="1"/>
        <v>88.224871508244803</v>
      </c>
    </row>
    <row r="3274" spans="6:8" x14ac:dyDescent="0.3">
      <c r="F3274" s="2">
        <v>3269</v>
      </c>
      <c r="G3274" s="12">
        <f ca="1"/>
        <v>0.42439515301917519</v>
      </c>
      <c r="H3274" s="12">
        <f ca="1"/>
        <v>90.340396215622505</v>
      </c>
    </row>
    <row r="3275" spans="6:8" x14ac:dyDescent="0.3">
      <c r="F3275" s="2">
        <v>3270</v>
      </c>
      <c r="G3275" s="12">
        <f ca="1"/>
        <v>0.61074485064742312</v>
      </c>
      <c r="H3275" s="12">
        <f ca="1"/>
        <v>116.20062996384848</v>
      </c>
    </row>
    <row r="3276" spans="6:8" x14ac:dyDescent="0.3">
      <c r="F3276" s="2">
        <v>3271</v>
      </c>
      <c r="G3276" s="12">
        <f ca="1"/>
        <v>2.2573551257013991E-2</v>
      </c>
      <c r="H3276" s="12">
        <f ca="1"/>
        <v>28.477723363148645</v>
      </c>
    </row>
    <row r="3277" spans="6:8" x14ac:dyDescent="0.3">
      <c r="F3277" s="2">
        <v>3272</v>
      </c>
      <c r="G3277" s="12">
        <f ca="1"/>
        <v>0.47570324181777512</v>
      </c>
      <c r="H3277" s="12">
        <f ca="1"/>
        <v>96.80987206875993</v>
      </c>
    </row>
    <row r="3278" spans="6:8" x14ac:dyDescent="0.3">
      <c r="F3278" s="2">
        <v>3273</v>
      </c>
      <c r="G3278" s="12">
        <f ca="1"/>
        <v>0.16138218073300159</v>
      </c>
      <c r="H3278" s="12">
        <f ca="1"/>
        <v>57.733847116201609</v>
      </c>
    </row>
    <row r="3279" spans="6:8" x14ac:dyDescent="0.3">
      <c r="F3279" s="2">
        <v>3274</v>
      </c>
      <c r="G3279" s="12">
        <f ca="1"/>
        <v>0.95646981521379448</v>
      </c>
      <c r="H3279" s="12">
        <f ca="1"/>
        <v>280.08740898719242</v>
      </c>
    </row>
    <row r="3280" spans="6:8" x14ac:dyDescent="0.3">
      <c r="F3280" s="2">
        <v>3275</v>
      </c>
      <c r="G3280" s="12">
        <f ca="1"/>
        <v>0.17559317326268276</v>
      </c>
      <c r="H3280" s="12">
        <f ca="1"/>
        <v>59.72030484993526</v>
      </c>
    </row>
    <row r="3281" spans="6:8" x14ac:dyDescent="0.3">
      <c r="F3281" s="2">
        <v>3276</v>
      </c>
      <c r="G3281" s="12">
        <f ca="1"/>
        <v>0.64224593234854388</v>
      </c>
      <c r="H3281" s="12">
        <f ca="1"/>
        <v>121.53618337602548</v>
      </c>
    </row>
    <row r="3282" spans="6:8" x14ac:dyDescent="0.3">
      <c r="F3282" s="2">
        <v>3277</v>
      </c>
      <c r="G3282" s="12">
        <f ca="1"/>
        <v>0.82841130359307735</v>
      </c>
      <c r="H3282" s="12">
        <f ca="1"/>
        <v>169.01261207216493</v>
      </c>
    </row>
    <row r="3283" spans="6:8" x14ac:dyDescent="0.3">
      <c r="F3283" s="2">
        <v>3278</v>
      </c>
      <c r="G3283" s="12">
        <f ca="1"/>
        <v>0.27125400387955256</v>
      </c>
      <c r="H3283" s="12">
        <f ca="1"/>
        <v>71.933853355983814</v>
      </c>
    </row>
    <row r="3284" spans="6:8" x14ac:dyDescent="0.3">
      <c r="F3284" s="2">
        <v>3279</v>
      </c>
      <c r="G3284" s="12">
        <f ca="1"/>
        <v>0.21581142892971283</v>
      </c>
      <c r="H3284" s="12">
        <f ca="1"/>
        <v>65.045607961573126</v>
      </c>
    </row>
    <row r="3285" spans="6:8" x14ac:dyDescent="0.3">
      <c r="F3285" s="2">
        <v>3280</v>
      </c>
      <c r="G3285" s="12">
        <f ca="1"/>
        <v>0.63111297220781615</v>
      </c>
      <c r="H3285" s="12">
        <f ca="1"/>
        <v>119.60185290899005</v>
      </c>
    </row>
    <row r="3286" spans="6:8" x14ac:dyDescent="0.3">
      <c r="F3286" s="2">
        <v>3281</v>
      </c>
      <c r="G3286" s="12">
        <f ca="1"/>
        <v>0.42361295831124579</v>
      </c>
      <c r="H3286" s="12">
        <f ca="1"/>
        <v>90.244001224179556</v>
      </c>
    </row>
    <row r="3287" spans="6:8" x14ac:dyDescent="0.3">
      <c r="F3287" s="2">
        <v>3282</v>
      </c>
      <c r="G3287" s="12">
        <f ca="1"/>
        <v>0.31202711799383009</v>
      </c>
      <c r="H3287" s="12">
        <f ca="1"/>
        <v>76.831681840864647</v>
      </c>
    </row>
    <row r="3288" spans="6:8" x14ac:dyDescent="0.3">
      <c r="F3288" s="2">
        <v>3283</v>
      </c>
      <c r="G3288" s="12">
        <f ca="1"/>
        <v>0.82130079805650524</v>
      </c>
      <c r="H3288" s="12">
        <f ca="1"/>
        <v>166.2620804712729</v>
      </c>
    </row>
    <row r="3289" spans="6:8" x14ac:dyDescent="0.3">
      <c r="F3289" s="2">
        <v>3284</v>
      </c>
      <c r="G3289" s="12">
        <f ca="1"/>
        <v>0.28313602246838609</v>
      </c>
      <c r="H3289" s="12">
        <f ca="1"/>
        <v>73.370158349140482</v>
      </c>
    </row>
    <row r="3290" spans="6:8" x14ac:dyDescent="0.3">
      <c r="F3290" s="2">
        <v>3285</v>
      </c>
      <c r="G3290" s="12">
        <f ca="1"/>
        <v>0.18603201472267195</v>
      </c>
      <c r="H3290" s="12">
        <f ca="1"/>
        <v>61.140190645823147</v>
      </c>
    </row>
    <row r="3291" spans="6:8" x14ac:dyDescent="0.3">
      <c r="F3291" s="2">
        <v>3286</v>
      </c>
      <c r="G3291" s="12">
        <f ca="1"/>
        <v>0.88845057674179095</v>
      </c>
      <c r="H3291" s="12">
        <f ca="1"/>
        <v>199.70486652418663</v>
      </c>
    </row>
    <row r="3292" spans="6:8" x14ac:dyDescent="0.3">
      <c r="F3292" s="2">
        <v>3287</v>
      </c>
      <c r="G3292" s="12">
        <f ca="1"/>
        <v>0.98901004410041149</v>
      </c>
      <c r="H3292" s="12">
        <f ca="1"/>
        <v>448.12748794566301</v>
      </c>
    </row>
    <row r="3293" spans="6:8" x14ac:dyDescent="0.3">
      <c r="F3293" s="2">
        <v>3288</v>
      </c>
      <c r="G3293" s="12">
        <f ca="1"/>
        <v>0.74143993863057034</v>
      </c>
      <c r="H3293" s="12">
        <f ca="1"/>
        <v>142.07080611230685</v>
      </c>
    </row>
    <row r="3294" spans="6:8" x14ac:dyDescent="0.3">
      <c r="F3294" s="2">
        <v>3289</v>
      </c>
      <c r="G3294" s="12">
        <f ca="1"/>
        <v>0.7876177817352592</v>
      </c>
      <c r="H3294" s="12">
        <f ca="1"/>
        <v>154.78627657747808</v>
      </c>
    </row>
    <row r="3295" spans="6:8" x14ac:dyDescent="0.3">
      <c r="F3295" s="2">
        <v>3290</v>
      </c>
      <c r="G3295" s="12">
        <f ca="1"/>
        <v>0.34404799891987037</v>
      </c>
      <c r="H3295" s="12">
        <f ca="1"/>
        <v>80.645905945708463</v>
      </c>
    </row>
    <row r="3296" spans="6:8" x14ac:dyDescent="0.3">
      <c r="F3296" s="2">
        <v>3291</v>
      </c>
      <c r="G3296" s="12">
        <f ca="1"/>
        <v>0.8551301488838865</v>
      </c>
      <c r="H3296" s="12">
        <f ca="1"/>
        <v>180.72493124789378</v>
      </c>
    </row>
    <row r="3297" spans="6:8" x14ac:dyDescent="0.3">
      <c r="F3297" s="2">
        <v>3292</v>
      </c>
      <c r="G3297" s="12">
        <f ca="1"/>
        <v>0.93312397036454287</v>
      </c>
      <c r="H3297" s="12">
        <f ca="1"/>
        <v>240.74445232360492</v>
      </c>
    </row>
    <row r="3298" spans="6:8" x14ac:dyDescent="0.3">
      <c r="F3298" s="2">
        <v>3293</v>
      </c>
      <c r="G3298" s="12">
        <f ca="1"/>
        <v>0.5308202676828857</v>
      </c>
      <c r="H3298" s="12">
        <f ca="1"/>
        <v>104.20040761106182</v>
      </c>
    </row>
    <row r="3299" spans="6:8" x14ac:dyDescent="0.3">
      <c r="F3299" s="2">
        <v>3294</v>
      </c>
      <c r="G3299" s="12">
        <f ca="1"/>
        <v>0.3040018173580461</v>
      </c>
      <c r="H3299" s="12">
        <f ca="1"/>
        <v>75.873367192139597</v>
      </c>
    </row>
    <row r="3300" spans="6:8" x14ac:dyDescent="0.3">
      <c r="F3300" s="2">
        <v>3295</v>
      </c>
      <c r="G3300" s="12">
        <f ca="1"/>
        <v>0.79956341166291822</v>
      </c>
      <c r="H3300" s="12">
        <f ca="1"/>
        <v>158.59590524208275</v>
      </c>
    </row>
    <row r="3301" spans="6:8" x14ac:dyDescent="0.3">
      <c r="F3301" s="2">
        <v>3296</v>
      </c>
      <c r="G3301" s="12">
        <f ca="1"/>
        <v>0.41158860015532284</v>
      </c>
      <c r="H3301" s="12">
        <f ca="1"/>
        <v>88.768882600855349</v>
      </c>
    </row>
    <row r="3302" spans="6:8" x14ac:dyDescent="0.3">
      <c r="F3302" s="2">
        <v>3297</v>
      </c>
      <c r="G3302" s="12">
        <f ca="1"/>
        <v>0.71751335371453528</v>
      </c>
      <c r="H3302" s="12">
        <f ca="1"/>
        <v>136.44072606916907</v>
      </c>
    </row>
    <row r="3303" spans="6:8" x14ac:dyDescent="0.3">
      <c r="F3303" s="2">
        <v>3298</v>
      </c>
      <c r="G3303" s="12">
        <f ca="1"/>
        <v>0.64610235991251774</v>
      </c>
      <c r="H3303" s="12">
        <f ca="1"/>
        <v>122.21970193207771</v>
      </c>
    </row>
    <row r="3304" spans="6:8" x14ac:dyDescent="0.3">
      <c r="F3304" s="2">
        <v>3299</v>
      </c>
      <c r="G3304" s="12">
        <f ca="1"/>
        <v>0.98612111699672522</v>
      </c>
      <c r="H3304" s="12">
        <f ca="1"/>
        <v>414.18266171305851</v>
      </c>
    </row>
    <row r="3305" spans="6:8" x14ac:dyDescent="0.3">
      <c r="F3305" s="2">
        <v>3300</v>
      </c>
      <c r="G3305" s="12">
        <f ca="1"/>
        <v>0.67620600203676107</v>
      </c>
      <c r="H3305" s="12">
        <f ca="1"/>
        <v>127.821352633931</v>
      </c>
    </row>
    <row r="3306" spans="6:8" x14ac:dyDescent="0.3">
      <c r="F3306" s="2">
        <v>3301</v>
      </c>
      <c r="G3306" s="12">
        <f ca="1"/>
        <v>0.43940526830599369</v>
      </c>
      <c r="H3306" s="12">
        <f ca="1"/>
        <v>92.201661915722312</v>
      </c>
    </row>
    <row r="3307" spans="6:8" x14ac:dyDescent="0.3">
      <c r="F3307" s="2">
        <v>3302</v>
      </c>
      <c r="G3307" s="12">
        <f ca="1"/>
        <v>0.85473573744763787</v>
      </c>
      <c r="H3307" s="12">
        <f ca="1"/>
        <v>180.533454729092</v>
      </c>
    </row>
    <row r="3308" spans="6:8" x14ac:dyDescent="0.3">
      <c r="F3308" s="2">
        <v>3303</v>
      </c>
      <c r="G3308" s="12">
        <f ca="1"/>
        <v>0.18454014139861985</v>
      </c>
      <c r="H3308" s="12">
        <f ca="1"/>
        <v>60.939107192188267</v>
      </c>
    </row>
    <row r="3309" spans="6:8" x14ac:dyDescent="0.3">
      <c r="F3309" s="2">
        <v>3304</v>
      </c>
      <c r="G3309" s="12">
        <f ca="1"/>
        <v>0.97384735010340839</v>
      </c>
      <c r="H3309" s="12">
        <f ca="1"/>
        <v>333.93227453966296</v>
      </c>
    </row>
    <row r="3310" spans="6:8" x14ac:dyDescent="0.3">
      <c r="F3310" s="2">
        <v>3305</v>
      </c>
      <c r="G3310" s="12">
        <f ca="1"/>
        <v>0.61168639852816842</v>
      </c>
      <c r="H3310" s="12">
        <f ca="1"/>
        <v>116.35420243674288</v>
      </c>
    </row>
    <row r="3311" spans="6:8" x14ac:dyDescent="0.3">
      <c r="F3311" s="2">
        <v>3306</v>
      </c>
      <c r="G3311" s="12">
        <f ca="1"/>
        <v>0.30593799354819118</v>
      </c>
      <c r="H3311" s="12">
        <f ca="1"/>
        <v>76.104741338241126</v>
      </c>
    </row>
    <row r="3312" spans="6:8" x14ac:dyDescent="0.3">
      <c r="F3312" s="2">
        <v>3307</v>
      </c>
      <c r="G3312" s="12">
        <f ca="1"/>
        <v>0.94086351726085771</v>
      </c>
      <c r="H3312" s="12">
        <f ca="1"/>
        <v>251.5110359881175</v>
      </c>
    </row>
    <row r="3313" spans="6:8" x14ac:dyDescent="0.3">
      <c r="F3313" s="2">
        <v>3308</v>
      </c>
      <c r="G3313" s="12">
        <f ca="1"/>
        <v>0.51736597066097967</v>
      </c>
      <c r="H3313" s="12">
        <f ca="1"/>
        <v>102.34343125565731</v>
      </c>
    </row>
    <row r="3314" spans="6:8" x14ac:dyDescent="0.3">
      <c r="F3314" s="2">
        <v>3309</v>
      </c>
      <c r="G3314" s="12">
        <f ca="1"/>
        <v>0.10232481556809359</v>
      </c>
      <c r="H3314" s="12">
        <f ca="1"/>
        <v>48.486471861703407</v>
      </c>
    </row>
    <row r="3315" spans="6:8" x14ac:dyDescent="0.3">
      <c r="F3315" s="2">
        <v>3310</v>
      </c>
      <c r="G3315" s="12">
        <f ca="1"/>
        <v>0.11127854762467315</v>
      </c>
      <c r="H3315" s="12">
        <f ca="1"/>
        <v>50.028244277145163</v>
      </c>
    </row>
    <row r="3316" spans="6:8" x14ac:dyDescent="0.3">
      <c r="F3316" s="2">
        <v>3311</v>
      </c>
      <c r="G3316" s="12">
        <f ca="1"/>
        <v>0.36890112602730296</v>
      </c>
      <c r="H3316" s="12">
        <f ca="1"/>
        <v>83.612432532024627</v>
      </c>
    </row>
    <row r="3317" spans="6:8" x14ac:dyDescent="0.3">
      <c r="F3317" s="2">
        <v>3312</v>
      </c>
      <c r="G3317" s="12">
        <f ca="1"/>
        <v>0.13540676944146646</v>
      </c>
      <c r="H3317" s="12">
        <f ca="1"/>
        <v>53.902575343952755</v>
      </c>
    </row>
    <row r="3318" spans="6:8" x14ac:dyDescent="0.3">
      <c r="F3318" s="2">
        <v>3313</v>
      </c>
      <c r="G3318" s="12">
        <f ca="1"/>
        <v>0.25569063493633148</v>
      </c>
      <c r="H3318" s="12">
        <f ca="1"/>
        <v>70.035856800666366</v>
      </c>
    </row>
    <row r="3319" spans="6:8" x14ac:dyDescent="0.3">
      <c r="F3319" s="2">
        <v>3314</v>
      </c>
      <c r="G3319" s="12">
        <f ca="1"/>
        <v>0.84512651961121077</v>
      </c>
      <c r="H3319" s="12">
        <f ca="1"/>
        <v>176.05494335479958</v>
      </c>
    </row>
    <row r="3320" spans="6:8" x14ac:dyDescent="0.3">
      <c r="F3320" s="2">
        <v>3315</v>
      </c>
      <c r="G3320" s="12">
        <f ca="1"/>
        <v>0.25997962859202728</v>
      </c>
      <c r="H3320" s="12">
        <f ca="1"/>
        <v>70.561079211609183</v>
      </c>
    </row>
    <row r="3321" spans="6:8" x14ac:dyDescent="0.3">
      <c r="F3321" s="2">
        <v>3316</v>
      </c>
      <c r="G3321" s="12">
        <f ca="1"/>
        <v>0.6770171531000011</v>
      </c>
      <c r="H3321" s="12">
        <f ca="1"/>
        <v>127.97940046243595</v>
      </c>
    </row>
    <row r="3322" spans="6:8" x14ac:dyDescent="0.3">
      <c r="F3322" s="2">
        <v>3317</v>
      </c>
      <c r="G3322" s="12">
        <f ca="1"/>
        <v>0.94466337385005517</v>
      </c>
      <c r="H3322" s="12">
        <f ca="1"/>
        <v>257.48669934290291</v>
      </c>
    </row>
    <row r="3323" spans="6:8" x14ac:dyDescent="0.3">
      <c r="F3323" s="2">
        <v>3318</v>
      </c>
      <c r="G3323" s="12">
        <f ca="1"/>
        <v>0.46621448140667376</v>
      </c>
      <c r="H3323" s="12">
        <f ca="1"/>
        <v>95.588649093498574</v>
      </c>
    </row>
    <row r="3324" spans="6:8" x14ac:dyDescent="0.3">
      <c r="F3324" s="2">
        <v>3319</v>
      </c>
      <c r="G3324" s="12">
        <f ca="1"/>
        <v>0.79836578860543961</v>
      </c>
      <c r="H3324" s="12">
        <f ca="1"/>
        <v>158.20221718442437</v>
      </c>
    </row>
    <row r="3325" spans="6:8" x14ac:dyDescent="0.3">
      <c r="F3325" s="2">
        <v>3320</v>
      </c>
      <c r="G3325" s="12">
        <f ca="1"/>
        <v>0.83504333953353216</v>
      </c>
      <c r="H3325" s="12">
        <f ca="1"/>
        <v>171.70372626422179</v>
      </c>
    </row>
    <row r="3326" spans="6:8" x14ac:dyDescent="0.3">
      <c r="F3326" s="2">
        <v>3321</v>
      </c>
      <c r="G3326" s="12">
        <f ca="1"/>
        <v>0.22524411834009905</v>
      </c>
      <c r="H3326" s="12">
        <f ca="1"/>
        <v>66.246487948466765</v>
      </c>
    </row>
    <row r="3327" spans="6:8" x14ac:dyDescent="0.3">
      <c r="F3327" s="2">
        <v>3322</v>
      </c>
      <c r="G3327" s="12">
        <f ca="1"/>
        <v>0.41574027877228459</v>
      </c>
      <c r="H3327" s="12">
        <f ca="1"/>
        <v>89.276821253544227</v>
      </c>
    </row>
    <row r="3328" spans="6:8" x14ac:dyDescent="0.3">
      <c r="F3328" s="2">
        <v>3323</v>
      </c>
      <c r="G3328" s="12">
        <f ca="1"/>
        <v>6.8097780850756351E-2</v>
      </c>
      <c r="H3328" s="12">
        <f ca="1"/>
        <v>41.807500585827185</v>
      </c>
    </row>
    <row r="3329" spans="6:8" x14ac:dyDescent="0.3">
      <c r="F3329" s="2">
        <v>3324</v>
      </c>
      <c r="G3329" s="12">
        <f ca="1"/>
        <v>0.44356501210337962</v>
      </c>
      <c r="H3329" s="12">
        <f ca="1"/>
        <v>92.721607157672466</v>
      </c>
    </row>
    <row r="3330" spans="6:8" x14ac:dyDescent="0.3">
      <c r="F3330" s="2">
        <v>3325</v>
      </c>
      <c r="G3330" s="12">
        <f ca="1"/>
        <v>0.67278047812864483</v>
      </c>
      <c r="H3330" s="12">
        <f ca="1"/>
        <v>127.15830352072868</v>
      </c>
    </row>
    <row r="3331" spans="6:8" x14ac:dyDescent="0.3">
      <c r="F3331" s="2">
        <v>3326</v>
      </c>
      <c r="G3331" s="12">
        <f ca="1"/>
        <v>0.85987080272183314</v>
      </c>
      <c r="H3331" s="12">
        <f ca="1"/>
        <v>183.07745059330287</v>
      </c>
    </row>
    <row r="3332" spans="6:8" x14ac:dyDescent="0.3">
      <c r="F3332" s="2">
        <v>3327</v>
      </c>
      <c r="G3332" s="12">
        <f ca="1"/>
        <v>0.12278726496225545</v>
      </c>
      <c r="H3332" s="12">
        <f ca="1"/>
        <v>51.921767236786941</v>
      </c>
    </row>
    <row r="3333" spans="6:8" x14ac:dyDescent="0.3">
      <c r="F3333" s="2">
        <v>3328</v>
      </c>
      <c r="G3333" s="12">
        <f ca="1"/>
        <v>0.63352978120106229</v>
      </c>
      <c r="H3333" s="12">
        <f ca="1"/>
        <v>120.01700437348133</v>
      </c>
    </row>
    <row r="3334" spans="6:8" x14ac:dyDescent="0.3">
      <c r="F3334" s="2">
        <v>3329</v>
      </c>
      <c r="G3334" s="12">
        <f ca="1"/>
        <v>0.35845118804550347</v>
      </c>
      <c r="H3334" s="12">
        <f ca="1"/>
        <v>82.363243254398327</v>
      </c>
    </row>
    <row r="3335" spans="6:8" x14ac:dyDescent="0.3">
      <c r="F3335" s="2">
        <v>3330</v>
      </c>
      <c r="G3335" s="12">
        <f ca="1"/>
        <v>0.15972461183213116</v>
      </c>
      <c r="H3335" s="12">
        <f ca="1"/>
        <v>57.497646183101651</v>
      </c>
    </row>
    <row r="3336" spans="6:8" x14ac:dyDescent="0.3">
      <c r="F3336" s="2">
        <v>3331</v>
      </c>
      <c r="G3336" s="12">
        <f ca="1"/>
        <v>0.98127195705909198</v>
      </c>
      <c r="H3336" s="12">
        <f ca="1"/>
        <v>374.19587619568586</v>
      </c>
    </row>
    <row r="3337" spans="6:8" x14ac:dyDescent="0.3">
      <c r="F3337" s="2">
        <v>3332</v>
      </c>
      <c r="G3337" s="12">
        <f ca="1"/>
        <v>0.6656750351439944</v>
      </c>
      <c r="H3337" s="12">
        <f ca="1"/>
        <v>125.80497644315246</v>
      </c>
    </row>
    <row r="3338" spans="6:8" x14ac:dyDescent="0.3">
      <c r="F3338" s="2">
        <v>3333</v>
      </c>
      <c r="G3338" s="12">
        <f ca="1"/>
        <v>0.68253344536614291</v>
      </c>
      <c r="H3338" s="12">
        <f ca="1"/>
        <v>129.06504967672234</v>
      </c>
    </row>
    <row r="3339" spans="6:8" x14ac:dyDescent="0.3">
      <c r="F3339" s="2">
        <v>3334</v>
      </c>
      <c r="G3339" s="12">
        <f ca="1"/>
        <v>0.55175349223547854</v>
      </c>
      <c r="H3339" s="12">
        <f ca="1"/>
        <v>107.17069784517541</v>
      </c>
    </row>
    <row r="3340" spans="6:8" x14ac:dyDescent="0.3">
      <c r="F3340" s="2">
        <v>3335</v>
      </c>
      <c r="G3340" s="12">
        <f ca="1"/>
        <v>0.84726418079422516</v>
      </c>
      <c r="H3340" s="12">
        <f ca="1"/>
        <v>177.02148620764297</v>
      </c>
    </row>
    <row r="3341" spans="6:8" x14ac:dyDescent="0.3">
      <c r="F3341" s="2">
        <v>3336</v>
      </c>
      <c r="G3341" s="12">
        <f ca="1"/>
        <v>0.94451131099012486</v>
      </c>
      <c r="H3341" s="12">
        <f ca="1"/>
        <v>257.23747205612216</v>
      </c>
    </row>
    <row r="3342" spans="6:8" x14ac:dyDescent="0.3">
      <c r="F3342" s="2">
        <v>3337</v>
      </c>
      <c r="G3342" s="12">
        <f ca="1"/>
        <v>0.85930346483515208</v>
      </c>
      <c r="H3342" s="12">
        <f ca="1"/>
        <v>182.79082240615659</v>
      </c>
    </row>
    <row r="3343" spans="6:8" x14ac:dyDescent="0.3">
      <c r="F3343" s="2">
        <v>3338</v>
      </c>
      <c r="G3343" s="12">
        <f ca="1"/>
        <v>0.75789812203306028</v>
      </c>
      <c r="H3343" s="12">
        <f ca="1"/>
        <v>146.28649157148055</v>
      </c>
    </row>
    <row r="3344" spans="6:8" x14ac:dyDescent="0.3">
      <c r="F3344" s="2">
        <v>3339</v>
      </c>
      <c r="G3344" s="12">
        <f ca="1"/>
        <v>0.28494231444162121</v>
      </c>
      <c r="H3344" s="12">
        <f ca="1"/>
        <v>73.587710231761534</v>
      </c>
    </row>
    <row r="3345" spans="6:8" x14ac:dyDescent="0.3">
      <c r="F3345" s="2">
        <v>3340</v>
      </c>
      <c r="G3345" s="12">
        <f ca="1"/>
        <v>4.7663784837177925E-2</v>
      </c>
      <c r="H3345" s="12">
        <f ca="1"/>
        <v>36.852425353111855</v>
      </c>
    </row>
    <row r="3346" spans="6:8" x14ac:dyDescent="0.3">
      <c r="F3346" s="2">
        <v>3341</v>
      </c>
      <c r="G3346" s="12">
        <f ca="1"/>
        <v>0.30895774301778034</v>
      </c>
      <c r="H3346" s="12">
        <f ca="1"/>
        <v>76.465375618649787</v>
      </c>
    </row>
    <row r="3347" spans="6:8" x14ac:dyDescent="0.3">
      <c r="F3347" s="2">
        <v>3342</v>
      </c>
      <c r="G3347" s="12">
        <f ca="1"/>
        <v>0.93430200515756434</v>
      </c>
      <c r="H3347" s="12">
        <f ca="1"/>
        <v>242.27674042396941</v>
      </c>
    </row>
    <row r="3348" spans="6:8" x14ac:dyDescent="0.3">
      <c r="F3348" s="2">
        <v>3343</v>
      </c>
      <c r="G3348" s="12">
        <f ca="1"/>
        <v>0.76566109325892917</v>
      </c>
      <c r="H3348" s="12">
        <f ca="1"/>
        <v>148.38752570576131</v>
      </c>
    </row>
    <row r="3349" spans="6:8" x14ac:dyDescent="0.3">
      <c r="F3349" s="2">
        <v>3344</v>
      </c>
      <c r="G3349" s="12">
        <f ca="1"/>
        <v>0.62232034927469049</v>
      </c>
      <c r="H3349" s="12">
        <f ca="1"/>
        <v>118.11275659318625</v>
      </c>
    </row>
    <row r="3350" spans="6:8" x14ac:dyDescent="0.3">
      <c r="F3350" s="2">
        <v>3345</v>
      </c>
      <c r="G3350" s="12">
        <f ca="1"/>
        <v>0.6906421568974952</v>
      </c>
      <c r="H3350" s="12">
        <f ca="1"/>
        <v>130.69650808643172</v>
      </c>
    </row>
    <row r="3351" spans="6:8" x14ac:dyDescent="0.3">
      <c r="F3351" s="2">
        <v>3346</v>
      </c>
      <c r="G3351" s="12">
        <f ca="1"/>
        <v>0.65221803936658906</v>
      </c>
      <c r="H3351" s="12">
        <f ca="1"/>
        <v>123.31859981757461</v>
      </c>
    </row>
    <row r="3352" spans="6:8" x14ac:dyDescent="0.3">
      <c r="F3352" s="2">
        <v>3347</v>
      </c>
      <c r="G3352" s="12">
        <f ca="1"/>
        <v>0.19251756840275447</v>
      </c>
      <c r="H3352" s="12">
        <f ca="1"/>
        <v>62.007719862870836</v>
      </c>
    </row>
    <row r="3353" spans="6:8" x14ac:dyDescent="0.3">
      <c r="F3353" s="2">
        <v>3348</v>
      </c>
      <c r="G3353" s="12">
        <f ca="1"/>
        <v>0.44168480832430723</v>
      </c>
      <c r="H3353" s="12">
        <f ca="1"/>
        <v>92.486356831572863</v>
      </c>
    </row>
    <row r="3354" spans="6:8" x14ac:dyDescent="0.3">
      <c r="F3354" s="2">
        <v>3349</v>
      </c>
      <c r="G3354" s="12">
        <f ca="1"/>
        <v>0.62840717213069208</v>
      </c>
      <c r="H3354" s="12">
        <f ca="1"/>
        <v>119.14009352179274</v>
      </c>
    </row>
    <row r="3355" spans="6:8" x14ac:dyDescent="0.3">
      <c r="F3355" s="2">
        <v>3350</v>
      </c>
      <c r="G3355" s="12">
        <f ca="1"/>
        <v>0.30746405401132337</v>
      </c>
      <c r="H3355" s="12">
        <f ca="1"/>
        <v>76.287024551401075</v>
      </c>
    </row>
    <row r="3356" spans="6:8" x14ac:dyDescent="0.3">
      <c r="F3356" s="2">
        <v>3351</v>
      </c>
      <c r="G3356" s="12">
        <f ca="1"/>
        <v>0.50857052234440792</v>
      </c>
      <c r="H3356" s="12">
        <f ca="1"/>
        <v>101.14940370996773</v>
      </c>
    </row>
    <row r="3357" spans="6:8" x14ac:dyDescent="0.3">
      <c r="F3357" s="2">
        <v>3352</v>
      </c>
      <c r="G3357" s="12">
        <f ca="1"/>
        <v>0.42329135948517038</v>
      </c>
      <c r="H3357" s="12">
        <f ca="1"/>
        <v>90.204384686777175</v>
      </c>
    </row>
    <row r="3358" spans="6:8" x14ac:dyDescent="0.3">
      <c r="F3358" s="2">
        <v>3353</v>
      </c>
      <c r="G3358" s="12">
        <f ca="1"/>
        <v>0.45818419519587228</v>
      </c>
      <c r="H3358" s="12">
        <f ca="1"/>
        <v>94.564793463304952</v>
      </c>
    </row>
    <row r="3359" spans="6:8" x14ac:dyDescent="0.3">
      <c r="F3359" s="2">
        <v>3354</v>
      </c>
      <c r="G3359" s="12">
        <f ca="1"/>
        <v>0.38811412709300219</v>
      </c>
      <c r="H3359" s="12">
        <f ca="1"/>
        <v>85.920410157358262</v>
      </c>
    </row>
    <row r="3360" spans="6:8" x14ac:dyDescent="0.3">
      <c r="F3360" s="2">
        <v>3355</v>
      </c>
      <c r="G3360" s="12">
        <f ca="1"/>
        <v>0.49643315936421528</v>
      </c>
      <c r="H3360" s="12">
        <f ca="1"/>
        <v>99.525542304424022</v>
      </c>
    </row>
    <row r="3361" spans="6:8" x14ac:dyDescent="0.3">
      <c r="F3361" s="2">
        <v>3356</v>
      </c>
      <c r="G3361" s="12">
        <f ca="1"/>
        <v>0.92047638031287149</v>
      </c>
      <c r="H3361" s="12">
        <f ca="1"/>
        <v>226.20672028451824</v>
      </c>
    </row>
    <row r="3362" spans="6:8" x14ac:dyDescent="0.3">
      <c r="F3362" s="2">
        <v>3357</v>
      </c>
      <c r="G3362" s="12">
        <f ca="1"/>
        <v>0.25283063000382944</v>
      </c>
      <c r="H3362" s="12">
        <f ca="1"/>
        <v>69.684610302689961</v>
      </c>
    </row>
    <row r="3363" spans="6:8" x14ac:dyDescent="0.3">
      <c r="F3363" s="2">
        <v>3358</v>
      </c>
      <c r="G3363" s="12">
        <f ca="1"/>
        <v>0.13773847246272375</v>
      </c>
      <c r="H3363" s="12">
        <f ca="1"/>
        <v>54.259037354003517</v>
      </c>
    </row>
    <row r="3364" spans="6:8" x14ac:dyDescent="0.3">
      <c r="F3364" s="2">
        <v>3359</v>
      </c>
      <c r="G3364" s="12">
        <f ca="1"/>
        <v>0.26511967852193674</v>
      </c>
      <c r="H3364" s="12">
        <f ca="1"/>
        <v>71.188271615222888</v>
      </c>
    </row>
    <row r="3365" spans="6:8" x14ac:dyDescent="0.3">
      <c r="F3365" s="2">
        <v>3360</v>
      </c>
      <c r="G3365" s="12">
        <f ca="1"/>
        <v>3.1376581868619136E-2</v>
      </c>
      <c r="H3365" s="12">
        <f ca="1"/>
        <v>31.877448676910277</v>
      </c>
    </row>
    <row r="3366" spans="6:8" x14ac:dyDescent="0.3">
      <c r="F3366" s="2">
        <v>3361</v>
      </c>
      <c r="G3366" s="12">
        <f ca="1"/>
        <v>0.56067836373815072</v>
      </c>
      <c r="H3366" s="12">
        <f ca="1"/>
        <v>108.47019017699529</v>
      </c>
    </row>
    <row r="3367" spans="6:8" x14ac:dyDescent="0.3">
      <c r="F3367" s="2">
        <v>3362</v>
      </c>
      <c r="G3367" s="12">
        <f ca="1"/>
        <v>0.46929602389421676</v>
      </c>
      <c r="H3367" s="12">
        <f ca="1"/>
        <v>95.98385261929478</v>
      </c>
    </row>
    <row r="3368" spans="6:8" x14ac:dyDescent="0.3">
      <c r="F3368" s="2">
        <v>3363</v>
      </c>
      <c r="G3368" s="12">
        <f ca="1"/>
        <v>0.63846985485916785</v>
      </c>
      <c r="H3368" s="12">
        <f ca="1"/>
        <v>120.87374014236237</v>
      </c>
    </row>
    <row r="3369" spans="6:8" x14ac:dyDescent="0.3">
      <c r="F3369" s="2">
        <v>3364</v>
      </c>
      <c r="G3369" s="12">
        <f ca="1"/>
        <v>0.12564386377257986</v>
      </c>
      <c r="H3369" s="12">
        <f ca="1"/>
        <v>52.378248729643865</v>
      </c>
    </row>
    <row r="3370" spans="6:8" x14ac:dyDescent="0.3">
      <c r="F3370" s="2">
        <v>3365</v>
      </c>
      <c r="G3370" s="12">
        <f ca="1"/>
        <v>0.437840311853821</v>
      </c>
      <c r="H3370" s="12">
        <f ca="1"/>
        <v>92.006536334342854</v>
      </c>
    </row>
    <row r="3371" spans="6:8" x14ac:dyDescent="0.3">
      <c r="F3371" s="2">
        <v>3366</v>
      </c>
      <c r="G3371" s="12">
        <f ca="1"/>
        <v>0.43139793157531359</v>
      </c>
      <c r="H3371" s="12">
        <f ca="1"/>
        <v>91.205957653012121</v>
      </c>
    </row>
    <row r="3372" spans="6:8" x14ac:dyDescent="0.3">
      <c r="F3372" s="2">
        <v>3367</v>
      </c>
      <c r="G3372" s="12">
        <f ca="1"/>
        <v>0.96461675697743332</v>
      </c>
      <c r="H3372" s="12">
        <f ca="1"/>
        <v>300.96712216319912</v>
      </c>
    </row>
    <row r="3373" spans="6:8" x14ac:dyDescent="0.3">
      <c r="F3373" s="2">
        <v>3368</v>
      </c>
      <c r="G3373" s="12">
        <f ca="1"/>
        <v>5.2437134803740904E-2</v>
      </c>
      <c r="H3373" s="12">
        <f ca="1"/>
        <v>38.107486726499175</v>
      </c>
    </row>
    <row r="3374" spans="6:8" x14ac:dyDescent="0.3">
      <c r="F3374" s="2">
        <v>3369</v>
      </c>
      <c r="G3374" s="12">
        <f ca="1"/>
        <v>0.6191258648748208</v>
      </c>
      <c r="H3374" s="12">
        <f ca="1"/>
        <v>117.57973820193865</v>
      </c>
    </row>
    <row r="3375" spans="6:8" x14ac:dyDescent="0.3">
      <c r="F3375" s="2">
        <v>3370</v>
      </c>
      <c r="G3375" s="12">
        <f ca="1"/>
        <v>0.7268789109203353</v>
      </c>
      <c r="H3375" s="12">
        <f ca="1"/>
        <v>138.58054907790006</v>
      </c>
    </row>
    <row r="3376" spans="6:8" x14ac:dyDescent="0.3">
      <c r="F3376" s="2">
        <v>3371</v>
      </c>
      <c r="G3376" s="12">
        <f ca="1"/>
        <v>0.85654118604695628</v>
      </c>
      <c r="H3376" s="12">
        <f ca="1"/>
        <v>181.41519982581809</v>
      </c>
    </row>
    <row r="3377" spans="6:8" x14ac:dyDescent="0.3">
      <c r="F3377" s="2">
        <v>3372</v>
      </c>
      <c r="G3377" s="12">
        <f ca="1"/>
        <v>1.8741191294291859E-2</v>
      </c>
      <c r="H3377" s="12">
        <f ca="1"/>
        <v>26.730343623662282</v>
      </c>
    </row>
    <row r="3378" spans="6:8" x14ac:dyDescent="0.3">
      <c r="F3378" s="2">
        <v>3373</v>
      </c>
      <c r="G3378" s="12">
        <f ca="1"/>
        <v>0.89123422712031641</v>
      </c>
      <c r="H3378" s="12">
        <f ca="1"/>
        <v>201.60433619638104</v>
      </c>
    </row>
    <row r="3379" spans="6:8" x14ac:dyDescent="0.3">
      <c r="F3379" s="2">
        <v>3374</v>
      </c>
      <c r="G3379" s="12">
        <f ca="1"/>
        <v>0.43041870779617408</v>
      </c>
      <c r="H3379" s="12">
        <f ca="1"/>
        <v>91.084638899483181</v>
      </c>
    </row>
    <row r="3380" spans="6:8" x14ac:dyDescent="0.3">
      <c r="F3380" s="2">
        <v>3375</v>
      </c>
      <c r="G3380" s="12">
        <f ca="1"/>
        <v>8.0904356069013916E-2</v>
      </c>
      <c r="H3380" s="12">
        <f ca="1"/>
        <v>44.483989812510231</v>
      </c>
    </row>
    <row r="3381" spans="6:8" x14ac:dyDescent="0.3">
      <c r="F3381" s="2">
        <v>3376</v>
      </c>
      <c r="G3381" s="12">
        <f ca="1"/>
        <v>0.73300901072804847</v>
      </c>
      <c r="H3381" s="12">
        <f ca="1"/>
        <v>140.02456632673136</v>
      </c>
    </row>
    <row r="3382" spans="6:8" x14ac:dyDescent="0.3">
      <c r="F3382" s="2">
        <v>3377</v>
      </c>
      <c r="G3382" s="12">
        <f ca="1"/>
        <v>0.27451372085078551</v>
      </c>
      <c r="H3382" s="12">
        <f ca="1"/>
        <v>72.328859608127075</v>
      </c>
    </row>
    <row r="3383" spans="6:8" x14ac:dyDescent="0.3">
      <c r="F3383" s="2">
        <v>3378</v>
      </c>
      <c r="G3383" s="12">
        <f ca="1"/>
        <v>0.57635376690747941</v>
      </c>
      <c r="H3383" s="12">
        <f ca="1"/>
        <v>110.80565592294487</v>
      </c>
    </row>
    <row r="3384" spans="6:8" x14ac:dyDescent="0.3">
      <c r="F3384" s="2">
        <v>3379</v>
      </c>
      <c r="G3384" s="12">
        <f ca="1"/>
        <v>0.53911710516008537</v>
      </c>
      <c r="H3384" s="12">
        <f ca="1"/>
        <v>105.36527551426317</v>
      </c>
    </row>
    <row r="3385" spans="6:8" x14ac:dyDescent="0.3">
      <c r="F3385" s="2">
        <v>3380</v>
      </c>
      <c r="G3385" s="12">
        <f ca="1"/>
        <v>0.56718876429568588</v>
      </c>
      <c r="H3385" s="12">
        <f ca="1"/>
        <v>109.43167100631071</v>
      </c>
    </row>
    <row r="3386" spans="6:8" x14ac:dyDescent="0.3">
      <c r="F3386" s="2">
        <v>3381</v>
      </c>
      <c r="G3386" s="12">
        <f ca="1"/>
        <v>0.66033698219738168</v>
      </c>
      <c r="H3386" s="12">
        <f ca="1"/>
        <v>124.80705023236121</v>
      </c>
    </row>
    <row r="3387" spans="6:8" x14ac:dyDescent="0.3">
      <c r="F3387" s="2">
        <v>3382</v>
      </c>
      <c r="G3387" s="12">
        <f ca="1"/>
        <v>0.92246851517308226</v>
      </c>
      <c r="H3387" s="12">
        <f ca="1"/>
        <v>228.29224045113415</v>
      </c>
    </row>
    <row r="3388" spans="6:8" x14ac:dyDescent="0.3">
      <c r="F3388" s="2">
        <v>3383</v>
      </c>
      <c r="G3388" s="12">
        <f ca="1"/>
        <v>8.2335186400791516E-2</v>
      </c>
      <c r="H3388" s="12">
        <f ca="1"/>
        <v>44.767942099592887</v>
      </c>
    </row>
    <row r="3389" spans="6:8" x14ac:dyDescent="0.3">
      <c r="F3389" s="2">
        <v>3384</v>
      </c>
      <c r="G3389" s="12">
        <f ca="1"/>
        <v>0.2140530009976942</v>
      </c>
      <c r="H3389" s="12">
        <f ca="1"/>
        <v>64.820048799407473</v>
      </c>
    </row>
    <row r="3390" spans="6:8" x14ac:dyDescent="0.3">
      <c r="F3390" s="2">
        <v>3385</v>
      </c>
      <c r="G3390" s="12">
        <f ca="1"/>
        <v>0.37498667524694085</v>
      </c>
      <c r="H3390" s="12">
        <f ca="1"/>
        <v>84.341668164967089</v>
      </c>
    </row>
    <row r="3391" spans="6:8" x14ac:dyDescent="0.3">
      <c r="F3391" s="2">
        <v>3386</v>
      </c>
      <c r="G3391" s="12">
        <f ca="1"/>
        <v>0.65284446955772601</v>
      </c>
      <c r="H3391" s="12">
        <f ca="1"/>
        <v>123.43222197499428</v>
      </c>
    </row>
    <row r="3392" spans="6:8" x14ac:dyDescent="0.3">
      <c r="F3392" s="2">
        <v>3387</v>
      </c>
      <c r="G3392" s="12">
        <f ca="1"/>
        <v>0.50122139965503387</v>
      </c>
      <c r="H3392" s="12">
        <f ca="1"/>
        <v>100.16298628977643</v>
      </c>
    </row>
    <row r="3393" spans="6:8" x14ac:dyDescent="0.3">
      <c r="F3393" s="2">
        <v>3388</v>
      </c>
      <c r="G3393" s="12">
        <f ca="1"/>
        <v>0.99992633929580466</v>
      </c>
      <c r="H3393" s="12">
        <f ca="1"/>
        <v>2385.4887934193193</v>
      </c>
    </row>
    <row r="3394" spans="6:8" x14ac:dyDescent="0.3">
      <c r="F3394" s="2">
        <v>3389</v>
      </c>
      <c r="G3394" s="12">
        <f ca="1"/>
        <v>0.30209231501288181</v>
      </c>
      <c r="H3394" s="12">
        <f ca="1"/>
        <v>75.645058936021343</v>
      </c>
    </row>
    <row r="3395" spans="6:8" x14ac:dyDescent="0.3">
      <c r="F3395" s="2">
        <v>3390</v>
      </c>
      <c r="G3395" s="12">
        <f ca="1"/>
        <v>0.3986027883150296</v>
      </c>
      <c r="H3395" s="12">
        <f ca="1"/>
        <v>87.188587257349155</v>
      </c>
    </row>
    <row r="3396" spans="6:8" x14ac:dyDescent="0.3">
      <c r="F3396" s="2">
        <v>3391</v>
      </c>
      <c r="G3396" s="12">
        <f ca="1"/>
        <v>0.58884775887626128</v>
      </c>
      <c r="H3396" s="12">
        <f ca="1"/>
        <v>112.71977716298764</v>
      </c>
    </row>
    <row r="3397" spans="6:8" x14ac:dyDescent="0.3">
      <c r="F3397" s="2">
        <v>3392</v>
      </c>
      <c r="G3397" s="12">
        <f ca="1"/>
        <v>0.3148370247511505</v>
      </c>
      <c r="H3397" s="12">
        <f ca="1"/>
        <v>77.166826055862941</v>
      </c>
    </row>
    <row r="3398" spans="6:8" x14ac:dyDescent="0.3">
      <c r="F3398" s="2">
        <v>3393</v>
      </c>
      <c r="G3398" s="12">
        <f ca="1"/>
        <v>6.3503091538726908E-2</v>
      </c>
      <c r="H3398" s="12">
        <f ca="1"/>
        <v>40.778336647248182</v>
      </c>
    </row>
    <row r="3399" spans="6:8" x14ac:dyDescent="0.3">
      <c r="F3399" s="2">
        <v>3394</v>
      </c>
      <c r="G3399" s="12">
        <f ca="1"/>
        <v>0.46986771351077716</v>
      </c>
      <c r="H3399" s="12">
        <f ca="1"/>
        <v>96.057316478876871</v>
      </c>
    </row>
    <row r="3400" spans="6:8" x14ac:dyDescent="0.3">
      <c r="F3400" s="2">
        <v>3395</v>
      </c>
      <c r="G3400" s="12">
        <f ca="1"/>
        <v>0.82510917548669682</v>
      </c>
      <c r="H3400" s="12">
        <f ca="1"/>
        <v>167.71869085218185</v>
      </c>
    </row>
    <row r="3401" spans="6:8" x14ac:dyDescent="0.3">
      <c r="F3401" s="2">
        <v>3396</v>
      </c>
      <c r="G3401" s="12">
        <f ca="1"/>
        <v>0.59292246828913808</v>
      </c>
      <c r="H3401" s="12">
        <f ca="1"/>
        <v>113.35488963808262</v>
      </c>
    </row>
    <row r="3402" spans="6:8" x14ac:dyDescent="0.3">
      <c r="F3402" s="2">
        <v>3397</v>
      </c>
      <c r="G3402" s="12">
        <f ca="1"/>
        <v>0.68856543179366647</v>
      </c>
      <c r="H3402" s="12">
        <f ca="1"/>
        <v>130.27451547628721</v>
      </c>
    </row>
    <row r="3403" spans="6:8" x14ac:dyDescent="0.3">
      <c r="F3403" s="2">
        <v>3398</v>
      </c>
      <c r="G3403" s="12">
        <f ca="1"/>
        <v>0.67155695276095351</v>
      </c>
      <c r="H3403" s="12">
        <f ca="1"/>
        <v>126.92317446584573</v>
      </c>
    </row>
    <row r="3404" spans="6:8" x14ac:dyDescent="0.3">
      <c r="F3404" s="2">
        <v>3399</v>
      </c>
      <c r="G3404" s="12">
        <f ca="1"/>
        <v>0.66908474733477563</v>
      </c>
      <c r="H3404" s="12">
        <f ca="1"/>
        <v>126.45076123135193</v>
      </c>
    </row>
    <row r="3405" spans="6:8" x14ac:dyDescent="0.3">
      <c r="F3405" s="2">
        <v>3400</v>
      </c>
      <c r="G3405" s="12">
        <f ca="1"/>
        <v>0.43516112870388235</v>
      </c>
      <c r="H3405" s="12">
        <f ca="1"/>
        <v>91.673083477211719</v>
      </c>
    </row>
    <row r="3406" spans="6:8" x14ac:dyDescent="0.3">
      <c r="F3406" s="2">
        <v>3401</v>
      </c>
      <c r="G3406" s="12">
        <f ca="1"/>
        <v>0.68015491437312758</v>
      </c>
      <c r="H3406" s="12">
        <f ca="1"/>
        <v>128.59459629320551</v>
      </c>
    </row>
    <row r="3407" spans="6:8" x14ac:dyDescent="0.3">
      <c r="F3407" s="2">
        <v>3402</v>
      </c>
      <c r="G3407" s="12">
        <f ca="1"/>
        <v>0.43751865610680585</v>
      </c>
      <c r="H3407" s="12">
        <f ca="1"/>
        <v>91.966463132419875</v>
      </c>
    </row>
    <row r="3408" spans="6:8" x14ac:dyDescent="0.3">
      <c r="F3408" s="2">
        <v>3403</v>
      </c>
      <c r="G3408" s="12">
        <f ca="1"/>
        <v>0.4190925763680986</v>
      </c>
      <c r="H3408" s="12">
        <f ca="1"/>
        <v>89.688001568392508</v>
      </c>
    </row>
    <row r="3409" spans="6:8" x14ac:dyDescent="0.3">
      <c r="F3409" s="2">
        <v>3404</v>
      </c>
      <c r="G3409" s="12">
        <f ca="1"/>
        <v>0.62588465601176257</v>
      </c>
      <c r="H3409" s="12">
        <f ca="1"/>
        <v>118.71244814461193</v>
      </c>
    </row>
    <row r="3410" spans="6:8" x14ac:dyDescent="0.3">
      <c r="F3410" s="2">
        <v>3405</v>
      </c>
      <c r="G3410" s="12">
        <f ca="1"/>
        <v>0.71240462035350194</v>
      </c>
      <c r="H3410" s="12">
        <f ca="1"/>
        <v>135.30534125037167</v>
      </c>
    </row>
    <row r="3411" spans="6:8" x14ac:dyDescent="0.3">
      <c r="F3411" s="2">
        <v>3406</v>
      </c>
      <c r="G3411" s="12">
        <f ca="1"/>
        <v>0.96341187354746216</v>
      </c>
      <c r="H3411" s="12">
        <f ca="1"/>
        <v>297.50249185532277</v>
      </c>
    </row>
    <row r="3412" spans="6:8" x14ac:dyDescent="0.3">
      <c r="F3412" s="2">
        <v>3407</v>
      </c>
      <c r="G3412" s="12">
        <f ca="1"/>
        <v>0.38278651638419081</v>
      </c>
      <c r="H3412" s="12">
        <f ca="1"/>
        <v>85.278668088435666</v>
      </c>
    </row>
    <row r="3413" spans="6:8" x14ac:dyDescent="0.3">
      <c r="F3413" s="2">
        <v>3408</v>
      </c>
      <c r="G3413" s="12">
        <f ca="1"/>
        <v>2.9947817450619141E-2</v>
      </c>
      <c r="H3413" s="12">
        <f ca="1"/>
        <v>31.370638633492003</v>
      </c>
    </row>
    <row r="3414" spans="6:8" x14ac:dyDescent="0.3">
      <c r="F3414" s="2">
        <v>3409</v>
      </c>
      <c r="G3414" s="12">
        <f ca="1"/>
        <v>0.13624795033246295</v>
      </c>
      <c r="H3414" s="12">
        <f ca="1"/>
        <v>54.03149226309251</v>
      </c>
    </row>
    <row r="3415" spans="6:8" x14ac:dyDescent="0.3">
      <c r="F3415" s="2">
        <v>3410</v>
      </c>
      <c r="G3415" s="12">
        <f ca="1"/>
        <v>0.40305001086870118</v>
      </c>
      <c r="H3415" s="12">
        <f ca="1"/>
        <v>87.728424402497268</v>
      </c>
    </row>
    <row r="3416" spans="6:8" x14ac:dyDescent="0.3">
      <c r="F3416" s="2">
        <v>3411</v>
      </c>
      <c r="G3416" s="12">
        <f ca="1"/>
        <v>0.16936202867161554</v>
      </c>
      <c r="H3416" s="12">
        <f ca="1"/>
        <v>58.857447278874872</v>
      </c>
    </row>
    <row r="3417" spans="6:8" x14ac:dyDescent="0.3">
      <c r="F3417" s="2">
        <v>3412</v>
      </c>
      <c r="G3417" s="12">
        <f ca="1"/>
        <v>0.44200987697495187</v>
      </c>
      <c r="H3417" s="12">
        <f ca="1"/>
        <v>92.52700132259389</v>
      </c>
    </row>
    <row r="3418" spans="6:8" x14ac:dyDescent="0.3">
      <c r="F3418" s="2">
        <v>3413</v>
      </c>
      <c r="G3418" s="12">
        <f ca="1"/>
        <v>0.34266364418205453</v>
      </c>
      <c r="H3418" s="12">
        <f ca="1"/>
        <v>80.481017572843598</v>
      </c>
    </row>
    <row r="3419" spans="6:8" x14ac:dyDescent="0.3">
      <c r="F3419" s="2">
        <v>3414</v>
      </c>
      <c r="G3419" s="12">
        <f ca="1"/>
        <v>0.94746473366146167</v>
      </c>
      <c r="H3419" s="12">
        <f ca="1"/>
        <v>262.24308089827343</v>
      </c>
    </row>
    <row r="3420" spans="6:8" x14ac:dyDescent="0.3">
      <c r="F3420" s="2">
        <v>3415</v>
      </c>
      <c r="G3420" s="12">
        <f ca="1"/>
        <v>5.5068419681728153E-2</v>
      </c>
      <c r="H3420" s="12">
        <f ca="1"/>
        <v>38.770441801513222</v>
      </c>
    </row>
    <row r="3421" spans="6:8" x14ac:dyDescent="0.3">
      <c r="F3421" s="2">
        <v>3416</v>
      </c>
      <c r="G3421" s="12">
        <f ca="1"/>
        <v>0.76032135007800528</v>
      </c>
      <c r="H3421" s="12">
        <f ca="1"/>
        <v>146.93410502620645</v>
      </c>
    </row>
    <row r="3422" spans="6:8" x14ac:dyDescent="0.3">
      <c r="F3422" s="2">
        <v>3417</v>
      </c>
      <c r="G3422" s="12">
        <f ca="1"/>
        <v>0.12206253070976625</v>
      </c>
      <c r="H3422" s="12">
        <f ca="1"/>
        <v>51.805149154905436</v>
      </c>
    </row>
    <row r="3423" spans="6:8" x14ac:dyDescent="0.3">
      <c r="F3423" s="2">
        <v>3418</v>
      </c>
      <c r="G3423" s="12">
        <f ca="1"/>
        <v>0.60056878940397218</v>
      </c>
      <c r="H3423" s="12">
        <f ca="1"/>
        <v>114.5619122208381</v>
      </c>
    </row>
    <row r="3424" spans="6:8" x14ac:dyDescent="0.3">
      <c r="F3424" s="2">
        <v>3419</v>
      </c>
      <c r="G3424" s="12">
        <f ca="1"/>
        <v>0.41748114346043552</v>
      </c>
      <c r="H3424" s="12">
        <f ca="1"/>
        <v>89.490230217170037</v>
      </c>
    </row>
    <row r="3425" spans="6:8" x14ac:dyDescent="0.3">
      <c r="F3425" s="2">
        <v>3420</v>
      </c>
      <c r="G3425" s="12">
        <f ca="1"/>
        <v>0.74735779907928546</v>
      </c>
      <c r="H3425" s="12">
        <f ca="1"/>
        <v>143.5514416286222</v>
      </c>
    </row>
    <row r="3426" spans="6:8" x14ac:dyDescent="0.3">
      <c r="F3426" s="2">
        <v>3421</v>
      </c>
      <c r="G3426" s="12">
        <f ca="1"/>
        <v>0.55492575454783322</v>
      </c>
      <c r="H3426" s="12">
        <f ca="1"/>
        <v>107.63019794544743</v>
      </c>
    </row>
    <row r="3427" spans="6:8" x14ac:dyDescent="0.3">
      <c r="F3427" s="2">
        <v>3422</v>
      </c>
      <c r="G3427" s="12">
        <f ca="1"/>
        <v>9.5862599743905985E-2</v>
      </c>
      <c r="H3427" s="12">
        <f ca="1"/>
        <v>47.330190890370972</v>
      </c>
    </row>
    <row r="3428" spans="6:8" x14ac:dyDescent="0.3">
      <c r="F3428" s="2">
        <v>3423</v>
      </c>
      <c r="G3428" s="12">
        <f ca="1"/>
        <v>0.50656828887737304</v>
      </c>
      <c r="H3428" s="12">
        <f ca="1"/>
        <v>100.87966877710079</v>
      </c>
    </row>
    <row r="3429" spans="6:8" x14ac:dyDescent="0.3">
      <c r="F3429" s="2">
        <v>3424</v>
      </c>
      <c r="G3429" s="12">
        <f ca="1"/>
        <v>0.52549441772529137</v>
      </c>
      <c r="H3429" s="12">
        <f ca="1"/>
        <v>103.46074316239103</v>
      </c>
    </row>
    <row r="3430" spans="6:8" x14ac:dyDescent="0.3">
      <c r="F3430" s="2">
        <v>3425</v>
      </c>
      <c r="G3430" s="12">
        <f ca="1"/>
        <v>9.3814322633220426E-2</v>
      </c>
      <c r="H3430" s="12">
        <f ca="1"/>
        <v>46.955231330904176</v>
      </c>
    </row>
    <row r="3431" spans="6:8" x14ac:dyDescent="0.3">
      <c r="F3431" s="2">
        <v>3426</v>
      </c>
      <c r="G3431" s="12">
        <f ca="1"/>
        <v>0.80938203886411797</v>
      </c>
      <c r="H3431" s="12">
        <f ca="1"/>
        <v>161.93096881568749</v>
      </c>
    </row>
    <row r="3432" spans="6:8" x14ac:dyDescent="0.3">
      <c r="F3432" s="2">
        <v>3427</v>
      </c>
      <c r="G3432" s="12">
        <f ca="1"/>
        <v>0.80053448699218199</v>
      </c>
      <c r="H3432" s="12">
        <f ca="1"/>
        <v>158.91714074714707</v>
      </c>
    </row>
    <row r="3433" spans="6:8" x14ac:dyDescent="0.3">
      <c r="F3433" s="2">
        <v>3428</v>
      </c>
      <c r="G3433" s="12">
        <f ca="1"/>
        <v>0.38614457154576054</v>
      </c>
      <c r="H3433" s="12">
        <f ca="1"/>
        <v>85.682989561397548</v>
      </c>
    </row>
    <row r="3434" spans="6:8" x14ac:dyDescent="0.3">
      <c r="F3434" s="2">
        <v>3429</v>
      </c>
      <c r="G3434" s="12">
        <f ca="1"/>
        <v>0.42949116670830834</v>
      </c>
      <c r="H3434" s="12">
        <f ca="1"/>
        <v>90.969810012949708</v>
      </c>
    </row>
    <row r="3435" spans="6:8" x14ac:dyDescent="0.3">
      <c r="F3435" s="2">
        <v>3430</v>
      </c>
      <c r="G3435" s="12">
        <f ca="1"/>
        <v>0.48116825480306202</v>
      </c>
      <c r="H3435" s="12">
        <f ca="1"/>
        <v>97.519202719950783</v>
      </c>
    </row>
    <row r="3436" spans="6:8" x14ac:dyDescent="0.3">
      <c r="F3436" s="2">
        <v>3431</v>
      </c>
      <c r="G3436" s="12">
        <f ca="1"/>
        <v>0.87548608721781718</v>
      </c>
      <c r="H3436" s="12">
        <f ca="1"/>
        <v>191.57718580895008</v>
      </c>
    </row>
    <row r="3437" spans="6:8" x14ac:dyDescent="0.3">
      <c r="F3437" s="2">
        <v>3432</v>
      </c>
      <c r="G3437" s="12">
        <f ca="1"/>
        <v>0.25624509970430398</v>
      </c>
      <c r="H3437" s="12">
        <f ca="1"/>
        <v>70.103856483173516</v>
      </c>
    </row>
    <row r="3438" spans="6:8" x14ac:dyDescent="0.3">
      <c r="F3438" s="2">
        <v>3433</v>
      </c>
      <c r="G3438" s="12">
        <f ca="1"/>
        <v>0.60747990736858393</v>
      </c>
      <c r="H3438" s="12">
        <f ca="1"/>
        <v>115.67069414121656</v>
      </c>
    </row>
    <row r="3439" spans="6:8" x14ac:dyDescent="0.3">
      <c r="F3439" s="2">
        <v>3434</v>
      </c>
      <c r="G3439" s="12">
        <f ca="1"/>
        <v>0.19291530345268626</v>
      </c>
      <c r="H3439" s="12">
        <f ca="1"/>
        <v>62.060583701063535</v>
      </c>
    </row>
    <row r="3440" spans="6:8" x14ac:dyDescent="0.3">
      <c r="F3440" s="2">
        <v>3435</v>
      </c>
      <c r="G3440" s="12">
        <f ca="1"/>
        <v>0.4087329135745108</v>
      </c>
      <c r="H3440" s="12">
        <f ca="1"/>
        <v>88.420296922217574</v>
      </c>
    </row>
    <row r="3441" spans="6:8" x14ac:dyDescent="0.3">
      <c r="F3441" s="2">
        <v>3436</v>
      </c>
      <c r="G3441" s="12">
        <f ca="1"/>
        <v>0.23695686804639493</v>
      </c>
      <c r="H3441" s="12">
        <f ca="1"/>
        <v>67.718407701700073</v>
      </c>
    </row>
    <row r="3442" spans="6:8" x14ac:dyDescent="0.3">
      <c r="F3442" s="2">
        <v>3437</v>
      </c>
      <c r="G3442" s="12">
        <f ca="1"/>
        <v>0.35291561387647841</v>
      </c>
      <c r="H3442" s="12">
        <f ca="1"/>
        <v>81.702745541302875</v>
      </c>
    </row>
    <row r="3443" spans="6:8" x14ac:dyDescent="0.3">
      <c r="F3443" s="2">
        <v>3438</v>
      </c>
      <c r="G3443" s="12">
        <f ca="1"/>
        <v>0.58342840262071949</v>
      </c>
      <c r="H3443" s="12">
        <f ca="1"/>
        <v>111.88348118357321</v>
      </c>
    </row>
    <row r="3444" spans="6:8" x14ac:dyDescent="0.3">
      <c r="F3444" s="2">
        <v>3439</v>
      </c>
      <c r="G3444" s="12">
        <f ca="1"/>
        <v>0.49930483634858303</v>
      </c>
      <c r="H3444" s="12">
        <f ca="1"/>
        <v>99.907354395986431</v>
      </c>
    </row>
    <row r="3445" spans="6:8" x14ac:dyDescent="0.3">
      <c r="F3445" s="2">
        <v>3440</v>
      </c>
      <c r="G3445" s="12">
        <f ca="1"/>
        <v>0.65919296615952749</v>
      </c>
      <c r="H3445" s="12">
        <f ca="1"/>
        <v>124.59520769495657</v>
      </c>
    </row>
    <row r="3446" spans="6:8" x14ac:dyDescent="0.3">
      <c r="F3446" s="2">
        <v>3441</v>
      </c>
      <c r="G3446" s="12">
        <f ca="1"/>
        <v>0.9731879409259987</v>
      </c>
      <c r="H3446" s="12">
        <f ca="1"/>
        <v>331.09720687643244</v>
      </c>
    </row>
    <row r="3447" spans="6:8" x14ac:dyDescent="0.3">
      <c r="F3447" s="2">
        <v>3442</v>
      </c>
      <c r="G3447" s="12">
        <f ca="1"/>
        <v>0.37920751064880465</v>
      </c>
      <c r="H3447" s="12">
        <f ca="1"/>
        <v>84.848367762321885</v>
      </c>
    </row>
    <row r="3448" spans="6:8" x14ac:dyDescent="0.3">
      <c r="F3448" s="2">
        <v>3443</v>
      </c>
      <c r="G3448" s="12">
        <f ca="1"/>
        <v>0.60297528807824596</v>
      </c>
      <c r="H3448" s="12">
        <f ca="1"/>
        <v>114.94603403254884</v>
      </c>
    </row>
    <row r="3449" spans="6:8" x14ac:dyDescent="0.3">
      <c r="F3449" s="2">
        <v>3444</v>
      </c>
      <c r="G3449" s="12">
        <f ca="1"/>
        <v>0.62399098656928675</v>
      </c>
      <c r="H3449" s="12">
        <f ca="1"/>
        <v>118.39318032824548</v>
      </c>
    </row>
    <row r="3450" spans="6:8" x14ac:dyDescent="0.3">
      <c r="F3450" s="2">
        <v>3445</v>
      </c>
      <c r="G3450" s="12">
        <f ca="1"/>
        <v>0.6311912643864146</v>
      </c>
      <c r="H3450" s="12">
        <f ca="1"/>
        <v>119.61526134234686</v>
      </c>
    </row>
    <row r="3451" spans="6:8" x14ac:dyDescent="0.3">
      <c r="F3451" s="2">
        <v>3446</v>
      </c>
      <c r="G3451" s="12">
        <f ca="1"/>
        <v>0.89958279397510577</v>
      </c>
      <c r="H3451" s="12">
        <f ca="1"/>
        <v>207.68780778558965</v>
      </c>
    </row>
    <row r="3452" spans="6:8" x14ac:dyDescent="0.3">
      <c r="F3452" s="2">
        <v>3447</v>
      </c>
      <c r="G3452" s="12">
        <f ca="1"/>
        <v>0.21465835006178025</v>
      </c>
      <c r="H3452" s="12">
        <f ca="1"/>
        <v>64.897761759176319</v>
      </c>
    </row>
    <row r="3453" spans="6:8" x14ac:dyDescent="0.3">
      <c r="F3453" s="2">
        <v>3448</v>
      </c>
      <c r="G3453" s="12">
        <f ca="1"/>
        <v>0.79593966752632617</v>
      </c>
      <c r="H3453" s="12">
        <f ca="1"/>
        <v>157.41297243947417</v>
      </c>
    </row>
    <row r="3454" spans="6:8" x14ac:dyDescent="0.3">
      <c r="F3454" s="2">
        <v>3449</v>
      </c>
      <c r="G3454" s="12">
        <f ca="1"/>
        <v>0.60220340729060595</v>
      </c>
      <c r="H3454" s="12">
        <f ca="1"/>
        <v>114.82260172825944</v>
      </c>
    </row>
    <row r="3455" spans="6:8" x14ac:dyDescent="0.3">
      <c r="F3455" s="2">
        <v>3450</v>
      </c>
      <c r="G3455" s="12">
        <f ca="1"/>
        <v>0.66815376262680504</v>
      </c>
      <c r="H3455" s="12">
        <f ca="1"/>
        <v>126.27377776206512</v>
      </c>
    </row>
    <row r="3456" spans="6:8" x14ac:dyDescent="0.3">
      <c r="F3456" s="2">
        <v>3451</v>
      </c>
      <c r="G3456" s="12">
        <f ca="1"/>
        <v>0.14922455383592648</v>
      </c>
      <c r="H3456" s="12">
        <f ca="1"/>
        <v>55.976848912386487</v>
      </c>
    </row>
    <row r="3457" spans="6:8" x14ac:dyDescent="0.3">
      <c r="F3457" s="2">
        <v>3452</v>
      </c>
      <c r="G3457" s="12">
        <f ca="1"/>
        <v>0.56250520023644279</v>
      </c>
      <c r="H3457" s="12">
        <f ca="1"/>
        <v>108.73880322281889</v>
      </c>
    </row>
    <row r="3458" spans="6:8" x14ac:dyDescent="0.3">
      <c r="F3458" s="2">
        <v>3453</v>
      </c>
      <c r="G3458" s="12">
        <f ca="1"/>
        <v>0.19475082299272395</v>
      </c>
      <c r="H3458" s="12">
        <f ca="1"/>
        <v>62.304058458898204</v>
      </c>
    </row>
    <row r="3459" spans="6:8" x14ac:dyDescent="0.3">
      <c r="F3459" s="2">
        <v>3454</v>
      </c>
      <c r="G3459" s="12">
        <f ca="1"/>
        <v>9.3002390238253296E-2</v>
      </c>
      <c r="H3459" s="12">
        <f ca="1"/>
        <v>46.805403039814664</v>
      </c>
    </row>
    <row r="3460" spans="6:8" x14ac:dyDescent="0.3">
      <c r="F3460" s="2">
        <v>3455</v>
      </c>
      <c r="G3460" s="12">
        <f ca="1"/>
        <v>0.52709367817500241</v>
      </c>
      <c r="H3460" s="12">
        <f ca="1"/>
        <v>103.68220607734141</v>
      </c>
    </row>
    <row r="3461" spans="6:8" x14ac:dyDescent="0.3">
      <c r="F3461" s="2">
        <v>3456</v>
      </c>
      <c r="G3461" s="12">
        <f ca="1"/>
        <v>0.33303436121478658</v>
      </c>
      <c r="H3461" s="12">
        <f ca="1"/>
        <v>79.334458444474791</v>
      </c>
    </row>
    <row r="3462" spans="6:8" x14ac:dyDescent="0.3">
      <c r="F3462" s="2">
        <v>3457</v>
      </c>
      <c r="G3462" s="12">
        <f ca="1"/>
        <v>0.28075591586578152</v>
      </c>
      <c r="H3462" s="12">
        <f ca="1"/>
        <v>73.083197347511259</v>
      </c>
    </row>
    <row r="3463" spans="6:8" x14ac:dyDescent="0.3">
      <c r="F3463" s="2">
        <v>3458</v>
      </c>
      <c r="G3463" s="12">
        <f ca="1"/>
        <v>0.7654853881515975</v>
      </c>
      <c r="H3463" s="12">
        <f ca="1"/>
        <v>148.33910894287334</v>
      </c>
    </row>
    <row r="3464" spans="6:8" x14ac:dyDescent="0.3">
      <c r="F3464" s="2">
        <v>3459</v>
      </c>
      <c r="G3464" s="12">
        <f ca="1"/>
        <v>0.3372852606013228</v>
      </c>
      <c r="H3464" s="12">
        <f ca="1"/>
        <v>79.84056060114861</v>
      </c>
    </row>
    <row r="3465" spans="6:8" x14ac:dyDescent="0.3">
      <c r="F3465" s="2">
        <v>3460</v>
      </c>
      <c r="G3465" s="12">
        <f ca="1"/>
        <v>0.23327444454309365</v>
      </c>
      <c r="H3465" s="12">
        <f ca="1"/>
        <v>67.257761428400769</v>
      </c>
    </row>
    <row r="3466" spans="6:8" x14ac:dyDescent="0.3">
      <c r="F3466" s="2">
        <v>3461</v>
      </c>
      <c r="G3466" s="12">
        <f ca="1"/>
        <v>0.84853781944471041</v>
      </c>
      <c r="H3466" s="12">
        <f ca="1"/>
        <v>177.6051955629907</v>
      </c>
    </row>
    <row r="3467" spans="6:8" x14ac:dyDescent="0.3">
      <c r="F3467" s="2">
        <v>3462</v>
      </c>
      <c r="G3467" s="12">
        <f ca="1"/>
        <v>0.41916222904146605</v>
      </c>
      <c r="H3467" s="12">
        <f ca="1"/>
        <v>89.696555083886423</v>
      </c>
    </row>
    <row r="3468" spans="6:8" x14ac:dyDescent="0.3">
      <c r="F3468" s="2">
        <v>3463</v>
      </c>
      <c r="G3468" s="12">
        <f ca="1"/>
        <v>0.45887958362099668</v>
      </c>
      <c r="H3468" s="12">
        <f ca="1"/>
        <v>94.653120990132976</v>
      </c>
    </row>
    <row r="3469" spans="6:8" x14ac:dyDescent="0.3">
      <c r="F3469" s="2">
        <v>3464</v>
      </c>
      <c r="G3469" s="12">
        <f ca="1"/>
        <v>0.21692779119588801</v>
      </c>
      <c r="H3469" s="12">
        <f ca="1"/>
        <v>65.188520973434819</v>
      </c>
    </row>
    <row r="3470" spans="6:8" x14ac:dyDescent="0.3">
      <c r="F3470" s="2">
        <v>3465</v>
      </c>
      <c r="G3470" s="12">
        <f ca="1"/>
        <v>0.85751455062967996</v>
      </c>
      <c r="H3470" s="12">
        <f ca="1"/>
        <v>181.89621434504167</v>
      </c>
    </row>
    <row r="3471" spans="6:8" x14ac:dyDescent="0.3">
      <c r="F3471" s="2">
        <v>3466</v>
      </c>
      <c r="G3471" s="12">
        <f ca="1"/>
        <v>0.39112399057205782</v>
      </c>
      <c r="H3471" s="12">
        <f ca="1"/>
        <v>86.283654454490602</v>
      </c>
    </row>
    <row r="3472" spans="6:8" x14ac:dyDescent="0.3">
      <c r="F3472" s="2">
        <v>3467</v>
      </c>
      <c r="G3472" s="12">
        <f ca="1"/>
        <v>0.66564805736808652</v>
      </c>
      <c r="H3472" s="12">
        <f ca="1"/>
        <v>125.79989327898554</v>
      </c>
    </row>
    <row r="3473" spans="6:8" x14ac:dyDescent="0.3">
      <c r="F3473" s="2">
        <v>3468</v>
      </c>
      <c r="G3473" s="12">
        <f ca="1"/>
        <v>4.5877324858871527E-2</v>
      </c>
      <c r="H3473" s="12">
        <f ca="1"/>
        <v>36.363411694908287</v>
      </c>
    </row>
    <row r="3474" spans="6:8" x14ac:dyDescent="0.3">
      <c r="F3474" s="2">
        <v>3469</v>
      </c>
      <c r="G3474" s="12">
        <f ca="1"/>
        <v>0.50277740541289728</v>
      </c>
      <c r="H3474" s="12">
        <f ca="1"/>
        <v>100.37101107916702</v>
      </c>
    </row>
    <row r="3475" spans="6:8" x14ac:dyDescent="0.3">
      <c r="F3475" s="2">
        <v>3470</v>
      </c>
      <c r="G3475" s="12">
        <f ca="1"/>
        <v>0.71012744889244228</v>
      </c>
      <c r="H3475" s="12">
        <f ca="1"/>
        <v>134.80615935474574</v>
      </c>
    </row>
    <row r="3476" spans="6:8" x14ac:dyDescent="0.3">
      <c r="F3476" s="2">
        <v>3471</v>
      </c>
      <c r="G3476" s="12">
        <f ca="1"/>
        <v>0.91167716838125257</v>
      </c>
      <c r="H3476" s="12">
        <f ca="1"/>
        <v>217.73221876897489</v>
      </c>
    </row>
    <row r="3477" spans="6:8" x14ac:dyDescent="0.3">
      <c r="F3477" s="2">
        <v>3472</v>
      </c>
      <c r="G3477" s="12">
        <f ca="1"/>
        <v>0.11149463290077066</v>
      </c>
      <c r="H3477" s="12">
        <f ca="1"/>
        <v>50.064663574370663</v>
      </c>
    </row>
    <row r="3478" spans="6:8" x14ac:dyDescent="0.3">
      <c r="F3478" s="2">
        <v>3473</v>
      </c>
      <c r="G3478" s="12">
        <f ca="1"/>
        <v>0.7979905048908793</v>
      </c>
      <c r="H3478" s="12">
        <f ca="1"/>
        <v>158.07941262452408</v>
      </c>
    </row>
    <row r="3479" spans="6:8" x14ac:dyDescent="0.3">
      <c r="F3479" s="2">
        <v>3474</v>
      </c>
      <c r="G3479" s="12">
        <f ca="1"/>
        <v>0.96590012849003504</v>
      </c>
      <c r="H3479" s="12">
        <f ca="1"/>
        <v>304.83148873562988</v>
      </c>
    </row>
    <row r="3480" spans="6:8" x14ac:dyDescent="0.3">
      <c r="F3480" s="2">
        <v>3475</v>
      </c>
      <c r="G3480" s="12">
        <f ca="1"/>
        <v>4.7115488756606094E-2</v>
      </c>
      <c r="H3480" s="12">
        <f ca="1"/>
        <v>36.703527971688274</v>
      </c>
    </row>
    <row r="3481" spans="6:8" x14ac:dyDescent="0.3">
      <c r="F3481" s="2">
        <v>3476</v>
      </c>
      <c r="G3481" s="12">
        <f ca="1"/>
        <v>0.89636575784982542</v>
      </c>
      <c r="H3481" s="12">
        <f ca="1"/>
        <v>205.27087201907088</v>
      </c>
    </row>
    <row r="3482" spans="6:8" x14ac:dyDescent="0.3">
      <c r="F3482" s="2">
        <v>3477</v>
      </c>
      <c r="G3482" s="12">
        <f ca="1"/>
        <v>0.21186582136329513</v>
      </c>
      <c r="H3482" s="12">
        <f ca="1"/>
        <v>64.538704941949192</v>
      </c>
    </row>
    <row r="3483" spans="6:8" x14ac:dyDescent="0.3">
      <c r="F3483" s="2">
        <v>3478</v>
      </c>
      <c r="G3483" s="12">
        <f ca="1"/>
        <v>0.17354459790534427</v>
      </c>
      <c r="H3483" s="12">
        <f ca="1"/>
        <v>59.437959572561162</v>
      </c>
    </row>
    <row r="3484" spans="6:8" x14ac:dyDescent="0.3">
      <c r="F3484" s="2">
        <v>3479</v>
      </c>
      <c r="G3484" s="12">
        <f ca="1"/>
        <v>0.51951197369604074</v>
      </c>
      <c r="H3484" s="12">
        <f ca="1"/>
        <v>102.63709009320834</v>
      </c>
    </row>
    <row r="3485" spans="6:8" x14ac:dyDescent="0.3">
      <c r="F3485" s="2">
        <v>3480</v>
      </c>
      <c r="G3485" s="12">
        <f ca="1"/>
        <v>0.59188869089974605</v>
      </c>
      <c r="H3485" s="12">
        <f ca="1"/>
        <v>113.19323469531366</v>
      </c>
    </row>
    <row r="3486" spans="6:8" x14ac:dyDescent="0.3">
      <c r="F3486" s="2">
        <v>3481</v>
      </c>
      <c r="G3486" s="12">
        <f ca="1"/>
        <v>0.92385905448601946</v>
      </c>
      <c r="H3486" s="12">
        <f ca="1"/>
        <v>229.78895564205595</v>
      </c>
    </row>
    <row r="3487" spans="6:8" x14ac:dyDescent="0.3">
      <c r="F3487" s="2">
        <v>3482</v>
      </c>
      <c r="G3487" s="12">
        <f ca="1"/>
        <v>0.76246038875052369</v>
      </c>
      <c r="H3487" s="12">
        <f ca="1"/>
        <v>147.51190839173904</v>
      </c>
    </row>
    <row r="3488" spans="6:8" x14ac:dyDescent="0.3">
      <c r="F3488" s="2">
        <v>3483</v>
      </c>
      <c r="G3488" s="12">
        <f ca="1"/>
        <v>3.2561019567880711E-2</v>
      </c>
      <c r="H3488" s="12">
        <f ca="1"/>
        <v>32.286785197728371</v>
      </c>
    </row>
    <row r="3489" spans="6:8" x14ac:dyDescent="0.3">
      <c r="F3489" s="2">
        <v>3484</v>
      </c>
      <c r="G3489" s="12">
        <f ca="1"/>
        <v>0.11783686365143287</v>
      </c>
      <c r="H3489" s="12">
        <f ca="1"/>
        <v>51.118420135134187</v>
      </c>
    </row>
    <row r="3490" spans="6:8" x14ac:dyDescent="0.3">
      <c r="F3490" s="2">
        <v>3485</v>
      </c>
      <c r="G3490" s="12">
        <f ca="1"/>
        <v>0.18592662050290731</v>
      </c>
      <c r="H3490" s="12">
        <f ca="1"/>
        <v>61.126004257043419</v>
      </c>
    </row>
    <row r="3491" spans="6:8" x14ac:dyDescent="0.3">
      <c r="F3491" s="2">
        <v>3486</v>
      </c>
      <c r="G3491" s="12">
        <f ca="1"/>
        <v>0.6181297190369901</v>
      </c>
      <c r="H3491" s="12">
        <f ca="1"/>
        <v>117.41437064973074</v>
      </c>
    </row>
    <row r="3492" spans="6:8" x14ac:dyDescent="0.3">
      <c r="F3492" s="2">
        <v>3487</v>
      </c>
      <c r="G3492" s="12">
        <f ca="1"/>
        <v>7.7783650339684485E-2</v>
      </c>
      <c r="H3492" s="12">
        <f ca="1"/>
        <v>43.854937965516463</v>
      </c>
    </row>
    <row r="3493" spans="6:8" x14ac:dyDescent="0.3">
      <c r="F3493" s="2">
        <v>3488</v>
      </c>
      <c r="G3493" s="12">
        <f ca="1"/>
        <v>0.82490173610380602</v>
      </c>
      <c r="H3493" s="12">
        <f ca="1"/>
        <v>167.63838149761216</v>
      </c>
    </row>
    <row r="3494" spans="6:8" x14ac:dyDescent="0.3">
      <c r="F3494" s="2">
        <v>3489</v>
      </c>
      <c r="G3494" s="12">
        <f ca="1"/>
        <v>6.8319400462721225E-2</v>
      </c>
      <c r="H3494" s="12">
        <f ca="1"/>
        <v>41.856122957530374</v>
      </c>
    </row>
    <row r="3495" spans="6:8" x14ac:dyDescent="0.3">
      <c r="F3495" s="2">
        <v>3490</v>
      </c>
      <c r="G3495" s="12">
        <f ca="1"/>
        <v>0.50118704884364784</v>
      </c>
      <c r="H3495" s="12">
        <f ca="1"/>
        <v>100.15839879508799</v>
      </c>
    </row>
    <row r="3496" spans="6:8" x14ac:dyDescent="0.3">
      <c r="F3496" s="2">
        <v>3491</v>
      </c>
      <c r="G3496" s="12">
        <f ca="1"/>
        <v>0.85704587993560688</v>
      </c>
      <c r="H3496" s="12">
        <f ca="1"/>
        <v>181.66410836918698</v>
      </c>
    </row>
    <row r="3497" spans="6:8" x14ac:dyDescent="0.3">
      <c r="F3497" s="2">
        <v>3492</v>
      </c>
      <c r="G3497" s="12">
        <f ca="1"/>
        <v>0.62496708795301981</v>
      </c>
      <c r="H3497" s="12">
        <f ca="1"/>
        <v>118.55756064589316</v>
      </c>
    </row>
    <row r="3498" spans="6:8" x14ac:dyDescent="0.3">
      <c r="F3498" s="2">
        <v>3493</v>
      </c>
      <c r="G3498" s="12">
        <f ca="1"/>
        <v>0.98672786895425335</v>
      </c>
      <c r="H3498" s="12">
        <f ca="1"/>
        <v>420.48668144908055</v>
      </c>
    </row>
    <row r="3499" spans="6:8" x14ac:dyDescent="0.3">
      <c r="F3499" s="2">
        <v>3494</v>
      </c>
      <c r="G3499" s="12">
        <f ca="1"/>
        <v>0.14434151564683773</v>
      </c>
      <c r="H3499" s="12">
        <f ca="1"/>
        <v>55.253984317583907</v>
      </c>
    </row>
    <row r="3500" spans="6:8" x14ac:dyDescent="0.3">
      <c r="F3500" s="2">
        <v>3495</v>
      </c>
      <c r="G3500" s="12">
        <f ca="1"/>
        <v>0.68282714778933729</v>
      </c>
      <c r="H3500" s="12">
        <f ca="1"/>
        <v>129.12339132331502</v>
      </c>
    </row>
    <row r="3501" spans="6:8" x14ac:dyDescent="0.3">
      <c r="F3501" s="2">
        <v>3496</v>
      </c>
      <c r="G3501" s="12">
        <f ca="1"/>
        <v>0.23422172639300665</v>
      </c>
      <c r="H3501" s="12">
        <f ca="1"/>
        <v>67.376437750359344</v>
      </c>
    </row>
    <row r="3502" spans="6:8" x14ac:dyDescent="0.3">
      <c r="F3502" s="2">
        <v>3497</v>
      </c>
      <c r="G3502" s="12">
        <f ca="1"/>
        <v>0.13860288638134044</v>
      </c>
      <c r="H3502" s="12">
        <f ca="1"/>
        <v>54.390487837864207</v>
      </c>
    </row>
    <row r="3503" spans="6:8" x14ac:dyDescent="0.3">
      <c r="F3503" s="2">
        <v>3498</v>
      </c>
      <c r="G3503" s="12">
        <f ca="1"/>
        <v>0.23661537481402206</v>
      </c>
      <c r="H3503" s="12">
        <f ca="1"/>
        <v>67.675766604510386</v>
      </c>
    </row>
    <row r="3504" spans="6:8" x14ac:dyDescent="0.3">
      <c r="F3504" s="2">
        <v>3499</v>
      </c>
      <c r="G3504" s="12">
        <f ca="1"/>
        <v>7.612567716299723E-2</v>
      </c>
      <c r="H3504" s="12">
        <f ca="1"/>
        <v>43.515043696246416</v>
      </c>
    </row>
    <row r="3505" spans="6:8" x14ac:dyDescent="0.3">
      <c r="F3505" s="2">
        <v>3500</v>
      </c>
      <c r="G3505" s="12">
        <f ca="1"/>
        <v>0.6101274096724032</v>
      </c>
      <c r="H3505" s="12">
        <f ca="1"/>
        <v>116.10010453822275</v>
      </c>
    </row>
    <row r="3506" spans="6:8" x14ac:dyDescent="0.3">
      <c r="F3506" s="2">
        <v>3501</v>
      </c>
      <c r="G3506" s="12">
        <f ca="1"/>
        <v>0.6861432642462395</v>
      </c>
      <c r="H3506" s="12">
        <f ca="1"/>
        <v>129.78598083650215</v>
      </c>
    </row>
    <row r="3507" spans="6:8" x14ac:dyDescent="0.3">
      <c r="F3507" s="2">
        <v>3502</v>
      </c>
      <c r="G3507" s="12">
        <f ca="1"/>
        <v>0.93235317199005396</v>
      </c>
      <c r="H3507" s="12">
        <f ca="1"/>
        <v>239.76051999845885</v>
      </c>
    </row>
    <row r="3508" spans="6:8" x14ac:dyDescent="0.3">
      <c r="F3508" s="2">
        <v>3503</v>
      </c>
      <c r="G3508" s="12">
        <f ca="1"/>
        <v>0.544149734532275</v>
      </c>
      <c r="H3508" s="12">
        <f ca="1"/>
        <v>106.07964797578637</v>
      </c>
    </row>
    <row r="3509" spans="6:8" x14ac:dyDescent="0.3">
      <c r="F3509" s="2">
        <v>3504</v>
      </c>
      <c r="G3509" s="12">
        <f ca="1"/>
        <v>0.3685863461965988</v>
      </c>
      <c r="H3509" s="12">
        <f ca="1"/>
        <v>83.574751022778699</v>
      </c>
    </row>
    <row r="3510" spans="6:8" x14ac:dyDescent="0.3">
      <c r="F3510" s="2">
        <v>3505</v>
      </c>
      <c r="G3510" s="12">
        <f ca="1"/>
        <v>0.56252831903417921</v>
      </c>
      <c r="H3510" s="12">
        <f ca="1"/>
        <v>108.74220839010933</v>
      </c>
    </row>
    <row r="3511" spans="6:8" x14ac:dyDescent="0.3">
      <c r="F3511" s="2">
        <v>3506</v>
      </c>
      <c r="G3511" s="12">
        <f ca="1"/>
        <v>0.34470485621694813</v>
      </c>
      <c r="H3511" s="12">
        <f ca="1"/>
        <v>80.724150625601084</v>
      </c>
    </row>
    <row r="3512" spans="6:8" x14ac:dyDescent="0.3">
      <c r="F3512" s="2">
        <v>3507</v>
      </c>
      <c r="G3512" s="12">
        <f ca="1"/>
        <v>6.0090049452836691E-3</v>
      </c>
      <c r="H3512" s="12">
        <f ca="1"/>
        <v>18.216853698856589</v>
      </c>
    </row>
    <row r="3513" spans="6:8" x14ac:dyDescent="0.3">
      <c r="F3513" s="2">
        <v>3508</v>
      </c>
      <c r="G3513" s="12">
        <f ca="1"/>
        <v>0.94385027128362808</v>
      </c>
      <c r="H3513" s="12">
        <f ca="1"/>
        <v>256.16422693894145</v>
      </c>
    </row>
    <row r="3514" spans="6:8" x14ac:dyDescent="0.3">
      <c r="F3514" s="2">
        <v>3509</v>
      </c>
      <c r="G3514" s="12">
        <f ca="1"/>
        <v>0.71421072827981869</v>
      </c>
      <c r="H3514" s="12">
        <f ca="1"/>
        <v>135.70426045027367</v>
      </c>
    </row>
    <row r="3515" spans="6:8" x14ac:dyDescent="0.3">
      <c r="F3515" s="2">
        <v>3510</v>
      </c>
      <c r="G3515" s="12">
        <f ca="1"/>
        <v>0.91177892027416862</v>
      </c>
      <c r="H3515" s="12">
        <f ca="1"/>
        <v>217.82399863927444</v>
      </c>
    </row>
    <row r="3516" spans="6:8" x14ac:dyDescent="0.3">
      <c r="F3516" s="2">
        <v>3511</v>
      </c>
      <c r="G3516" s="12">
        <f ca="1"/>
        <v>0.6017343193102358</v>
      </c>
      <c r="H3516" s="12">
        <f ca="1"/>
        <v>114.74769381540054</v>
      </c>
    </row>
    <row r="3517" spans="6:8" x14ac:dyDescent="0.3">
      <c r="F3517" s="2">
        <v>3512</v>
      </c>
      <c r="G3517" s="12">
        <f ca="1"/>
        <v>0.86861891616151232</v>
      </c>
      <c r="H3517" s="12">
        <f ca="1"/>
        <v>187.68611620268121</v>
      </c>
    </row>
    <row r="3518" spans="6:8" x14ac:dyDescent="0.3">
      <c r="F3518" s="2">
        <v>3513</v>
      </c>
      <c r="G3518" s="12">
        <f ca="1"/>
        <v>0.44883523977841011</v>
      </c>
      <c r="H3518" s="12">
        <f ca="1"/>
        <v>93.383146200945518</v>
      </c>
    </row>
    <row r="3519" spans="6:8" x14ac:dyDescent="0.3">
      <c r="F3519" s="2">
        <v>3514</v>
      </c>
      <c r="G3519" s="12">
        <f ca="1"/>
        <v>0.36307739181044196</v>
      </c>
      <c r="H3519" s="12">
        <f ca="1"/>
        <v>82.915841760211293</v>
      </c>
    </row>
    <row r="3520" spans="6:8" x14ac:dyDescent="0.3">
      <c r="F3520" s="2">
        <v>3515</v>
      </c>
      <c r="G3520" s="12">
        <f ca="1"/>
        <v>0.32312736176084522</v>
      </c>
      <c r="H3520" s="12">
        <f ca="1"/>
        <v>78.154788480186284</v>
      </c>
    </row>
    <row r="3521" spans="6:8" x14ac:dyDescent="0.3">
      <c r="F3521" s="2">
        <v>3516</v>
      </c>
      <c r="G3521" s="12">
        <f ca="1"/>
        <v>0.60831619966223327</v>
      </c>
      <c r="H3521" s="12">
        <f ca="1"/>
        <v>115.80605233183104</v>
      </c>
    </row>
    <row r="3522" spans="6:8" x14ac:dyDescent="0.3">
      <c r="F3522" s="2">
        <v>3517</v>
      </c>
      <c r="G3522" s="12">
        <f ca="1"/>
        <v>0.85142176617791798</v>
      </c>
      <c r="H3522" s="12">
        <f ca="1"/>
        <v>178.94923755254698</v>
      </c>
    </row>
    <row r="3523" spans="6:8" x14ac:dyDescent="0.3">
      <c r="F3523" s="2">
        <v>3518</v>
      </c>
      <c r="G3523" s="12">
        <f ca="1"/>
        <v>0.24134803556854534</v>
      </c>
      <c r="H3523" s="12">
        <f ca="1"/>
        <v>68.265361417133391</v>
      </c>
    </row>
    <row r="3524" spans="6:8" x14ac:dyDescent="0.3">
      <c r="F3524" s="2">
        <v>3519</v>
      </c>
      <c r="G3524" s="12">
        <f ca="1"/>
        <v>0.22408454921904708</v>
      </c>
      <c r="H3524" s="12">
        <f ca="1"/>
        <v>66.099651672252023</v>
      </c>
    </row>
    <row r="3525" spans="6:8" x14ac:dyDescent="0.3">
      <c r="F3525" s="2">
        <v>3520</v>
      </c>
      <c r="G3525" s="12">
        <f ca="1"/>
        <v>0.62219894902291717</v>
      </c>
      <c r="H3525" s="12">
        <f ca="1"/>
        <v>118.09242400155058</v>
      </c>
    </row>
    <row r="3526" spans="6:8" x14ac:dyDescent="0.3">
      <c r="F3526" s="2">
        <v>3521</v>
      </c>
      <c r="G3526" s="12">
        <f ca="1"/>
        <v>6.2532577772249853E-2</v>
      </c>
      <c r="H3526" s="12">
        <f ca="1"/>
        <v>40.555526989666731</v>
      </c>
    </row>
    <row r="3527" spans="6:8" x14ac:dyDescent="0.3">
      <c r="F3527" s="2">
        <v>3522</v>
      </c>
      <c r="G3527" s="12">
        <f ca="1"/>
        <v>0.4069157466525517</v>
      </c>
      <c r="H3527" s="12">
        <f ca="1"/>
        <v>88.198805001230809</v>
      </c>
    </row>
    <row r="3528" spans="6:8" x14ac:dyDescent="0.3">
      <c r="F3528" s="2">
        <v>3523</v>
      </c>
      <c r="G3528" s="12">
        <f ca="1"/>
        <v>0.39445014107697052</v>
      </c>
      <c r="H3528" s="12">
        <f ca="1"/>
        <v>86.685688479648377</v>
      </c>
    </row>
    <row r="3529" spans="6:8" x14ac:dyDescent="0.3">
      <c r="F3529" s="2">
        <v>3524</v>
      </c>
      <c r="G3529" s="12">
        <f ca="1"/>
        <v>0.27941146817066875</v>
      </c>
      <c r="H3529" s="12">
        <f ca="1"/>
        <v>72.920945943481627</v>
      </c>
    </row>
    <row r="3530" spans="6:8" x14ac:dyDescent="0.3">
      <c r="F3530" s="2">
        <v>3525</v>
      </c>
      <c r="G3530" s="12">
        <f ca="1"/>
        <v>0.99877082980879206</v>
      </c>
      <c r="H3530" s="12">
        <f ca="1"/>
        <v>933.14960540248148</v>
      </c>
    </row>
    <row r="3531" spans="6:8" x14ac:dyDescent="0.3">
      <c r="F3531" s="2">
        <v>3526</v>
      </c>
      <c r="G3531" s="12">
        <f ca="1"/>
        <v>7.4843422682537852E-2</v>
      </c>
      <c r="H3531" s="12">
        <f ca="1"/>
        <v>43.249338216043533</v>
      </c>
    </row>
    <row r="3532" spans="6:8" x14ac:dyDescent="0.3">
      <c r="F3532" s="2">
        <v>3527</v>
      </c>
      <c r="G3532" s="12">
        <f ca="1"/>
        <v>0.28987891592707937</v>
      </c>
      <c r="H3532" s="12">
        <f ca="1"/>
        <v>74.181351320719543</v>
      </c>
    </row>
    <row r="3533" spans="6:8" x14ac:dyDescent="0.3">
      <c r="F3533" s="2">
        <v>3528</v>
      </c>
      <c r="G3533" s="12">
        <f ca="1"/>
        <v>0.57292915694513313</v>
      </c>
      <c r="H3533" s="12">
        <f ca="1"/>
        <v>110.28937291018322</v>
      </c>
    </row>
    <row r="3534" spans="6:8" x14ac:dyDescent="0.3">
      <c r="F3534" s="2">
        <v>3529</v>
      </c>
      <c r="G3534" s="12">
        <f ca="1"/>
        <v>0.41562738630428431</v>
      </c>
      <c r="H3534" s="12">
        <f ca="1"/>
        <v>89.262990757557262</v>
      </c>
    </row>
    <row r="3535" spans="6:8" x14ac:dyDescent="0.3">
      <c r="F3535" s="2">
        <v>3530</v>
      </c>
      <c r="G3535" s="12">
        <f ca="1"/>
        <v>0.7946439858797234</v>
      </c>
      <c r="H3535" s="12">
        <f ca="1"/>
        <v>156.99592918026312</v>
      </c>
    </row>
    <row r="3536" spans="6:8" x14ac:dyDescent="0.3">
      <c r="F3536" s="2">
        <v>3531</v>
      </c>
      <c r="G3536" s="12">
        <f ca="1"/>
        <v>0.37028380748514711</v>
      </c>
      <c r="H3536" s="12">
        <f ca="1"/>
        <v>83.777993226584712</v>
      </c>
    </row>
    <row r="3537" spans="6:8" x14ac:dyDescent="0.3">
      <c r="F3537" s="2">
        <v>3532</v>
      </c>
      <c r="G3537" s="12">
        <f ca="1"/>
        <v>0.43467812933407646</v>
      </c>
      <c r="H3537" s="12">
        <f ca="1"/>
        <v>91.613048312012495</v>
      </c>
    </row>
    <row r="3538" spans="6:8" x14ac:dyDescent="0.3">
      <c r="F3538" s="2">
        <v>3533</v>
      </c>
      <c r="G3538" s="12">
        <f ca="1"/>
        <v>0.97533382537604862</v>
      </c>
      <c r="H3538" s="12">
        <f ca="1"/>
        <v>340.68302501162009</v>
      </c>
    </row>
    <row r="3539" spans="6:8" x14ac:dyDescent="0.3">
      <c r="F3539" s="2">
        <v>3534</v>
      </c>
      <c r="G3539" s="12">
        <f ca="1"/>
        <v>0.11136931033009478</v>
      </c>
      <c r="H3539" s="12">
        <f ca="1"/>
        <v>50.043545842345672</v>
      </c>
    </row>
    <row r="3540" spans="6:8" x14ac:dyDescent="0.3">
      <c r="F3540" s="2">
        <v>3535</v>
      </c>
      <c r="G3540" s="12">
        <f ca="1"/>
        <v>0.42687727342647164</v>
      </c>
      <c r="H3540" s="12">
        <f ca="1"/>
        <v>90.646658887882282</v>
      </c>
    </row>
    <row r="3541" spans="6:8" x14ac:dyDescent="0.3">
      <c r="F3541" s="2">
        <v>3536</v>
      </c>
      <c r="G3541" s="12">
        <f ca="1"/>
        <v>0.25466007371392774</v>
      </c>
      <c r="H3541" s="12">
        <f ca="1"/>
        <v>69.909386584085325</v>
      </c>
    </row>
    <row r="3542" spans="6:8" x14ac:dyDescent="0.3">
      <c r="F3542" s="2">
        <v>3537</v>
      </c>
      <c r="G3542" s="12">
        <f ca="1"/>
        <v>3.3372138443835908E-2</v>
      </c>
      <c r="H3542" s="12">
        <f ca="1"/>
        <v>32.561787862380562</v>
      </c>
    </row>
    <row r="3543" spans="6:8" x14ac:dyDescent="0.3">
      <c r="F3543" s="2">
        <v>3538</v>
      </c>
      <c r="G3543" s="12">
        <f ca="1"/>
        <v>0.38565004954799798</v>
      </c>
      <c r="H3543" s="12">
        <f ca="1"/>
        <v>85.623410284276574</v>
      </c>
    </row>
    <row r="3544" spans="6:8" x14ac:dyDescent="0.3">
      <c r="F3544" s="2">
        <v>3539</v>
      </c>
      <c r="G3544" s="12">
        <f ca="1"/>
        <v>0.22216728409377384</v>
      </c>
      <c r="H3544" s="12">
        <f ca="1"/>
        <v>65.856396991038196</v>
      </c>
    </row>
    <row r="3545" spans="6:8" x14ac:dyDescent="0.3">
      <c r="F3545" s="2">
        <v>3540</v>
      </c>
      <c r="G3545" s="12">
        <f ca="1"/>
        <v>0.71083227737267185</v>
      </c>
      <c r="H3545" s="12">
        <f ca="1"/>
        <v>134.96021924447049</v>
      </c>
    </row>
    <row r="3546" spans="6:8" x14ac:dyDescent="0.3">
      <c r="F3546" s="2">
        <v>3541</v>
      </c>
      <c r="G3546" s="12">
        <f ca="1"/>
        <v>0.76220942924956137</v>
      </c>
      <c r="H3546" s="12">
        <f ca="1"/>
        <v>147.44381608582151</v>
      </c>
    </row>
    <row r="3547" spans="6:8" x14ac:dyDescent="0.3">
      <c r="F3547" s="2">
        <v>3542</v>
      </c>
      <c r="G3547" s="12">
        <f ca="1"/>
        <v>0.14789947042367646</v>
      </c>
      <c r="H3547" s="12">
        <f ca="1"/>
        <v>55.781723407541115</v>
      </c>
    </row>
    <row r="3548" spans="6:8" x14ac:dyDescent="0.3">
      <c r="F3548" s="2">
        <v>3543</v>
      </c>
      <c r="G3548" s="12">
        <f ca="1"/>
        <v>9.2288969724722891E-2</v>
      </c>
      <c r="H3548" s="12">
        <f ca="1"/>
        <v>46.673180334158033</v>
      </c>
    </row>
    <row r="3549" spans="6:8" x14ac:dyDescent="0.3">
      <c r="F3549" s="2">
        <v>3544</v>
      </c>
      <c r="G3549" s="12">
        <f ca="1"/>
        <v>0.71451556124410409</v>
      </c>
      <c r="H3549" s="12">
        <f ca="1"/>
        <v>135.77185458973432</v>
      </c>
    </row>
    <row r="3550" spans="6:8" x14ac:dyDescent="0.3">
      <c r="F3550" s="2">
        <v>3545</v>
      </c>
      <c r="G3550" s="12">
        <f ca="1"/>
        <v>0.75254420940308853</v>
      </c>
      <c r="H3550" s="12">
        <f ca="1"/>
        <v>144.88101029864092</v>
      </c>
    </row>
    <row r="3551" spans="6:8" x14ac:dyDescent="0.3">
      <c r="F3551" s="2">
        <v>3546</v>
      </c>
      <c r="G3551" s="12">
        <f ca="1"/>
        <v>0.45492591036594465</v>
      </c>
      <c r="H3551" s="12">
        <f ca="1"/>
        <v>94.151746005340357</v>
      </c>
    </row>
    <row r="3552" spans="6:8" x14ac:dyDescent="0.3">
      <c r="F3552" s="2">
        <v>3547</v>
      </c>
      <c r="G3552" s="12">
        <f ca="1"/>
        <v>9.4536629916834869E-3</v>
      </c>
      <c r="H3552" s="12">
        <f ca="1"/>
        <v>21.211681951296917</v>
      </c>
    </row>
    <row r="3553" spans="6:8" x14ac:dyDescent="0.3">
      <c r="F3553" s="2">
        <v>3548</v>
      </c>
      <c r="G3553" s="12">
        <f ca="1"/>
        <v>0.75313613958058023</v>
      </c>
      <c r="H3553" s="12">
        <f ca="1"/>
        <v>145.03472325326413</v>
      </c>
    </row>
    <row r="3554" spans="6:8" x14ac:dyDescent="0.3">
      <c r="F3554" s="2">
        <v>3549</v>
      </c>
      <c r="G3554" s="12">
        <f ca="1"/>
        <v>0.30429535005812913</v>
      </c>
      <c r="H3554" s="12">
        <f ca="1"/>
        <v>75.908452290420016</v>
      </c>
    </row>
    <row r="3555" spans="6:8" x14ac:dyDescent="0.3">
      <c r="F3555" s="2">
        <v>3550</v>
      </c>
      <c r="G3555" s="12">
        <f ca="1"/>
        <v>5.7904272514297084E-2</v>
      </c>
      <c r="H3555" s="12">
        <f ca="1"/>
        <v>39.464371599304435</v>
      </c>
    </row>
    <row r="3556" spans="6:8" x14ac:dyDescent="0.3">
      <c r="F3556" s="2">
        <v>3551</v>
      </c>
      <c r="G3556" s="12">
        <f ca="1"/>
        <v>8.5120807011207278E-2</v>
      </c>
      <c r="H3556" s="12">
        <f ca="1"/>
        <v>45.313122892476748</v>
      </c>
    </row>
    <row r="3557" spans="6:8" x14ac:dyDescent="0.3">
      <c r="F3557" s="2">
        <v>3552</v>
      </c>
      <c r="G3557" s="12">
        <f ca="1"/>
        <v>0.66721009086632854</v>
      </c>
      <c r="H3557" s="12">
        <f ca="1"/>
        <v>126.09488955669403</v>
      </c>
    </row>
    <row r="3558" spans="6:8" x14ac:dyDescent="0.3">
      <c r="F3558" s="2">
        <v>3553</v>
      </c>
      <c r="G3558" s="12">
        <f ca="1"/>
        <v>0.99679957769939675</v>
      </c>
      <c r="H3558" s="12">
        <f ca="1"/>
        <v>677.84987318056119</v>
      </c>
    </row>
    <row r="3559" spans="6:8" x14ac:dyDescent="0.3">
      <c r="F3559" s="2">
        <v>3554</v>
      </c>
      <c r="G3559" s="12">
        <f ca="1"/>
        <v>0.33095164121959697</v>
      </c>
      <c r="H3559" s="12">
        <f ca="1"/>
        <v>79.086497638883685</v>
      </c>
    </row>
    <row r="3560" spans="6:8" x14ac:dyDescent="0.3">
      <c r="F3560" s="2">
        <v>3555</v>
      </c>
      <c r="G3560" s="12">
        <f ca="1"/>
        <v>0.87788486420370826</v>
      </c>
      <c r="H3560" s="12">
        <f ca="1"/>
        <v>192.99942784539982</v>
      </c>
    </row>
    <row r="3561" spans="6:8" x14ac:dyDescent="0.3">
      <c r="F3561" s="2">
        <v>3556</v>
      </c>
      <c r="G3561" s="12">
        <f ca="1"/>
        <v>0.55571562375275962</v>
      </c>
      <c r="H3561" s="12">
        <f ca="1"/>
        <v>107.74501566842176</v>
      </c>
    </row>
    <row r="3562" spans="6:8" x14ac:dyDescent="0.3">
      <c r="F3562" s="2">
        <v>3557</v>
      </c>
      <c r="G3562" s="12">
        <f ca="1"/>
        <v>0.69198960570789714</v>
      </c>
      <c r="H3562" s="12">
        <f ca="1"/>
        <v>130.97188138385926</v>
      </c>
    </row>
    <row r="3563" spans="6:8" x14ac:dyDescent="0.3">
      <c r="F3563" s="2">
        <v>3558</v>
      </c>
      <c r="G3563" s="12">
        <f ca="1"/>
        <v>0.10529840030178517</v>
      </c>
      <c r="H3563" s="12">
        <f ca="1"/>
        <v>49.005841741381126</v>
      </c>
    </row>
    <row r="3564" spans="6:8" x14ac:dyDescent="0.3">
      <c r="F3564" s="2">
        <v>3559</v>
      </c>
      <c r="G3564" s="12">
        <f ca="1"/>
        <v>0.43910741668057818</v>
      </c>
      <c r="H3564" s="12">
        <f ca="1"/>
        <v>92.164504325083797</v>
      </c>
    </row>
    <row r="3565" spans="6:8" x14ac:dyDescent="0.3">
      <c r="F3565" s="2">
        <v>3560</v>
      </c>
      <c r="G3565" s="12">
        <f ca="1"/>
        <v>6.9071940747233995E-3</v>
      </c>
      <c r="H3565" s="12">
        <f ca="1"/>
        <v>19.088447491918753</v>
      </c>
    </row>
    <row r="3566" spans="6:8" x14ac:dyDescent="0.3">
      <c r="F3566" s="2">
        <v>3561</v>
      </c>
      <c r="G3566" s="12">
        <f ca="1"/>
        <v>0.51856038271158078</v>
      </c>
      <c r="H3566" s="12">
        <f ca="1"/>
        <v>102.50675913089751</v>
      </c>
    </row>
    <row r="3567" spans="6:8" x14ac:dyDescent="0.3">
      <c r="F3567" s="2">
        <v>3562</v>
      </c>
      <c r="G3567" s="12">
        <f ca="1"/>
        <v>0.74307018540341696</v>
      </c>
      <c r="H3567" s="12">
        <f ca="1"/>
        <v>142.47492736623732</v>
      </c>
    </row>
    <row r="3568" spans="6:8" x14ac:dyDescent="0.3">
      <c r="F3568" s="2">
        <v>3563</v>
      </c>
      <c r="G3568" s="12">
        <f ca="1"/>
        <v>4.1980126323190481E-2</v>
      </c>
      <c r="H3568" s="12">
        <f ca="1"/>
        <v>35.255191191275628</v>
      </c>
    </row>
    <row r="3569" spans="6:8" x14ac:dyDescent="0.3">
      <c r="F3569" s="2">
        <v>3564</v>
      </c>
      <c r="G3569" s="12">
        <f ca="1"/>
        <v>0.30895951613785</v>
      </c>
      <c r="H3569" s="12">
        <f ca="1"/>
        <v>76.465587297730195</v>
      </c>
    </row>
    <row r="3570" spans="6:8" x14ac:dyDescent="0.3">
      <c r="F3570" s="2">
        <v>3565</v>
      </c>
      <c r="G3570" s="12">
        <f ca="1"/>
        <v>0.8388221772491975</v>
      </c>
      <c r="H3570" s="12">
        <f ca="1"/>
        <v>173.29586748634051</v>
      </c>
    </row>
    <row r="3571" spans="6:8" x14ac:dyDescent="0.3">
      <c r="F3571" s="2">
        <v>3566</v>
      </c>
      <c r="G3571" s="12">
        <f ca="1"/>
        <v>0.80071617097080905</v>
      </c>
      <c r="H3571" s="12">
        <f ca="1"/>
        <v>158.9774451779686</v>
      </c>
    </row>
    <row r="3572" spans="6:8" x14ac:dyDescent="0.3">
      <c r="F3572" s="2">
        <v>3567</v>
      </c>
      <c r="G3572" s="12">
        <f ca="1"/>
        <v>0.88512927471729008</v>
      </c>
      <c r="H3572" s="12">
        <f ca="1"/>
        <v>197.51455920479265</v>
      </c>
    </row>
    <row r="3573" spans="6:8" x14ac:dyDescent="0.3">
      <c r="F3573" s="2">
        <v>3568</v>
      </c>
      <c r="G3573" s="12">
        <f ca="1"/>
        <v>0.46373988760763507</v>
      </c>
      <c r="H3573" s="12">
        <f ca="1"/>
        <v>95.272227474261612</v>
      </c>
    </row>
    <row r="3574" spans="6:8" x14ac:dyDescent="0.3">
      <c r="F3574" s="2">
        <v>3569</v>
      </c>
      <c r="G3574" s="12">
        <f ca="1"/>
        <v>0.41876899241272003</v>
      </c>
      <c r="H3574" s="12">
        <f ca="1"/>
        <v>89.648270180732027</v>
      </c>
    </row>
    <row r="3575" spans="6:8" x14ac:dyDescent="0.3">
      <c r="F3575" s="2">
        <v>3570</v>
      </c>
      <c r="G3575" s="12">
        <f ca="1"/>
        <v>0.48549761003086078</v>
      </c>
      <c r="H3575" s="12">
        <f ca="1"/>
        <v>98.084391006936244</v>
      </c>
    </row>
    <row r="3576" spans="6:8" x14ac:dyDescent="0.3">
      <c r="F3576" s="2">
        <v>3571</v>
      </c>
      <c r="G3576" s="12">
        <f ca="1"/>
        <v>0.30730954277233136</v>
      </c>
      <c r="H3576" s="12">
        <f ca="1"/>
        <v>76.268571805703473</v>
      </c>
    </row>
    <row r="3577" spans="6:8" x14ac:dyDescent="0.3">
      <c r="F3577" s="2">
        <v>3572</v>
      </c>
      <c r="G3577" s="12">
        <f ca="1"/>
        <v>0.10091855798838534</v>
      </c>
      <c r="H3577" s="12">
        <f ca="1"/>
        <v>48.238152661542856</v>
      </c>
    </row>
    <row r="3578" spans="6:8" x14ac:dyDescent="0.3">
      <c r="F3578" s="2">
        <v>3573</v>
      </c>
      <c r="G3578" s="12">
        <f ca="1"/>
        <v>0.64271617184665497</v>
      </c>
      <c r="H3578" s="12">
        <f ca="1"/>
        <v>121.61914787474173</v>
      </c>
    </row>
    <row r="3579" spans="6:8" x14ac:dyDescent="0.3">
      <c r="F3579" s="2">
        <v>3574</v>
      </c>
      <c r="G3579" s="12">
        <f ca="1"/>
        <v>0.78012771416968785</v>
      </c>
      <c r="H3579" s="12">
        <f ca="1"/>
        <v>152.52173551251559</v>
      </c>
    </row>
    <row r="3580" spans="6:8" x14ac:dyDescent="0.3">
      <c r="F3580" s="2">
        <v>3575</v>
      </c>
      <c r="G3580" s="12">
        <f ca="1"/>
        <v>3.6102580660777317E-3</v>
      </c>
      <c r="H3580" s="12">
        <f ca="1"/>
        <v>15.359237870234118</v>
      </c>
    </row>
    <row r="3581" spans="6:8" x14ac:dyDescent="0.3">
      <c r="F3581" s="2">
        <v>3576</v>
      </c>
      <c r="G3581" s="12">
        <f ca="1"/>
        <v>0.36118400425847597</v>
      </c>
      <c r="H3581" s="12">
        <f ca="1"/>
        <v>82.689603364627175</v>
      </c>
    </row>
    <row r="3582" spans="6:8" x14ac:dyDescent="0.3">
      <c r="F3582" s="2">
        <v>3577</v>
      </c>
      <c r="G3582" s="12">
        <f ca="1"/>
        <v>0.57604741841237805</v>
      </c>
      <c r="H3582" s="12">
        <f ca="1"/>
        <v>110.75932919872895</v>
      </c>
    </row>
    <row r="3583" spans="6:8" x14ac:dyDescent="0.3">
      <c r="F3583" s="2">
        <v>3578</v>
      </c>
      <c r="G3583" s="12">
        <f ca="1"/>
        <v>0.74089480932395047</v>
      </c>
      <c r="H3583" s="12">
        <f ca="1"/>
        <v>141.93629992378931</v>
      </c>
    </row>
    <row r="3584" spans="6:8" x14ac:dyDescent="0.3">
      <c r="F3584" s="2">
        <v>3579</v>
      </c>
      <c r="G3584" s="12">
        <f ca="1"/>
        <v>0.79311511240571764</v>
      </c>
      <c r="H3584" s="12">
        <f ca="1"/>
        <v>156.50773962655265</v>
      </c>
    </row>
    <row r="3585" spans="6:8" x14ac:dyDescent="0.3">
      <c r="F3585" s="2">
        <v>3580</v>
      </c>
      <c r="G3585" s="12">
        <f ca="1"/>
        <v>0.41300657519850659</v>
      </c>
      <c r="H3585" s="12">
        <f ca="1"/>
        <v>88.94220863659541</v>
      </c>
    </row>
    <row r="3586" spans="6:8" x14ac:dyDescent="0.3">
      <c r="F3586" s="2">
        <v>3581</v>
      </c>
      <c r="G3586" s="12">
        <f ca="1"/>
        <v>0.18853391718514967</v>
      </c>
      <c r="H3586" s="12">
        <f ca="1"/>
        <v>61.476109141217272</v>
      </c>
    </row>
    <row r="3587" spans="6:8" x14ac:dyDescent="0.3">
      <c r="F3587" s="2">
        <v>3582</v>
      </c>
      <c r="G3587" s="12">
        <f ca="1"/>
        <v>0.18993286574575774</v>
      </c>
      <c r="H3587" s="12">
        <f ca="1"/>
        <v>61.663244143408448</v>
      </c>
    </row>
    <row r="3588" spans="6:8" x14ac:dyDescent="0.3">
      <c r="F3588" s="2">
        <v>3583</v>
      </c>
      <c r="G3588" s="12">
        <f ca="1"/>
        <v>0.7879325598057707</v>
      </c>
      <c r="H3588" s="12">
        <f ca="1"/>
        <v>154.88345135153153</v>
      </c>
    </row>
    <row r="3589" spans="6:8" x14ac:dyDescent="0.3">
      <c r="F3589" s="2">
        <v>3584</v>
      </c>
      <c r="G3589" s="12">
        <f ca="1"/>
        <v>0.77221237710009127</v>
      </c>
      <c r="H3589" s="12">
        <f ca="1"/>
        <v>150.22269371428249</v>
      </c>
    </row>
    <row r="3590" spans="6:8" x14ac:dyDescent="0.3">
      <c r="F3590" s="2">
        <v>3585</v>
      </c>
      <c r="G3590" s="12">
        <f ca="1"/>
        <v>0.74866522868029262</v>
      </c>
      <c r="H3590" s="12">
        <f ca="1"/>
        <v>143.88373261339729</v>
      </c>
    </row>
    <row r="3591" spans="6:8" x14ac:dyDescent="0.3">
      <c r="F3591" s="2">
        <v>3586</v>
      </c>
      <c r="G3591" s="12">
        <f ca="1"/>
        <v>0.38916930243017567</v>
      </c>
      <c r="H3591" s="12">
        <f ca="1"/>
        <v>86.047694855469047</v>
      </c>
    </row>
    <row r="3592" spans="6:8" x14ac:dyDescent="0.3">
      <c r="F3592" s="2">
        <v>3587</v>
      </c>
      <c r="G3592" s="12">
        <f ca="1"/>
        <v>0.72342894544140446</v>
      </c>
      <c r="H3592" s="12">
        <f ca="1"/>
        <v>137.7832375363034</v>
      </c>
    </row>
    <row r="3593" spans="6:8" x14ac:dyDescent="0.3">
      <c r="F3593" s="2">
        <v>3588</v>
      </c>
      <c r="G3593" s="12">
        <f ca="1"/>
        <v>0.82891846835705563</v>
      </c>
      <c r="H3593" s="12">
        <f ca="1"/>
        <v>169.21397543973293</v>
      </c>
    </row>
    <row r="3594" spans="6:8" x14ac:dyDescent="0.3">
      <c r="F3594" s="2">
        <v>3589</v>
      </c>
      <c r="G3594" s="12">
        <f ca="1"/>
        <v>8.8111005961349464E-2</v>
      </c>
      <c r="H3594" s="12">
        <f ca="1"/>
        <v>45.887675853674629</v>
      </c>
    </row>
    <row r="3595" spans="6:8" x14ac:dyDescent="0.3">
      <c r="F3595" s="2">
        <v>3590</v>
      </c>
      <c r="G3595" s="12">
        <f ca="1"/>
        <v>0.18492439450210219</v>
      </c>
      <c r="H3595" s="12">
        <f ca="1"/>
        <v>60.990955432065341</v>
      </c>
    </row>
    <row r="3596" spans="6:8" x14ac:dyDescent="0.3">
      <c r="F3596" s="2">
        <v>3591</v>
      </c>
      <c r="G3596" s="12">
        <f ca="1"/>
        <v>0.25248963347658893</v>
      </c>
      <c r="H3596" s="12">
        <f ca="1"/>
        <v>69.642674974175208</v>
      </c>
    </row>
    <row r="3597" spans="6:8" x14ac:dyDescent="0.3">
      <c r="F3597" s="2">
        <v>3592</v>
      </c>
      <c r="G3597" s="12">
        <f ca="1"/>
        <v>0.58040660234586228</v>
      </c>
      <c r="H3597" s="12">
        <f ca="1"/>
        <v>111.42121742241326</v>
      </c>
    </row>
    <row r="3598" spans="6:8" x14ac:dyDescent="0.3">
      <c r="F3598" s="2">
        <v>3593</v>
      </c>
      <c r="G3598" s="12">
        <f ca="1"/>
        <v>0.67548827263419708</v>
      </c>
      <c r="H3598" s="12">
        <f ca="1"/>
        <v>127.68184191648733</v>
      </c>
    </row>
    <row r="3599" spans="6:8" x14ac:dyDescent="0.3">
      <c r="F3599" s="2">
        <v>3594</v>
      </c>
      <c r="G3599" s="12">
        <f ca="1"/>
        <v>3.1023304224607307E-2</v>
      </c>
      <c r="H3599" s="12">
        <f ca="1"/>
        <v>31.753497892874073</v>
      </c>
    </row>
    <row r="3600" spans="6:8" x14ac:dyDescent="0.3">
      <c r="F3600" s="2">
        <v>3595</v>
      </c>
      <c r="G3600" s="12">
        <f ca="1"/>
        <v>0.80063916862051321</v>
      </c>
      <c r="H3600" s="12">
        <f ca="1"/>
        <v>158.95187877390555</v>
      </c>
    </row>
    <row r="3601" spans="6:8" x14ac:dyDescent="0.3">
      <c r="F3601" s="2">
        <v>3596</v>
      </c>
      <c r="G3601" s="12">
        <f ca="1"/>
        <v>0.50037001999785913</v>
      </c>
      <c r="H3601" s="12">
        <f ca="1"/>
        <v>100.04934818093145</v>
      </c>
    </row>
    <row r="3602" spans="6:8" x14ac:dyDescent="0.3">
      <c r="F3602" s="2">
        <v>3597</v>
      </c>
      <c r="G3602" s="12">
        <f ca="1"/>
        <v>0.81887789560906299</v>
      </c>
      <c r="H3602" s="12">
        <f ca="1"/>
        <v>165.35445398794056</v>
      </c>
    </row>
    <row r="3603" spans="6:8" x14ac:dyDescent="0.3">
      <c r="F3603" s="2">
        <v>3598</v>
      </c>
      <c r="G3603" s="12">
        <f ca="1"/>
        <v>0.92942429271499094</v>
      </c>
      <c r="H3603" s="12">
        <f ca="1"/>
        <v>236.14908117913319</v>
      </c>
    </row>
    <row r="3604" spans="6:8" x14ac:dyDescent="0.3">
      <c r="F3604" s="2">
        <v>3599</v>
      </c>
      <c r="G3604" s="12">
        <f ca="1"/>
        <v>0.15308057694256538</v>
      </c>
      <c r="H3604" s="12">
        <f ca="1"/>
        <v>56.54045934509525</v>
      </c>
    </row>
    <row r="3605" spans="6:8" x14ac:dyDescent="0.3">
      <c r="F3605" s="2">
        <v>3600</v>
      </c>
      <c r="G3605" s="12">
        <f ca="1"/>
        <v>0.23117479714852562</v>
      </c>
      <c r="H3605" s="12">
        <f ca="1"/>
        <v>66.994264656689708</v>
      </c>
    </row>
    <row r="3606" spans="6:8" x14ac:dyDescent="0.3">
      <c r="F3606" s="2">
        <v>3601</v>
      </c>
      <c r="G3606" s="12">
        <f ca="1"/>
        <v>0.67551980247758214</v>
      </c>
      <c r="H3606" s="12">
        <f ca="1"/>
        <v>127.68796405093951</v>
      </c>
    </row>
    <row r="3607" spans="6:8" x14ac:dyDescent="0.3">
      <c r="F3607" s="2">
        <v>3602</v>
      </c>
      <c r="G3607" s="12">
        <f ca="1"/>
        <v>0.96789142151406038</v>
      </c>
      <c r="H3607" s="12">
        <f ca="1"/>
        <v>311.22073254348766</v>
      </c>
    </row>
    <row r="3608" spans="6:8" x14ac:dyDescent="0.3">
      <c r="F3608" s="2">
        <v>3603</v>
      </c>
      <c r="G3608" s="12">
        <f ca="1"/>
        <v>7.5594580619999796E-2</v>
      </c>
      <c r="H3608" s="12">
        <f ca="1"/>
        <v>43.405296415975563</v>
      </c>
    </row>
    <row r="3609" spans="6:8" x14ac:dyDescent="0.3">
      <c r="F3609" s="2">
        <v>3604</v>
      </c>
      <c r="G3609" s="12">
        <f ca="1"/>
        <v>0.60514214569876268</v>
      </c>
      <c r="H3609" s="12">
        <f ca="1"/>
        <v>115.29369020855043</v>
      </c>
    </row>
    <row r="3610" spans="6:8" x14ac:dyDescent="0.3">
      <c r="F3610" s="2">
        <v>3605</v>
      </c>
      <c r="G3610" s="12">
        <f ca="1"/>
        <v>0.50216282743916341</v>
      </c>
      <c r="H3610" s="12">
        <f ca="1"/>
        <v>100.28879500217054</v>
      </c>
    </row>
    <row r="3611" spans="6:8" x14ac:dyDescent="0.3">
      <c r="F3611" s="2">
        <v>3606</v>
      </c>
      <c r="G3611" s="12">
        <f ca="1"/>
        <v>4.321969606027265E-3</v>
      </c>
      <c r="H3611" s="12">
        <f ca="1"/>
        <v>16.312515147370917</v>
      </c>
    </row>
    <row r="3612" spans="6:8" x14ac:dyDescent="0.3">
      <c r="F3612" s="2">
        <v>3607</v>
      </c>
      <c r="G3612" s="12">
        <f ca="1"/>
        <v>0.4396328115309136</v>
      </c>
      <c r="H3612" s="12">
        <f ca="1"/>
        <v>92.230054813225635</v>
      </c>
    </row>
    <row r="3613" spans="6:8" x14ac:dyDescent="0.3">
      <c r="F3613" s="2">
        <v>3608</v>
      </c>
      <c r="G3613" s="12">
        <f ca="1"/>
        <v>0.12081587238463154</v>
      </c>
      <c r="H3613" s="12">
        <f ca="1"/>
        <v>51.603764556318431</v>
      </c>
    </row>
    <row r="3614" spans="6:8" x14ac:dyDescent="0.3">
      <c r="F3614" s="2">
        <v>3609</v>
      </c>
      <c r="G3614" s="12">
        <f ca="1"/>
        <v>0.39122785604539834</v>
      </c>
      <c r="H3614" s="12">
        <f ca="1"/>
        <v>86.296198745358339</v>
      </c>
    </row>
    <row r="3615" spans="6:8" x14ac:dyDescent="0.3">
      <c r="F3615" s="2">
        <v>3610</v>
      </c>
      <c r="G3615" s="12">
        <f ca="1"/>
        <v>5.3048486535724804E-2</v>
      </c>
      <c r="H3615" s="12">
        <f ca="1"/>
        <v>38.263240884664043</v>
      </c>
    </row>
    <row r="3616" spans="6:8" x14ac:dyDescent="0.3">
      <c r="F3616" s="2">
        <v>3611</v>
      </c>
      <c r="G3616" s="12">
        <f ca="1"/>
        <v>0.3934160646736049</v>
      </c>
      <c r="H3616" s="12">
        <f ca="1"/>
        <v>86.560627316958758</v>
      </c>
    </row>
    <row r="3617" spans="6:8" x14ac:dyDescent="0.3">
      <c r="F3617" s="2">
        <v>3612</v>
      </c>
      <c r="G3617" s="12">
        <f ca="1"/>
        <v>0.93594737554211438</v>
      </c>
      <c r="H3617" s="12">
        <f ca="1"/>
        <v>244.477089855305</v>
      </c>
    </row>
    <row r="3618" spans="6:8" x14ac:dyDescent="0.3">
      <c r="F3618" s="2">
        <v>3613</v>
      </c>
      <c r="G3618" s="12">
        <f ca="1"/>
        <v>0.19827183511930113</v>
      </c>
      <c r="H3618" s="12">
        <f ca="1"/>
        <v>62.768915989520849</v>
      </c>
    </row>
    <row r="3619" spans="6:8" x14ac:dyDescent="0.3">
      <c r="F3619" s="2">
        <v>3614</v>
      </c>
      <c r="G3619" s="12">
        <f ca="1"/>
        <v>0.98727673512611225</v>
      </c>
      <c r="H3619" s="12">
        <f ca="1"/>
        <v>426.52724567851817</v>
      </c>
    </row>
    <row r="3620" spans="6:8" x14ac:dyDescent="0.3">
      <c r="F3620" s="2">
        <v>3615</v>
      </c>
      <c r="G3620" s="12">
        <f ca="1"/>
        <v>0.23922659841241511</v>
      </c>
      <c r="H3620" s="12">
        <f ca="1"/>
        <v>68.001430422168895</v>
      </c>
    </row>
    <row r="3621" spans="6:8" x14ac:dyDescent="0.3">
      <c r="F3621" s="2">
        <v>3616</v>
      </c>
      <c r="G3621" s="12">
        <f ca="1"/>
        <v>0.870895830404949</v>
      </c>
      <c r="H3621" s="12">
        <f ca="1"/>
        <v>188.94786146612921</v>
      </c>
    </row>
    <row r="3622" spans="6:8" x14ac:dyDescent="0.3">
      <c r="F3622" s="2">
        <v>3617</v>
      </c>
      <c r="G3622" s="12">
        <f ca="1"/>
        <v>0.70637516562461622</v>
      </c>
      <c r="H3622" s="12">
        <f ca="1"/>
        <v>133.99262000236405</v>
      </c>
    </row>
    <row r="3623" spans="6:8" x14ac:dyDescent="0.3">
      <c r="F3623" s="2">
        <v>3618</v>
      </c>
      <c r="G3623" s="12">
        <f ca="1"/>
        <v>8.9381933247397738E-2</v>
      </c>
      <c r="H3623" s="12">
        <f ca="1"/>
        <v>46.128694152914541</v>
      </c>
    </row>
    <row r="3624" spans="6:8" x14ac:dyDescent="0.3">
      <c r="F3624" s="2">
        <v>3619</v>
      </c>
      <c r="G3624" s="12">
        <f ca="1"/>
        <v>0.22010198787310564</v>
      </c>
      <c r="H3624" s="12">
        <f ca="1"/>
        <v>65.593688115027632</v>
      </c>
    </row>
    <row r="3625" spans="6:8" x14ac:dyDescent="0.3">
      <c r="F3625" s="2">
        <v>3620</v>
      </c>
      <c r="G3625" s="12">
        <f ca="1"/>
        <v>0.36033135719594767</v>
      </c>
      <c r="H3625" s="12">
        <f ca="1"/>
        <v>82.587755856505908</v>
      </c>
    </row>
    <row r="3626" spans="6:8" x14ac:dyDescent="0.3">
      <c r="F3626" s="2">
        <v>3621</v>
      </c>
      <c r="G3626" s="12">
        <f ca="1"/>
        <v>0.40423381336739839</v>
      </c>
      <c r="H3626" s="12">
        <f ca="1"/>
        <v>87.872354366604299</v>
      </c>
    </row>
    <row r="3627" spans="6:8" x14ac:dyDescent="0.3">
      <c r="F3627" s="2">
        <v>3622</v>
      </c>
      <c r="G3627" s="12">
        <f ca="1"/>
        <v>0.42457149494954183</v>
      </c>
      <c r="H3627" s="12">
        <f ca="1"/>
        <v>90.362135739854665</v>
      </c>
    </row>
    <row r="3628" spans="6:8" x14ac:dyDescent="0.3">
      <c r="F3628" s="2">
        <v>3623</v>
      </c>
      <c r="G3628" s="12">
        <f ca="1"/>
        <v>0.38862876952501635</v>
      </c>
      <c r="H3628" s="12">
        <f ca="1"/>
        <v>85.982483125321266</v>
      </c>
    </row>
    <row r="3629" spans="6:8" x14ac:dyDescent="0.3">
      <c r="F3629" s="2">
        <v>3624</v>
      </c>
      <c r="G3629" s="12">
        <f ca="1"/>
        <v>0.89959859574434242</v>
      </c>
      <c r="H3629" s="12">
        <f ca="1"/>
        <v>207.69991904231046</v>
      </c>
    </row>
    <row r="3630" spans="6:8" x14ac:dyDescent="0.3">
      <c r="F3630" s="2">
        <v>3625</v>
      </c>
      <c r="G3630" s="12">
        <f ca="1"/>
        <v>0.3014585877178324</v>
      </c>
      <c r="H3630" s="12">
        <f ca="1"/>
        <v>75.569259645413709</v>
      </c>
    </row>
    <row r="3631" spans="6:8" x14ac:dyDescent="0.3">
      <c r="F3631" s="2">
        <v>3626</v>
      </c>
      <c r="G3631" s="12">
        <f ca="1"/>
        <v>0.76694100323424563</v>
      </c>
      <c r="H3631" s="12">
        <f ca="1"/>
        <v>148.74145593223059</v>
      </c>
    </row>
    <row r="3632" spans="6:8" x14ac:dyDescent="0.3">
      <c r="F3632" s="2">
        <v>3627</v>
      </c>
      <c r="G3632" s="12">
        <f ca="1"/>
        <v>0.56641985307990472</v>
      </c>
      <c r="H3632" s="12">
        <f ca="1"/>
        <v>109.31750044272728</v>
      </c>
    </row>
    <row r="3633" spans="6:8" x14ac:dyDescent="0.3">
      <c r="F3633" s="2">
        <v>3628</v>
      </c>
      <c r="G3633" s="12">
        <f ca="1"/>
        <v>0.49674433774996118</v>
      </c>
      <c r="H3633" s="12">
        <f ca="1"/>
        <v>99.566846393147017</v>
      </c>
    </row>
    <row r="3634" spans="6:8" x14ac:dyDescent="0.3">
      <c r="F3634" s="2">
        <v>3629</v>
      </c>
      <c r="G3634" s="12">
        <f ca="1"/>
        <v>0.12783366256602191</v>
      </c>
      <c r="H3634" s="12">
        <f ca="1"/>
        <v>52.724844054333062</v>
      </c>
    </row>
    <row r="3635" spans="6:8" x14ac:dyDescent="0.3">
      <c r="F3635" s="2">
        <v>3630</v>
      </c>
      <c r="G3635" s="12">
        <f ca="1"/>
        <v>0.67191789934453117</v>
      </c>
      <c r="H3635" s="12">
        <f ca="1"/>
        <v>126.99244686212299</v>
      </c>
    </row>
    <row r="3636" spans="6:8" x14ac:dyDescent="0.3">
      <c r="F3636" s="2">
        <v>3631</v>
      </c>
      <c r="G3636" s="12">
        <f ca="1"/>
        <v>0.79176398942322401</v>
      </c>
      <c r="H3636" s="12">
        <f ca="1"/>
        <v>156.07977735642126</v>
      </c>
    </row>
    <row r="3637" spans="6:8" x14ac:dyDescent="0.3">
      <c r="F3637" s="2">
        <v>3632</v>
      </c>
      <c r="G3637" s="12">
        <f ca="1"/>
        <v>0.29022677306372335</v>
      </c>
      <c r="H3637" s="12">
        <f ca="1"/>
        <v>74.223133738705542</v>
      </c>
    </row>
    <row r="3638" spans="6:8" x14ac:dyDescent="0.3">
      <c r="F3638" s="2">
        <v>3633</v>
      </c>
      <c r="G3638" s="12">
        <f ca="1"/>
        <v>0.37480172726943284</v>
      </c>
      <c r="H3638" s="12">
        <f ca="1"/>
        <v>84.319483588012645</v>
      </c>
    </row>
    <row r="3639" spans="6:8" x14ac:dyDescent="0.3">
      <c r="F3639" s="2">
        <v>3634</v>
      </c>
      <c r="G3639" s="12">
        <f ca="1"/>
        <v>0.67357637278673055</v>
      </c>
      <c r="H3639" s="12">
        <f ca="1"/>
        <v>127.31172995357498</v>
      </c>
    </row>
    <row r="3640" spans="6:8" x14ac:dyDescent="0.3">
      <c r="F3640" s="2">
        <v>3635</v>
      </c>
      <c r="G3640" s="12">
        <f ca="1"/>
        <v>0.66287774469533356</v>
      </c>
      <c r="H3640" s="12">
        <f ca="1"/>
        <v>125.28007505644348</v>
      </c>
    </row>
    <row r="3641" spans="6:8" x14ac:dyDescent="0.3">
      <c r="F3641" s="2">
        <v>3636</v>
      </c>
      <c r="G3641" s="12">
        <f ca="1"/>
        <v>0.64429420965915085</v>
      </c>
      <c r="H3641" s="12">
        <f ca="1"/>
        <v>121.89833242097036</v>
      </c>
    </row>
    <row r="3642" spans="6:8" x14ac:dyDescent="0.3">
      <c r="F3642" s="2">
        <v>3637</v>
      </c>
      <c r="G3642" s="12">
        <f ca="1"/>
        <v>0.57710460966838339</v>
      </c>
      <c r="H3642" s="12">
        <f ca="1"/>
        <v>110.91931972114466</v>
      </c>
    </row>
    <row r="3643" spans="6:8" x14ac:dyDescent="0.3">
      <c r="F3643" s="2">
        <v>3638</v>
      </c>
      <c r="G3643" s="12">
        <f ca="1"/>
        <v>0.47843823244456551</v>
      </c>
      <c r="H3643" s="12">
        <f ca="1"/>
        <v>97.164296276843316</v>
      </c>
    </row>
    <row r="3644" spans="6:8" x14ac:dyDescent="0.3">
      <c r="F3644" s="2">
        <v>3639</v>
      </c>
      <c r="G3644" s="12">
        <f ca="1"/>
        <v>0.33736666389284942</v>
      </c>
      <c r="H3644" s="12">
        <f ca="1"/>
        <v>79.85025276897062</v>
      </c>
    </row>
    <row r="3645" spans="6:8" x14ac:dyDescent="0.3">
      <c r="F3645" s="2">
        <v>3640</v>
      </c>
      <c r="G3645" s="12">
        <f ca="1"/>
        <v>0.54081144396669112</v>
      </c>
      <c r="H3645" s="12">
        <f ca="1"/>
        <v>105.60511139845295</v>
      </c>
    </row>
    <row r="3646" spans="6:8" x14ac:dyDescent="0.3">
      <c r="F3646" s="2">
        <v>3641</v>
      </c>
      <c r="G3646" s="12">
        <f ca="1"/>
        <v>0.55257075657131915</v>
      </c>
      <c r="H3646" s="12">
        <f ca="1"/>
        <v>107.28883031050647</v>
      </c>
    </row>
    <row r="3647" spans="6:8" x14ac:dyDescent="0.3">
      <c r="F3647" s="2">
        <v>3642</v>
      </c>
      <c r="G3647" s="12">
        <f ca="1"/>
        <v>0.42438781748276444</v>
      </c>
      <c r="H3647" s="12">
        <f ca="1"/>
        <v>90.339491948859603</v>
      </c>
    </row>
    <row r="3648" spans="6:8" x14ac:dyDescent="0.3">
      <c r="F3648" s="2">
        <v>3643</v>
      </c>
      <c r="G3648" s="12">
        <f ca="1"/>
        <v>0.44666432524815081</v>
      </c>
      <c r="H3648" s="12">
        <f ca="1"/>
        <v>93.110258423797475</v>
      </c>
    </row>
    <row r="3649" spans="6:8" x14ac:dyDescent="0.3">
      <c r="F3649" s="2">
        <v>3644</v>
      </c>
      <c r="G3649" s="12">
        <f ca="1"/>
        <v>0.46802759022185647</v>
      </c>
      <c r="H3649" s="12">
        <f ca="1"/>
        <v>95.821018398491091</v>
      </c>
    </row>
    <row r="3650" spans="6:8" x14ac:dyDescent="0.3">
      <c r="F3650" s="2">
        <v>3645</v>
      </c>
      <c r="G3650" s="12">
        <f ca="1"/>
        <v>0.64905302267860998</v>
      </c>
      <c r="H3650" s="12">
        <f ca="1"/>
        <v>122.74756630313995</v>
      </c>
    </row>
    <row r="3651" spans="6:8" x14ac:dyDescent="0.3">
      <c r="F3651" s="2">
        <v>3646</v>
      </c>
      <c r="G3651" s="12">
        <f ca="1"/>
        <v>7.1083466854050537E-2</v>
      </c>
      <c r="H3651" s="12">
        <f ca="1"/>
        <v>42.455175068046891</v>
      </c>
    </row>
    <row r="3652" spans="6:8" x14ac:dyDescent="0.3">
      <c r="F3652" s="2">
        <v>3647</v>
      </c>
      <c r="G3652" s="12">
        <f ca="1"/>
        <v>0.77184613400846791</v>
      </c>
      <c r="H3652" s="12">
        <f ca="1"/>
        <v>150.11852907439112</v>
      </c>
    </row>
    <row r="3653" spans="6:8" x14ac:dyDescent="0.3">
      <c r="F3653" s="2">
        <v>3648</v>
      </c>
      <c r="G3653" s="12">
        <f ca="1"/>
        <v>0.81589642974205079</v>
      </c>
      <c r="H3653" s="12">
        <f ca="1"/>
        <v>164.25714652819943</v>
      </c>
    </row>
    <row r="3654" spans="6:8" x14ac:dyDescent="0.3">
      <c r="F3654" s="2">
        <v>3649</v>
      </c>
      <c r="G3654" s="12">
        <f ca="1"/>
        <v>0.59286961613640266</v>
      </c>
      <c r="H3654" s="12">
        <f ca="1"/>
        <v>113.34661627735436</v>
      </c>
    </row>
    <row r="3655" spans="6:8" x14ac:dyDescent="0.3">
      <c r="F3655" s="2">
        <v>3650</v>
      </c>
      <c r="G3655" s="12">
        <f ca="1"/>
        <v>0.41979342286389865</v>
      </c>
      <c r="H3655" s="12">
        <f ca="1"/>
        <v>89.774086393777125</v>
      </c>
    </row>
    <row r="3656" spans="6:8" x14ac:dyDescent="0.3">
      <c r="F3656" s="2">
        <v>3651</v>
      </c>
      <c r="G3656" s="12">
        <f ca="1"/>
        <v>0.7909940947862506</v>
      </c>
      <c r="H3656" s="12">
        <f ca="1"/>
        <v>155.83735252635671</v>
      </c>
    </row>
    <row r="3657" spans="6:8" x14ac:dyDescent="0.3">
      <c r="F3657" s="2">
        <v>3652</v>
      </c>
      <c r="G3657" s="12">
        <f ca="1"/>
        <v>0.24168706934272222</v>
      </c>
      <c r="H3657" s="12">
        <f ca="1"/>
        <v>68.307488549213829</v>
      </c>
    </row>
    <row r="3658" spans="6:8" x14ac:dyDescent="0.3">
      <c r="F3658" s="2">
        <v>3653</v>
      </c>
      <c r="G3658" s="12">
        <f ca="1"/>
        <v>8.9879635226663979E-5</v>
      </c>
      <c r="H3658" s="12">
        <f ca="1"/>
        <v>4.4795402759161185</v>
      </c>
    </row>
    <row r="3659" spans="6:8" x14ac:dyDescent="0.3">
      <c r="F3659" s="2">
        <v>3654</v>
      </c>
      <c r="G3659" s="12">
        <f ca="1"/>
        <v>0.79068734619109327</v>
      </c>
      <c r="H3659" s="12">
        <f ca="1"/>
        <v>155.74105113350112</v>
      </c>
    </row>
    <row r="3660" spans="6:8" x14ac:dyDescent="0.3">
      <c r="F3660" s="2">
        <v>3655</v>
      </c>
      <c r="G3660" s="12">
        <f ca="1"/>
        <v>0.3402912724303504</v>
      </c>
      <c r="H3660" s="12">
        <f ca="1"/>
        <v>80.198490438656322</v>
      </c>
    </row>
    <row r="3661" spans="6:8" x14ac:dyDescent="0.3">
      <c r="F3661" s="2">
        <v>3656</v>
      </c>
      <c r="G3661" s="12">
        <f ca="1"/>
        <v>0.35828472421532598</v>
      </c>
      <c r="H3661" s="12">
        <f ca="1"/>
        <v>82.343370207407645</v>
      </c>
    </row>
    <row r="3662" spans="6:8" x14ac:dyDescent="0.3">
      <c r="F3662" s="2">
        <v>3657</v>
      </c>
      <c r="G3662" s="12">
        <f ca="1"/>
        <v>0.82018663719532015</v>
      </c>
      <c r="H3662" s="12">
        <f ca="1"/>
        <v>165.84290966729009</v>
      </c>
    </row>
    <row r="3663" spans="6:8" x14ac:dyDescent="0.3">
      <c r="F3663" s="2">
        <v>3658</v>
      </c>
      <c r="G3663" s="12">
        <f ca="1"/>
        <v>2.2771298029166109E-2</v>
      </c>
      <c r="H3663" s="12">
        <f ca="1"/>
        <v>28.562564036883671</v>
      </c>
    </row>
    <row r="3664" spans="6:8" x14ac:dyDescent="0.3">
      <c r="F3664" s="2">
        <v>3659</v>
      </c>
      <c r="G3664" s="12">
        <f ca="1"/>
        <v>0.87974953072225226</v>
      </c>
      <c r="H3664" s="12">
        <f ca="1"/>
        <v>194.1291507501702</v>
      </c>
    </row>
    <row r="3665" spans="6:8" x14ac:dyDescent="0.3">
      <c r="F3665" s="2">
        <v>3660</v>
      </c>
      <c r="G3665" s="12">
        <f ca="1"/>
        <v>0.60596857560568473</v>
      </c>
      <c r="H3665" s="12">
        <f ca="1"/>
        <v>115.42673595158381</v>
      </c>
    </row>
    <row r="3666" spans="6:8" x14ac:dyDescent="0.3">
      <c r="F3666" s="2">
        <v>3661</v>
      </c>
      <c r="G3666" s="12">
        <f ca="1"/>
        <v>0.52828176767564328</v>
      </c>
      <c r="H3666" s="12">
        <f ca="1"/>
        <v>103.84708730270175</v>
      </c>
    </row>
    <row r="3667" spans="6:8" x14ac:dyDescent="0.3">
      <c r="F3667" s="2">
        <v>3662</v>
      </c>
      <c r="G3667" s="12">
        <f ca="1"/>
        <v>0.39195155315044317</v>
      </c>
      <c r="H3667" s="12">
        <f ca="1"/>
        <v>86.383620477832849</v>
      </c>
    </row>
    <row r="3668" spans="6:8" x14ac:dyDescent="0.3">
      <c r="F3668" s="2">
        <v>3663</v>
      </c>
      <c r="G3668" s="12">
        <f ca="1"/>
        <v>0.79322858457393242</v>
      </c>
      <c r="H3668" s="12">
        <f ca="1"/>
        <v>156.54382880965304</v>
      </c>
    </row>
    <row r="3669" spans="6:8" x14ac:dyDescent="0.3">
      <c r="F3669" s="2">
        <v>3664</v>
      </c>
      <c r="G3669" s="12">
        <f ca="1"/>
        <v>0.26889054631272802</v>
      </c>
      <c r="H3669" s="12">
        <f ca="1"/>
        <v>71.646950662927551</v>
      </c>
    </row>
    <row r="3670" spans="6:8" x14ac:dyDescent="0.3">
      <c r="F3670" s="2">
        <v>3665</v>
      </c>
      <c r="G3670" s="12">
        <f ca="1"/>
        <v>0.5301994865366142</v>
      </c>
      <c r="H3670" s="12">
        <f ca="1"/>
        <v>104.11387368453127</v>
      </c>
    </row>
    <row r="3671" spans="6:8" x14ac:dyDescent="0.3">
      <c r="F3671" s="2">
        <v>3666</v>
      </c>
      <c r="G3671" s="12">
        <f ca="1"/>
        <v>0.73216760667459635</v>
      </c>
      <c r="H3671" s="12">
        <f ca="1"/>
        <v>139.82424064191301</v>
      </c>
    </row>
    <row r="3672" spans="6:8" x14ac:dyDescent="0.3">
      <c r="F3672" s="2">
        <v>3667</v>
      </c>
      <c r="G3672" s="12">
        <f ca="1"/>
        <v>0.48775007432137829</v>
      </c>
      <c r="H3672" s="12">
        <f ca="1"/>
        <v>98.379621359423695</v>
      </c>
    </row>
    <row r="3673" spans="6:8" x14ac:dyDescent="0.3">
      <c r="F3673" s="2">
        <v>3668</v>
      </c>
      <c r="G3673" s="12">
        <f ca="1"/>
        <v>0.31880488461166778</v>
      </c>
      <c r="H3673" s="12">
        <f ca="1"/>
        <v>77.639812980077778</v>
      </c>
    </row>
    <row r="3674" spans="6:8" x14ac:dyDescent="0.3">
      <c r="F3674" s="2">
        <v>3669</v>
      </c>
      <c r="G3674" s="12">
        <f ca="1"/>
        <v>7.5242557569571877E-2</v>
      </c>
      <c r="H3674" s="12">
        <f ca="1"/>
        <v>43.332316310254129</v>
      </c>
    </row>
    <row r="3675" spans="6:8" x14ac:dyDescent="0.3">
      <c r="F3675" s="2">
        <v>3670</v>
      </c>
      <c r="G3675" s="12">
        <f ca="1"/>
        <v>0.23405375421170205</v>
      </c>
      <c r="H3675" s="12">
        <f ca="1"/>
        <v>67.355403149515851</v>
      </c>
    </row>
    <row r="3676" spans="6:8" x14ac:dyDescent="0.3">
      <c r="F3676" s="2">
        <v>3671</v>
      </c>
      <c r="G3676" s="12">
        <f ca="1"/>
        <v>0.4983468923046841</v>
      </c>
      <c r="H3676" s="12">
        <f ca="1"/>
        <v>99.779827573342743</v>
      </c>
    </row>
    <row r="3677" spans="6:8" x14ac:dyDescent="0.3">
      <c r="F3677" s="2">
        <v>3672</v>
      </c>
      <c r="G3677" s="12">
        <f ca="1"/>
        <v>0.41766552982333338</v>
      </c>
      <c r="H3677" s="12">
        <f ca="1"/>
        <v>89.512848729829258</v>
      </c>
    </row>
    <row r="3678" spans="6:8" x14ac:dyDescent="0.3">
      <c r="F3678" s="2">
        <v>3673</v>
      </c>
      <c r="G3678" s="12">
        <f ca="1"/>
        <v>0.58054838976466683</v>
      </c>
      <c r="H3678" s="12">
        <f ca="1"/>
        <v>111.44284390245073</v>
      </c>
    </row>
    <row r="3679" spans="6:8" x14ac:dyDescent="0.3">
      <c r="F3679" s="2">
        <v>3674</v>
      </c>
      <c r="G3679" s="12">
        <f ca="1"/>
        <v>0.59107599191621141</v>
      </c>
      <c r="H3679" s="12">
        <f ca="1"/>
        <v>113.06640148057603</v>
      </c>
    </row>
    <row r="3680" spans="6:8" x14ac:dyDescent="0.3">
      <c r="F3680" s="2">
        <v>3675</v>
      </c>
      <c r="G3680" s="12">
        <f ca="1"/>
        <v>0.88015227970657173</v>
      </c>
      <c r="H3680" s="12">
        <f ca="1"/>
        <v>194.37601771248779</v>
      </c>
    </row>
    <row r="3681" spans="6:8" x14ac:dyDescent="0.3">
      <c r="F3681" s="2">
        <v>3676</v>
      </c>
      <c r="G3681" s="12">
        <f ca="1"/>
        <v>0.27886769052817106</v>
      </c>
      <c r="H3681" s="12">
        <f ca="1"/>
        <v>72.85528844995946</v>
      </c>
    </row>
    <row r="3682" spans="6:8" x14ac:dyDescent="0.3">
      <c r="F3682" s="2">
        <v>3677</v>
      </c>
      <c r="G3682" s="12">
        <f ca="1"/>
        <v>0.25782682441211469</v>
      </c>
      <c r="H3682" s="12">
        <f ca="1"/>
        <v>70.297672912608178</v>
      </c>
    </row>
    <row r="3683" spans="6:8" x14ac:dyDescent="0.3">
      <c r="F3683" s="2">
        <v>3678</v>
      </c>
      <c r="G3683" s="12">
        <f ca="1"/>
        <v>0.62940720021673946</v>
      </c>
      <c r="H3683" s="12">
        <f ca="1"/>
        <v>119.31038392244102</v>
      </c>
    </row>
    <row r="3684" spans="6:8" x14ac:dyDescent="0.3">
      <c r="F3684" s="2">
        <v>3679</v>
      </c>
      <c r="G3684" s="12">
        <f ca="1"/>
        <v>0.43885322949791172</v>
      </c>
      <c r="H3684" s="12">
        <f ca="1"/>
        <v>92.132801479757205</v>
      </c>
    </row>
    <row r="3685" spans="6:8" x14ac:dyDescent="0.3">
      <c r="F3685" s="2">
        <v>3680</v>
      </c>
      <c r="G3685" s="12">
        <f ca="1"/>
        <v>9.5111275059668765E-2</v>
      </c>
      <c r="H3685" s="12">
        <f ca="1"/>
        <v>47.193147411150541</v>
      </c>
    </row>
    <row r="3686" spans="6:8" x14ac:dyDescent="0.3">
      <c r="F3686" s="2">
        <v>3681</v>
      </c>
      <c r="G3686" s="12">
        <f ca="1"/>
        <v>0.20528316643073663</v>
      </c>
      <c r="H3686" s="12">
        <f ca="1"/>
        <v>63.686440327005521</v>
      </c>
    </row>
    <row r="3687" spans="6:8" x14ac:dyDescent="0.3">
      <c r="F3687" s="2">
        <v>3682</v>
      </c>
      <c r="G3687" s="12">
        <f ca="1"/>
        <v>0.15987056587571047</v>
      </c>
      <c r="H3687" s="12">
        <f ca="1"/>
        <v>57.518484829753092</v>
      </c>
    </row>
    <row r="3688" spans="6:8" x14ac:dyDescent="0.3">
      <c r="F3688" s="2">
        <v>3683</v>
      </c>
      <c r="G3688" s="12">
        <f ca="1"/>
        <v>1.2502734413444294E-3</v>
      </c>
      <c r="H3688" s="12">
        <f ca="1"/>
        <v>10.777452335594006</v>
      </c>
    </row>
    <row r="3689" spans="6:8" x14ac:dyDescent="0.3">
      <c r="F3689" s="2">
        <v>3684</v>
      </c>
      <c r="G3689" s="12">
        <f ca="1"/>
        <v>8.0241446059142296E-2</v>
      </c>
      <c r="H3689" s="12">
        <f ca="1"/>
        <v>44.35149909425035</v>
      </c>
    </row>
    <row r="3690" spans="6:8" x14ac:dyDescent="0.3">
      <c r="F3690" s="2">
        <v>3685</v>
      </c>
      <c r="G3690" s="12">
        <f ca="1"/>
        <v>0.44505732439514656</v>
      </c>
      <c r="H3690" s="12">
        <f ca="1"/>
        <v>92.908605788334427</v>
      </c>
    </row>
    <row r="3691" spans="6:8" x14ac:dyDescent="0.3">
      <c r="F3691" s="2">
        <v>3686</v>
      </c>
      <c r="G3691" s="12">
        <f ca="1"/>
        <v>0.14922094276244491</v>
      </c>
      <c r="H3691" s="12">
        <f ca="1"/>
        <v>55.976318186151616</v>
      </c>
    </row>
    <row r="3692" spans="6:8" x14ac:dyDescent="0.3">
      <c r="F3692" s="2">
        <v>3687</v>
      </c>
      <c r="G3692" s="12">
        <f ca="1"/>
        <v>0.65389848542667739</v>
      </c>
      <c r="H3692" s="12">
        <f ca="1"/>
        <v>123.62385357869341</v>
      </c>
    </row>
    <row r="3693" spans="6:8" x14ac:dyDescent="0.3">
      <c r="F3693" s="2">
        <v>3688</v>
      </c>
      <c r="G3693" s="12">
        <f ca="1"/>
        <v>0.88196705728575497</v>
      </c>
      <c r="H3693" s="12">
        <f ca="1"/>
        <v>195.50132705415416</v>
      </c>
    </row>
    <row r="3694" spans="6:8" x14ac:dyDescent="0.3">
      <c r="F3694" s="2">
        <v>3689</v>
      </c>
      <c r="G3694" s="12">
        <f ca="1"/>
        <v>0.29596187815153008</v>
      </c>
      <c r="H3694" s="12">
        <f ca="1"/>
        <v>74.911161864141306</v>
      </c>
    </row>
    <row r="3695" spans="6:8" x14ac:dyDescent="0.3">
      <c r="F3695" s="2">
        <v>3690</v>
      </c>
      <c r="G3695" s="12">
        <f ca="1"/>
        <v>0.30341941071019662</v>
      </c>
      <c r="H3695" s="12">
        <f ca="1"/>
        <v>75.803745359534446</v>
      </c>
    </row>
    <row r="3696" spans="6:8" x14ac:dyDescent="0.3">
      <c r="F3696" s="2">
        <v>3691</v>
      </c>
      <c r="G3696" s="12">
        <f ca="1"/>
        <v>0.80859226773350112</v>
      </c>
      <c r="H3696" s="12">
        <f ca="1"/>
        <v>161.65533256612713</v>
      </c>
    </row>
    <row r="3697" spans="6:8" x14ac:dyDescent="0.3">
      <c r="F3697" s="2">
        <v>3692</v>
      </c>
      <c r="G3697" s="12">
        <f ca="1"/>
        <v>0.75635334566965873</v>
      </c>
      <c r="H3697" s="12">
        <f ca="1"/>
        <v>145.87742659469626</v>
      </c>
    </row>
    <row r="3698" spans="6:8" x14ac:dyDescent="0.3">
      <c r="F3698" s="2">
        <v>3693</v>
      </c>
      <c r="G3698" s="12">
        <f ca="1"/>
        <v>0.78957542508838552</v>
      </c>
      <c r="H3698" s="12">
        <f ca="1"/>
        <v>155.39333522357578</v>
      </c>
    </row>
    <row r="3699" spans="6:8" x14ac:dyDescent="0.3">
      <c r="F3699" s="2">
        <v>3694</v>
      </c>
      <c r="G3699" s="12">
        <f ca="1"/>
        <v>0.86252401667399115</v>
      </c>
      <c r="H3699" s="12">
        <f ca="1"/>
        <v>184.43703021744901</v>
      </c>
    </row>
    <row r="3700" spans="6:8" x14ac:dyDescent="0.3">
      <c r="F3700" s="2">
        <v>3695</v>
      </c>
      <c r="G3700" s="12">
        <f ca="1"/>
        <v>0.61288918519296676</v>
      </c>
      <c r="H3700" s="12">
        <f ca="1"/>
        <v>116.5508784538154</v>
      </c>
    </row>
    <row r="3701" spans="6:8" x14ac:dyDescent="0.3">
      <c r="F3701" s="2">
        <v>3696</v>
      </c>
      <c r="G3701" s="12">
        <f ca="1"/>
        <v>0.1258943284003422</v>
      </c>
      <c r="H3701" s="12">
        <f ca="1"/>
        <v>52.418035716090806</v>
      </c>
    </row>
    <row r="3702" spans="6:8" x14ac:dyDescent="0.3">
      <c r="F3702" s="2">
        <v>3697</v>
      </c>
      <c r="G3702" s="12">
        <f ca="1"/>
        <v>0.6164646651259218</v>
      </c>
      <c r="H3702" s="12">
        <f ca="1"/>
        <v>117.13884450626115</v>
      </c>
    </row>
    <row r="3703" spans="6:8" x14ac:dyDescent="0.3">
      <c r="F3703" s="2">
        <v>3698</v>
      </c>
      <c r="G3703" s="12">
        <f ca="1"/>
        <v>0.53908893176661432</v>
      </c>
      <c r="H3703" s="12">
        <f ca="1"/>
        <v>105.36129323622569</v>
      </c>
    </row>
    <row r="3704" spans="6:8" x14ac:dyDescent="0.3">
      <c r="F3704" s="2">
        <v>3699</v>
      </c>
      <c r="G3704" s="12">
        <f ca="1"/>
        <v>0.4592739333860627</v>
      </c>
      <c r="H3704" s="12">
        <f ca="1"/>
        <v>94.703238478259195</v>
      </c>
    </row>
    <row r="3705" spans="6:8" x14ac:dyDescent="0.3">
      <c r="F3705" s="2">
        <v>3700</v>
      </c>
      <c r="G3705" s="12">
        <f ca="1"/>
        <v>9.4208561194880414E-2</v>
      </c>
      <c r="H3705" s="12">
        <f ca="1"/>
        <v>47.027734010772448</v>
      </c>
    </row>
    <row r="3706" spans="6:8" x14ac:dyDescent="0.3">
      <c r="F3706" s="2">
        <v>3701</v>
      </c>
      <c r="G3706" s="12">
        <f ca="1"/>
        <v>0.50155785656125529</v>
      </c>
      <c r="H3706" s="12">
        <f ca="1"/>
        <v>100.20793075711254</v>
      </c>
    </row>
    <row r="3707" spans="6:8" x14ac:dyDescent="0.3">
      <c r="F3707" s="2">
        <v>3702</v>
      </c>
      <c r="G3707" s="12">
        <f ca="1"/>
        <v>0.24684669853777286</v>
      </c>
      <c r="H3707" s="12">
        <f ca="1"/>
        <v>68.946884468520992</v>
      </c>
    </row>
    <row r="3708" spans="6:8" x14ac:dyDescent="0.3">
      <c r="F3708" s="2">
        <v>3703</v>
      </c>
      <c r="G3708" s="12">
        <f ca="1"/>
        <v>0.23141017417372134</v>
      </c>
      <c r="H3708" s="12">
        <f ca="1"/>
        <v>67.023834814812716</v>
      </c>
    </row>
    <row r="3709" spans="6:8" x14ac:dyDescent="0.3">
      <c r="F3709" s="2">
        <v>3704</v>
      </c>
      <c r="G3709" s="12">
        <f ca="1"/>
        <v>0.1859854671315162</v>
      </c>
      <c r="H3709" s="12">
        <f ca="1"/>
        <v>61.133925554581268</v>
      </c>
    </row>
    <row r="3710" spans="6:8" x14ac:dyDescent="0.3">
      <c r="F3710" s="2">
        <v>3705</v>
      </c>
      <c r="G3710" s="12">
        <f ca="1"/>
        <v>0.82342048942263912</v>
      </c>
      <c r="H3710" s="12">
        <f ca="1"/>
        <v>167.0681974531723</v>
      </c>
    </row>
    <row r="3711" spans="6:8" x14ac:dyDescent="0.3">
      <c r="F3711" s="2">
        <v>3706</v>
      </c>
      <c r="G3711" s="12">
        <f ca="1"/>
        <v>0.99133634681640737</v>
      </c>
      <c r="H3711" s="12">
        <f ca="1"/>
        <v>485.48221381367165</v>
      </c>
    </row>
    <row r="3712" spans="6:8" x14ac:dyDescent="0.3">
      <c r="F3712" s="2">
        <v>3707</v>
      </c>
      <c r="G3712" s="12">
        <f ca="1"/>
        <v>0.33157359219289217</v>
      </c>
      <c r="H3712" s="12">
        <f ca="1"/>
        <v>79.160545503637877</v>
      </c>
    </row>
    <row r="3713" spans="6:8" x14ac:dyDescent="0.3">
      <c r="F3713" s="2">
        <v>3708</v>
      </c>
      <c r="G3713" s="12">
        <f ca="1"/>
        <v>0.47562619507469095</v>
      </c>
      <c r="H3713" s="12">
        <f ca="1"/>
        <v>96.799903787207782</v>
      </c>
    </row>
    <row r="3714" spans="6:8" x14ac:dyDescent="0.3">
      <c r="F3714" s="2">
        <v>3709</v>
      </c>
      <c r="G3714" s="12">
        <f ca="1"/>
        <v>0.36127388707943098</v>
      </c>
      <c r="H3714" s="12">
        <f ca="1"/>
        <v>82.700340953572265</v>
      </c>
    </row>
    <row r="3715" spans="6:8" x14ac:dyDescent="0.3">
      <c r="F3715" s="2">
        <v>3710</v>
      </c>
      <c r="G3715" s="12">
        <f ca="1"/>
        <v>0.18307993598851979</v>
      </c>
      <c r="H3715" s="12">
        <f ca="1"/>
        <v>60.741716861706387</v>
      </c>
    </row>
    <row r="3716" spans="6:8" x14ac:dyDescent="0.3">
      <c r="F3716" s="2">
        <v>3711</v>
      </c>
      <c r="G3716" s="12">
        <f ca="1"/>
        <v>0.54105275398801833</v>
      </c>
      <c r="H3716" s="12">
        <f ca="1"/>
        <v>105.6393242844607</v>
      </c>
    </row>
    <row r="3717" spans="6:8" x14ac:dyDescent="0.3">
      <c r="F3717" s="2">
        <v>3712</v>
      </c>
      <c r="G3717" s="12">
        <f ca="1"/>
        <v>0.64104353605365239</v>
      </c>
      <c r="H3717" s="12">
        <f ca="1"/>
        <v>121.32452015552563</v>
      </c>
    </row>
    <row r="3718" spans="6:8" x14ac:dyDescent="0.3">
      <c r="F3718" s="2">
        <v>3713</v>
      </c>
      <c r="G3718" s="12">
        <f ca="1"/>
        <v>0.9209393138206885</v>
      </c>
      <c r="H3718" s="12">
        <f ca="1"/>
        <v>226.68536251689852</v>
      </c>
    </row>
    <row r="3719" spans="6:8" x14ac:dyDescent="0.3">
      <c r="F3719" s="2">
        <v>3714</v>
      </c>
      <c r="G3719" s="12">
        <f ca="1"/>
        <v>0.40739042159811278</v>
      </c>
      <c r="H3719" s="12">
        <f ca="1"/>
        <v>88.256638550880069</v>
      </c>
    </row>
    <row r="3720" spans="6:8" x14ac:dyDescent="0.3">
      <c r="F3720" s="2">
        <v>3715</v>
      </c>
      <c r="G3720" s="12">
        <f ca="1"/>
        <v>0.53048259775309159</v>
      </c>
      <c r="H3720" s="12">
        <f ca="1"/>
        <v>104.15332748692371</v>
      </c>
    </row>
    <row r="3721" spans="6:8" x14ac:dyDescent="0.3">
      <c r="F3721" s="2">
        <v>3716</v>
      </c>
      <c r="G3721" s="12">
        <f ca="1"/>
        <v>0.54892572458069022</v>
      </c>
      <c r="H3721" s="12">
        <f ca="1"/>
        <v>106.76326363397888</v>
      </c>
    </row>
    <row r="3722" spans="6:8" x14ac:dyDescent="0.3">
      <c r="F3722" s="2">
        <v>3717</v>
      </c>
      <c r="G3722" s="12">
        <f ca="1"/>
        <v>0.93734785953671551</v>
      </c>
      <c r="H3722" s="12">
        <f ca="1"/>
        <v>246.40808848597788</v>
      </c>
    </row>
    <row r="3723" spans="6:8" x14ac:dyDescent="0.3">
      <c r="F3723" s="2">
        <v>3718</v>
      </c>
      <c r="G3723" s="12">
        <f ca="1"/>
        <v>0.74468301795490333</v>
      </c>
      <c r="H3723" s="12">
        <f ca="1"/>
        <v>142.87752415528524</v>
      </c>
    </row>
    <row r="3724" spans="6:8" x14ac:dyDescent="0.3">
      <c r="F3724" s="2">
        <v>3719</v>
      </c>
      <c r="G3724" s="12">
        <f ca="1"/>
        <v>0.62993041145212514</v>
      </c>
      <c r="H3724" s="12">
        <f ca="1"/>
        <v>119.39965156147889</v>
      </c>
    </row>
    <row r="3725" spans="6:8" x14ac:dyDescent="0.3">
      <c r="F3725" s="2">
        <v>3720</v>
      </c>
      <c r="G3725" s="12">
        <f ca="1"/>
        <v>0.31492403970202765</v>
      </c>
      <c r="H3725" s="12">
        <f ca="1"/>
        <v>77.177201825980433</v>
      </c>
    </row>
    <row r="3726" spans="6:8" x14ac:dyDescent="0.3">
      <c r="F3726" s="2">
        <v>3721</v>
      </c>
      <c r="G3726" s="12">
        <f ca="1"/>
        <v>0.43279867016078066</v>
      </c>
      <c r="H3726" s="12">
        <f ca="1"/>
        <v>91.379664473401931</v>
      </c>
    </row>
    <row r="3727" spans="6:8" x14ac:dyDescent="0.3">
      <c r="F3727" s="2">
        <v>3722</v>
      </c>
      <c r="G3727" s="12">
        <f ca="1"/>
        <v>0.86668480710934026</v>
      </c>
      <c r="H3727" s="12">
        <f ca="1"/>
        <v>186.63532443810928</v>
      </c>
    </row>
    <row r="3728" spans="6:8" x14ac:dyDescent="0.3">
      <c r="F3728" s="2">
        <v>3723</v>
      </c>
      <c r="G3728" s="12">
        <f ca="1"/>
        <v>0.46256683147133648</v>
      </c>
      <c r="H3728" s="12">
        <f ca="1"/>
        <v>95.122518594018445</v>
      </c>
    </row>
    <row r="3729" spans="6:8" x14ac:dyDescent="0.3">
      <c r="F3729" s="2">
        <v>3724</v>
      </c>
      <c r="G3729" s="12">
        <f ca="1"/>
        <v>0.12610450400646989</v>
      </c>
      <c r="H3729" s="12">
        <f ca="1"/>
        <v>52.451393698953943</v>
      </c>
    </row>
    <row r="3730" spans="6:8" x14ac:dyDescent="0.3">
      <c r="F3730" s="2">
        <v>3725</v>
      </c>
      <c r="G3730" s="12">
        <f ca="1"/>
        <v>0.36846793371540265</v>
      </c>
      <c r="H3730" s="12">
        <f ca="1"/>
        <v>83.560577091444372</v>
      </c>
    </row>
    <row r="3731" spans="6:8" x14ac:dyDescent="0.3">
      <c r="F3731" s="2">
        <v>3726</v>
      </c>
      <c r="G3731" s="12">
        <f ca="1"/>
        <v>0.45151258273793338</v>
      </c>
      <c r="H3731" s="12">
        <f ca="1"/>
        <v>93.720456701040561</v>
      </c>
    </row>
    <row r="3732" spans="6:8" x14ac:dyDescent="0.3">
      <c r="F3732" s="2">
        <v>3727</v>
      </c>
      <c r="G3732" s="12">
        <f ca="1"/>
        <v>0.27716553605051075</v>
      </c>
      <c r="H3732" s="12">
        <f ca="1"/>
        <v>72.649638686499401</v>
      </c>
    </row>
    <row r="3733" spans="6:8" x14ac:dyDescent="0.3">
      <c r="F3733" s="2">
        <v>3728</v>
      </c>
      <c r="G3733" s="12">
        <f ca="1"/>
        <v>6.5228264842638994E-2</v>
      </c>
      <c r="H3733" s="12">
        <f ca="1"/>
        <v>41.169609840728953</v>
      </c>
    </row>
    <row r="3734" spans="6:8" x14ac:dyDescent="0.3">
      <c r="F3734" s="2">
        <v>3729</v>
      </c>
      <c r="G3734" s="12">
        <f ca="1"/>
        <v>3.8933687459027588E-2</v>
      </c>
      <c r="H3734" s="12">
        <f ca="1"/>
        <v>34.344515533662864</v>
      </c>
    </row>
    <row r="3735" spans="6:8" x14ac:dyDescent="0.3">
      <c r="F3735" s="2">
        <v>3730</v>
      </c>
      <c r="G3735" s="12">
        <f ca="1"/>
        <v>0.43326708321212948</v>
      </c>
      <c r="H3735" s="12">
        <f ca="1"/>
        <v>91.437796663368516</v>
      </c>
    </row>
    <row r="3736" spans="6:8" x14ac:dyDescent="0.3">
      <c r="F3736" s="2">
        <v>3731</v>
      </c>
      <c r="G3736" s="12">
        <f ca="1"/>
        <v>0.30869713312280522</v>
      </c>
      <c r="H3736" s="12">
        <f ca="1"/>
        <v>76.434262485054418</v>
      </c>
    </row>
    <row r="3737" spans="6:8" x14ac:dyDescent="0.3">
      <c r="F3737" s="2">
        <v>3732</v>
      </c>
      <c r="G3737" s="12">
        <f ca="1"/>
        <v>0.52283018985249052</v>
      </c>
      <c r="H3737" s="12">
        <f ca="1"/>
        <v>103.09301307385263</v>
      </c>
    </row>
    <row r="3738" spans="6:8" x14ac:dyDescent="0.3">
      <c r="F3738" s="2">
        <v>3733</v>
      </c>
      <c r="G3738" s="12">
        <f ca="1"/>
        <v>0.71688138478835173</v>
      </c>
      <c r="H3738" s="12">
        <f ca="1"/>
        <v>136.29909093948345</v>
      </c>
    </row>
    <row r="3739" spans="6:8" x14ac:dyDescent="0.3">
      <c r="F3739" s="2">
        <v>3734</v>
      </c>
      <c r="G3739" s="12">
        <f ca="1"/>
        <v>0.93467759119148841</v>
      </c>
      <c r="H3739" s="12">
        <f ca="1"/>
        <v>242.77271757171994</v>
      </c>
    </row>
    <row r="3740" spans="6:8" x14ac:dyDescent="0.3">
      <c r="F3740" s="2">
        <v>3735</v>
      </c>
      <c r="G3740" s="12">
        <f ca="1"/>
        <v>0.29935900382527469</v>
      </c>
      <c r="H3740" s="12">
        <f ca="1"/>
        <v>75.318025551680421</v>
      </c>
    </row>
    <row r="3741" spans="6:8" x14ac:dyDescent="0.3">
      <c r="F3741" s="2">
        <v>3736</v>
      </c>
      <c r="G3741" s="12">
        <f ca="1"/>
        <v>0.10588236842596088</v>
      </c>
      <c r="H3741" s="12">
        <f ca="1"/>
        <v>49.106953939077499</v>
      </c>
    </row>
    <row r="3742" spans="6:8" x14ac:dyDescent="0.3">
      <c r="F3742" s="2">
        <v>3737</v>
      </c>
      <c r="G3742" s="12">
        <f ca="1"/>
        <v>0.65288139857695926</v>
      </c>
      <c r="H3742" s="12">
        <f ca="1"/>
        <v>123.43892643585821</v>
      </c>
    </row>
    <row r="3743" spans="6:8" x14ac:dyDescent="0.3">
      <c r="F3743" s="2">
        <v>3738</v>
      </c>
      <c r="G3743" s="12">
        <f ca="1"/>
        <v>0.16584432479037581</v>
      </c>
      <c r="H3743" s="12">
        <f ca="1"/>
        <v>58.36482242796567</v>
      </c>
    </row>
    <row r="3744" spans="6:8" x14ac:dyDescent="0.3">
      <c r="F3744" s="2">
        <v>3739</v>
      </c>
      <c r="G3744" s="12">
        <f ca="1"/>
        <v>9.0470614456068521E-2</v>
      </c>
      <c r="H3744" s="12">
        <f ca="1"/>
        <v>46.333694941964168</v>
      </c>
    </row>
    <row r="3745" spans="6:8" x14ac:dyDescent="0.3">
      <c r="F3745" s="2">
        <v>3740</v>
      </c>
      <c r="G3745" s="12">
        <f ca="1"/>
        <v>0.52625190564299995</v>
      </c>
      <c r="H3745" s="12">
        <f ca="1"/>
        <v>103.56557048878987</v>
      </c>
    </row>
    <row r="3746" spans="6:8" x14ac:dyDescent="0.3">
      <c r="F3746" s="2">
        <v>3741</v>
      </c>
      <c r="G3746" s="12">
        <f ca="1"/>
        <v>0.58710596324618858</v>
      </c>
      <c r="H3746" s="12">
        <f ca="1"/>
        <v>112.44995698603017</v>
      </c>
    </row>
    <row r="3747" spans="6:8" x14ac:dyDescent="0.3">
      <c r="F3747" s="2">
        <v>3742</v>
      </c>
      <c r="G3747" s="12">
        <f ca="1"/>
        <v>0.87805128344170291</v>
      </c>
      <c r="H3747" s="12">
        <f ca="1"/>
        <v>193.09938148223816</v>
      </c>
    </row>
    <row r="3748" spans="6:8" x14ac:dyDescent="0.3">
      <c r="F3748" s="2">
        <v>3743</v>
      </c>
      <c r="G3748" s="12">
        <f ca="1"/>
        <v>0.30374532975306834</v>
      </c>
      <c r="H3748" s="12">
        <f ca="1"/>
        <v>75.842707648259761</v>
      </c>
    </row>
    <row r="3749" spans="6:8" x14ac:dyDescent="0.3">
      <c r="F3749" s="2">
        <v>3744</v>
      </c>
      <c r="G3749" s="12">
        <f ca="1"/>
        <v>0.71948494821226205</v>
      </c>
      <c r="H3749" s="12">
        <f ca="1"/>
        <v>136.88478593076715</v>
      </c>
    </row>
    <row r="3750" spans="6:8" x14ac:dyDescent="0.3">
      <c r="F3750" s="2">
        <v>3745</v>
      </c>
      <c r="G3750" s="12">
        <f ca="1"/>
        <v>3.6578998109744854E-2</v>
      </c>
      <c r="H3750" s="12">
        <f ca="1"/>
        <v>33.610262076155927</v>
      </c>
    </row>
    <row r="3751" spans="6:8" x14ac:dyDescent="0.3">
      <c r="F3751" s="2">
        <v>3746</v>
      </c>
      <c r="G3751" s="12">
        <f ca="1"/>
        <v>0.45996174086738773</v>
      </c>
      <c r="H3751" s="12">
        <f ca="1"/>
        <v>94.790699213810541</v>
      </c>
    </row>
    <row r="3752" spans="6:8" x14ac:dyDescent="0.3">
      <c r="F3752" s="2">
        <v>3747</v>
      </c>
      <c r="G3752" s="12">
        <f ca="1"/>
        <v>0.57359002302094453</v>
      </c>
      <c r="H3752" s="12">
        <f ca="1"/>
        <v>110.3887317234619</v>
      </c>
    </row>
    <row r="3753" spans="6:8" x14ac:dyDescent="0.3">
      <c r="F3753" s="2">
        <v>3748</v>
      </c>
      <c r="G3753" s="12">
        <f ca="1"/>
        <v>0.56939006131770609</v>
      </c>
      <c r="H3753" s="12">
        <f ca="1"/>
        <v>109.7594556061148</v>
      </c>
    </row>
    <row r="3754" spans="6:8" x14ac:dyDescent="0.3">
      <c r="F3754" s="2">
        <v>3749</v>
      </c>
      <c r="G3754" s="12">
        <f ca="1"/>
        <v>0.76141873326683362</v>
      </c>
      <c r="H3754" s="12">
        <f ca="1"/>
        <v>147.22980577341932</v>
      </c>
    </row>
    <row r="3755" spans="6:8" x14ac:dyDescent="0.3">
      <c r="F3755" s="2">
        <v>3750</v>
      </c>
      <c r="G3755" s="12">
        <f ca="1"/>
        <v>0.10221455717382488</v>
      </c>
      <c r="H3755" s="12">
        <f ca="1"/>
        <v>48.467066073271212</v>
      </c>
    </row>
    <row r="3756" spans="6:8" x14ac:dyDescent="0.3">
      <c r="F3756" s="2">
        <v>3751</v>
      </c>
      <c r="G3756" s="12">
        <f ca="1"/>
        <v>0.79693304124035058</v>
      </c>
      <c r="H3756" s="12">
        <f ca="1"/>
        <v>157.73480124102508</v>
      </c>
    </row>
    <row r="3757" spans="6:8" x14ac:dyDescent="0.3">
      <c r="F3757" s="2">
        <v>3752</v>
      </c>
      <c r="G3757" s="12">
        <f ca="1"/>
        <v>0.39997895700087382</v>
      </c>
      <c r="H3757" s="12">
        <f ca="1"/>
        <v>87.355493328419485</v>
      </c>
    </row>
    <row r="3758" spans="6:8" x14ac:dyDescent="0.3">
      <c r="F3758" s="2">
        <v>3753</v>
      </c>
      <c r="G3758" s="12">
        <f ca="1"/>
        <v>0.81432111108104088</v>
      </c>
      <c r="H3758" s="12">
        <f ca="1"/>
        <v>163.68581875425213</v>
      </c>
    </row>
    <row r="3759" spans="6:8" x14ac:dyDescent="0.3">
      <c r="F3759" s="2">
        <v>3754</v>
      </c>
      <c r="G3759" s="12">
        <f ca="1"/>
        <v>0.57754089398459918</v>
      </c>
      <c r="H3759" s="12">
        <f ca="1"/>
        <v>110.98544346713555</v>
      </c>
    </row>
    <row r="3760" spans="6:8" x14ac:dyDescent="0.3">
      <c r="F3760" s="2">
        <v>3755</v>
      </c>
      <c r="G3760" s="12">
        <f ca="1"/>
        <v>0.2844483338248267</v>
      </c>
      <c r="H3760" s="12">
        <f ca="1"/>
        <v>73.528233504851428</v>
      </c>
    </row>
    <row r="3761" spans="6:8" x14ac:dyDescent="0.3">
      <c r="F3761" s="2">
        <v>3756</v>
      </c>
      <c r="G3761" s="12">
        <f ca="1"/>
        <v>0.23125278214678602</v>
      </c>
      <c r="H3761" s="12">
        <f ca="1"/>
        <v>67.004062711835502</v>
      </c>
    </row>
    <row r="3762" spans="6:8" x14ac:dyDescent="0.3">
      <c r="F3762" s="2">
        <v>3757</v>
      </c>
      <c r="G3762" s="12">
        <f ca="1"/>
        <v>0.60360651786315489</v>
      </c>
      <c r="H3762" s="12">
        <f ca="1"/>
        <v>115.04713429328071</v>
      </c>
    </row>
    <row r="3763" spans="6:8" x14ac:dyDescent="0.3">
      <c r="F3763" s="2">
        <v>3758</v>
      </c>
      <c r="G3763" s="12">
        <f ca="1"/>
        <v>0.6832036759747202</v>
      </c>
      <c r="H3763" s="12">
        <f ca="1"/>
        <v>129.19826659923893</v>
      </c>
    </row>
    <row r="3764" spans="6:8" x14ac:dyDescent="0.3">
      <c r="F3764" s="2">
        <v>3759</v>
      </c>
      <c r="G3764" s="12">
        <f ca="1"/>
        <v>0.27627346860950031</v>
      </c>
      <c r="H3764" s="12">
        <f ca="1"/>
        <v>72.541783488141974</v>
      </c>
    </row>
    <row r="3765" spans="6:8" x14ac:dyDescent="0.3">
      <c r="F3765" s="2">
        <v>3760</v>
      </c>
      <c r="G3765" s="12">
        <f ca="1"/>
        <v>0.85224899678066524</v>
      </c>
      <c r="H3765" s="12">
        <f ca="1"/>
        <v>179.34062823067939</v>
      </c>
    </row>
    <row r="3766" spans="6:8" x14ac:dyDescent="0.3">
      <c r="F3766" s="2">
        <v>3761</v>
      </c>
      <c r="G3766" s="12">
        <f ca="1"/>
        <v>0.94922380159907882</v>
      </c>
      <c r="H3766" s="12">
        <f ca="1"/>
        <v>265.40115737438413</v>
      </c>
    </row>
    <row r="3767" spans="6:8" x14ac:dyDescent="0.3">
      <c r="F3767" s="2">
        <v>3762</v>
      </c>
      <c r="G3767" s="12">
        <f ca="1"/>
        <v>3.4681917101620163E-2</v>
      </c>
      <c r="H3767" s="12">
        <f ca="1"/>
        <v>32.997235123778175</v>
      </c>
    </row>
    <row r="3768" spans="6:8" x14ac:dyDescent="0.3">
      <c r="F3768" s="2">
        <v>3763</v>
      </c>
      <c r="G3768" s="12">
        <f ca="1"/>
        <v>0.95879443669123288</v>
      </c>
      <c r="H3768" s="12">
        <f ca="1"/>
        <v>285.48933124016537</v>
      </c>
    </row>
    <row r="3769" spans="6:8" x14ac:dyDescent="0.3">
      <c r="F3769" s="2">
        <v>3764</v>
      </c>
      <c r="G3769" s="12">
        <f ca="1"/>
        <v>0.96427570979961108</v>
      </c>
      <c r="H3769" s="12">
        <f ca="1"/>
        <v>299.97095526013732</v>
      </c>
    </row>
    <row r="3770" spans="6:8" x14ac:dyDescent="0.3">
      <c r="F3770" s="2">
        <v>3765</v>
      </c>
      <c r="G3770" s="12">
        <f ca="1"/>
        <v>0.57099491771798361</v>
      </c>
      <c r="H3770" s="12">
        <f ca="1"/>
        <v>109.99930347726705</v>
      </c>
    </row>
    <row r="3771" spans="6:8" x14ac:dyDescent="0.3">
      <c r="F3771" s="2">
        <v>3766</v>
      </c>
      <c r="G3771" s="12">
        <f ca="1"/>
        <v>0.14305017591431834</v>
      </c>
      <c r="H3771" s="12">
        <f ca="1"/>
        <v>55.061030356548294</v>
      </c>
    </row>
    <row r="3772" spans="6:8" x14ac:dyDescent="0.3">
      <c r="F3772" s="2">
        <v>3767</v>
      </c>
      <c r="G3772" s="12">
        <f ca="1"/>
        <v>0.55077780603306481</v>
      </c>
      <c r="H3772" s="12">
        <f ca="1"/>
        <v>107.02988917242489</v>
      </c>
    </row>
    <row r="3773" spans="6:8" x14ac:dyDescent="0.3">
      <c r="F3773" s="2">
        <v>3768</v>
      </c>
      <c r="G3773" s="12">
        <f ca="1"/>
        <v>0.38300782211657136</v>
      </c>
      <c r="H3773" s="12">
        <f ca="1"/>
        <v>85.305296172995483</v>
      </c>
    </row>
    <row r="3774" spans="6:8" x14ac:dyDescent="0.3">
      <c r="F3774" s="2">
        <v>3769</v>
      </c>
      <c r="G3774" s="12">
        <f ca="1"/>
        <v>0.99629597862478225</v>
      </c>
      <c r="H3774" s="12">
        <f ca="1"/>
        <v>645.51295751467308</v>
      </c>
    </row>
    <row r="3775" spans="6:8" x14ac:dyDescent="0.3">
      <c r="F3775" s="2">
        <v>3770</v>
      </c>
      <c r="G3775" s="12">
        <f ca="1"/>
        <v>0.51556721460663701</v>
      </c>
      <c r="H3775" s="12">
        <f ca="1"/>
        <v>102.0980047387831</v>
      </c>
    </row>
    <row r="3776" spans="6:8" x14ac:dyDescent="0.3">
      <c r="F3776" s="2">
        <v>3771</v>
      </c>
      <c r="G3776" s="12">
        <f ca="1"/>
        <v>0.9254731141892496</v>
      </c>
      <c r="H3776" s="12">
        <f ca="1"/>
        <v>231.57070127059623</v>
      </c>
    </row>
    <row r="3777" spans="6:8" x14ac:dyDescent="0.3">
      <c r="F3777" s="2">
        <v>3772</v>
      </c>
      <c r="G3777" s="12">
        <f ca="1"/>
        <v>0.11036934729090331</v>
      </c>
      <c r="H3777" s="12">
        <f ca="1"/>
        <v>49.874617570595461</v>
      </c>
    </row>
    <row r="3778" spans="6:8" x14ac:dyDescent="0.3">
      <c r="F3778" s="2">
        <v>3773</v>
      </c>
      <c r="G3778" s="12">
        <f ca="1"/>
        <v>0.64457804639005278</v>
      </c>
      <c r="H3778" s="12">
        <f ca="1"/>
        <v>121.94867521102969</v>
      </c>
    </row>
    <row r="3779" spans="6:8" x14ac:dyDescent="0.3">
      <c r="F3779" s="2">
        <v>3774</v>
      </c>
      <c r="G3779" s="12">
        <f ca="1"/>
        <v>0.98798438350404383</v>
      </c>
      <c r="H3779" s="12">
        <f ca="1"/>
        <v>434.84519332699847</v>
      </c>
    </row>
    <row r="3780" spans="6:8" x14ac:dyDescent="0.3">
      <c r="F3780" s="2">
        <v>3775</v>
      </c>
      <c r="G3780" s="12">
        <f ca="1"/>
        <v>0.86978180215903245</v>
      </c>
      <c r="H3780" s="12">
        <f ca="1"/>
        <v>188.32712598366402</v>
      </c>
    </row>
    <row r="3781" spans="6:8" x14ac:dyDescent="0.3">
      <c r="F3781" s="2">
        <v>3776</v>
      </c>
      <c r="G3781" s="12">
        <f ca="1"/>
        <v>0.16136631837852788</v>
      </c>
      <c r="H3781" s="12">
        <f ca="1"/>
        <v>57.731591495971202</v>
      </c>
    </row>
    <row r="3782" spans="6:8" x14ac:dyDescent="0.3">
      <c r="F3782" s="2">
        <v>3777</v>
      </c>
      <c r="G3782" s="12">
        <f ca="1"/>
        <v>0.95782898428578878</v>
      </c>
      <c r="H3782" s="12">
        <f ca="1"/>
        <v>283.19873198626249</v>
      </c>
    </row>
    <row r="3783" spans="6:8" x14ac:dyDescent="0.3">
      <c r="F3783" s="2">
        <v>3778</v>
      </c>
      <c r="G3783" s="12">
        <f ca="1"/>
        <v>0.20313476553317056</v>
      </c>
      <c r="H3783" s="12">
        <f ca="1"/>
        <v>63.406404326781505</v>
      </c>
    </row>
    <row r="3784" spans="6:8" x14ac:dyDescent="0.3">
      <c r="F3784" s="2">
        <v>3779</v>
      </c>
      <c r="G3784" s="12">
        <f ca="1"/>
        <v>0.89676545099969718</v>
      </c>
      <c r="H3784" s="12">
        <f ca="1"/>
        <v>205.56599172938644</v>
      </c>
    </row>
    <row r="3785" spans="6:8" x14ac:dyDescent="0.3">
      <c r="F3785" s="2">
        <v>3780</v>
      </c>
      <c r="G3785" s="12">
        <f ca="1"/>
        <v>9.6547550521131065E-4</v>
      </c>
      <c r="H3785" s="12">
        <f ca="1"/>
        <v>9.8867508000632345</v>
      </c>
    </row>
    <row r="3786" spans="6:8" x14ac:dyDescent="0.3">
      <c r="F3786" s="2">
        <v>3781</v>
      </c>
      <c r="G3786" s="12">
        <f ca="1"/>
        <v>0.90348887819991952</v>
      </c>
      <c r="H3786" s="12">
        <f ca="1"/>
        <v>210.7569066767268</v>
      </c>
    </row>
    <row r="3787" spans="6:8" x14ac:dyDescent="0.3">
      <c r="F3787" s="2">
        <v>3782</v>
      </c>
      <c r="G3787" s="12">
        <f ca="1"/>
        <v>0.19712843745410491</v>
      </c>
      <c r="H3787" s="12">
        <f ca="1"/>
        <v>62.61827044287098</v>
      </c>
    </row>
    <row r="3788" spans="6:8" x14ac:dyDescent="0.3">
      <c r="F3788" s="2">
        <v>3783</v>
      </c>
      <c r="G3788" s="12">
        <f ca="1"/>
        <v>0.96030074645434671</v>
      </c>
      <c r="H3788" s="12">
        <f ca="1"/>
        <v>289.20667239601931</v>
      </c>
    </row>
    <row r="3789" spans="6:8" x14ac:dyDescent="0.3">
      <c r="F3789" s="2">
        <v>3784</v>
      </c>
      <c r="G3789" s="12">
        <f ca="1"/>
        <v>0.65135344081501034</v>
      </c>
      <c r="H3789" s="12">
        <f ca="1"/>
        <v>123.16210682839819</v>
      </c>
    </row>
    <row r="3790" spans="6:8" x14ac:dyDescent="0.3">
      <c r="F3790" s="2">
        <v>3785</v>
      </c>
      <c r="G3790" s="12">
        <f ca="1"/>
        <v>0.66984000074603767</v>
      </c>
      <c r="H3790" s="12">
        <f ca="1"/>
        <v>126.59470505135315</v>
      </c>
    </row>
    <row r="3791" spans="6:8" x14ac:dyDescent="0.3">
      <c r="F3791" s="2">
        <v>3786</v>
      </c>
      <c r="G3791" s="12">
        <f ca="1"/>
        <v>0.75381316967777723</v>
      </c>
      <c r="H3791" s="12">
        <f ca="1"/>
        <v>145.21103958794794</v>
      </c>
    </row>
    <row r="3792" spans="6:8" x14ac:dyDescent="0.3">
      <c r="F3792" s="2">
        <v>3787</v>
      </c>
      <c r="G3792" s="12">
        <f ca="1"/>
        <v>0.69208449236728531</v>
      </c>
      <c r="H3792" s="12">
        <f ca="1"/>
        <v>130.99132004636601</v>
      </c>
    </row>
    <row r="3793" spans="6:8" x14ac:dyDescent="0.3">
      <c r="F3793" s="2">
        <v>3788</v>
      </c>
      <c r="G3793" s="12">
        <f ca="1"/>
        <v>8.2475056001806157E-2</v>
      </c>
      <c r="H3793" s="12">
        <f ca="1"/>
        <v>44.79555410962476</v>
      </c>
    </row>
    <row r="3794" spans="6:8" x14ac:dyDescent="0.3">
      <c r="F3794" s="2">
        <v>3789</v>
      </c>
      <c r="G3794" s="12">
        <f ca="1"/>
        <v>0.85244042609355786</v>
      </c>
      <c r="H3794" s="12">
        <f ca="1"/>
        <v>179.43158012508562</v>
      </c>
    </row>
    <row r="3795" spans="6:8" x14ac:dyDescent="0.3">
      <c r="F3795" s="2">
        <v>3790</v>
      </c>
      <c r="G3795" s="12">
        <f ca="1"/>
        <v>0.30656895243453297</v>
      </c>
      <c r="H3795" s="12">
        <f ca="1"/>
        <v>76.18011589430111</v>
      </c>
    </row>
    <row r="3796" spans="6:8" x14ac:dyDescent="0.3">
      <c r="F3796" s="2">
        <v>3791</v>
      </c>
      <c r="G3796" s="12">
        <f ca="1"/>
        <v>0.57005541595041098</v>
      </c>
      <c r="H3796" s="12">
        <f ca="1"/>
        <v>109.8588034557103</v>
      </c>
    </row>
    <row r="3797" spans="6:8" x14ac:dyDescent="0.3">
      <c r="F3797" s="2">
        <v>3792</v>
      </c>
      <c r="G3797" s="12">
        <f ca="1"/>
        <v>0.79025942268117566</v>
      </c>
      <c r="H3797" s="12">
        <f ca="1"/>
        <v>155.60698018996953</v>
      </c>
    </row>
    <row r="3798" spans="6:8" x14ac:dyDescent="0.3">
      <c r="F3798" s="2">
        <v>3793</v>
      </c>
      <c r="G3798" s="12">
        <f ca="1"/>
        <v>0.60848200446489975</v>
      </c>
      <c r="H3798" s="12">
        <f ca="1"/>
        <v>115.83291970728482</v>
      </c>
    </row>
    <row r="3799" spans="6:8" x14ac:dyDescent="0.3">
      <c r="F3799" s="2">
        <v>3794</v>
      </c>
      <c r="G3799" s="12">
        <f ca="1"/>
        <v>0.11429862974732607</v>
      </c>
      <c r="H3799" s="12">
        <f ca="1"/>
        <v>50.534103921361186</v>
      </c>
    </row>
    <row r="3800" spans="6:8" x14ac:dyDescent="0.3">
      <c r="F3800" s="2">
        <v>3795</v>
      </c>
      <c r="G3800" s="12">
        <f ca="1"/>
        <v>0.2162143953869704</v>
      </c>
      <c r="H3800" s="12">
        <f ca="1"/>
        <v>65.097219801531963</v>
      </c>
    </row>
    <row r="3801" spans="6:8" x14ac:dyDescent="0.3">
      <c r="F3801" s="2">
        <v>3796</v>
      </c>
      <c r="G3801" s="12">
        <f ca="1"/>
        <v>0.5299381973493813</v>
      </c>
      <c r="H3801" s="12">
        <f ca="1"/>
        <v>104.07747662011046</v>
      </c>
    </row>
    <row r="3802" spans="6:8" x14ac:dyDescent="0.3">
      <c r="F3802" s="2">
        <v>3797</v>
      </c>
      <c r="G3802" s="12">
        <f ca="1"/>
        <v>0.67676213058288059</v>
      </c>
      <c r="H3802" s="12">
        <f ca="1"/>
        <v>127.92966751310048</v>
      </c>
    </row>
    <row r="3803" spans="6:8" x14ac:dyDescent="0.3">
      <c r="F3803" s="2">
        <v>3798</v>
      </c>
      <c r="G3803" s="12">
        <f ca="1"/>
        <v>0.21085771831655697</v>
      </c>
      <c r="H3803" s="12">
        <f ca="1"/>
        <v>64.408729101901159</v>
      </c>
    </row>
    <row r="3804" spans="6:8" x14ac:dyDescent="0.3">
      <c r="F3804" s="2">
        <v>3799</v>
      </c>
      <c r="G3804" s="12">
        <f ca="1"/>
        <v>0.44404765246903288</v>
      </c>
      <c r="H3804" s="12">
        <f ca="1"/>
        <v>92.782058419792421</v>
      </c>
    </row>
    <row r="3805" spans="6:8" x14ac:dyDescent="0.3">
      <c r="F3805" s="2">
        <v>3800</v>
      </c>
      <c r="G3805" s="12">
        <f ca="1"/>
        <v>0.28717831903282121</v>
      </c>
      <c r="H3805" s="12">
        <f ca="1"/>
        <v>73.856759608055469</v>
      </c>
    </row>
    <row r="3806" spans="6:8" x14ac:dyDescent="0.3">
      <c r="F3806" s="2">
        <v>3801</v>
      </c>
      <c r="G3806" s="12">
        <f ca="1"/>
        <v>0.23006949512449149</v>
      </c>
      <c r="H3806" s="12">
        <f ca="1"/>
        <v>66.855299319365784</v>
      </c>
    </row>
    <row r="3807" spans="6:8" x14ac:dyDescent="0.3">
      <c r="F3807" s="2">
        <v>3802</v>
      </c>
      <c r="G3807" s="12">
        <f ca="1"/>
        <v>0.33859155205727265</v>
      </c>
      <c r="H3807" s="12">
        <f ca="1"/>
        <v>79.99609610647714</v>
      </c>
    </row>
    <row r="3808" spans="6:8" x14ac:dyDescent="0.3">
      <c r="F3808" s="2">
        <v>3803</v>
      </c>
      <c r="G3808" s="12">
        <f ca="1"/>
        <v>0.91005093451641295</v>
      </c>
      <c r="H3808" s="12">
        <f ca="1"/>
        <v>216.28331367349767</v>
      </c>
    </row>
    <row r="3809" spans="6:8" x14ac:dyDescent="0.3">
      <c r="F3809" s="2">
        <v>3804</v>
      </c>
      <c r="G3809" s="12">
        <f ca="1"/>
        <v>0.22171153010630351</v>
      </c>
      <c r="H3809" s="12">
        <f ca="1"/>
        <v>65.798485006585665</v>
      </c>
    </row>
    <row r="3810" spans="6:8" x14ac:dyDescent="0.3">
      <c r="F3810" s="2">
        <v>3805</v>
      </c>
      <c r="G3810" s="12">
        <f ca="1"/>
        <v>0.93278773168761187</v>
      </c>
      <c r="H3810" s="12">
        <f ca="1"/>
        <v>240.31345702236274</v>
      </c>
    </row>
    <row r="3811" spans="6:8" x14ac:dyDescent="0.3">
      <c r="F3811" s="2">
        <v>3806</v>
      </c>
      <c r="G3811" s="12">
        <f ca="1"/>
        <v>0.4777538805161381</v>
      </c>
      <c r="H3811" s="12">
        <f ca="1"/>
        <v>97.075506948088034</v>
      </c>
    </row>
    <row r="3812" spans="6:8" x14ac:dyDescent="0.3">
      <c r="F3812" s="2">
        <v>3807</v>
      </c>
      <c r="G3812" s="12">
        <f ca="1"/>
        <v>9.2274847966744344E-2</v>
      </c>
      <c r="H3812" s="12">
        <f ca="1"/>
        <v>46.670557594748097</v>
      </c>
    </row>
    <row r="3813" spans="6:8" x14ac:dyDescent="0.3">
      <c r="F3813" s="2">
        <v>3808</v>
      </c>
      <c r="G3813" s="12">
        <f ca="1"/>
        <v>0.8243366829488723</v>
      </c>
      <c r="H3813" s="12">
        <f ca="1"/>
        <v>167.42019715758607</v>
      </c>
    </row>
    <row r="3814" spans="6:8" x14ac:dyDescent="0.3">
      <c r="F3814" s="2">
        <v>3809</v>
      </c>
      <c r="G3814" s="12">
        <f ca="1"/>
        <v>1.5286200330253408E-2</v>
      </c>
      <c r="H3814" s="12">
        <f ca="1"/>
        <v>24.945746664846578</v>
      </c>
    </row>
    <row r="3815" spans="6:8" x14ac:dyDescent="0.3">
      <c r="F3815" s="2">
        <v>3810</v>
      </c>
      <c r="G3815" s="12">
        <f ca="1"/>
        <v>0.83970404105603658</v>
      </c>
      <c r="H3815" s="12">
        <f ca="1"/>
        <v>173.67389982678395</v>
      </c>
    </row>
    <row r="3816" spans="6:8" x14ac:dyDescent="0.3">
      <c r="F3816" s="2">
        <v>3811</v>
      </c>
      <c r="G3816" s="12">
        <f ca="1"/>
        <v>0.13609758445649889</v>
      </c>
      <c r="H3816" s="12">
        <f ca="1"/>
        <v>54.00847438124223</v>
      </c>
    </row>
    <row r="3817" spans="6:8" x14ac:dyDescent="0.3">
      <c r="F3817" s="2">
        <v>3812</v>
      </c>
      <c r="G3817" s="12">
        <f ca="1"/>
        <v>0.88974139574198907</v>
      </c>
      <c r="H3817" s="12">
        <f ca="1"/>
        <v>200.57821808643754</v>
      </c>
    </row>
    <row r="3818" spans="6:8" x14ac:dyDescent="0.3">
      <c r="F3818" s="2">
        <v>3813</v>
      </c>
      <c r="G3818" s="12">
        <f ca="1"/>
        <v>8.8976448276774533E-2</v>
      </c>
      <c r="H3818" s="12">
        <f ca="1"/>
        <v>46.051999057591495</v>
      </c>
    </row>
    <row r="3819" spans="6:8" x14ac:dyDescent="0.3">
      <c r="F3819" s="2">
        <v>3814</v>
      </c>
      <c r="G3819" s="12">
        <f ca="1"/>
        <v>0.77546282166905645</v>
      </c>
      <c r="H3819" s="12">
        <f ca="1"/>
        <v>151.15559951271078</v>
      </c>
    </row>
    <row r="3820" spans="6:8" x14ac:dyDescent="0.3">
      <c r="F3820" s="2">
        <v>3815</v>
      </c>
      <c r="G3820" s="12">
        <f ca="1"/>
        <v>0.74431488896438291</v>
      </c>
      <c r="H3820" s="12">
        <f ca="1"/>
        <v>142.78538464666184</v>
      </c>
    </row>
    <row r="3821" spans="6:8" x14ac:dyDescent="0.3">
      <c r="F3821" s="2">
        <v>3816</v>
      </c>
      <c r="G3821" s="12">
        <f ca="1"/>
        <v>0.1696195124143185</v>
      </c>
      <c r="H3821" s="12">
        <f ca="1"/>
        <v>58.893345418436418</v>
      </c>
    </row>
    <row r="3822" spans="6:8" x14ac:dyDescent="0.3">
      <c r="F3822" s="2">
        <v>3817</v>
      </c>
      <c r="G3822" s="12">
        <f ca="1"/>
        <v>0.90514025059852865</v>
      </c>
      <c r="H3822" s="12">
        <f ca="1"/>
        <v>212.101937139971</v>
      </c>
    </row>
    <row r="3823" spans="6:8" x14ac:dyDescent="0.3">
      <c r="F3823" s="2">
        <v>3818</v>
      </c>
      <c r="G3823" s="12">
        <f ca="1"/>
        <v>0.1884369017462777</v>
      </c>
      <c r="H3823" s="12">
        <f ca="1"/>
        <v>61.463113252005527</v>
      </c>
    </row>
    <row r="3824" spans="6:8" x14ac:dyDescent="0.3">
      <c r="F3824" s="2">
        <v>3819</v>
      </c>
      <c r="G3824" s="12">
        <f ca="1"/>
        <v>0.24474492389789559</v>
      </c>
      <c r="H3824" s="12">
        <f ca="1"/>
        <v>68.686809954835155</v>
      </c>
    </row>
    <row r="3825" spans="6:8" x14ac:dyDescent="0.3">
      <c r="F3825" s="2">
        <v>3820</v>
      </c>
      <c r="G3825" s="12">
        <f ca="1"/>
        <v>0.77533713129918302</v>
      </c>
      <c r="H3825" s="12">
        <f ca="1"/>
        <v>151.11924007325104</v>
      </c>
    </row>
    <row r="3826" spans="6:8" x14ac:dyDescent="0.3">
      <c r="F3826" s="2">
        <v>3821</v>
      </c>
      <c r="G3826" s="12">
        <f ca="1"/>
        <v>0.3494117841042772</v>
      </c>
      <c r="H3826" s="12">
        <f ca="1"/>
        <v>81.28500779035663</v>
      </c>
    </row>
    <row r="3827" spans="6:8" x14ac:dyDescent="0.3">
      <c r="F3827" s="2">
        <v>3822</v>
      </c>
      <c r="G3827" s="12">
        <f ca="1"/>
        <v>0.41532391593414131</v>
      </c>
      <c r="H3827" s="12">
        <f ca="1"/>
        <v>89.225817736341369</v>
      </c>
    </row>
    <row r="3828" spans="6:8" x14ac:dyDescent="0.3">
      <c r="F3828" s="2">
        <v>3823</v>
      </c>
      <c r="G3828" s="12">
        <f ca="1"/>
        <v>0.43496165196977987</v>
      </c>
      <c r="H3828" s="12">
        <f ca="1"/>
        <v>91.648286297135741</v>
      </c>
    </row>
    <row r="3829" spans="6:8" x14ac:dyDescent="0.3">
      <c r="F3829" s="2">
        <v>3824</v>
      </c>
      <c r="G3829" s="12">
        <f ca="1"/>
        <v>0.4718740161015087</v>
      </c>
      <c r="H3829" s="12">
        <f ca="1"/>
        <v>96.315498335977807</v>
      </c>
    </row>
    <row r="3830" spans="6:8" x14ac:dyDescent="0.3">
      <c r="F3830" s="2">
        <v>3825</v>
      </c>
      <c r="G3830" s="12">
        <f ca="1"/>
        <v>0.5681254205617956</v>
      </c>
      <c r="H3830" s="12">
        <f ca="1"/>
        <v>109.57097514774117</v>
      </c>
    </row>
    <row r="3831" spans="6:8" x14ac:dyDescent="0.3">
      <c r="F3831" s="2">
        <v>3826</v>
      </c>
      <c r="G3831" s="12">
        <f ca="1"/>
        <v>0.88532353281541165</v>
      </c>
      <c r="H3831" s="12">
        <f ca="1"/>
        <v>197.64048048651196</v>
      </c>
    </row>
    <row r="3832" spans="6:8" x14ac:dyDescent="0.3">
      <c r="F3832" s="2">
        <v>3827</v>
      </c>
      <c r="G3832" s="12">
        <f ca="1"/>
        <v>9.8220198052684671E-2</v>
      </c>
      <c r="H3832" s="12">
        <f ca="1"/>
        <v>47.756603739826922</v>
      </c>
    </row>
    <row r="3833" spans="6:8" x14ac:dyDescent="0.3">
      <c r="F3833" s="2">
        <v>3828</v>
      </c>
      <c r="G3833" s="12">
        <f ca="1"/>
        <v>0.97546349251269127</v>
      </c>
      <c r="H3833" s="12">
        <f ca="1"/>
        <v>341.29722583733735</v>
      </c>
    </row>
    <row r="3834" spans="6:8" x14ac:dyDescent="0.3">
      <c r="F3834" s="2">
        <v>3829</v>
      </c>
      <c r="G3834" s="12">
        <f ca="1"/>
        <v>0.74820232065719217</v>
      </c>
      <c r="H3834" s="12">
        <f ca="1"/>
        <v>143.76586307429116</v>
      </c>
    </row>
    <row r="3835" spans="6:8" x14ac:dyDescent="0.3">
      <c r="F3835" s="2">
        <v>3830</v>
      </c>
      <c r="G3835" s="12">
        <f ca="1"/>
        <v>0.49095794271290893</v>
      </c>
      <c r="H3835" s="12">
        <f ca="1"/>
        <v>98.801500816966538</v>
      </c>
    </row>
    <row r="3836" spans="6:8" x14ac:dyDescent="0.3">
      <c r="F3836" s="2">
        <v>3831</v>
      </c>
      <c r="G3836" s="12">
        <f ca="1"/>
        <v>0.17619279562692491</v>
      </c>
      <c r="H3836" s="12">
        <f ca="1"/>
        <v>59.802708463696185</v>
      </c>
    </row>
    <row r="3837" spans="6:8" x14ac:dyDescent="0.3">
      <c r="F3837" s="2">
        <v>3832</v>
      </c>
      <c r="G3837" s="12">
        <f ca="1"/>
        <v>0.77506801226010524</v>
      </c>
      <c r="H3837" s="12">
        <f ca="1"/>
        <v>151.04146782555833</v>
      </c>
    </row>
    <row r="3838" spans="6:8" x14ac:dyDescent="0.3">
      <c r="F3838" s="2">
        <v>3833</v>
      </c>
      <c r="G3838" s="12">
        <f ca="1"/>
        <v>0.41295136263469723</v>
      </c>
      <c r="H3838" s="12">
        <f ca="1"/>
        <v>88.935456729027223</v>
      </c>
    </row>
    <row r="3839" spans="6:8" x14ac:dyDescent="0.3">
      <c r="F3839" s="2">
        <v>3834</v>
      </c>
      <c r="G3839" s="12">
        <f ca="1"/>
        <v>0.85944749279524801</v>
      </c>
      <c r="H3839" s="12">
        <f ca="1"/>
        <v>182.86345344040816</v>
      </c>
    </row>
    <row r="3840" spans="6:8" x14ac:dyDescent="0.3">
      <c r="F3840" s="2">
        <v>3835</v>
      </c>
      <c r="G3840" s="12">
        <f ca="1"/>
        <v>0.60675320759963691</v>
      </c>
      <c r="H3840" s="12">
        <f ca="1"/>
        <v>115.55328527413951</v>
      </c>
    </row>
    <row r="3841" spans="6:8" x14ac:dyDescent="0.3">
      <c r="F3841" s="2">
        <v>3836</v>
      </c>
      <c r="G3841" s="12">
        <f ca="1"/>
        <v>0.41354824970717674</v>
      </c>
      <c r="H3841" s="12">
        <f ca="1"/>
        <v>89.008462671153509</v>
      </c>
    </row>
    <row r="3842" spans="6:8" x14ac:dyDescent="0.3">
      <c r="F3842" s="2">
        <v>3837</v>
      </c>
      <c r="G3842" s="12">
        <f ca="1"/>
        <v>0.18770271881790856</v>
      </c>
      <c r="H3842" s="12">
        <f ca="1"/>
        <v>61.364686696167894</v>
      </c>
    </row>
    <row r="3843" spans="6:8" x14ac:dyDescent="0.3">
      <c r="F3843" s="2">
        <v>3838</v>
      </c>
      <c r="G3843" s="12">
        <f ca="1"/>
        <v>0.82895684088814425</v>
      </c>
      <c r="H3843" s="12">
        <f ca="1"/>
        <v>169.22923980393281</v>
      </c>
    </row>
    <row r="3844" spans="6:8" x14ac:dyDescent="0.3">
      <c r="F3844" s="2">
        <v>3839</v>
      </c>
      <c r="G3844" s="12">
        <f ca="1"/>
        <v>0.67263018746125103</v>
      </c>
      <c r="H3844" s="12">
        <f ca="1"/>
        <v>127.12937393051169</v>
      </c>
    </row>
    <row r="3845" spans="6:8" x14ac:dyDescent="0.3">
      <c r="F3845" s="2">
        <v>3840</v>
      </c>
      <c r="G3845" s="12">
        <f ca="1"/>
        <v>0.67120449003500116</v>
      </c>
      <c r="H3845" s="12">
        <f ca="1"/>
        <v>126.85560424085003</v>
      </c>
    </row>
    <row r="3846" spans="6:8" x14ac:dyDescent="0.3">
      <c r="F3846" s="2">
        <v>3841</v>
      </c>
      <c r="G3846" s="12">
        <f ca="1"/>
        <v>2.9601690008146608E-2</v>
      </c>
      <c r="H3846" s="12">
        <f ca="1"/>
        <v>31.245596851034474</v>
      </c>
    </row>
    <row r="3847" spans="6:8" x14ac:dyDescent="0.3">
      <c r="F3847" s="2">
        <v>3842</v>
      </c>
      <c r="G3847" s="12">
        <f ca="1"/>
        <v>0.78327015602945171</v>
      </c>
      <c r="H3847" s="12">
        <f ca="1"/>
        <v>153.46085742338744</v>
      </c>
    </row>
    <row r="3848" spans="6:8" x14ac:dyDescent="0.3">
      <c r="F3848" s="2">
        <v>3843</v>
      </c>
      <c r="G3848" s="12">
        <f ca="1"/>
        <v>0.21911630360946543</v>
      </c>
      <c r="H3848" s="12">
        <f ca="1"/>
        <v>65.468056086819644</v>
      </c>
    </row>
    <row r="3849" spans="6:8" x14ac:dyDescent="0.3">
      <c r="F3849" s="2">
        <v>3844</v>
      </c>
      <c r="G3849" s="12">
        <f ca="1"/>
        <v>0.77135320143969177</v>
      </c>
      <c r="H3849" s="12">
        <f ca="1"/>
        <v>149.97863172423453</v>
      </c>
    </row>
    <row r="3850" spans="6:8" x14ac:dyDescent="0.3">
      <c r="F3850" s="2">
        <v>3845</v>
      </c>
      <c r="G3850" s="12">
        <f ca="1"/>
        <v>0.95801917783055401</v>
      </c>
      <c r="H3850" s="12">
        <f ca="1"/>
        <v>283.64453544457388</v>
      </c>
    </row>
    <row r="3851" spans="6:8" x14ac:dyDescent="0.3">
      <c r="F3851" s="2">
        <v>3846</v>
      </c>
      <c r="G3851" s="12">
        <f ca="1"/>
        <v>0.93320653852996616</v>
      </c>
      <c r="H3851" s="12">
        <f ca="1"/>
        <v>240.85071547491927</v>
      </c>
    </row>
    <row r="3852" spans="6:8" x14ac:dyDescent="0.3">
      <c r="F3852" s="2">
        <v>3847</v>
      </c>
      <c r="G3852" s="12">
        <f ca="1"/>
        <v>0.18973842999295099</v>
      </c>
      <c r="H3852" s="12">
        <f ca="1"/>
        <v>61.637264160054393</v>
      </c>
    </row>
    <row r="3853" spans="6:8" x14ac:dyDescent="0.3">
      <c r="F3853" s="2">
        <v>3848</v>
      </c>
      <c r="G3853" s="12">
        <f ca="1"/>
        <v>0.50329541127667721</v>
      </c>
      <c r="H3853" s="12">
        <f ca="1"/>
        <v>100.44036128578644</v>
      </c>
    </row>
    <row r="3854" spans="6:8" x14ac:dyDescent="0.3">
      <c r="F3854" s="2">
        <v>3849</v>
      </c>
      <c r="G3854" s="12">
        <f ca="1"/>
        <v>0.75538538808351641</v>
      </c>
      <c r="H3854" s="12">
        <f ca="1"/>
        <v>145.62258227306012</v>
      </c>
    </row>
    <row r="3855" spans="6:8" x14ac:dyDescent="0.3">
      <c r="F3855" s="2">
        <v>3850</v>
      </c>
      <c r="G3855" s="12">
        <f ca="1"/>
        <v>0.46693925190508234</v>
      </c>
      <c r="H3855" s="12">
        <f ca="1"/>
        <v>95.681481884440686</v>
      </c>
    </row>
    <row r="3856" spans="6:8" x14ac:dyDescent="0.3">
      <c r="F3856" s="2">
        <v>3851</v>
      </c>
      <c r="G3856" s="12">
        <f ca="1"/>
        <v>0.73055361671172081</v>
      </c>
      <c r="H3856" s="12">
        <f ca="1"/>
        <v>139.44188516652099</v>
      </c>
    </row>
    <row r="3857" spans="6:8" x14ac:dyDescent="0.3">
      <c r="F3857" s="2">
        <v>3852</v>
      </c>
      <c r="G3857" s="12">
        <f ca="1"/>
        <v>0.57343663070511597</v>
      </c>
      <c r="H3857" s="12">
        <f ca="1"/>
        <v>110.36565826338418</v>
      </c>
    </row>
    <row r="3858" spans="6:8" x14ac:dyDescent="0.3">
      <c r="F3858" s="2">
        <v>3853</v>
      </c>
      <c r="G3858" s="12">
        <f ca="1"/>
        <v>0.10501192600877651</v>
      </c>
      <c r="H3858" s="12">
        <f ca="1"/>
        <v>48.956135169514738</v>
      </c>
    </row>
    <row r="3859" spans="6:8" x14ac:dyDescent="0.3">
      <c r="F3859" s="2">
        <v>3854</v>
      </c>
      <c r="G3859" s="12">
        <f ca="1"/>
        <v>0.34703179582220067</v>
      </c>
      <c r="H3859" s="12">
        <f ca="1"/>
        <v>81.001378743357137</v>
      </c>
    </row>
    <row r="3860" spans="6:8" x14ac:dyDescent="0.3">
      <c r="F3860" s="2">
        <v>3855</v>
      </c>
      <c r="G3860" s="12">
        <f ca="1"/>
        <v>4.7005577559778855E-2</v>
      </c>
      <c r="H3860" s="12">
        <f ca="1"/>
        <v>36.673555046025861</v>
      </c>
    </row>
    <row r="3861" spans="6:8" x14ac:dyDescent="0.3">
      <c r="F3861" s="2">
        <v>3856</v>
      </c>
      <c r="G3861" s="12">
        <f ca="1"/>
        <v>0.36017150468068149</v>
      </c>
      <c r="H3861" s="12">
        <f ca="1"/>
        <v>82.568663978548386</v>
      </c>
    </row>
    <row r="3862" spans="6:8" x14ac:dyDescent="0.3">
      <c r="F3862" s="2">
        <v>3857</v>
      </c>
      <c r="G3862" s="12">
        <f ca="1"/>
        <v>1.853753123749069E-2</v>
      </c>
      <c r="H3862" s="12">
        <f ca="1"/>
        <v>26.631322449465088</v>
      </c>
    </row>
    <row r="3863" spans="6:8" x14ac:dyDescent="0.3">
      <c r="F3863" s="2">
        <v>3858</v>
      </c>
      <c r="G3863" s="12">
        <f ca="1"/>
        <v>0.15253136335315221</v>
      </c>
      <c r="H3863" s="12">
        <f ca="1"/>
        <v>56.460558844956196</v>
      </c>
    </row>
    <row r="3864" spans="6:8" x14ac:dyDescent="0.3">
      <c r="F3864" s="2">
        <v>3859</v>
      </c>
      <c r="G3864" s="12">
        <f ca="1"/>
        <v>0.51883541359081442</v>
      </c>
      <c r="H3864" s="12">
        <f ca="1"/>
        <v>102.54440871764869</v>
      </c>
    </row>
    <row r="3865" spans="6:8" x14ac:dyDescent="0.3">
      <c r="F3865" s="2">
        <v>3860</v>
      </c>
      <c r="G3865" s="12">
        <f ca="1"/>
        <v>0.33322763979871284</v>
      </c>
      <c r="H3865" s="12">
        <f ca="1"/>
        <v>79.357469246095889</v>
      </c>
    </row>
    <row r="3866" spans="6:8" x14ac:dyDescent="0.3">
      <c r="F3866" s="2">
        <v>3861</v>
      </c>
      <c r="G3866" s="12">
        <f ca="1"/>
        <v>0.80511201459546422</v>
      </c>
      <c r="H3866" s="12">
        <f ca="1"/>
        <v>160.45641341683907</v>
      </c>
    </row>
    <row r="3867" spans="6:8" x14ac:dyDescent="0.3">
      <c r="F3867" s="2">
        <v>3862</v>
      </c>
      <c r="G3867" s="12">
        <f ca="1"/>
        <v>0.3130214325734797</v>
      </c>
      <c r="H3867" s="12">
        <f ca="1"/>
        <v>76.950296144869753</v>
      </c>
    </row>
    <row r="3868" spans="6:8" x14ac:dyDescent="0.3">
      <c r="F3868" s="2">
        <v>3863</v>
      </c>
      <c r="G3868" s="12">
        <f ca="1"/>
        <v>0.86881966414489553</v>
      </c>
      <c r="H3868" s="12">
        <f ca="1"/>
        <v>187.79627246526672</v>
      </c>
    </row>
    <row r="3869" spans="6:8" x14ac:dyDescent="0.3">
      <c r="F3869" s="2">
        <v>3864</v>
      </c>
      <c r="G3869" s="12">
        <f ca="1"/>
        <v>0.77746176491427899</v>
      </c>
      <c r="H3869" s="12">
        <f ca="1"/>
        <v>151.73699073200621</v>
      </c>
    </row>
    <row r="3870" spans="6:8" x14ac:dyDescent="0.3">
      <c r="F3870" s="2">
        <v>3865</v>
      </c>
      <c r="G3870" s="12">
        <f ca="1"/>
        <v>0.75705094692913888</v>
      </c>
      <c r="H3870" s="12">
        <f ca="1"/>
        <v>146.06179452569887</v>
      </c>
    </row>
    <row r="3871" spans="6:8" x14ac:dyDescent="0.3">
      <c r="F3871" s="2">
        <v>3866</v>
      </c>
      <c r="G3871" s="12">
        <f ca="1"/>
        <v>0.58982733519533381</v>
      </c>
      <c r="H3871" s="12">
        <f ca="1"/>
        <v>112.87195843198833</v>
      </c>
    </row>
    <row r="3872" spans="6:8" x14ac:dyDescent="0.3">
      <c r="F3872" s="2">
        <v>3867</v>
      </c>
      <c r="G3872" s="12">
        <f ca="1"/>
        <v>1.4909033266606864E-2</v>
      </c>
      <c r="H3872" s="12">
        <f ca="1"/>
        <v>24.735710100576895</v>
      </c>
    </row>
    <row r="3873" spans="6:8" x14ac:dyDescent="0.3">
      <c r="F3873" s="2">
        <v>3868</v>
      </c>
      <c r="G3873" s="12">
        <f ca="1"/>
        <v>0.76536760925906577</v>
      </c>
      <c r="H3873" s="12">
        <f ca="1"/>
        <v>148.30667707505486</v>
      </c>
    </row>
    <row r="3874" spans="6:8" x14ac:dyDescent="0.3">
      <c r="F3874" s="2">
        <v>3869</v>
      </c>
      <c r="G3874" s="12">
        <f ca="1"/>
        <v>4.447989480506731E-3</v>
      </c>
      <c r="H3874" s="12">
        <f ca="1"/>
        <v>16.470240186961028</v>
      </c>
    </row>
    <row r="3875" spans="6:8" x14ac:dyDescent="0.3">
      <c r="F3875" s="2">
        <v>3870</v>
      </c>
      <c r="G3875" s="12">
        <f ca="1"/>
        <v>0.15698360418771484</v>
      </c>
      <c r="H3875" s="12">
        <f ca="1"/>
        <v>57.104818848974567</v>
      </c>
    </row>
    <row r="3876" spans="6:8" x14ac:dyDescent="0.3">
      <c r="F3876" s="2">
        <v>3871</v>
      </c>
      <c r="G3876" s="12">
        <f ca="1"/>
        <v>0.54095547475343686</v>
      </c>
      <c r="H3876" s="12">
        <f ca="1"/>
        <v>105.62553039345839</v>
      </c>
    </row>
    <row r="3877" spans="6:8" x14ac:dyDescent="0.3">
      <c r="F3877" s="2">
        <v>3872</v>
      </c>
      <c r="G3877" s="12">
        <f ca="1"/>
        <v>9.0965279582831515E-2</v>
      </c>
      <c r="H3877" s="12">
        <f ca="1"/>
        <v>46.426405726741606</v>
      </c>
    </row>
    <row r="3878" spans="6:8" x14ac:dyDescent="0.3">
      <c r="F3878" s="2">
        <v>3873</v>
      </c>
      <c r="G3878" s="12">
        <f ca="1"/>
        <v>0.85383721311879457</v>
      </c>
      <c r="H3878" s="12">
        <f ca="1"/>
        <v>180.09960263144694</v>
      </c>
    </row>
    <row r="3879" spans="6:8" x14ac:dyDescent="0.3">
      <c r="F3879" s="2">
        <v>3874</v>
      </c>
      <c r="G3879" s="12">
        <f ca="1"/>
        <v>0.73249356479233318</v>
      </c>
      <c r="H3879" s="12">
        <f ca="1"/>
        <v>139.90176487940141</v>
      </c>
    </row>
    <row r="3880" spans="6:8" x14ac:dyDescent="0.3">
      <c r="F3880" s="2">
        <v>3875</v>
      </c>
      <c r="G3880" s="12">
        <f ca="1"/>
        <v>0.3644602994384587</v>
      </c>
      <c r="H3880" s="12">
        <f ca="1"/>
        <v>83.081152840905858</v>
      </c>
    </row>
    <row r="3881" spans="6:8" x14ac:dyDescent="0.3">
      <c r="F3881" s="2">
        <v>3876</v>
      </c>
      <c r="G3881" s="12">
        <f ca="1"/>
        <v>0.54525752260446847</v>
      </c>
      <c r="H3881" s="12">
        <f ca="1"/>
        <v>106.23771329381862</v>
      </c>
    </row>
    <row r="3882" spans="6:8" x14ac:dyDescent="0.3">
      <c r="F3882" s="2">
        <v>3877</v>
      </c>
      <c r="G3882" s="12">
        <f ca="1"/>
        <v>0.25521565105024613</v>
      </c>
      <c r="H3882" s="12">
        <f ca="1"/>
        <v>69.977580210949412</v>
      </c>
    </row>
    <row r="3883" spans="6:8" x14ac:dyDescent="0.3">
      <c r="F3883" s="2">
        <v>3878</v>
      </c>
      <c r="G3883" s="12">
        <f ca="1"/>
        <v>0.63450658988334374</v>
      </c>
      <c r="H3883" s="12">
        <f ca="1"/>
        <v>120.18553341663309</v>
      </c>
    </row>
    <row r="3884" spans="6:8" x14ac:dyDescent="0.3">
      <c r="F3884" s="2">
        <v>3879</v>
      </c>
      <c r="G3884" s="12">
        <f ca="1"/>
        <v>9.1401507501702728E-2</v>
      </c>
      <c r="H3884" s="12">
        <f ca="1"/>
        <v>46.507941293721032</v>
      </c>
    </row>
    <row r="3885" spans="6:8" x14ac:dyDescent="0.3">
      <c r="F3885" s="2">
        <v>3880</v>
      </c>
      <c r="G3885" s="12">
        <f ca="1"/>
        <v>0.95599211658392913</v>
      </c>
      <c r="H3885" s="12">
        <f ca="1"/>
        <v>279.02381765161442</v>
      </c>
    </row>
    <row r="3886" spans="6:8" x14ac:dyDescent="0.3">
      <c r="F3886" s="2">
        <v>3881</v>
      </c>
      <c r="G3886" s="12">
        <f ca="1"/>
        <v>4.9018393191624376E-3</v>
      </c>
      <c r="H3886" s="12">
        <f ca="1"/>
        <v>17.014964573686846</v>
      </c>
    </row>
    <row r="3887" spans="6:8" x14ac:dyDescent="0.3">
      <c r="F3887" s="2">
        <v>3882</v>
      </c>
      <c r="G3887" s="12">
        <f ca="1"/>
        <v>0.66009102219013016</v>
      </c>
      <c r="H3887" s="12">
        <f ca="1"/>
        <v>124.76144519582392</v>
      </c>
    </row>
    <row r="3888" spans="6:8" x14ac:dyDescent="0.3">
      <c r="F3888" s="2">
        <v>3883</v>
      </c>
      <c r="G3888" s="12">
        <f ca="1"/>
        <v>0.12866445409126603</v>
      </c>
      <c r="H3888" s="12">
        <f ca="1"/>
        <v>52.855605227713333</v>
      </c>
    </row>
    <row r="3889" spans="6:8" x14ac:dyDescent="0.3">
      <c r="F3889" s="2">
        <v>3884</v>
      </c>
      <c r="G3889" s="12">
        <f ca="1"/>
        <v>0.65601142905975451</v>
      </c>
      <c r="H3889" s="12">
        <f ca="1"/>
        <v>124.00974014761775</v>
      </c>
    </row>
    <row r="3890" spans="6:8" x14ac:dyDescent="0.3">
      <c r="F3890" s="2">
        <v>3885</v>
      </c>
      <c r="G3890" s="12">
        <f ca="1"/>
        <v>0.55744997936280805</v>
      </c>
      <c r="H3890" s="12">
        <f ca="1"/>
        <v>107.99770155899537</v>
      </c>
    </row>
    <row r="3891" spans="6:8" x14ac:dyDescent="0.3">
      <c r="F3891" s="2">
        <v>3886</v>
      </c>
      <c r="G3891" s="12">
        <f ca="1"/>
        <v>0.61803853691895405</v>
      </c>
      <c r="H3891" s="12">
        <f ca="1"/>
        <v>117.39925362165921</v>
      </c>
    </row>
    <row r="3892" spans="6:8" x14ac:dyDescent="0.3">
      <c r="F3892" s="2">
        <v>3887</v>
      </c>
      <c r="G3892" s="12">
        <f ca="1"/>
        <v>0.209446588836804</v>
      </c>
      <c r="H3892" s="12">
        <f ca="1"/>
        <v>64.226465829835433</v>
      </c>
    </row>
    <row r="3893" spans="6:8" x14ac:dyDescent="0.3">
      <c r="F3893" s="2">
        <v>3888</v>
      </c>
      <c r="G3893" s="12">
        <f ca="1"/>
        <v>0.47441530612118554</v>
      </c>
      <c r="H3893" s="12">
        <f ca="1"/>
        <v>96.64335414991217</v>
      </c>
    </row>
    <row r="3894" spans="6:8" x14ac:dyDescent="0.3">
      <c r="F3894" s="2">
        <v>3889</v>
      </c>
      <c r="G3894" s="12">
        <f ca="1"/>
        <v>0.57685206840023762</v>
      </c>
      <c r="H3894" s="12">
        <f ca="1"/>
        <v>110.88107061385253</v>
      </c>
    </row>
    <row r="3895" spans="6:8" x14ac:dyDescent="0.3">
      <c r="F3895" s="2">
        <v>3890</v>
      </c>
      <c r="G3895" s="12">
        <f ca="1"/>
        <v>0.1335674719951141</v>
      </c>
      <c r="H3895" s="12">
        <f ca="1"/>
        <v>53.619404447061527</v>
      </c>
    </row>
    <row r="3896" spans="6:8" x14ac:dyDescent="0.3">
      <c r="F3896" s="2">
        <v>3891</v>
      </c>
      <c r="G3896" s="12">
        <f ca="1"/>
        <v>0.74210879794673112</v>
      </c>
      <c r="H3896" s="12">
        <f ca="1"/>
        <v>142.23626883449649</v>
      </c>
    </row>
    <row r="3897" spans="6:8" x14ac:dyDescent="0.3">
      <c r="F3897" s="2">
        <v>3892</v>
      </c>
      <c r="G3897" s="12">
        <f ca="1"/>
        <v>0.78670500331507465</v>
      </c>
      <c r="H3897" s="12">
        <f ca="1"/>
        <v>154.50543034014618</v>
      </c>
    </row>
    <row r="3898" spans="6:8" x14ac:dyDescent="0.3">
      <c r="F3898" s="2">
        <v>3893</v>
      </c>
      <c r="G3898" s="12">
        <f ca="1"/>
        <v>0.25357556396314473</v>
      </c>
      <c r="H3898" s="12">
        <f ca="1"/>
        <v>69.776179055834604</v>
      </c>
    </row>
    <row r="3899" spans="6:8" x14ac:dyDescent="0.3">
      <c r="F3899" s="2">
        <v>3894</v>
      </c>
      <c r="G3899" s="12">
        <f ca="1"/>
        <v>0.49104459300679548</v>
      </c>
      <c r="H3899" s="12">
        <f ca="1"/>
        <v>98.812920080879636</v>
      </c>
    </row>
    <row r="3900" spans="6:8" x14ac:dyDescent="0.3">
      <c r="F3900" s="2">
        <v>3895</v>
      </c>
      <c r="G3900" s="12">
        <f ca="1"/>
        <v>5.9299314373929546E-2</v>
      </c>
      <c r="H3900" s="12">
        <f ca="1"/>
        <v>39.798441956210048</v>
      </c>
    </row>
    <row r="3901" spans="6:8" x14ac:dyDescent="0.3">
      <c r="F3901" s="2">
        <v>3896</v>
      </c>
      <c r="G3901" s="12">
        <f ca="1"/>
        <v>0.60000680891448055</v>
      </c>
      <c r="H3901" s="12">
        <f ca="1"/>
        <v>114.47250679982628</v>
      </c>
    </row>
    <row r="3902" spans="6:8" x14ac:dyDescent="0.3">
      <c r="F3902" s="2">
        <v>3897</v>
      </c>
      <c r="G3902" s="12">
        <f ca="1"/>
        <v>0.39500946823132832</v>
      </c>
      <c r="H3902" s="12">
        <f ca="1"/>
        <v>86.753361001961878</v>
      </c>
    </row>
    <row r="3903" spans="6:8" x14ac:dyDescent="0.3">
      <c r="F3903" s="2">
        <v>3898</v>
      </c>
      <c r="G3903" s="12">
        <f ca="1"/>
        <v>0.43224616768184387</v>
      </c>
      <c r="H3903" s="12">
        <f ca="1"/>
        <v>91.311124752997671</v>
      </c>
    </row>
    <row r="3904" spans="6:8" x14ac:dyDescent="0.3">
      <c r="F3904" s="2">
        <v>3899</v>
      </c>
      <c r="G3904" s="12">
        <f ca="1"/>
        <v>9.2893379555553324E-2</v>
      </c>
      <c r="H3904" s="12">
        <f ca="1"/>
        <v>46.785234312207734</v>
      </c>
    </row>
    <row r="3905" spans="6:8" x14ac:dyDescent="0.3">
      <c r="F3905" s="2">
        <v>3900</v>
      </c>
      <c r="G3905" s="12">
        <f ca="1"/>
        <v>0.17813697357677682</v>
      </c>
      <c r="H3905" s="12">
        <f ca="1"/>
        <v>60.069157695805131</v>
      </c>
    </row>
    <row r="3906" spans="6:8" x14ac:dyDescent="0.3">
      <c r="F3906" s="2">
        <v>3901</v>
      </c>
      <c r="G3906" s="12">
        <f ca="1"/>
        <v>0.64311541765657498</v>
      </c>
      <c r="H3906" s="12">
        <f ca="1"/>
        <v>121.68966948986879</v>
      </c>
    </row>
    <row r="3907" spans="6:8" x14ac:dyDescent="0.3">
      <c r="F3907" s="2">
        <v>3902</v>
      </c>
      <c r="G3907" s="12">
        <f ca="1"/>
        <v>0.13489750890923746</v>
      </c>
      <c r="H3907" s="12">
        <f ca="1"/>
        <v>53.824349409142549</v>
      </c>
    </row>
    <row r="3908" spans="6:8" x14ac:dyDescent="0.3">
      <c r="F3908" s="2">
        <v>3903</v>
      </c>
      <c r="G3908" s="12">
        <f ca="1"/>
        <v>0.89276617837140049</v>
      </c>
      <c r="H3908" s="12">
        <f ca="1"/>
        <v>202.67584005314637</v>
      </c>
    </row>
    <row r="3909" spans="6:8" x14ac:dyDescent="0.3">
      <c r="F3909" s="2">
        <v>3904</v>
      </c>
      <c r="G3909" s="12">
        <f ca="1"/>
        <v>0.83295734268792909</v>
      </c>
      <c r="H3909" s="12">
        <f ca="1"/>
        <v>170.84349877275099</v>
      </c>
    </row>
    <row r="3910" spans="6:8" x14ac:dyDescent="0.3">
      <c r="F3910" s="2">
        <v>3905</v>
      </c>
      <c r="G3910" s="12">
        <f ca="1"/>
        <v>0.85555152640248711</v>
      </c>
      <c r="H3910" s="12">
        <f ca="1"/>
        <v>180.93020329336574</v>
      </c>
    </row>
    <row r="3911" spans="6:8" x14ac:dyDescent="0.3">
      <c r="F3911" s="2">
        <v>3906</v>
      </c>
      <c r="G3911" s="12">
        <f ca="1"/>
        <v>8.3032646499494156E-2</v>
      </c>
      <c r="H3911" s="12">
        <f ca="1"/>
        <v>44.905375829049383</v>
      </c>
    </row>
    <row r="3912" spans="6:8" x14ac:dyDescent="0.3">
      <c r="F3912" s="2">
        <v>3907</v>
      </c>
      <c r="G3912" s="12">
        <f ca="1"/>
        <v>0.4927291128028346</v>
      </c>
      <c r="H3912" s="12">
        <f ca="1"/>
        <v>99.035164723544895</v>
      </c>
    </row>
    <row r="3913" spans="6:8" x14ac:dyDescent="0.3">
      <c r="F3913" s="2">
        <v>3908</v>
      </c>
      <c r="G3913" s="12">
        <f ca="1"/>
        <v>0.80963199503239291</v>
      </c>
      <c r="H3913" s="12">
        <f ca="1"/>
        <v>162.01848538822969</v>
      </c>
    </row>
    <row r="3914" spans="6:8" x14ac:dyDescent="0.3">
      <c r="F3914" s="2">
        <v>3909</v>
      </c>
      <c r="G3914" s="12">
        <f ca="1"/>
        <v>0.35290125725845156</v>
      </c>
      <c r="H3914" s="12">
        <f ca="1"/>
        <v>81.701033417308921</v>
      </c>
    </row>
    <row r="3915" spans="6:8" x14ac:dyDescent="0.3">
      <c r="F3915" s="2">
        <v>3910</v>
      </c>
      <c r="G3915" s="12">
        <f ca="1"/>
        <v>6.1817717030400843E-2</v>
      </c>
      <c r="H3915" s="12">
        <f ca="1"/>
        <v>40.390129440808003</v>
      </c>
    </row>
    <row r="3916" spans="6:8" x14ac:dyDescent="0.3">
      <c r="F3916" s="2">
        <v>3911</v>
      </c>
      <c r="G3916" s="12">
        <f ca="1"/>
        <v>0.92402403340915407</v>
      </c>
      <c r="H3916" s="12">
        <f ca="1"/>
        <v>229.96884872273782</v>
      </c>
    </row>
    <row r="3917" spans="6:8" x14ac:dyDescent="0.3">
      <c r="F3917" s="2">
        <v>3912</v>
      </c>
      <c r="G3917" s="12">
        <f ca="1"/>
        <v>0.49781921810602214</v>
      </c>
      <c r="H3917" s="12">
        <f ca="1"/>
        <v>99.709649571535167</v>
      </c>
    </row>
    <row r="3918" spans="6:8" x14ac:dyDescent="0.3">
      <c r="F3918" s="2">
        <v>3913</v>
      </c>
      <c r="G3918" s="12">
        <f ca="1"/>
        <v>0.51183430823303766</v>
      </c>
      <c r="H3918" s="12">
        <f ca="1"/>
        <v>101.5907219028466</v>
      </c>
    </row>
    <row r="3919" spans="6:8" x14ac:dyDescent="0.3">
      <c r="F3919" s="2">
        <v>3914</v>
      </c>
      <c r="G3919" s="12">
        <f ca="1"/>
        <v>0.38282655621965911</v>
      </c>
      <c r="H3919" s="12">
        <f ca="1"/>
        <v>85.28348560306938</v>
      </c>
    </row>
    <row r="3920" spans="6:8" x14ac:dyDescent="0.3">
      <c r="F3920" s="2">
        <v>3915</v>
      </c>
      <c r="G3920" s="12">
        <f ca="1"/>
        <v>0.24447453836961985</v>
      </c>
      <c r="H3920" s="12">
        <f ca="1"/>
        <v>68.653314603328909</v>
      </c>
    </row>
    <row r="3921" spans="6:8" x14ac:dyDescent="0.3">
      <c r="F3921" s="2">
        <v>3916</v>
      </c>
      <c r="G3921" s="12">
        <f ca="1"/>
        <v>0.53354370121468064</v>
      </c>
      <c r="H3921" s="12">
        <f ca="1"/>
        <v>104.58105334441487</v>
      </c>
    </row>
    <row r="3922" spans="6:8" x14ac:dyDescent="0.3">
      <c r="F3922" s="2">
        <v>3917</v>
      </c>
      <c r="G3922" s="12">
        <f ca="1"/>
        <v>0.27740987628459202</v>
      </c>
      <c r="H3922" s="12">
        <f ca="1"/>
        <v>72.679171131921322</v>
      </c>
    </row>
    <row r="3923" spans="6:8" x14ac:dyDescent="0.3">
      <c r="F3923" s="2">
        <v>3918</v>
      </c>
      <c r="G3923" s="12">
        <f ca="1"/>
        <v>0.3817166986184195</v>
      </c>
      <c r="H3923" s="12">
        <f ca="1"/>
        <v>85.149979409549132</v>
      </c>
    </row>
    <row r="3924" spans="6:8" x14ac:dyDescent="0.3">
      <c r="F3924" s="2">
        <v>3919</v>
      </c>
      <c r="G3924" s="12">
        <f ca="1"/>
        <v>0.1941670000850042</v>
      </c>
      <c r="H3924" s="12">
        <f ca="1"/>
        <v>62.226702960727287</v>
      </c>
    </row>
    <row r="3925" spans="6:8" x14ac:dyDescent="0.3">
      <c r="F3925" s="2">
        <v>3920</v>
      </c>
      <c r="G3925" s="12">
        <f ca="1"/>
        <v>0.43007039644517464</v>
      </c>
      <c r="H3925" s="12">
        <f ca="1"/>
        <v>91.041508366718077</v>
      </c>
    </row>
    <row r="3926" spans="6:8" x14ac:dyDescent="0.3">
      <c r="F3926" s="2">
        <v>3921</v>
      </c>
      <c r="G3926" s="12">
        <f ca="1"/>
        <v>0.9197497040542133</v>
      </c>
      <c r="H3926" s="12">
        <f ca="1"/>
        <v>225.46251025036895</v>
      </c>
    </row>
    <row r="3927" spans="6:8" x14ac:dyDescent="0.3">
      <c r="F3927" s="2">
        <v>3922</v>
      </c>
      <c r="G3927" s="12">
        <f ca="1"/>
        <v>0.73092225996908899</v>
      </c>
      <c r="H3927" s="12">
        <f ca="1"/>
        <v>139.52899699624828</v>
      </c>
    </row>
    <row r="3928" spans="6:8" x14ac:dyDescent="0.3">
      <c r="F3928" s="2">
        <v>3923</v>
      </c>
      <c r="G3928" s="12">
        <f ca="1"/>
        <v>9.2653506714744482E-2</v>
      </c>
      <c r="H3928" s="12">
        <f ca="1"/>
        <v>46.740809750620009</v>
      </c>
    </row>
    <row r="3929" spans="6:8" x14ac:dyDescent="0.3">
      <c r="F3929" s="2">
        <v>3924</v>
      </c>
      <c r="G3929" s="12">
        <f ca="1"/>
        <v>0.81164798013728023</v>
      </c>
      <c r="H3929" s="12">
        <f ca="1"/>
        <v>162.72932017220836</v>
      </c>
    </row>
    <row r="3930" spans="6:8" x14ac:dyDescent="0.3">
      <c r="F3930" s="2">
        <v>3925</v>
      </c>
      <c r="G3930" s="12">
        <f ca="1"/>
        <v>0.63801440095030482</v>
      </c>
      <c r="H3930" s="12">
        <f ca="1"/>
        <v>120.79428738915649</v>
      </c>
    </row>
    <row r="3931" spans="6:8" x14ac:dyDescent="0.3">
      <c r="F3931" s="2">
        <v>3926</v>
      </c>
      <c r="G3931" s="12">
        <f ca="1"/>
        <v>0.43111847608897347</v>
      </c>
      <c r="H3931" s="12">
        <f ca="1"/>
        <v>91.171325489456706</v>
      </c>
    </row>
    <row r="3932" spans="6:8" x14ac:dyDescent="0.3">
      <c r="F3932" s="2">
        <v>3927</v>
      </c>
      <c r="G3932" s="12">
        <f ca="1"/>
        <v>0.46645060208777056</v>
      </c>
      <c r="H3932" s="12">
        <f ca="1"/>
        <v>95.618884884727095</v>
      </c>
    </row>
    <row r="3933" spans="6:8" x14ac:dyDescent="0.3">
      <c r="F3933" s="2">
        <v>3928</v>
      </c>
      <c r="G3933" s="12">
        <f ca="1"/>
        <v>0.39246039140913869</v>
      </c>
      <c r="H3933" s="12">
        <f ca="1"/>
        <v>86.445106137272703</v>
      </c>
    </row>
    <row r="3934" spans="6:8" x14ac:dyDescent="0.3">
      <c r="F3934" s="2">
        <v>3929</v>
      </c>
      <c r="G3934" s="12">
        <f ca="1"/>
        <v>0.3727160052765035</v>
      </c>
      <c r="H3934" s="12">
        <f ca="1"/>
        <v>84.069399517750455</v>
      </c>
    </row>
    <row r="3935" spans="6:8" x14ac:dyDescent="0.3">
      <c r="F3935" s="2">
        <v>3930</v>
      </c>
      <c r="G3935" s="12">
        <f ca="1"/>
        <v>0.44102452809125126</v>
      </c>
      <c r="H3935" s="12">
        <f ca="1"/>
        <v>92.403835341829947</v>
      </c>
    </row>
    <row r="3936" spans="6:8" x14ac:dyDescent="0.3">
      <c r="F3936" s="2">
        <v>3931</v>
      </c>
      <c r="G3936" s="12">
        <f ca="1"/>
        <v>0.73644525372054348</v>
      </c>
      <c r="H3936" s="12">
        <f ca="1"/>
        <v>140.84989966486</v>
      </c>
    </row>
    <row r="3937" spans="6:8" x14ac:dyDescent="0.3">
      <c r="F3937" s="2">
        <v>3932</v>
      </c>
      <c r="G3937" s="12">
        <f ca="1"/>
        <v>0.83295154278306938</v>
      </c>
      <c r="H3937" s="12">
        <f ca="1"/>
        <v>170.8411250014436</v>
      </c>
    </row>
    <row r="3938" spans="6:8" x14ac:dyDescent="0.3">
      <c r="F3938" s="2">
        <v>3933</v>
      </c>
      <c r="G3938" s="12">
        <f ca="1"/>
        <v>0.95100991410173275</v>
      </c>
      <c r="H3938" s="12">
        <f ca="1"/>
        <v>268.75648215079934</v>
      </c>
    </row>
    <row r="3939" spans="6:8" x14ac:dyDescent="0.3">
      <c r="F3939" s="2">
        <v>3934</v>
      </c>
      <c r="G3939" s="12">
        <f ca="1"/>
        <v>0.60372104567608109</v>
      </c>
      <c r="H3939" s="12">
        <f ca="1"/>
        <v>115.06549296635184</v>
      </c>
    </row>
    <row r="3940" spans="6:8" x14ac:dyDescent="0.3">
      <c r="F3940" s="2">
        <v>3935</v>
      </c>
      <c r="G3940" s="12">
        <f ca="1"/>
        <v>0.30644529443461987</v>
      </c>
      <c r="H3940" s="12">
        <f ca="1"/>
        <v>76.165344621744751</v>
      </c>
    </row>
    <row r="3941" spans="6:8" x14ac:dyDescent="0.3">
      <c r="F3941" s="2">
        <v>3936</v>
      </c>
      <c r="G3941" s="12">
        <f ca="1"/>
        <v>0.27764375447255629</v>
      </c>
      <c r="H3941" s="12">
        <f ca="1"/>
        <v>72.70743529947849</v>
      </c>
    </row>
    <row r="3942" spans="6:8" x14ac:dyDescent="0.3">
      <c r="F3942" s="2">
        <v>3937</v>
      </c>
      <c r="G3942" s="12">
        <f ca="1"/>
        <v>0.11734616343361193</v>
      </c>
      <c r="H3942" s="12">
        <f ca="1"/>
        <v>51.037903601955506</v>
      </c>
    </row>
    <row r="3943" spans="6:8" x14ac:dyDescent="0.3">
      <c r="F3943" s="2">
        <v>3938</v>
      </c>
      <c r="G3943" s="12">
        <f ca="1"/>
        <v>0.23490079021076227</v>
      </c>
      <c r="H3943" s="12">
        <f ca="1"/>
        <v>67.461434964486642</v>
      </c>
    </row>
    <row r="3944" spans="6:8" x14ac:dyDescent="0.3">
      <c r="F3944" s="2">
        <v>3939</v>
      </c>
      <c r="G3944" s="12">
        <f ca="1"/>
        <v>0.46263314705983571</v>
      </c>
      <c r="H3944" s="12">
        <f ca="1"/>
        <v>95.130977101427433</v>
      </c>
    </row>
    <row r="3945" spans="6:8" x14ac:dyDescent="0.3">
      <c r="F3945" s="2">
        <v>3940</v>
      </c>
      <c r="G3945" s="12">
        <f ca="1"/>
        <v>0.24169928744685731</v>
      </c>
      <c r="H3945" s="12">
        <f ca="1"/>
        <v>68.309006460378029</v>
      </c>
    </row>
    <row r="3946" spans="6:8" x14ac:dyDescent="0.3">
      <c r="F3946" s="2">
        <v>3941</v>
      </c>
      <c r="G3946" s="12">
        <f ca="1"/>
        <v>0.31240587001017284</v>
      </c>
      <c r="H3946" s="12">
        <f ca="1"/>
        <v>76.876866827010289</v>
      </c>
    </row>
    <row r="3947" spans="6:8" x14ac:dyDescent="0.3">
      <c r="F3947" s="2">
        <v>3942</v>
      </c>
      <c r="G3947" s="12">
        <f ca="1"/>
        <v>2.8675043430444136E-2</v>
      </c>
      <c r="H3947" s="12">
        <f ca="1"/>
        <v>30.906264165570086</v>
      </c>
    </row>
    <row r="3948" spans="6:8" x14ac:dyDescent="0.3">
      <c r="F3948" s="2">
        <v>3943</v>
      </c>
      <c r="G3948" s="12">
        <f ca="1"/>
        <v>9.5935753445465011E-2</v>
      </c>
      <c r="H3948" s="12">
        <f ca="1"/>
        <v>47.343504096503075</v>
      </c>
    </row>
    <row r="3949" spans="6:8" x14ac:dyDescent="0.3">
      <c r="F3949" s="2">
        <v>3944</v>
      </c>
      <c r="G3949" s="12">
        <f ca="1"/>
        <v>0.80566673666586852</v>
      </c>
      <c r="H3949" s="12">
        <f ca="1"/>
        <v>160.64582008687572</v>
      </c>
    </row>
    <row r="3950" spans="6:8" x14ac:dyDescent="0.3">
      <c r="F3950" s="2">
        <v>3945</v>
      </c>
      <c r="G3950" s="12">
        <f ca="1"/>
        <v>0.9132809270542559</v>
      </c>
      <c r="H3950" s="12">
        <f ca="1"/>
        <v>219.19463516317887</v>
      </c>
    </row>
    <row r="3951" spans="6:8" x14ac:dyDescent="0.3">
      <c r="F3951" s="2">
        <v>3946</v>
      </c>
      <c r="G3951" s="12">
        <f ca="1"/>
        <v>0.39582171843412395</v>
      </c>
      <c r="H3951" s="12">
        <f ca="1"/>
        <v>86.851669309900132</v>
      </c>
    </row>
    <row r="3952" spans="6:8" x14ac:dyDescent="0.3">
      <c r="F3952" s="2">
        <v>3947</v>
      </c>
      <c r="G3952" s="12">
        <f ca="1"/>
        <v>0.22852510189662167</v>
      </c>
      <c r="H3952" s="12">
        <f ca="1"/>
        <v>66.660828010392734</v>
      </c>
    </row>
    <row r="3953" spans="6:8" x14ac:dyDescent="0.3">
      <c r="F3953" s="2">
        <v>3948</v>
      </c>
      <c r="G3953" s="12">
        <f ca="1"/>
        <v>0.12889217987548141</v>
      </c>
      <c r="H3953" s="12">
        <f ca="1"/>
        <v>52.89137841250686</v>
      </c>
    </row>
    <row r="3954" spans="6:8" x14ac:dyDescent="0.3">
      <c r="F3954" s="2">
        <v>3949</v>
      </c>
      <c r="G3954" s="12">
        <f ca="1"/>
        <v>0.86614775826359547</v>
      </c>
      <c r="H3954" s="12">
        <f ca="1"/>
        <v>186.34687417877106</v>
      </c>
    </row>
    <row r="3955" spans="6:8" x14ac:dyDescent="0.3">
      <c r="F3955" s="2">
        <v>3950</v>
      </c>
      <c r="G3955" s="12">
        <f ca="1"/>
        <v>0.87479301729181747</v>
      </c>
      <c r="H3955" s="12">
        <f ca="1"/>
        <v>191.17257326170952</v>
      </c>
    </row>
    <row r="3956" spans="6:8" x14ac:dyDescent="0.3">
      <c r="F3956" s="2">
        <v>3951</v>
      </c>
      <c r="G3956" s="12">
        <f ca="1"/>
        <v>8.7800258055361624E-2</v>
      </c>
      <c r="H3956" s="12">
        <f ca="1"/>
        <v>45.828461982937355</v>
      </c>
    </row>
    <row r="3957" spans="6:8" x14ac:dyDescent="0.3">
      <c r="F3957" s="2">
        <v>3952</v>
      </c>
      <c r="G3957" s="12">
        <f ca="1"/>
        <v>0.55461035757521415</v>
      </c>
      <c r="H3957" s="12">
        <f ca="1"/>
        <v>107.58439638913262</v>
      </c>
    </row>
    <row r="3958" spans="6:8" x14ac:dyDescent="0.3">
      <c r="F3958" s="2">
        <v>3953</v>
      </c>
      <c r="G3958" s="12">
        <f ca="1"/>
        <v>0.76711782571686649</v>
      </c>
      <c r="H3958" s="12">
        <f ca="1"/>
        <v>148.79052488501827</v>
      </c>
    </row>
    <row r="3959" spans="6:8" x14ac:dyDescent="0.3">
      <c r="F3959" s="2">
        <v>3954</v>
      </c>
      <c r="G3959" s="12">
        <f ca="1"/>
        <v>0.57349590819462648</v>
      </c>
      <c r="H3959" s="12">
        <f ca="1"/>
        <v>110.37457403197979</v>
      </c>
    </row>
    <row r="3960" spans="6:8" x14ac:dyDescent="0.3">
      <c r="F3960" s="2">
        <v>3955</v>
      </c>
      <c r="G3960" s="12">
        <f ca="1"/>
        <v>0.5716249916348044</v>
      </c>
      <c r="H3960" s="12">
        <f ca="1"/>
        <v>110.09367289628702</v>
      </c>
    </row>
    <row r="3961" spans="6:8" x14ac:dyDescent="0.3">
      <c r="F3961" s="2">
        <v>3956</v>
      </c>
      <c r="G3961" s="12">
        <f ca="1"/>
        <v>0.17291520888902689</v>
      </c>
      <c r="H3961" s="12">
        <f ca="1"/>
        <v>59.350956112442809</v>
      </c>
    </row>
    <row r="3962" spans="6:8" x14ac:dyDescent="0.3">
      <c r="F3962" s="2">
        <v>3957</v>
      </c>
      <c r="G3962" s="12">
        <f ca="1"/>
        <v>0.75804576842768223</v>
      </c>
      <c r="H3962" s="12">
        <f ca="1"/>
        <v>146.32574207582707</v>
      </c>
    </row>
    <row r="3963" spans="6:8" x14ac:dyDescent="0.3">
      <c r="F3963" s="2">
        <v>3958</v>
      </c>
      <c r="G3963" s="12">
        <f ca="1"/>
        <v>0.79692962312209925</v>
      </c>
      <c r="H3963" s="12">
        <f ca="1"/>
        <v>157.73369071689146</v>
      </c>
    </row>
    <row r="3964" spans="6:8" x14ac:dyDescent="0.3">
      <c r="F3964" s="2">
        <v>3959</v>
      </c>
      <c r="G3964" s="12">
        <f ca="1"/>
        <v>0.18362265242103581</v>
      </c>
      <c r="H3964" s="12">
        <f ca="1"/>
        <v>60.815148321808167</v>
      </c>
    </row>
    <row r="3965" spans="6:8" x14ac:dyDescent="0.3">
      <c r="F3965" s="2">
        <v>3960</v>
      </c>
      <c r="G3965" s="12">
        <f ca="1"/>
        <v>0.91157329606812998</v>
      </c>
      <c r="H3965" s="12">
        <f ca="1"/>
        <v>217.63866455597599</v>
      </c>
    </row>
    <row r="3966" spans="6:8" x14ac:dyDescent="0.3">
      <c r="F3966" s="2">
        <v>3961</v>
      </c>
      <c r="G3966" s="12">
        <f ca="1"/>
        <v>0.47657096969831092</v>
      </c>
      <c r="H3966" s="12">
        <f ca="1"/>
        <v>96.922199083938295</v>
      </c>
    </row>
    <row r="3967" spans="6:8" x14ac:dyDescent="0.3">
      <c r="F3967" s="2">
        <v>3962</v>
      </c>
      <c r="G3967" s="12">
        <f ca="1"/>
        <v>0.57761028345946497</v>
      </c>
      <c r="H3967" s="12">
        <f ca="1"/>
        <v>110.99596553546236</v>
      </c>
    </row>
    <row r="3968" spans="6:8" x14ac:dyDescent="0.3">
      <c r="F3968" s="2">
        <v>3963</v>
      </c>
      <c r="G3968" s="12">
        <f ca="1"/>
        <v>0.82532084214989321</v>
      </c>
      <c r="H3968" s="12">
        <f ca="1"/>
        <v>167.80075390855276</v>
      </c>
    </row>
    <row r="3969" spans="6:8" x14ac:dyDescent="0.3">
      <c r="F3969" s="2">
        <v>3964</v>
      </c>
      <c r="G3969" s="12">
        <f ca="1"/>
        <v>0.83566558221081255</v>
      </c>
      <c r="H3969" s="12">
        <f ca="1"/>
        <v>171.96286088679648</v>
      </c>
    </row>
    <row r="3970" spans="6:8" x14ac:dyDescent="0.3">
      <c r="F3970" s="2">
        <v>3965</v>
      </c>
      <c r="G3970" s="12">
        <f ca="1"/>
        <v>0.66886883538191699</v>
      </c>
      <c r="H3970" s="12">
        <f ca="1"/>
        <v>126.40967116676491</v>
      </c>
    </row>
    <row r="3971" spans="6:8" x14ac:dyDescent="0.3">
      <c r="F3971" s="2">
        <v>3966</v>
      </c>
      <c r="G3971" s="12">
        <f ca="1"/>
        <v>3.577423444641803E-2</v>
      </c>
      <c r="H3971" s="12">
        <f ca="1"/>
        <v>33.352664806454229</v>
      </c>
    </row>
    <row r="3972" spans="6:8" x14ac:dyDescent="0.3">
      <c r="F3972" s="2">
        <v>3967</v>
      </c>
      <c r="G3972" s="12">
        <f ca="1"/>
        <v>0.50391710291665559</v>
      </c>
      <c r="H3972" s="12">
        <f ca="1"/>
        <v>100.52365739174263</v>
      </c>
    </row>
    <row r="3973" spans="6:8" x14ac:dyDescent="0.3">
      <c r="F3973" s="2">
        <v>3968</v>
      </c>
      <c r="G3973" s="12">
        <f ca="1"/>
        <v>0.4990813036945001</v>
      </c>
      <c r="H3973" s="12">
        <f ca="1"/>
        <v>99.877582013446542</v>
      </c>
    </row>
    <row r="3974" spans="6:8" x14ac:dyDescent="0.3">
      <c r="F3974" s="2">
        <v>3969</v>
      </c>
      <c r="G3974" s="12">
        <f ca="1"/>
        <v>0.53986229512485595</v>
      </c>
      <c r="H3974" s="12">
        <f ca="1"/>
        <v>105.47067486953515</v>
      </c>
    </row>
    <row r="3975" spans="6:8" x14ac:dyDescent="0.3">
      <c r="F3975" s="2">
        <v>3970</v>
      </c>
      <c r="G3975" s="12">
        <f ca="1"/>
        <v>0.29278134530518729</v>
      </c>
      <c r="H3975" s="12">
        <f ca="1"/>
        <v>74.52979009229233</v>
      </c>
    </row>
    <row r="3976" spans="6:8" x14ac:dyDescent="0.3">
      <c r="F3976" s="2">
        <v>3971</v>
      </c>
      <c r="G3976" s="12">
        <f ca="1"/>
        <v>0.59819121436599021</v>
      </c>
      <c r="H3976" s="12">
        <f ca="1"/>
        <v>114.18442447809478</v>
      </c>
    </row>
    <row r="3977" spans="6:8" x14ac:dyDescent="0.3">
      <c r="F3977" s="2">
        <v>3972</v>
      </c>
      <c r="G3977" s="12">
        <f ca="1"/>
        <v>0.77321188043384592</v>
      </c>
      <c r="H3977" s="12">
        <f ca="1"/>
        <v>150.50793809487649</v>
      </c>
    </row>
    <row r="3978" spans="6:8" x14ac:dyDescent="0.3">
      <c r="F3978" s="2">
        <v>3973</v>
      </c>
      <c r="G3978" s="12">
        <f ca="1"/>
        <v>0.59263706384292258</v>
      </c>
      <c r="H3978" s="12">
        <f ca="1"/>
        <v>113.31022421468153</v>
      </c>
    </row>
    <row r="3979" spans="6:8" x14ac:dyDescent="0.3">
      <c r="F3979" s="2">
        <v>3974</v>
      </c>
      <c r="G3979" s="12">
        <f ca="1"/>
        <v>0.74813778397571706</v>
      </c>
      <c r="H3979" s="12">
        <f ca="1"/>
        <v>143.74944929216298</v>
      </c>
    </row>
    <row r="3980" spans="6:8" x14ac:dyDescent="0.3">
      <c r="F3980" s="2">
        <v>3975</v>
      </c>
      <c r="G3980" s="12">
        <f ca="1"/>
        <v>0.82424441818692262</v>
      </c>
      <c r="H3980" s="12">
        <f ca="1"/>
        <v>167.38465032408519</v>
      </c>
    </row>
    <row r="3981" spans="6:8" x14ac:dyDescent="0.3">
      <c r="F3981" s="2">
        <v>3976</v>
      </c>
      <c r="G3981" s="12">
        <f ca="1"/>
        <v>0.6227335533103322</v>
      </c>
      <c r="H3981" s="12">
        <f ca="1"/>
        <v>118.18200715730289</v>
      </c>
    </row>
    <row r="3982" spans="6:8" x14ac:dyDescent="0.3">
      <c r="F3982" s="2">
        <v>3977</v>
      </c>
      <c r="G3982" s="12">
        <f ca="1"/>
        <v>0.61107701482955368</v>
      </c>
      <c r="H3982" s="12">
        <f ca="1"/>
        <v>116.25476946813751</v>
      </c>
    </row>
    <row r="3983" spans="6:8" x14ac:dyDescent="0.3">
      <c r="F3983" s="2">
        <v>3978</v>
      </c>
      <c r="G3983" s="12">
        <f ca="1"/>
        <v>0.3279190843777009</v>
      </c>
      <c r="H3983" s="12">
        <f ca="1"/>
        <v>78.725430300377468</v>
      </c>
    </row>
    <row r="3984" spans="6:8" x14ac:dyDescent="0.3">
      <c r="F3984" s="2">
        <v>3979</v>
      </c>
      <c r="G3984" s="12">
        <f ca="1"/>
        <v>0.64963619446758858</v>
      </c>
      <c r="H3984" s="12">
        <f ca="1"/>
        <v>122.85240409273202</v>
      </c>
    </row>
    <row r="3985" spans="6:8" x14ac:dyDescent="0.3">
      <c r="F3985" s="2">
        <v>3980</v>
      </c>
      <c r="G3985" s="12">
        <f ca="1"/>
        <v>0.86573801337460132</v>
      </c>
      <c r="H3985" s="12">
        <f ca="1"/>
        <v>186.12775513689436</v>
      </c>
    </row>
    <row r="3986" spans="6:8" x14ac:dyDescent="0.3">
      <c r="F3986" s="2">
        <v>3981</v>
      </c>
      <c r="G3986" s="12">
        <f ca="1"/>
        <v>0.39343832855013594</v>
      </c>
      <c r="H3986" s="12">
        <f ca="1"/>
        <v>86.563319219706756</v>
      </c>
    </row>
    <row r="3987" spans="6:8" x14ac:dyDescent="0.3">
      <c r="F3987" s="2">
        <v>3982</v>
      </c>
      <c r="G3987" s="12">
        <f ca="1"/>
        <v>0.70125567804056521</v>
      </c>
      <c r="H3987" s="12">
        <f ca="1"/>
        <v>132.90018240833282</v>
      </c>
    </row>
    <row r="3988" spans="6:8" x14ac:dyDescent="0.3">
      <c r="F3988" s="2">
        <v>3983</v>
      </c>
      <c r="G3988" s="12">
        <f ca="1"/>
        <v>0.82227434498340268</v>
      </c>
      <c r="H3988" s="12">
        <f ca="1"/>
        <v>166.63089960089604</v>
      </c>
    </row>
    <row r="3989" spans="6:8" x14ac:dyDescent="0.3">
      <c r="F3989" s="2">
        <v>3984</v>
      </c>
      <c r="G3989" s="12">
        <f ca="1"/>
        <v>0.92750267002923392</v>
      </c>
      <c r="H3989" s="12">
        <f ca="1"/>
        <v>233.88249536198146</v>
      </c>
    </row>
    <row r="3990" spans="6:8" x14ac:dyDescent="0.3">
      <c r="F3990" s="2">
        <v>3985</v>
      </c>
      <c r="G3990" s="12">
        <f ca="1"/>
        <v>0.22914844254146716</v>
      </c>
      <c r="H3990" s="12">
        <f ca="1"/>
        <v>66.739362184490815</v>
      </c>
    </row>
    <row r="3991" spans="6:8" x14ac:dyDescent="0.3">
      <c r="F3991" s="2">
        <v>3986</v>
      </c>
      <c r="G3991" s="12">
        <f ca="1"/>
        <v>0.26465846843746132</v>
      </c>
      <c r="H3991" s="12">
        <f ca="1"/>
        <v>71.132089547227991</v>
      </c>
    </row>
    <row r="3992" spans="6:8" x14ac:dyDescent="0.3">
      <c r="F3992" s="2">
        <v>3987</v>
      </c>
      <c r="G3992" s="12">
        <f ca="1"/>
        <v>0.15311091075723327</v>
      </c>
      <c r="H3992" s="12">
        <f ca="1"/>
        <v>56.544868796995317</v>
      </c>
    </row>
    <row r="3993" spans="6:8" x14ac:dyDescent="0.3">
      <c r="F3993" s="2">
        <v>3988</v>
      </c>
      <c r="G3993" s="12">
        <f ca="1"/>
        <v>0.99019797316895786</v>
      </c>
      <c r="H3993" s="12">
        <f ca="1"/>
        <v>465.73125266171019</v>
      </c>
    </row>
    <row r="3994" spans="6:8" x14ac:dyDescent="0.3">
      <c r="F3994" s="2">
        <v>3989</v>
      </c>
      <c r="G3994" s="12">
        <f ca="1"/>
        <v>0.53350961117698148</v>
      </c>
      <c r="H3994" s="12">
        <f ca="1"/>
        <v>104.57627842144302</v>
      </c>
    </row>
    <row r="3995" spans="6:8" x14ac:dyDescent="0.3">
      <c r="F3995" s="2">
        <v>3990</v>
      </c>
      <c r="G3995" s="12">
        <f ca="1"/>
        <v>0.98964085710840144</v>
      </c>
      <c r="H3995" s="12">
        <f ca="1"/>
        <v>457.14214774043825</v>
      </c>
    </row>
    <row r="3996" spans="6:8" x14ac:dyDescent="0.3">
      <c r="F3996" s="2">
        <v>3991</v>
      </c>
      <c r="G3996" s="12">
        <f ca="1"/>
        <v>0.84778378520808695</v>
      </c>
      <c r="H3996" s="12">
        <f ca="1"/>
        <v>177.2589051986437</v>
      </c>
    </row>
    <row r="3997" spans="6:8" x14ac:dyDescent="0.3">
      <c r="F3997" s="2">
        <v>3992</v>
      </c>
      <c r="G3997" s="12">
        <f ca="1"/>
        <v>3.4800483362682044E-2</v>
      </c>
      <c r="H3997" s="12">
        <f ca="1"/>
        <v>33.03614727013067</v>
      </c>
    </row>
    <row r="3998" spans="6:8" x14ac:dyDescent="0.3">
      <c r="F3998" s="2">
        <v>3993</v>
      </c>
      <c r="G3998" s="12">
        <f ca="1"/>
        <v>0.17503150380770016</v>
      </c>
      <c r="H3998" s="12">
        <f ca="1"/>
        <v>59.643019223840433</v>
      </c>
    </row>
    <row r="3999" spans="6:8" x14ac:dyDescent="0.3">
      <c r="F3999" s="2">
        <v>3994</v>
      </c>
      <c r="G3999" s="12">
        <f ca="1"/>
        <v>0.96260035981589165</v>
      </c>
      <c r="H3999" s="12">
        <f ca="1"/>
        <v>295.25201162070789</v>
      </c>
    </row>
    <row r="4000" spans="6:8" x14ac:dyDescent="0.3">
      <c r="F4000" s="2">
        <v>3995</v>
      </c>
      <c r="G4000" s="12">
        <f ca="1"/>
        <v>0.2869844574417979</v>
      </c>
      <c r="H4000" s="12">
        <f ca="1"/>
        <v>73.833443974021861</v>
      </c>
    </row>
    <row r="4001" spans="6:8" x14ac:dyDescent="0.3">
      <c r="F4001" s="2">
        <v>3996</v>
      </c>
      <c r="G4001" s="12">
        <f ca="1"/>
        <v>9.0087510617450794E-2</v>
      </c>
      <c r="H4001" s="12">
        <f ca="1"/>
        <v>46.261706968269088</v>
      </c>
    </row>
    <row r="4002" spans="6:8" x14ac:dyDescent="0.3">
      <c r="F4002" s="2">
        <v>3997</v>
      </c>
      <c r="G4002" s="12">
        <f ca="1"/>
        <v>0.74118138421254454</v>
      </c>
      <c r="H4002" s="12">
        <f ca="1"/>
        <v>142.00697106009639</v>
      </c>
    </row>
    <row r="4003" spans="6:8" x14ac:dyDescent="0.3">
      <c r="F4003" s="2">
        <v>3998</v>
      </c>
      <c r="G4003" s="12">
        <f ca="1"/>
        <v>0.52801572100216654</v>
      </c>
      <c r="H4003" s="12">
        <f ca="1"/>
        <v>103.81013918903459</v>
      </c>
    </row>
    <row r="4004" spans="6:8" x14ac:dyDescent="0.3">
      <c r="F4004" s="2">
        <v>3999</v>
      </c>
      <c r="G4004" s="12">
        <f ca="1"/>
        <v>0.33577003710453557</v>
      </c>
      <c r="H4004" s="12">
        <f ca="1"/>
        <v>79.660157137201864</v>
      </c>
    </row>
    <row r="4005" spans="6:8" x14ac:dyDescent="0.3">
      <c r="F4005" s="2">
        <v>4000</v>
      </c>
      <c r="G4005" s="12">
        <f ca="1"/>
        <v>0.16865203677010654</v>
      </c>
      <c r="H4005" s="12">
        <f ca="1"/>
        <v>58.758349001541191</v>
      </c>
    </row>
    <row r="4006" spans="6:8" x14ac:dyDescent="0.3">
      <c r="F4006" s="2">
        <v>4001</v>
      </c>
      <c r="G4006" s="12">
        <f ca="1"/>
        <v>0.78939975321598643</v>
      </c>
      <c r="H4006" s="12">
        <f ca="1"/>
        <v>155.33859408010454</v>
      </c>
    </row>
    <row r="4007" spans="6:8" x14ac:dyDescent="0.3">
      <c r="F4007" s="2">
        <v>4002</v>
      </c>
      <c r="G4007" s="12">
        <f ca="1"/>
        <v>0.96048086089449458</v>
      </c>
      <c r="H4007" s="12">
        <f ca="1"/>
        <v>289.66348181053763</v>
      </c>
    </row>
    <row r="4008" spans="6:8" x14ac:dyDescent="0.3">
      <c r="F4008" s="2">
        <v>4003</v>
      </c>
      <c r="G4008" s="12">
        <f ca="1"/>
        <v>4.58560090693787E-2</v>
      </c>
      <c r="H4008" s="12">
        <f ca="1"/>
        <v>36.357508280202467</v>
      </c>
    </row>
    <row r="4009" spans="6:8" x14ac:dyDescent="0.3">
      <c r="F4009" s="2">
        <v>4004</v>
      </c>
      <c r="G4009" s="12">
        <f ca="1"/>
        <v>0.13070366869986105</v>
      </c>
      <c r="H4009" s="12">
        <f ca="1"/>
        <v>53.174895330106033</v>
      </c>
    </row>
    <row r="4010" spans="6:8" x14ac:dyDescent="0.3">
      <c r="F4010" s="2">
        <v>4005</v>
      </c>
      <c r="G4010" s="12">
        <f ca="1"/>
        <v>5.1291886171637824E-2</v>
      </c>
      <c r="H4010" s="12">
        <f ca="1"/>
        <v>37.81278670838406</v>
      </c>
    </row>
    <row r="4011" spans="6:8" x14ac:dyDescent="0.3">
      <c r="F4011" s="2">
        <v>4006</v>
      </c>
      <c r="G4011" s="12">
        <f ca="1"/>
        <v>0.11945767341234603</v>
      </c>
      <c r="H4011" s="12">
        <f ca="1"/>
        <v>51.383214712509051</v>
      </c>
    </row>
    <row r="4012" spans="6:8" x14ac:dyDescent="0.3">
      <c r="F4012" s="2">
        <v>4007</v>
      </c>
      <c r="G4012" s="12">
        <f ca="1"/>
        <v>0.59732293463528841</v>
      </c>
      <c r="H4012" s="12">
        <f ca="1"/>
        <v>114.04706111684027</v>
      </c>
    </row>
    <row r="4013" spans="6:8" x14ac:dyDescent="0.3">
      <c r="F4013" s="2">
        <v>4008</v>
      </c>
      <c r="G4013" s="12">
        <f ca="1"/>
        <v>0.28801988286858493</v>
      </c>
      <c r="H4013" s="12">
        <f ca="1"/>
        <v>73.957950553745306</v>
      </c>
    </row>
    <row r="4014" spans="6:8" x14ac:dyDescent="0.3">
      <c r="F4014" s="2">
        <v>4009</v>
      </c>
      <c r="G4014" s="12">
        <f ca="1"/>
        <v>5.0154206558106429E-2</v>
      </c>
      <c r="H4014" s="12">
        <f ca="1"/>
        <v>37.516134729100735</v>
      </c>
    </row>
    <row r="4015" spans="6:8" x14ac:dyDescent="0.3">
      <c r="F4015" s="2">
        <v>4010</v>
      </c>
      <c r="G4015" s="12">
        <f ca="1"/>
        <v>0.53410426587938797</v>
      </c>
      <c r="H4015" s="12">
        <f ca="1"/>
        <v>104.65960811601711</v>
      </c>
    </row>
    <row r="4016" spans="6:8" x14ac:dyDescent="0.3">
      <c r="F4016" s="2">
        <v>4011</v>
      </c>
      <c r="G4016" s="12">
        <f ca="1"/>
        <v>0.70701516057763913</v>
      </c>
      <c r="H4016" s="12">
        <f ca="1"/>
        <v>134.13059756519493</v>
      </c>
    </row>
    <row r="4017" spans="6:8" x14ac:dyDescent="0.3">
      <c r="F4017" s="2">
        <v>4012</v>
      </c>
      <c r="G4017" s="12">
        <f ca="1"/>
        <v>0.99321508555750504</v>
      </c>
      <c r="H4017" s="12">
        <f ca="1"/>
        <v>527.02713615609514</v>
      </c>
    </row>
    <row r="4018" spans="6:8" x14ac:dyDescent="0.3">
      <c r="F4018" s="2">
        <v>4013</v>
      </c>
      <c r="G4018" s="12">
        <f ca="1"/>
        <v>0.67339010621715989</v>
      </c>
      <c r="H4018" s="12">
        <f ca="1"/>
        <v>127.27578908987141</v>
      </c>
    </row>
    <row r="4019" spans="6:8" x14ac:dyDescent="0.3">
      <c r="F4019" s="2">
        <v>4014</v>
      </c>
      <c r="G4019" s="12">
        <f ca="1"/>
        <v>0.3644534539680544</v>
      </c>
      <c r="H4019" s="12">
        <f ca="1"/>
        <v>83.080334392618028</v>
      </c>
    </row>
    <row r="4020" spans="6:8" x14ac:dyDescent="0.3">
      <c r="F4020" s="2">
        <v>4015</v>
      </c>
      <c r="G4020" s="12">
        <f ca="1"/>
        <v>0.86502905912970673</v>
      </c>
      <c r="H4020" s="12">
        <f ca="1"/>
        <v>185.75056378011033</v>
      </c>
    </row>
    <row r="4021" spans="6:8" x14ac:dyDescent="0.3">
      <c r="F4021" s="2">
        <v>4016</v>
      </c>
      <c r="G4021" s="12">
        <f ca="1"/>
        <v>0.8196618015239836</v>
      </c>
      <c r="H4021" s="12">
        <f ca="1"/>
        <v>165.64652256365699</v>
      </c>
    </row>
    <row r="4022" spans="6:8" x14ac:dyDescent="0.3">
      <c r="F4022" s="2">
        <v>4017</v>
      </c>
      <c r="G4022" s="12">
        <f ca="1"/>
        <v>0.37776032748842137</v>
      </c>
      <c r="H4022" s="12">
        <f ca="1"/>
        <v>84.674547216038548</v>
      </c>
    </row>
    <row r="4023" spans="6:8" x14ac:dyDescent="0.3">
      <c r="F4023" s="2">
        <v>4018</v>
      </c>
      <c r="G4023" s="12">
        <f ca="1"/>
        <v>0.17687694754418226</v>
      </c>
      <c r="H4023" s="12">
        <f ca="1"/>
        <v>59.896598082689124</v>
      </c>
    </row>
    <row r="4024" spans="6:8" x14ac:dyDescent="0.3">
      <c r="F4024" s="2">
        <v>4019</v>
      </c>
      <c r="G4024" s="12">
        <f ca="1"/>
        <v>7.5585197556253148E-2</v>
      </c>
      <c r="H4024" s="12">
        <f ca="1"/>
        <v>43.403353616290886</v>
      </c>
    </row>
    <row r="4025" spans="6:8" x14ac:dyDescent="0.3">
      <c r="F4025" s="2">
        <v>4020</v>
      </c>
      <c r="G4025" s="12">
        <f ca="1"/>
        <v>0.39401817752021984</v>
      </c>
      <c r="H4025" s="12">
        <f ca="1"/>
        <v>86.633438835084661</v>
      </c>
    </row>
    <row r="4026" spans="6:8" x14ac:dyDescent="0.3">
      <c r="F4026" s="2">
        <v>4021</v>
      </c>
      <c r="G4026" s="12">
        <f ca="1"/>
        <v>0.43712919590113741</v>
      </c>
      <c r="H4026" s="12">
        <f ca="1"/>
        <v>91.917957172865073</v>
      </c>
    </row>
    <row r="4027" spans="6:8" x14ac:dyDescent="0.3">
      <c r="F4027" s="2">
        <v>4022</v>
      </c>
      <c r="G4027" s="12">
        <f ca="1"/>
        <v>0.14484930866870949</v>
      </c>
      <c r="H4027" s="12">
        <f ca="1"/>
        <v>55.329650280844966</v>
      </c>
    </row>
    <row r="4028" spans="6:8" x14ac:dyDescent="0.3">
      <c r="F4028" s="2">
        <v>4023</v>
      </c>
      <c r="G4028" s="12">
        <f ca="1"/>
        <v>0.34078302034921415</v>
      </c>
      <c r="H4028" s="12">
        <f ca="1"/>
        <v>80.257049108450417</v>
      </c>
    </row>
    <row r="4029" spans="6:8" x14ac:dyDescent="0.3">
      <c r="F4029" s="2">
        <v>4024</v>
      </c>
      <c r="G4029" s="12">
        <f ca="1"/>
        <v>2.1825821929889244E-2</v>
      </c>
      <c r="H4029" s="12">
        <f ca="1"/>
        <v>28.152575888616987</v>
      </c>
    </row>
    <row r="4030" spans="6:8" x14ac:dyDescent="0.3">
      <c r="F4030" s="2">
        <v>4025</v>
      </c>
      <c r="G4030" s="12">
        <f ca="1"/>
        <v>0.35171830185747943</v>
      </c>
      <c r="H4030" s="12">
        <f ca="1"/>
        <v>81.559972160604104</v>
      </c>
    </row>
    <row r="4031" spans="6:8" x14ac:dyDescent="0.3">
      <c r="F4031" s="2">
        <v>4026</v>
      </c>
      <c r="G4031" s="12">
        <f ca="1"/>
        <v>0.73383297173037842</v>
      </c>
      <c r="H4031" s="12">
        <f ca="1"/>
        <v>140.22140738828577</v>
      </c>
    </row>
    <row r="4032" spans="6:8" x14ac:dyDescent="0.3">
      <c r="F4032" s="2">
        <v>4027</v>
      </c>
      <c r="G4032" s="12">
        <f ca="1"/>
        <v>0.87919690901087799</v>
      </c>
      <c r="H4032" s="12">
        <f ca="1"/>
        <v>193.79208499250765</v>
      </c>
    </row>
    <row r="4033" spans="6:8" x14ac:dyDescent="0.3">
      <c r="F4033" s="2">
        <v>4028</v>
      </c>
      <c r="G4033" s="12">
        <f ca="1"/>
        <v>0.82291849029195352</v>
      </c>
      <c r="H4033" s="12">
        <f ca="1"/>
        <v>166.87625118517784</v>
      </c>
    </row>
    <row r="4034" spans="6:8" x14ac:dyDescent="0.3">
      <c r="F4034" s="2">
        <v>4029</v>
      </c>
      <c r="G4034" s="12">
        <f ca="1"/>
        <v>0.39398902741940023</v>
      </c>
      <c r="H4034" s="12">
        <f ca="1"/>
        <v>86.629913297992829</v>
      </c>
    </row>
    <row r="4035" spans="6:8" x14ac:dyDescent="0.3">
      <c r="F4035" s="2">
        <v>4030</v>
      </c>
      <c r="G4035" s="12">
        <f ca="1"/>
        <v>0.89397775848039007</v>
      </c>
      <c r="H4035" s="12">
        <f ca="1"/>
        <v>203.53694143562561</v>
      </c>
    </row>
    <row r="4036" spans="6:8" x14ac:dyDescent="0.3">
      <c r="F4036" s="2">
        <v>4031</v>
      </c>
      <c r="G4036" s="12">
        <f ca="1"/>
        <v>0.38313726511764168</v>
      </c>
      <c r="H4036" s="12">
        <f ca="1"/>
        <v>85.320872241149999</v>
      </c>
    </row>
    <row r="4037" spans="6:8" x14ac:dyDescent="0.3">
      <c r="F4037" s="2">
        <v>4032</v>
      </c>
      <c r="G4037" s="12">
        <f ca="1"/>
        <v>0.24974887978247895</v>
      </c>
      <c r="H4037" s="12">
        <f ca="1"/>
        <v>69.305169836418472</v>
      </c>
    </row>
    <row r="4038" spans="6:8" x14ac:dyDescent="0.3">
      <c r="F4038" s="2">
        <v>4033</v>
      </c>
      <c r="G4038" s="12">
        <f ca="1"/>
        <v>0.3437673294713568</v>
      </c>
      <c r="H4038" s="12">
        <f ca="1"/>
        <v>80.612474175219745</v>
      </c>
    </row>
    <row r="4039" spans="6:8" x14ac:dyDescent="0.3">
      <c r="F4039" s="2">
        <v>4034</v>
      </c>
      <c r="G4039" s="12">
        <f ca="1"/>
        <v>0.25042686445928242</v>
      </c>
      <c r="H4039" s="12">
        <f ca="1"/>
        <v>69.388734592164425</v>
      </c>
    </row>
    <row r="4040" spans="6:8" x14ac:dyDescent="0.3">
      <c r="F4040" s="2">
        <v>4035</v>
      </c>
      <c r="G4040" s="12">
        <f ca="1"/>
        <v>0.73262992336272914</v>
      </c>
      <c r="H4040" s="12">
        <f ca="1"/>
        <v>139.93422626087374</v>
      </c>
    </row>
    <row r="4041" spans="6:8" x14ac:dyDescent="0.3">
      <c r="F4041" s="2">
        <v>4036</v>
      </c>
      <c r="G4041" s="12">
        <f ca="1"/>
        <v>0.47612826722376522</v>
      </c>
      <c r="H4041" s="12">
        <f ca="1"/>
        <v>96.864877487099406</v>
      </c>
    </row>
    <row r="4042" spans="6:8" x14ac:dyDescent="0.3">
      <c r="F4042" s="2">
        <v>4037</v>
      </c>
      <c r="G4042" s="12">
        <f ca="1"/>
        <v>0.28305385019510454</v>
      </c>
      <c r="H4042" s="12">
        <f ca="1"/>
        <v>73.360256861484515</v>
      </c>
    </row>
    <row r="4043" spans="6:8" x14ac:dyDescent="0.3">
      <c r="F4043" s="2">
        <v>4038</v>
      </c>
      <c r="G4043" s="12">
        <f ca="1"/>
        <v>0.37110875155441558</v>
      </c>
      <c r="H4043" s="12">
        <f ca="1"/>
        <v>83.876805479604442</v>
      </c>
    </row>
    <row r="4044" spans="6:8" x14ac:dyDescent="0.3">
      <c r="F4044" s="2">
        <v>4039</v>
      </c>
      <c r="G4044" s="12">
        <f ca="1"/>
        <v>0.31222708945618027</v>
      </c>
      <c r="H4044" s="12">
        <f ca="1"/>
        <v>76.855538787347868</v>
      </c>
    </row>
    <row r="4045" spans="6:8" x14ac:dyDescent="0.3">
      <c r="F4045" s="2">
        <v>4040</v>
      </c>
      <c r="G4045" s="12">
        <f ca="1"/>
        <v>5.8815696475656543E-2</v>
      </c>
      <c r="H4045" s="12">
        <f ca="1"/>
        <v>39.683154648810358</v>
      </c>
    </row>
    <row r="4046" spans="6:8" x14ac:dyDescent="0.3">
      <c r="F4046" s="2">
        <v>4041</v>
      </c>
      <c r="G4046" s="12">
        <f ca="1"/>
        <v>0.64562109948212321</v>
      </c>
      <c r="H4046" s="12">
        <f ca="1"/>
        <v>122.13401088168938</v>
      </c>
    </row>
    <row r="4047" spans="6:8" x14ac:dyDescent="0.3">
      <c r="F4047" s="2">
        <v>4042</v>
      </c>
      <c r="G4047" s="12">
        <f ca="1"/>
        <v>0.9506904595528991</v>
      </c>
      <c r="H4047" s="12">
        <f ca="1"/>
        <v>268.14480878131911</v>
      </c>
    </row>
    <row r="4048" spans="6:8" x14ac:dyDescent="0.3">
      <c r="F4048" s="2">
        <v>4043</v>
      </c>
      <c r="G4048" s="12">
        <f ca="1"/>
        <v>0.87074438636084528</v>
      </c>
      <c r="H4048" s="12">
        <f ca="1"/>
        <v>188.8630895184659</v>
      </c>
    </row>
    <row r="4049" spans="6:8" x14ac:dyDescent="0.3">
      <c r="F4049" s="2">
        <v>4044</v>
      </c>
      <c r="G4049" s="12">
        <f ca="1"/>
        <v>0.97527748159807315</v>
      </c>
      <c r="H4049" s="12">
        <f ca="1"/>
        <v>340.41746187681883</v>
      </c>
    </row>
    <row r="4050" spans="6:8" x14ac:dyDescent="0.3">
      <c r="F4050" s="2">
        <v>4045</v>
      </c>
      <c r="G4050" s="12">
        <f ca="1"/>
        <v>0.54561880145529829</v>
      </c>
      <c r="H4050" s="12">
        <f ca="1"/>
        <v>106.28932723248337</v>
      </c>
    </row>
    <row r="4051" spans="6:8" x14ac:dyDescent="0.3">
      <c r="F4051" s="2">
        <v>4046</v>
      </c>
      <c r="G4051" s="12">
        <f ca="1"/>
        <v>0.50777857369411183</v>
      </c>
      <c r="H4051" s="12">
        <f ca="1"/>
        <v>101.04262468693915</v>
      </c>
    </row>
    <row r="4052" spans="6:8" x14ac:dyDescent="0.3">
      <c r="F4052" s="2">
        <v>4047</v>
      </c>
      <c r="G4052" s="12">
        <f ca="1"/>
        <v>0.88114091860261357</v>
      </c>
      <c r="H4052" s="12">
        <f ca="1"/>
        <v>194.98640552644483</v>
      </c>
    </row>
    <row r="4053" spans="6:8" x14ac:dyDescent="0.3">
      <c r="F4053" s="2">
        <v>4048</v>
      </c>
      <c r="G4053" s="12">
        <f ca="1"/>
        <v>0.28522919076351916</v>
      </c>
      <c r="H4053" s="12">
        <f ca="1"/>
        <v>73.622244573889333</v>
      </c>
    </row>
    <row r="4054" spans="6:8" x14ac:dyDescent="0.3">
      <c r="F4054" s="2">
        <v>4049</v>
      </c>
      <c r="G4054" s="12">
        <f ca="1"/>
        <v>0.93643039523544247</v>
      </c>
      <c r="H4054" s="12">
        <f ca="1"/>
        <v>245.13688522054085</v>
      </c>
    </row>
    <row r="4055" spans="6:8" x14ac:dyDescent="0.3">
      <c r="F4055" s="2">
        <v>4050</v>
      </c>
      <c r="G4055" s="12">
        <f ca="1"/>
        <v>0.92601736472303586</v>
      </c>
      <c r="H4055" s="12">
        <f ca="1"/>
        <v>232.18265761385277</v>
      </c>
    </row>
    <row r="4056" spans="6:8" x14ac:dyDescent="0.3">
      <c r="F4056" s="2">
        <v>4051</v>
      </c>
      <c r="G4056" s="12">
        <f ca="1"/>
        <v>0.56771674276015749</v>
      </c>
      <c r="H4056" s="12">
        <f ca="1"/>
        <v>109.5101639249326</v>
      </c>
    </row>
    <row r="4057" spans="6:8" x14ac:dyDescent="0.3">
      <c r="F4057" s="2">
        <v>4052</v>
      </c>
      <c r="G4057" s="12">
        <f ca="1"/>
        <v>0.21828933095909053</v>
      </c>
      <c r="H4057" s="12">
        <f ca="1"/>
        <v>65.362525378985211</v>
      </c>
    </row>
    <row r="4058" spans="6:8" x14ac:dyDescent="0.3">
      <c r="F4058" s="2">
        <v>4053</v>
      </c>
      <c r="G4058" s="12">
        <f ca="1"/>
        <v>0.53791883767253057</v>
      </c>
      <c r="H4058" s="12">
        <f ca="1"/>
        <v>105.19606541137709</v>
      </c>
    </row>
    <row r="4059" spans="6:8" x14ac:dyDescent="0.3">
      <c r="F4059" s="2">
        <v>4054</v>
      </c>
      <c r="G4059" s="12">
        <f ca="1"/>
        <v>0.21814006342921699</v>
      </c>
      <c r="H4059" s="12">
        <f ca="1"/>
        <v>65.343464711820076</v>
      </c>
    </row>
    <row r="4060" spans="6:8" x14ac:dyDescent="0.3">
      <c r="F4060" s="2">
        <v>4055</v>
      </c>
      <c r="G4060" s="12">
        <f ca="1"/>
        <v>0.85438720644722976</v>
      </c>
      <c r="H4060" s="12">
        <f ca="1"/>
        <v>180.36477912007388</v>
      </c>
    </row>
    <row r="4061" spans="6:8" x14ac:dyDescent="0.3">
      <c r="F4061" s="2">
        <v>4056</v>
      </c>
      <c r="G4061" s="12">
        <f ca="1"/>
        <v>0.60747302274048387</v>
      </c>
      <c r="H4061" s="12">
        <f ca="1"/>
        <v>115.66958091013359</v>
      </c>
    </row>
    <row r="4062" spans="6:8" x14ac:dyDescent="0.3">
      <c r="F4062" s="2">
        <v>4057</v>
      </c>
      <c r="G4062" s="12">
        <f ca="1"/>
        <v>0.468711276506385</v>
      </c>
      <c r="H4062" s="12">
        <f ca="1"/>
        <v>95.908758217563246</v>
      </c>
    </row>
    <row r="4063" spans="6:8" x14ac:dyDescent="0.3">
      <c r="F4063" s="2">
        <v>4058</v>
      </c>
      <c r="G4063" s="12">
        <f ca="1"/>
        <v>0.820671382494506</v>
      </c>
      <c r="H4063" s="12">
        <f ca="1"/>
        <v>166.0249009036535</v>
      </c>
    </row>
    <row r="4064" spans="6:8" x14ac:dyDescent="0.3">
      <c r="F4064" s="2">
        <v>4059</v>
      </c>
      <c r="G4064" s="12">
        <f ca="1"/>
        <v>0.79449579805423665</v>
      </c>
      <c r="H4064" s="12">
        <f ca="1"/>
        <v>156.94842653802715</v>
      </c>
    </row>
    <row r="4065" spans="6:8" x14ac:dyDescent="0.3">
      <c r="F4065" s="2">
        <v>4060</v>
      </c>
      <c r="G4065" s="12">
        <f ca="1"/>
        <v>0.27194890239030101</v>
      </c>
      <c r="H4065" s="12">
        <f ca="1"/>
        <v>72.018126023970268</v>
      </c>
    </row>
    <row r="4066" spans="6:8" x14ac:dyDescent="0.3">
      <c r="F4066" s="2">
        <v>4061</v>
      </c>
      <c r="G4066" s="12">
        <f ca="1"/>
        <v>0.44674648773135828</v>
      </c>
      <c r="H4066" s="12">
        <f ca="1"/>
        <v>93.120576441332346</v>
      </c>
    </row>
    <row r="4067" spans="6:8" x14ac:dyDescent="0.3">
      <c r="F4067" s="2">
        <v>4062</v>
      </c>
      <c r="G4067" s="12">
        <f ca="1"/>
        <v>0.47806802902181178</v>
      </c>
      <c r="H4067" s="12">
        <f ca="1"/>
        <v>97.116256514791914</v>
      </c>
    </row>
    <row r="4068" spans="6:8" x14ac:dyDescent="0.3">
      <c r="F4068" s="2">
        <v>4063</v>
      </c>
      <c r="G4068" s="12">
        <f ca="1"/>
        <v>2.0047807633864156E-2</v>
      </c>
      <c r="H4068" s="12">
        <f ca="1"/>
        <v>27.349790199091846</v>
      </c>
    </row>
    <row r="4069" spans="6:8" x14ac:dyDescent="0.3">
      <c r="F4069" s="2">
        <v>4064</v>
      </c>
      <c r="G4069" s="12">
        <f ca="1"/>
        <v>0.68234281548812015</v>
      </c>
      <c r="H4069" s="12">
        <f ca="1"/>
        <v>129.02721212085075</v>
      </c>
    </row>
    <row r="4070" spans="6:8" x14ac:dyDescent="0.3">
      <c r="F4070" s="2">
        <v>4065</v>
      </c>
      <c r="G4070" s="12">
        <f ca="1"/>
        <v>0.76429217502464519</v>
      </c>
      <c r="H4070" s="12">
        <f ca="1"/>
        <v>148.01139014856923</v>
      </c>
    </row>
    <row r="4071" spans="6:8" x14ac:dyDescent="0.3">
      <c r="F4071" s="2">
        <v>4066</v>
      </c>
      <c r="G4071" s="12">
        <f ca="1"/>
        <v>0.64250098406588463</v>
      </c>
      <c r="H4071" s="12">
        <f ca="1"/>
        <v>121.58116919559336</v>
      </c>
    </row>
    <row r="4072" spans="6:8" x14ac:dyDescent="0.3">
      <c r="F4072" s="2">
        <v>4067</v>
      </c>
      <c r="G4072" s="12">
        <f ca="1"/>
        <v>0.23784048556276915</v>
      </c>
      <c r="H4072" s="12">
        <f ca="1"/>
        <v>67.828670161110097</v>
      </c>
    </row>
    <row r="4073" spans="6:8" x14ac:dyDescent="0.3">
      <c r="F4073" s="2">
        <v>4068</v>
      </c>
      <c r="G4073" s="12">
        <f ca="1"/>
        <v>0.48648986643032055</v>
      </c>
      <c r="H4073" s="12">
        <f ca="1"/>
        <v>98.214345457841048</v>
      </c>
    </row>
    <row r="4074" spans="6:8" x14ac:dyDescent="0.3">
      <c r="F4074" s="2">
        <v>4069</v>
      </c>
      <c r="G4074" s="12">
        <f ca="1"/>
        <v>0.56598853549560624</v>
      </c>
      <c r="H4074" s="12">
        <f ca="1"/>
        <v>109.25352989054227</v>
      </c>
    </row>
    <row r="4075" spans="6:8" x14ac:dyDescent="0.3">
      <c r="F4075" s="2">
        <v>4070</v>
      </c>
      <c r="G4075" s="12">
        <f ca="1"/>
        <v>0.99002287451078175</v>
      </c>
      <c r="H4075" s="12">
        <f ca="1"/>
        <v>462.96333531358857</v>
      </c>
    </row>
    <row r="4076" spans="6:8" x14ac:dyDescent="0.3">
      <c r="F4076" s="2">
        <v>4071</v>
      </c>
      <c r="G4076" s="12">
        <f ca="1"/>
        <v>0.4171410488258227</v>
      </c>
      <c r="H4076" s="12">
        <f ca="1"/>
        <v>89.448518673999899</v>
      </c>
    </row>
    <row r="4077" spans="6:8" x14ac:dyDescent="0.3">
      <c r="F4077" s="2">
        <v>4072</v>
      </c>
      <c r="G4077" s="12">
        <f ca="1"/>
        <v>0.17388196631619257</v>
      </c>
      <c r="H4077" s="12">
        <f ca="1"/>
        <v>59.484545367158944</v>
      </c>
    </row>
    <row r="4078" spans="6:8" x14ac:dyDescent="0.3">
      <c r="F4078" s="2">
        <v>4073</v>
      </c>
      <c r="G4078" s="12">
        <f ca="1"/>
        <v>0.12401925269328018</v>
      </c>
      <c r="H4078" s="12">
        <f ca="1"/>
        <v>52.119253050494684</v>
      </c>
    </row>
    <row r="4079" spans="6:8" x14ac:dyDescent="0.3">
      <c r="F4079" s="2">
        <v>4074</v>
      </c>
      <c r="G4079" s="12">
        <f ca="1"/>
        <v>0.85173379428711993</v>
      </c>
      <c r="H4079" s="12">
        <f ca="1"/>
        <v>179.09655626482848</v>
      </c>
    </row>
    <row r="4080" spans="6:8" x14ac:dyDescent="0.3">
      <c r="F4080" s="2">
        <v>4075</v>
      </c>
      <c r="G4080" s="12">
        <f ca="1"/>
        <v>0.35503442065616952</v>
      </c>
      <c r="H4080" s="12">
        <f ca="1"/>
        <v>81.955475446835834</v>
      </c>
    </row>
    <row r="4081" spans="6:8" x14ac:dyDescent="0.3">
      <c r="F4081" s="2">
        <v>4076</v>
      </c>
      <c r="G4081" s="12">
        <f ca="1"/>
        <v>0.50775374723198752</v>
      </c>
      <c r="H4081" s="12">
        <f ca="1"/>
        <v>101.03927922734761</v>
      </c>
    </row>
    <row r="4082" spans="6:8" x14ac:dyDescent="0.3">
      <c r="F4082" s="2">
        <v>4077</v>
      </c>
      <c r="G4082" s="12">
        <f ca="1"/>
        <v>0.33395808292279394</v>
      </c>
      <c r="H4082" s="12">
        <f ca="1"/>
        <v>79.444432253601008</v>
      </c>
    </row>
    <row r="4083" spans="6:8" x14ac:dyDescent="0.3">
      <c r="F4083" s="2">
        <v>4078</v>
      </c>
      <c r="G4083" s="12">
        <f ca="1"/>
        <v>2.5180634438857208E-2</v>
      </c>
      <c r="H4083" s="12">
        <f ca="1"/>
        <v>29.560663200053881</v>
      </c>
    </row>
    <row r="4084" spans="6:8" x14ac:dyDescent="0.3">
      <c r="F4084" s="2">
        <v>4079</v>
      </c>
      <c r="G4084" s="12">
        <f ca="1"/>
        <v>0.9520544444833734</v>
      </c>
      <c r="H4084" s="12">
        <f ca="1"/>
        <v>270.79323464402182</v>
      </c>
    </row>
    <row r="4085" spans="6:8" x14ac:dyDescent="0.3">
      <c r="F4085" s="2">
        <v>4080</v>
      </c>
      <c r="G4085" s="12">
        <f ca="1"/>
        <v>0.51213369058736991</v>
      </c>
      <c r="H4085" s="12">
        <f ca="1"/>
        <v>101.63130594373166</v>
      </c>
    </row>
    <row r="4086" spans="6:8" x14ac:dyDescent="0.3">
      <c r="F4086" s="2">
        <v>4081</v>
      </c>
      <c r="G4086" s="12">
        <f ca="1"/>
        <v>0.63573684660232588</v>
      </c>
      <c r="H4086" s="12">
        <f ca="1"/>
        <v>120.39839943402657</v>
      </c>
    </row>
    <row r="4087" spans="6:8" x14ac:dyDescent="0.3">
      <c r="F4087" s="2">
        <v>4082</v>
      </c>
      <c r="G4087" s="12">
        <f ca="1"/>
        <v>0.70180915975503466</v>
      </c>
      <c r="H4087" s="12">
        <f ca="1"/>
        <v>133.01733560153323</v>
      </c>
    </row>
    <row r="4088" spans="6:8" x14ac:dyDescent="0.3">
      <c r="F4088" s="2">
        <v>4083</v>
      </c>
      <c r="G4088" s="12">
        <f ca="1"/>
        <v>0.87842518159733651</v>
      </c>
      <c r="H4088" s="12">
        <f ca="1"/>
        <v>193.3245683582914</v>
      </c>
    </row>
    <row r="4089" spans="6:8" x14ac:dyDescent="0.3">
      <c r="F4089" s="2">
        <v>4084</v>
      </c>
      <c r="G4089" s="12">
        <f ca="1"/>
        <v>0.36915703340010309</v>
      </c>
      <c r="H4089" s="12">
        <f ca="1"/>
        <v>83.643069235579532</v>
      </c>
    </row>
    <row r="4090" spans="6:8" x14ac:dyDescent="0.3">
      <c r="F4090" s="2">
        <v>4085</v>
      </c>
      <c r="G4090" s="12">
        <f ca="1"/>
        <v>0.62852830854466468</v>
      </c>
      <c r="H4090" s="12">
        <f ca="1"/>
        <v>119.16069837054926</v>
      </c>
    </row>
    <row r="4091" spans="6:8" x14ac:dyDescent="0.3">
      <c r="F4091" s="2">
        <v>4086</v>
      </c>
      <c r="G4091" s="12">
        <f ca="1"/>
        <v>0.28973506741518285</v>
      </c>
      <c r="H4091" s="12">
        <f ca="1"/>
        <v>74.164071349013611</v>
      </c>
    </row>
    <row r="4092" spans="6:8" x14ac:dyDescent="0.3">
      <c r="F4092" s="2">
        <v>4087</v>
      </c>
      <c r="G4092" s="12">
        <f ca="1"/>
        <v>0.40667234923095097</v>
      </c>
      <c r="H4092" s="12">
        <f ca="1"/>
        <v>88.169156391452049</v>
      </c>
    </row>
    <row r="4093" spans="6:8" x14ac:dyDescent="0.3">
      <c r="F4093" s="2">
        <v>4088</v>
      </c>
      <c r="G4093" s="12">
        <f ca="1"/>
        <v>0.31219869592955263</v>
      </c>
      <c r="H4093" s="12">
        <f ca="1"/>
        <v>76.852151447117876</v>
      </c>
    </row>
    <row r="4094" spans="6:8" x14ac:dyDescent="0.3">
      <c r="F4094" s="2">
        <v>4089</v>
      </c>
      <c r="G4094" s="12">
        <f ca="1"/>
        <v>0.44464657434608279</v>
      </c>
      <c r="H4094" s="12">
        <f ca="1"/>
        <v>92.857110482985775</v>
      </c>
    </row>
    <row r="4095" spans="6:8" x14ac:dyDescent="0.3">
      <c r="F4095" s="2">
        <v>4090</v>
      </c>
      <c r="G4095" s="12">
        <f ca="1"/>
        <v>0.12759925694827334</v>
      </c>
      <c r="H4095" s="12">
        <f ca="1"/>
        <v>52.687877809761254</v>
      </c>
    </row>
    <row r="4096" spans="6:8" x14ac:dyDescent="0.3">
      <c r="F4096" s="2">
        <v>4091</v>
      </c>
      <c r="G4096" s="12">
        <f ca="1"/>
        <v>0.32240225836373249</v>
      </c>
      <c r="H4096" s="12">
        <f ca="1"/>
        <v>78.068417344045855</v>
      </c>
    </row>
    <row r="4097" spans="6:8" x14ac:dyDescent="0.3">
      <c r="F4097" s="2">
        <v>4092</v>
      </c>
      <c r="G4097" s="12">
        <f ca="1"/>
        <v>0.35510325417143895</v>
      </c>
      <c r="H4097" s="12">
        <f ca="1"/>
        <v>81.963687514266525</v>
      </c>
    </row>
    <row r="4098" spans="6:8" x14ac:dyDescent="0.3">
      <c r="F4098" s="2">
        <v>4093</v>
      </c>
      <c r="G4098" s="12">
        <f ca="1"/>
        <v>0.15973107351863836</v>
      </c>
      <c r="H4098" s="12">
        <f ca="1"/>
        <v>57.498568919348813</v>
      </c>
    </row>
    <row r="4099" spans="6:8" x14ac:dyDescent="0.3">
      <c r="F4099" s="2">
        <v>4094</v>
      </c>
      <c r="G4099" s="12">
        <f ca="1"/>
        <v>0.25718713334479437</v>
      </c>
      <c r="H4099" s="12">
        <f ca="1"/>
        <v>70.219317928869472</v>
      </c>
    </row>
    <row r="4100" spans="6:8" x14ac:dyDescent="0.3">
      <c r="F4100" s="2">
        <v>4095</v>
      </c>
      <c r="G4100" s="12">
        <f ca="1"/>
        <v>0.82281172344587561</v>
      </c>
      <c r="H4100" s="12">
        <f ca="1"/>
        <v>166.83551091357629</v>
      </c>
    </row>
    <row r="4101" spans="6:8" x14ac:dyDescent="0.3">
      <c r="F4101" s="2">
        <v>4096</v>
      </c>
      <c r="G4101" s="12">
        <f ca="1"/>
        <v>0.48475429749842291</v>
      </c>
      <c r="H4101" s="12">
        <f ca="1"/>
        <v>97.987143318538926</v>
      </c>
    </row>
    <row r="4102" spans="6:8" x14ac:dyDescent="0.3">
      <c r="F4102" s="2">
        <v>4097</v>
      </c>
      <c r="G4102" s="12">
        <f ca="1"/>
        <v>0.78196777490795299</v>
      </c>
      <c r="H4102" s="12">
        <f ca="1"/>
        <v>153.06975592519774</v>
      </c>
    </row>
    <row r="4103" spans="6:8" x14ac:dyDescent="0.3">
      <c r="F4103" s="2">
        <v>4098</v>
      </c>
      <c r="G4103" s="12">
        <f ca="1"/>
        <v>0.95063752467027229</v>
      </c>
      <c r="H4103" s="12">
        <f ca="1"/>
        <v>268.04394914609844</v>
      </c>
    </row>
    <row r="4104" spans="6:8" x14ac:dyDescent="0.3">
      <c r="F4104" s="2">
        <v>4099</v>
      </c>
      <c r="G4104" s="12">
        <f ca="1"/>
        <v>7.2115339725298266E-3</v>
      </c>
      <c r="H4104" s="12">
        <f ca="1"/>
        <v>19.366760279578045</v>
      </c>
    </row>
    <row r="4105" spans="6:8" x14ac:dyDescent="0.3">
      <c r="F4105" s="2">
        <v>4100</v>
      </c>
      <c r="G4105" s="12">
        <f ca="1"/>
        <v>0.78414769179527877</v>
      </c>
      <c r="H4105" s="12">
        <f ca="1"/>
        <v>153.72590451763631</v>
      </c>
    </row>
    <row r="4106" spans="6:8" x14ac:dyDescent="0.3">
      <c r="F4106" s="2">
        <v>4101</v>
      </c>
      <c r="G4106" s="12">
        <f ca="1"/>
        <v>0.79417658342923936</v>
      </c>
      <c r="H4106" s="12">
        <f ca="1"/>
        <v>156.84623500581398</v>
      </c>
    </row>
    <row r="4107" spans="6:8" x14ac:dyDescent="0.3">
      <c r="F4107" s="2">
        <v>4102</v>
      </c>
      <c r="G4107" s="12">
        <f ca="1"/>
        <v>0.64423095236178884</v>
      </c>
      <c r="H4107" s="12">
        <f ca="1"/>
        <v>121.88711805543659</v>
      </c>
    </row>
    <row r="4108" spans="6:8" x14ac:dyDescent="0.3">
      <c r="F4108" s="2">
        <v>4103</v>
      </c>
      <c r="G4108" s="12">
        <f ca="1"/>
        <v>0.92483663473690303</v>
      </c>
      <c r="H4108" s="12">
        <f ca="1"/>
        <v>230.86225643861519</v>
      </c>
    </row>
    <row r="4109" spans="6:8" x14ac:dyDescent="0.3">
      <c r="F4109" s="2">
        <v>4104</v>
      </c>
      <c r="G4109" s="12">
        <f ca="1"/>
        <v>0.47095842963198642</v>
      </c>
      <c r="H4109" s="12">
        <f ca="1"/>
        <v>96.197604764257605</v>
      </c>
    </row>
    <row r="4110" spans="6:8" x14ac:dyDescent="0.3">
      <c r="F4110" s="2">
        <v>4105</v>
      </c>
      <c r="G4110" s="12">
        <f ca="1"/>
        <v>0.46227944017528322</v>
      </c>
      <c r="H4110" s="12">
        <f ca="1"/>
        <v>95.085868768877759</v>
      </c>
    </row>
    <row r="4111" spans="6:8" x14ac:dyDescent="0.3">
      <c r="F4111" s="2">
        <v>4106</v>
      </c>
      <c r="G4111" s="12">
        <f ca="1"/>
        <v>0.74586784242327631</v>
      </c>
      <c r="H4111" s="12">
        <f ca="1"/>
        <v>143.17507519453338</v>
      </c>
    </row>
    <row r="4112" spans="6:8" x14ac:dyDescent="0.3">
      <c r="F4112" s="2">
        <v>4107</v>
      </c>
      <c r="G4112" s="12">
        <f ca="1"/>
        <v>0.40334365879226253</v>
      </c>
      <c r="H4112" s="12">
        <f ca="1"/>
        <v>87.764117655123115</v>
      </c>
    </row>
    <row r="4113" spans="6:8" x14ac:dyDescent="0.3">
      <c r="F4113" s="2">
        <v>4108</v>
      </c>
      <c r="G4113" s="12">
        <f ca="1"/>
        <v>0.25474897051054146</v>
      </c>
      <c r="H4113" s="12">
        <f ca="1"/>
        <v>69.920300211088374</v>
      </c>
    </row>
    <row r="4114" spans="6:8" x14ac:dyDescent="0.3">
      <c r="F4114" s="2">
        <v>4109</v>
      </c>
      <c r="G4114" s="12">
        <f ca="1"/>
        <v>0.42271709584941686</v>
      </c>
      <c r="H4114" s="12">
        <f ca="1"/>
        <v>90.133666660551341</v>
      </c>
    </row>
    <row r="4115" spans="6:8" x14ac:dyDescent="0.3">
      <c r="F4115" s="2">
        <v>4110</v>
      </c>
      <c r="G4115" s="12">
        <f ca="1"/>
        <v>0.20405260128470171</v>
      </c>
      <c r="H4115" s="12">
        <f ca="1"/>
        <v>63.52615783291867</v>
      </c>
    </row>
    <row r="4116" spans="6:8" x14ac:dyDescent="0.3">
      <c r="F4116" s="2">
        <v>4111</v>
      </c>
      <c r="G4116" s="12">
        <f ca="1"/>
        <v>0.963690160625293</v>
      </c>
      <c r="H4116" s="12">
        <f ca="1"/>
        <v>298.28931652846677</v>
      </c>
    </row>
    <row r="4117" spans="6:8" x14ac:dyDescent="0.3">
      <c r="F4117" s="2">
        <v>4112</v>
      </c>
      <c r="G4117" s="12">
        <f ca="1"/>
        <v>0.54616184418090974</v>
      </c>
      <c r="H4117" s="12">
        <f ca="1"/>
        <v>106.36696890252149</v>
      </c>
    </row>
    <row r="4118" spans="6:8" x14ac:dyDescent="0.3">
      <c r="F4118" s="2">
        <v>4113</v>
      </c>
      <c r="G4118" s="12">
        <f ca="1"/>
        <v>0.4658546099228893</v>
      </c>
      <c r="H4118" s="12">
        <f ca="1"/>
        <v>95.542581388269596</v>
      </c>
    </row>
    <row r="4119" spans="6:8" x14ac:dyDescent="0.3">
      <c r="F4119" s="2">
        <v>4114</v>
      </c>
      <c r="G4119" s="12">
        <f ca="1"/>
        <v>0.15354012018789742</v>
      </c>
      <c r="H4119" s="12">
        <f ca="1"/>
        <v>56.607220723392459</v>
      </c>
    </row>
    <row r="4120" spans="6:8" x14ac:dyDescent="0.3">
      <c r="F4120" s="2">
        <v>4115</v>
      </c>
      <c r="G4120" s="12">
        <f ca="1"/>
        <v>0.244466117216394</v>
      </c>
      <c r="H4120" s="12">
        <f ca="1"/>
        <v>68.652271251348623</v>
      </c>
    </row>
    <row r="4121" spans="6:8" x14ac:dyDescent="0.3">
      <c r="F4121" s="2">
        <v>4116</v>
      </c>
      <c r="G4121" s="12">
        <f ca="1"/>
        <v>0.94296009394839686</v>
      </c>
      <c r="H4121" s="12">
        <f ca="1"/>
        <v>254.74451241823073</v>
      </c>
    </row>
    <row r="4122" spans="6:8" x14ac:dyDescent="0.3">
      <c r="F4122" s="2">
        <v>4117</v>
      </c>
      <c r="G4122" s="12">
        <f ca="1"/>
        <v>4.0030873828988955E-3</v>
      </c>
      <c r="H4122" s="12">
        <f ca="1"/>
        <v>15.899337416354001</v>
      </c>
    </row>
    <row r="4123" spans="6:8" x14ac:dyDescent="0.3">
      <c r="F4123" s="2">
        <v>4118</v>
      </c>
      <c r="G4123" s="12">
        <f ca="1"/>
        <v>0.18783242299444103</v>
      </c>
      <c r="H4123" s="12">
        <f ca="1"/>
        <v>61.382085199397885</v>
      </c>
    </row>
    <row r="4124" spans="6:8" x14ac:dyDescent="0.3">
      <c r="F4124" s="2">
        <v>4119</v>
      </c>
      <c r="G4124" s="12">
        <f ca="1"/>
        <v>0.94121802729213067</v>
      </c>
      <c r="H4124" s="12">
        <f ca="1"/>
        <v>252.04728671910135</v>
      </c>
    </row>
    <row r="4125" spans="6:8" x14ac:dyDescent="0.3">
      <c r="F4125" s="2">
        <v>4120</v>
      </c>
      <c r="G4125" s="12">
        <f ca="1"/>
        <v>0.81839982020160273</v>
      </c>
      <c r="H4125" s="12">
        <f ca="1"/>
        <v>165.17706706314249</v>
      </c>
    </row>
    <row r="4126" spans="6:8" x14ac:dyDescent="0.3">
      <c r="F4126" s="2">
        <v>4121</v>
      </c>
      <c r="G4126" s="12">
        <f ca="1"/>
        <v>0.69548930153404886</v>
      </c>
      <c r="H4126" s="12">
        <f ca="1"/>
        <v>131.69298231033139</v>
      </c>
    </row>
    <row r="4127" spans="6:8" x14ac:dyDescent="0.3">
      <c r="F4127" s="2">
        <v>4122</v>
      </c>
      <c r="G4127" s="12">
        <f ca="1"/>
        <v>0.82886713282718349</v>
      </c>
      <c r="H4127" s="12">
        <f ca="1"/>
        <v>169.1935608725625</v>
      </c>
    </row>
    <row r="4128" spans="6:8" x14ac:dyDescent="0.3">
      <c r="F4128" s="2">
        <v>4123</v>
      </c>
      <c r="G4128" s="12">
        <f ca="1"/>
        <v>1.1554857708125699E-2</v>
      </c>
      <c r="H4128" s="12">
        <f ca="1"/>
        <v>22.695373974453148</v>
      </c>
    </row>
    <row r="4129" spans="6:8" x14ac:dyDescent="0.3">
      <c r="F4129" s="2">
        <v>4124</v>
      </c>
      <c r="G4129" s="12">
        <f ca="1"/>
        <v>0.75452237446593173</v>
      </c>
      <c r="H4129" s="12">
        <f ca="1"/>
        <v>145.39631611473121</v>
      </c>
    </row>
    <row r="4130" spans="6:8" x14ac:dyDescent="0.3">
      <c r="F4130" s="2">
        <v>4125</v>
      </c>
      <c r="G4130" s="12">
        <f ca="1"/>
        <v>0.47025003322296377</v>
      </c>
      <c r="H4130" s="12">
        <f ca="1"/>
        <v>96.106471413530812</v>
      </c>
    </row>
    <row r="4131" spans="6:8" x14ac:dyDescent="0.3">
      <c r="F4131" s="2">
        <v>4126</v>
      </c>
      <c r="G4131" s="12">
        <f ca="1"/>
        <v>0.98273210942959643</v>
      </c>
      <c r="H4131" s="12">
        <f ca="1"/>
        <v>384.64960089311978</v>
      </c>
    </row>
    <row r="4132" spans="6:8" x14ac:dyDescent="0.3">
      <c r="F4132" s="2">
        <v>4127</v>
      </c>
      <c r="G4132" s="12">
        <f ca="1"/>
        <v>0.89258269695065739</v>
      </c>
      <c r="H4132" s="12">
        <f ca="1"/>
        <v>202.54649851210803</v>
      </c>
    </row>
    <row r="4133" spans="6:8" x14ac:dyDescent="0.3">
      <c r="F4133" s="2">
        <v>4128</v>
      </c>
      <c r="G4133" s="12">
        <f ca="1"/>
        <v>1.6775886135517171E-2</v>
      </c>
      <c r="H4133" s="12">
        <f ca="1"/>
        <v>25.744096193460535</v>
      </c>
    </row>
    <row r="4134" spans="6:8" x14ac:dyDescent="0.3">
      <c r="F4134" s="2">
        <v>4129</v>
      </c>
      <c r="G4134" s="12">
        <f ca="1"/>
        <v>0.60251304266005046</v>
      </c>
      <c r="H4134" s="12">
        <f ca="1"/>
        <v>114.87209013069062</v>
      </c>
    </row>
    <row r="4135" spans="6:8" x14ac:dyDescent="0.3">
      <c r="F4135" s="2">
        <v>4130</v>
      </c>
      <c r="G4135" s="12">
        <f ca="1"/>
        <v>0.62951530198640171</v>
      </c>
      <c r="H4135" s="12">
        <f ca="1"/>
        <v>119.32881797031878</v>
      </c>
    </row>
    <row r="4136" spans="6:8" x14ac:dyDescent="0.3">
      <c r="F4136" s="2">
        <v>4131</v>
      </c>
      <c r="G4136" s="12">
        <f ca="1"/>
        <v>0.43077098603709518</v>
      </c>
      <c r="H4136" s="12">
        <f ca="1"/>
        <v>91.128272746710365</v>
      </c>
    </row>
    <row r="4137" spans="6:8" x14ac:dyDescent="0.3">
      <c r="F4137" s="2">
        <v>4132</v>
      </c>
      <c r="G4137" s="12">
        <f ca="1"/>
        <v>0.41477866870603997</v>
      </c>
      <c r="H4137" s="12">
        <f ca="1"/>
        <v>89.159047841150525</v>
      </c>
    </row>
    <row r="4138" spans="6:8" x14ac:dyDescent="0.3">
      <c r="F4138" s="2">
        <v>4133</v>
      </c>
      <c r="G4138" s="12">
        <f ca="1"/>
        <v>0.88690999484710464</v>
      </c>
      <c r="H4138" s="12">
        <f ca="1"/>
        <v>198.67891292775536</v>
      </c>
    </row>
    <row r="4139" spans="6:8" x14ac:dyDescent="0.3">
      <c r="F4139" s="2">
        <v>4134</v>
      </c>
      <c r="G4139" s="12">
        <f ca="1"/>
        <v>0.2960988305680774</v>
      </c>
      <c r="H4139" s="12">
        <f ca="1"/>
        <v>74.92757351897086</v>
      </c>
    </row>
    <row r="4140" spans="6:8" x14ac:dyDescent="0.3">
      <c r="F4140" s="2">
        <v>4135</v>
      </c>
      <c r="G4140" s="12">
        <f ca="1"/>
        <v>0.60929518088625656</v>
      </c>
      <c r="H4140" s="12">
        <f ca="1"/>
        <v>115.96483784452334</v>
      </c>
    </row>
    <row r="4141" spans="6:8" x14ac:dyDescent="0.3">
      <c r="F4141" s="2">
        <v>4136</v>
      </c>
      <c r="G4141" s="12">
        <f ca="1"/>
        <v>0.83281041939539757</v>
      </c>
      <c r="H4141" s="12">
        <f ca="1"/>
        <v>170.78339680695851</v>
      </c>
    </row>
    <row r="4142" spans="6:8" x14ac:dyDescent="0.3">
      <c r="F4142" s="2">
        <v>4137</v>
      </c>
      <c r="G4142" s="12">
        <f ca="1"/>
        <v>0.13364236617533676</v>
      </c>
      <c r="H4142" s="12">
        <f ca="1"/>
        <v>53.630969755489467</v>
      </c>
    </row>
    <row r="4143" spans="6:8" x14ac:dyDescent="0.3">
      <c r="F4143" s="2">
        <v>4138</v>
      </c>
      <c r="G4143" s="12">
        <f ca="1"/>
        <v>0.9463065569554665</v>
      </c>
      <c r="H4143" s="12">
        <f ca="1"/>
        <v>260.23769197624574</v>
      </c>
    </row>
    <row r="4144" spans="6:8" x14ac:dyDescent="0.3">
      <c r="F4144" s="2">
        <v>4139</v>
      </c>
      <c r="G4144" s="12">
        <f ca="1"/>
        <v>0.63209596599072682</v>
      </c>
      <c r="H4144" s="12">
        <f ca="1"/>
        <v>119.77039714263609</v>
      </c>
    </row>
    <row r="4145" spans="6:8" x14ac:dyDescent="0.3">
      <c r="F4145" s="2">
        <v>4140</v>
      </c>
      <c r="G4145" s="12">
        <f ca="1"/>
        <v>0.12794306785218579</v>
      </c>
      <c r="H4145" s="12">
        <f ca="1"/>
        <v>52.742086555579689</v>
      </c>
    </row>
    <row r="4146" spans="6:8" x14ac:dyDescent="0.3">
      <c r="F4146" s="2">
        <v>4141</v>
      </c>
      <c r="G4146" s="12">
        <f ca="1"/>
        <v>0.9064117899382329</v>
      </c>
      <c r="H4146" s="12">
        <f ca="1"/>
        <v>213.15791729988004</v>
      </c>
    </row>
    <row r="4147" spans="6:8" x14ac:dyDescent="0.3">
      <c r="F4147" s="2">
        <v>4142</v>
      </c>
      <c r="G4147" s="12">
        <f ca="1"/>
        <v>0.57230849101486592</v>
      </c>
      <c r="H4147" s="12">
        <f ca="1"/>
        <v>110.19617507809996</v>
      </c>
    </row>
    <row r="4148" spans="6:8" x14ac:dyDescent="0.3">
      <c r="F4148" s="2">
        <v>4143</v>
      </c>
      <c r="G4148" s="12">
        <f ca="1"/>
        <v>0.68971071226708025</v>
      </c>
      <c r="H4148" s="12">
        <f ca="1"/>
        <v>130.50687671353148</v>
      </c>
    </row>
    <row r="4149" spans="6:8" x14ac:dyDescent="0.3">
      <c r="F4149" s="2">
        <v>4144</v>
      </c>
      <c r="G4149" s="12">
        <f ca="1"/>
        <v>0.30876800464561271</v>
      </c>
      <c r="H4149" s="12">
        <f ca="1"/>
        <v>76.442723726447824</v>
      </c>
    </row>
    <row r="4150" spans="6:8" x14ac:dyDescent="0.3">
      <c r="F4150" s="2">
        <v>4145</v>
      </c>
      <c r="G4150" s="12">
        <f ca="1"/>
        <v>0.95332936545624825</v>
      </c>
      <c r="H4150" s="12">
        <f ca="1"/>
        <v>273.35881829526897</v>
      </c>
    </row>
    <row r="4151" spans="6:8" x14ac:dyDescent="0.3">
      <c r="F4151" s="2">
        <v>4146</v>
      </c>
      <c r="G4151" s="12">
        <f ca="1"/>
        <v>0.37463460771999157</v>
      </c>
      <c r="H4151" s="12">
        <f ca="1"/>
        <v>84.299438786573006</v>
      </c>
    </row>
    <row r="4152" spans="6:8" x14ac:dyDescent="0.3">
      <c r="F4152" s="2">
        <v>4147</v>
      </c>
      <c r="G4152" s="12">
        <f ca="1"/>
        <v>0.31301322184127245</v>
      </c>
      <c r="H4152" s="12">
        <f ca="1"/>
        <v>76.94931675861892</v>
      </c>
    </row>
    <row r="4153" spans="6:8" x14ac:dyDescent="0.3">
      <c r="F4153" s="2">
        <v>4148</v>
      </c>
      <c r="G4153" s="12">
        <f ca="1"/>
        <v>0.78778041515372932</v>
      </c>
      <c r="H4153" s="12">
        <f ca="1"/>
        <v>154.83646218832433</v>
      </c>
    </row>
    <row r="4154" spans="6:8" x14ac:dyDescent="0.3">
      <c r="F4154" s="2">
        <v>4149</v>
      </c>
      <c r="G4154" s="12">
        <f ca="1"/>
        <v>0.89245546834159417</v>
      </c>
      <c r="H4154" s="12">
        <f ca="1"/>
        <v>202.45697369575257</v>
      </c>
    </row>
    <row r="4155" spans="6:8" x14ac:dyDescent="0.3">
      <c r="F4155" s="2">
        <v>4150</v>
      </c>
      <c r="G4155" s="12">
        <f ca="1"/>
        <v>0.7301868258031301</v>
      </c>
      <c r="H4155" s="12">
        <f ca="1"/>
        <v>139.35533958850496</v>
      </c>
    </row>
    <row r="4156" spans="6:8" x14ac:dyDescent="0.3">
      <c r="F4156" s="2">
        <v>4151</v>
      </c>
      <c r="G4156" s="12">
        <f ca="1"/>
        <v>0.58141058522436873</v>
      </c>
      <c r="H4156" s="12">
        <f ca="1"/>
        <v>111.5744866941173</v>
      </c>
    </row>
    <row r="4157" spans="6:8" x14ac:dyDescent="0.3">
      <c r="F4157" s="2">
        <v>4152</v>
      </c>
      <c r="G4157" s="12">
        <f ca="1"/>
        <v>0.52545794317349781</v>
      </c>
      <c r="H4157" s="12">
        <f ca="1"/>
        <v>103.45569860969425</v>
      </c>
    </row>
    <row r="4158" spans="6:8" x14ac:dyDescent="0.3">
      <c r="F4158" s="2">
        <v>4153</v>
      </c>
      <c r="G4158" s="12">
        <f ca="1"/>
        <v>0.50519237192027378</v>
      </c>
      <c r="H4158" s="12">
        <f ca="1"/>
        <v>100.69474336673974</v>
      </c>
    </row>
    <row r="4159" spans="6:8" x14ac:dyDescent="0.3">
      <c r="F4159" s="2">
        <v>4154</v>
      </c>
      <c r="G4159" s="12">
        <f ca="1"/>
        <v>0.68163514108318513</v>
      </c>
      <c r="H4159" s="12">
        <f ca="1"/>
        <v>128.88695077785002</v>
      </c>
    </row>
    <row r="4160" spans="6:8" x14ac:dyDescent="0.3">
      <c r="F4160" s="2">
        <v>4155</v>
      </c>
      <c r="G4160" s="12">
        <f ca="1"/>
        <v>0.76181355105027104</v>
      </c>
      <c r="H4160" s="12">
        <f ca="1"/>
        <v>147.33656752693412</v>
      </c>
    </row>
    <row r="4161" spans="6:8" x14ac:dyDescent="0.3">
      <c r="F4161" s="2">
        <v>4156</v>
      </c>
      <c r="G4161" s="12">
        <f ca="1"/>
        <v>0.95138938488566183</v>
      </c>
      <c r="H4161" s="12">
        <f ca="1"/>
        <v>269.48983900341534</v>
      </c>
    </row>
    <row r="4162" spans="6:8" x14ac:dyDescent="0.3">
      <c r="F4162" s="2">
        <v>4157</v>
      </c>
      <c r="G4162" s="12">
        <f ca="1"/>
        <v>0.99332955834623671</v>
      </c>
      <c r="H4162" s="12">
        <f ca="1"/>
        <v>530.04522084622613</v>
      </c>
    </row>
    <row r="4163" spans="6:8" x14ac:dyDescent="0.3">
      <c r="F4163" s="2">
        <v>4158</v>
      </c>
      <c r="G4163" s="12">
        <f ca="1"/>
        <v>1.4381069449403761E-2</v>
      </c>
      <c r="H4163" s="12">
        <f ca="1"/>
        <v>24.435846167827716</v>
      </c>
    </row>
    <row r="4164" spans="6:8" x14ac:dyDescent="0.3">
      <c r="F4164" s="2">
        <v>4159</v>
      </c>
      <c r="G4164" s="12">
        <f ca="1"/>
        <v>0.68433044956359401</v>
      </c>
      <c r="H4164" s="12">
        <f ca="1"/>
        <v>129.42287934525575</v>
      </c>
    </row>
    <row r="4165" spans="6:8" x14ac:dyDescent="0.3">
      <c r="F4165" s="2">
        <v>4160</v>
      </c>
      <c r="G4165" s="12">
        <f ca="1"/>
        <v>0.87500538629902458</v>
      </c>
      <c r="H4165" s="12">
        <f ca="1"/>
        <v>191.29625851166853</v>
      </c>
    </row>
    <row r="4166" spans="6:8" x14ac:dyDescent="0.3">
      <c r="F4166" s="2">
        <v>4161</v>
      </c>
      <c r="G4166" s="12">
        <f ca="1"/>
        <v>0.50462176977456141</v>
      </c>
      <c r="H4166" s="12">
        <f ca="1"/>
        <v>100.61815627045587</v>
      </c>
    </row>
    <row r="4167" spans="6:8" x14ac:dyDescent="0.3">
      <c r="F4167" s="2">
        <v>4162</v>
      </c>
      <c r="G4167" s="12">
        <f ca="1"/>
        <v>0.90875943446953333</v>
      </c>
      <c r="H4167" s="12">
        <f ca="1"/>
        <v>215.15609564755658</v>
      </c>
    </row>
    <row r="4168" spans="6:8" x14ac:dyDescent="0.3">
      <c r="F4168" s="2">
        <v>4163</v>
      </c>
      <c r="G4168" s="12">
        <f ca="1"/>
        <v>0.94855263619477093</v>
      </c>
      <c r="H4168" s="12">
        <f ca="1"/>
        <v>264.17969619157611</v>
      </c>
    </row>
    <row r="4169" spans="6:8" x14ac:dyDescent="0.3">
      <c r="F4169" s="2">
        <v>4164</v>
      </c>
      <c r="G4169" s="12">
        <f ca="1"/>
        <v>0.17489301805500057</v>
      </c>
      <c r="H4169" s="12">
        <f ca="1"/>
        <v>59.623948997684209</v>
      </c>
    </row>
    <row r="4170" spans="6:8" x14ac:dyDescent="0.3">
      <c r="F4170" s="2">
        <v>4165</v>
      </c>
      <c r="G4170" s="12">
        <f ca="1"/>
        <v>0.60809464936282032</v>
      </c>
      <c r="H4170" s="12">
        <f ca="1"/>
        <v>115.77016787726721</v>
      </c>
    </row>
    <row r="4171" spans="6:8" x14ac:dyDescent="0.3">
      <c r="F4171" s="2">
        <v>4166</v>
      </c>
      <c r="G4171" s="12">
        <f ca="1"/>
        <v>2.4461594797922537E-2</v>
      </c>
      <c r="H4171" s="12">
        <f ca="1"/>
        <v>29.269376118347228</v>
      </c>
    </row>
    <row r="4172" spans="6:8" x14ac:dyDescent="0.3">
      <c r="F4172" s="2">
        <v>4167</v>
      </c>
      <c r="G4172" s="12">
        <f ca="1"/>
        <v>0.12970564896931225</v>
      </c>
      <c r="H4172" s="12">
        <f ca="1"/>
        <v>53.018923898103075</v>
      </c>
    </row>
    <row r="4173" spans="6:8" x14ac:dyDescent="0.3">
      <c r="F4173" s="2">
        <v>4168</v>
      </c>
      <c r="G4173" s="12">
        <f ca="1"/>
        <v>0.4571594527244609</v>
      </c>
      <c r="H4173" s="12">
        <f ca="1"/>
        <v>94.434744177364621</v>
      </c>
    </row>
    <row r="4174" spans="6:8" x14ac:dyDescent="0.3">
      <c r="F4174" s="2">
        <v>4169</v>
      </c>
      <c r="G4174" s="12">
        <f ca="1"/>
        <v>0.68754086630175859</v>
      </c>
      <c r="H4174" s="12">
        <f ca="1"/>
        <v>130.06739160001231</v>
      </c>
    </row>
    <row r="4175" spans="6:8" x14ac:dyDescent="0.3">
      <c r="F4175" s="2">
        <v>4170</v>
      </c>
      <c r="G4175" s="12">
        <f ca="1"/>
        <v>0.75258531372371773</v>
      </c>
      <c r="H4175" s="12">
        <f ca="1"/>
        <v>144.8916710603429</v>
      </c>
    </row>
    <row r="4176" spans="6:8" x14ac:dyDescent="0.3">
      <c r="F4176" s="2">
        <v>4171</v>
      </c>
      <c r="G4176" s="12">
        <f ca="1"/>
        <v>0.47608565236066225</v>
      </c>
      <c r="H4176" s="12">
        <f ca="1"/>
        <v>96.859361202668737</v>
      </c>
    </row>
    <row r="4177" spans="6:8" x14ac:dyDescent="0.3">
      <c r="F4177" s="2">
        <v>4172</v>
      </c>
      <c r="G4177" s="12">
        <f ca="1"/>
        <v>0.32232725295839981</v>
      </c>
      <c r="H4177" s="12">
        <f ca="1"/>
        <v>78.059482678679487</v>
      </c>
    </row>
    <row r="4178" spans="6:8" x14ac:dyDescent="0.3">
      <c r="F4178" s="2">
        <v>4173</v>
      </c>
      <c r="G4178" s="12">
        <f ca="1"/>
        <v>0.98834946760387532</v>
      </c>
      <c r="H4178" s="12">
        <f ca="1"/>
        <v>439.39480738649701</v>
      </c>
    </row>
    <row r="4179" spans="6:8" x14ac:dyDescent="0.3">
      <c r="F4179" s="2">
        <v>4174</v>
      </c>
      <c r="G4179" s="12">
        <f ca="1"/>
        <v>0.14805828590412107</v>
      </c>
      <c r="H4179" s="12">
        <f ca="1"/>
        <v>55.805149757569758</v>
      </c>
    </row>
    <row r="4180" spans="6:8" x14ac:dyDescent="0.3">
      <c r="F4180" s="2">
        <v>4175</v>
      </c>
      <c r="G4180" s="12">
        <f ca="1"/>
        <v>0.7827598249301484</v>
      </c>
      <c r="H4180" s="12">
        <f ca="1"/>
        <v>153.30728566473007</v>
      </c>
    </row>
    <row r="4181" spans="6:8" x14ac:dyDescent="0.3">
      <c r="F4181" s="2">
        <v>4176</v>
      </c>
      <c r="G4181" s="12">
        <f ca="1"/>
        <v>0.90630600512615822</v>
      </c>
      <c r="H4181" s="12">
        <f ca="1"/>
        <v>213.06937584792584</v>
      </c>
    </row>
    <row r="4182" spans="6:8" x14ac:dyDescent="0.3">
      <c r="F4182" s="2">
        <v>4177</v>
      </c>
      <c r="G4182" s="12">
        <f ca="1"/>
        <v>0.22115947017280657</v>
      </c>
      <c r="H4182" s="12">
        <f ca="1"/>
        <v>65.728289802284678</v>
      </c>
    </row>
    <row r="4183" spans="6:8" x14ac:dyDescent="0.3">
      <c r="F4183" s="2">
        <v>4178</v>
      </c>
      <c r="G4183" s="12">
        <f ca="1"/>
        <v>0.34122715684167515</v>
      </c>
      <c r="H4183" s="12">
        <f ca="1"/>
        <v>80.309939719019283</v>
      </c>
    </row>
    <row r="4184" spans="6:8" x14ac:dyDescent="0.3">
      <c r="F4184" s="2">
        <v>4179</v>
      </c>
      <c r="G4184" s="12">
        <f ca="1"/>
        <v>0.78451153129243156</v>
      </c>
      <c r="H4184" s="12">
        <f ca="1"/>
        <v>153.83616053278868</v>
      </c>
    </row>
    <row r="4185" spans="6:8" x14ac:dyDescent="0.3">
      <c r="F4185" s="2">
        <v>4180</v>
      </c>
      <c r="G4185" s="12">
        <f ca="1"/>
        <v>0.99868603611569262</v>
      </c>
      <c r="H4185" s="12">
        <f ca="1"/>
        <v>912.60291095419893</v>
      </c>
    </row>
    <row r="4186" spans="6:8" x14ac:dyDescent="0.3">
      <c r="F4186" s="2">
        <v>4181</v>
      </c>
      <c r="G4186" s="12">
        <f ca="1"/>
        <v>0.85784649514206612</v>
      </c>
      <c r="H4186" s="12">
        <f ca="1"/>
        <v>182.06117297251879</v>
      </c>
    </row>
    <row r="4187" spans="6:8" x14ac:dyDescent="0.3">
      <c r="F4187" s="2">
        <v>4182</v>
      </c>
      <c r="G4187" s="12">
        <f ca="1"/>
        <v>0.42116826576850985</v>
      </c>
      <c r="H4187" s="12">
        <f ca="1"/>
        <v>89.943082837623749</v>
      </c>
    </row>
    <row r="4188" spans="6:8" x14ac:dyDescent="0.3">
      <c r="F4188" s="2">
        <v>4183</v>
      </c>
      <c r="G4188" s="12">
        <f ca="1"/>
        <v>0.20475989555178042</v>
      </c>
      <c r="H4188" s="12">
        <f ca="1"/>
        <v>63.618321795667285</v>
      </c>
    </row>
    <row r="4189" spans="6:8" x14ac:dyDescent="0.3">
      <c r="F4189" s="2">
        <v>4184</v>
      </c>
      <c r="G4189" s="12">
        <f ca="1"/>
        <v>0.73670284997482693</v>
      </c>
      <c r="H4189" s="12">
        <f ca="1"/>
        <v>140.91224385504873</v>
      </c>
    </row>
    <row r="4190" spans="6:8" x14ac:dyDescent="0.3">
      <c r="F4190" s="2">
        <v>4185</v>
      </c>
      <c r="G4190" s="12">
        <f ca="1"/>
        <v>0.48549687487379667</v>
      </c>
      <c r="H4190" s="12">
        <f ca="1"/>
        <v>98.084294782784198</v>
      </c>
    </row>
    <row r="4191" spans="6:8" x14ac:dyDescent="0.3">
      <c r="F4191" s="2">
        <v>4186</v>
      </c>
      <c r="G4191" s="12">
        <f ca="1"/>
        <v>0.91814539175022225</v>
      </c>
      <c r="H4191" s="12">
        <f ca="1"/>
        <v>223.84948942901781</v>
      </c>
    </row>
    <row r="4192" spans="6:8" x14ac:dyDescent="0.3">
      <c r="F4192" s="2">
        <v>4187</v>
      </c>
      <c r="G4192" s="12">
        <f ca="1"/>
        <v>0.89622019921767193</v>
      </c>
      <c r="H4192" s="12">
        <f ca="1"/>
        <v>205.16375151588616</v>
      </c>
    </row>
    <row r="4193" spans="6:8" x14ac:dyDescent="0.3">
      <c r="F4193" s="2">
        <v>4188</v>
      </c>
      <c r="G4193" s="12">
        <f ca="1"/>
        <v>0.89562100538649458</v>
      </c>
      <c r="H4193" s="12">
        <f ca="1"/>
        <v>204.72476775616667</v>
      </c>
    </row>
    <row r="4194" spans="6:8" x14ac:dyDescent="0.3">
      <c r="F4194" s="2">
        <v>4189</v>
      </c>
      <c r="G4194" s="12">
        <f ca="1"/>
        <v>0.68376455044157103</v>
      </c>
      <c r="H4194" s="12">
        <f ca="1"/>
        <v>129.30996962173134</v>
      </c>
    </row>
    <row r="4195" spans="6:8" x14ac:dyDescent="0.3">
      <c r="F4195" s="2">
        <v>4190</v>
      </c>
      <c r="G4195" s="12">
        <f ca="1"/>
        <v>0.83051762223874581</v>
      </c>
      <c r="H4195" s="12">
        <f ca="1"/>
        <v>169.85360461747547</v>
      </c>
    </row>
    <row r="4196" spans="6:8" x14ac:dyDescent="0.3">
      <c r="F4196" s="2">
        <v>4191</v>
      </c>
      <c r="G4196" s="12">
        <f ca="1"/>
        <v>0.85791710239908969</v>
      </c>
      <c r="H4196" s="12">
        <f ca="1"/>
        <v>182.09632174746423</v>
      </c>
    </row>
    <row r="4197" spans="6:8" x14ac:dyDescent="0.3">
      <c r="F4197" s="2">
        <v>4192</v>
      </c>
      <c r="G4197" s="12">
        <f ca="1"/>
        <v>0.96326585400250408</v>
      </c>
      <c r="H4197" s="12">
        <f ca="1"/>
        <v>297.09276289509938</v>
      </c>
    </row>
    <row r="4198" spans="6:8" x14ac:dyDescent="0.3">
      <c r="F4198" s="2">
        <v>4193</v>
      </c>
      <c r="G4198" s="12">
        <f ca="1"/>
        <v>0.75188731273880927</v>
      </c>
      <c r="H4198" s="12">
        <f ca="1"/>
        <v>144.71090561117794</v>
      </c>
    </row>
    <row r="4199" spans="6:8" x14ac:dyDescent="0.3">
      <c r="F4199" s="2">
        <v>4194</v>
      </c>
      <c r="G4199" s="12">
        <f ca="1"/>
        <v>0.5734916454819301</v>
      </c>
      <c r="H4199" s="12">
        <f ca="1"/>
        <v>110.37393285413859</v>
      </c>
    </row>
    <row r="4200" spans="6:8" x14ac:dyDescent="0.3">
      <c r="F4200" s="2">
        <v>4195</v>
      </c>
      <c r="G4200" s="12">
        <f ca="1"/>
        <v>0.46837334370672457</v>
      </c>
      <c r="H4200" s="12">
        <f ca="1"/>
        <v>95.865382003865079</v>
      </c>
    </row>
    <row r="4201" spans="6:8" x14ac:dyDescent="0.3">
      <c r="F4201" s="2">
        <v>4196</v>
      </c>
      <c r="G4201" s="12">
        <f ca="1"/>
        <v>0.55456632288312191</v>
      </c>
      <c r="H4201" s="12">
        <f ca="1"/>
        <v>107.57800378549271</v>
      </c>
    </row>
    <row r="4202" spans="6:8" x14ac:dyDescent="0.3">
      <c r="F4202" s="2">
        <v>4197</v>
      </c>
      <c r="G4202" s="12">
        <f ca="1"/>
        <v>0.35037960506734223</v>
      </c>
      <c r="H4202" s="12">
        <f ca="1"/>
        <v>81.400371920048556</v>
      </c>
    </row>
    <row r="4203" spans="6:8" x14ac:dyDescent="0.3">
      <c r="F4203" s="2">
        <v>4198</v>
      </c>
      <c r="G4203" s="12">
        <f ca="1"/>
        <v>0.49452497092213221</v>
      </c>
      <c r="H4203" s="12">
        <f ca="1"/>
        <v>99.272625212745325</v>
      </c>
    </row>
    <row r="4204" spans="6:8" x14ac:dyDescent="0.3">
      <c r="F4204" s="2">
        <v>4199</v>
      </c>
      <c r="G4204" s="12">
        <f ca="1"/>
        <v>0.88522273175689925</v>
      </c>
      <c r="H4204" s="12">
        <f ca="1"/>
        <v>197.57510641900433</v>
      </c>
    </row>
    <row r="4205" spans="6:8" x14ac:dyDescent="0.3">
      <c r="F4205" s="2">
        <v>4200</v>
      </c>
      <c r="G4205" s="12">
        <f ca="1"/>
        <v>0.41812011321242903</v>
      </c>
      <c r="H4205" s="12">
        <f ca="1"/>
        <v>89.568624441997954</v>
      </c>
    </row>
    <row r="4206" spans="6:8" x14ac:dyDescent="0.3">
      <c r="F4206" s="2">
        <v>4201</v>
      </c>
      <c r="G4206" s="12">
        <f ca="1"/>
        <v>0.58040181647303601</v>
      </c>
      <c r="H4206" s="12">
        <f ca="1"/>
        <v>111.42048755377965</v>
      </c>
    </row>
    <row r="4207" spans="6:8" x14ac:dyDescent="0.3">
      <c r="F4207" s="2">
        <v>4202</v>
      </c>
      <c r="G4207" s="12">
        <f ca="1"/>
        <v>0.2831858841437247</v>
      </c>
      <c r="H4207" s="12">
        <f ca="1"/>
        <v>73.376166320177589</v>
      </c>
    </row>
    <row r="4208" spans="6:8" x14ac:dyDescent="0.3">
      <c r="F4208" s="2">
        <v>4203</v>
      </c>
      <c r="G4208" s="12">
        <f ca="1"/>
        <v>0.1267044415854679</v>
      </c>
      <c r="H4208" s="12">
        <f ca="1"/>
        <v>52.54646797401815</v>
      </c>
    </row>
    <row r="4209" spans="6:8" x14ac:dyDescent="0.3">
      <c r="F4209" s="2">
        <v>4204</v>
      </c>
      <c r="G4209" s="12">
        <f ca="1"/>
        <v>0.79613135716370431</v>
      </c>
      <c r="H4209" s="12">
        <f ca="1"/>
        <v>157.47493314931182</v>
      </c>
    </row>
    <row r="4210" spans="6:8" x14ac:dyDescent="0.3">
      <c r="F4210" s="2">
        <v>4205</v>
      </c>
      <c r="G4210" s="12">
        <f ca="1"/>
        <v>0.84061845710671101</v>
      </c>
      <c r="H4210" s="12">
        <f ca="1"/>
        <v>174.0685446268173</v>
      </c>
    </row>
    <row r="4211" spans="6:8" x14ac:dyDescent="0.3">
      <c r="F4211" s="2">
        <v>4206</v>
      </c>
      <c r="G4211" s="12">
        <f ca="1"/>
        <v>4.0394247483066525E-2</v>
      </c>
      <c r="H4211" s="12">
        <f ca="1"/>
        <v>34.786352466892048</v>
      </c>
    </row>
    <row r="4212" spans="6:8" x14ac:dyDescent="0.3">
      <c r="F4212" s="2">
        <v>4207</v>
      </c>
      <c r="G4212" s="12">
        <f ca="1"/>
        <v>0.12205954780053418</v>
      </c>
      <c r="H4212" s="12">
        <f ca="1"/>
        <v>51.804668483473101</v>
      </c>
    </row>
    <row r="4213" spans="6:8" x14ac:dyDescent="0.3">
      <c r="F4213" s="2">
        <v>4208</v>
      </c>
      <c r="G4213" s="12">
        <f ca="1"/>
        <v>0.60671624765268284</v>
      </c>
      <c r="H4213" s="12">
        <f ca="1"/>
        <v>115.54731908908917</v>
      </c>
    </row>
    <row r="4214" spans="6:8" x14ac:dyDescent="0.3">
      <c r="F4214" s="2">
        <v>4209</v>
      </c>
      <c r="G4214" s="12">
        <f ca="1"/>
        <v>0.56068564639514573</v>
      </c>
      <c r="H4214" s="12">
        <f ca="1"/>
        <v>108.47125919626093</v>
      </c>
    </row>
    <row r="4215" spans="6:8" x14ac:dyDescent="0.3">
      <c r="F4215" s="2">
        <v>4210</v>
      </c>
      <c r="G4215" s="12">
        <f ca="1"/>
        <v>0.15984745816901325</v>
      </c>
      <c r="H4215" s="12">
        <f ca="1"/>
        <v>57.515186141467744</v>
      </c>
    </row>
    <row r="4216" spans="6:8" x14ac:dyDescent="0.3">
      <c r="F4216" s="2">
        <v>4211</v>
      </c>
      <c r="G4216" s="12">
        <f ca="1"/>
        <v>0.86222805542007119</v>
      </c>
      <c r="H4216" s="12">
        <f ca="1"/>
        <v>184.28378369090183</v>
      </c>
    </row>
    <row r="4217" spans="6:8" x14ac:dyDescent="0.3">
      <c r="F4217" s="2">
        <v>4212</v>
      </c>
      <c r="G4217" s="12">
        <f ca="1"/>
        <v>0.34194078527136207</v>
      </c>
      <c r="H4217" s="12">
        <f ca="1"/>
        <v>80.394926644965679</v>
      </c>
    </row>
    <row r="4218" spans="6:8" x14ac:dyDescent="0.3">
      <c r="F4218" s="2">
        <v>4213</v>
      </c>
      <c r="G4218" s="12">
        <f ca="1"/>
        <v>0.76439415888785733</v>
      </c>
      <c r="H4218" s="12">
        <f ca="1"/>
        <v>148.03932702880678</v>
      </c>
    </row>
    <row r="4219" spans="6:8" x14ac:dyDescent="0.3">
      <c r="F4219" s="2">
        <v>4214</v>
      </c>
      <c r="G4219" s="12">
        <f ca="1"/>
        <v>8.4245902807631445E-3</v>
      </c>
      <c r="H4219" s="12">
        <f ca="1"/>
        <v>20.405207409844913</v>
      </c>
    </row>
    <row r="4220" spans="6:8" x14ac:dyDescent="0.3">
      <c r="F4220" s="2">
        <v>4215</v>
      </c>
      <c r="G4220" s="12">
        <f ca="1"/>
        <v>0.71808821290453539</v>
      </c>
      <c r="H4220" s="12">
        <f ca="1"/>
        <v>136.56985693432006</v>
      </c>
    </row>
    <row r="4221" spans="6:8" x14ac:dyDescent="0.3">
      <c r="F4221" s="2">
        <v>4216</v>
      </c>
      <c r="G4221" s="12">
        <f ca="1"/>
        <v>0.1584135145772132</v>
      </c>
      <c r="H4221" s="12">
        <f ca="1"/>
        <v>57.310099025186588</v>
      </c>
    </row>
    <row r="4222" spans="6:8" x14ac:dyDescent="0.3">
      <c r="F4222" s="2">
        <v>4217</v>
      </c>
      <c r="G4222" s="12">
        <f ca="1"/>
        <v>0.59080020415034973</v>
      </c>
      <c r="H4222" s="12">
        <f ca="1"/>
        <v>113.02341085903475</v>
      </c>
    </row>
    <row r="4223" spans="6:8" x14ac:dyDescent="0.3">
      <c r="F4223" s="2">
        <v>4218</v>
      </c>
      <c r="G4223" s="12">
        <f ca="1"/>
        <v>0.23322078795742773</v>
      </c>
      <c r="H4223" s="12">
        <f ca="1"/>
        <v>67.251035532767375</v>
      </c>
    </row>
    <row r="4224" spans="6:8" x14ac:dyDescent="0.3">
      <c r="F4224" s="2">
        <v>4219</v>
      </c>
      <c r="G4224" s="12">
        <f ca="1"/>
        <v>0.8026532704700573</v>
      </c>
      <c r="H4224" s="12">
        <f ca="1"/>
        <v>159.62442603585367</v>
      </c>
    </row>
    <row r="4225" spans="6:8" x14ac:dyDescent="0.3">
      <c r="F4225" s="2">
        <v>4220</v>
      </c>
      <c r="G4225" s="12">
        <f ca="1"/>
        <v>0.29900706257469745</v>
      </c>
      <c r="H4225" s="12">
        <f ca="1"/>
        <v>75.275896195347585</v>
      </c>
    </row>
    <row r="4226" spans="6:8" x14ac:dyDescent="0.3">
      <c r="F4226" s="2">
        <v>4221</v>
      </c>
      <c r="G4226" s="12">
        <f ca="1"/>
        <v>3.9986115691679425E-2</v>
      </c>
      <c r="H4226" s="12">
        <f ca="1"/>
        <v>34.663884957574417</v>
      </c>
    </row>
    <row r="4227" spans="6:8" x14ac:dyDescent="0.3">
      <c r="F4227" s="2">
        <v>4222</v>
      </c>
      <c r="G4227" s="12">
        <f ca="1"/>
        <v>2.7204011221265922E-2</v>
      </c>
      <c r="H4227" s="12">
        <f ca="1"/>
        <v>30.353146966680967</v>
      </c>
    </row>
    <row r="4228" spans="6:8" x14ac:dyDescent="0.3">
      <c r="F4228" s="2">
        <v>4223</v>
      </c>
      <c r="G4228" s="12">
        <f ca="1"/>
        <v>8.37717627236374E-2</v>
      </c>
      <c r="H4228" s="12">
        <f ca="1"/>
        <v>45.050331797438311</v>
      </c>
    </row>
    <row r="4229" spans="6:8" x14ac:dyDescent="0.3">
      <c r="F4229" s="2">
        <v>4224</v>
      </c>
      <c r="G4229" s="12">
        <f ca="1"/>
        <v>0.70723137018898763</v>
      </c>
      <c r="H4229" s="12">
        <f ca="1"/>
        <v>134.17728254593956</v>
      </c>
    </row>
    <row r="4230" spans="6:8" x14ac:dyDescent="0.3">
      <c r="F4230" s="2">
        <v>4225</v>
      </c>
      <c r="G4230" s="12">
        <f ca="1"/>
        <v>0.22991455699026231</v>
      </c>
      <c r="H4230" s="12">
        <f ca="1"/>
        <v>66.835805291104251</v>
      </c>
    </row>
    <row r="4231" spans="6:8" x14ac:dyDescent="0.3">
      <c r="F4231" s="2">
        <v>4226</v>
      </c>
      <c r="G4231" s="12">
        <f ca="1"/>
        <v>0.40293340586410586</v>
      </c>
      <c r="H4231" s="12">
        <f ca="1"/>
        <v>87.714252612328607</v>
      </c>
    </row>
    <row r="4232" spans="6:8" x14ac:dyDescent="0.3">
      <c r="F4232" s="2">
        <v>4227</v>
      </c>
      <c r="G4232" s="12">
        <f ca="1"/>
        <v>0.70990766890265822</v>
      </c>
      <c r="H4232" s="12">
        <f ca="1"/>
        <v>134.75820162755539</v>
      </c>
    </row>
    <row r="4233" spans="6:8" x14ac:dyDescent="0.3">
      <c r="F4233" s="2">
        <v>4228</v>
      </c>
      <c r="G4233" s="12">
        <f ca="1"/>
        <v>0.9204518108809645</v>
      </c>
      <c r="H4233" s="12">
        <f ca="1"/>
        <v>226.18141652809339</v>
      </c>
    </row>
    <row r="4234" spans="6:8" x14ac:dyDescent="0.3">
      <c r="F4234" s="2">
        <v>4229</v>
      </c>
      <c r="G4234" s="12">
        <f ca="1"/>
        <v>0.34642399600555884</v>
      </c>
      <c r="H4234" s="12">
        <f ca="1"/>
        <v>80.92895938141821</v>
      </c>
    </row>
    <row r="4235" spans="6:8" x14ac:dyDescent="0.3">
      <c r="F4235" s="2">
        <v>4230</v>
      </c>
      <c r="G4235" s="12">
        <f ca="1"/>
        <v>0.47961584784065048</v>
      </c>
      <c r="H4235" s="12">
        <f ca="1"/>
        <v>97.317248403923642</v>
      </c>
    </row>
    <row r="4236" spans="6:8" x14ac:dyDescent="0.3">
      <c r="F4236" s="2">
        <v>4231</v>
      </c>
      <c r="G4236" s="12">
        <f ca="1"/>
        <v>0.41721965973441333</v>
      </c>
      <c r="H4236" s="12">
        <f ca="1"/>
        <v>89.458159185705668</v>
      </c>
    </row>
    <row r="4237" spans="6:8" x14ac:dyDescent="0.3">
      <c r="F4237" s="2">
        <v>4232</v>
      </c>
      <c r="G4237" s="12">
        <f ca="1"/>
        <v>0.68913682364945372</v>
      </c>
      <c r="H4237" s="12">
        <f ca="1"/>
        <v>130.39033231908115</v>
      </c>
    </row>
    <row r="4238" spans="6:8" x14ac:dyDescent="0.3">
      <c r="F4238" s="2">
        <v>4233</v>
      </c>
      <c r="G4238" s="12">
        <f ca="1"/>
        <v>0.22738590151477678</v>
      </c>
      <c r="H4238" s="12">
        <f ca="1"/>
        <v>66.517150291004114</v>
      </c>
    </row>
    <row r="4239" spans="6:8" x14ac:dyDescent="0.3">
      <c r="F4239" s="2">
        <v>4234</v>
      </c>
      <c r="G4239" s="12">
        <f ca="1"/>
        <v>0.4606779748734926</v>
      </c>
      <c r="H4239" s="12">
        <f ca="1"/>
        <v>94.881839846511212</v>
      </c>
    </row>
    <row r="4240" spans="6:8" x14ac:dyDescent="0.3">
      <c r="F4240" s="2">
        <v>4235</v>
      </c>
      <c r="G4240" s="12">
        <f ca="1"/>
        <v>0.44523402673635815</v>
      </c>
      <c r="H4240" s="12">
        <f ca="1"/>
        <v>92.930764660279678</v>
      </c>
    </row>
    <row r="4241" spans="6:8" x14ac:dyDescent="0.3">
      <c r="F4241" s="2">
        <v>4236</v>
      </c>
      <c r="G4241" s="12">
        <f ca="1"/>
        <v>0.20702893094182695</v>
      </c>
      <c r="H4241" s="12">
        <f ca="1"/>
        <v>63.913298595568968</v>
      </c>
    </row>
    <row r="4242" spans="6:8" x14ac:dyDescent="0.3">
      <c r="F4242" s="2">
        <v>4237</v>
      </c>
      <c r="G4242" s="12">
        <f ca="1"/>
        <v>8.8960343810168041E-2</v>
      </c>
      <c r="H4242" s="12">
        <f ca="1"/>
        <v>46.048949126740538</v>
      </c>
    </row>
    <row r="4243" spans="6:8" x14ac:dyDescent="0.3">
      <c r="F4243" s="2">
        <v>4238</v>
      </c>
      <c r="G4243" s="12">
        <f ca="1"/>
        <v>0.13901745935498888</v>
      </c>
      <c r="H4243" s="12">
        <f ca="1"/>
        <v>54.453399886367663</v>
      </c>
    </row>
    <row r="4244" spans="6:8" x14ac:dyDescent="0.3">
      <c r="F4244" s="2">
        <v>4239</v>
      </c>
      <c r="G4244" s="12">
        <f ca="1"/>
        <v>6.6268595900600413E-3</v>
      </c>
      <c r="H4244" s="12">
        <f ca="1"/>
        <v>18.824861310238067</v>
      </c>
    </row>
    <row r="4245" spans="6:8" x14ac:dyDescent="0.3">
      <c r="F4245" s="2">
        <v>4240</v>
      </c>
      <c r="G4245" s="12">
        <f ca="1"/>
        <v>0.24112174440742362</v>
      </c>
      <c r="H4245" s="12">
        <f ca="1"/>
        <v>68.237235298817737</v>
      </c>
    </row>
    <row r="4246" spans="6:8" x14ac:dyDescent="0.3">
      <c r="F4246" s="2">
        <v>4241</v>
      </c>
      <c r="G4246" s="12">
        <f ca="1"/>
        <v>0.14692094931382127</v>
      </c>
      <c r="H4246" s="12">
        <f ca="1"/>
        <v>55.637142444552893</v>
      </c>
    </row>
    <row r="4247" spans="6:8" x14ac:dyDescent="0.3">
      <c r="F4247" s="2">
        <v>4242</v>
      </c>
      <c r="G4247" s="12">
        <f ca="1"/>
        <v>0.619582197333852</v>
      </c>
      <c r="H4247" s="12">
        <f ca="1"/>
        <v>117.65562610358438</v>
      </c>
    </row>
    <row r="4248" spans="6:8" x14ac:dyDescent="0.3">
      <c r="F4248" s="2">
        <v>4243</v>
      </c>
      <c r="G4248" s="12">
        <f ca="1"/>
        <v>0.82345428299295342</v>
      </c>
      <c r="H4248" s="12">
        <f ca="1"/>
        <v>167.08114221621099</v>
      </c>
    </row>
    <row r="4249" spans="6:8" x14ac:dyDescent="0.3">
      <c r="F4249" s="2">
        <v>4244</v>
      </c>
      <c r="G4249" s="12">
        <f ca="1"/>
        <v>0.54771393068638474</v>
      </c>
      <c r="H4249" s="12">
        <f ca="1"/>
        <v>106.58927916492999</v>
      </c>
    </row>
    <row r="4250" spans="6:8" x14ac:dyDescent="0.3">
      <c r="F4250" s="2">
        <v>4245</v>
      </c>
      <c r="G4250" s="12">
        <f ca="1"/>
        <v>0.60084096998483361</v>
      </c>
      <c r="H4250" s="12">
        <f ca="1"/>
        <v>114.60525363975573</v>
      </c>
    </row>
    <row r="4251" spans="6:8" x14ac:dyDescent="0.3">
      <c r="F4251" s="2">
        <v>4246</v>
      </c>
      <c r="G4251" s="12">
        <f ca="1"/>
        <v>0.9412901168781298</v>
      </c>
      <c r="H4251" s="12">
        <f ca="1"/>
        <v>252.15684446522397</v>
      </c>
    </row>
    <row r="4252" spans="6:8" x14ac:dyDescent="0.3">
      <c r="F4252" s="2">
        <v>4247</v>
      </c>
      <c r="G4252" s="12">
        <f ca="1"/>
        <v>0.73429931685146999</v>
      </c>
      <c r="H4252" s="12">
        <f ca="1"/>
        <v>140.33311035081294</v>
      </c>
    </row>
    <row r="4253" spans="6:8" x14ac:dyDescent="0.3">
      <c r="F4253" s="2">
        <v>4248</v>
      </c>
      <c r="G4253" s="12">
        <f ca="1"/>
        <v>0.94333196124661001</v>
      </c>
      <c r="H4253" s="12">
        <f ca="1"/>
        <v>255.33408238216418</v>
      </c>
    </row>
    <row r="4254" spans="6:8" x14ac:dyDescent="0.3">
      <c r="F4254" s="2">
        <v>4249</v>
      </c>
      <c r="G4254" s="12">
        <f ca="1"/>
        <v>0.51963616829755477</v>
      </c>
      <c r="H4254" s="12">
        <f ca="1"/>
        <v>102.65411355584612</v>
      </c>
    </row>
    <row r="4255" spans="6:8" x14ac:dyDescent="0.3">
      <c r="F4255" s="2">
        <v>4250</v>
      </c>
      <c r="G4255" s="12">
        <f ca="1"/>
        <v>0.30236950412486729</v>
      </c>
      <c r="H4255" s="12">
        <f ca="1"/>
        <v>75.678208669266894</v>
      </c>
    </row>
    <row r="4256" spans="6:8" x14ac:dyDescent="0.3">
      <c r="F4256" s="2">
        <v>4251</v>
      </c>
      <c r="G4256" s="12">
        <f ca="1"/>
        <v>0.50611095459019473</v>
      </c>
      <c r="H4256" s="12">
        <f ca="1"/>
        <v>100.81816333072118</v>
      </c>
    </row>
    <row r="4257" spans="6:8" x14ac:dyDescent="0.3">
      <c r="F4257" s="2">
        <v>4252</v>
      </c>
      <c r="G4257" s="12">
        <f ca="1"/>
        <v>0.64706038068262428</v>
      </c>
      <c r="H4257" s="12">
        <f ca="1"/>
        <v>122.39061920530743</v>
      </c>
    </row>
    <row r="4258" spans="6:8" x14ac:dyDescent="0.3">
      <c r="F4258" s="2">
        <v>4253</v>
      </c>
      <c r="G4258" s="12">
        <f ca="1"/>
        <v>0.53440553163622107</v>
      </c>
      <c r="H4258" s="12">
        <f ca="1"/>
        <v>104.70185536795951</v>
      </c>
    </row>
    <row r="4259" spans="6:8" x14ac:dyDescent="0.3">
      <c r="F4259" s="2">
        <v>4254</v>
      </c>
      <c r="G4259" s="12">
        <f ca="1"/>
        <v>0.59793011068501434</v>
      </c>
      <c r="H4259" s="12">
        <f ca="1"/>
        <v>114.14308982948201</v>
      </c>
    </row>
    <row r="4260" spans="6:8" x14ac:dyDescent="0.3">
      <c r="F4260" s="2">
        <v>4255</v>
      </c>
      <c r="G4260" s="12">
        <f ca="1"/>
        <v>0.46251608038655045</v>
      </c>
      <c r="H4260" s="12">
        <f ca="1"/>
        <v>95.116045722230496</v>
      </c>
    </row>
    <row r="4261" spans="6:8" x14ac:dyDescent="0.3">
      <c r="F4261" s="2">
        <v>4256</v>
      </c>
      <c r="G4261" s="12">
        <f ca="1"/>
        <v>5.9947891715731894E-2</v>
      </c>
      <c r="H4261" s="12">
        <f ca="1"/>
        <v>39.95219660104344</v>
      </c>
    </row>
    <row r="4262" spans="6:8" x14ac:dyDescent="0.3">
      <c r="F4262" s="2">
        <v>4257</v>
      </c>
      <c r="G4262" s="12">
        <f ca="1"/>
        <v>0.39006965048725317</v>
      </c>
      <c r="H4262" s="12">
        <f ca="1"/>
        <v>86.156352754074135</v>
      </c>
    </row>
    <row r="4263" spans="6:8" x14ac:dyDescent="0.3">
      <c r="F4263" s="2">
        <v>4258</v>
      </c>
      <c r="G4263" s="12">
        <f ca="1"/>
        <v>0.74464096071334485</v>
      </c>
      <c r="H4263" s="12">
        <f ca="1"/>
        <v>142.86699016823806</v>
      </c>
    </row>
    <row r="4264" spans="6:8" x14ac:dyDescent="0.3">
      <c r="F4264" s="2">
        <v>4259</v>
      </c>
      <c r="G4264" s="12">
        <f ca="1"/>
        <v>0.39689157525030017</v>
      </c>
      <c r="H4264" s="12">
        <f ca="1"/>
        <v>86.981220053982454</v>
      </c>
    </row>
    <row r="4265" spans="6:8" x14ac:dyDescent="0.3">
      <c r="F4265" s="2">
        <v>4260</v>
      </c>
      <c r="G4265" s="12">
        <f ca="1"/>
        <v>0.50395117548736268</v>
      </c>
      <c r="H4265" s="12">
        <f ca="1"/>
        <v>100.52822457747332</v>
      </c>
    </row>
    <row r="4266" spans="6:8" x14ac:dyDescent="0.3">
      <c r="F4266" s="2">
        <v>4261</v>
      </c>
      <c r="G4266" s="12">
        <f ca="1"/>
        <v>0.9139637446553468</v>
      </c>
      <c r="H4266" s="12">
        <f ca="1"/>
        <v>219.82773720218552</v>
      </c>
    </row>
    <row r="4267" spans="6:8" x14ac:dyDescent="0.3">
      <c r="F4267" s="2">
        <v>4262</v>
      </c>
      <c r="G4267" s="12">
        <f ca="1"/>
        <v>0.12050110667847025</v>
      </c>
      <c r="H4267" s="12">
        <f ca="1"/>
        <v>51.552758989360235</v>
      </c>
    </row>
    <row r="4268" spans="6:8" x14ac:dyDescent="0.3">
      <c r="F4268" s="2">
        <v>4263</v>
      </c>
      <c r="G4268" s="12">
        <f ca="1"/>
        <v>0.61047821611771602</v>
      </c>
      <c r="H4268" s="12">
        <f ca="1"/>
        <v>116.15720150917647</v>
      </c>
    </row>
    <row r="4269" spans="6:8" x14ac:dyDescent="0.3">
      <c r="F4269" s="2">
        <v>4264</v>
      </c>
      <c r="G4269" s="12">
        <f ca="1"/>
        <v>0.20577476649926929</v>
      </c>
      <c r="H4269" s="12">
        <f ca="1"/>
        <v>63.75038504163588</v>
      </c>
    </row>
    <row r="4270" spans="6:8" x14ac:dyDescent="0.3">
      <c r="F4270" s="2">
        <v>4265</v>
      </c>
      <c r="G4270" s="12">
        <f ca="1"/>
        <v>0.2133264699141324</v>
      </c>
      <c r="H4270" s="12">
        <f ca="1"/>
        <v>64.726690681003646</v>
      </c>
    </row>
    <row r="4271" spans="6:8" x14ac:dyDescent="0.3">
      <c r="F4271" s="2">
        <v>4266</v>
      </c>
      <c r="G4271" s="12">
        <f ca="1"/>
        <v>0.77359616728277625</v>
      </c>
      <c r="H4271" s="12">
        <f ca="1"/>
        <v>150.61798906227156</v>
      </c>
    </row>
    <row r="4272" spans="6:8" x14ac:dyDescent="0.3">
      <c r="F4272" s="2">
        <v>4267</v>
      </c>
      <c r="G4272" s="12">
        <f ca="1"/>
        <v>0.74780522501078073</v>
      </c>
      <c r="H4272" s="12">
        <f ca="1"/>
        <v>143.66494256991524</v>
      </c>
    </row>
    <row r="4273" spans="6:8" x14ac:dyDescent="0.3">
      <c r="F4273" s="2">
        <v>4268</v>
      </c>
      <c r="G4273" s="12">
        <f ca="1"/>
        <v>0.84176734884509674</v>
      </c>
      <c r="H4273" s="12">
        <f ca="1"/>
        <v>174.56827633749432</v>
      </c>
    </row>
    <row r="4274" spans="6:8" x14ac:dyDescent="0.3">
      <c r="F4274" s="2">
        <v>4269</v>
      </c>
      <c r="G4274" s="12">
        <f ca="1"/>
        <v>0.56659284181166525</v>
      </c>
      <c r="H4274" s="12">
        <f ca="1"/>
        <v>109.34317185274094</v>
      </c>
    </row>
    <row r="4275" spans="6:8" x14ac:dyDescent="0.3">
      <c r="F4275" s="2">
        <v>4270</v>
      </c>
      <c r="G4275" s="12">
        <f ca="1"/>
        <v>0.46247529492444706</v>
      </c>
      <c r="H4275" s="12">
        <f ca="1"/>
        <v>95.110844128798021</v>
      </c>
    </row>
    <row r="4276" spans="6:8" x14ac:dyDescent="0.3">
      <c r="F4276" s="2">
        <v>4271</v>
      </c>
      <c r="G4276" s="12">
        <f ca="1"/>
        <v>0.22678947180145026</v>
      </c>
      <c r="H4276" s="12">
        <f ca="1"/>
        <v>66.441849056191955</v>
      </c>
    </row>
    <row r="4277" spans="6:8" x14ac:dyDescent="0.3">
      <c r="F4277" s="2">
        <v>4272</v>
      </c>
      <c r="G4277" s="12">
        <f ca="1"/>
        <v>0.49250047214241577</v>
      </c>
      <c r="H4277" s="12">
        <f ca="1"/>
        <v>99.004971451115765</v>
      </c>
    </row>
    <row r="4278" spans="6:8" x14ac:dyDescent="0.3">
      <c r="F4278" s="2">
        <v>4273</v>
      </c>
      <c r="G4278" s="12">
        <f ca="1"/>
        <v>0.21908912097878686</v>
      </c>
      <c r="H4278" s="12">
        <f ca="1"/>
        <v>65.464589145361302</v>
      </c>
    </row>
    <row r="4279" spans="6:8" x14ac:dyDescent="0.3">
      <c r="F4279" s="2">
        <v>4274</v>
      </c>
      <c r="G4279" s="12">
        <f ca="1"/>
        <v>0.24634976406231779</v>
      </c>
      <c r="H4279" s="12">
        <f ca="1"/>
        <v>68.885440048290619</v>
      </c>
    </row>
    <row r="4280" spans="6:8" x14ac:dyDescent="0.3">
      <c r="F4280" s="2">
        <v>4275</v>
      </c>
      <c r="G4280" s="12">
        <f ca="1"/>
        <v>0.40511942497923359</v>
      </c>
      <c r="H4280" s="12">
        <f ca="1"/>
        <v>87.98009499453488</v>
      </c>
    </row>
    <row r="4281" spans="6:8" x14ac:dyDescent="0.3">
      <c r="F4281" s="2">
        <v>4276</v>
      </c>
      <c r="G4281" s="12">
        <f ca="1"/>
        <v>0.96474347030783569</v>
      </c>
      <c r="H4281" s="12">
        <f ca="1"/>
        <v>301.34044722588328</v>
      </c>
    </row>
    <row r="4282" spans="6:8" x14ac:dyDescent="0.3">
      <c r="F4282" s="2">
        <v>4277</v>
      </c>
      <c r="G4282" s="12">
        <f ca="1"/>
        <v>0.48965117488184218</v>
      </c>
      <c r="H4282" s="12">
        <f ca="1"/>
        <v>98.629438465684743</v>
      </c>
    </row>
    <row r="4283" spans="6:8" x14ac:dyDescent="0.3">
      <c r="F4283" s="2">
        <v>4278</v>
      </c>
      <c r="G4283" s="12">
        <f ca="1"/>
        <v>0.39208066289805954</v>
      </c>
      <c r="H4283" s="12">
        <f ca="1"/>
        <v>86.399220039931706</v>
      </c>
    </row>
    <row r="4284" spans="6:8" x14ac:dyDescent="0.3">
      <c r="F4284" s="2">
        <v>4279</v>
      </c>
      <c r="G4284" s="12">
        <f ca="1"/>
        <v>0.62088855612768912</v>
      </c>
      <c r="H4284" s="12">
        <f ca="1"/>
        <v>117.87333927809824</v>
      </c>
    </row>
    <row r="4285" spans="6:8" x14ac:dyDescent="0.3">
      <c r="F4285" s="2">
        <v>4280</v>
      </c>
      <c r="G4285" s="12">
        <f ca="1"/>
        <v>0.18772239676533187</v>
      </c>
      <c r="H4285" s="12">
        <f ca="1"/>
        <v>61.367326571011169</v>
      </c>
    </row>
    <row r="4286" spans="6:8" x14ac:dyDescent="0.3">
      <c r="F4286" s="2">
        <v>4281</v>
      </c>
      <c r="G4286" s="12">
        <f ca="1"/>
        <v>0.72213641026564113</v>
      </c>
      <c r="H4286" s="12">
        <f ca="1"/>
        <v>137.48728425435806</v>
      </c>
    </row>
    <row r="4287" spans="6:8" x14ac:dyDescent="0.3">
      <c r="F4287" s="2">
        <v>4282</v>
      </c>
      <c r="G4287" s="12">
        <f ca="1"/>
        <v>0.56564163532565503</v>
      </c>
      <c r="H4287" s="12">
        <f ca="1"/>
        <v>109.20211755926172</v>
      </c>
    </row>
    <row r="4288" spans="6:8" x14ac:dyDescent="0.3">
      <c r="F4288" s="2">
        <v>4283</v>
      </c>
      <c r="G4288" s="12">
        <f ca="1"/>
        <v>4.8137898594172723E-2</v>
      </c>
      <c r="H4288" s="12">
        <f ca="1"/>
        <v>36.980351147534577</v>
      </c>
    </row>
    <row r="4289" spans="6:8" x14ac:dyDescent="0.3">
      <c r="F4289" s="2">
        <v>4284</v>
      </c>
      <c r="G4289" s="12">
        <f ca="1"/>
        <v>0.88230959621250538</v>
      </c>
      <c r="H4289" s="12">
        <f ca="1"/>
        <v>195.71614366280073</v>
      </c>
    </row>
    <row r="4290" spans="6:8" x14ac:dyDescent="0.3">
      <c r="F4290" s="2">
        <v>4285</v>
      </c>
      <c r="G4290" s="12">
        <f ca="1"/>
        <v>0.25254574413290265</v>
      </c>
      <c r="H4290" s="12">
        <f ca="1"/>
        <v>69.649576233248553</v>
      </c>
    </row>
    <row r="4291" spans="6:8" x14ac:dyDescent="0.3">
      <c r="F4291" s="2">
        <v>4286</v>
      </c>
      <c r="G4291" s="12">
        <f ca="1"/>
        <v>0.29380294202432222</v>
      </c>
      <c r="H4291" s="12">
        <f ca="1"/>
        <v>74.65233772382993</v>
      </c>
    </row>
    <row r="4292" spans="6:8" x14ac:dyDescent="0.3">
      <c r="F4292" s="2">
        <v>4287</v>
      </c>
      <c r="G4292" s="12">
        <f ca="1"/>
        <v>0.90896480944848479</v>
      </c>
      <c r="H4292" s="12">
        <f ca="1"/>
        <v>215.33399020504436</v>
      </c>
    </row>
    <row r="4293" spans="6:8" x14ac:dyDescent="0.3">
      <c r="F4293" s="2">
        <v>4288</v>
      </c>
      <c r="G4293" s="12">
        <f ca="1"/>
        <v>0.39649421012258368</v>
      </c>
      <c r="H4293" s="12">
        <f ca="1"/>
        <v>86.933093919003454</v>
      </c>
    </row>
    <row r="4294" spans="6:8" x14ac:dyDescent="0.3">
      <c r="F4294" s="2">
        <v>4289</v>
      </c>
      <c r="G4294" s="12">
        <f ca="1"/>
        <v>6.249578374850584E-2</v>
      </c>
      <c r="H4294" s="12">
        <f ca="1"/>
        <v>40.547040708886826</v>
      </c>
    </row>
    <row r="4295" spans="6:8" x14ac:dyDescent="0.3">
      <c r="F4295" s="2">
        <v>4290</v>
      </c>
      <c r="G4295" s="12">
        <f ca="1"/>
        <v>0.64469760671183862</v>
      </c>
      <c r="H4295" s="12">
        <f ca="1"/>
        <v>121.96989268632363</v>
      </c>
    </row>
    <row r="4296" spans="6:8" x14ac:dyDescent="0.3">
      <c r="F4296" s="2">
        <v>4291</v>
      </c>
      <c r="G4296" s="12">
        <f ca="1"/>
        <v>0.45294071990964091</v>
      </c>
      <c r="H4296" s="12">
        <f ca="1"/>
        <v>93.900735097663116</v>
      </c>
    </row>
    <row r="4297" spans="6:8" x14ac:dyDescent="0.3">
      <c r="F4297" s="2">
        <v>4292</v>
      </c>
      <c r="G4297" s="12">
        <f ca="1"/>
        <v>0.35475854162844778</v>
      </c>
      <c r="H4297" s="12">
        <f ca="1"/>
        <v>81.922563232665496</v>
      </c>
    </row>
    <row r="4298" spans="6:8" x14ac:dyDescent="0.3">
      <c r="F4298" s="2">
        <v>4293</v>
      </c>
      <c r="G4298" s="12">
        <f ca="1"/>
        <v>0.84639144385617704</v>
      </c>
      <c r="H4298" s="12">
        <f ca="1"/>
        <v>176.62490956296335</v>
      </c>
    </row>
    <row r="4299" spans="6:8" x14ac:dyDescent="0.3">
      <c r="F4299" s="2">
        <v>4294</v>
      </c>
      <c r="G4299" s="12">
        <f ca="1"/>
        <v>0.26152436037777638</v>
      </c>
      <c r="H4299" s="12">
        <f ca="1"/>
        <v>70.749817671517405</v>
      </c>
    </row>
    <row r="4300" spans="6:8" x14ac:dyDescent="0.3">
      <c r="F4300" s="2">
        <v>4295</v>
      </c>
      <c r="G4300" s="12">
        <f ca="1"/>
        <v>0.10496457757540267</v>
      </c>
      <c r="H4300" s="12">
        <f ca="1"/>
        <v>48.947913016048602</v>
      </c>
    </row>
    <row r="4301" spans="6:8" x14ac:dyDescent="0.3">
      <c r="F4301" s="2">
        <v>4296</v>
      </c>
      <c r="G4301" s="12">
        <f ca="1"/>
        <v>0.26241164074232892</v>
      </c>
      <c r="H4301" s="12">
        <f ca="1"/>
        <v>70.858129040164812</v>
      </c>
    </row>
    <row r="4302" spans="6:8" x14ac:dyDescent="0.3">
      <c r="F4302" s="2">
        <v>4297</v>
      </c>
      <c r="G4302" s="12">
        <f ca="1"/>
        <v>0.17964361537544216</v>
      </c>
      <c r="H4302" s="12">
        <f ca="1"/>
        <v>60.274887450885352</v>
      </c>
    </row>
    <row r="4303" spans="6:8" x14ac:dyDescent="0.3">
      <c r="F4303" s="2">
        <v>4298</v>
      </c>
      <c r="G4303" s="12">
        <f ca="1"/>
        <v>3.6911450002411472E-2</v>
      </c>
      <c r="H4303" s="12">
        <f ca="1"/>
        <v>33.715657141940866</v>
      </c>
    </row>
    <row r="4304" spans="6:8" x14ac:dyDescent="0.3">
      <c r="F4304" s="2">
        <v>4299</v>
      </c>
      <c r="G4304" s="12">
        <f ca="1"/>
        <v>0.70067650620465183</v>
      </c>
      <c r="H4304" s="12">
        <f ca="1"/>
        <v>132.77783509656996</v>
      </c>
    </row>
    <row r="4305" spans="6:8" x14ac:dyDescent="0.3">
      <c r="F4305" s="2">
        <v>4300</v>
      </c>
      <c r="G4305" s="12">
        <f ca="1"/>
        <v>0.58617973588113381</v>
      </c>
      <c r="H4305" s="12">
        <f ca="1"/>
        <v>112.3068765972268</v>
      </c>
    </row>
    <row r="4306" spans="6:8" x14ac:dyDescent="0.3">
      <c r="F4306" s="2">
        <v>4301</v>
      </c>
      <c r="G4306" s="12">
        <f ca="1"/>
        <v>0.61872529877351723</v>
      </c>
      <c r="H4306" s="12">
        <f ca="1"/>
        <v>117.51319337425376</v>
      </c>
    </row>
    <row r="4307" spans="6:8" x14ac:dyDescent="0.3">
      <c r="F4307" s="2">
        <v>4302</v>
      </c>
      <c r="G4307" s="12">
        <f ca="1"/>
        <v>0.51155430128138613</v>
      </c>
      <c r="H4307" s="12">
        <f ca="1"/>
        <v>101.55278008526672</v>
      </c>
    </row>
    <row r="4308" spans="6:8" x14ac:dyDescent="0.3">
      <c r="F4308" s="2">
        <v>4303</v>
      </c>
      <c r="G4308" s="12">
        <f ca="1"/>
        <v>0.52826934965980343</v>
      </c>
      <c r="H4308" s="12">
        <f ca="1"/>
        <v>103.84536236755608</v>
      </c>
    </row>
    <row r="4309" spans="6:8" x14ac:dyDescent="0.3">
      <c r="F4309" s="2">
        <v>4304</v>
      </c>
      <c r="G4309" s="12">
        <f ca="1"/>
        <v>0.3151793794085469</v>
      </c>
      <c r="H4309" s="12">
        <f ca="1"/>
        <v>77.207647961047314</v>
      </c>
    </row>
    <row r="4310" spans="6:8" x14ac:dyDescent="0.3">
      <c r="F4310" s="2">
        <v>4305</v>
      </c>
      <c r="G4310" s="12">
        <f ca="1"/>
        <v>0.20569231664505483</v>
      </c>
      <c r="H4310" s="12">
        <f ca="1"/>
        <v>63.739663836446802</v>
      </c>
    </row>
    <row r="4311" spans="6:8" x14ac:dyDescent="0.3">
      <c r="F4311" s="2">
        <v>4306</v>
      </c>
      <c r="G4311" s="12">
        <f ca="1"/>
        <v>0.57375323046770976</v>
      </c>
      <c r="H4311" s="12">
        <f ca="1"/>
        <v>110.41328922382966</v>
      </c>
    </row>
    <row r="4312" spans="6:8" x14ac:dyDescent="0.3">
      <c r="F4312" s="2">
        <v>4307</v>
      </c>
      <c r="G4312" s="12">
        <f ca="1"/>
        <v>0.82295289735413824</v>
      </c>
      <c r="H4312" s="12">
        <f ca="1"/>
        <v>166.88938651686175</v>
      </c>
    </row>
    <row r="4313" spans="6:8" x14ac:dyDescent="0.3">
      <c r="F4313" s="2">
        <v>4308</v>
      </c>
      <c r="G4313" s="12">
        <f ca="1"/>
        <v>0.89576976032646782</v>
      </c>
      <c r="H4313" s="12">
        <f ca="1"/>
        <v>204.8334533497663</v>
      </c>
    </row>
    <row r="4314" spans="6:8" x14ac:dyDescent="0.3">
      <c r="F4314" s="2">
        <v>4309</v>
      </c>
      <c r="G4314" s="12">
        <f ca="1"/>
        <v>8.1330219319089014E-2</v>
      </c>
      <c r="H4314" s="12">
        <f ca="1"/>
        <v>44.56878938753399</v>
      </c>
    </row>
    <row r="4315" spans="6:8" x14ac:dyDescent="0.3">
      <c r="F4315" s="2">
        <v>4310</v>
      </c>
      <c r="G4315" s="12">
        <f ca="1"/>
        <v>0.34293531287032275</v>
      </c>
      <c r="H4315" s="12">
        <f ca="1"/>
        <v>80.513374035891701</v>
      </c>
    </row>
    <row r="4316" spans="6:8" x14ac:dyDescent="0.3">
      <c r="F4316" s="2">
        <v>4311</v>
      </c>
      <c r="G4316" s="12">
        <f ca="1"/>
        <v>0.34063155355704877</v>
      </c>
      <c r="H4316" s="12">
        <f ca="1"/>
        <v>80.239011836175152</v>
      </c>
    </row>
    <row r="4317" spans="6:8" x14ac:dyDescent="0.3">
      <c r="F4317" s="2">
        <v>4312</v>
      </c>
      <c r="G4317" s="12">
        <f ca="1"/>
        <v>0.80144206493743919</v>
      </c>
      <c r="H4317" s="12">
        <f ca="1"/>
        <v>159.21902564477199</v>
      </c>
    </row>
    <row r="4318" spans="6:8" x14ac:dyDescent="0.3">
      <c r="F4318" s="2">
        <v>4313</v>
      </c>
      <c r="G4318" s="12">
        <f ca="1"/>
        <v>0.14699524303797573</v>
      </c>
      <c r="H4318" s="12">
        <f ca="1"/>
        <v>55.648134393764167</v>
      </c>
    </row>
    <row r="4319" spans="6:8" x14ac:dyDescent="0.3">
      <c r="F4319" s="2">
        <v>4314</v>
      </c>
      <c r="G4319" s="12">
        <f ca="1"/>
        <v>0.76719817058861861</v>
      </c>
      <c r="H4319" s="12">
        <f ca="1"/>
        <v>148.81283483528466</v>
      </c>
    </row>
    <row r="4320" spans="6:8" x14ac:dyDescent="0.3">
      <c r="F4320" s="2">
        <v>4315</v>
      </c>
      <c r="G4320" s="12">
        <f ca="1"/>
        <v>0.78219763081371463</v>
      </c>
      <c r="H4320" s="12">
        <f ca="1"/>
        <v>153.13858581501091</v>
      </c>
    </row>
    <row r="4321" spans="6:8" x14ac:dyDescent="0.3">
      <c r="F4321" s="2">
        <v>4316</v>
      </c>
      <c r="G4321" s="12">
        <f ca="1"/>
        <v>0.66118413652130736</v>
      </c>
      <c r="H4321" s="12">
        <f ca="1"/>
        <v>124.96437739085844</v>
      </c>
    </row>
    <row r="4322" spans="6:8" x14ac:dyDescent="0.3">
      <c r="F4322" s="2">
        <v>4317</v>
      </c>
      <c r="G4322" s="12">
        <f ca="1"/>
        <v>0.72308336222927605</v>
      </c>
      <c r="H4322" s="12">
        <f ca="1"/>
        <v>137.7039631782562</v>
      </c>
    </row>
    <row r="4323" spans="6:8" x14ac:dyDescent="0.3">
      <c r="F4323" s="2">
        <v>4318</v>
      </c>
      <c r="G4323" s="12">
        <f ca="1"/>
        <v>0.30471057504795307</v>
      </c>
      <c r="H4323" s="12">
        <f ca="1"/>
        <v>75.958078091714441</v>
      </c>
    </row>
    <row r="4324" spans="6:8" x14ac:dyDescent="0.3">
      <c r="F4324" s="2">
        <v>4319</v>
      </c>
      <c r="G4324" s="12">
        <f ca="1"/>
        <v>0.8707759512945239</v>
      </c>
      <c r="H4324" s="12">
        <f ca="1"/>
        <v>188.88074811092295</v>
      </c>
    </row>
    <row r="4325" spans="6:8" x14ac:dyDescent="0.3">
      <c r="F4325" s="2">
        <v>4320</v>
      </c>
      <c r="G4325" s="12">
        <f ca="1"/>
        <v>0.84022047133840316</v>
      </c>
      <c r="H4325" s="12">
        <f ca="1"/>
        <v>173.89644656564431</v>
      </c>
    </row>
    <row r="4326" spans="6:8" x14ac:dyDescent="0.3">
      <c r="F4326" s="2">
        <v>4321</v>
      </c>
      <c r="G4326" s="12">
        <f ca="1"/>
        <v>0.37819762983495675</v>
      </c>
      <c r="H4326" s="12">
        <f ca="1"/>
        <v>84.727061252430218</v>
      </c>
    </row>
    <row r="4327" spans="6:8" x14ac:dyDescent="0.3">
      <c r="F4327" s="2">
        <v>4322</v>
      </c>
      <c r="G4327" s="12">
        <f ca="1"/>
        <v>0.23917653747081769</v>
      </c>
      <c r="H4327" s="12">
        <f ca="1"/>
        <v>67.995195338771936</v>
      </c>
    </row>
    <row r="4328" spans="6:8" x14ac:dyDescent="0.3">
      <c r="F4328" s="2">
        <v>4323</v>
      </c>
      <c r="G4328" s="12">
        <f ca="1"/>
        <v>0.17820659175750264</v>
      </c>
      <c r="H4328" s="12">
        <f ca="1"/>
        <v>60.078678363406389</v>
      </c>
    </row>
    <row r="4329" spans="6:8" x14ac:dyDescent="0.3">
      <c r="F4329" s="2">
        <v>4324</v>
      </c>
      <c r="G4329" s="12">
        <f ca="1"/>
        <v>0.95742554168132266</v>
      </c>
      <c r="H4329" s="12">
        <f ca="1"/>
        <v>282.26170422548449</v>
      </c>
    </row>
    <row r="4330" spans="6:8" x14ac:dyDescent="0.3">
      <c r="F4330" s="2">
        <v>4325</v>
      </c>
      <c r="G4330" s="12">
        <f ca="1"/>
        <v>0.9156733752854247</v>
      </c>
      <c r="H4330" s="12">
        <f ca="1"/>
        <v>221.44130033686221</v>
      </c>
    </row>
    <row r="4331" spans="6:8" x14ac:dyDescent="0.3">
      <c r="F4331" s="2">
        <v>4326</v>
      </c>
      <c r="G4331" s="12">
        <f ca="1"/>
        <v>0.2043083322082464</v>
      </c>
      <c r="H4331" s="12">
        <f ca="1"/>
        <v>63.559492779414093</v>
      </c>
    </row>
    <row r="4332" spans="6:8" x14ac:dyDescent="0.3">
      <c r="F4332" s="2">
        <v>4327</v>
      </c>
      <c r="G4332" s="12">
        <f ca="1"/>
        <v>0.86721557001602623</v>
      </c>
      <c r="H4332" s="12">
        <f ca="1"/>
        <v>186.92180710605768</v>
      </c>
    </row>
    <row r="4333" spans="6:8" x14ac:dyDescent="0.3">
      <c r="F4333" s="2">
        <v>4328</v>
      </c>
      <c r="G4333" s="12">
        <f ca="1"/>
        <v>0.69371420481377744</v>
      </c>
      <c r="H4333" s="12">
        <f ca="1"/>
        <v>131.32615948402318</v>
      </c>
    </row>
    <row r="4334" spans="6:8" x14ac:dyDescent="0.3">
      <c r="F4334" s="2">
        <v>4329</v>
      </c>
      <c r="G4334" s="12">
        <f ca="1"/>
        <v>0.39926471703171007</v>
      </c>
      <c r="H4334" s="12">
        <f ca="1"/>
        <v>87.268852290593571</v>
      </c>
    </row>
    <row r="4335" spans="6:8" x14ac:dyDescent="0.3">
      <c r="F4335" s="2">
        <v>4330</v>
      </c>
      <c r="G4335" s="12">
        <f ca="1"/>
        <v>4.0472612017356857E-2</v>
      </c>
      <c r="H4335" s="12">
        <f ca="1"/>
        <v>34.809780608441713</v>
      </c>
    </row>
    <row r="4336" spans="6:8" x14ac:dyDescent="0.3">
      <c r="F4336" s="2">
        <v>4331</v>
      </c>
      <c r="G4336" s="12">
        <f ca="1"/>
        <v>0.87299601900603241</v>
      </c>
      <c r="H4336" s="12">
        <f ca="1"/>
        <v>190.13627281678708</v>
      </c>
    </row>
    <row r="4337" spans="6:8" x14ac:dyDescent="0.3">
      <c r="F4337" s="2">
        <v>4332</v>
      </c>
      <c r="G4337" s="12">
        <f ca="1"/>
        <v>0.59740773574513151</v>
      </c>
      <c r="H4337" s="12">
        <f ca="1"/>
        <v>114.06046524963331</v>
      </c>
    </row>
    <row r="4338" spans="6:8" x14ac:dyDescent="0.3">
      <c r="F4338" s="2">
        <v>4333</v>
      </c>
      <c r="G4338" s="12">
        <f ca="1"/>
        <v>0.80254999246330661</v>
      </c>
      <c r="H4338" s="12">
        <f ca="1"/>
        <v>159.58974475177135</v>
      </c>
    </row>
    <row r="4339" spans="6:8" x14ac:dyDescent="0.3">
      <c r="F4339" s="2">
        <v>4334</v>
      </c>
      <c r="G4339" s="12">
        <f ca="1"/>
        <v>0.65902749052167264</v>
      </c>
      <c r="H4339" s="12">
        <f ca="1"/>
        <v>124.56462407946765</v>
      </c>
    </row>
    <row r="4340" spans="6:8" x14ac:dyDescent="0.3">
      <c r="F4340" s="2">
        <v>4335</v>
      </c>
      <c r="G4340" s="12">
        <f ca="1"/>
        <v>0.75598050206861078</v>
      </c>
      <c r="H4340" s="12">
        <f ca="1"/>
        <v>145.77913034612428</v>
      </c>
    </row>
    <row r="4341" spans="6:8" x14ac:dyDescent="0.3">
      <c r="F4341" s="2">
        <v>4336</v>
      </c>
      <c r="G4341" s="12">
        <f ca="1"/>
        <v>0.73632642495325573</v>
      </c>
      <c r="H4341" s="12">
        <f ca="1"/>
        <v>140.821162864326</v>
      </c>
    </row>
    <row r="4342" spans="6:8" x14ac:dyDescent="0.3">
      <c r="F4342" s="2">
        <v>4337</v>
      </c>
      <c r="G4342" s="12">
        <f ca="1"/>
        <v>0.12301538323860339</v>
      </c>
      <c r="H4342" s="12">
        <f ca="1"/>
        <v>51.958405642641679</v>
      </c>
    </row>
    <row r="4343" spans="6:8" x14ac:dyDescent="0.3">
      <c r="F4343" s="2">
        <v>4338</v>
      </c>
      <c r="G4343" s="12">
        <f ca="1"/>
        <v>0.89307466225243037</v>
      </c>
      <c r="H4343" s="12">
        <f ca="1"/>
        <v>202.89392596522612</v>
      </c>
    </row>
    <row r="4344" spans="6:8" x14ac:dyDescent="0.3">
      <c r="F4344" s="2">
        <v>4339</v>
      </c>
      <c r="G4344" s="12">
        <f ca="1"/>
        <v>0.69166712996096069</v>
      </c>
      <c r="H4344" s="12">
        <f ca="1"/>
        <v>130.90586474673671</v>
      </c>
    </row>
    <row r="4345" spans="6:8" x14ac:dyDescent="0.3">
      <c r="F4345" s="2">
        <v>4340</v>
      </c>
      <c r="G4345" s="12">
        <f ca="1"/>
        <v>7.1311171199086809E-2</v>
      </c>
      <c r="H4345" s="12">
        <f ca="1"/>
        <v>42.50393276753443</v>
      </c>
    </row>
    <row r="4346" spans="6:8" x14ac:dyDescent="0.3">
      <c r="F4346" s="2">
        <v>4341</v>
      </c>
      <c r="G4346" s="12">
        <f ca="1"/>
        <v>8.6061300862528833E-2</v>
      </c>
      <c r="H4346" s="12">
        <f ca="1"/>
        <v>45.494994103386794</v>
      </c>
    </row>
    <row r="4347" spans="6:8" x14ac:dyDescent="0.3">
      <c r="F4347" s="2">
        <v>4342</v>
      </c>
      <c r="G4347" s="12">
        <f ca="1"/>
        <v>0.941762921396325</v>
      </c>
      <c r="H4347" s="12">
        <f ca="1"/>
        <v>252.87972015054424</v>
      </c>
    </row>
    <row r="4348" spans="6:8" x14ac:dyDescent="0.3">
      <c r="F4348" s="2">
        <v>4343</v>
      </c>
      <c r="G4348" s="12">
        <f ca="1"/>
        <v>0.57810312127055075</v>
      </c>
      <c r="H4348" s="12">
        <f ca="1"/>
        <v>111.07074049560248</v>
      </c>
    </row>
    <row r="4349" spans="6:8" x14ac:dyDescent="0.3">
      <c r="F4349" s="2">
        <v>4344</v>
      </c>
      <c r="G4349" s="12">
        <f ca="1"/>
        <v>0.98948896125394437</v>
      </c>
      <c r="H4349" s="12">
        <f ca="1"/>
        <v>454.9061122686399</v>
      </c>
    </row>
    <row r="4350" spans="6:8" x14ac:dyDescent="0.3">
      <c r="F4350" s="2">
        <v>4345</v>
      </c>
      <c r="G4350" s="12">
        <f ca="1"/>
        <v>0.76181197688584223</v>
      </c>
      <c r="H4350" s="12">
        <f ca="1"/>
        <v>147.3361414656911</v>
      </c>
    </row>
    <row r="4351" spans="6:8" x14ac:dyDescent="0.3">
      <c r="F4351" s="2">
        <v>4346</v>
      </c>
      <c r="G4351" s="12">
        <f ca="1"/>
        <v>0.71752453701986707</v>
      </c>
      <c r="H4351" s="12">
        <f ca="1"/>
        <v>136.44323549430962</v>
      </c>
    </row>
    <row r="4352" spans="6:8" x14ac:dyDescent="0.3">
      <c r="F4352" s="2">
        <v>4347</v>
      </c>
      <c r="G4352" s="12">
        <f ca="1"/>
        <v>0.58986695258580712</v>
      </c>
      <c r="H4352" s="12">
        <f ca="1"/>
        <v>112.87811980219537</v>
      </c>
    </row>
    <row r="4353" spans="6:8" x14ac:dyDescent="0.3">
      <c r="F4353" s="2">
        <v>4348</v>
      </c>
      <c r="G4353" s="12">
        <f ca="1"/>
        <v>0.34560175648121283</v>
      </c>
      <c r="H4353" s="12">
        <f ca="1"/>
        <v>80.830997579823574</v>
      </c>
    </row>
    <row r="4354" spans="6:8" x14ac:dyDescent="0.3">
      <c r="F4354" s="2">
        <v>4349</v>
      </c>
      <c r="G4354" s="12">
        <f ca="1"/>
        <v>0.67982501656715844</v>
      </c>
      <c r="H4354" s="12">
        <f ca="1"/>
        <v>128.52962745667148</v>
      </c>
    </row>
    <row r="4355" spans="6:8" x14ac:dyDescent="0.3">
      <c r="F4355" s="2">
        <v>4350</v>
      </c>
      <c r="G4355" s="12">
        <f ca="1"/>
        <v>0.42988459055330819</v>
      </c>
      <c r="H4355" s="12">
        <f ca="1"/>
        <v>91.018505335016243</v>
      </c>
    </row>
    <row r="4356" spans="6:8" x14ac:dyDescent="0.3">
      <c r="F4356" s="2">
        <v>4351</v>
      </c>
      <c r="G4356" s="12">
        <f ca="1"/>
        <v>0.76683786609361637</v>
      </c>
      <c r="H4356" s="12">
        <f ca="1"/>
        <v>148.71285439371357</v>
      </c>
    </row>
    <row r="4357" spans="6:8" x14ac:dyDescent="0.3">
      <c r="F4357" s="2">
        <v>4352</v>
      </c>
      <c r="G4357" s="12">
        <f ca="1"/>
        <v>0.7440502240085789</v>
      </c>
      <c r="H4357" s="12">
        <f ca="1"/>
        <v>142.71923177422724</v>
      </c>
    </row>
    <row r="4358" spans="6:8" x14ac:dyDescent="0.3">
      <c r="F4358" s="2">
        <v>4353</v>
      </c>
      <c r="G4358" s="12">
        <f ca="1"/>
        <v>0.76453915022613228</v>
      </c>
      <c r="H4358" s="12">
        <f ca="1"/>
        <v>148.07906862046389</v>
      </c>
    </row>
    <row r="4359" spans="6:8" x14ac:dyDescent="0.3">
      <c r="F4359" s="2">
        <v>4354</v>
      </c>
      <c r="G4359" s="12">
        <f ca="1"/>
        <v>0.59376987901227141</v>
      </c>
      <c r="H4359" s="12">
        <f ca="1"/>
        <v>113.48767014086572</v>
      </c>
    </row>
    <row r="4360" spans="6:8" x14ac:dyDescent="0.3">
      <c r="F4360" s="2">
        <v>4355</v>
      </c>
      <c r="G4360" s="12">
        <f ca="1"/>
        <v>0.5153786367572406</v>
      </c>
      <c r="H4360" s="12">
        <f ca="1"/>
        <v>102.07231213468955</v>
      </c>
    </row>
    <row r="4361" spans="6:8" x14ac:dyDescent="0.3">
      <c r="F4361" s="2">
        <v>4356</v>
      </c>
      <c r="G4361" s="12">
        <f ca="1"/>
        <v>0.34725273766509446</v>
      </c>
      <c r="H4361" s="12">
        <f ca="1"/>
        <v>81.027705275654725</v>
      </c>
    </row>
    <row r="4362" spans="6:8" x14ac:dyDescent="0.3">
      <c r="F4362" s="2">
        <v>4357</v>
      </c>
      <c r="G4362" s="12">
        <f ca="1"/>
        <v>0.43394802251776543</v>
      </c>
      <c r="H4362" s="12">
        <f ca="1"/>
        <v>91.522343894424068</v>
      </c>
    </row>
    <row r="4363" spans="6:8" x14ac:dyDescent="0.3">
      <c r="F4363" s="2">
        <v>4358</v>
      </c>
      <c r="G4363" s="12">
        <f ca="1"/>
        <v>0.84840585662232537</v>
      </c>
      <c r="H4363" s="12">
        <f ca="1"/>
        <v>177.54444071323033</v>
      </c>
    </row>
    <row r="4364" spans="6:8" x14ac:dyDescent="0.3">
      <c r="F4364" s="2">
        <v>4359</v>
      </c>
      <c r="G4364" s="12">
        <f ca="1"/>
        <v>0.74088090661913708</v>
      </c>
      <c r="H4364" s="12">
        <f ca="1"/>
        <v>141.93287361860922</v>
      </c>
    </row>
    <row r="4365" spans="6:8" x14ac:dyDescent="0.3">
      <c r="F4365" s="2">
        <v>4360</v>
      </c>
      <c r="G4365" s="12">
        <f ca="1"/>
        <v>0.75674833869352942</v>
      </c>
      <c r="H4365" s="12">
        <f ca="1"/>
        <v>145.98174601918132</v>
      </c>
    </row>
    <row r="4366" spans="6:8" x14ac:dyDescent="0.3">
      <c r="F4366" s="2">
        <v>4361</v>
      </c>
      <c r="G4366" s="12">
        <f ca="1"/>
        <v>0.48886672629655514</v>
      </c>
      <c r="H4366" s="12">
        <f ca="1"/>
        <v>98.526285164995599</v>
      </c>
    </row>
    <row r="4367" spans="6:8" x14ac:dyDescent="0.3">
      <c r="F4367" s="2">
        <v>4362</v>
      </c>
      <c r="G4367" s="12">
        <f ca="1"/>
        <v>0.57933823424656916</v>
      </c>
      <c r="H4367" s="12">
        <f ca="1"/>
        <v>111.25846153337575</v>
      </c>
    </row>
    <row r="4368" spans="6:8" x14ac:dyDescent="0.3">
      <c r="F4368" s="2">
        <v>4363</v>
      </c>
      <c r="G4368" s="12">
        <f ca="1"/>
        <v>0.17350748482707745</v>
      </c>
      <c r="H4368" s="12">
        <f ca="1"/>
        <v>59.432832646526435</v>
      </c>
    </row>
    <row r="4369" spans="6:8" x14ac:dyDescent="0.3">
      <c r="F4369" s="2">
        <v>4364</v>
      </c>
      <c r="G4369" s="12">
        <f ca="1"/>
        <v>0.80956254143918005</v>
      </c>
      <c r="H4369" s="12">
        <f ca="1"/>
        <v>161.99415420580635</v>
      </c>
    </row>
    <row r="4370" spans="6:8" x14ac:dyDescent="0.3">
      <c r="F4370" s="2">
        <v>4365</v>
      </c>
      <c r="G4370" s="12">
        <f ca="1"/>
        <v>7.4977379292431756E-2</v>
      </c>
      <c r="H4370" s="12">
        <f ca="1"/>
        <v>43.277214602193531</v>
      </c>
    </row>
    <row r="4371" spans="6:8" x14ac:dyDescent="0.3">
      <c r="F4371" s="2">
        <v>4366</v>
      </c>
      <c r="G4371" s="12">
        <f ca="1"/>
        <v>0.96083366155365657</v>
      </c>
      <c r="H4371" s="12">
        <f ca="1"/>
        <v>290.56619015739244</v>
      </c>
    </row>
    <row r="4372" spans="6:8" x14ac:dyDescent="0.3">
      <c r="F4372" s="2">
        <v>4367</v>
      </c>
      <c r="G4372" s="12">
        <f ca="1"/>
        <v>5.0993369127183774E-2</v>
      </c>
      <c r="H4372" s="12">
        <f ca="1"/>
        <v>37.735330083381378</v>
      </c>
    </row>
    <row r="4373" spans="6:8" x14ac:dyDescent="0.3">
      <c r="F4373" s="2">
        <v>4368</v>
      </c>
      <c r="G4373" s="12">
        <f ca="1"/>
        <v>0.35463819168108857</v>
      </c>
      <c r="H4373" s="12">
        <f ca="1"/>
        <v>81.908206084776666</v>
      </c>
    </row>
    <row r="4374" spans="6:8" x14ac:dyDescent="0.3">
      <c r="F4374" s="2">
        <v>4369</v>
      </c>
      <c r="G4374" s="12">
        <f ca="1"/>
        <v>0.63664785626573361</v>
      </c>
      <c r="H4374" s="12">
        <f ca="1"/>
        <v>120.55646864246485</v>
      </c>
    </row>
    <row r="4375" spans="6:8" x14ac:dyDescent="0.3">
      <c r="F4375" s="2">
        <v>4370</v>
      </c>
      <c r="G4375" s="12">
        <f ca="1"/>
        <v>0.47559401261760881</v>
      </c>
      <c r="H4375" s="12">
        <f ca="1"/>
        <v>96.795740291296539</v>
      </c>
    </row>
    <row r="4376" spans="6:8" x14ac:dyDescent="0.3">
      <c r="F4376" s="2">
        <v>4371</v>
      </c>
      <c r="G4376" s="12">
        <f ca="1"/>
        <v>0.97552981903524505</v>
      </c>
      <c r="H4376" s="12">
        <f ca="1"/>
        <v>341.61305244008133</v>
      </c>
    </row>
    <row r="4377" spans="6:8" x14ac:dyDescent="0.3">
      <c r="F4377" s="2">
        <v>4372</v>
      </c>
      <c r="G4377" s="12">
        <f ca="1"/>
        <v>0.15127280990667313</v>
      </c>
      <c r="H4377" s="12">
        <f ca="1"/>
        <v>56.276997584497344</v>
      </c>
    </row>
    <row r="4378" spans="6:8" x14ac:dyDescent="0.3">
      <c r="F4378" s="2">
        <v>4373</v>
      </c>
      <c r="G4378" s="12">
        <f ca="1"/>
        <v>0.2657832183111688</v>
      </c>
      <c r="H4378" s="12">
        <f ca="1"/>
        <v>71.269068584926572</v>
      </c>
    </row>
    <row r="4379" spans="6:8" x14ac:dyDescent="0.3">
      <c r="F4379" s="2">
        <v>4374</v>
      </c>
      <c r="G4379" s="12">
        <f ca="1"/>
        <v>0.4092849653803099</v>
      </c>
      <c r="H4379" s="12">
        <f ca="1"/>
        <v>88.487635231740768</v>
      </c>
    </row>
    <row r="4380" spans="6:8" x14ac:dyDescent="0.3">
      <c r="F4380" s="2">
        <v>4375</v>
      </c>
      <c r="G4380" s="12">
        <f ca="1"/>
        <v>0.21346739512759272</v>
      </c>
      <c r="H4380" s="12">
        <f ca="1"/>
        <v>64.7448069109399</v>
      </c>
    </row>
    <row r="4381" spans="6:8" x14ac:dyDescent="0.3">
      <c r="F4381" s="2">
        <v>4376</v>
      </c>
      <c r="G4381" s="12">
        <f ca="1"/>
        <v>0.45904822128920109</v>
      </c>
      <c r="H4381" s="12">
        <f ca="1"/>
        <v>94.674550520953332</v>
      </c>
    </row>
    <row r="4382" spans="6:8" x14ac:dyDescent="0.3">
      <c r="F4382" s="2">
        <v>4377</v>
      </c>
      <c r="G4382" s="12">
        <f ca="1"/>
        <v>0.86051308359936618</v>
      </c>
      <c r="H4382" s="12">
        <f ca="1"/>
        <v>183.40366137672726</v>
      </c>
    </row>
    <row r="4383" spans="6:8" x14ac:dyDescent="0.3">
      <c r="F4383" s="2">
        <v>4378</v>
      </c>
      <c r="G4383" s="12">
        <f ca="1"/>
        <v>0.387988846948363</v>
      </c>
      <c r="H4383" s="12">
        <f ca="1"/>
        <v>85.905301881218364</v>
      </c>
    </row>
    <row r="4384" spans="6:8" x14ac:dyDescent="0.3">
      <c r="F4384" s="2">
        <v>4379</v>
      </c>
      <c r="G4384" s="12">
        <f ca="1"/>
        <v>0.37165921062981289</v>
      </c>
      <c r="H4384" s="12">
        <f ca="1"/>
        <v>83.942754415189768</v>
      </c>
    </row>
    <row r="4385" spans="6:8" x14ac:dyDescent="0.3">
      <c r="F4385" s="2">
        <v>4380</v>
      </c>
      <c r="G4385" s="12">
        <f ca="1"/>
        <v>0.93437833255764913</v>
      </c>
      <c r="H4385" s="12">
        <f ca="1"/>
        <v>242.37723815552897</v>
      </c>
    </row>
    <row r="4386" spans="6:8" x14ac:dyDescent="0.3">
      <c r="F4386" s="2">
        <v>4381</v>
      </c>
      <c r="G4386" s="12">
        <f ca="1"/>
        <v>0.56160996145841557</v>
      </c>
      <c r="H4386" s="12">
        <f ca="1"/>
        <v>108.60705606489587</v>
      </c>
    </row>
    <row r="4387" spans="6:8" x14ac:dyDescent="0.3">
      <c r="F4387" s="2">
        <v>4382</v>
      </c>
      <c r="G4387" s="12">
        <f ca="1"/>
        <v>0.62247397627578249</v>
      </c>
      <c r="H4387" s="12">
        <f ca="1"/>
        <v>118.13849535025575</v>
      </c>
    </row>
    <row r="4388" spans="6:8" x14ac:dyDescent="0.3">
      <c r="F4388" s="2">
        <v>4383</v>
      </c>
      <c r="G4388" s="12">
        <f ca="1"/>
        <v>0.51135558998628339</v>
      </c>
      <c r="H4388" s="12">
        <f ca="1"/>
        <v>101.52586327727593</v>
      </c>
    </row>
    <row r="4389" spans="6:8" x14ac:dyDescent="0.3">
      <c r="F4389" s="2">
        <v>4384</v>
      </c>
      <c r="G4389" s="12">
        <f ca="1"/>
        <v>0.77668485119355735</v>
      </c>
      <c r="H4389" s="12">
        <f ca="1"/>
        <v>151.51032038709207</v>
      </c>
    </row>
    <row r="4390" spans="6:8" x14ac:dyDescent="0.3">
      <c r="F4390" s="2">
        <v>4385</v>
      </c>
      <c r="G4390" s="12">
        <f ca="1"/>
        <v>0.19085464445376665</v>
      </c>
      <c r="H4390" s="12">
        <f ca="1"/>
        <v>61.786282027028747</v>
      </c>
    </row>
    <row r="4391" spans="6:8" x14ac:dyDescent="0.3">
      <c r="F4391" s="2">
        <v>4386</v>
      </c>
      <c r="G4391" s="12">
        <f ca="1"/>
        <v>0.7229767741399431</v>
      </c>
      <c r="H4391" s="12">
        <f ca="1"/>
        <v>137.67953414063075</v>
      </c>
    </row>
    <row r="4392" spans="6:8" x14ac:dyDescent="0.3">
      <c r="F4392" s="2">
        <v>4387</v>
      </c>
      <c r="G4392" s="12">
        <f ca="1"/>
        <v>0.72948297796955974</v>
      </c>
      <c r="H4392" s="12">
        <f ca="1"/>
        <v>139.18962181082105</v>
      </c>
    </row>
    <row r="4393" spans="6:8" x14ac:dyDescent="0.3">
      <c r="F4393" s="2">
        <v>4388</v>
      </c>
      <c r="G4393" s="12">
        <f ca="1"/>
        <v>0.52711406843940334</v>
      </c>
      <c r="H4393" s="12">
        <f ca="1"/>
        <v>103.68503323344112</v>
      </c>
    </row>
    <row r="4394" spans="6:8" x14ac:dyDescent="0.3">
      <c r="F4394" s="2">
        <v>4389</v>
      </c>
      <c r="G4394" s="12">
        <f ca="1"/>
        <v>0.30958271581818808</v>
      </c>
      <c r="H4394" s="12">
        <f ca="1"/>
        <v>76.53998102284028</v>
      </c>
    </row>
    <row r="4395" spans="6:8" x14ac:dyDescent="0.3">
      <c r="F4395" s="2">
        <v>4390</v>
      </c>
      <c r="G4395" s="12">
        <f ca="1"/>
        <v>0.41886061453613488</v>
      </c>
      <c r="H4395" s="12">
        <f ca="1"/>
        <v>89.659519123095492</v>
      </c>
    </row>
    <row r="4396" spans="6:8" x14ac:dyDescent="0.3">
      <c r="F4396" s="2">
        <v>4391</v>
      </c>
      <c r="G4396" s="12">
        <f ca="1"/>
        <v>0.153693821186347</v>
      </c>
      <c r="H4396" s="12">
        <f ca="1"/>
        <v>56.629531090851046</v>
      </c>
    </row>
    <row r="4397" spans="6:8" x14ac:dyDescent="0.3">
      <c r="F4397" s="2">
        <v>4392</v>
      </c>
      <c r="G4397" s="12">
        <f ca="1"/>
        <v>0.42919552585839926</v>
      </c>
      <c r="H4397" s="12">
        <f ca="1"/>
        <v>90.933227500521838</v>
      </c>
    </row>
    <row r="4398" spans="6:8" x14ac:dyDescent="0.3">
      <c r="F4398" s="2">
        <v>4393</v>
      </c>
      <c r="G4398" s="12">
        <f ca="1"/>
        <v>0.37786322017250495</v>
      </c>
      <c r="H4398" s="12">
        <f ca="1"/>
        <v>84.68690243747244</v>
      </c>
    </row>
    <row r="4399" spans="6:8" x14ac:dyDescent="0.3">
      <c r="F4399" s="2">
        <v>4394</v>
      </c>
      <c r="G4399" s="12">
        <f ca="1"/>
        <v>0.43771111495683845</v>
      </c>
      <c r="H4399" s="12">
        <f ca="1"/>
        <v>91.990439137610807</v>
      </c>
    </row>
    <row r="4400" spans="6:8" x14ac:dyDescent="0.3">
      <c r="F4400" s="2">
        <v>4395</v>
      </c>
      <c r="G4400" s="12">
        <f ca="1"/>
        <v>0.23469286156796088</v>
      </c>
      <c r="H4400" s="12">
        <f ca="1"/>
        <v>67.435415646336864</v>
      </c>
    </row>
    <row r="4401" spans="6:8" x14ac:dyDescent="0.3">
      <c r="F4401" s="2">
        <v>4396</v>
      </c>
      <c r="G4401" s="12">
        <f ca="1"/>
        <v>0.73025383305315961</v>
      </c>
      <c r="H4401" s="12">
        <f ca="1"/>
        <v>139.3711406272019</v>
      </c>
    </row>
    <row r="4402" spans="6:8" x14ac:dyDescent="0.3">
      <c r="F4402" s="2">
        <v>4397</v>
      </c>
      <c r="G4402" s="12">
        <f ca="1"/>
        <v>0.21134069392295296</v>
      </c>
      <c r="H4402" s="12">
        <f ca="1"/>
        <v>64.471023610670613</v>
      </c>
    </row>
    <row r="4403" spans="6:8" x14ac:dyDescent="0.3">
      <c r="F4403" s="2">
        <v>4398</v>
      </c>
      <c r="G4403" s="12">
        <f ca="1"/>
        <v>0.1110761758149843</v>
      </c>
      <c r="H4403" s="12">
        <f ca="1"/>
        <v>49.994104205288451</v>
      </c>
    </row>
    <row r="4404" spans="6:8" x14ac:dyDescent="0.3">
      <c r="F4404" s="2">
        <v>4399</v>
      </c>
      <c r="G4404" s="12">
        <f ca="1"/>
        <v>0.36324771771929276</v>
      </c>
      <c r="H4404" s="12">
        <f ca="1"/>
        <v>82.93619908166076</v>
      </c>
    </row>
    <row r="4405" spans="6:8" x14ac:dyDescent="0.3">
      <c r="F4405" s="2">
        <v>4400</v>
      </c>
      <c r="G4405" s="12">
        <f ca="1"/>
        <v>0.78725906152541891</v>
      </c>
      <c r="H4405" s="12">
        <f ca="1"/>
        <v>154.67573882229348</v>
      </c>
    </row>
    <row r="4406" spans="6:8" x14ac:dyDescent="0.3">
      <c r="F4406" s="2">
        <v>4401</v>
      </c>
      <c r="G4406" s="12">
        <f ca="1"/>
        <v>0.29790218394301249</v>
      </c>
      <c r="H4406" s="12">
        <f ca="1"/>
        <v>75.143604174421696</v>
      </c>
    </row>
    <row r="4407" spans="6:8" x14ac:dyDescent="0.3">
      <c r="F4407" s="2">
        <v>4402</v>
      </c>
      <c r="G4407" s="12">
        <f ca="1"/>
        <v>0.16919332764988937</v>
      </c>
      <c r="H4407" s="12">
        <f ca="1"/>
        <v>58.833915459589868</v>
      </c>
    </row>
    <row r="4408" spans="6:8" x14ac:dyDescent="0.3">
      <c r="F4408" s="2">
        <v>4403</v>
      </c>
      <c r="G4408" s="12">
        <f ca="1"/>
        <v>5.4696047602877718E-2</v>
      </c>
      <c r="H4408" s="12">
        <f ca="1"/>
        <v>38.677775688186841</v>
      </c>
    </row>
    <row r="4409" spans="6:8" x14ac:dyDescent="0.3">
      <c r="F4409" s="2">
        <v>4404</v>
      </c>
      <c r="G4409" s="12">
        <f ca="1"/>
        <v>0.56416618081820102</v>
      </c>
      <c r="H4409" s="12">
        <f ca="1"/>
        <v>108.98382357263536</v>
      </c>
    </row>
    <row r="4410" spans="6:8" x14ac:dyDescent="0.3">
      <c r="F4410" s="2">
        <v>4405</v>
      </c>
      <c r="G4410" s="12">
        <f ca="1"/>
        <v>0.10479742406214254</v>
      </c>
      <c r="H4410" s="12">
        <f ca="1"/>
        <v>48.918871315111559</v>
      </c>
    </row>
    <row r="4411" spans="6:8" x14ac:dyDescent="0.3">
      <c r="F4411" s="2">
        <v>4406</v>
      </c>
      <c r="G4411" s="12">
        <f ca="1"/>
        <v>0.87190574212969918</v>
      </c>
      <c r="H4411" s="12">
        <f ca="1"/>
        <v>189.51632461499673</v>
      </c>
    </row>
    <row r="4412" spans="6:8" x14ac:dyDescent="0.3">
      <c r="F4412" s="2">
        <v>4407</v>
      </c>
      <c r="G4412" s="12">
        <f ca="1"/>
        <v>0.75251183037479175</v>
      </c>
      <c r="H4412" s="12">
        <f ca="1"/>
        <v>144.8726139061888</v>
      </c>
    </row>
    <row r="4413" spans="6:8" x14ac:dyDescent="0.3">
      <c r="F4413" s="2">
        <v>4408</v>
      </c>
      <c r="G4413" s="12">
        <f ca="1"/>
        <v>0.97797234715759584</v>
      </c>
      <c r="H4413" s="12">
        <f ca="1"/>
        <v>354.09471968984161</v>
      </c>
    </row>
    <row r="4414" spans="6:8" x14ac:dyDescent="0.3">
      <c r="F4414" s="2">
        <v>4409</v>
      </c>
      <c r="G4414" s="12">
        <f ca="1"/>
        <v>0.42144056951111386</v>
      </c>
      <c r="H4414" s="12">
        <f ca="1"/>
        <v>89.976574353286153</v>
      </c>
    </row>
    <row r="4415" spans="6:8" x14ac:dyDescent="0.3">
      <c r="F4415" s="2">
        <v>4410</v>
      </c>
      <c r="G4415" s="12">
        <f ca="1"/>
        <v>1.8660924149052516E-2</v>
      </c>
      <c r="H4415" s="12">
        <f ca="1"/>
        <v>26.691399879761622</v>
      </c>
    </row>
    <row r="4416" spans="6:8" x14ac:dyDescent="0.3">
      <c r="F4416" s="2">
        <v>4411</v>
      </c>
      <c r="G4416" s="12">
        <f ca="1"/>
        <v>0.37198558492698108</v>
      </c>
      <c r="H4416" s="12">
        <f ca="1"/>
        <v>83.981862007831921</v>
      </c>
    </row>
    <row r="4417" spans="6:8" x14ac:dyDescent="0.3">
      <c r="F4417" s="2">
        <v>4412</v>
      </c>
      <c r="G4417" s="12">
        <f ca="1"/>
        <v>0.47538529922676442</v>
      </c>
      <c r="H4417" s="12">
        <f ca="1"/>
        <v>96.768742414737247</v>
      </c>
    </row>
    <row r="4418" spans="6:8" x14ac:dyDescent="0.3">
      <c r="F4418" s="2">
        <v>4413</v>
      </c>
      <c r="G4418" s="12">
        <f ca="1"/>
        <v>0.46175306709869801</v>
      </c>
      <c r="H4418" s="12">
        <f ca="1"/>
        <v>95.01877089676195</v>
      </c>
    </row>
    <row r="4419" spans="6:8" x14ac:dyDescent="0.3">
      <c r="F4419" s="2">
        <v>4414</v>
      </c>
      <c r="G4419" s="12">
        <f ca="1"/>
        <v>0.42132711765977859</v>
      </c>
      <c r="H4419" s="12">
        <f ca="1"/>
        <v>89.962619744268508</v>
      </c>
    </row>
    <row r="4420" spans="6:8" x14ac:dyDescent="0.3">
      <c r="F4420" s="2">
        <v>4415</v>
      </c>
      <c r="G4420" s="12">
        <f ca="1"/>
        <v>0.67126130509605342</v>
      </c>
      <c r="H4420" s="12">
        <f ca="1"/>
        <v>126.86649125857545</v>
      </c>
    </row>
    <row r="4421" spans="6:8" x14ac:dyDescent="0.3">
      <c r="F4421" s="2">
        <v>4416</v>
      </c>
      <c r="G4421" s="12">
        <f ca="1"/>
        <v>0.57002582782888567</v>
      </c>
      <c r="H4421" s="12">
        <f ca="1"/>
        <v>109.85438277616177</v>
      </c>
    </row>
    <row r="4422" spans="6:8" x14ac:dyDescent="0.3">
      <c r="F4422" s="2">
        <v>4417</v>
      </c>
      <c r="G4422" s="12">
        <f ca="1"/>
        <v>0.80430841763442684</v>
      </c>
      <c r="H4422" s="12">
        <f ca="1"/>
        <v>160.18314748227817</v>
      </c>
    </row>
    <row r="4423" spans="6:8" x14ac:dyDescent="0.3">
      <c r="F4423" s="2">
        <v>4418</v>
      </c>
      <c r="G4423" s="12">
        <f ca="1"/>
        <v>0.48588561614694337</v>
      </c>
      <c r="H4423" s="12">
        <f ca="1"/>
        <v>98.135188872460489</v>
      </c>
    </row>
    <row r="4424" spans="6:8" x14ac:dyDescent="0.3">
      <c r="F4424" s="2">
        <v>4419</v>
      </c>
      <c r="G4424" s="12">
        <f ca="1"/>
        <v>0.94410780306638253</v>
      </c>
      <c r="H4424" s="12">
        <f ca="1"/>
        <v>256.58039467256839</v>
      </c>
    </row>
    <row r="4425" spans="6:8" x14ac:dyDescent="0.3">
      <c r="F4425" s="2">
        <v>4420</v>
      </c>
      <c r="G4425" s="12">
        <f ca="1"/>
        <v>0.46825093524971773</v>
      </c>
      <c r="H4425" s="12">
        <f ca="1"/>
        <v>95.849673882984575</v>
      </c>
    </row>
    <row r="4426" spans="6:8" x14ac:dyDescent="0.3">
      <c r="F4426" s="2">
        <v>4421</v>
      </c>
      <c r="G4426" s="12">
        <f ca="1"/>
        <v>2.8011322360504076E-2</v>
      </c>
      <c r="H4426" s="12">
        <f ca="1"/>
        <v>30.65896350734204</v>
      </c>
    </row>
    <row r="4427" spans="6:8" x14ac:dyDescent="0.3">
      <c r="F4427" s="2">
        <v>4422</v>
      </c>
      <c r="G4427" s="12">
        <f ca="1"/>
        <v>0.22696424178781105</v>
      </c>
      <c r="H4427" s="12">
        <f ca="1"/>
        <v>66.463919983332545</v>
      </c>
    </row>
    <row r="4428" spans="6:8" x14ac:dyDescent="0.3">
      <c r="F4428" s="2">
        <v>4423</v>
      </c>
      <c r="G4428" s="12">
        <f ca="1"/>
        <v>0.66672360584404422</v>
      </c>
      <c r="H4428" s="12">
        <f ca="1"/>
        <v>126.00286673890866</v>
      </c>
    </row>
    <row r="4429" spans="6:8" x14ac:dyDescent="0.3">
      <c r="F4429" s="2">
        <v>4424</v>
      </c>
      <c r="G4429" s="12">
        <f ca="1"/>
        <v>0.23457128008327777</v>
      </c>
      <c r="H4429" s="12">
        <f ca="1"/>
        <v>67.420198696960981</v>
      </c>
    </row>
    <row r="4430" spans="6:8" x14ac:dyDescent="0.3">
      <c r="F4430" s="2">
        <v>4425</v>
      </c>
      <c r="G4430" s="12">
        <f ca="1"/>
        <v>0.29995471906005089</v>
      </c>
      <c r="H4430" s="12">
        <f ca="1"/>
        <v>75.389325113819908</v>
      </c>
    </row>
    <row r="4431" spans="6:8" x14ac:dyDescent="0.3">
      <c r="F4431" s="2">
        <v>4426</v>
      </c>
      <c r="G4431" s="12">
        <f ca="1"/>
        <v>0.66652555521444778</v>
      </c>
      <c r="H4431" s="12">
        <f ca="1"/>
        <v>125.96544223896542</v>
      </c>
    </row>
    <row r="4432" spans="6:8" x14ac:dyDescent="0.3">
      <c r="F4432" s="2">
        <v>4427</v>
      </c>
      <c r="G4432" s="12">
        <f ca="1"/>
        <v>0.24813194291988916</v>
      </c>
      <c r="H4432" s="12">
        <f ca="1"/>
        <v>69.105669788307239</v>
      </c>
    </row>
    <row r="4433" spans="6:8" x14ac:dyDescent="0.3">
      <c r="F4433" s="2">
        <v>4428</v>
      </c>
      <c r="G4433" s="12">
        <f ca="1"/>
        <v>0.34922898605709518</v>
      </c>
      <c r="H4433" s="12">
        <f ca="1"/>
        <v>81.263220088976013</v>
      </c>
    </row>
    <row r="4434" spans="6:8" x14ac:dyDescent="0.3">
      <c r="F4434" s="2">
        <v>4429</v>
      </c>
      <c r="G4434" s="12">
        <f ca="1"/>
        <v>0.17171160632459048</v>
      </c>
      <c r="H4434" s="12">
        <f ca="1"/>
        <v>59.18423317678689</v>
      </c>
    </row>
    <row r="4435" spans="6:8" x14ac:dyDescent="0.3">
      <c r="F4435" s="2">
        <v>4430</v>
      </c>
      <c r="G4435" s="12">
        <f ca="1"/>
        <v>0.65693304119039753</v>
      </c>
      <c r="H4435" s="12">
        <f ca="1"/>
        <v>124.17878445537536</v>
      </c>
    </row>
    <row r="4436" spans="6:8" x14ac:dyDescent="0.3">
      <c r="F4436" s="2">
        <v>4431</v>
      </c>
      <c r="G4436" s="12">
        <f ca="1"/>
        <v>0.36298416927159383</v>
      </c>
      <c r="H4436" s="12">
        <f ca="1"/>
        <v>82.90470019743077</v>
      </c>
    </row>
    <row r="4437" spans="6:8" x14ac:dyDescent="0.3">
      <c r="F4437" s="2">
        <v>4432</v>
      </c>
      <c r="G4437" s="12">
        <f ca="1"/>
        <v>0.39361447475968836</v>
      </c>
      <c r="H4437" s="12">
        <f ca="1"/>
        <v>86.584617944557706</v>
      </c>
    </row>
    <row r="4438" spans="6:8" x14ac:dyDescent="0.3">
      <c r="F4438" s="2">
        <v>4433</v>
      </c>
      <c r="G4438" s="12">
        <f ca="1"/>
        <v>0.71068426810135077</v>
      </c>
      <c r="H4438" s="12">
        <f ca="1"/>
        <v>134.92783464968124</v>
      </c>
    </row>
    <row r="4439" spans="6:8" x14ac:dyDescent="0.3">
      <c r="F4439" s="2">
        <v>4434</v>
      </c>
      <c r="G4439" s="12">
        <f ca="1"/>
        <v>0.62628110651325675</v>
      </c>
      <c r="H4439" s="12">
        <f ca="1"/>
        <v>118.77947971835303</v>
      </c>
    </row>
    <row r="4440" spans="6:8" x14ac:dyDescent="0.3">
      <c r="F4440" s="2">
        <v>4435</v>
      </c>
      <c r="G4440" s="12">
        <f ca="1"/>
        <v>0.38995521891669349</v>
      </c>
      <c r="H4440" s="12">
        <f ca="1"/>
        <v>86.142540083292303</v>
      </c>
    </row>
    <row r="4441" spans="6:8" x14ac:dyDescent="0.3">
      <c r="F4441" s="2">
        <v>4436</v>
      </c>
      <c r="G4441" s="12">
        <f ca="1"/>
        <v>0.84044926315574764</v>
      </c>
      <c r="H4441" s="12">
        <f ca="1"/>
        <v>173.99531803009071</v>
      </c>
    </row>
    <row r="4442" spans="6:8" x14ac:dyDescent="0.3">
      <c r="F4442" s="2">
        <v>4437</v>
      </c>
      <c r="G4442" s="12">
        <f ca="1"/>
        <v>0.90049451683830695</v>
      </c>
      <c r="H4442" s="12">
        <f ca="1"/>
        <v>208.39054955952241</v>
      </c>
    </row>
    <row r="4443" spans="6:8" x14ac:dyDescent="0.3">
      <c r="F4443" s="2">
        <v>4438</v>
      </c>
      <c r="G4443" s="12">
        <f ca="1"/>
        <v>0.91520326008202546</v>
      </c>
      <c r="H4443" s="12">
        <f ca="1"/>
        <v>220.99348343131808</v>
      </c>
    </row>
    <row r="4444" spans="6:8" x14ac:dyDescent="0.3">
      <c r="F4444" s="2">
        <v>4439</v>
      </c>
      <c r="G4444" s="12">
        <f ca="1"/>
        <v>0.37357430982521778</v>
      </c>
      <c r="H4444" s="12">
        <f ca="1"/>
        <v>84.172290919329683</v>
      </c>
    </row>
    <row r="4445" spans="6:8" x14ac:dyDescent="0.3">
      <c r="F4445" s="2">
        <v>4440</v>
      </c>
      <c r="G4445" s="12">
        <f ca="1"/>
        <v>8.7918009315954393E-2</v>
      </c>
      <c r="H4445" s="12">
        <f ca="1"/>
        <v>45.850913059930228</v>
      </c>
    </row>
    <row r="4446" spans="6:8" x14ac:dyDescent="0.3">
      <c r="F4446" s="2">
        <v>4441</v>
      </c>
      <c r="G4446" s="12">
        <f ca="1"/>
        <v>0.14122096958641128</v>
      </c>
      <c r="H4446" s="12">
        <f ca="1"/>
        <v>54.786377528578612</v>
      </c>
    </row>
    <row r="4447" spans="6:8" x14ac:dyDescent="0.3">
      <c r="F4447" s="2">
        <v>4442</v>
      </c>
      <c r="G4447" s="12">
        <f ca="1"/>
        <v>0.26621489459847103</v>
      </c>
      <c r="H4447" s="12">
        <f ca="1"/>
        <v>71.32161237848527</v>
      </c>
    </row>
    <row r="4448" spans="6:8" x14ac:dyDescent="0.3">
      <c r="F4448" s="2">
        <v>4443</v>
      </c>
      <c r="G4448" s="12">
        <f ca="1"/>
        <v>0.77323226629640307</v>
      </c>
      <c r="H4448" s="12">
        <f ca="1"/>
        <v>150.51377080824392</v>
      </c>
    </row>
    <row r="4449" spans="6:8" x14ac:dyDescent="0.3">
      <c r="F4449" s="2">
        <v>4444</v>
      </c>
      <c r="G4449" s="12">
        <f ca="1"/>
        <v>0.66299766721970177</v>
      </c>
      <c r="H4449" s="12">
        <f ca="1"/>
        <v>125.30248895846006</v>
      </c>
    </row>
    <row r="4450" spans="6:8" x14ac:dyDescent="0.3">
      <c r="F4450" s="2">
        <v>4445</v>
      </c>
      <c r="G4450" s="12">
        <f ca="1"/>
        <v>0.47280899537847043</v>
      </c>
      <c r="H4450" s="12">
        <f ca="1"/>
        <v>96.436012905820959</v>
      </c>
    </row>
    <row r="4451" spans="6:8" x14ac:dyDescent="0.3">
      <c r="F4451" s="2">
        <v>4446</v>
      </c>
      <c r="G4451" s="12">
        <f ca="1"/>
        <v>0.35824624399475957</v>
      </c>
      <c r="H4451" s="12">
        <f ca="1"/>
        <v>82.338776403490229</v>
      </c>
    </row>
    <row r="4452" spans="6:8" x14ac:dyDescent="0.3">
      <c r="F4452" s="2">
        <v>4447</v>
      </c>
      <c r="G4452" s="12">
        <f ca="1"/>
        <v>0.6819427654100918</v>
      </c>
      <c r="H4452" s="12">
        <f ca="1"/>
        <v>128.94788283227635</v>
      </c>
    </row>
    <row r="4453" spans="6:8" x14ac:dyDescent="0.3">
      <c r="F4453" s="2">
        <v>4448</v>
      </c>
      <c r="G4453" s="12">
        <f ca="1"/>
        <v>0.80450645204255578</v>
      </c>
      <c r="H4453" s="12">
        <f ca="1"/>
        <v>160.25036754969571</v>
      </c>
    </row>
    <row r="4454" spans="6:8" x14ac:dyDescent="0.3">
      <c r="F4454" s="2">
        <v>4449</v>
      </c>
      <c r="G4454" s="12">
        <f ca="1"/>
        <v>7.7637961803211697E-2</v>
      </c>
      <c r="H4454" s="12">
        <f ca="1"/>
        <v>43.825233134537342</v>
      </c>
    </row>
    <row r="4455" spans="6:8" x14ac:dyDescent="0.3">
      <c r="F4455" s="2">
        <v>4450</v>
      </c>
      <c r="G4455" s="12">
        <f ca="1"/>
        <v>0.86683663263474742</v>
      </c>
      <c r="H4455" s="12">
        <f ca="1"/>
        <v>186.7171296713876</v>
      </c>
    </row>
    <row r="4456" spans="6:8" x14ac:dyDescent="0.3">
      <c r="F4456" s="2">
        <v>4451</v>
      </c>
      <c r="G4456" s="12">
        <f ca="1"/>
        <v>0.87609488188047147</v>
      </c>
      <c r="H4456" s="12">
        <f ca="1"/>
        <v>191.93490661102058</v>
      </c>
    </row>
    <row r="4457" spans="6:8" x14ac:dyDescent="0.3">
      <c r="F4457" s="2">
        <v>4452</v>
      </c>
      <c r="G4457" s="12">
        <f ca="1"/>
        <v>0.97217052783673497</v>
      </c>
      <c r="H4457" s="12">
        <f ca="1"/>
        <v>326.8981734094242</v>
      </c>
    </row>
    <row r="4458" spans="6:8" x14ac:dyDescent="0.3">
      <c r="F4458" s="2">
        <v>4453</v>
      </c>
      <c r="G4458" s="12">
        <f ca="1"/>
        <v>0.44523275326750134</v>
      </c>
      <c r="H4458" s="12">
        <f ca="1"/>
        <v>92.930604951728213</v>
      </c>
    </row>
    <row r="4459" spans="6:8" x14ac:dyDescent="0.3">
      <c r="F4459" s="2">
        <v>4454</v>
      </c>
      <c r="G4459" s="12">
        <f ca="1"/>
        <v>0.24787211685531196</v>
      </c>
      <c r="H4459" s="12">
        <f ca="1"/>
        <v>69.073584759782051</v>
      </c>
    </row>
    <row r="4460" spans="6:8" x14ac:dyDescent="0.3">
      <c r="F4460" s="2">
        <v>4455</v>
      </c>
      <c r="G4460" s="12">
        <f ca="1"/>
        <v>0.90256347164949435</v>
      </c>
      <c r="H4460" s="12">
        <f ca="1"/>
        <v>210.01580712012134</v>
      </c>
    </row>
    <row r="4461" spans="6:8" x14ac:dyDescent="0.3">
      <c r="F4461" s="2">
        <v>4456</v>
      </c>
      <c r="G4461" s="12">
        <f ca="1"/>
        <v>0.48507320350643557</v>
      </c>
      <c r="H4461" s="12">
        <f ca="1"/>
        <v>98.028855079239534</v>
      </c>
    </row>
    <row r="4462" spans="6:8" x14ac:dyDescent="0.3">
      <c r="F4462" s="2">
        <v>4457</v>
      </c>
      <c r="G4462" s="12">
        <f ca="1"/>
        <v>0.95577162663772297</v>
      </c>
      <c r="H4462" s="12">
        <f ca="1"/>
        <v>278.53795895234714</v>
      </c>
    </row>
    <row r="4463" spans="6:8" x14ac:dyDescent="0.3">
      <c r="F4463" s="2">
        <v>4458</v>
      </c>
      <c r="G4463" s="12">
        <f ca="1"/>
        <v>0.63480009173669161</v>
      </c>
      <c r="H4463" s="12">
        <f ca="1"/>
        <v>120.23625487371112</v>
      </c>
    </row>
    <row r="4464" spans="6:8" x14ac:dyDescent="0.3">
      <c r="F4464" s="2">
        <v>4459</v>
      </c>
      <c r="G4464" s="12">
        <f ca="1"/>
        <v>0.91413658662708519</v>
      </c>
      <c r="H4464" s="12">
        <f ca="1"/>
        <v>219.98900763823701</v>
      </c>
    </row>
    <row r="4465" spans="6:8" x14ac:dyDescent="0.3">
      <c r="F4465" s="2">
        <v>4460</v>
      </c>
      <c r="G4465" s="12">
        <f ca="1"/>
        <v>0.71648091502422107</v>
      </c>
      <c r="H4465" s="12">
        <f ca="1"/>
        <v>136.20951377957678</v>
      </c>
    </row>
    <row r="4466" spans="6:8" x14ac:dyDescent="0.3">
      <c r="F4466" s="2">
        <v>4461</v>
      </c>
      <c r="G4466" s="12">
        <f ca="1"/>
        <v>6.6501226439058758E-2</v>
      </c>
      <c r="H4466" s="12">
        <f ca="1"/>
        <v>41.454527336521267</v>
      </c>
    </row>
    <row r="4467" spans="6:8" x14ac:dyDescent="0.3">
      <c r="F4467" s="2">
        <v>4462</v>
      </c>
      <c r="G4467" s="12">
        <f ca="1"/>
        <v>7.0151295781087919E-2</v>
      </c>
      <c r="H4467" s="12">
        <f ca="1"/>
        <v>42.254646139124475</v>
      </c>
    </row>
    <row r="4468" spans="6:8" x14ac:dyDescent="0.3">
      <c r="F4468" s="2">
        <v>4463</v>
      </c>
      <c r="G4468" s="12">
        <f ca="1"/>
        <v>0.37418212885262836</v>
      </c>
      <c r="H4468" s="12">
        <f ca="1"/>
        <v>84.245173078888797</v>
      </c>
    </row>
    <row r="4469" spans="6:8" x14ac:dyDescent="0.3">
      <c r="F4469" s="2">
        <v>4464</v>
      </c>
      <c r="G4469" s="12">
        <f ca="1"/>
        <v>0.91680191124240373</v>
      </c>
      <c r="H4469" s="12">
        <f ca="1"/>
        <v>222.52939477687198</v>
      </c>
    </row>
    <row r="4470" spans="6:8" x14ac:dyDescent="0.3">
      <c r="F4470" s="2">
        <v>4465</v>
      </c>
      <c r="G4470" s="12">
        <f ca="1"/>
        <v>0.49547486775716831</v>
      </c>
      <c r="H4470" s="12">
        <f ca="1"/>
        <v>99.398449166428463</v>
      </c>
    </row>
    <row r="4471" spans="6:8" x14ac:dyDescent="0.3">
      <c r="F4471" s="2">
        <v>4466</v>
      </c>
      <c r="G4471" s="12">
        <f ca="1"/>
        <v>0.7378910839033459</v>
      </c>
      <c r="H4471" s="12">
        <f ca="1"/>
        <v>141.2006912245956</v>
      </c>
    </row>
    <row r="4472" spans="6:8" x14ac:dyDescent="0.3">
      <c r="F4472" s="2">
        <v>4467</v>
      </c>
      <c r="G4472" s="12">
        <f ca="1"/>
        <v>0.69560632618855944</v>
      </c>
      <c r="H4472" s="12">
        <f ca="1"/>
        <v>131.71724353189035</v>
      </c>
    </row>
    <row r="4473" spans="6:8" x14ac:dyDescent="0.3">
      <c r="F4473" s="2">
        <v>4468</v>
      </c>
      <c r="G4473" s="12">
        <f ca="1"/>
        <v>0.12177899752146426</v>
      </c>
      <c r="H4473" s="12">
        <f ca="1"/>
        <v>51.759434791460137</v>
      </c>
    </row>
    <row r="4474" spans="6:8" x14ac:dyDescent="0.3">
      <c r="F4474" s="2">
        <v>4469</v>
      </c>
      <c r="G4474" s="12">
        <f ca="1"/>
        <v>0.49507529706889164</v>
      </c>
      <c r="H4474" s="12">
        <f ca="1"/>
        <v>99.345502931642187</v>
      </c>
    </row>
    <row r="4475" spans="6:8" x14ac:dyDescent="0.3">
      <c r="F4475" s="2">
        <v>4470</v>
      </c>
      <c r="G4475" s="12">
        <f ca="1"/>
        <v>0.91493946112014557</v>
      </c>
      <c r="H4475" s="12">
        <f ca="1"/>
        <v>220.74357735688403</v>
      </c>
    </row>
    <row r="4476" spans="6:8" x14ac:dyDescent="0.3">
      <c r="F4476" s="2">
        <v>4471</v>
      </c>
      <c r="G4476" s="12">
        <f ca="1"/>
        <v>0.40561565191719073</v>
      </c>
      <c r="H4476" s="12">
        <f ca="1"/>
        <v>88.04048916043925</v>
      </c>
    </row>
    <row r="4477" spans="6:8" x14ac:dyDescent="0.3">
      <c r="F4477" s="2">
        <v>4472</v>
      </c>
      <c r="G4477" s="12">
        <f ca="1"/>
        <v>0.91392451141202291</v>
      </c>
      <c r="H4477" s="12">
        <f ca="1"/>
        <v>219.79118789147734</v>
      </c>
    </row>
    <row r="4478" spans="6:8" x14ac:dyDescent="0.3">
      <c r="F4478" s="2">
        <v>4473</v>
      </c>
      <c r="G4478" s="12">
        <f ca="1"/>
        <v>0.5826605181038258</v>
      </c>
      <c r="H4478" s="12">
        <f ca="1"/>
        <v>111.7657420892688</v>
      </c>
    </row>
    <row r="4479" spans="6:8" x14ac:dyDescent="0.3">
      <c r="F4479" s="2">
        <v>4474</v>
      </c>
      <c r="G4479" s="12">
        <f ca="1"/>
        <v>0.90780063913010456</v>
      </c>
      <c r="H4479" s="12">
        <f ca="1"/>
        <v>214.33225072261109</v>
      </c>
    </row>
    <row r="4480" spans="6:8" x14ac:dyDescent="0.3">
      <c r="F4480" s="2">
        <v>4475</v>
      </c>
      <c r="G4480" s="12">
        <f ca="1"/>
        <v>0.2449405568015568</v>
      </c>
      <c r="H4480" s="12">
        <f ca="1"/>
        <v>68.711039539296834</v>
      </c>
    </row>
    <row r="4481" spans="6:8" x14ac:dyDescent="0.3">
      <c r="F4481" s="2">
        <v>4476</v>
      </c>
      <c r="G4481" s="12">
        <f ca="1"/>
        <v>0.72350206970633213</v>
      </c>
      <c r="H4481" s="12">
        <f ca="1"/>
        <v>137.80002542043738</v>
      </c>
    </row>
    <row r="4482" spans="6:8" x14ac:dyDescent="0.3">
      <c r="F4482" s="2">
        <v>4477</v>
      </c>
      <c r="G4482" s="12">
        <f ca="1"/>
        <v>0.62125652821062882</v>
      </c>
      <c r="H4482" s="12">
        <f ca="1"/>
        <v>117.9347895775398</v>
      </c>
    </row>
    <row r="4483" spans="6:8" x14ac:dyDescent="0.3">
      <c r="F4483" s="2">
        <v>4478</v>
      </c>
      <c r="G4483" s="12">
        <f ca="1"/>
        <v>0.95053679790449341</v>
      </c>
      <c r="H4483" s="12">
        <f ca="1"/>
        <v>267.85241649208746</v>
      </c>
    </row>
    <row r="4484" spans="6:8" x14ac:dyDescent="0.3">
      <c r="F4484" s="2">
        <v>4479</v>
      </c>
      <c r="G4484" s="12">
        <f ca="1"/>
        <v>0.43887298157914678</v>
      </c>
      <c r="H4484" s="12">
        <f ca="1"/>
        <v>92.135264759836517</v>
      </c>
    </row>
    <row r="4485" spans="6:8" x14ac:dyDescent="0.3">
      <c r="F4485" s="2">
        <v>4480</v>
      </c>
      <c r="G4485" s="12">
        <f ca="1"/>
        <v>0.35614572749733764</v>
      </c>
      <c r="H4485" s="12">
        <f ca="1"/>
        <v>82.088071381438965</v>
      </c>
    </row>
    <row r="4486" spans="6:8" x14ac:dyDescent="0.3">
      <c r="F4486" s="2">
        <v>4481</v>
      </c>
      <c r="G4486" s="12">
        <f ca="1"/>
        <v>0.29284132616035197</v>
      </c>
      <c r="H4486" s="12">
        <f ca="1"/>
        <v>74.536986555145219</v>
      </c>
    </row>
    <row r="4487" spans="6:8" x14ac:dyDescent="0.3">
      <c r="F4487" s="2">
        <v>4482</v>
      </c>
      <c r="G4487" s="12">
        <f ca="1"/>
        <v>0.8436744629087416</v>
      </c>
      <c r="H4487" s="12">
        <f ca="1"/>
        <v>175.40756701892317</v>
      </c>
    </row>
    <row r="4488" spans="6:8" x14ac:dyDescent="0.3">
      <c r="F4488" s="2">
        <v>4483</v>
      </c>
      <c r="G4488" s="12">
        <f ca="1"/>
        <v>0.14863751926683588</v>
      </c>
      <c r="H4488" s="12">
        <f ca="1"/>
        <v>55.890498146340825</v>
      </c>
    </row>
    <row r="4489" spans="6:8" x14ac:dyDescent="0.3">
      <c r="F4489" s="2">
        <v>4484</v>
      </c>
      <c r="G4489" s="12">
        <f ca="1"/>
        <v>0.5935969077121046</v>
      </c>
      <c r="H4489" s="12">
        <f ca="1"/>
        <v>113.46054761666547</v>
      </c>
    </row>
    <row r="4490" spans="6:8" x14ac:dyDescent="0.3">
      <c r="F4490" s="2">
        <v>4485</v>
      </c>
      <c r="G4490" s="12">
        <f ca="1"/>
        <v>0.59039098349402042</v>
      </c>
      <c r="H4490" s="12">
        <f ca="1"/>
        <v>112.9596668288246</v>
      </c>
    </row>
    <row r="4491" spans="6:8" x14ac:dyDescent="0.3">
      <c r="F4491" s="2">
        <v>4486</v>
      </c>
      <c r="G4491" s="12">
        <f ca="1"/>
        <v>0.8498920533091372</v>
      </c>
      <c r="H4491" s="12">
        <f ca="1"/>
        <v>178.23241623817503</v>
      </c>
    </row>
    <row r="4492" spans="6:8" x14ac:dyDescent="0.3">
      <c r="F4492" s="2">
        <v>4487</v>
      </c>
      <c r="G4492" s="12">
        <f ca="1"/>
        <v>0.22229969082718259</v>
      </c>
      <c r="H4492" s="12">
        <f ca="1"/>
        <v>65.873215345470953</v>
      </c>
    </row>
    <row r="4493" spans="6:8" x14ac:dyDescent="0.3">
      <c r="F4493" s="2">
        <v>4488</v>
      </c>
      <c r="G4493" s="12">
        <f ca="1"/>
        <v>0.98818652562982079</v>
      </c>
      <c r="H4493" s="12">
        <f ca="1"/>
        <v>437.34123612396797</v>
      </c>
    </row>
    <row r="4494" spans="6:8" x14ac:dyDescent="0.3">
      <c r="F4494" s="2">
        <v>4489</v>
      </c>
      <c r="G4494" s="12">
        <f ca="1"/>
        <v>0.81431049920038934</v>
      </c>
      <c r="H4494" s="12">
        <f ca="1"/>
        <v>163.68198954345777</v>
      </c>
    </row>
    <row r="4495" spans="6:8" x14ac:dyDescent="0.3">
      <c r="F4495" s="2">
        <v>4490</v>
      </c>
      <c r="G4495" s="12">
        <f ca="1"/>
        <v>0.9862253741939162</v>
      </c>
      <c r="H4495" s="12">
        <f ca="1"/>
        <v>415.23962237377987</v>
      </c>
    </row>
    <row r="4496" spans="6:8" x14ac:dyDescent="0.3">
      <c r="F4496" s="2">
        <v>4491</v>
      </c>
      <c r="G4496" s="12">
        <f ca="1"/>
        <v>2.7736083958138646E-3</v>
      </c>
      <c r="H4496" s="12">
        <f ca="1"/>
        <v>14.063188345718688</v>
      </c>
    </row>
    <row r="4497" spans="6:8" x14ac:dyDescent="0.3">
      <c r="F4497" s="2">
        <v>4492</v>
      </c>
      <c r="G4497" s="12">
        <f ca="1"/>
        <v>0.15582835994279343</v>
      </c>
      <c r="H4497" s="12">
        <f ca="1"/>
        <v>56.938398456786189</v>
      </c>
    </row>
    <row r="4498" spans="6:8" x14ac:dyDescent="0.3">
      <c r="F4498" s="2">
        <v>4493</v>
      </c>
      <c r="G4498" s="12">
        <f ca="1"/>
        <v>0.95966559945077123</v>
      </c>
      <c r="H4498" s="12">
        <f ca="1"/>
        <v>287.61714663074656</v>
      </c>
    </row>
    <row r="4499" spans="6:8" x14ac:dyDescent="0.3">
      <c r="F4499" s="2">
        <v>4494</v>
      </c>
      <c r="G4499" s="12">
        <f ca="1"/>
        <v>5.9550457338475749E-2</v>
      </c>
      <c r="H4499" s="12">
        <f ca="1"/>
        <v>39.858094624208626</v>
      </c>
    </row>
    <row r="4500" spans="6:8" x14ac:dyDescent="0.3">
      <c r="F4500" s="2">
        <v>4495</v>
      </c>
      <c r="G4500" s="12">
        <f ca="1"/>
        <v>7.763575780229548E-2</v>
      </c>
      <c r="H4500" s="12">
        <f ca="1"/>
        <v>43.824783517641372</v>
      </c>
    </row>
    <row r="4501" spans="6:8" x14ac:dyDescent="0.3">
      <c r="F4501" s="2">
        <v>4496</v>
      </c>
      <c r="G4501" s="12">
        <f ca="1"/>
        <v>0.3962348337386643</v>
      </c>
      <c r="H4501" s="12">
        <f ca="1"/>
        <v>86.901685481813871</v>
      </c>
    </row>
    <row r="4502" spans="6:8" x14ac:dyDescent="0.3">
      <c r="F4502" s="2">
        <v>4497</v>
      </c>
      <c r="G4502" s="12">
        <f ca="1"/>
        <v>0.63743886434918018</v>
      </c>
      <c r="H4502" s="12">
        <f ca="1"/>
        <v>120.69402295853013</v>
      </c>
    </row>
    <row r="4503" spans="6:8" x14ac:dyDescent="0.3">
      <c r="F4503" s="2">
        <v>4498</v>
      </c>
      <c r="G4503" s="12">
        <f ca="1"/>
        <v>5.3748347841883648E-2</v>
      </c>
      <c r="H4503" s="12">
        <f ca="1"/>
        <v>38.440245806799268</v>
      </c>
    </row>
    <row r="4504" spans="6:8" x14ac:dyDescent="0.3">
      <c r="F4504" s="2">
        <v>4499</v>
      </c>
      <c r="G4504" s="12">
        <f ca="1"/>
        <v>0.56453589507540292</v>
      </c>
      <c r="H4504" s="12">
        <f ca="1"/>
        <v>109.03846598252773</v>
      </c>
    </row>
    <row r="4505" spans="6:8" x14ac:dyDescent="0.3">
      <c r="F4505" s="2">
        <v>4500</v>
      </c>
      <c r="G4505" s="12">
        <f ca="1"/>
        <v>0.78558444542761863</v>
      </c>
      <c r="H4505" s="12">
        <f ca="1"/>
        <v>154.16254196546444</v>
      </c>
    </row>
    <row r="4506" spans="6:8" x14ac:dyDescent="0.3">
      <c r="F4506" s="2">
        <v>4501</v>
      </c>
      <c r="G4506" s="12">
        <f ca="1"/>
        <v>0.47295801158837025</v>
      </c>
      <c r="H4506" s="12">
        <f ca="1"/>
        <v>96.455232048411261</v>
      </c>
    </row>
    <row r="4507" spans="6:8" x14ac:dyDescent="0.3">
      <c r="F4507" s="2">
        <v>4502</v>
      </c>
      <c r="G4507" s="12">
        <f ca="1"/>
        <v>0.50092293745393413</v>
      </c>
      <c r="H4507" s="12">
        <f ca="1"/>
        <v>100.12313421495487</v>
      </c>
    </row>
    <row r="4508" spans="6:8" x14ac:dyDescent="0.3">
      <c r="F4508" s="2">
        <v>4503</v>
      </c>
      <c r="G4508" s="12">
        <f ca="1"/>
        <v>0.47719034737694899</v>
      </c>
      <c r="H4508" s="12">
        <f ca="1"/>
        <v>97.002445722519084</v>
      </c>
    </row>
    <row r="4509" spans="6:8" x14ac:dyDescent="0.3">
      <c r="F4509" s="2">
        <v>4504</v>
      </c>
      <c r="G4509" s="12">
        <f ca="1"/>
        <v>0.16108969675342699</v>
      </c>
      <c r="H4509" s="12">
        <f ca="1"/>
        <v>57.692241378292067</v>
      </c>
    </row>
    <row r="4510" spans="6:8" x14ac:dyDescent="0.3">
      <c r="F4510" s="2">
        <v>4505</v>
      </c>
      <c r="G4510" s="12">
        <f ca="1"/>
        <v>0.77139892460232939</v>
      </c>
      <c r="H4510" s="12">
        <f ca="1"/>
        <v>149.99159382238452</v>
      </c>
    </row>
    <row r="4511" spans="6:8" x14ac:dyDescent="0.3">
      <c r="F4511" s="2">
        <v>4506</v>
      </c>
      <c r="G4511" s="12">
        <f ca="1"/>
        <v>0.89303807762768095</v>
      </c>
      <c r="H4511" s="12">
        <f ca="1"/>
        <v>202.86802088872506</v>
      </c>
    </row>
    <row r="4512" spans="6:8" x14ac:dyDescent="0.3">
      <c r="F4512" s="2">
        <v>4507</v>
      </c>
      <c r="G4512" s="12">
        <f ca="1"/>
        <v>0.89407427107303872</v>
      </c>
      <c r="H4512" s="12">
        <f ca="1"/>
        <v>203.60606566645561</v>
      </c>
    </row>
    <row r="4513" spans="6:8" x14ac:dyDescent="0.3">
      <c r="F4513" s="2">
        <v>4508</v>
      </c>
      <c r="G4513" s="12">
        <f ca="1"/>
        <v>0.42730449381766133</v>
      </c>
      <c r="H4513" s="12">
        <f ca="1"/>
        <v>90.699430808582022</v>
      </c>
    </row>
    <row r="4514" spans="6:8" x14ac:dyDescent="0.3">
      <c r="F4514" s="2">
        <v>4509</v>
      </c>
      <c r="G4514" s="12">
        <f ca="1"/>
        <v>2.4558382182976013E-2</v>
      </c>
      <c r="H4514" s="12">
        <f ca="1"/>
        <v>29.308898092454584</v>
      </c>
    </row>
    <row r="4515" spans="6:8" x14ac:dyDescent="0.3">
      <c r="F4515" s="2">
        <v>4510</v>
      </c>
      <c r="G4515" s="12">
        <f ca="1"/>
        <v>0.49298786407035222</v>
      </c>
      <c r="H4515" s="12">
        <f ca="1"/>
        <v>99.069344892195318</v>
      </c>
    </row>
    <row r="4516" spans="6:8" x14ac:dyDescent="0.3">
      <c r="F4516" s="2">
        <v>4511</v>
      </c>
      <c r="G4516" s="12">
        <f ca="1"/>
        <v>0.78536528614042811</v>
      </c>
      <c r="H4516" s="12">
        <f ca="1"/>
        <v>154.09572097572325</v>
      </c>
    </row>
    <row r="4517" spans="6:8" x14ac:dyDescent="0.3">
      <c r="F4517" s="2">
        <v>4512</v>
      </c>
      <c r="G4517" s="12">
        <f ca="1"/>
        <v>0.84502924708574234</v>
      </c>
      <c r="H4517" s="12">
        <f ca="1"/>
        <v>176.01134669295172</v>
      </c>
    </row>
    <row r="4518" spans="6:8" x14ac:dyDescent="0.3">
      <c r="F4518" s="2">
        <v>4513</v>
      </c>
      <c r="G4518" s="12">
        <f ca="1"/>
        <v>0.42989052433683828</v>
      </c>
      <c r="H4518" s="12">
        <f ca="1"/>
        <v>91.019239893706967</v>
      </c>
    </row>
    <row r="4519" spans="6:8" x14ac:dyDescent="0.3">
      <c r="F4519" s="2">
        <v>4514</v>
      </c>
      <c r="G4519" s="12">
        <f ca="1"/>
        <v>0.67742221849380257</v>
      </c>
      <c r="H4519" s="12">
        <f ca="1"/>
        <v>128.05847588519285</v>
      </c>
    </row>
    <row r="4520" spans="6:8" x14ac:dyDescent="0.3">
      <c r="F4520" s="2">
        <v>4515</v>
      </c>
      <c r="G4520" s="12">
        <f ca="1"/>
        <v>0.89804548139067175</v>
      </c>
      <c r="H4520" s="12">
        <f ca="1"/>
        <v>206.52087251592656</v>
      </c>
    </row>
    <row r="4521" spans="6:8" x14ac:dyDescent="0.3">
      <c r="F4521" s="2">
        <v>4516</v>
      </c>
      <c r="G4521" s="12">
        <f ca="1"/>
        <v>0.78238032167610072</v>
      </c>
      <c r="H4521" s="12">
        <f ca="1"/>
        <v>153.19335171621967</v>
      </c>
    </row>
    <row r="4522" spans="6:8" x14ac:dyDescent="0.3">
      <c r="F4522" s="2">
        <v>4517</v>
      </c>
      <c r="G4522" s="12">
        <f ca="1"/>
        <v>0.51282046545330484</v>
      </c>
      <c r="H4522" s="12">
        <f ca="1"/>
        <v>101.72447039034438</v>
      </c>
    </row>
    <row r="4523" spans="6:8" x14ac:dyDescent="0.3">
      <c r="F4523" s="2">
        <v>4518</v>
      </c>
      <c r="G4523" s="12">
        <f ca="1"/>
        <v>0.1330213215257201</v>
      </c>
      <c r="H4523" s="12">
        <f ca="1"/>
        <v>53.534976168969258</v>
      </c>
    </row>
    <row r="4524" spans="6:8" x14ac:dyDescent="0.3">
      <c r="F4524" s="2">
        <v>4519</v>
      </c>
      <c r="G4524" s="12">
        <f ca="1"/>
        <v>0.61625103827377181</v>
      </c>
      <c r="H4524" s="12">
        <f ca="1"/>
        <v>117.10357406504663</v>
      </c>
    </row>
    <row r="4525" spans="6:8" x14ac:dyDescent="0.3">
      <c r="F4525" s="2">
        <v>4520</v>
      </c>
      <c r="G4525" s="12">
        <f ca="1"/>
        <v>0.67078659504731863</v>
      </c>
      <c r="H4525" s="12">
        <f ca="1"/>
        <v>126.77558449249977</v>
      </c>
    </row>
    <row r="4526" spans="6:8" x14ac:dyDescent="0.3">
      <c r="F4526" s="2">
        <v>4521</v>
      </c>
      <c r="G4526" s="12">
        <f ca="1"/>
        <v>0.94049068096144484</v>
      </c>
      <c r="H4526" s="12">
        <f ca="1"/>
        <v>250.95152469057876</v>
      </c>
    </row>
    <row r="4527" spans="6:8" x14ac:dyDescent="0.3">
      <c r="F4527" s="2">
        <v>4522</v>
      </c>
      <c r="G4527" s="12">
        <f ca="1"/>
        <v>0.73392107597202427</v>
      </c>
      <c r="H4527" s="12">
        <f ca="1"/>
        <v>140.24249448928873</v>
      </c>
    </row>
    <row r="4528" spans="6:8" x14ac:dyDescent="0.3">
      <c r="F4528" s="2">
        <v>4523</v>
      </c>
      <c r="G4528" s="12">
        <f ca="1"/>
        <v>0.53549610181873009</v>
      </c>
      <c r="H4528" s="12">
        <f ca="1"/>
        <v>104.85496112436596</v>
      </c>
    </row>
    <row r="4529" spans="6:8" x14ac:dyDescent="0.3">
      <c r="F4529" s="2">
        <v>4524</v>
      </c>
      <c r="G4529" s="12">
        <f ca="1"/>
        <v>0.14455502479224513</v>
      </c>
      <c r="H4529" s="12">
        <f ca="1"/>
        <v>55.285813489100391</v>
      </c>
    </row>
    <row r="4530" spans="6:8" x14ac:dyDescent="0.3">
      <c r="F4530" s="2">
        <v>4525</v>
      </c>
      <c r="G4530" s="12">
        <f ca="1"/>
        <v>0.27476059348895698</v>
      </c>
      <c r="H4530" s="12">
        <f ca="1"/>
        <v>72.358743588781195</v>
      </c>
    </row>
    <row r="4531" spans="6:8" x14ac:dyDescent="0.3">
      <c r="F4531" s="2">
        <v>4526</v>
      </c>
      <c r="G4531" s="12">
        <f ca="1"/>
        <v>0.70210514071799901</v>
      </c>
      <c r="H4531" s="12">
        <f ca="1"/>
        <v>133.08007840095232</v>
      </c>
    </row>
    <row r="4532" spans="6:8" x14ac:dyDescent="0.3">
      <c r="F4532" s="2">
        <v>4527</v>
      </c>
      <c r="G4532" s="12">
        <f ca="1"/>
        <v>0.86761102656737199</v>
      </c>
      <c r="H4532" s="12">
        <f ca="1"/>
        <v>187.13617544421268</v>
      </c>
    </row>
    <row r="4533" spans="6:8" x14ac:dyDescent="0.3">
      <c r="F4533" s="2">
        <v>4528</v>
      </c>
      <c r="G4533" s="12">
        <f ca="1"/>
        <v>0.22456912867323231</v>
      </c>
      <c r="H4533" s="12">
        <f ca="1"/>
        <v>66.161039835120746</v>
      </c>
    </row>
    <row r="4534" spans="6:8" x14ac:dyDescent="0.3">
      <c r="F4534" s="2">
        <v>4529</v>
      </c>
      <c r="G4534" s="12">
        <f ca="1"/>
        <v>2.3541453947651281E-2</v>
      </c>
      <c r="H4534" s="12">
        <f ca="1"/>
        <v>28.888599654547185</v>
      </c>
    </row>
    <row r="4535" spans="6:8" x14ac:dyDescent="0.3">
      <c r="F4535" s="2">
        <v>4530</v>
      </c>
      <c r="G4535" s="12">
        <f ca="1"/>
        <v>0.44297373296651799</v>
      </c>
      <c r="H4535" s="12">
        <f ca="1"/>
        <v>92.647584264997349</v>
      </c>
    </row>
    <row r="4536" spans="6:8" x14ac:dyDescent="0.3">
      <c r="F4536" s="2">
        <v>4531</v>
      </c>
      <c r="G4536" s="12">
        <f ca="1"/>
        <v>0.23321123152192347</v>
      </c>
      <c r="H4536" s="12">
        <f ca="1"/>
        <v>67.249837583601945</v>
      </c>
    </row>
    <row r="4537" spans="6:8" x14ac:dyDescent="0.3">
      <c r="F4537" s="2">
        <v>4532</v>
      </c>
      <c r="G4537" s="12">
        <f ca="1"/>
        <v>0.62736046588008798</v>
      </c>
      <c r="H4537" s="12">
        <f ca="1"/>
        <v>118.9623148546961</v>
      </c>
    </row>
    <row r="4538" spans="6:8" x14ac:dyDescent="0.3">
      <c r="F4538" s="2">
        <v>4533</v>
      </c>
      <c r="G4538" s="12">
        <f ca="1"/>
        <v>8.8518105309794981E-2</v>
      </c>
      <c r="H4538" s="12">
        <f ca="1"/>
        <v>45.965080073565851</v>
      </c>
    </row>
    <row r="4539" spans="6:8" x14ac:dyDescent="0.3">
      <c r="F4539" s="2">
        <v>4534</v>
      </c>
      <c r="G4539" s="12">
        <f ca="1"/>
        <v>0.45159338956388284</v>
      </c>
      <c r="H4539" s="12">
        <f ca="1"/>
        <v>93.730650625566753</v>
      </c>
    </row>
    <row r="4540" spans="6:8" x14ac:dyDescent="0.3">
      <c r="F4540" s="2">
        <v>4535</v>
      </c>
      <c r="G4540" s="12">
        <f ca="1"/>
        <v>0.95218257913228688</v>
      </c>
      <c r="H4540" s="12">
        <f ca="1"/>
        <v>271.04705602007294</v>
      </c>
    </row>
    <row r="4541" spans="6:8" x14ac:dyDescent="0.3">
      <c r="F4541" s="2">
        <v>4536</v>
      </c>
      <c r="G4541" s="12">
        <f ca="1"/>
        <v>0.75595381224143354</v>
      </c>
      <c r="H4541" s="12">
        <f ca="1"/>
        <v>145.77210029985932</v>
      </c>
    </row>
    <row r="4542" spans="6:8" x14ac:dyDescent="0.3">
      <c r="F4542" s="2">
        <v>4537</v>
      </c>
      <c r="G4542" s="12">
        <f ca="1"/>
        <v>0.47293873315795376</v>
      </c>
      <c r="H4542" s="12">
        <f ca="1"/>
        <v>96.452745461085783</v>
      </c>
    </row>
    <row r="4543" spans="6:8" x14ac:dyDescent="0.3">
      <c r="F4543" s="2">
        <v>4538</v>
      </c>
      <c r="G4543" s="12">
        <f ca="1"/>
        <v>0.66892204596074234</v>
      </c>
      <c r="H4543" s="12">
        <f ca="1"/>
        <v>126.41979514084167</v>
      </c>
    </row>
    <row r="4544" spans="6:8" x14ac:dyDescent="0.3">
      <c r="F4544" s="2">
        <v>4539</v>
      </c>
      <c r="G4544" s="12">
        <f ca="1"/>
        <v>0.96375567170771603</v>
      </c>
      <c r="H4544" s="12">
        <f ca="1"/>
        <v>298.47568928042392</v>
      </c>
    </row>
    <row r="4545" spans="6:8" x14ac:dyDescent="0.3">
      <c r="F4545" s="2">
        <v>4540</v>
      </c>
      <c r="G4545" s="12">
        <f ca="1"/>
        <v>0.70848851683142389</v>
      </c>
      <c r="H4545" s="12">
        <f ca="1"/>
        <v>134.44945604829536</v>
      </c>
    </row>
    <row r="4546" spans="6:8" x14ac:dyDescent="0.3">
      <c r="F4546" s="2">
        <v>4541</v>
      </c>
      <c r="G4546" s="12">
        <f ca="1"/>
        <v>0.41670842978941414</v>
      </c>
      <c r="H4546" s="12">
        <f ca="1"/>
        <v>89.395473427970146</v>
      </c>
    </row>
    <row r="4547" spans="6:8" x14ac:dyDescent="0.3">
      <c r="F4547" s="2">
        <v>4542</v>
      </c>
      <c r="G4547" s="12">
        <f ca="1"/>
        <v>0.51897713406154167</v>
      </c>
      <c r="H4547" s="12">
        <f ca="1"/>
        <v>102.56381515418444</v>
      </c>
    </row>
    <row r="4548" spans="6:8" x14ac:dyDescent="0.3">
      <c r="F4548" s="2">
        <v>4543</v>
      </c>
      <c r="G4548" s="12">
        <f ca="1"/>
        <v>0.23016547092961259</v>
      </c>
      <c r="H4548" s="12">
        <f ca="1"/>
        <v>66.867373050261961</v>
      </c>
    </row>
    <row r="4549" spans="6:8" x14ac:dyDescent="0.3">
      <c r="F4549" s="2">
        <v>4544</v>
      </c>
      <c r="G4549" s="12">
        <f ca="1"/>
        <v>0.90580014560193933</v>
      </c>
      <c r="H4549" s="12">
        <f ca="1"/>
        <v>212.64771394103911</v>
      </c>
    </row>
    <row r="4550" spans="6:8" x14ac:dyDescent="0.3">
      <c r="F4550" s="2">
        <v>4545</v>
      </c>
      <c r="G4550" s="12">
        <f ca="1"/>
        <v>0.27765203882219458</v>
      </c>
      <c r="H4550" s="12">
        <f ca="1"/>
        <v>72.708436395305441</v>
      </c>
    </row>
    <row r="4551" spans="6:8" x14ac:dyDescent="0.3">
      <c r="F4551" s="2">
        <v>4546</v>
      </c>
      <c r="G4551" s="12">
        <f ca="1"/>
        <v>0.23829096915361347</v>
      </c>
      <c r="H4551" s="12">
        <f ca="1"/>
        <v>67.884844311588267</v>
      </c>
    </row>
    <row r="4552" spans="6:8" x14ac:dyDescent="0.3">
      <c r="F4552" s="2">
        <v>4547</v>
      </c>
      <c r="G4552" s="12">
        <f ca="1"/>
        <v>0.66748102979677837</v>
      </c>
      <c r="H4552" s="12">
        <f ca="1"/>
        <v>126.14619836229531</v>
      </c>
    </row>
    <row r="4553" spans="6:8" x14ac:dyDescent="0.3">
      <c r="F4553" s="2">
        <v>4548</v>
      </c>
      <c r="G4553" s="12">
        <f ca="1"/>
        <v>0.80048921418821162</v>
      </c>
      <c r="H4553" s="12">
        <f ca="1"/>
        <v>158.90212380542087</v>
      </c>
    </row>
    <row r="4554" spans="6:8" x14ac:dyDescent="0.3">
      <c r="F4554" s="2">
        <v>4549</v>
      </c>
      <c r="G4554" s="12">
        <f ca="1"/>
        <v>0.24651336483783104</v>
      </c>
      <c r="H4554" s="12">
        <f ca="1"/>
        <v>68.905671930539597</v>
      </c>
    </row>
    <row r="4555" spans="6:8" x14ac:dyDescent="0.3">
      <c r="F4555" s="2">
        <v>4550</v>
      </c>
      <c r="G4555" s="12">
        <f ca="1"/>
        <v>0.2986256742366713</v>
      </c>
      <c r="H4555" s="12">
        <f ca="1"/>
        <v>75.230236371311989</v>
      </c>
    </row>
    <row r="4556" spans="6:8" x14ac:dyDescent="0.3">
      <c r="F4556" s="2">
        <v>4551</v>
      </c>
      <c r="G4556" s="12">
        <f ca="1"/>
        <v>0.87297842708095819</v>
      </c>
      <c r="H4556" s="12">
        <f ca="1"/>
        <v>190.12621762621251</v>
      </c>
    </row>
    <row r="4557" spans="6:8" x14ac:dyDescent="0.3">
      <c r="F4557" s="2">
        <v>4552</v>
      </c>
      <c r="G4557" s="12">
        <f ca="1"/>
        <v>0.80614122286842949</v>
      </c>
      <c r="H4557" s="12">
        <f ca="1"/>
        <v>160.8083343898322</v>
      </c>
    </row>
    <row r="4558" spans="6:8" x14ac:dyDescent="0.3">
      <c r="F4558" s="2">
        <v>4553</v>
      </c>
      <c r="G4558" s="12">
        <f ca="1"/>
        <v>4.9126266060239843E-3</v>
      </c>
      <c r="H4558" s="12">
        <f ca="1"/>
        <v>17.027498347688983</v>
      </c>
    </row>
    <row r="4559" spans="6:8" x14ac:dyDescent="0.3">
      <c r="F4559" s="2">
        <v>4554</v>
      </c>
      <c r="G4559" s="12">
        <f ca="1"/>
        <v>0.58914197397907131</v>
      </c>
      <c r="H4559" s="12">
        <f ca="1"/>
        <v>112.76545158516431</v>
      </c>
    </row>
    <row r="4560" spans="6:8" x14ac:dyDescent="0.3">
      <c r="F4560" s="2">
        <v>4555</v>
      </c>
      <c r="G4560" s="12">
        <f ca="1"/>
        <v>0.98817648404148728</v>
      </c>
      <c r="H4560" s="12">
        <f ca="1"/>
        <v>437.2159103269027</v>
      </c>
    </row>
    <row r="4561" spans="6:8" x14ac:dyDescent="0.3">
      <c r="F4561" s="2">
        <v>4556</v>
      </c>
      <c r="G4561" s="12">
        <f ca="1"/>
        <v>0.60966989014445105</v>
      </c>
      <c r="H4561" s="12">
        <f ca="1"/>
        <v>116.0257090287819</v>
      </c>
    </row>
    <row r="4562" spans="6:8" x14ac:dyDescent="0.3">
      <c r="F4562" s="2">
        <v>4557</v>
      </c>
      <c r="G4562" s="12">
        <f ca="1"/>
        <v>0.98585980379316918</v>
      </c>
      <c r="H4562" s="12">
        <f ca="1"/>
        <v>411.57903189723282</v>
      </c>
    </row>
    <row r="4563" spans="6:8" x14ac:dyDescent="0.3">
      <c r="F4563" s="2">
        <v>4558</v>
      </c>
      <c r="G4563" s="12">
        <f ca="1"/>
        <v>0.77437874780390237</v>
      </c>
      <c r="H4563" s="12">
        <f ca="1"/>
        <v>150.84276113943332</v>
      </c>
    </row>
    <row r="4564" spans="6:8" x14ac:dyDescent="0.3">
      <c r="F4564" s="2">
        <v>4559</v>
      </c>
      <c r="G4564" s="12">
        <f ca="1"/>
        <v>3.7518208559791821E-2</v>
      </c>
      <c r="H4564" s="12">
        <f ca="1"/>
        <v>33.906517828390378</v>
      </c>
    </row>
    <row r="4565" spans="6:8" x14ac:dyDescent="0.3">
      <c r="F4565" s="2">
        <v>4560</v>
      </c>
      <c r="G4565" s="12">
        <f ca="1"/>
        <v>0.6678911145909292</v>
      </c>
      <c r="H4565" s="12">
        <f ca="1"/>
        <v>126.2239374686764</v>
      </c>
    </row>
    <row r="4566" spans="6:8" x14ac:dyDescent="0.3">
      <c r="F4566" s="2">
        <v>4561</v>
      </c>
      <c r="G4566" s="12">
        <f ca="1"/>
        <v>0.7713247564590191</v>
      </c>
      <c r="H4566" s="12">
        <f ca="1"/>
        <v>149.97056931784135</v>
      </c>
    </row>
    <row r="4567" spans="6:8" x14ac:dyDescent="0.3">
      <c r="F4567" s="2">
        <v>4562</v>
      </c>
      <c r="G4567" s="12">
        <f ca="1"/>
        <v>0.13308442479299298</v>
      </c>
      <c r="H4567" s="12">
        <f ca="1"/>
        <v>53.544739340992209</v>
      </c>
    </row>
    <row r="4568" spans="6:8" x14ac:dyDescent="0.3">
      <c r="F4568" s="2">
        <v>4563</v>
      </c>
      <c r="G4568" s="12">
        <f ca="1"/>
        <v>6.6910773190053341E-2</v>
      </c>
      <c r="H4568" s="12">
        <f ca="1"/>
        <v>41.545528794089691</v>
      </c>
    </row>
    <row r="4569" spans="6:8" x14ac:dyDescent="0.3">
      <c r="F4569" s="2">
        <v>4564</v>
      </c>
      <c r="G4569" s="12">
        <f ca="1"/>
        <v>0.24608989684452021</v>
      </c>
      <c r="H4569" s="12">
        <f ca="1"/>
        <v>68.853296883828904</v>
      </c>
    </row>
    <row r="4570" spans="6:8" x14ac:dyDescent="0.3">
      <c r="F4570" s="2">
        <v>4565</v>
      </c>
      <c r="G4570" s="12">
        <f ca="1"/>
        <v>0.80369848797741783</v>
      </c>
      <c r="H4570" s="12">
        <f ca="1"/>
        <v>159.97661463121307</v>
      </c>
    </row>
    <row r="4571" spans="6:8" x14ac:dyDescent="0.3">
      <c r="F4571" s="2">
        <v>4566</v>
      </c>
      <c r="G4571" s="12">
        <f ca="1"/>
        <v>0.85193593070551588</v>
      </c>
      <c r="H4571" s="12">
        <f ca="1"/>
        <v>179.19219307793165</v>
      </c>
    </row>
    <row r="4572" spans="6:8" x14ac:dyDescent="0.3">
      <c r="F4572" s="2">
        <v>4567</v>
      </c>
      <c r="G4572" s="12">
        <f ca="1"/>
        <v>0.56940196600661208</v>
      </c>
      <c r="H4572" s="12">
        <f ca="1"/>
        <v>109.76123204301851</v>
      </c>
    </row>
    <row r="4573" spans="6:8" x14ac:dyDescent="0.3">
      <c r="F4573" s="2">
        <v>4568</v>
      </c>
      <c r="G4573" s="12">
        <f ca="1"/>
        <v>0.72934903101700588</v>
      </c>
      <c r="H4573" s="12">
        <f ca="1"/>
        <v>139.15813766405458</v>
      </c>
    </row>
    <row r="4574" spans="6:8" x14ac:dyDescent="0.3">
      <c r="F4574" s="2">
        <v>4569</v>
      </c>
      <c r="G4574" s="12">
        <f ca="1"/>
        <v>7.9390516478998752E-3</v>
      </c>
      <c r="H4574" s="12">
        <f ca="1"/>
        <v>20.002153584927576</v>
      </c>
    </row>
    <row r="4575" spans="6:8" x14ac:dyDescent="0.3">
      <c r="F4575" s="2">
        <v>4570</v>
      </c>
      <c r="G4575" s="12">
        <f ca="1"/>
        <v>0.60661560131909376</v>
      </c>
      <c r="H4575" s="12">
        <f ca="1"/>
        <v>115.53107501819619</v>
      </c>
    </row>
    <row r="4576" spans="6:8" x14ac:dyDescent="0.3">
      <c r="F4576" s="2">
        <v>4571</v>
      </c>
      <c r="G4576" s="12">
        <f ca="1"/>
        <v>0.281900117989349</v>
      </c>
      <c r="H4576" s="12">
        <f ca="1"/>
        <v>73.221193025885583</v>
      </c>
    </row>
    <row r="4577" spans="6:8" x14ac:dyDescent="0.3">
      <c r="F4577" s="2">
        <v>4572</v>
      </c>
      <c r="G4577" s="12">
        <f ca="1"/>
        <v>0.83379398044556852</v>
      </c>
      <c r="H4577" s="12">
        <f ca="1"/>
        <v>171.18695576088351</v>
      </c>
    </row>
    <row r="4578" spans="6:8" x14ac:dyDescent="0.3">
      <c r="F4578" s="2">
        <v>4573</v>
      </c>
      <c r="G4578" s="12">
        <f ca="1"/>
        <v>0.69568812386541268</v>
      </c>
      <c r="H4578" s="12">
        <f ca="1"/>
        <v>131.73420736503775</v>
      </c>
    </row>
    <row r="4579" spans="6:8" x14ac:dyDescent="0.3">
      <c r="F4579" s="2">
        <v>4574</v>
      </c>
      <c r="G4579" s="12">
        <f ca="1"/>
        <v>0.10036181149962009</v>
      </c>
      <c r="H4579" s="12">
        <f ca="1"/>
        <v>48.139347908526339</v>
      </c>
    </row>
    <row r="4580" spans="6:8" x14ac:dyDescent="0.3">
      <c r="F4580" s="2">
        <v>4575</v>
      </c>
      <c r="G4580" s="12">
        <f ca="1"/>
        <v>0.6487945254845533</v>
      </c>
      <c r="H4580" s="12">
        <f ca="1"/>
        <v>122.70115003169735</v>
      </c>
    </row>
    <row r="4581" spans="6:8" x14ac:dyDescent="0.3">
      <c r="F4581" s="2">
        <v>4576</v>
      </c>
      <c r="G4581" s="12">
        <f ca="1"/>
        <v>0.85364889371700392</v>
      </c>
      <c r="H4581" s="12">
        <f ca="1"/>
        <v>180.00908487705996</v>
      </c>
    </row>
    <row r="4582" spans="6:8" x14ac:dyDescent="0.3">
      <c r="F4582" s="2">
        <v>4577</v>
      </c>
      <c r="G4582" s="12">
        <f ca="1"/>
        <v>0.9156613348753313</v>
      </c>
      <c r="H4582" s="12">
        <f ca="1"/>
        <v>221.42979143439456</v>
      </c>
    </row>
    <row r="4583" spans="6:8" x14ac:dyDescent="0.3">
      <c r="F4583" s="2">
        <v>4578</v>
      </c>
      <c r="G4583" s="12">
        <f ca="1"/>
        <v>0.61064813220953562</v>
      </c>
      <c r="H4583" s="12">
        <f ca="1"/>
        <v>116.18487369746597</v>
      </c>
    </row>
    <row r="4584" spans="6:8" x14ac:dyDescent="0.3">
      <c r="F4584" s="2">
        <v>4579</v>
      </c>
      <c r="G4584" s="12">
        <f ca="1"/>
        <v>0.35899559151723981</v>
      </c>
      <c r="H4584" s="12">
        <f ca="1"/>
        <v>82.428241157656075</v>
      </c>
    </row>
    <row r="4585" spans="6:8" x14ac:dyDescent="0.3">
      <c r="F4585" s="2">
        <v>4580</v>
      </c>
      <c r="G4585" s="12">
        <f ca="1"/>
        <v>0.25370687944993953</v>
      </c>
      <c r="H4585" s="12">
        <f ca="1"/>
        <v>69.792314637027559</v>
      </c>
    </row>
    <row r="4586" spans="6:8" x14ac:dyDescent="0.3">
      <c r="F4586" s="2">
        <v>4581</v>
      </c>
      <c r="G4586" s="12">
        <f ca="1"/>
        <v>0.27457232403002463</v>
      </c>
      <c r="H4586" s="12">
        <f ca="1"/>
        <v>72.335953928006276</v>
      </c>
    </row>
    <row r="4587" spans="6:8" x14ac:dyDescent="0.3">
      <c r="F4587" s="2">
        <v>4582</v>
      </c>
      <c r="G4587" s="12">
        <f ca="1"/>
        <v>0.70204835567220569</v>
      </c>
      <c r="H4587" s="12">
        <f ca="1"/>
        <v>133.06803588765686</v>
      </c>
    </row>
    <row r="4588" spans="6:8" x14ac:dyDescent="0.3">
      <c r="F4588" s="2">
        <v>4583</v>
      </c>
      <c r="G4588" s="12">
        <f ca="1"/>
        <v>0.30183858443591571</v>
      </c>
      <c r="H4588" s="12">
        <f ca="1"/>
        <v>75.614712280463451</v>
      </c>
    </row>
    <row r="4589" spans="6:8" x14ac:dyDescent="0.3">
      <c r="F4589" s="2">
        <v>4584</v>
      </c>
      <c r="G4589" s="12">
        <f ca="1"/>
        <v>0.90991063556907492</v>
      </c>
      <c r="H4589" s="12">
        <f ca="1"/>
        <v>216.15987113490576</v>
      </c>
    </row>
    <row r="4590" spans="6:8" x14ac:dyDescent="0.3">
      <c r="F4590" s="2">
        <v>4585</v>
      </c>
      <c r="G4590" s="12">
        <f ca="1"/>
        <v>0.10438350653154305</v>
      </c>
      <c r="H4590" s="12">
        <f ca="1"/>
        <v>48.846854183864316</v>
      </c>
    </row>
    <row r="4591" spans="6:8" x14ac:dyDescent="0.3">
      <c r="F4591" s="2">
        <v>4586</v>
      </c>
      <c r="G4591" s="12">
        <f ca="1"/>
        <v>2.2009929067587697E-2</v>
      </c>
      <c r="H4591" s="12">
        <f ca="1"/>
        <v>28.233284153070677</v>
      </c>
    </row>
    <row r="4592" spans="6:8" x14ac:dyDescent="0.3">
      <c r="F4592" s="2">
        <v>4587</v>
      </c>
      <c r="G4592" s="12">
        <f ca="1"/>
        <v>0.34618920773222395</v>
      </c>
      <c r="H4592" s="12">
        <f ca="1"/>
        <v>80.900985728840027</v>
      </c>
    </row>
    <row r="4593" spans="6:8" x14ac:dyDescent="0.3">
      <c r="F4593" s="2">
        <v>4588</v>
      </c>
      <c r="G4593" s="12">
        <f ca="1"/>
        <v>0.28189521178465471</v>
      </c>
      <c r="H4593" s="12">
        <f ca="1"/>
        <v>73.220601489262023</v>
      </c>
    </row>
    <row r="4594" spans="6:8" x14ac:dyDescent="0.3">
      <c r="F4594" s="2">
        <v>4589</v>
      </c>
      <c r="G4594" s="12">
        <f ca="1"/>
        <v>0.21764776894956461</v>
      </c>
      <c r="H4594" s="12">
        <f ca="1"/>
        <v>65.280574049502647</v>
      </c>
    </row>
    <row r="4595" spans="6:8" x14ac:dyDescent="0.3">
      <c r="F4595" s="2">
        <v>4590</v>
      </c>
      <c r="G4595" s="12">
        <f ca="1"/>
        <v>0.97020852959075587</v>
      </c>
      <c r="H4595" s="12">
        <f ca="1"/>
        <v>319.34323204790394</v>
      </c>
    </row>
    <row r="4596" spans="6:8" x14ac:dyDescent="0.3">
      <c r="F4596" s="2">
        <v>4591</v>
      </c>
      <c r="G4596" s="12">
        <f ca="1"/>
        <v>0.47012861987870758</v>
      </c>
      <c r="H4596" s="12">
        <f ca="1"/>
        <v>96.090859035658156</v>
      </c>
    </row>
    <row r="4597" spans="6:8" x14ac:dyDescent="0.3">
      <c r="F4597" s="2">
        <v>4592</v>
      </c>
      <c r="G4597" s="12">
        <f ca="1"/>
        <v>0.40602163308579131</v>
      </c>
      <c r="H4597" s="12">
        <f ca="1"/>
        <v>88.089913169166749</v>
      </c>
    </row>
    <row r="4598" spans="6:8" x14ac:dyDescent="0.3">
      <c r="F4598" s="2">
        <v>4593</v>
      </c>
      <c r="G4598" s="12">
        <f ca="1"/>
        <v>4.8325069705255075E-2</v>
      </c>
      <c r="H4598" s="12">
        <f ca="1"/>
        <v>37.030645858220133</v>
      </c>
    </row>
    <row r="4599" spans="6:8" x14ac:dyDescent="0.3">
      <c r="F4599" s="2">
        <v>4594</v>
      </c>
      <c r="G4599" s="12">
        <f ca="1"/>
        <v>0.56631783154050308</v>
      </c>
      <c r="H4599" s="12">
        <f ca="1"/>
        <v>109.30236446740398</v>
      </c>
    </row>
    <row r="4600" spans="6:8" x14ac:dyDescent="0.3">
      <c r="F4600" s="2">
        <v>4595</v>
      </c>
      <c r="G4600" s="12">
        <f ca="1"/>
        <v>7.8610343554757378E-2</v>
      </c>
      <c r="H4600" s="12">
        <f ca="1"/>
        <v>44.022914092905722</v>
      </c>
    </row>
    <row r="4601" spans="6:8" x14ac:dyDescent="0.3">
      <c r="F4601" s="2">
        <v>4596</v>
      </c>
      <c r="G4601" s="12">
        <f ca="1"/>
        <v>0.63872922322695946</v>
      </c>
      <c r="H4601" s="12">
        <f ca="1"/>
        <v>120.91902904251242</v>
      </c>
    </row>
    <row r="4602" spans="6:8" x14ac:dyDescent="0.3">
      <c r="F4602" s="2">
        <v>4597</v>
      </c>
      <c r="G4602" s="12">
        <f ca="1"/>
        <v>0.61232536319453046</v>
      </c>
      <c r="H4602" s="12">
        <f ca="1"/>
        <v>116.45861476660497</v>
      </c>
    </row>
    <row r="4603" spans="6:8" x14ac:dyDescent="0.3">
      <c r="F4603" s="2">
        <v>4598</v>
      </c>
      <c r="G4603" s="12">
        <f ca="1"/>
        <v>0.97890558013788853</v>
      </c>
      <c r="H4603" s="12">
        <f ca="1"/>
        <v>359.35559091789469</v>
      </c>
    </row>
    <row r="4604" spans="6:8" x14ac:dyDescent="0.3">
      <c r="F4604" s="2">
        <v>4599</v>
      </c>
      <c r="G4604" s="12">
        <f ca="1"/>
        <v>0.40373543336192275</v>
      </c>
      <c r="H4604" s="12">
        <f ca="1"/>
        <v>87.811747818357418</v>
      </c>
    </row>
    <row r="4605" spans="6:8" x14ac:dyDescent="0.3">
      <c r="F4605" s="2">
        <v>4600</v>
      </c>
      <c r="G4605" s="12">
        <f ca="1"/>
        <v>0.83012326927872926</v>
      </c>
      <c r="H4605" s="12">
        <f ca="1"/>
        <v>169.69520251226186</v>
      </c>
    </row>
    <row r="4606" spans="6:8" x14ac:dyDescent="0.3">
      <c r="F4606" s="2">
        <v>4601</v>
      </c>
      <c r="G4606" s="12">
        <f ca="1"/>
        <v>0.54926478838010739</v>
      </c>
      <c r="H4606" s="12">
        <f ca="1"/>
        <v>106.81201072009763</v>
      </c>
    </row>
    <row r="4607" spans="6:8" x14ac:dyDescent="0.3">
      <c r="F4607" s="2">
        <v>4602</v>
      </c>
      <c r="G4607" s="12">
        <f ca="1"/>
        <v>0.22829314105790011</v>
      </c>
      <c r="H4607" s="12">
        <f ca="1"/>
        <v>66.631588617149461</v>
      </c>
    </row>
    <row r="4608" spans="6:8" x14ac:dyDescent="0.3">
      <c r="F4608" s="2">
        <v>4603</v>
      </c>
      <c r="G4608" s="12">
        <f ca="1"/>
        <v>0.99034575892357002</v>
      </c>
      <c r="H4608" s="12">
        <f ca="1"/>
        <v>468.11896437116161</v>
      </c>
    </row>
    <row r="4609" spans="6:8" x14ac:dyDescent="0.3">
      <c r="F4609" s="2">
        <v>4604</v>
      </c>
      <c r="G4609" s="12">
        <f ca="1"/>
        <v>0.8278769162966968</v>
      </c>
      <c r="H4609" s="12">
        <f ca="1"/>
        <v>168.80120856622486</v>
      </c>
    </row>
    <row r="4610" spans="6:8" x14ac:dyDescent="0.3">
      <c r="F4610" s="2">
        <v>4605</v>
      </c>
      <c r="G4610" s="12">
        <f ca="1"/>
        <v>0.98235561683373196</v>
      </c>
      <c r="H4610" s="12">
        <f ca="1"/>
        <v>381.84527189927388</v>
      </c>
    </row>
    <row r="4611" spans="6:8" x14ac:dyDescent="0.3">
      <c r="F4611" s="2">
        <v>4606</v>
      </c>
      <c r="G4611" s="12">
        <f ca="1"/>
        <v>0.92286108929558441</v>
      </c>
      <c r="H4611" s="12">
        <f ca="1"/>
        <v>228.71129403813839</v>
      </c>
    </row>
    <row r="4612" spans="6:8" x14ac:dyDescent="0.3">
      <c r="F4612" s="2">
        <v>4607</v>
      </c>
      <c r="G4612" s="12">
        <f ca="1"/>
        <v>0.76051069194765164</v>
      </c>
      <c r="H4612" s="12">
        <f ca="1"/>
        <v>146.98501633165716</v>
      </c>
    </row>
    <row r="4613" spans="6:8" x14ac:dyDescent="0.3">
      <c r="F4613" s="2">
        <v>4608</v>
      </c>
      <c r="G4613" s="12">
        <f ca="1"/>
        <v>0.86222925826538566</v>
      </c>
      <c r="H4613" s="12">
        <f ca="1"/>
        <v>184.284405697561</v>
      </c>
    </row>
    <row r="4614" spans="6:8" x14ac:dyDescent="0.3">
      <c r="F4614" s="2">
        <v>4609</v>
      </c>
      <c r="G4614" s="12">
        <f ca="1"/>
        <v>0.82211976903767603</v>
      </c>
      <c r="H4614" s="12">
        <f ca="1"/>
        <v>166.57217976631722</v>
      </c>
    </row>
    <row r="4615" spans="6:8" x14ac:dyDescent="0.3">
      <c r="F4615" s="2">
        <v>4610</v>
      </c>
      <c r="G4615" s="12">
        <f ca="1"/>
        <v>0.63696882342033412</v>
      </c>
      <c r="H4615" s="12">
        <f ca="1"/>
        <v>120.6122495686146</v>
      </c>
    </row>
    <row r="4616" spans="6:8" x14ac:dyDescent="0.3">
      <c r="F4616" s="2">
        <v>4611</v>
      </c>
      <c r="G4616" s="12">
        <f ca="1"/>
        <v>0.57087928004471378</v>
      </c>
      <c r="H4616" s="12">
        <f ca="1"/>
        <v>109.98199636421167</v>
      </c>
    </row>
    <row r="4617" spans="6:8" x14ac:dyDescent="0.3">
      <c r="F4617" s="2">
        <v>4612</v>
      </c>
      <c r="G4617" s="12">
        <f ca="1"/>
        <v>0.7280568784773791</v>
      </c>
      <c r="H4617" s="12">
        <f ca="1"/>
        <v>138.85528377102924</v>
      </c>
    </row>
    <row r="4618" spans="6:8" x14ac:dyDescent="0.3">
      <c r="F4618" s="2">
        <v>4613</v>
      </c>
      <c r="G4618" s="12">
        <f ca="1"/>
        <v>0.92355338895255135</v>
      </c>
      <c r="H4618" s="12">
        <f ca="1"/>
        <v>229.45697099261585</v>
      </c>
    </row>
    <row r="4619" spans="6:8" x14ac:dyDescent="0.3">
      <c r="F4619" s="2">
        <v>4614</v>
      </c>
      <c r="G4619" s="12">
        <f ca="1"/>
        <v>0.90273333857047855</v>
      </c>
      <c r="H4619" s="12">
        <f ca="1"/>
        <v>210.15117570256189</v>
      </c>
    </row>
    <row r="4620" spans="6:8" x14ac:dyDescent="0.3">
      <c r="F4620" s="2">
        <v>4615</v>
      </c>
      <c r="G4620" s="12">
        <f ca="1"/>
        <v>0.91755711106296833</v>
      </c>
      <c r="H4620" s="12">
        <f ca="1"/>
        <v>223.26807838308986</v>
      </c>
    </row>
    <row r="4621" spans="6:8" x14ac:dyDescent="0.3">
      <c r="F4621" s="2">
        <v>4616</v>
      </c>
      <c r="G4621" s="12">
        <f ca="1"/>
        <v>0.89221784126681802</v>
      </c>
      <c r="H4621" s="12">
        <f ca="1"/>
        <v>202.2901214938158</v>
      </c>
    </row>
    <row r="4622" spans="6:8" x14ac:dyDescent="0.3">
      <c r="F4622" s="2">
        <v>4617</v>
      </c>
      <c r="G4622" s="12">
        <f ca="1"/>
        <v>0.26659207179866051</v>
      </c>
      <c r="H4622" s="12">
        <f ca="1"/>
        <v>71.367509762116441</v>
      </c>
    </row>
    <row r="4623" spans="6:8" x14ac:dyDescent="0.3">
      <c r="F4623" s="2">
        <v>4618</v>
      </c>
      <c r="G4623" s="12">
        <f ca="1"/>
        <v>0.35095029896089591</v>
      </c>
      <c r="H4623" s="12">
        <f ca="1"/>
        <v>81.468406334985332</v>
      </c>
    </row>
    <row r="4624" spans="6:8" x14ac:dyDescent="0.3">
      <c r="F4624" s="2">
        <v>4619</v>
      </c>
      <c r="G4624" s="12">
        <f ca="1"/>
        <v>5.3754463672253783E-2</v>
      </c>
      <c r="H4624" s="12">
        <f ca="1"/>
        <v>38.441786563135665</v>
      </c>
    </row>
    <row r="4625" spans="6:8" x14ac:dyDescent="0.3">
      <c r="F4625" s="2">
        <v>4620</v>
      </c>
      <c r="G4625" s="12">
        <f ca="1"/>
        <v>0.64794454472818463</v>
      </c>
      <c r="H4625" s="12">
        <f ca="1"/>
        <v>122.54875959740126</v>
      </c>
    </row>
    <row r="4626" spans="6:8" x14ac:dyDescent="0.3">
      <c r="F4626" s="2">
        <v>4621</v>
      </c>
      <c r="G4626" s="12">
        <f ca="1"/>
        <v>6.6836514404098324E-3</v>
      </c>
      <c r="H4626" s="12">
        <f ca="1"/>
        <v>18.878844232697453</v>
      </c>
    </row>
    <row r="4627" spans="6:8" x14ac:dyDescent="0.3">
      <c r="F4627" s="2">
        <v>4622</v>
      </c>
      <c r="G4627" s="12">
        <f ca="1"/>
        <v>0.26300379639455973</v>
      </c>
      <c r="H4627" s="12">
        <f ca="1"/>
        <v>70.930374944679812</v>
      </c>
    </row>
    <row r="4628" spans="6:8" x14ac:dyDescent="0.3">
      <c r="F4628" s="2">
        <v>4623</v>
      </c>
      <c r="G4628" s="12">
        <f ca="1"/>
        <v>0.91252224108184388</v>
      </c>
      <c r="H4628" s="12">
        <f ca="1"/>
        <v>218.49857218323083</v>
      </c>
    </row>
    <row r="4629" spans="6:8" x14ac:dyDescent="0.3">
      <c r="F4629" s="2">
        <v>4624</v>
      </c>
      <c r="G4629" s="12">
        <f ca="1"/>
        <v>0.72609117614501284</v>
      </c>
      <c r="H4629" s="12">
        <f ca="1"/>
        <v>138.39754254397519</v>
      </c>
    </row>
    <row r="4630" spans="6:8" x14ac:dyDescent="0.3">
      <c r="F4630" s="2">
        <v>4625</v>
      </c>
      <c r="G4630" s="12">
        <f ca="1"/>
        <v>0.19192787637801012</v>
      </c>
      <c r="H4630" s="12">
        <f ca="1"/>
        <v>61.929272414712479</v>
      </c>
    </row>
    <row r="4631" spans="6:8" x14ac:dyDescent="0.3">
      <c r="F4631" s="2">
        <v>4626</v>
      </c>
      <c r="G4631" s="12">
        <f ca="1"/>
        <v>0.6266816805553681</v>
      </c>
      <c r="H4631" s="12">
        <f ca="1"/>
        <v>118.8472760965182</v>
      </c>
    </row>
    <row r="4632" spans="6:8" x14ac:dyDescent="0.3">
      <c r="F4632" s="2">
        <v>4627</v>
      </c>
      <c r="G4632" s="12">
        <f ca="1"/>
        <v>0.47463726175047016</v>
      </c>
      <c r="H4632" s="12">
        <f ca="1"/>
        <v>96.672033550620256</v>
      </c>
    </row>
    <row r="4633" spans="6:8" x14ac:dyDescent="0.3">
      <c r="F4633" s="2">
        <v>4628</v>
      </c>
      <c r="G4633" s="12">
        <f ca="1"/>
        <v>0.11824537404213853</v>
      </c>
      <c r="H4633" s="12">
        <f ca="1"/>
        <v>51.185325671829709</v>
      </c>
    </row>
    <row r="4634" spans="6:8" x14ac:dyDescent="0.3">
      <c r="F4634" s="2">
        <v>4629</v>
      </c>
      <c r="G4634" s="12">
        <f ca="1"/>
        <v>0.83621273480124225</v>
      </c>
      <c r="H4634" s="12">
        <f ca="1"/>
        <v>172.1917006080173</v>
      </c>
    </row>
    <row r="4635" spans="6:8" x14ac:dyDescent="0.3">
      <c r="F4635" s="2">
        <v>4630</v>
      </c>
      <c r="G4635" s="12">
        <f ca="1"/>
        <v>0.49966503049511712</v>
      </c>
      <c r="H4635" s="12">
        <f ca="1"/>
        <v>99.955347364924947</v>
      </c>
    </row>
    <row r="4636" spans="6:8" x14ac:dyDescent="0.3">
      <c r="F4636" s="2">
        <v>4631</v>
      </c>
      <c r="G4636" s="12">
        <f ca="1"/>
        <v>6.1202653906815341E-2</v>
      </c>
      <c r="H4636" s="12">
        <f ca="1"/>
        <v>40.246933903721526</v>
      </c>
    </row>
    <row r="4637" spans="6:8" x14ac:dyDescent="0.3">
      <c r="F4637" s="2">
        <v>4632</v>
      </c>
      <c r="G4637" s="12">
        <f ca="1"/>
        <v>0.46193627541592841</v>
      </c>
      <c r="H4637" s="12">
        <f ca="1"/>
        <v>95.042120694252063</v>
      </c>
    </row>
    <row r="4638" spans="6:8" x14ac:dyDescent="0.3">
      <c r="F4638" s="2">
        <v>4633</v>
      </c>
      <c r="G4638" s="12">
        <f ca="1"/>
        <v>0.45386353711226946</v>
      </c>
      <c r="H4638" s="12">
        <f ca="1"/>
        <v>94.017357399477845</v>
      </c>
    </row>
    <row r="4639" spans="6:8" x14ac:dyDescent="0.3">
      <c r="F4639" s="2">
        <v>4634</v>
      </c>
      <c r="G4639" s="12">
        <f ca="1"/>
        <v>0.17335933478015164</v>
      </c>
      <c r="H4639" s="12">
        <f ca="1"/>
        <v>59.412362470420668</v>
      </c>
    </row>
    <row r="4640" spans="6:8" x14ac:dyDescent="0.3">
      <c r="F4640" s="2">
        <v>4635</v>
      </c>
      <c r="G4640" s="12">
        <f ca="1"/>
        <v>0.37503460205069317</v>
      </c>
      <c r="H4640" s="12">
        <f ca="1"/>
        <v>84.347417240136451</v>
      </c>
    </row>
    <row r="4641" spans="6:8" x14ac:dyDescent="0.3">
      <c r="F4641" s="2">
        <v>4636</v>
      </c>
      <c r="G4641" s="12">
        <f ca="1"/>
        <v>0.494853164228513</v>
      </c>
      <c r="H4641" s="12">
        <f ca="1"/>
        <v>99.316080439017554</v>
      </c>
    </row>
    <row r="4642" spans="6:8" x14ac:dyDescent="0.3">
      <c r="F4642" s="2">
        <v>4637</v>
      </c>
      <c r="G4642" s="12">
        <f ca="1"/>
        <v>0.9456933710705937</v>
      </c>
      <c r="H4642" s="12">
        <f ca="1"/>
        <v>259.19850958345864</v>
      </c>
    </row>
    <row r="4643" spans="6:8" x14ac:dyDescent="0.3">
      <c r="F4643" s="2">
        <v>4638</v>
      </c>
      <c r="G4643" s="12">
        <f ca="1"/>
        <v>1.536515208550715E-2</v>
      </c>
      <c r="H4643" s="12">
        <f ca="1"/>
        <v>24.98928827387158</v>
      </c>
    </row>
    <row r="4644" spans="6:8" x14ac:dyDescent="0.3">
      <c r="F4644" s="2">
        <v>4639</v>
      </c>
      <c r="G4644" s="12">
        <f ca="1"/>
        <v>7.910744257472202E-2</v>
      </c>
      <c r="H4644" s="12">
        <f ca="1"/>
        <v>44.123449804345213</v>
      </c>
    </row>
    <row r="4645" spans="6:8" x14ac:dyDescent="0.3">
      <c r="F4645" s="2">
        <v>4640</v>
      </c>
      <c r="G4645" s="12">
        <f ca="1"/>
        <v>0.97485769323924254</v>
      </c>
      <c r="H4645" s="12">
        <f ca="1"/>
        <v>338.46365044296363</v>
      </c>
    </row>
    <row r="4646" spans="6:8" x14ac:dyDescent="0.3">
      <c r="F4646" s="2">
        <v>4641</v>
      </c>
      <c r="G4646" s="12">
        <f ca="1"/>
        <v>0.61667202272436406</v>
      </c>
      <c r="H4646" s="12">
        <f ca="1"/>
        <v>117.17309713783412</v>
      </c>
    </row>
    <row r="4647" spans="6:8" x14ac:dyDescent="0.3">
      <c r="F4647" s="2">
        <v>4642</v>
      </c>
      <c r="G4647" s="12">
        <f ca="1"/>
        <v>0.26334450415206612</v>
      </c>
      <c r="H4647" s="12">
        <f ca="1"/>
        <v>70.971928880951879</v>
      </c>
    </row>
    <row r="4648" spans="6:8" x14ac:dyDescent="0.3">
      <c r="F4648" s="2">
        <v>4643</v>
      </c>
      <c r="G4648" s="12">
        <f ca="1"/>
        <v>0.3207651472139359</v>
      </c>
      <c r="H4648" s="12">
        <f ca="1"/>
        <v>77.873388140096012</v>
      </c>
    </row>
    <row r="4649" spans="6:8" x14ac:dyDescent="0.3">
      <c r="F4649" s="2">
        <v>4644</v>
      </c>
      <c r="G4649" s="12">
        <f ca="1"/>
        <v>0.94208335885976635</v>
      </c>
      <c r="H4649" s="12">
        <f ca="1"/>
        <v>253.3739654411641</v>
      </c>
    </row>
    <row r="4650" spans="6:8" x14ac:dyDescent="0.3">
      <c r="F4650" s="2">
        <v>4645</v>
      </c>
      <c r="G4650" s="12">
        <f ca="1"/>
        <v>0.82292029597793737</v>
      </c>
      <c r="H4650" s="12">
        <f ca="1"/>
        <v>166.87694045316019</v>
      </c>
    </row>
    <row r="4651" spans="6:8" x14ac:dyDescent="0.3">
      <c r="F4651" s="2">
        <v>4646</v>
      </c>
      <c r="G4651" s="12">
        <f ca="1"/>
        <v>0.1359596886772112</v>
      </c>
      <c r="H4651" s="12">
        <f ca="1"/>
        <v>53.987355201727972</v>
      </c>
    </row>
    <row r="4652" spans="6:8" x14ac:dyDescent="0.3">
      <c r="F4652" s="2">
        <v>4647</v>
      </c>
      <c r="G4652" s="12">
        <f ca="1"/>
        <v>0.46989484256332381</v>
      </c>
      <c r="H4652" s="12">
        <f ca="1"/>
        <v>96.06080378780419</v>
      </c>
    </row>
    <row r="4653" spans="6:8" x14ac:dyDescent="0.3">
      <c r="F4653" s="2">
        <v>4648</v>
      </c>
      <c r="G4653" s="12">
        <f ca="1"/>
        <v>0.14908260323956402</v>
      </c>
      <c r="H4653" s="12">
        <f ca="1"/>
        <v>55.955981979102468</v>
      </c>
    </row>
    <row r="4654" spans="6:8" x14ac:dyDescent="0.3">
      <c r="F4654" s="2">
        <v>4649</v>
      </c>
      <c r="G4654" s="12">
        <f ca="1"/>
        <v>0.25150817052235608</v>
      </c>
      <c r="H4654" s="12">
        <f ca="1"/>
        <v>69.521907268728057</v>
      </c>
    </row>
    <row r="4655" spans="6:8" x14ac:dyDescent="0.3">
      <c r="F4655" s="2">
        <v>4650</v>
      </c>
      <c r="G4655" s="12">
        <f ca="1"/>
        <v>0.22490729710102508</v>
      </c>
      <c r="H4655" s="12">
        <f ca="1"/>
        <v>66.203858131714384</v>
      </c>
    </row>
    <row r="4656" spans="6:8" x14ac:dyDescent="0.3">
      <c r="F4656" s="2">
        <v>4651</v>
      </c>
      <c r="G4656" s="12">
        <f ca="1"/>
        <v>0.6678811527624029</v>
      </c>
      <c r="H4656" s="12">
        <f ca="1"/>
        <v>126.22204788188452</v>
      </c>
    </row>
    <row r="4657" spans="6:8" x14ac:dyDescent="0.3">
      <c r="F4657" s="2">
        <v>4652</v>
      </c>
      <c r="G4657" s="12">
        <f ca="1"/>
        <v>0.38610240436260179</v>
      </c>
      <c r="H4657" s="12">
        <f ca="1"/>
        <v>85.677908811313628</v>
      </c>
    </row>
    <row r="4658" spans="6:8" x14ac:dyDescent="0.3">
      <c r="F4658" s="2">
        <v>4653</v>
      </c>
      <c r="G4658" s="12">
        <f ca="1"/>
        <v>0.35540815389146929</v>
      </c>
      <c r="H4658" s="12">
        <f ca="1"/>
        <v>82.00006436241793</v>
      </c>
    </row>
    <row r="4659" spans="6:8" x14ac:dyDescent="0.3">
      <c r="F4659" s="2">
        <v>4654</v>
      </c>
      <c r="G4659" s="12">
        <f ca="1"/>
        <v>9.2170104609117232E-3</v>
      </c>
      <c r="H4659" s="12">
        <f ca="1"/>
        <v>21.031512810532821</v>
      </c>
    </row>
    <row r="4660" spans="6:8" x14ac:dyDescent="0.3">
      <c r="F4660" s="2">
        <v>4655</v>
      </c>
      <c r="G4660" s="12">
        <f ca="1"/>
        <v>0.77259218223174631</v>
      </c>
      <c r="H4660" s="12">
        <f ca="1"/>
        <v>150.33091685514026</v>
      </c>
    </row>
    <row r="4661" spans="6:8" x14ac:dyDescent="0.3">
      <c r="F4661" s="2">
        <v>4656</v>
      </c>
      <c r="G4661" s="12">
        <f ca="1"/>
        <v>0.41460863101056677</v>
      </c>
      <c r="H4661" s="12">
        <f ca="1"/>
        <v>89.138230365983304</v>
      </c>
    </row>
    <row r="4662" spans="6:8" x14ac:dyDescent="0.3">
      <c r="F4662" s="2">
        <v>4657</v>
      </c>
      <c r="G4662" s="12">
        <f ca="1"/>
        <v>8.2253575337897455E-2</v>
      </c>
      <c r="H4662" s="12">
        <f ca="1"/>
        <v>44.751819199825817</v>
      </c>
    </row>
    <row r="4663" spans="6:8" x14ac:dyDescent="0.3">
      <c r="F4663" s="2">
        <v>4658</v>
      </c>
      <c r="G4663" s="12">
        <f ca="1"/>
        <v>0.38133574317952434</v>
      </c>
      <c r="H4663" s="12">
        <f ca="1"/>
        <v>85.104167862071051</v>
      </c>
    </row>
    <row r="4664" spans="6:8" x14ac:dyDescent="0.3">
      <c r="F4664" s="2">
        <v>4659</v>
      </c>
      <c r="G4664" s="12">
        <f ca="1"/>
        <v>0.60437435742988832</v>
      </c>
      <c r="H4664" s="12">
        <f ca="1"/>
        <v>115.17030907232122</v>
      </c>
    </row>
    <row r="4665" spans="6:8" x14ac:dyDescent="0.3">
      <c r="F4665" s="2">
        <v>4660</v>
      </c>
      <c r="G4665" s="12">
        <f ca="1"/>
        <v>0.50619112785542542</v>
      </c>
      <c r="H4665" s="12">
        <f ca="1"/>
        <v>100.82894276672059</v>
      </c>
    </row>
    <row r="4666" spans="6:8" x14ac:dyDescent="0.3">
      <c r="F4666" s="2">
        <v>4661</v>
      </c>
      <c r="G4666" s="12">
        <f ca="1"/>
        <v>0.15550803596695784</v>
      </c>
      <c r="H4666" s="12">
        <f ca="1"/>
        <v>56.892162044130799</v>
      </c>
    </row>
    <row r="4667" spans="6:8" x14ac:dyDescent="0.3">
      <c r="F4667" s="2">
        <v>4662</v>
      </c>
      <c r="G4667" s="12">
        <f ca="1"/>
        <v>0.17483322432476123</v>
      </c>
      <c r="H4667" s="12">
        <f ca="1"/>
        <v>59.615713290187522</v>
      </c>
    </row>
    <row r="4668" spans="6:8" x14ac:dyDescent="0.3">
      <c r="F4668" s="2">
        <v>4663</v>
      </c>
      <c r="G4668" s="12">
        <f ca="1"/>
        <v>3.1976899377840207E-2</v>
      </c>
      <c r="H4668" s="12">
        <f ca="1"/>
        <v>32.086095836454717</v>
      </c>
    </row>
    <row r="4669" spans="6:8" x14ac:dyDescent="0.3">
      <c r="F4669" s="2">
        <v>4664</v>
      </c>
      <c r="G4669" s="12">
        <f ca="1"/>
        <v>0.1276965732590325</v>
      </c>
      <c r="H4669" s="12">
        <f ca="1"/>
        <v>52.703228674198968</v>
      </c>
    </row>
    <row r="4670" spans="6:8" x14ac:dyDescent="0.3">
      <c r="F4670" s="2">
        <v>4665</v>
      </c>
      <c r="G4670" s="12">
        <f ca="1"/>
        <v>0.39322751493590902</v>
      </c>
      <c r="H4670" s="12">
        <f ca="1"/>
        <v>86.537831168175643</v>
      </c>
    </row>
    <row r="4671" spans="6:8" x14ac:dyDescent="0.3">
      <c r="F4671" s="2">
        <v>4666</v>
      </c>
      <c r="G4671" s="12">
        <f ca="1"/>
        <v>0.58697649946430031</v>
      </c>
      <c r="H4671" s="12">
        <f ca="1"/>
        <v>112.42994121247187</v>
      </c>
    </row>
    <row r="4672" spans="6:8" x14ac:dyDescent="0.3">
      <c r="F4672" s="2">
        <v>4667</v>
      </c>
      <c r="G4672" s="12">
        <f ca="1"/>
        <v>0.98638520553104891</v>
      </c>
      <c r="H4672" s="12">
        <f ca="1"/>
        <v>416.88072945262638</v>
      </c>
    </row>
    <row r="4673" spans="6:8" x14ac:dyDescent="0.3">
      <c r="F4673" s="2">
        <v>4668</v>
      </c>
      <c r="G4673" s="12">
        <f ca="1"/>
        <v>0.75780407052106158</v>
      </c>
      <c r="H4673" s="12">
        <f ca="1"/>
        <v>146.2615027790701</v>
      </c>
    </row>
    <row r="4674" spans="6:8" x14ac:dyDescent="0.3">
      <c r="F4674" s="2">
        <v>4669</v>
      </c>
      <c r="G4674" s="12">
        <f ca="1"/>
        <v>0.26739160845499077</v>
      </c>
      <c r="H4674" s="12">
        <f ca="1"/>
        <v>71.464763625464229</v>
      </c>
    </row>
    <row r="4675" spans="6:8" x14ac:dyDescent="0.3">
      <c r="F4675" s="2">
        <v>4670</v>
      </c>
      <c r="G4675" s="12">
        <f ca="1"/>
        <v>2.7674537822332201E-2</v>
      </c>
      <c r="H4675" s="12">
        <f ca="1"/>
        <v>30.532069291210444</v>
      </c>
    </row>
    <row r="4676" spans="6:8" x14ac:dyDescent="0.3">
      <c r="F4676" s="2">
        <v>4671</v>
      </c>
      <c r="G4676" s="12">
        <f ca="1"/>
        <v>0.79353702669222459</v>
      </c>
      <c r="H4676" s="12">
        <f ca="1"/>
        <v>156.64204326126961</v>
      </c>
    </row>
    <row r="4677" spans="6:8" x14ac:dyDescent="0.3">
      <c r="F4677" s="2">
        <v>4672</v>
      </c>
      <c r="G4677" s="12">
        <f ca="1"/>
        <v>0.83754821496159293</v>
      </c>
      <c r="H4677" s="12">
        <f ca="1"/>
        <v>172.75413176177511</v>
      </c>
    </row>
    <row r="4678" spans="6:8" x14ac:dyDescent="0.3">
      <c r="F4678" s="2">
        <v>4673</v>
      </c>
      <c r="G4678" s="12">
        <f ca="1"/>
        <v>0.79398965853075887</v>
      </c>
      <c r="H4678" s="12">
        <f ca="1"/>
        <v>156.78647930191875</v>
      </c>
    </row>
    <row r="4679" spans="6:8" x14ac:dyDescent="0.3">
      <c r="F4679" s="2">
        <v>4674</v>
      </c>
      <c r="G4679" s="12">
        <f ca="1"/>
        <v>0.55318192891992846</v>
      </c>
      <c r="H4679" s="12">
        <f ca="1"/>
        <v>107.37728488959131</v>
      </c>
    </row>
    <row r="4680" spans="6:8" x14ac:dyDescent="0.3">
      <c r="F4680" s="2">
        <v>4675</v>
      </c>
      <c r="G4680" s="12">
        <f ca="1"/>
        <v>2.4770974726973094E-6</v>
      </c>
      <c r="H4680" s="12">
        <f ca="1"/>
        <v>1.3530527366276395</v>
      </c>
    </row>
    <row r="4681" spans="6:8" x14ac:dyDescent="0.3">
      <c r="F4681" s="2">
        <v>4676</v>
      </c>
      <c r="G4681" s="12">
        <f ca="1"/>
        <v>0.92491473769018206</v>
      </c>
      <c r="H4681" s="12">
        <f ca="1"/>
        <v>230.94877646842389</v>
      </c>
    </row>
    <row r="4682" spans="6:8" x14ac:dyDescent="0.3">
      <c r="F4682" s="2">
        <v>4677</v>
      </c>
      <c r="G4682" s="12">
        <f ca="1"/>
        <v>0.56898958838266522</v>
      </c>
      <c r="H4682" s="12">
        <f ca="1"/>
        <v>109.69972009296896</v>
      </c>
    </row>
    <row r="4683" spans="6:8" x14ac:dyDescent="0.3">
      <c r="F4683" s="2">
        <v>4678</v>
      </c>
      <c r="G4683" s="12">
        <f ca="1"/>
        <v>2.6046200492343852E-2</v>
      </c>
      <c r="H4683" s="12">
        <f ca="1"/>
        <v>29.904417066206484</v>
      </c>
    </row>
    <row r="4684" spans="6:8" x14ac:dyDescent="0.3">
      <c r="F4684" s="2">
        <v>4679</v>
      </c>
      <c r="G4684" s="12">
        <f ca="1"/>
        <v>0.70094807103484702</v>
      </c>
      <c r="H4684" s="12">
        <f ca="1"/>
        <v>132.8351709348905</v>
      </c>
    </row>
    <row r="4685" spans="6:8" x14ac:dyDescent="0.3">
      <c r="F4685" s="2">
        <v>4680</v>
      </c>
      <c r="G4685" s="12">
        <f ca="1"/>
        <v>0.88482427853319079</v>
      </c>
      <c r="H4685" s="12">
        <f ca="1"/>
        <v>197.31739039031768</v>
      </c>
    </row>
    <row r="4686" spans="6:8" x14ac:dyDescent="0.3">
      <c r="F4686" s="2">
        <v>4681</v>
      </c>
      <c r="G4686" s="12">
        <f ca="1"/>
        <v>0.16431202819712465</v>
      </c>
      <c r="H4686" s="12">
        <f ca="1"/>
        <v>58.148930984830535</v>
      </c>
    </row>
    <row r="4687" spans="6:8" x14ac:dyDescent="0.3">
      <c r="F4687" s="2">
        <v>4682</v>
      </c>
      <c r="G4687" s="12">
        <f ca="1"/>
        <v>0.24114462775912715</v>
      </c>
      <c r="H4687" s="12">
        <f ca="1"/>
        <v>68.240079801252421</v>
      </c>
    </row>
    <row r="4688" spans="6:8" x14ac:dyDescent="0.3">
      <c r="F4688" s="2">
        <v>4683</v>
      </c>
      <c r="G4688" s="12">
        <f ca="1"/>
        <v>0.90060867237714959</v>
      </c>
      <c r="H4688" s="12">
        <f ca="1"/>
        <v>208.4791099736388</v>
      </c>
    </row>
    <row r="4689" spans="6:8" x14ac:dyDescent="0.3">
      <c r="F4689" s="2">
        <v>4684</v>
      </c>
      <c r="G4689" s="12">
        <f ca="1"/>
        <v>0.8269007529250596</v>
      </c>
      <c r="H4689" s="12">
        <f ca="1"/>
        <v>168.41705525295734</v>
      </c>
    </row>
    <row r="4690" spans="6:8" x14ac:dyDescent="0.3">
      <c r="F4690" s="2">
        <v>4685</v>
      </c>
      <c r="G4690" s="12">
        <f ca="1"/>
        <v>0.86716619010424689</v>
      </c>
      <c r="H4690" s="12">
        <f ca="1"/>
        <v>186.89509455312577</v>
      </c>
    </row>
    <row r="4691" spans="6:8" x14ac:dyDescent="0.3">
      <c r="F4691" s="2">
        <v>4686</v>
      </c>
      <c r="G4691" s="12">
        <f ca="1"/>
        <v>0.26674417873743916</v>
      </c>
      <c r="H4691" s="12">
        <f ca="1"/>
        <v>71.386015779037663</v>
      </c>
    </row>
    <row r="4692" spans="6:8" x14ac:dyDescent="0.3">
      <c r="F4692" s="2">
        <v>4687</v>
      </c>
      <c r="G4692" s="12">
        <f ca="1"/>
        <v>7.2492364952896127E-2</v>
      </c>
      <c r="H4692" s="12">
        <f ca="1"/>
        <v>42.755460818105092</v>
      </c>
    </row>
    <row r="4693" spans="6:8" x14ac:dyDescent="0.3">
      <c r="F4693" s="2">
        <v>4688</v>
      </c>
      <c r="G4693" s="12">
        <f ca="1"/>
        <v>0.20962791809491765</v>
      </c>
      <c r="H4693" s="12">
        <f ca="1"/>
        <v>64.249907970496849</v>
      </c>
    </row>
    <row r="4694" spans="6:8" x14ac:dyDescent="0.3">
      <c r="F4694" s="2">
        <v>4689</v>
      </c>
      <c r="G4694" s="12">
        <f ca="1"/>
        <v>0.73076806222735491</v>
      </c>
      <c r="H4694" s="12">
        <f ca="1"/>
        <v>139.4925436891545</v>
      </c>
    </row>
    <row r="4695" spans="6:8" x14ac:dyDescent="0.3">
      <c r="F4695" s="2">
        <v>4690</v>
      </c>
      <c r="G4695" s="12">
        <f ca="1"/>
        <v>0.86660305295000772</v>
      </c>
      <c r="H4695" s="12">
        <f ca="1"/>
        <v>186.59132189560367</v>
      </c>
    </row>
    <row r="4696" spans="6:8" x14ac:dyDescent="0.3">
      <c r="F4696" s="2">
        <v>4691</v>
      </c>
      <c r="G4696" s="12">
        <f ca="1"/>
        <v>0.78557140988682383</v>
      </c>
      <c r="H4696" s="12">
        <f ca="1"/>
        <v>154.15856527032855</v>
      </c>
    </row>
    <row r="4697" spans="6:8" x14ac:dyDescent="0.3">
      <c r="F4697" s="2">
        <v>4692</v>
      </c>
      <c r="G4697" s="12">
        <f ca="1"/>
        <v>0.83164656661532721</v>
      </c>
      <c r="H4697" s="12">
        <f ca="1"/>
        <v>170.30952605714401</v>
      </c>
    </row>
    <row r="4698" spans="6:8" x14ac:dyDescent="0.3">
      <c r="F4698" s="2">
        <v>4693</v>
      </c>
      <c r="G4698" s="12">
        <f ca="1"/>
        <v>0.55695572450156949</v>
      </c>
      <c r="H4698" s="12">
        <f ca="1"/>
        <v>107.92561054926641</v>
      </c>
    </row>
    <row r="4699" spans="6:8" x14ac:dyDescent="0.3">
      <c r="F4699" s="2">
        <v>4694</v>
      </c>
      <c r="G4699" s="12">
        <f ca="1"/>
        <v>0.21764196284396098</v>
      </c>
      <c r="H4699" s="12">
        <f ca="1"/>
        <v>65.279832068460891</v>
      </c>
    </row>
    <row r="4700" spans="6:8" x14ac:dyDescent="0.3">
      <c r="F4700" s="2">
        <v>4695</v>
      </c>
      <c r="G4700" s="12">
        <f ca="1"/>
        <v>0.14354888046039638</v>
      </c>
      <c r="H4700" s="12">
        <f ca="1"/>
        <v>55.135638646874597</v>
      </c>
    </row>
    <row r="4701" spans="6:8" x14ac:dyDescent="0.3">
      <c r="F4701" s="2">
        <v>4696</v>
      </c>
      <c r="G4701" s="12">
        <f ca="1"/>
        <v>0.42727894517036558</v>
      </c>
      <c r="H4701" s="12">
        <f ca="1"/>
        <v>90.696274454462639</v>
      </c>
    </row>
    <row r="4702" spans="6:8" x14ac:dyDescent="0.3">
      <c r="F4702" s="2">
        <v>4697</v>
      </c>
      <c r="G4702" s="12">
        <f ca="1"/>
        <v>0.79826696979882694</v>
      </c>
      <c r="H4702" s="12">
        <f ca="1"/>
        <v>158.16985477638872</v>
      </c>
    </row>
    <row r="4703" spans="6:8" x14ac:dyDescent="0.3">
      <c r="F4703" s="2">
        <v>4698</v>
      </c>
      <c r="G4703" s="12">
        <f ca="1"/>
        <v>0.90525015346229831</v>
      </c>
      <c r="H4703" s="12">
        <f ca="1"/>
        <v>212.19250050981762</v>
      </c>
    </row>
    <row r="4704" spans="6:8" x14ac:dyDescent="0.3">
      <c r="F4704" s="2">
        <v>4699</v>
      </c>
      <c r="G4704" s="12">
        <f ca="1"/>
        <v>0.60027495970493283</v>
      </c>
      <c r="H4704" s="12">
        <f ca="1"/>
        <v>114.51515293727535</v>
      </c>
    </row>
    <row r="4705" spans="6:8" x14ac:dyDescent="0.3">
      <c r="F4705" s="2">
        <v>4700</v>
      </c>
      <c r="G4705" s="12">
        <f ca="1"/>
        <v>0.59343314692218785</v>
      </c>
      <c r="H4705" s="12">
        <f ca="1"/>
        <v>113.434878660745</v>
      </c>
    </row>
    <row r="4706" spans="6:8" x14ac:dyDescent="0.3">
      <c r="F4706" s="2">
        <v>4701</v>
      </c>
      <c r="G4706" s="12">
        <f ca="1"/>
        <v>0.31651140104780384</v>
      </c>
      <c r="H4706" s="12">
        <f ca="1"/>
        <v>77.36645446818504</v>
      </c>
    </row>
    <row r="4707" spans="6:8" x14ac:dyDescent="0.3">
      <c r="F4707" s="2">
        <v>4702</v>
      </c>
      <c r="G4707" s="12">
        <f ca="1"/>
        <v>0.14242647343120329</v>
      </c>
      <c r="H4707" s="12">
        <f ca="1"/>
        <v>54.967559062580598</v>
      </c>
    </row>
    <row r="4708" spans="6:8" x14ac:dyDescent="0.3">
      <c r="F4708" s="2">
        <v>4703</v>
      </c>
      <c r="G4708" s="12">
        <f ca="1"/>
        <v>0.38545689514953807</v>
      </c>
      <c r="H4708" s="12">
        <f ca="1"/>
        <v>85.600142868628168</v>
      </c>
    </row>
    <row r="4709" spans="6:8" x14ac:dyDescent="0.3">
      <c r="F4709" s="2">
        <v>4704</v>
      </c>
      <c r="G4709" s="12">
        <f ca="1"/>
        <v>0.93252851801399617</v>
      </c>
      <c r="H4709" s="12">
        <f ca="1"/>
        <v>239.98308074046179</v>
      </c>
    </row>
    <row r="4710" spans="6:8" x14ac:dyDescent="0.3">
      <c r="F4710" s="2">
        <v>4705</v>
      </c>
      <c r="G4710" s="12">
        <f ca="1"/>
        <v>0.39172435351545043</v>
      </c>
      <c r="H4710" s="12">
        <f ca="1"/>
        <v>86.356171703022326</v>
      </c>
    </row>
    <row r="4711" spans="6:8" x14ac:dyDescent="0.3">
      <c r="F4711" s="2">
        <v>4706</v>
      </c>
      <c r="G4711" s="12">
        <f ca="1"/>
        <v>0.24558326407217779</v>
      </c>
      <c r="H4711" s="12">
        <f ca="1"/>
        <v>68.790608491012165</v>
      </c>
    </row>
    <row r="4712" spans="6:8" x14ac:dyDescent="0.3">
      <c r="F4712" s="2">
        <v>4707</v>
      </c>
      <c r="G4712" s="12">
        <f ca="1"/>
        <v>8.9632002200431327E-2</v>
      </c>
      <c r="H4712" s="12">
        <f ca="1"/>
        <v>46.175900304043559</v>
      </c>
    </row>
    <row r="4713" spans="6:8" x14ac:dyDescent="0.3">
      <c r="F4713" s="2">
        <v>4708</v>
      </c>
      <c r="G4713" s="12">
        <f ca="1"/>
        <v>4.8885179161951564E-2</v>
      </c>
      <c r="H4713" s="12">
        <f ca="1"/>
        <v>37.180459607095457</v>
      </c>
    </row>
    <row r="4714" spans="6:8" x14ac:dyDescent="0.3">
      <c r="F4714" s="2">
        <v>4709</v>
      </c>
      <c r="G4714" s="12">
        <f ca="1"/>
        <v>0.93187542419542968</v>
      </c>
      <c r="H4714" s="12">
        <f ca="1"/>
        <v>239.15787311248741</v>
      </c>
    </row>
    <row r="4715" spans="6:8" x14ac:dyDescent="0.3">
      <c r="F4715" s="2">
        <v>4710</v>
      </c>
      <c r="G4715" s="12">
        <f ca="1"/>
        <v>9.308847900238626E-2</v>
      </c>
      <c r="H4715" s="12">
        <f ca="1"/>
        <v>46.821321992032416</v>
      </c>
    </row>
    <row r="4716" spans="6:8" x14ac:dyDescent="0.3">
      <c r="F4716" s="2">
        <v>4711</v>
      </c>
      <c r="G4716" s="12">
        <f ca="1"/>
        <v>0.57506898369700044</v>
      </c>
      <c r="H4716" s="12">
        <f ca="1"/>
        <v>110.6115566365911</v>
      </c>
    </row>
    <row r="4717" spans="6:8" x14ac:dyDescent="0.3">
      <c r="F4717" s="2">
        <v>4712</v>
      </c>
      <c r="G4717" s="12">
        <f ca="1"/>
        <v>0.56768688631091835</v>
      </c>
      <c r="H4717" s="12">
        <f ca="1"/>
        <v>109.50572314930747</v>
      </c>
    </row>
    <row r="4718" spans="6:8" x14ac:dyDescent="0.3">
      <c r="F4718" s="2">
        <v>4713</v>
      </c>
      <c r="G4718" s="12">
        <f ca="1"/>
        <v>0.53218903391885508</v>
      </c>
      <c r="H4718" s="12">
        <f ca="1"/>
        <v>104.39150876501073</v>
      </c>
    </row>
    <row r="4719" spans="6:8" x14ac:dyDescent="0.3">
      <c r="F4719" s="2">
        <v>4714</v>
      </c>
      <c r="G4719" s="12">
        <f ca="1"/>
        <v>1.4324985441926064E-2</v>
      </c>
      <c r="H4719" s="12">
        <f ca="1"/>
        <v>24.403576545403453</v>
      </c>
    </row>
    <row r="4720" spans="6:8" x14ac:dyDescent="0.3">
      <c r="F4720" s="2">
        <v>4715</v>
      </c>
      <c r="G4720" s="12">
        <f ca="1"/>
        <v>0.50769891351200491</v>
      </c>
      <c r="H4720" s="12">
        <f ca="1"/>
        <v>101.03189058708762</v>
      </c>
    </row>
    <row r="4721" spans="6:8" x14ac:dyDescent="0.3">
      <c r="F4721" s="2">
        <v>4716</v>
      </c>
      <c r="G4721" s="12">
        <f ca="1"/>
        <v>0.46533660287464906</v>
      </c>
      <c r="H4721" s="12">
        <f ca="1"/>
        <v>95.476301487679947</v>
      </c>
    </row>
    <row r="4722" spans="6:8" x14ac:dyDescent="0.3">
      <c r="F4722" s="2">
        <v>4717</v>
      </c>
      <c r="G4722" s="12">
        <f ca="1"/>
        <v>0.68450445701848817</v>
      </c>
      <c r="H4722" s="12">
        <f ca="1"/>
        <v>129.45763951816073</v>
      </c>
    </row>
    <row r="4723" spans="6:8" x14ac:dyDescent="0.3">
      <c r="F4723" s="2">
        <v>4718</v>
      </c>
      <c r="G4723" s="12">
        <f ca="1"/>
        <v>0.91038952512636895</v>
      </c>
      <c r="H4723" s="12">
        <f ca="1"/>
        <v>216.58223169926592</v>
      </c>
    </row>
    <row r="4724" spans="6:8" x14ac:dyDescent="0.3">
      <c r="F4724" s="2">
        <v>4719</v>
      </c>
      <c r="G4724" s="12">
        <f ca="1"/>
        <v>0.54242266065058953</v>
      </c>
      <c r="H4724" s="12">
        <f ca="1"/>
        <v>105.83381187826686</v>
      </c>
    </row>
    <row r="4725" spans="6:8" x14ac:dyDescent="0.3">
      <c r="F4725" s="2">
        <v>4720</v>
      </c>
      <c r="G4725" s="12">
        <f ca="1"/>
        <v>0.4110514175770017</v>
      </c>
      <c r="H4725" s="12">
        <f ca="1"/>
        <v>88.703261761128104</v>
      </c>
    </row>
    <row r="4726" spans="6:8" x14ac:dyDescent="0.3">
      <c r="F4726" s="2">
        <v>4721</v>
      </c>
      <c r="G4726" s="12">
        <f ca="1"/>
        <v>0.27495077295606452</v>
      </c>
      <c r="H4726" s="12">
        <f ca="1"/>
        <v>72.38176189171871</v>
      </c>
    </row>
    <row r="4727" spans="6:8" x14ac:dyDescent="0.3">
      <c r="F4727" s="2">
        <v>4722</v>
      </c>
      <c r="G4727" s="12">
        <f ca="1"/>
        <v>0.39127850348925142</v>
      </c>
      <c r="H4727" s="12">
        <f ca="1"/>
        <v>86.302315889999733</v>
      </c>
    </row>
    <row r="4728" spans="6:8" x14ac:dyDescent="0.3">
      <c r="F4728" s="2">
        <v>4723</v>
      </c>
      <c r="G4728" s="12">
        <f ca="1"/>
        <v>0.8611215843912714</v>
      </c>
      <c r="H4728" s="12">
        <f ca="1"/>
        <v>183.71441772492457</v>
      </c>
    </row>
    <row r="4729" spans="6:8" x14ac:dyDescent="0.3">
      <c r="F4729" s="2">
        <v>4724</v>
      </c>
      <c r="G4729" s="12">
        <f ca="1"/>
        <v>0.39497788925102273</v>
      </c>
      <c r="H4729" s="12">
        <f ca="1"/>
        <v>86.749539768831511</v>
      </c>
    </row>
    <row r="4730" spans="6:8" x14ac:dyDescent="0.3">
      <c r="F4730" s="2">
        <v>4725</v>
      </c>
      <c r="G4730" s="12">
        <f ca="1"/>
        <v>0.25491573092936504</v>
      </c>
      <c r="H4730" s="12">
        <f ca="1"/>
        <v>69.940770785660249</v>
      </c>
    </row>
    <row r="4731" spans="6:8" x14ac:dyDescent="0.3">
      <c r="F4731" s="2">
        <v>4726</v>
      </c>
      <c r="G4731" s="12">
        <f ca="1"/>
        <v>0.19719506030251011</v>
      </c>
      <c r="H4731" s="12">
        <f ca="1"/>
        <v>62.627056272166911</v>
      </c>
    </row>
    <row r="4732" spans="6:8" x14ac:dyDescent="0.3">
      <c r="F4732" s="2">
        <v>4727</v>
      </c>
      <c r="G4732" s="12">
        <f ca="1"/>
        <v>0.61524717249934935</v>
      </c>
      <c r="H4732" s="12">
        <f ca="1"/>
        <v>116.93807368924121</v>
      </c>
    </row>
    <row r="4733" spans="6:8" x14ac:dyDescent="0.3">
      <c r="F4733" s="2">
        <v>4728</v>
      </c>
      <c r="G4733" s="12">
        <f ca="1"/>
        <v>0.67020323421585237</v>
      </c>
      <c r="H4733" s="12">
        <f ca="1"/>
        <v>126.66405159134852</v>
      </c>
    </row>
    <row r="4734" spans="6:8" x14ac:dyDescent="0.3">
      <c r="F4734" s="2">
        <v>4729</v>
      </c>
      <c r="G4734" s="12">
        <f ca="1"/>
        <v>0.85777035615146513</v>
      </c>
      <c r="H4734" s="12">
        <f ca="1"/>
        <v>182.02329437829275</v>
      </c>
    </row>
    <row r="4735" spans="6:8" x14ac:dyDescent="0.3">
      <c r="F4735" s="2">
        <v>4730</v>
      </c>
      <c r="G4735" s="12">
        <f ca="1"/>
        <v>7.8814790305141047E-2</v>
      </c>
      <c r="H4735" s="12">
        <f ca="1"/>
        <v>44.064304798553891</v>
      </c>
    </row>
    <row r="4736" spans="6:8" x14ac:dyDescent="0.3">
      <c r="F4736" s="2">
        <v>4731</v>
      </c>
      <c r="G4736" s="12">
        <f ca="1"/>
        <v>0.12833261753033498</v>
      </c>
      <c r="H4736" s="12">
        <f ca="1"/>
        <v>52.803424098209625</v>
      </c>
    </row>
    <row r="4737" spans="6:8" x14ac:dyDescent="0.3">
      <c r="F4737" s="2">
        <v>4732</v>
      </c>
      <c r="G4737" s="12">
        <f ca="1"/>
        <v>0.293960984373415</v>
      </c>
      <c r="H4737" s="12">
        <f ca="1"/>
        <v>74.671291708773339</v>
      </c>
    </row>
    <row r="4738" spans="6:8" x14ac:dyDescent="0.3">
      <c r="F4738" s="2">
        <v>4733</v>
      </c>
      <c r="G4738" s="12">
        <f ca="1"/>
        <v>0.42552133118209423</v>
      </c>
      <c r="H4738" s="12">
        <f ca="1"/>
        <v>90.479281432735206</v>
      </c>
    </row>
    <row r="4739" spans="6:8" x14ac:dyDescent="0.3">
      <c r="F4739" s="2">
        <v>4734</v>
      </c>
      <c r="G4739" s="12">
        <f ca="1"/>
        <v>0.52510623336560713</v>
      </c>
      <c r="H4739" s="12">
        <f ca="1"/>
        <v>103.40707050281017</v>
      </c>
    </row>
    <row r="4740" spans="6:8" x14ac:dyDescent="0.3">
      <c r="F4740" s="2">
        <v>4735</v>
      </c>
      <c r="G4740" s="12">
        <f ca="1"/>
        <v>5.0753747921552073E-2</v>
      </c>
      <c r="H4740" s="12">
        <f ca="1"/>
        <v>37.672959821955899</v>
      </c>
    </row>
    <row r="4741" spans="6:8" x14ac:dyDescent="0.3">
      <c r="F4741" s="2">
        <v>4736</v>
      </c>
      <c r="G4741" s="12">
        <f ca="1"/>
        <v>0.62705787072735908</v>
      </c>
      <c r="H4741" s="12">
        <f ca="1"/>
        <v>118.91100759198035</v>
      </c>
    </row>
    <row r="4742" spans="6:8" x14ac:dyDescent="0.3">
      <c r="F4742" s="2">
        <v>4737</v>
      </c>
      <c r="G4742" s="12">
        <f ca="1"/>
        <v>0.39782836139874389</v>
      </c>
      <c r="H4742" s="12">
        <f ca="1"/>
        <v>87.09471746573297</v>
      </c>
    </row>
    <row r="4743" spans="6:8" x14ac:dyDescent="0.3">
      <c r="F4743" s="2">
        <v>4738</v>
      </c>
      <c r="G4743" s="12">
        <f ca="1"/>
        <v>0.777623911824318</v>
      </c>
      <c r="H4743" s="12">
        <f ca="1"/>
        <v>151.78441231444577</v>
      </c>
    </row>
    <row r="4744" spans="6:8" x14ac:dyDescent="0.3">
      <c r="F4744" s="2">
        <v>4739</v>
      </c>
      <c r="G4744" s="12">
        <f ca="1"/>
        <v>0.81763956302537544</v>
      </c>
      <c r="H4744" s="12">
        <f ca="1"/>
        <v>164.89611528775947</v>
      </c>
    </row>
    <row r="4745" spans="6:8" x14ac:dyDescent="0.3">
      <c r="F4745" s="2">
        <v>4740</v>
      </c>
      <c r="G4745" s="12">
        <f ca="1"/>
        <v>0.41343403164901016</v>
      </c>
      <c r="H4745" s="12">
        <f ca="1"/>
        <v>88.99449030542381</v>
      </c>
    </row>
    <row r="4746" spans="6:8" x14ac:dyDescent="0.3">
      <c r="F4746" s="2">
        <v>4741</v>
      </c>
      <c r="G4746" s="12">
        <f ca="1"/>
        <v>0.41567445681845028</v>
      </c>
      <c r="H4746" s="12">
        <f ca="1"/>
        <v>89.268757254128118</v>
      </c>
    </row>
    <row r="4747" spans="6:8" x14ac:dyDescent="0.3">
      <c r="F4747" s="2">
        <v>4742</v>
      </c>
      <c r="G4747" s="12">
        <f ca="1"/>
        <v>0.8362867291274676</v>
      </c>
      <c r="H4747" s="12">
        <f ca="1"/>
        <v>172.22271837210224</v>
      </c>
    </row>
    <row r="4748" spans="6:8" x14ac:dyDescent="0.3">
      <c r="F4748" s="2">
        <v>4743</v>
      </c>
      <c r="G4748" s="12">
        <f ca="1"/>
        <v>0.55336265588084266</v>
      </c>
      <c r="H4748" s="12">
        <f ca="1"/>
        <v>107.40345980161483</v>
      </c>
    </row>
    <row r="4749" spans="6:8" x14ac:dyDescent="0.3">
      <c r="F4749" s="2">
        <v>4744</v>
      </c>
      <c r="G4749" s="12">
        <f ca="1"/>
        <v>6.3289994065772515E-2</v>
      </c>
      <c r="H4749" s="12">
        <f ca="1"/>
        <v>40.729583140604106</v>
      </c>
    </row>
    <row r="4750" spans="6:8" x14ac:dyDescent="0.3">
      <c r="F4750" s="2">
        <v>4745</v>
      </c>
      <c r="G4750" s="12">
        <f ca="1"/>
        <v>0.47524226893442245</v>
      </c>
      <c r="H4750" s="12">
        <f ca="1"/>
        <v>96.750244605529971</v>
      </c>
    </row>
    <row r="4751" spans="6:8" x14ac:dyDescent="0.3">
      <c r="F4751" s="2">
        <v>4746</v>
      </c>
      <c r="G4751" s="12">
        <f ca="1"/>
        <v>0.93263757363069577</v>
      </c>
      <c r="H4751" s="12">
        <f ca="1"/>
        <v>240.12187656801376</v>
      </c>
    </row>
    <row r="4752" spans="6:8" x14ac:dyDescent="0.3">
      <c r="F4752" s="2">
        <v>4747</v>
      </c>
      <c r="G4752" s="12">
        <f ca="1"/>
        <v>0.65509855299056685</v>
      </c>
      <c r="H4752" s="12">
        <f ca="1"/>
        <v>123.84273689249339</v>
      </c>
    </row>
    <row r="4753" spans="6:8" x14ac:dyDescent="0.3">
      <c r="F4753" s="2">
        <v>4748</v>
      </c>
      <c r="G4753" s="12">
        <f ca="1"/>
        <v>0.89058233636259265</v>
      </c>
      <c r="H4753" s="12">
        <f ca="1"/>
        <v>201.15409585074576</v>
      </c>
    </row>
    <row r="4754" spans="6:8" x14ac:dyDescent="0.3">
      <c r="F4754" s="2">
        <v>4749</v>
      </c>
      <c r="G4754" s="12">
        <f ca="1"/>
        <v>0.38589467280132417</v>
      </c>
      <c r="H4754" s="12">
        <f ca="1"/>
        <v>85.652880497585599</v>
      </c>
    </row>
    <row r="4755" spans="6:8" x14ac:dyDescent="0.3">
      <c r="F4755" s="2">
        <v>4750</v>
      </c>
      <c r="G4755" s="12">
        <f ca="1"/>
        <v>0.94697975183450755</v>
      </c>
      <c r="H4755" s="12">
        <f ca="1"/>
        <v>261.39642620906187</v>
      </c>
    </row>
    <row r="4756" spans="6:8" x14ac:dyDescent="0.3">
      <c r="F4756" s="2">
        <v>4751</v>
      </c>
      <c r="G4756" s="12">
        <f ca="1"/>
        <v>0.56782674801122712</v>
      </c>
      <c r="H4756" s="12">
        <f ca="1"/>
        <v>109.52652802435587</v>
      </c>
    </row>
    <row r="4757" spans="6:8" x14ac:dyDescent="0.3">
      <c r="F4757" s="2">
        <v>4752</v>
      </c>
      <c r="G4757" s="12">
        <f ca="1"/>
        <v>8.9603963297337552E-2</v>
      </c>
      <c r="H4757" s="12">
        <f ca="1"/>
        <v>46.170610842914428</v>
      </c>
    </row>
    <row r="4758" spans="6:8" x14ac:dyDescent="0.3">
      <c r="F4758" s="2">
        <v>4753</v>
      </c>
      <c r="G4758" s="12">
        <f ca="1"/>
        <v>0.36419244180902899</v>
      </c>
      <c r="H4758" s="12">
        <f ca="1"/>
        <v>83.04912875232003</v>
      </c>
    </row>
    <row r="4759" spans="6:8" x14ac:dyDescent="0.3">
      <c r="F4759" s="2">
        <v>4754</v>
      </c>
      <c r="G4759" s="12">
        <f ca="1"/>
        <v>0.96303997712684031</v>
      </c>
      <c r="H4759" s="12">
        <f ca="1"/>
        <v>296.46313361059578</v>
      </c>
    </row>
    <row r="4760" spans="6:8" x14ac:dyDescent="0.3">
      <c r="F4760" s="2">
        <v>4755</v>
      </c>
      <c r="G4760" s="12">
        <f ca="1"/>
        <v>0.13590427421289175</v>
      </c>
      <c r="H4760" s="12">
        <f ca="1"/>
        <v>53.978865543357834</v>
      </c>
    </row>
    <row r="4761" spans="6:8" x14ac:dyDescent="0.3">
      <c r="F4761" s="2">
        <v>4756</v>
      </c>
      <c r="G4761" s="12">
        <f ca="1"/>
        <v>0.70010488603727805</v>
      </c>
      <c r="H4761" s="12">
        <f ca="1"/>
        <v>132.65732618887577</v>
      </c>
    </row>
    <row r="4762" spans="6:8" x14ac:dyDescent="0.3">
      <c r="F4762" s="2">
        <v>4757</v>
      </c>
      <c r="G4762" s="12">
        <f ca="1"/>
        <v>0.37649318567018031</v>
      </c>
      <c r="H4762" s="12">
        <f ca="1"/>
        <v>84.522429518063262</v>
      </c>
    </row>
    <row r="4763" spans="6:8" x14ac:dyDescent="0.3">
      <c r="F4763" s="2">
        <v>4758</v>
      </c>
      <c r="G4763" s="12">
        <f ca="1"/>
        <v>0.13399605629519407</v>
      </c>
      <c r="H4763" s="12">
        <f ca="1"/>
        <v>53.685546976116918</v>
      </c>
    </row>
    <row r="4764" spans="6:8" x14ac:dyDescent="0.3">
      <c r="F4764" s="2">
        <v>4759</v>
      </c>
      <c r="G4764" s="12">
        <f ca="1"/>
        <v>0.13383791758582975</v>
      </c>
      <c r="H4764" s="12">
        <f ca="1"/>
        <v>53.661153118503812</v>
      </c>
    </row>
    <row r="4765" spans="6:8" x14ac:dyDescent="0.3">
      <c r="F4765" s="2">
        <v>4760</v>
      </c>
      <c r="G4765" s="12">
        <f ca="1"/>
        <v>0.88000309516991138</v>
      </c>
      <c r="H4765" s="12">
        <f ca="1"/>
        <v>194.28445430016654</v>
      </c>
    </row>
    <row r="4766" spans="6:8" x14ac:dyDescent="0.3">
      <c r="F4766" s="2">
        <v>4761</v>
      </c>
      <c r="G4766" s="12">
        <f ca="1"/>
        <v>0.24310761831157457</v>
      </c>
      <c r="H4766" s="12">
        <f ca="1"/>
        <v>68.483846455222704</v>
      </c>
    </row>
    <row r="4767" spans="6:8" x14ac:dyDescent="0.3">
      <c r="F4767" s="2">
        <v>4762</v>
      </c>
      <c r="G4767" s="12">
        <f ca="1"/>
        <v>0.20407265821452669</v>
      </c>
      <c r="H4767" s="12">
        <f ca="1"/>
        <v>63.528772776680917</v>
      </c>
    </row>
    <row r="4768" spans="6:8" x14ac:dyDescent="0.3">
      <c r="F4768" s="2">
        <v>4763</v>
      </c>
      <c r="G4768" s="12">
        <f ca="1"/>
        <v>0.85171294791906327</v>
      </c>
      <c r="H4768" s="12">
        <f ca="1"/>
        <v>179.08670225102259</v>
      </c>
    </row>
    <row r="4769" spans="6:8" x14ac:dyDescent="0.3">
      <c r="F4769" s="2">
        <v>4764</v>
      </c>
      <c r="G4769" s="12">
        <f ca="1"/>
        <v>0.57082278841538225</v>
      </c>
      <c r="H4769" s="12">
        <f ca="1"/>
        <v>109.97354285769565</v>
      </c>
    </row>
    <row r="4770" spans="6:8" x14ac:dyDescent="0.3">
      <c r="F4770" s="2">
        <v>4765</v>
      </c>
      <c r="G4770" s="12">
        <f ca="1"/>
        <v>0.49667404445304886</v>
      </c>
      <c r="H4770" s="12">
        <f ca="1"/>
        <v>99.557514583686938</v>
      </c>
    </row>
    <row r="4771" spans="6:8" x14ac:dyDescent="0.3">
      <c r="F4771" s="2">
        <v>4766</v>
      </c>
      <c r="G4771" s="12">
        <f ca="1"/>
        <v>0.28160412079328889</v>
      </c>
      <c r="H4771" s="12">
        <f ca="1"/>
        <v>73.185502268708831</v>
      </c>
    </row>
    <row r="4772" spans="6:8" x14ac:dyDescent="0.3">
      <c r="F4772" s="2">
        <v>4767</v>
      </c>
      <c r="G4772" s="12">
        <f ca="1"/>
        <v>0.51937789651969957</v>
      </c>
      <c r="H4772" s="12">
        <f ca="1"/>
        <v>102.61871555719446</v>
      </c>
    </row>
    <row r="4773" spans="6:8" x14ac:dyDescent="0.3">
      <c r="F4773" s="2">
        <v>4768</v>
      </c>
      <c r="G4773" s="12">
        <f ca="1"/>
        <v>9.1830705878517049E-2</v>
      </c>
      <c r="H4773" s="12">
        <f ca="1"/>
        <v>46.587960961491007</v>
      </c>
    </row>
    <row r="4774" spans="6:8" x14ac:dyDescent="0.3">
      <c r="F4774" s="2">
        <v>4769</v>
      </c>
      <c r="G4774" s="12">
        <f ca="1"/>
        <v>0.23996135313552158</v>
      </c>
      <c r="H4774" s="12">
        <f ca="1"/>
        <v>68.092907008636089</v>
      </c>
    </row>
    <row r="4775" spans="6:8" x14ac:dyDescent="0.3">
      <c r="F4775" s="2">
        <v>4770</v>
      </c>
      <c r="G4775" s="12">
        <f ca="1"/>
        <v>0.87091998468844789</v>
      </c>
      <c r="H4775" s="12">
        <f ca="1"/>
        <v>188.96139335938972</v>
      </c>
    </row>
    <row r="4776" spans="6:8" x14ac:dyDescent="0.3">
      <c r="F4776" s="2">
        <v>4771</v>
      </c>
      <c r="G4776" s="12">
        <f ca="1"/>
        <v>0.65259628488035104</v>
      </c>
      <c r="H4776" s="12">
        <f ca="1"/>
        <v>123.38718216485036</v>
      </c>
    </row>
    <row r="4777" spans="6:8" x14ac:dyDescent="0.3">
      <c r="F4777" s="2">
        <v>4772</v>
      </c>
      <c r="G4777" s="12">
        <f ca="1"/>
        <v>0.41143386450905672</v>
      </c>
      <c r="H4777" s="12">
        <f ca="1"/>
        <v>88.749978163535346</v>
      </c>
    </row>
    <row r="4778" spans="6:8" x14ac:dyDescent="0.3">
      <c r="F4778" s="2">
        <v>4773</v>
      </c>
      <c r="G4778" s="12">
        <f ca="1"/>
        <v>0.33801765654582328</v>
      </c>
      <c r="H4778" s="12">
        <f ca="1"/>
        <v>79.927763360986219</v>
      </c>
    </row>
    <row r="4779" spans="6:8" x14ac:dyDescent="0.3">
      <c r="F4779" s="2">
        <v>4774</v>
      </c>
      <c r="G4779" s="12">
        <f ca="1"/>
        <v>0.39995344560298274</v>
      </c>
      <c r="H4779" s="12">
        <f ca="1"/>
        <v>87.352398072799403</v>
      </c>
    </row>
    <row r="4780" spans="6:8" x14ac:dyDescent="0.3">
      <c r="F4780" s="2">
        <v>4775</v>
      </c>
      <c r="G4780" s="12">
        <f ca="1"/>
        <v>0.68049155417061491</v>
      </c>
      <c r="H4780" s="12">
        <f ca="1"/>
        <v>128.6609633595007</v>
      </c>
    </row>
    <row r="4781" spans="6:8" x14ac:dyDescent="0.3">
      <c r="F4781" s="2">
        <v>4776</v>
      </c>
      <c r="G4781" s="12">
        <f ca="1"/>
        <v>0.66120875612273622</v>
      </c>
      <c r="H4781" s="12">
        <f ca="1"/>
        <v>124.96895538761028</v>
      </c>
    </row>
    <row r="4782" spans="6:8" x14ac:dyDescent="0.3">
      <c r="F4782" s="2">
        <v>4777</v>
      </c>
      <c r="G4782" s="12">
        <f ca="1"/>
        <v>0.94789472507737216</v>
      </c>
      <c r="H4782" s="12">
        <f ca="1"/>
        <v>263.00225464494201</v>
      </c>
    </row>
    <row r="4783" spans="6:8" x14ac:dyDescent="0.3">
      <c r="F4783" s="2">
        <v>4778</v>
      </c>
      <c r="G4783" s="12">
        <f ca="1"/>
        <v>0.26516053008282126</v>
      </c>
      <c r="H4783" s="12">
        <f ca="1"/>
        <v>71.19324705021701</v>
      </c>
    </row>
    <row r="4784" spans="6:8" x14ac:dyDescent="0.3">
      <c r="F4784" s="2">
        <v>4779</v>
      </c>
      <c r="G4784" s="12">
        <f ca="1"/>
        <v>0.56748525515231574</v>
      </c>
      <c r="H4784" s="12">
        <f ca="1"/>
        <v>109.47573964790338</v>
      </c>
    </row>
    <row r="4785" spans="6:8" x14ac:dyDescent="0.3">
      <c r="F4785" s="2">
        <v>4780</v>
      </c>
      <c r="G4785" s="12">
        <f ca="1"/>
        <v>0.40307902109402716</v>
      </c>
      <c r="H4785" s="12">
        <f ca="1"/>
        <v>87.731950358933247</v>
      </c>
    </row>
    <row r="4786" spans="6:8" x14ac:dyDescent="0.3">
      <c r="F4786" s="2">
        <v>4781</v>
      </c>
      <c r="G4786" s="12">
        <f ca="1"/>
        <v>0.70226037473592728</v>
      </c>
      <c r="H4786" s="12">
        <f ca="1"/>
        <v>133.1130114872264</v>
      </c>
    </row>
    <row r="4787" spans="6:8" x14ac:dyDescent="0.3">
      <c r="F4787" s="2">
        <v>4782</v>
      </c>
      <c r="G4787" s="12">
        <f ca="1"/>
        <v>0.19305556896190046</v>
      </c>
      <c r="H4787" s="12">
        <f ca="1"/>
        <v>62.079217645347306</v>
      </c>
    </row>
    <row r="4788" spans="6:8" x14ac:dyDescent="0.3">
      <c r="F4788" s="2">
        <v>4783</v>
      </c>
      <c r="G4788" s="12">
        <f ca="1"/>
        <v>0.10477213601039592</v>
      </c>
      <c r="H4788" s="12">
        <f ca="1"/>
        <v>48.914475642176427</v>
      </c>
    </row>
    <row r="4789" spans="6:8" x14ac:dyDescent="0.3">
      <c r="F4789" s="2">
        <v>4784</v>
      </c>
      <c r="G4789" s="12">
        <f ca="1"/>
        <v>0.17683792111798069</v>
      </c>
      <c r="H4789" s="12">
        <f ca="1"/>
        <v>59.891246011246601</v>
      </c>
    </row>
    <row r="4790" spans="6:8" x14ac:dyDescent="0.3">
      <c r="F4790" s="2">
        <v>4785</v>
      </c>
      <c r="G4790" s="12">
        <f ca="1"/>
        <v>0.94122144425786858</v>
      </c>
      <c r="H4790" s="12">
        <f ca="1"/>
        <v>252.05247571476366</v>
      </c>
    </row>
    <row r="4791" spans="6:8" x14ac:dyDescent="0.3">
      <c r="F4791" s="2">
        <v>4786</v>
      </c>
      <c r="G4791" s="12">
        <f ca="1"/>
        <v>0.87656298366329155</v>
      </c>
      <c r="H4791" s="12">
        <f ca="1"/>
        <v>192.21144210116987</v>
      </c>
    </row>
    <row r="4792" spans="6:8" x14ac:dyDescent="0.3">
      <c r="F4792" s="2">
        <v>4787</v>
      </c>
      <c r="G4792" s="12">
        <f ca="1"/>
        <v>0.32579260641238927</v>
      </c>
      <c r="H4792" s="12">
        <f ca="1"/>
        <v>78.472213738384156</v>
      </c>
    </row>
    <row r="4793" spans="6:8" x14ac:dyDescent="0.3">
      <c r="F4793" s="2">
        <v>4788</v>
      </c>
      <c r="G4793" s="12">
        <f ca="1"/>
        <v>0.35598689222095592</v>
      </c>
      <c r="H4793" s="12">
        <f ca="1"/>
        <v>82.069118135727578</v>
      </c>
    </row>
    <row r="4794" spans="6:8" x14ac:dyDescent="0.3">
      <c r="F4794" s="2">
        <v>4789</v>
      </c>
      <c r="G4794" s="12">
        <f ca="1"/>
        <v>0.3240222498560914</v>
      </c>
      <c r="H4794" s="12">
        <f ca="1"/>
        <v>78.261375612483079</v>
      </c>
    </row>
    <row r="4795" spans="6:8" x14ac:dyDescent="0.3">
      <c r="F4795" s="2">
        <v>4790</v>
      </c>
      <c r="G4795" s="12">
        <f ca="1"/>
        <v>0.11161453397518639</v>
      </c>
      <c r="H4795" s="12">
        <f ca="1"/>
        <v>50.084856654043556</v>
      </c>
    </row>
    <row r="4796" spans="6:8" x14ac:dyDescent="0.3">
      <c r="F4796" s="2">
        <v>4791</v>
      </c>
      <c r="G4796" s="12">
        <f ca="1"/>
        <v>0.479971257483081</v>
      </c>
      <c r="H4796" s="12">
        <f ca="1"/>
        <v>97.363451462564541</v>
      </c>
    </row>
    <row r="4797" spans="6:8" x14ac:dyDescent="0.3">
      <c r="F4797" s="2">
        <v>4792</v>
      </c>
      <c r="G4797" s="12">
        <f ca="1"/>
        <v>0.9166138227380729</v>
      </c>
      <c r="H4797" s="12">
        <f ca="1"/>
        <v>222.3467466089229</v>
      </c>
    </row>
    <row r="4798" spans="6:8" x14ac:dyDescent="0.3">
      <c r="F4798" s="2">
        <v>4793</v>
      </c>
      <c r="G4798" s="12">
        <f ca="1"/>
        <v>0.63893430420450281</v>
      </c>
      <c r="H4798" s="12">
        <f ca="1"/>
        <v>120.95486071442048</v>
      </c>
    </row>
    <row r="4799" spans="6:8" x14ac:dyDescent="0.3">
      <c r="F4799" s="2">
        <v>4794</v>
      </c>
      <c r="G4799" s="12">
        <f ca="1"/>
        <v>0.25572862311578337</v>
      </c>
      <c r="H4799" s="12">
        <f ca="1"/>
        <v>70.040516658185126</v>
      </c>
    </row>
    <row r="4800" spans="6:8" x14ac:dyDescent="0.3">
      <c r="F4800" s="2">
        <v>4795</v>
      </c>
      <c r="G4800" s="12">
        <f ca="1"/>
        <v>0.70276330054090463</v>
      </c>
      <c r="H4800" s="12">
        <f ca="1"/>
        <v>133.21983186614014</v>
      </c>
    </row>
    <row r="4801" spans="6:8" x14ac:dyDescent="0.3">
      <c r="F4801" s="2">
        <v>4796</v>
      </c>
      <c r="G4801" s="12">
        <f ca="1"/>
        <v>0.67726136078211607</v>
      </c>
      <c r="H4801" s="12">
        <f ca="1"/>
        <v>128.02706175050704</v>
      </c>
    </row>
    <row r="4802" spans="6:8" x14ac:dyDescent="0.3">
      <c r="F4802" s="2">
        <v>4797</v>
      </c>
      <c r="G4802" s="12">
        <f ca="1"/>
        <v>0.66697810179239014</v>
      </c>
      <c r="H4802" s="12">
        <f ca="1"/>
        <v>126.05099005696032</v>
      </c>
    </row>
    <row r="4803" spans="6:8" x14ac:dyDescent="0.3">
      <c r="F4803" s="2">
        <v>4798</v>
      </c>
      <c r="G4803" s="12">
        <f ca="1"/>
        <v>0.87317456182571895</v>
      </c>
      <c r="H4803" s="12">
        <f ca="1"/>
        <v>190.23842183013255</v>
      </c>
    </row>
    <row r="4804" spans="6:8" x14ac:dyDescent="0.3">
      <c r="F4804" s="2">
        <v>4799</v>
      </c>
      <c r="G4804" s="12">
        <f ca="1"/>
        <v>0.64012794166955889</v>
      </c>
      <c r="H4804" s="12">
        <f ca="1"/>
        <v>121.1638000396073</v>
      </c>
    </row>
    <row r="4805" spans="6:8" x14ac:dyDescent="0.3">
      <c r="F4805" s="2">
        <v>4800</v>
      </c>
      <c r="G4805" s="12">
        <f ca="1"/>
        <v>0.68078569942634792</v>
      </c>
      <c r="H4805" s="12">
        <f ca="1"/>
        <v>128.71901124281069</v>
      </c>
    </row>
    <row r="4806" spans="6:8" x14ac:dyDescent="0.3">
      <c r="F4806" s="2">
        <v>4801</v>
      </c>
      <c r="G4806" s="12">
        <f ca="1"/>
        <v>0.50631783690195387</v>
      </c>
      <c r="H4806" s="12">
        <f ca="1"/>
        <v>100.84598145779162</v>
      </c>
    </row>
    <row r="4807" spans="6:8" x14ac:dyDescent="0.3">
      <c r="F4807" s="2">
        <v>4802</v>
      </c>
      <c r="G4807" s="12">
        <f ca="1"/>
        <v>0.2276699763291743</v>
      </c>
      <c r="H4807" s="12">
        <f ca="1"/>
        <v>66.552996616025681</v>
      </c>
    </row>
    <row r="4808" spans="6:8" x14ac:dyDescent="0.3">
      <c r="F4808" s="2">
        <v>4803</v>
      </c>
      <c r="G4808" s="12">
        <f ca="1"/>
        <v>0.61068505063958689</v>
      </c>
      <c r="H4808" s="12">
        <f ca="1"/>
        <v>116.19088760805157</v>
      </c>
    </row>
    <row r="4809" spans="6:8" x14ac:dyDescent="0.3">
      <c r="F4809" s="2">
        <v>4804</v>
      </c>
      <c r="G4809" s="12">
        <f ca="1"/>
        <v>0.3486708944418504</v>
      </c>
      <c r="H4809" s="12">
        <f ca="1"/>
        <v>81.196704563142077</v>
      </c>
    </row>
    <row r="4810" spans="6:8" x14ac:dyDescent="0.3">
      <c r="F4810" s="2">
        <v>4805</v>
      </c>
      <c r="G4810" s="12">
        <f ca="1"/>
        <v>0.89480774622383907</v>
      </c>
      <c r="H4810" s="12">
        <f ca="1"/>
        <v>204.13399029286245</v>
      </c>
    </row>
    <row r="4811" spans="6:8" x14ac:dyDescent="0.3">
      <c r="F4811" s="2">
        <v>4806</v>
      </c>
      <c r="G4811" s="12">
        <f ca="1"/>
        <v>0.73855229447699933</v>
      </c>
      <c r="H4811" s="12">
        <f ca="1"/>
        <v>141.36182358011604</v>
      </c>
    </row>
    <row r="4812" spans="6:8" x14ac:dyDescent="0.3">
      <c r="F4812" s="2">
        <v>4807</v>
      </c>
      <c r="G4812" s="12">
        <f ca="1"/>
        <v>0.22584250426317154</v>
      </c>
      <c r="H4812" s="12">
        <f ca="1"/>
        <v>66.322178919125079</v>
      </c>
    </row>
    <row r="4813" spans="6:8" x14ac:dyDescent="0.3">
      <c r="F4813" s="2">
        <v>4808</v>
      </c>
      <c r="G4813" s="12">
        <f ca="1"/>
        <v>0.17236092286954152</v>
      </c>
      <c r="H4813" s="12">
        <f ca="1"/>
        <v>59.274232729371043</v>
      </c>
    </row>
    <row r="4814" spans="6:8" x14ac:dyDescent="0.3">
      <c r="F4814" s="2">
        <v>4809</v>
      </c>
      <c r="G4814" s="12">
        <f ca="1"/>
        <v>0.94952759820694999</v>
      </c>
      <c r="H4814" s="12">
        <f ca="1"/>
        <v>265.9609487239926</v>
      </c>
    </row>
    <row r="4815" spans="6:8" x14ac:dyDescent="0.3">
      <c r="F4815" s="2">
        <v>4810</v>
      </c>
      <c r="G4815" s="12">
        <f ca="1"/>
        <v>3.4481459000228032E-2</v>
      </c>
      <c r="H4815" s="12">
        <f ca="1"/>
        <v>32.9312592989574</v>
      </c>
    </row>
    <row r="4816" spans="6:8" x14ac:dyDescent="0.3">
      <c r="F4816" s="2">
        <v>4811</v>
      </c>
      <c r="G4816" s="12">
        <f ca="1"/>
        <v>0.65744035423600655</v>
      </c>
      <c r="H4816" s="12">
        <f ca="1"/>
        <v>124.27202800769047</v>
      </c>
    </row>
    <row r="4817" spans="6:8" x14ac:dyDescent="0.3">
      <c r="F4817" s="2">
        <v>4812</v>
      </c>
      <c r="G4817" s="12">
        <f ca="1"/>
        <v>0.74642399240254642</v>
      </c>
      <c r="H4817" s="12">
        <f ca="1"/>
        <v>143.31527352816477</v>
      </c>
    </row>
    <row r="4818" spans="6:8" x14ac:dyDescent="0.3">
      <c r="F4818" s="2">
        <v>4813</v>
      </c>
      <c r="G4818" s="12">
        <f ca="1"/>
        <v>0.29475705616786851</v>
      </c>
      <c r="H4818" s="12">
        <f ca="1"/>
        <v>74.766747249989891</v>
      </c>
    </row>
    <row r="4819" spans="6:8" x14ac:dyDescent="0.3">
      <c r="F4819" s="2">
        <v>4814</v>
      </c>
      <c r="G4819" s="12">
        <f ca="1"/>
        <v>0.39578262769064176</v>
      </c>
      <c r="H4819" s="12">
        <f ca="1"/>
        <v>86.846937125263466</v>
      </c>
    </row>
    <row r="4820" spans="6:8" x14ac:dyDescent="0.3">
      <c r="F4820" s="2">
        <v>4815</v>
      </c>
      <c r="G4820" s="12">
        <f ca="1"/>
        <v>0.95527268938165633</v>
      </c>
      <c r="H4820" s="12">
        <f ca="1"/>
        <v>277.45008278542747</v>
      </c>
    </row>
    <row r="4821" spans="6:8" x14ac:dyDescent="0.3">
      <c r="F4821" s="2">
        <v>4816</v>
      </c>
      <c r="G4821" s="12">
        <f ca="1"/>
        <v>0.37889027225289285</v>
      </c>
      <c r="H4821" s="12">
        <f ca="1"/>
        <v>84.810256107244825</v>
      </c>
    </row>
    <row r="4822" spans="6:8" x14ac:dyDescent="0.3">
      <c r="F4822" s="2">
        <v>4817</v>
      </c>
      <c r="G4822" s="12">
        <f ca="1"/>
        <v>0.64029213526080841</v>
      </c>
      <c r="H4822" s="12">
        <f ca="1"/>
        <v>121.19259310569672</v>
      </c>
    </row>
    <row r="4823" spans="6:8" x14ac:dyDescent="0.3">
      <c r="F4823" s="2">
        <v>4818</v>
      </c>
      <c r="G4823" s="12">
        <f ca="1"/>
        <v>0.31104068248340844</v>
      </c>
      <c r="H4823" s="12">
        <f ca="1"/>
        <v>76.713984317118502</v>
      </c>
    </row>
    <row r="4824" spans="6:8" x14ac:dyDescent="0.3">
      <c r="F4824" s="2">
        <v>4819</v>
      </c>
      <c r="G4824" s="12">
        <f ca="1"/>
        <v>0.12717033576775139</v>
      </c>
      <c r="H4824" s="12">
        <f ca="1"/>
        <v>52.6201530207289</v>
      </c>
    </row>
    <row r="4825" spans="6:8" x14ac:dyDescent="0.3">
      <c r="F4825" s="2">
        <v>4820</v>
      </c>
      <c r="G4825" s="12">
        <f ca="1"/>
        <v>0.17793907143952237</v>
      </c>
      <c r="H4825" s="12">
        <f ca="1"/>
        <v>60.04208581452243</v>
      </c>
    </row>
    <row r="4826" spans="6:8" x14ac:dyDescent="0.3">
      <c r="F4826" s="2">
        <v>4821</v>
      </c>
      <c r="G4826" s="12">
        <f ca="1"/>
        <v>0.97313013760086631</v>
      </c>
      <c r="H4826" s="12">
        <f ca="1"/>
        <v>330.8530633567762</v>
      </c>
    </row>
    <row r="4827" spans="6:8" x14ac:dyDescent="0.3">
      <c r="F4827" s="2">
        <v>4822</v>
      </c>
      <c r="G4827" s="12">
        <f ca="1"/>
        <v>0.63159160550427851</v>
      </c>
      <c r="H4827" s="12">
        <f ca="1"/>
        <v>119.68386637486364</v>
      </c>
    </row>
    <row r="4828" spans="6:8" x14ac:dyDescent="0.3">
      <c r="F4828" s="2">
        <v>4823</v>
      </c>
      <c r="G4828" s="12">
        <f ca="1"/>
        <v>0.48184870104754585</v>
      </c>
      <c r="H4828" s="12">
        <f ca="1"/>
        <v>97.607839602416263</v>
      </c>
    </row>
    <row r="4829" spans="6:8" x14ac:dyDescent="0.3">
      <c r="F4829" s="2">
        <v>4824</v>
      </c>
      <c r="G4829" s="12">
        <f ca="1"/>
        <v>0.66882247751967872</v>
      </c>
      <c r="H4829" s="12">
        <f ca="1"/>
        <v>126.40085233756089</v>
      </c>
    </row>
    <row r="4830" spans="6:8" x14ac:dyDescent="0.3">
      <c r="F4830" s="2">
        <v>4825</v>
      </c>
      <c r="G4830" s="12">
        <f ca="1"/>
        <v>0.4152310896525635</v>
      </c>
      <c r="H4830" s="12">
        <f ca="1"/>
        <v>89.21444868155308</v>
      </c>
    </row>
    <row r="4831" spans="6:8" x14ac:dyDescent="0.3">
      <c r="F4831" s="2">
        <v>4826</v>
      </c>
      <c r="G4831" s="12">
        <f ca="1"/>
        <v>0.54736878872346018</v>
      </c>
      <c r="H4831" s="12">
        <f ca="1"/>
        <v>106.53979190584985</v>
      </c>
    </row>
    <row r="4832" spans="6:8" x14ac:dyDescent="0.3">
      <c r="F4832" s="2">
        <v>4827</v>
      </c>
      <c r="G4832" s="12">
        <f ca="1"/>
        <v>0.19866290226482741</v>
      </c>
      <c r="H4832" s="12">
        <f ca="1"/>
        <v>62.820372751329678</v>
      </c>
    </row>
    <row r="4833" spans="6:8" x14ac:dyDescent="0.3">
      <c r="F4833" s="2">
        <v>4828</v>
      </c>
      <c r="G4833" s="12">
        <f ca="1"/>
        <v>0.79271569949712473</v>
      </c>
      <c r="H4833" s="12">
        <f ca="1"/>
        <v>156.38089091316948</v>
      </c>
    </row>
    <row r="4834" spans="6:8" x14ac:dyDescent="0.3">
      <c r="F4834" s="2">
        <v>4829</v>
      </c>
      <c r="G4834" s="12">
        <f ca="1"/>
        <v>0.18853848621677138</v>
      </c>
      <c r="H4834" s="12">
        <f ca="1"/>
        <v>61.476721135747766</v>
      </c>
    </row>
    <row r="4835" spans="6:8" x14ac:dyDescent="0.3">
      <c r="F4835" s="2">
        <v>4830</v>
      </c>
      <c r="G4835" s="12">
        <f ca="1"/>
        <v>0.53892689933416182</v>
      </c>
      <c r="H4835" s="12">
        <f ca="1"/>
        <v>105.33839373713315</v>
      </c>
    </row>
    <row r="4836" spans="6:8" x14ac:dyDescent="0.3">
      <c r="F4836" s="2">
        <v>4831</v>
      </c>
      <c r="G4836" s="12">
        <f ca="1"/>
        <v>0.2003063966837999</v>
      </c>
      <c r="H4836" s="12">
        <f ca="1"/>
        <v>63.036254285863414</v>
      </c>
    </row>
    <row r="4837" spans="6:8" x14ac:dyDescent="0.3">
      <c r="F4837" s="2">
        <v>4832</v>
      </c>
      <c r="G4837" s="12">
        <f ca="1"/>
        <v>0.80340521565655965</v>
      </c>
      <c r="H4837" s="12">
        <f ca="1"/>
        <v>159.87757475807624</v>
      </c>
    </row>
    <row r="4838" spans="6:8" x14ac:dyDescent="0.3">
      <c r="F4838" s="2">
        <v>4833</v>
      </c>
      <c r="G4838" s="12">
        <f ca="1"/>
        <v>0.21681703947871167</v>
      </c>
      <c r="H4838" s="12">
        <f ca="1"/>
        <v>65.174352720171797</v>
      </c>
    </row>
    <row r="4839" spans="6:8" x14ac:dyDescent="0.3">
      <c r="F4839" s="2">
        <v>4834</v>
      </c>
      <c r="G4839" s="12">
        <f ca="1"/>
        <v>0.8546354824379736</v>
      </c>
      <c r="H4839" s="12">
        <f ca="1"/>
        <v>180.48488461833031</v>
      </c>
    </row>
    <row r="4840" spans="6:8" x14ac:dyDescent="0.3">
      <c r="F4840" s="2">
        <v>4835</v>
      </c>
      <c r="G4840" s="12">
        <f ca="1"/>
        <v>0.44275709884073544</v>
      </c>
      <c r="H4840" s="12">
        <f ca="1"/>
        <v>92.620473342964544</v>
      </c>
    </row>
    <row r="4841" spans="6:8" x14ac:dyDescent="0.3">
      <c r="F4841" s="2">
        <v>4836</v>
      </c>
      <c r="G4841" s="12">
        <f ca="1"/>
        <v>0.27030196202697954</v>
      </c>
      <c r="H4841" s="12">
        <f ca="1"/>
        <v>71.818336226931976</v>
      </c>
    </row>
    <row r="4842" spans="6:8" x14ac:dyDescent="0.3">
      <c r="F4842" s="2">
        <v>4837</v>
      </c>
      <c r="G4842" s="12">
        <f ca="1"/>
        <v>7.4690374372091251E-2</v>
      </c>
      <c r="H4842" s="12">
        <f ca="1"/>
        <v>43.217454698152387</v>
      </c>
    </row>
    <row r="4843" spans="6:8" x14ac:dyDescent="0.3">
      <c r="F4843" s="2">
        <v>4838</v>
      </c>
      <c r="G4843" s="12">
        <f ca="1"/>
        <v>0.14425494385542592</v>
      </c>
      <c r="H4843" s="12">
        <f ca="1"/>
        <v>55.241072583314498</v>
      </c>
    </row>
    <row r="4844" spans="6:8" x14ac:dyDescent="0.3">
      <c r="F4844" s="2">
        <v>4839</v>
      </c>
      <c r="G4844" s="12">
        <f ca="1"/>
        <v>0.14452503391304994</v>
      </c>
      <c r="H4844" s="12">
        <f ca="1"/>
        <v>55.281343810855411</v>
      </c>
    </row>
    <row r="4845" spans="6:8" x14ac:dyDescent="0.3">
      <c r="F4845" s="2">
        <v>4840</v>
      </c>
      <c r="G4845" s="12">
        <f ca="1"/>
        <v>0.46745279630994863</v>
      </c>
      <c r="H4845" s="12">
        <f ca="1"/>
        <v>95.747303330849618</v>
      </c>
    </row>
    <row r="4846" spans="6:8" x14ac:dyDescent="0.3">
      <c r="F4846" s="2">
        <v>4841</v>
      </c>
      <c r="G4846" s="12">
        <f ca="1"/>
        <v>0.20435128662140079</v>
      </c>
      <c r="H4846" s="12">
        <f ca="1"/>
        <v>63.565090629528122</v>
      </c>
    </row>
    <row r="4847" spans="6:8" x14ac:dyDescent="0.3">
      <c r="F4847" s="2">
        <v>4842</v>
      </c>
      <c r="G4847" s="12">
        <f ca="1"/>
        <v>0.57984266549462471</v>
      </c>
      <c r="H4847" s="12">
        <f ca="1"/>
        <v>111.33526306458677</v>
      </c>
    </row>
    <row r="4848" spans="6:8" x14ac:dyDescent="0.3">
      <c r="F4848" s="2">
        <v>4843</v>
      </c>
      <c r="G4848" s="12">
        <f ca="1"/>
        <v>0.87562913595899849</v>
      </c>
      <c r="H4848" s="12">
        <f ca="1"/>
        <v>191.66104459774931</v>
      </c>
    </row>
    <row r="4849" spans="6:8" x14ac:dyDescent="0.3">
      <c r="F4849" s="2">
        <v>4844</v>
      </c>
      <c r="G4849" s="12">
        <f ca="1"/>
        <v>0.52150199717906132</v>
      </c>
      <c r="H4849" s="12">
        <f ca="1"/>
        <v>102.91024580028699</v>
      </c>
    </row>
    <row r="4850" spans="6:8" x14ac:dyDescent="0.3">
      <c r="F4850" s="2">
        <v>4845</v>
      </c>
      <c r="G4850" s="12">
        <f ca="1"/>
        <v>2.5290155452438734E-2</v>
      </c>
      <c r="H4850" s="12">
        <f ca="1"/>
        <v>29.604567139568477</v>
      </c>
    </row>
    <row r="4851" spans="6:8" x14ac:dyDescent="0.3">
      <c r="F4851" s="2">
        <v>4846</v>
      </c>
      <c r="G4851" s="12">
        <f ca="1"/>
        <v>0.67089314788377008</v>
      </c>
      <c r="H4851" s="12">
        <f ca="1"/>
        <v>126.79597782606456</v>
      </c>
    </row>
    <row r="4852" spans="6:8" x14ac:dyDescent="0.3">
      <c r="F4852" s="2">
        <v>4847</v>
      </c>
      <c r="G4852" s="12">
        <f ca="1"/>
        <v>0.81669123121154952</v>
      </c>
      <c r="H4852" s="12">
        <f ca="1"/>
        <v>164.54759940274741</v>
      </c>
    </row>
    <row r="4853" spans="6:8" x14ac:dyDescent="0.3">
      <c r="F4853" s="2">
        <v>4848</v>
      </c>
      <c r="G4853" s="12">
        <f ca="1"/>
        <v>0.62879024037388209</v>
      </c>
      <c r="H4853" s="12">
        <f ca="1"/>
        <v>119.20527357902819</v>
      </c>
    </row>
    <row r="4854" spans="6:8" x14ac:dyDescent="0.3">
      <c r="F4854" s="2">
        <v>4849</v>
      </c>
      <c r="G4854" s="12">
        <f ca="1"/>
        <v>0.45680697252669789</v>
      </c>
      <c r="H4854" s="12">
        <f ca="1"/>
        <v>94.390041968576071</v>
      </c>
    </row>
    <row r="4855" spans="6:8" x14ac:dyDescent="0.3">
      <c r="F4855" s="2">
        <v>4850</v>
      </c>
      <c r="G4855" s="12">
        <f ca="1"/>
        <v>0.24901798539622089</v>
      </c>
      <c r="H4855" s="12">
        <f ca="1"/>
        <v>69.215027063711005</v>
      </c>
    </row>
    <row r="4856" spans="6:8" x14ac:dyDescent="0.3">
      <c r="F4856" s="2">
        <v>4851</v>
      </c>
      <c r="G4856" s="12">
        <f ca="1"/>
        <v>0.29356769179346354</v>
      </c>
      <c r="H4856" s="12">
        <f ca="1"/>
        <v>74.624122098575569</v>
      </c>
    </row>
    <row r="4857" spans="6:8" x14ac:dyDescent="0.3">
      <c r="F4857" s="2">
        <v>4852</v>
      </c>
      <c r="G4857" s="12">
        <f ca="1"/>
        <v>8.7842622960788486E-2</v>
      </c>
      <c r="H4857" s="12">
        <f ca="1"/>
        <v>45.836541364884575</v>
      </c>
    </row>
    <row r="4858" spans="6:8" x14ac:dyDescent="0.3">
      <c r="F4858" s="2">
        <v>4853</v>
      </c>
      <c r="G4858" s="12">
        <f ca="1"/>
        <v>0.24092518053942524</v>
      </c>
      <c r="H4858" s="12">
        <f ca="1"/>
        <v>68.21279883102342</v>
      </c>
    </row>
    <row r="4859" spans="6:8" x14ac:dyDescent="0.3">
      <c r="F4859" s="2">
        <v>4854</v>
      </c>
      <c r="G4859" s="12">
        <f ca="1"/>
        <v>0.37363274097950105</v>
      </c>
      <c r="H4859" s="12">
        <f ca="1"/>
        <v>84.179296597155542</v>
      </c>
    </row>
    <row r="4860" spans="6:8" x14ac:dyDescent="0.3">
      <c r="F4860" s="2">
        <v>4855</v>
      </c>
      <c r="G4860" s="12">
        <f ca="1"/>
        <v>0.97822184543099167</v>
      </c>
      <c r="H4860" s="12">
        <f ca="1"/>
        <v>355.47202407821277</v>
      </c>
    </row>
    <row r="4861" spans="6:8" x14ac:dyDescent="0.3">
      <c r="F4861" s="2">
        <v>4856</v>
      </c>
      <c r="G4861" s="12">
        <f ca="1"/>
        <v>0.40821450471516352</v>
      </c>
      <c r="H4861" s="12">
        <f ca="1"/>
        <v>88.357083438566349</v>
      </c>
    </row>
    <row r="4862" spans="6:8" x14ac:dyDescent="0.3">
      <c r="F4862" s="2">
        <v>4857</v>
      </c>
      <c r="G4862" s="12">
        <f ca="1"/>
        <v>0.64719836066042036</v>
      </c>
      <c r="H4862" s="12">
        <f ca="1"/>
        <v>122.41527278945195</v>
      </c>
    </row>
    <row r="4863" spans="6:8" x14ac:dyDescent="0.3">
      <c r="F4863" s="2">
        <v>4858</v>
      </c>
      <c r="G4863" s="12">
        <f ca="1"/>
        <v>0.91994428326487765</v>
      </c>
      <c r="H4863" s="12">
        <f ca="1"/>
        <v>225.6609393437607</v>
      </c>
    </row>
    <row r="4864" spans="6:8" x14ac:dyDescent="0.3">
      <c r="F4864" s="2">
        <v>4859</v>
      </c>
      <c r="G4864" s="12">
        <f ca="1"/>
        <v>5.7000038038320655E-2</v>
      </c>
      <c r="H4864" s="12">
        <f ca="1"/>
        <v>39.245315375465132</v>
      </c>
    </row>
    <row r="4865" spans="6:8" x14ac:dyDescent="0.3">
      <c r="F4865" s="2">
        <v>4860</v>
      </c>
      <c r="G4865" s="12">
        <f ca="1"/>
        <v>0.29418644756709278</v>
      </c>
      <c r="H4865" s="12">
        <f ca="1"/>
        <v>74.698329495201591</v>
      </c>
    </row>
    <row r="4866" spans="6:8" x14ac:dyDescent="0.3">
      <c r="F4866" s="2">
        <v>4861</v>
      </c>
      <c r="G4866" s="12">
        <f ca="1"/>
        <v>0.61490806554170674</v>
      </c>
      <c r="H4866" s="12">
        <f ca="1"/>
        <v>116.88225692637948</v>
      </c>
    </row>
    <row r="4867" spans="6:8" x14ac:dyDescent="0.3">
      <c r="F4867" s="2">
        <v>4862</v>
      </c>
      <c r="G4867" s="12">
        <f ca="1"/>
        <v>0.86078108235733319</v>
      </c>
      <c r="H4867" s="12">
        <f ca="1"/>
        <v>183.54032100382227</v>
      </c>
    </row>
    <row r="4868" spans="6:8" x14ac:dyDescent="0.3">
      <c r="F4868" s="2">
        <v>4863</v>
      </c>
      <c r="G4868" s="12">
        <f ca="1"/>
        <v>0.64755351182973886</v>
      </c>
      <c r="H4868" s="12">
        <f ca="1"/>
        <v>122.47877249967058</v>
      </c>
    </row>
    <row r="4869" spans="6:8" x14ac:dyDescent="0.3">
      <c r="F4869" s="2">
        <v>4864</v>
      </c>
      <c r="G4869" s="12">
        <f ca="1"/>
        <v>0.3549381462437593</v>
      </c>
      <c r="H4869" s="12">
        <f ca="1"/>
        <v>81.94398976870923</v>
      </c>
    </row>
    <row r="4870" spans="6:8" x14ac:dyDescent="0.3">
      <c r="F4870" s="2">
        <v>4865</v>
      </c>
      <c r="G4870" s="12">
        <f ca="1"/>
        <v>0.94444774653482089</v>
      </c>
      <c r="H4870" s="12">
        <f ca="1"/>
        <v>257.13355330418636</v>
      </c>
    </row>
    <row r="4871" spans="6:8" x14ac:dyDescent="0.3">
      <c r="F4871" s="2">
        <v>4866</v>
      </c>
      <c r="G4871" s="12">
        <f ca="1"/>
        <v>0.86190743112304391</v>
      </c>
      <c r="H4871" s="12">
        <f ca="1"/>
        <v>184.11822191778055</v>
      </c>
    </row>
    <row r="4872" spans="6:8" x14ac:dyDescent="0.3">
      <c r="F4872" s="2">
        <v>4867</v>
      </c>
      <c r="G4872" s="12">
        <f ca="1"/>
        <v>0.82342445356004235</v>
      </c>
      <c r="H4872" s="12">
        <f ca="1"/>
        <v>167.06971577926777</v>
      </c>
    </row>
    <row r="4873" spans="6:8" x14ac:dyDescent="0.3">
      <c r="F4873" s="2">
        <v>4868</v>
      </c>
      <c r="G4873" s="12">
        <f ca="1"/>
        <v>0.34038906090534859</v>
      </c>
      <c r="H4873" s="12">
        <f ca="1"/>
        <v>80.210135208104376</v>
      </c>
    </row>
    <row r="4874" spans="6:8" x14ac:dyDescent="0.3">
      <c r="F4874" s="2">
        <v>4869</v>
      </c>
      <c r="G4874" s="12">
        <f ca="1"/>
        <v>0.97233310223569913</v>
      </c>
      <c r="H4874" s="12">
        <f ca="1"/>
        <v>327.55547929532821</v>
      </c>
    </row>
    <row r="4875" spans="6:8" x14ac:dyDescent="0.3">
      <c r="F4875" s="2">
        <v>4870</v>
      </c>
      <c r="G4875" s="12">
        <f ca="1"/>
        <v>0.83118210331395259</v>
      </c>
      <c r="H4875" s="12">
        <f ca="1"/>
        <v>170.12151156004626</v>
      </c>
    </row>
    <row r="4876" spans="6:8" x14ac:dyDescent="0.3">
      <c r="F4876" s="2">
        <v>4871</v>
      </c>
      <c r="G4876" s="12">
        <f ca="1"/>
        <v>0.37645820750633896</v>
      </c>
      <c r="H4876" s="12">
        <f ca="1"/>
        <v>84.518231477715247</v>
      </c>
    </row>
    <row r="4877" spans="6:8" x14ac:dyDescent="0.3">
      <c r="F4877" s="2">
        <v>4872</v>
      </c>
      <c r="G4877" s="12">
        <f ca="1"/>
        <v>0.41959014191393118</v>
      </c>
      <c r="H4877" s="12">
        <f ca="1"/>
        <v>89.749113042360875</v>
      </c>
    </row>
    <row r="4878" spans="6:8" x14ac:dyDescent="0.3">
      <c r="F4878" s="2">
        <v>4873</v>
      </c>
      <c r="G4878" s="12">
        <f ca="1"/>
        <v>0.97411857922706968</v>
      </c>
      <c r="H4878" s="12">
        <f ca="1"/>
        <v>335.12583139011184</v>
      </c>
    </row>
    <row r="4879" spans="6:8" x14ac:dyDescent="0.3">
      <c r="F4879" s="2">
        <v>4874</v>
      </c>
      <c r="G4879" s="12">
        <f ca="1"/>
        <v>0.80357524950158932</v>
      </c>
      <c r="H4879" s="12">
        <f ca="1"/>
        <v>159.93497515578935</v>
      </c>
    </row>
    <row r="4880" spans="6:8" x14ac:dyDescent="0.3">
      <c r="F4880" s="2">
        <v>4875</v>
      </c>
      <c r="G4880" s="12">
        <f ca="1"/>
        <v>0.36705086511422458</v>
      </c>
      <c r="H4880" s="12">
        <f ca="1"/>
        <v>83.390993344126201</v>
      </c>
    </row>
    <row r="4881" spans="6:8" x14ac:dyDescent="0.3">
      <c r="F4881" s="2">
        <v>4876</v>
      </c>
      <c r="G4881" s="12">
        <f ca="1"/>
        <v>0.69309428890837133</v>
      </c>
      <c r="H4881" s="12">
        <f ca="1"/>
        <v>131.19857460639767</v>
      </c>
    </row>
    <row r="4882" spans="6:8" x14ac:dyDescent="0.3">
      <c r="F4882" s="2">
        <v>4877</v>
      </c>
      <c r="G4882" s="12">
        <f ca="1"/>
        <v>0.97088651533122383</v>
      </c>
      <c r="H4882" s="12">
        <f ca="1"/>
        <v>321.87809791493754</v>
      </c>
    </row>
    <row r="4883" spans="6:8" x14ac:dyDescent="0.3">
      <c r="F4883" s="2">
        <v>4878</v>
      </c>
      <c r="G4883" s="12">
        <f ca="1"/>
        <v>0.72171292309696256</v>
      </c>
      <c r="H4883" s="12">
        <f ca="1"/>
        <v>137.39064032761115</v>
      </c>
    </row>
    <row r="4884" spans="6:8" x14ac:dyDescent="0.3">
      <c r="F4884" s="2">
        <v>4879</v>
      </c>
      <c r="G4884" s="12">
        <f ca="1"/>
        <v>0.41372433908900574</v>
      </c>
      <c r="H4884" s="12">
        <f ca="1"/>
        <v>89.030005863144325</v>
      </c>
    </row>
    <row r="4885" spans="6:8" x14ac:dyDescent="0.3">
      <c r="F4885" s="2">
        <v>4880</v>
      </c>
      <c r="G4885" s="12">
        <f ca="1"/>
        <v>0.91287219362165706</v>
      </c>
      <c r="H4885" s="12">
        <f ca="1"/>
        <v>218.8186828556311</v>
      </c>
    </row>
    <row r="4886" spans="6:8" x14ac:dyDescent="0.3">
      <c r="F4886" s="2">
        <v>4881</v>
      </c>
      <c r="G4886" s="12">
        <f ca="1"/>
        <v>0.33647311396869317</v>
      </c>
      <c r="H4886" s="12">
        <f ca="1"/>
        <v>79.743864944446628</v>
      </c>
    </row>
    <row r="4887" spans="6:8" x14ac:dyDescent="0.3">
      <c r="F4887" s="2">
        <v>4882</v>
      </c>
      <c r="G4887" s="12">
        <f ca="1"/>
        <v>0.57625567184172821</v>
      </c>
      <c r="H4887" s="12">
        <f ca="1"/>
        <v>110.79081868855694</v>
      </c>
    </row>
    <row r="4888" spans="6:8" x14ac:dyDescent="0.3">
      <c r="F4888" s="2">
        <v>4883</v>
      </c>
      <c r="G4888" s="12">
        <f ca="1"/>
        <v>0.66501512973249466</v>
      </c>
      <c r="H4888" s="12">
        <f ca="1"/>
        <v>125.68075410622816</v>
      </c>
    </row>
    <row r="4889" spans="6:8" x14ac:dyDescent="0.3">
      <c r="F4889" s="2">
        <v>4884</v>
      </c>
      <c r="G4889" s="12">
        <f ca="1"/>
        <v>0.28890537948572859</v>
      </c>
      <c r="H4889" s="12">
        <f ca="1"/>
        <v>74.064383433680248</v>
      </c>
    </row>
    <row r="4890" spans="6:8" x14ac:dyDescent="0.3">
      <c r="F4890" s="2">
        <v>4885</v>
      </c>
      <c r="G4890" s="12">
        <f ca="1"/>
        <v>0.32541579180846458</v>
      </c>
      <c r="H4890" s="12">
        <f ca="1"/>
        <v>78.427339886133183</v>
      </c>
    </row>
    <row r="4891" spans="6:8" x14ac:dyDescent="0.3">
      <c r="F4891" s="2">
        <v>4886</v>
      </c>
      <c r="G4891" s="12">
        <f ca="1"/>
        <v>0.98564354017434197</v>
      </c>
      <c r="H4891" s="12">
        <f ca="1"/>
        <v>409.47196566443614</v>
      </c>
    </row>
    <row r="4892" spans="6:8" x14ac:dyDescent="0.3">
      <c r="F4892" s="2">
        <v>4887</v>
      </c>
      <c r="G4892" s="12">
        <f ca="1"/>
        <v>0.27885647425995175</v>
      </c>
      <c r="H4892" s="12">
        <f ca="1"/>
        <v>72.853933958163751</v>
      </c>
    </row>
    <row r="4893" spans="6:8" x14ac:dyDescent="0.3">
      <c r="F4893" s="2">
        <v>4888</v>
      </c>
      <c r="G4893" s="12">
        <f ca="1"/>
        <v>0.92845777908177962</v>
      </c>
      <c r="H4893" s="12">
        <f ca="1"/>
        <v>234.99930638574443</v>
      </c>
    </row>
    <row r="4894" spans="6:8" x14ac:dyDescent="0.3">
      <c r="F4894" s="2">
        <v>4889</v>
      </c>
      <c r="G4894" s="12">
        <f ca="1"/>
        <v>4.7487466893122665E-2</v>
      </c>
      <c r="H4894" s="12">
        <f ca="1"/>
        <v>36.804656460588511</v>
      </c>
    </row>
    <row r="4895" spans="6:8" x14ac:dyDescent="0.3">
      <c r="F4895" s="2">
        <v>4890</v>
      </c>
      <c r="G4895" s="12">
        <f ca="1"/>
        <v>0.17229298664721937</v>
      </c>
      <c r="H4895" s="12">
        <f ca="1"/>
        <v>59.26482251356299</v>
      </c>
    </row>
    <row r="4896" spans="6:8" x14ac:dyDescent="0.3">
      <c r="F4896" s="2">
        <v>4891</v>
      </c>
      <c r="G4896" s="12">
        <f ca="1"/>
        <v>0.79785916948902069</v>
      </c>
      <c r="H4896" s="12">
        <f ca="1"/>
        <v>158.03649832765981</v>
      </c>
    </row>
    <row r="4897" spans="6:8" x14ac:dyDescent="0.3">
      <c r="F4897" s="2">
        <v>4892</v>
      </c>
      <c r="G4897" s="12">
        <f ca="1"/>
        <v>0.31273363476274896</v>
      </c>
      <c r="H4897" s="12">
        <f ca="1"/>
        <v>76.91596635636057</v>
      </c>
    </row>
    <row r="4898" spans="6:8" x14ac:dyDescent="0.3">
      <c r="F4898" s="2">
        <v>4893</v>
      </c>
      <c r="G4898" s="12">
        <f ca="1"/>
        <v>0.77797669056351704</v>
      </c>
      <c r="H4898" s="12">
        <f ca="1"/>
        <v>151.88772284202571</v>
      </c>
    </row>
    <row r="4899" spans="6:8" x14ac:dyDescent="0.3">
      <c r="F4899" s="2">
        <v>4894</v>
      </c>
      <c r="G4899" s="12">
        <f ca="1"/>
        <v>0.27805273290290766</v>
      </c>
      <c r="H4899" s="12">
        <f ca="1"/>
        <v>72.756851511404975</v>
      </c>
    </row>
    <row r="4900" spans="6:8" x14ac:dyDescent="0.3">
      <c r="F4900" s="2">
        <v>4895</v>
      </c>
      <c r="G4900" s="12">
        <f ca="1"/>
        <v>0.64823565188946919</v>
      </c>
      <c r="H4900" s="12">
        <f ca="1"/>
        <v>122.60091101187271</v>
      </c>
    </row>
    <row r="4901" spans="6:8" x14ac:dyDescent="0.3">
      <c r="F4901" s="2">
        <v>4896</v>
      </c>
      <c r="G4901" s="12">
        <f ca="1"/>
        <v>0.17996399137313457</v>
      </c>
      <c r="H4901" s="12">
        <f ca="1"/>
        <v>60.31855067986551</v>
      </c>
    </row>
    <row r="4902" spans="6:8" x14ac:dyDescent="0.3">
      <c r="F4902" s="2">
        <v>4897</v>
      </c>
      <c r="G4902" s="12">
        <f ca="1"/>
        <v>0.88408960230247247</v>
      </c>
      <c r="H4902" s="12">
        <f ca="1"/>
        <v>196.84510928201905</v>
      </c>
    </row>
    <row r="4903" spans="6:8" x14ac:dyDescent="0.3">
      <c r="F4903" s="2">
        <v>4898</v>
      </c>
      <c r="G4903" s="12">
        <f ca="1"/>
        <v>0.16840726489954183</v>
      </c>
      <c r="H4903" s="12">
        <f ca="1"/>
        <v>58.724146302193859</v>
      </c>
    </row>
    <row r="4904" spans="6:8" x14ac:dyDescent="0.3">
      <c r="F4904" s="2">
        <v>4899</v>
      </c>
      <c r="G4904" s="12">
        <f ca="1"/>
        <v>0.52815702297564227</v>
      </c>
      <c r="H4904" s="12">
        <f ca="1"/>
        <v>103.82976105528188</v>
      </c>
    </row>
    <row r="4905" spans="6:8" x14ac:dyDescent="0.3">
      <c r="F4905" s="2">
        <v>4900</v>
      </c>
      <c r="G4905" s="12">
        <f ca="1"/>
        <v>0.97639683265504607</v>
      </c>
      <c r="H4905" s="12">
        <f ca="1"/>
        <v>345.8480718776525</v>
      </c>
    </row>
    <row r="4906" spans="6:8" x14ac:dyDescent="0.3">
      <c r="F4906" s="2">
        <v>4901</v>
      </c>
      <c r="G4906" s="12">
        <f ca="1"/>
        <v>0.38747007463765626</v>
      </c>
      <c r="H4906" s="12">
        <f ca="1"/>
        <v>85.842749301990835</v>
      </c>
    </row>
    <row r="4907" spans="6:8" x14ac:dyDescent="0.3">
      <c r="F4907" s="2">
        <v>4902</v>
      </c>
      <c r="G4907" s="12">
        <f ca="1"/>
        <v>0.61772399001418976</v>
      </c>
      <c r="H4907" s="12">
        <f ca="1"/>
        <v>117.34713058257991</v>
      </c>
    </row>
    <row r="4908" spans="6:8" x14ac:dyDescent="0.3">
      <c r="F4908" s="2">
        <v>4903</v>
      </c>
      <c r="G4908" s="12">
        <f ca="1"/>
        <v>0.7100009519567736</v>
      </c>
      <c r="H4908" s="12">
        <f ca="1"/>
        <v>134.77855201516297</v>
      </c>
    </row>
    <row r="4909" spans="6:8" x14ac:dyDescent="0.3">
      <c r="F4909" s="2">
        <v>4904</v>
      </c>
      <c r="G4909" s="12">
        <f ca="1"/>
        <v>0.75092640474565031</v>
      </c>
      <c r="H4909" s="12">
        <f ca="1"/>
        <v>144.46297757516896</v>
      </c>
    </row>
    <row r="4910" spans="6:8" x14ac:dyDescent="0.3">
      <c r="F4910" s="2">
        <v>4905</v>
      </c>
      <c r="G4910" s="12">
        <f ca="1"/>
        <v>8.2386424464865105E-2</v>
      </c>
      <c r="H4910" s="12">
        <f ca="1"/>
        <v>44.778060110295392</v>
      </c>
    </row>
    <row r="4911" spans="6:8" x14ac:dyDescent="0.3">
      <c r="F4911" s="2">
        <v>4906</v>
      </c>
      <c r="G4911" s="12">
        <f ca="1"/>
        <v>0.73715919790562023</v>
      </c>
      <c r="H4911" s="12">
        <f ca="1"/>
        <v>141.02285466373402</v>
      </c>
    </row>
    <row r="4912" spans="6:8" x14ac:dyDescent="0.3">
      <c r="F4912" s="2">
        <v>4907</v>
      </c>
      <c r="G4912" s="12">
        <f ca="1"/>
        <v>0.72072880470963874</v>
      </c>
      <c r="H4912" s="12">
        <f ca="1"/>
        <v>137.16666468197602</v>
      </c>
    </row>
    <row r="4913" spans="6:8" x14ac:dyDescent="0.3">
      <c r="F4913" s="2">
        <v>4908</v>
      </c>
      <c r="G4913" s="12">
        <f ca="1"/>
        <v>0.58324008661047877</v>
      </c>
      <c r="H4913" s="12">
        <f ca="1"/>
        <v>111.85458964928519</v>
      </c>
    </row>
    <row r="4914" spans="6:8" x14ac:dyDescent="0.3">
      <c r="F4914" s="2">
        <v>4909</v>
      </c>
      <c r="G4914" s="12">
        <f ca="1"/>
        <v>0.90372927297292982</v>
      </c>
      <c r="H4914" s="12">
        <f ca="1"/>
        <v>210.95089198801981</v>
      </c>
    </row>
    <row r="4915" spans="6:8" x14ac:dyDescent="0.3">
      <c r="F4915" s="2">
        <v>4910</v>
      </c>
      <c r="G4915" s="12">
        <f ca="1"/>
        <v>0.57280401841286999</v>
      </c>
      <c r="H4915" s="12">
        <f ca="1"/>
        <v>110.27057327520104</v>
      </c>
    </row>
    <row r="4916" spans="6:8" x14ac:dyDescent="0.3">
      <c r="F4916" s="2">
        <v>4911</v>
      </c>
      <c r="G4916" s="12">
        <f ca="1"/>
        <v>0.37370644111356555</v>
      </c>
      <c r="H4916" s="12">
        <f ca="1"/>
        <v>84.188133169878768</v>
      </c>
    </row>
    <row r="4917" spans="6:8" x14ac:dyDescent="0.3">
      <c r="F4917" s="2">
        <v>4912</v>
      </c>
      <c r="G4917" s="12">
        <f ca="1"/>
        <v>0.82369997139538276</v>
      </c>
      <c r="H4917" s="12">
        <f ca="1"/>
        <v>167.17534291589055</v>
      </c>
    </row>
    <row r="4918" spans="6:8" x14ac:dyDescent="0.3">
      <c r="F4918" s="2">
        <v>4913</v>
      </c>
      <c r="G4918" s="12">
        <f ca="1"/>
        <v>0.41075461293179139</v>
      </c>
      <c r="H4918" s="12">
        <f ca="1"/>
        <v>88.667014585941033</v>
      </c>
    </row>
    <row r="4919" spans="6:8" x14ac:dyDescent="0.3">
      <c r="F4919" s="2">
        <v>4914</v>
      </c>
      <c r="G4919" s="12">
        <f ca="1"/>
        <v>0.42961766948447955</v>
      </c>
      <c r="H4919" s="12">
        <f ca="1"/>
        <v>90.985466021487014</v>
      </c>
    </row>
    <row r="4920" spans="6:8" x14ac:dyDescent="0.3">
      <c r="F4920" s="2">
        <v>4915</v>
      </c>
      <c r="G4920" s="12">
        <f ca="1"/>
        <v>0.60876548365424887</v>
      </c>
      <c r="H4920" s="12">
        <f ca="1"/>
        <v>115.87887914681264</v>
      </c>
    </row>
    <row r="4921" spans="6:8" x14ac:dyDescent="0.3">
      <c r="F4921" s="2">
        <v>4916</v>
      </c>
      <c r="G4921" s="12">
        <f ca="1"/>
        <v>0.92083085820123278</v>
      </c>
      <c r="H4921" s="12">
        <f ca="1"/>
        <v>226.57290647369354</v>
      </c>
    </row>
    <row r="4922" spans="6:8" x14ac:dyDescent="0.3">
      <c r="F4922" s="2">
        <v>4917</v>
      </c>
      <c r="G4922" s="12">
        <f ca="1"/>
        <v>0.58993474770439036</v>
      </c>
      <c r="H4922" s="12">
        <f ca="1"/>
        <v>112.88866462609064</v>
      </c>
    </row>
    <row r="4923" spans="6:8" x14ac:dyDescent="0.3">
      <c r="F4923" s="2">
        <v>4918</v>
      </c>
      <c r="G4923" s="12">
        <f ca="1"/>
        <v>0.58779282233840013</v>
      </c>
      <c r="H4923" s="12">
        <f ca="1"/>
        <v>112.55623984722793</v>
      </c>
    </row>
    <row r="4924" spans="6:8" x14ac:dyDescent="0.3">
      <c r="F4924" s="2">
        <v>4919</v>
      </c>
      <c r="G4924" s="12">
        <f ca="1"/>
        <v>0.17814790888624299</v>
      </c>
      <c r="H4924" s="12">
        <f ca="1"/>
        <v>60.070653252284004</v>
      </c>
    </row>
    <row r="4925" spans="6:8" x14ac:dyDescent="0.3">
      <c r="F4925" s="2">
        <v>4920</v>
      </c>
      <c r="G4925" s="12">
        <f ca="1"/>
        <v>0.67930075874672369</v>
      </c>
      <c r="H4925" s="12">
        <f ca="1"/>
        <v>128.42652232757271</v>
      </c>
    </row>
    <row r="4926" spans="6:8" x14ac:dyDescent="0.3">
      <c r="F4926" s="2">
        <v>4921</v>
      </c>
      <c r="G4926" s="12">
        <f ca="1"/>
        <v>0.54451453651038784</v>
      </c>
      <c r="H4926" s="12">
        <f ca="1"/>
        <v>106.13166698860503</v>
      </c>
    </row>
    <row r="4927" spans="6:8" x14ac:dyDescent="0.3">
      <c r="F4927" s="2">
        <v>4922</v>
      </c>
      <c r="G4927" s="12">
        <f ca="1"/>
        <v>0.28506583575385203</v>
      </c>
      <c r="H4927" s="12">
        <f ca="1"/>
        <v>73.602580375840759</v>
      </c>
    </row>
    <row r="4928" spans="6:8" x14ac:dyDescent="0.3">
      <c r="F4928" s="2">
        <v>4923</v>
      </c>
      <c r="G4928" s="12">
        <f ca="1"/>
        <v>0.49939426399449705</v>
      </c>
      <c r="H4928" s="12">
        <f ca="1"/>
        <v>99.919267765772801</v>
      </c>
    </row>
    <row r="4929" spans="6:8" x14ac:dyDescent="0.3">
      <c r="F4929" s="2">
        <v>4924</v>
      </c>
      <c r="G4929" s="12">
        <f ca="1"/>
        <v>4.0676670922413338E-2</v>
      </c>
      <c r="H4929" s="12">
        <f ca="1"/>
        <v>34.870657161770183</v>
      </c>
    </row>
    <row r="4930" spans="6:8" x14ac:dyDescent="0.3">
      <c r="F4930" s="2">
        <v>4925</v>
      </c>
      <c r="G4930" s="12">
        <f ca="1"/>
        <v>2.1536572866171388E-2</v>
      </c>
      <c r="H4930" s="12">
        <f ca="1"/>
        <v>28.024895326059955</v>
      </c>
    </row>
    <row r="4931" spans="6:8" x14ac:dyDescent="0.3">
      <c r="F4931" s="2">
        <v>4926</v>
      </c>
      <c r="G4931" s="12">
        <f ca="1"/>
        <v>0.78379301133381496</v>
      </c>
      <c r="H4931" s="12">
        <f ca="1"/>
        <v>153.61862950580073</v>
      </c>
    </row>
    <row r="4932" spans="6:8" x14ac:dyDescent="0.3">
      <c r="F4932" s="2">
        <v>4927</v>
      </c>
      <c r="G4932" s="12">
        <f ca="1"/>
        <v>0.6983417996392467</v>
      </c>
      <c r="H4932" s="12">
        <f ca="1"/>
        <v>132.28714204692596</v>
      </c>
    </row>
    <row r="4933" spans="6:8" x14ac:dyDescent="0.3">
      <c r="F4933" s="2">
        <v>4928</v>
      </c>
      <c r="G4933" s="12">
        <f ca="1"/>
        <v>0.30350473941175293</v>
      </c>
      <c r="H4933" s="12">
        <f ca="1"/>
        <v>75.813946402525005</v>
      </c>
    </row>
    <row r="4934" spans="6:8" x14ac:dyDescent="0.3">
      <c r="F4934" s="2">
        <v>4929</v>
      </c>
      <c r="G4934" s="12">
        <f ca="1"/>
        <v>0.82379745496975221</v>
      </c>
      <c r="H4934" s="12">
        <f ca="1"/>
        <v>167.21276293262707</v>
      </c>
    </row>
    <row r="4935" spans="6:8" x14ac:dyDescent="0.3">
      <c r="F4935" s="2">
        <v>4930</v>
      </c>
      <c r="G4935" s="12">
        <f ca="1"/>
        <v>0.40740929342911425</v>
      </c>
      <c r="H4935" s="12">
        <f ca="1"/>
        <v>88.258938208597513</v>
      </c>
    </row>
    <row r="4936" spans="6:8" x14ac:dyDescent="0.3">
      <c r="F4936" s="2">
        <v>4931</v>
      </c>
      <c r="G4936" s="12">
        <f ca="1"/>
        <v>0.48766133632822295</v>
      </c>
      <c r="H4936" s="12">
        <f ca="1"/>
        <v>98.367974993456301</v>
      </c>
    </row>
    <row r="4937" spans="6:8" x14ac:dyDescent="0.3">
      <c r="F4937" s="2">
        <v>4932</v>
      </c>
      <c r="G4937" s="12">
        <f ca="1"/>
        <v>0.56337159355147048</v>
      </c>
      <c r="H4937" s="12">
        <f ca="1"/>
        <v>108.86651468821813</v>
      </c>
    </row>
    <row r="4938" spans="6:8" x14ac:dyDescent="0.3">
      <c r="F4938" s="2">
        <v>4933</v>
      </c>
      <c r="G4938" s="12">
        <f ca="1"/>
        <v>0.81820221077116528</v>
      </c>
      <c r="H4938" s="12">
        <f ca="1"/>
        <v>165.10390694286946</v>
      </c>
    </row>
    <row r="4939" spans="6:8" x14ac:dyDescent="0.3">
      <c r="F4939" s="2">
        <v>4934</v>
      </c>
      <c r="G4939" s="12">
        <f ca="1"/>
        <v>0.4359113433082642</v>
      </c>
      <c r="H4939" s="12">
        <f ca="1"/>
        <v>91.76638027248832</v>
      </c>
    </row>
    <row r="4940" spans="6:8" x14ac:dyDescent="0.3">
      <c r="F4940" s="2">
        <v>4935</v>
      </c>
      <c r="G4940" s="12">
        <f ca="1"/>
        <v>0.78765650627647421</v>
      </c>
      <c r="H4940" s="12">
        <f ca="1"/>
        <v>154.79822221940225</v>
      </c>
    </row>
    <row r="4941" spans="6:8" x14ac:dyDescent="0.3">
      <c r="F4941" s="2">
        <v>4936</v>
      </c>
      <c r="G4941" s="12">
        <f ca="1"/>
        <v>0.99763296502337218</v>
      </c>
      <c r="H4941" s="12">
        <f ca="1"/>
        <v>749.75960586560632</v>
      </c>
    </row>
    <row r="4942" spans="6:8" x14ac:dyDescent="0.3">
      <c r="F4942" s="2">
        <v>4937</v>
      </c>
      <c r="G4942" s="12">
        <f ca="1"/>
        <v>0.65591098408911308</v>
      </c>
      <c r="H4942" s="12">
        <f ca="1"/>
        <v>123.99134323466676</v>
      </c>
    </row>
    <row r="4943" spans="6:8" x14ac:dyDescent="0.3">
      <c r="F4943" s="2">
        <v>4938</v>
      </c>
      <c r="G4943" s="12">
        <f ca="1"/>
        <v>0.65055573432726521</v>
      </c>
      <c r="H4943" s="12">
        <f ca="1"/>
        <v>123.01805711569756</v>
      </c>
    </row>
    <row r="4944" spans="6:8" x14ac:dyDescent="0.3">
      <c r="F4944" s="2">
        <v>4939</v>
      </c>
      <c r="G4944" s="12">
        <f ca="1"/>
        <v>0.81201154797326591</v>
      </c>
      <c r="H4944" s="12">
        <f ca="1"/>
        <v>162.85846782012121</v>
      </c>
    </row>
    <row r="4945" spans="6:8" x14ac:dyDescent="0.3">
      <c r="F4945" s="2">
        <v>4940</v>
      </c>
      <c r="G4945" s="12">
        <f ca="1"/>
        <v>0.87677884512398863</v>
      </c>
      <c r="H4945" s="12">
        <f ca="1"/>
        <v>192.33940250515778</v>
      </c>
    </row>
    <row r="4946" spans="6:8" x14ac:dyDescent="0.3">
      <c r="F4946" s="2">
        <v>4941</v>
      </c>
      <c r="G4946" s="12">
        <f ca="1"/>
        <v>0.52262185966714592</v>
      </c>
      <c r="H4946" s="12">
        <f ca="1"/>
        <v>103.06432126909148</v>
      </c>
    </row>
    <row r="4947" spans="6:8" x14ac:dyDescent="0.3">
      <c r="F4947" s="2">
        <v>4942</v>
      </c>
      <c r="G4947" s="12">
        <f ca="1"/>
        <v>5.7369463335280368E-2</v>
      </c>
      <c r="H4947" s="12">
        <f ca="1"/>
        <v>39.335054919173785</v>
      </c>
    </row>
    <row r="4948" spans="6:8" x14ac:dyDescent="0.3">
      <c r="F4948" s="2">
        <v>4943</v>
      </c>
      <c r="G4948" s="12">
        <f ca="1"/>
        <v>9.6608123092792875E-2</v>
      </c>
      <c r="H4948" s="12">
        <f ca="1"/>
        <v>47.465619614425805</v>
      </c>
    </row>
    <row r="4949" spans="6:8" x14ac:dyDescent="0.3">
      <c r="F4949" s="2">
        <v>4944</v>
      </c>
      <c r="G4949" s="12">
        <f ca="1"/>
        <v>8.9006429860833736E-2</v>
      </c>
      <c r="H4949" s="12">
        <f ca="1"/>
        <v>46.057676305923536</v>
      </c>
    </row>
    <row r="4950" spans="6:8" x14ac:dyDescent="0.3">
      <c r="F4950" s="2">
        <v>4945</v>
      </c>
      <c r="G4950" s="12">
        <f ca="1"/>
        <v>0.28702864228524394</v>
      </c>
      <c r="H4950" s="12">
        <f ca="1"/>
        <v>73.838758242286886</v>
      </c>
    </row>
    <row r="4951" spans="6:8" x14ac:dyDescent="0.3">
      <c r="F4951" s="2">
        <v>4946</v>
      </c>
      <c r="G4951" s="12">
        <f ca="1"/>
        <v>0.91131977616504134</v>
      </c>
      <c r="H4951" s="12">
        <f ca="1"/>
        <v>217.41091211594292</v>
      </c>
    </row>
    <row r="4952" spans="6:8" x14ac:dyDescent="0.3">
      <c r="F4952" s="2">
        <v>4947</v>
      </c>
      <c r="G4952" s="12">
        <f ca="1"/>
        <v>0.72014392516442505</v>
      </c>
      <c r="H4952" s="12">
        <f ca="1"/>
        <v>137.03395353756562</v>
      </c>
    </row>
    <row r="4953" spans="6:8" x14ac:dyDescent="0.3">
      <c r="F4953" s="2">
        <v>4948</v>
      </c>
      <c r="G4953" s="12">
        <f ca="1"/>
        <v>0.66402003007878063</v>
      </c>
      <c r="H4953" s="12">
        <f ca="1"/>
        <v>125.49389466533354</v>
      </c>
    </row>
    <row r="4954" spans="6:8" x14ac:dyDescent="0.3">
      <c r="F4954" s="2">
        <v>4949</v>
      </c>
      <c r="G4954" s="12">
        <f ca="1"/>
        <v>0.81146850885238631</v>
      </c>
      <c r="H4954" s="12">
        <f ca="1"/>
        <v>162.66567612663755</v>
      </c>
    </row>
    <row r="4955" spans="6:8" x14ac:dyDescent="0.3">
      <c r="F4955" s="2">
        <v>4950</v>
      </c>
      <c r="G4955" s="12">
        <f ca="1"/>
        <v>0.93899249556056463</v>
      </c>
      <c r="H4955" s="12">
        <f ca="1"/>
        <v>248.7480130652707</v>
      </c>
    </row>
    <row r="4956" spans="6:8" x14ac:dyDescent="0.3">
      <c r="F4956" s="2">
        <v>4951</v>
      </c>
      <c r="G4956" s="12">
        <f ca="1"/>
        <v>0.13587372502617034</v>
      </c>
      <c r="H4956" s="12">
        <f ca="1"/>
        <v>53.974184642031489</v>
      </c>
    </row>
    <row r="4957" spans="6:8" x14ac:dyDescent="0.3">
      <c r="F4957" s="2">
        <v>4952</v>
      </c>
      <c r="G4957" s="12">
        <f ca="1"/>
        <v>0.2012282058092083</v>
      </c>
      <c r="H4957" s="12">
        <f ca="1"/>
        <v>63.15708029499104</v>
      </c>
    </row>
    <row r="4958" spans="6:8" x14ac:dyDescent="0.3">
      <c r="F4958" s="2">
        <v>4953</v>
      </c>
      <c r="G4958" s="12">
        <f ca="1"/>
        <v>0.24843970854485131</v>
      </c>
      <c r="H4958" s="12">
        <f ca="1"/>
        <v>69.143664860701492</v>
      </c>
    </row>
    <row r="4959" spans="6:8" x14ac:dyDescent="0.3">
      <c r="F4959" s="2">
        <v>4954</v>
      </c>
      <c r="G4959" s="12">
        <f ca="1"/>
        <v>0.87052546749713522</v>
      </c>
      <c r="H4959" s="12">
        <f ca="1"/>
        <v>188.74076449583907</v>
      </c>
    </row>
    <row r="4960" spans="6:8" x14ac:dyDescent="0.3">
      <c r="F4960" s="2">
        <v>4955</v>
      </c>
      <c r="G4960" s="12">
        <f ca="1"/>
        <v>0.12852134217632671</v>
      </c>
      <c r="H4960" s="12">
        <f ca="1"/>
        <v>52.833108719775936</v>
      </c>
    </row>
    <row r="4961" spans="6:8" x14ac:dyDescent="0.3">
      <c r="F4961" s="2">
        <v>4956</v>
      </c>
      <c r="G4961" s="12">
        <f ca="1"/>
        <v>0.13052628490049756</v>
      </c>
      <c r="H4961" s="12">
        <f ca="1"/>
        <v>53.147214366501558</v>
      </c>
    </row>
    <row r="4962" spans="6:8" x14ac:dyDescent="0.3">
      <c r="F4962" s="2">
        <v>4957</v>
      </c>
      <c r="G4962" s="12">
        <f ca="1"/>
        <v>8.1996968013785976E-2</v>
      </c>
      <c r="H4962" s="12">
        <f ca="1"/>
        <v>44.701067311847552</v>
      </c>
    </row>
    <row r="4963" spans="6:8" x14ac:dyDescent="0.3">
      <c r="F4963" s="2">
        <v>4958</v>
      </c>
      <c r="G4963" s="12">
        <f ca="1"/>
        <v>0.15050840635296248</v>
      </c>
      <c r="H4963" s="12">
        <f ca="1"/>
        <v>56.165188903123777</v>
      </c>
    </row>
    <row r="4964" spans="6:8" x14ac:dyDescent="0.3">
      <c r="F4964" s="2">
        <v>4959</v>
      </c>
      <c r="G4964" s="12">
        <f ca="1"/>
        <v>0.30219467504607489</v>
      </c>
      <c r="H4964" s="12">
        <f ca="1"/>
        <v>75.657300741982709</v>
      </c>
    </row>
    <row r="4965" spans="6:8" x14ac:dyDescent="0.3">
      <c r="F4965" s="2">
        <v>4960</v>
      </c>
      <c r="G4965" s="12">
        <f ca="1"/>
        <v>4.852024955745593E-2</v>
      </c>
      <c r="H4965" s="12">
        <f ca="1"/>
        <v>37.082968478354033</v>
      </c>
    </row>
    <row r="4966" spans="6:8" x14ac:dyDescent="0.3">
      <c r="F4966" s="2">
        <v>4961</v>
      </c>
      <c r="G4966" s="12">
        <f ca="1"/>
        <v>0.9134115567578498</v>
      </c>
      <c r="H4966" s="12">
        <f ca="1"/>
        <v>219.31526293545636</v>
      </c>
    </row>
    <row r="4967" spans="6:8" x14ac:dyDescent="0.3">
      <c r="F4967" s="2">
        <v>4962</v>
      </c>
      <c r="G4967" s="12">
        <f ca="1"/>
        <v>0.8489820595038009</v>
      </c>
      <c r="H4967" s="12">
        <f ca="1"/>
        <v>177.81019430682875</v>
      </c>
    </row>
    <row r="4968" spans="6:8" x14ac:dyDescent="0.3">
      <c r="F4968" s="2">
        <v>4963</v>
      </c>
      <c r="G4968" s="12">
        <f ca="1"/>
        <v>0.6500942469566735</v>
      </c>
      <c r="H4968" s="12">
        <f ca="1"/>
        <v>122.93486818259936</v>
      </c>
    </row>
    <row r="4969" spans="6:8" x14ac:dyDescent="0.3">
      <c r="F4969" s="2">
        <v>4964</v>
      </c>
      <c r="G4969" s="12">
        <f ca="1"/>
        <v>0.24204730396950125</v>
      </c>
      <c r="H4969" s="12">
        <f ca="1"/>
        <v>68.352234376482798</v>
      </c>
    </row>
    <row r="4970" spans="6:8" x14ac:dyDescent="0.3">
      <c r="F4970" s="2">
        <v>4965</v>
      </c>
      <c r="G4970" s="12">
        <f ca="1"/>
        <v>0.3201452616427205</v>
      </c>
      <c r="H4970" s="12">
        <f ca="1"/>
        <v>77.79953176341634</v>
      </c>
    </row>
    <row r="4971" spans="6:8" x14ac:dyDescent="0.3">
      <c r="F4971" s="2">
        <v>4966</v>
      </c>
      <c r="G4971" s="12">
        <f ca="1"/>
        <v>0.17383141790994783</v>
      </c>
      <c r="H4971" s="12">
        <f ca="1"/>
        <v>59.477567574080481</v>
      </c>
    </row>
    <row r="4972" spans="6:8" x14ac:dyDescent="0.3">
      <c r="F4972" s="2">
        <v>4967</v>
      </c>
      <c r="G4972" s="12">
        <f ca="1"/>
        <v>0.13382471904453386</v>
      </c>
      <c r="H4972" s="12">
        <f ca="1"/>
        <v>53.659116563200492</v>
      </c>
    </row>
    <row r="4973" spans="6:8" x14ac:dyDescent="0.3">
      <c r="F4973" s="2">
        <v>4968</v>
      </c>
      <c r="G4973" s="12">
        <f ca="1"/>
        <v>0.42766002771524669</v>
      </c>
      <c r="H4973" s="12">
        <f ca="1"/>
        <v>90.743360934652173</v>
      </c>
    </row>
    <row r="4974" spans="6:8" x14ac:dyDescent="0.3">
      <c r="F4974" s="2">
        <v>4969</v>
      </c>
      <c r="G4974" s="12">
        <f ca="1"/>
        <v>0.64781485659071736</v>
      </c>
      <c r="H4974" s="12">
        <f ca="1"/>
        <v>122.52553964423811</v>
      </c>
    </row>
    <row r="4975" spans="6:8" x14ac:dyDescent="0.3">
      <c r="F4975" s="2">
        <v>4970</v>
      </c>
      <c r="G4975" s="12">
        <f ca="1"/>
        <v>0.51767405043116144</v>
      </c>
      <c r="H4975" s="12">
        <f ca="1"/>
        <v>102.38553151509788</v>
      </c>
    </row>
    <row r="4976" spans="6:8" x14ac:dyDescent="0.3">
      <c r="F4976" s="2">
        <v>4971</v>
      </c>
      <c r="G4976" s="12">
        <f ca="1"/>
        <v>0.52818296553090804</v>
      </c>
      <c r="H4976" s="12">
        <f ca="1"/>
        <v>103.83336403323395</v>
      </c>
    </row>
    <row r="4977" spans="6:8" x14ac:dyDescent="0.3">
      <c r="F4977" s="2">
        <v>4972</v>
      </c>
      <c r="G4977" s="12">
        <f ca="1"/>
        <v>0.90870296822342245</v>
      </c>
      <c r="H4977" s="12">
        <f ca="1"/>
        <v>215.10727379249821</v>
      </c>
    </row>
    <row r="4978" spans="6:8" x14ac:dyDescent="0.3">
      <c r="F4978" s="2">
        <v>4973</v>
      </c>
      <c r="G4978" s="12">
        <f ca="1"/>
        <v>0.88500153313042351</v>
      </c>
      <c r="H4978" s="12">
        <f ca="1"/>
        <v>197.43189962844889</v>
      </c>
    </row>
    <row r="4979" spans="6:8" x14ac:dyDescent="0.3">
      <c r="F4979" s="2">
        <v>4974</v>
      </c>
      <c r="G4979" s="12">
        <f ca="1"/>
        <v>0.75751659388076376</v>
      </c>
      <c r="H4979" s="12">
        <f ca="1"/>
        <v>146.18518969663558</v>
      </c>
    </row>
    <row r="4980" spans="6:8" x14ac:dyDescent="0.3">
      <c r="F4980" s="2">
        <v>4975</v>
      </c>
      <c r="G4980" s="12">
        <f ca="1"/>
        <v>0.98371829667660982</v>
      </c>
      <c r="H4980" s="12">
        <f ca="1"/>
        <v>392.3951558839924</v>
      </c>
    </row>
    <row r="4981" spans="6:8" x14ac:dyDescent="0.3">
      <c r="F4981" s="2">
        <v>4976</v>
      </c>
      <c r="G4981" s="12">
        <f ca="1"/>
        <v>0.57777094693980713</v>
      </c>
      <c r="H4981" s="12">
        <f ca="1"/>
        <v>111.02033380765211</v>
      </c>
    </row>
    <row r="4982" spans="6:8" x14ac:dyDescent="0.3">
      <c r="F4982" s="2">
        <v>4977</v>
      </c>
      <c r="G4982" s="12">
        <f ca="1"/>
        <v>0.90930955546694481</v>
      </c>
      <c r="H4982" s="12">
        <f ca="1"/>
        <v>215.63375288202934</v>
      </c>
    </row>
    <row r="4983" spans="6:8" x14ac:dyDescent="0.3">
      <c r="F4983" s="2">
        <v>4978</v>
      </c>
      <c r="G4983" s="12">
        <f ca="1"/>
        <v>0.571908421626383</v>
      </c>
      <c r="H4983" s="12">
        <f ca="1"/>
        <v>110.13616139841047</v>
      </c>
    </row>
    <row r="4984" spans="6:8" x14ac:dyDescent="0.3">
      <c r="F4984" s="2">
        <v>4979</v>
      </c>
      <c r="G4984" s="12">
        <f ca="1"/>
        <v>0.11597760396702661</v>
      </c>
      <c r="H4984" s="12">
        <f ca="1"/>
        <v>50.812467853666043</v>
      </c>
    </row>
    <row r="4985" spans="6:8" x14ac:dyDescent="0.3">
      <c r="F4985" s="2">
        <v>4980</v>
      </c>
      <c r="G4985" s="12">
        <f ca="1"/>
        <v>6.0335265148352413E-3</v>
      </c>
      <c r="H4985" s="12">
        <f ca="1"/>
        <v>18.241749877233087</v>
      </c>
    </row>
    <row r="4986" spans="6:8" x14ac:dyDescent="0.3">
      <c r="F4986" s="2">
        <v>4981</v>
      </c>
      <c r="G4986" s="12">
        <f ca="1"/>
        <v>0.59010088798050742</v>
      </c>
      <c r="H4986" s="12">
        <f ca="1"/>
        <v>112.9145124281232</v>
      </c>
    </row>
    <row r="4987" spans="6:8" x14ac:dyDescent="0.3">
      <c r="F4987" s="2">
        <v>4982</v>
      </c>
      <c r="G4987" s="12">
        <f ca="1"/>
        <v>0.62850492103613487</v>
      </c>
      <c r="H4987" s="12">
        <f ca="1"/>
        <v>119.1567197516932</v>
      </c>
    </row>
    <row r="4988" spans="6:8" x14ac:dyDescent="0.3">
      <c r="F4988" s="2">
        <v>4983</v>
      </c>
      <c r="G4988" s="12">
        <f ca="1"/>
        <v>0.2474314257573369</v>
      </c>
      <c r="H4988" s="12">
        <f ca="1"/>
        <v>69.019147835871138</v>
      </c>
    </row>
    <row r="4989" spans="6:8" x14ac:dyDescent="0.3">
      <c r="F4989" s="2">
        <v>4984</v>
      </c>
      <c r="G4989" s="12">
        <f ca="1"/>
        <v>0.6701741171780331</v>
      </c>
      <c r="H4989" s="12">
        <f ca="1"/>
        <v>126.65848989686734</v>
      </c>
    </row>
    <row r="4990" spans="6:8" x14ac:dyDescent="0.3">
      <c r="F4990" s="2">
        <v>4985</v>
      </c>
      <c r="G4990" s="12">
        <f ca="1"/>
        <v>0.17125730565595942</v>
      </c>
      <c r="H4990" s="12">
        <f ca="1"/>
        <v>59.121185148178647</v>
      </c>
    </row>
    <row r="4991" spans="6:8" x14ac:dyDescent="0.3">
      <c r="F4991" s="2">
        <v>4986</v>
      </c>
      <c r="G4991" s="12">
        <f ca="1"/>
        <v>0.28381122544786885</v>
      </c>
      <c r="H4991" s="12">
        <f ca="1"/>
        <v>73.451502907859819</v>
      </c>
    </row>
    <row r="4992" spans="6:8" x14ac:dyDescent="0.3">
      <c r="F4992" s="2">
        <v>4987</v>
      </c>
      <c r="G4992" s="12">
        <f ca="1"/>
        <v>0.68446565980139251</v>
      </c>
      <c r="H4992" s="12">
        <f ca="1"/>
        <v>129.44988758358784</v>
      </c>
    </row>
    <row r="4993" spans="6:8" x14ac:dyDescent="0.3">
      <c r="F4993" s="2">
        <v>4988</v>
      </c>
      <c r="G4993" s="12">
        <f ca="1"/>
        <v>0.28205040564162065</v>
      </c>
      <c r="H4993" s="12">
        <f ca="1"/>
        <v>73.23931235727116</v>
      </c>
    </row>
    <row r="4994" spans="6:8" x14ac:dyDescent="0.3">
      <c r="F4994" s="2">
        <v>4989</v>
      </c>
      <c r="G4994" s="12">
        <f ca="1"/>
        <v>0.4131709226036715</v>
      </c>
      <c r="H4994" s="12">
        <f ca="1"/>
        <v>88.96230802193611</v>
      </c>
    </row>
    <row r="4995" spans="6:8" x14ac:dyDescent="0.3">
      <c r="F4995" s="2">
        <v>4990</v>
      </c>
      <c r="G4995" s="12">
        <f ca="1"/>
        <v>0.51727478169110275</v>
      </c>
      <c r="H4995" s="12">
        <f ca="1"/>
        <v>102.3309736079286</v>
      </c>
    </row>
    <row r="4996" spans="6:8" x14ac:dyDescent="0.3">
      <c r="F4996" s="2">
        <v>4991</v>
      </c>
      <c r="G4996" s="12">
        <f ca="1"/>
        <v>6.5227491206083954E-2</v>
      </c>
      <c r="H4996" s="12">
        <f ca="1"/>
        <v>41.169435719165385</v>
      </c>
    </row>
    <row r="4997" spans="6:8" x14ac:dyDescent="0.3">
      <c r="F4997" s="2">
        <v>4992</v>
      </c>
      <c r="G4997" s="12">
        <f ca="1"/>
        <v>0.90861104722654606</v>
      </c>
      <c r="H4997" s="12">
        <f ca="1"/>
        <v>215.02787877926983</v>
      </c>
    </row>
    <row r="4998" spans="6:8" x14ac:dyDescent="0.3">
      <c r="F4998" s="2">
        <v>4993</v>
      </c>
      <c r="G4998" s="12">
        <f ca="1"/>
        <v>5.0713992207633174E-2</v>
      </c>
      <c r="H4998" s="12">
        <f ca="1"/>
        <v>37.662594988264395</v>
      </c>
    </row>
    <row r="4999" spans="6:8" x14ac:dyDescent="0.3">
      <c r="F4999" s="2">
        <v>4994</v>
      </c>
      <c r="G4999" s="12">
        <f ca="1"/>
        <v>6.5631885679604762E-2</v>
      </c>
      <c r="H4999" s="12">
        <f ca="1"/>
        <v>41.260291404200004</v>
      </c>
    </row>
    <row r="5000" spans="6:8" x14ac:dyDescent="0.3">
      <c r="F5000" s="2">
        <v>4995</v>
      </c>
      <c r="G5000" s="12">
        <f ca="1"/>
        <v>0.26941029356102719</v>
      </c>
      <c r="H5000" s="12">
        <f ca="1"/>
        <v>71.710080833064325</v>
      </c>
    </row>
    <row r="5001" spans="6:8" x14ac:dyDescent="0.3">
      <c r="F5001" s="2">
        <v>4996</v>
      </c>
      <c r="G5001" s="12">
        <f ca="1"/>
        <v>6.8603470455073312E-2</v>
      </c>
      <c r="H5001" s="12">
        <f ca="1"/>
        <v>41.918315641064538</v>
      </c>
    </row>
    <row r="5002" spans="6:8" x14ac:dyDescent="0.3">
      <c r="F5002" s="2">
        <v>4997</v>
      </c>
      <c r="G5002" s="12">
        <f ca="1"/>
        <v>0.40157623985913249</v>
      </c>
      <c r="H5002" s="12">
        <f ca="1"/>
        <v>87.549377017102543</v>
      </c>
    </row>
    <row r="5003" spans="6:8" x14ac:dyDescent="0.3">
      <c r="F5003" s="2">
        <v>4998</v>
      </c>
      <c r="G5003" s="12">
        <f ca="1"/>
        <v>0.5424887959713065</v>
      </c>
      <c r="H5003" s="12">
        <f ca="1"/>
        <v>105.84321254190665</v>
      </c>
    </row>
    <row r="5004" spans="6:8" x14ac:dyDescent="0.3">
      <c r="F5004" s="2">
        <v>4999</v>
      </c>
      <c r="G5004" s="12">
        <f ca="1"/>
        <v>0.22698840862318992</v>
      </c>
      <c r="H5004" s="12">
        <f ca="1"/>
        <v>66.466971537586147</v>
      </c>
    </row>
    <row r="5005" spans="6:8" x14ac:dyDescent="0.3">
      <c r="F5005" s="2">
        <v>5000</v>
      </c>
      <c r="G5005" s="12">
        <f ca="1"/>
        <v>0.54329412735543525</v>
      </c>
      <c r="H5005" s="12">
        <f ca="1"/>
        <v>105.95776886138648</v>
      </c>
    </row>
    <row r="5006" spans="6:8" x14ac:dyDescent="0.3">
      <c r="F5006" s="2">
        <v>5001</v>
      </c>
      <c r="G5006" s="12">
        <f ca="1"/>
        <v>0.63717806772737973</v>
      </c>
      <c r="H5006" s="12">
        <f ca="1"/>
        <v>120.64863948698017</v>
      </c>
    </row>
    <row r="5007" spans="6:8" x14ac:dyDescent="0.3">
      <c r="F5007" s="2">
        <v>5002</v>
      </c>
      <c r="G5007" s="12">
        <f ca="1"/>
        <v>0.61953466050494521</v>
      </c>
      <c r="H5007" s="12">
        <f ca="1"/>
        <v>117.64771682599371</v>
      </c>
    </row>
    <row r="5008" spans="6:8" x14ac:dyDescent="0.3">
      <c r="F5008" s="2">
        <v>5003</v>
      </c>
      <c r="G5008" s="12">
        <f ca="1"/>
        <v>0.49411040830982667</v>
      </c>
      <c r="H5008" s="12">
        <f ca="1"/>
        <v>99.217760329780063</v>
      </c>
    </row>
    <row r="5009" spans="6:8" x14ac:dyDescent="0.3">
      <c r="F5009" s="2">
        <v>5004</v>
      </c>
      <c r="G5009" s="12">
        <f ca="1"/>
        <v>0.6672834820650515</v>
      </c>
      <c r="H5009" s="12">
        <f ca="1"/>
        <v>126.10878381569948</v>
      </c>
    </row>
    <row r="5010" spans="6:8" x14ac:dyDescent="0.3">
      <c r="F5010" s="2">
        <v>5005</v>
      </c>
      <c r="G5010" s="12">
        <f ca="1"/>
        <v>0.16246565298586568</v>
      </c>
      <c r="H5010" s="12">
        <f ca="1"/>
        <v>57.887702249885066</v>
      </c>
    </row>
    <row r="5011" spans="6:8" x14ac:dyDescent="0.3">
      <c r="F5011" s="2">
        <v>5006</v>
      </c>
      <c r="G5011" s="12">
        <f ca="1"/>
        <v>0.80792157599888026</v>
      </c>
      <c r="H5011" s="12">
        <f ca="1"/>
        <v>161.42230367936656</v>
      </c>
    </row>
    <row r="5012" spans="6:8" x14ac:dyDescent="0.3">
      <c r="F5012" s="2">
        <v>5007</v>
      </c>
      <c r="G5012" s="12">
        <f ca="1"/>
        <v>0.74054765370704922</v>
      </c>
      <c r="H5012" s="12">
        <f ca="1"/>
        <v>141.85080429885795</v>
      </c>
    </row>
    <row r="5013" spans="6:8" x14ac:dyDescent="0.3">
      <c r="F5013" s="2">
        <v>5008</v>
      </c>
      <c r="G5013" s="12">
        <f ca="1"/>
        <v>0.52736908704738572</v>
      </c>
      <c r="H5013" s="12">
        <f ca="1"/>
        <v>103.72039971276767</v>
      </c>
    </row>
    <row r="5014" spans="6:8" x14ac:dyDescent="0.3">
      <c r="F5014" s="2">
        <v>5009</v>
      </c>
      <c r="G5014" s="12">
        <f ca="1"/>
        <v>0.23312743577423434</v>
      </c>
      <c r="H5014" s="12">
        <f ca="1"/>
        <v>67.239332799201463</v>
      </c>
    </row>
    <row r="5015" spans="6:8" x14ac:dyDescent="0.3">
      <c r="F5015" s="2">
        <v>5010</v>
      </c>
      <c r="G5015" s="12">
        <f ca="1"/>
        <v>0.32135940262919704</v>
      </c>
      <c r="H5015" s="12">
        <f ca="1"/>
        <v>77.944185845085684</v>
      </c>
    </row>
    <row r="5016" spans="6:8" x14ac:dyDescent="0.3">
      <c r="F5016" s="2">
        <v>5011</v>
      </c>
      <c r="G5016" s="12">
        <f ca="1"/>
        <v>0.54664973642218051</v>
      </c>
      <c r="H5016" s="12">
        <f ca="1"/>
        <v>106.43678718741592</v>
      </c>
    </row>
    <row r="5017" spans="6:8" x14ac:dyDescent="0.3">
      <c r="F5017" s="2">
        <v>5012</v>
      </c>
      <c r="G5017" s="12">
        <f ca="1"/>
        <v>0.33469237192012358</v>
      </c>
      <c r="H5017" s="12">
        <f ca="1"/>
        <v>79.531853492395783</v>
      </c>
    </row>
    <row r="5018" spans="6:8" x14ac:dyDescent="0.3">
      <c r="F5018" s="2">
        <v>5013</v>
      </c>
      <c r="G5018" s="12">
        <f ca="1"/>
        <v>0.18633224068483134</v>
      </c>
      <c r="H5018" s="12">
        <f ca="1"/>
        <v>61.18058606084211</v>
      </c>
    </row>
    <row r="5019" spans="6:8" x14ac:dyDescent="0.3">
      <c r="F5019" s="2">
        <v>5014</v>
      </c>
      <c r="G5019" s="12">
        <f ca="1"/>
        <v>0.67499355513149517</v>
      </c>
      <c r="H5019" s="12">
        <f ca="1"/>
        <v>127.58586166586532</v>
      </c>
    </row>
    <row r="5020" spans="6:8" x14ac:dyDescent="0.3">
      <c r="F5020" s="2">
        <v>5015</v>
      </c>
      <c r="G5020" s="12">
        <f ca="1"/>
        <v>0.52121920600883653</v>
      </c>
      <c r="H5020" s="12">
        <f ca="1"/>
        <v>102.87137938015756</v>
      </c>
    </row>
    <row r="5021" spans="6:8" x14ac:dyDescent="0.3">
      <c r="F5021" s="2">
        <v>5016</v>
      </c>
      <c r="G5021" s="12">
        <f ca="1"/>
        <v>0.33775234661271747</v>
      </c>
      <c r="H5021" s="12">
        <f ca="1"/>
        <v>79.896173933413095</v>
      </c>
    </row>
    <row r="5022" spans="6:8" x14ac:dyDescent="0.3">
      <c r="F5022" s="2">
        <v>5017</v>
      </c>
      <c r="G5022" s="12">
        <f ca="1"/>
        <v>0.68096624181278509</v>
      </c>
      <c r="H5022" s="12">
        <f ca="1"/>
        <v>128.75466729508824</v>
      </c>
    </row>
    <row r="5023" spans="6:8" x14ac:dyDescent="0.3">
      <c r="F5023" s="2">
        <v>5018</v>
      </c>
      <c r="G5023" s="12">
        <f ca="1"/>
        <v>0.41444368553938893</v>
      </c>
      <c r="H5023" s="12">
        <f ca="1"/>
        <v>89.118038589841504</v>
      </c>
    </row>
    <row r="5024" spans="6:8" x14ac:dyDescent="0.3">
      <c r="F5024" s="2">
        <v>5019</v>
      </c>
      <c r="G5024" s="12">
        <f ca="1"/>
        <v>0.2225458152423001</v>
      </c>
      <c r="H5024" s="12">
        <f ca="1"/>
        <v>65.904470567958455</v>
      </c>
    </row>
    <row r="5025" spans="6:8" x14ac:dyDescent="0.3">
      <c r="F5025" s="2">
        <v>5020</v>
      </c>
      <c r="G5025" s="12">
        <f ca="1"/>
        <v>0.99434926901668774</v>
      </c>
      <c r="H5025" s="12">
        <f ca="1"/>
        <v>560.37417034463385</v>
      </c>
    </row>
    <row r="5026" spans="6:8" x14ac:dyDescent="0.3">
      <c r="F5026" s="2">
        <v>5021</v>
      </c>
      <c r="G5026" s="12">
        <f ca="1"/>
        <v>0.29296727022954028</v>
      </c>
      <c r="H5026" s="12">
        <f ca="1"/>
        <v>74.552096691255215</v>
      </c>
    </row>
    <row r="5027" spans="6:8" x14ac:dyDescent="0.3">
      <c r="F5027" s="2">
        <v>5022</v>
      </c>
      <c r="G5027" s="12">
        <f ca="1"/>
        <v>0.17413956252704632</v>
      </c>
      <c r="H5027" s="12">
        <f ca="1"/>
        <v>59.520092260988775</v>
      </c>
    </row>
    <row r="5028" spans="6:8" x14ac:dyDescent="0.3">
      <c r="F5028" s="2">
        <v>5023</v>
      </c>
      <c r="G5028" s="12">
        <f ca="1"/>
        <v>0.86690961174826131</v>
      </c>
      <c r="H5028" s="12">
        <f ca="1"/>
        <v>186.75649247200624</v>
      </c>
    </row>
    <row r="5029" spans="6:8" x14ac:dyDescent="0.3">
      <c r="F5029" s="2">
        <v>5024</v>
      </c>
      <c r="G5029" s="12">
        <f ca="1"/>
        <v>0.15080228834190978</v>
      </c>
      <c r="H5029" s="12">
        <f ca="1"/>
        <v>56.20820359345187</v>
      </c>
    </row>
    <row r="5030" spans="6:8" x14ac:dyDescent="0.3">
      <c r="F5030" s="2">
        <v>5025</v>
      </c>
      <c r="G5030" s="12">
        <f ca="1"/>
        <v>0.53479774397637092</v>
      </c>
      <c r="H5030" s="12">
        <f ca="1"/>
        <v>104.75688712416525</v>
      </c>
    </row>
    <row r="5031" spans="6:8" x14ac:dyDescent="0.3">
      <c r="F5031" s="2">
        <v>5026</v>
      </c>
      <c r="G5031" s="12">
        <f ca="1"/>
        <v>0.65076283542012292</v>
      </c>
      <c r="H5031" s="12">
        <f ca="1"/>
        <v>123.05542453661393</v>
      </c>
    </row>
    <row r="5032" spans="6:8" x14ac:dyDescent="0.3">
      <c r="F5032" s="2">
        <v>5027</v>
      </c>
      <c r="G5032" s="12">
        <f ca="1"/>
        <v>1.3777786093023936E-2</v>
      </c>
      <c r="H5032" s="12">
        <f ca="1"/>
        <v>24.084347556041518</v>
      </c>
    </row>
    <row r="5033" spans="6:8" x14ac:dyDescent="0.3">
      <c r="F5033" s="2">
        <v>5028</v>
      </c>
      <c r="G5033" s="12">
        <f ca="1"/>
        <v>0.19457200736549241</v>
      </c>
      <c r="H5033" s="12">
        <f ca="1"/>
        <v>62.280374208986366</v>
      </c>
    </row>
    <row r="5034" spans="6:8" x14ac:dyDescent="0.3">
      <c r="F5034" s="2">
        <v>5029</v>
      </c>
      <c r="G5034" s="12">
        <f ca="1"/>
        <v>0.7209487831698731</v>
      </c>
      <c r="H5034" s="12">
        <f ca="1"/>
        <v>137.21665586450902</v>
      </c>
    </row>
    <row r="5035" spans="6:8" x14ac:dyDescent="0.3">
      <c r="F5035" s="2">
        <v>5030</v>
      </c>
      <c r="G5035" s="12">
        <f ca="1"/>
        <v>0.45340301951222672</v>
      </c>
      <c r="H5035" s="12">
        <f ca="1"/>
        <v>93.959145814954113</v>
      </c>
    </row>
    <row r="5036" spans="6:8" x14ac:dyDescent="0.3">
      <c r="F5036" s="2">
        <v>5031</v>
      </c>
      <c r="G5036" s="12">
        <f ca="1"/>
        <v>0.92707450205606468</v>
      </c>
      <c r="H5036" s="12">
        <f ca="1"/>
        <v>233.38794020995542</v>
      </c>
    </row>
    <row r="5037" spans="6:8" x14ac:dyDescent="0.3">
      <c r="F5037" s="2">
        <v>5032</v>
      </c>
      <c r="G5037" s="12">
        <f ca="1"/>
        <v>0.76394584421294764</v>
      </c>
      <c r="H5037" s="12">
        <f ca="1"/>
        <v>147.91661989252924</v>
      </c>
    </row>
    <row r="5038" spans="6:8" x14ac:dyDescent="0.3">
      <c r="F5038" s="2">
        <v>5033</v>
      </c>
      <c r="G5038" s="12">
        <f ca="1"/>
        <v>0.95511909439929132</v>
      </c>
      <c r="H5038" s="12">
        <f ca="1"/>
        <v>277.11836328285733</v>
      </c>
    </row>
    <row r="5039" spans="6:8" x14ac:dyDescent="0.3">
      <c r="F5039" s="2">
        <v>5034</v>
      </c>
      <c r="G5039" s="12">
        <f ca="1"/>
        <v>0.35013699780863061</v>
      </c>
      <c r="H5039" s="12">
        <f ca="1"/>
        <v>81.371451632881673</v>
      </c>
    </row>
    <row r="5040" spans="6:8" x14ac:dyDescent="0.3">
      <c r="F5040" s="2">
        <v>5035</v>
      </c>
      <c r="G5040" s="12">
        <f ca="1"/>
        <v>0.89060063939912704</v>
      </c>
      <c r="H5040" s="12">
        <f ca="1"/>
        <v>201.16669133059571</v>
      </c>
    </row>
    <row r="5041" spans="6:8" x14ac:dyDescent="0.3">
      <c r="F5041" s="2">
        <v>5036</v>
      </c>
      <c r="G5041" s="12">
        <f ca="1"/>
        <v>0.48829861038489653</v>
      </c>
      <c r="H5041" s="12">
        <f ca="1"/>
        <v>98.451642043503114</v>
      </c>
    </row>
    <row r="5042" spans="6:8" x14ac:dyDescent="0.3">
      <c r="F5042" s="2">
        <v>5037</v>
      </c>
      <c r="G5042" s="12">
        <f ca="1"/>
        <v>0.92890982065914596</v>
      </c>
      <c r="H5042" s="12">
        <f ca="1"/>
        <v>235.53456432926913</v>
      </c>
    </row>
    <row r="5043" spans="6:8" x14ac:dyDescent="0.3">
      <c r="F5043" s="2">
        <v>5038</v>
      </c>
      <c r="G5043" s="12">
        <f ca="1"/>
        <v>0.50244434197081267</v>
      </c>
      <c r="H5043" s="12">
        <f ca="1"/>
        <v>100.32644653909122</v>
      </c>
    </row>
    <row r="5044" spans="6:8" x14ac:dyDescent="0.3">
      <c r="F5044" s="2">
        <v>5039</v>
      </c>
      <c r="G5044" s="12">
        <f ca="1"/>
        <v>0.71986368849533133</v>
      </c>
      <c r="H5044" s="12">
        <f ca="1"/>
        <v>136.97047244533718</v>
      </c>
    </row>
    <row r="5045" spans="6:8" x14ac:dyDescent="0.3">
      <c r="F5045" s="2">
        <v>5040</v>
      </c>
      <c r="G5045" s="12">
        <f ca="1"/>
        <v>0.34162114246259101</v>
      </c>
      <c r="H5045" s="12">
        <f ca="1"/>
        <v>80.356859421459333</v>
      </c>
    </row>
    <row r="5046" spans="6:8" x14ac:dyDescent="0.3">
      <c r="F5046" s="2">
        <v>5041</v>
      </c>
      <c r="G5046" s="12">
        <f ca="1"/>
        <v>0.48813524571931555</v>
      </c>
      <c r="H5046" s="12">
        <f ca="1"/>
        <v>98.430187772294104</v>
      </c>
    </row>
    <row r="5047" spans="6:8" x14ac:dyDescent="0.3">
      <c r="F5047" s="2">
        <v>5042</v>
      </c>
      <c r="G5047" s="12">
        <f ca="1"/>
        <v>0.53468053752286337</v>
      </c>
      <c r="H5047" s="12">
        <f ca="1"/>
        <v>104.74043809517741</v>
      </c>
    </row>
    <row r="5048" spans="6:8" x14ac:dyDescent="0.3">
      <c r="F5048" s="2">
        <v>5043</v>
      </c>
      <c r="G5048" s="12">
        <f ca="1"/>
        <v>0.68555437009963205</v>
      </c>
      <c r="H5048" s="12">
        <f ca="1"/>
        <v>129.66779132196507</v>
      </c>
    </row>
    <row r="5049" spans="6:8" x14ac:dyDescent="0.3">
      <c r="F5049" s="2">
        <v>5044</v>
      </c>
      <c r="G5049" s="12">
        <f ca="1"/>
        <v>1.2861786672891506E-2</v>
      </c>
      <c r="H5049" s="12">
        <f ca="1"/>
        <v>23.53103948489235</v>
      </c>
    </row>
    <row r="5050" spans="6:8" x14ac:dyDescent="0.3">
      <c r="F5050" s="2">
        <v>5045</v>
      </c>
      <c r="G5050" s="12">
        <f ca="1"/>
        <v>0.76314149521657204</v>
      </c>
      <c r="H5050" s="12">
        <f ca="1"/>
        <v>147.69712050447956</v>
      </c>
    </row>
    <row r="5051" spans="6:8" x14ac:dyDescent="0.3">
      <c r="F5051" s="2">
        <v>5046</v>
      </c>
      <c r="G5051" s="12">
        <f ca="1"/>
        <v>0.48572460024632935</v>
      </c>
      <c r="H5051" s="12">
        <f ca="1"/>
        <v>98.114105708479627</v>
      </c>
    </row>
    <row r="5052" spans="6:8" x14ac:dyDescent="0.3">
      <c r="F5052" s="2">
        <v>5047</v>
      </c>
      <c r="G5052" s="12">
        <f ca="1"/>
        <v>0.96004229784327033</v>
      </c>
      <c r="H5052" s="12">
        <f ca="1"/>
        <v>288.55589703122246</v>
      </c>
    </row>
    <row r="5053" spans="6:8" x14ac:dyDescent="0.3">
      <c r="F5053" s="2">
        <v>5048</v>
      </c>
      <c r="G5053" s="12">
        <f ca="1"/>
        <v>0.26384596570969787</v>
      </c>
      <c r="H5053" s="12">
        <f ca="1"/>
        <v>71.033070362435922</v>
      </c>
    </row>
    <row r="5054" spans="6:8" x14ac:dyDescent="0.3">
      <c r="F5054" s="2">
        <v>5049</v>
      </c>
      <c r="G5054" s="12">
        <f ca="1"/>
        <v>0.1800739084324039</v>
      </c>
      <c r="H5054" s="12">
        <f ca="1"/>
        <v>60.333524293220385</v>
      </c>
    </row>
    <row r="5055" spans="6:8" x14ac:dyDescent="0.3">
      <c r="F5055" s="2">
        <v>5050</v>
      </c>
      <c r="G5055" s="12">
        <f ca="1"/>
        <v>0.76997604692572152</v>
      </c>
      <c r="H5055" s="12">
        <f ca="1"/>
        <v>149.58959421167387</v>
      </c>
    </row>
    <row r="5056" spans="6:8" x14ac:dyDescent="0.3">
      <c r="F5056" s="2">
        <v>5051</v>
      </c>
      <c r="G5056" s="12">
        <f ca="1"/>
        <v>0.28008787237645771</v>
      </c>
      <c r="H5056" s="12">
        <f ca="1"/>
        <v>73.002590542828671</v>
      </c>
    </row>
    <row r="5057" spans="6:8" x14ac:dyDescent="0.3">
      <c r="F5057" s="2">
        <v>5052</v>
      </c>
      <c r="G5057" s="12">
        <f ca="1"/>
        <v>0.9183245319979858</v>
      </c>
      <c r="H5057" s="12">
        <f ca="1"/>
        <v>224.02759579064102</v>
      </c>
    </row>
    <row r="5058" spans="6:8" x14ac:dyDescent="0.3">
      <c r="F5058" s="2">
        <v>5053</v>
      </c>
      <c r="G5058" s="12">
        <f ca="1"/>
        <v>0.47769301112720863</v>
      </c>
      <c r="H5058" s="12">
        <f ca="1"/>
        <v>97.067613030098826</v>
      </c>
    </row>
    <row r="5059" spans="6:8" x14ac:dyDescent="0.3">
      <c r="F5059" s="2">
        <v>5054</v>
      </c>
      <c r="G5059" s="12">
        <f ca="1"/>
        <v>1.8137077994103912E-2</v>
      </c>
      <c r="H5059" s="12">
        <f ca="1"/>
        <v>26.434564106468201</v>
      </c>
    </row>
    <row r="5060" spans="6:8" x14ac:dyDescent="0.3">
      <c r="F5060" s="2">
        <v>5055</v>
      </c>
      <c r="G5060" s="12">
        <f ca="1"/>
        <v>0.33573386720237908</v>
      </c>
      <c r="H5060" s="12">
        <f ca="1"/>
        <v>79.655850813559752</v>
      </c>
    </row>
    <row r="5061" spans="6:8" x14ac:dyDescent="0.3">
      <c r="F5061" s="2">
        <v>5056</v>
      </c>
      <c r="G5061" s="12">
        <f ca="1"/>
        <v>0.64815707606899342</v>
      </c>
      <c r="H5061" s="12">
        <f ca="1"/>
        <v>122.58683014108043</v>
      </c>
    </row>
    <row r="5062" spans="6:8" x14ac:dyDescent="0.3">
      <c r="F5062" s="2">
        <v>5057</v>
      </c>
      <c r="G5062" s="12">
        <f ca="1"/>
        <v>0.27096954160590214</v>
      </c>
      <c r="H5062" s="12">
        <f ca="1"/>
        <v>71.899345079078515</v>
      </c>
    </row>
    <row r="5063" spans="6:8" x14ac:dyDescent="0.3">
      <c r="F5063" s="2">
        <v>5058</v>
      </c>
      <c r="G5063" s="12">
        <f ca="1"/>
        <v>7.34423657103076E-2</v>
      </c>
      <c r="H5063" s="12">
        <f ca="1"/>
        <v>42.956089611252715</v>
      </c>
    </row>
    <row r="5064" spans="6:8" x14ac:dyDescent="0.3">
      <c r="F5064" s="2">
        <v>5059</v>
      </c>
      <c r="G5064" s="12">
        <f ca="1"/>
        <v>0.49245788628498643</v>
      </c>
      <c r="H5064" s="12">
        <f ca="1"/>
        <v>98.999348723133267</v>
      </c>
    </row>
    <row r="5065" spans="6:8" x14ac:dyDescent="0.3">
      <c r="F5065" s="2">
        <v>5060</v>
      </c>
      <c r="G5065" s="12">
        <f ca="1"/>
        <v>5.3350222480975429E-2</v>
      </c>
      <c r="H5065" s="12">
        <f ca="1"/>
        <v>38.339722564927925</v>
      </c>
    </row>
    <row r="5066" spans="6:8" x14ac:dyDescent="0.3">
      <c r="F5066" s="2">
        <v>5061</v>
      </c>
      <c r="G5066" s="12">
        <f ca="1"/>
        <v>0.32237704586027238</v>
      </c>
      <c r="H5066" s="12">
        <f ca="1"/>
        <v>78.065414030918305</v>
      </c>
    </row>
    <row r="5067" spans="6:8" x14ac:dyDescent="0.3">
      <c r="F5067" s="2">
        <v>5062</v>
      </c>
      <c r="G5067" s="12">
        <f ca="1"/>
        <v>0.39998941410405853</v>
      </c>
      <c r="H5067" s="12">
        <f ca="1"/>
        <v>87.356762084087563</v>
      </c>
    </row>
    <row r="5068" spans="6:8" x14ac:dyDescent="0.3">
      <c r="F5068" s="2">
        <v>5063</v>
      </c>
      <c r="G5068" s="12">
        <f ca="1"/>
        <v>0.560571361036869</v>
      </c>
      <c r="H5068" s="12">
        <f ca="1"/>
        <v>108.4544849356114</v>
      </c>
    </row>
    <row r="5069" spans="6:8" x14ac:dyDescent="0.3">
      <c r="F5069" s="2">
        <v>5064</v>
      </c>
      <c r="G5069" s="12">
        <f ca="1"/>
        <v>0.72201968488815793</v>
      </c>
      <c r="H5069" s="12">
        <f ca="1"/>
        <v>137.46063055611307</v>
      </c>
    </row>
    <row r="5070" spans="6:8" x14ac:dyDescent="0.3">
      <c r="F5070" s="2">
        <v>5065</v>
      </c>
      <c r="G5070" s="12">
        <f ca="1"/>
        <v>0.48534375283875342</v>
      </c>
      <c r="H5070" s="12">
        <f ca="1"/>
        <v>98.064254633140649</v>
      </c>
    </row>
    <row r="5071" spans="6:8" x14ac:dyDescent="0.3">
      <c r="F5071" s="2">
        <v>5066</v>
      </c>
      <c r="G5071" s="12">
        <f ca="1"/>
        <v>0.56427477539471571</v>
      </c>
      <c r="H5071" s="12">
        <f ca="1"/>
        <v>108.9998695150834</v>
      </c>
    </row>
    <row r="5072" spans="6:8" x14ac:dyDescent="0.3">
      <c r="F5072" s="2">
        <v>5067</v>
      </c>
      <c r="G5072" s="12">
        <f ca="1"/>
        <v>0.11405328470749621</v>
      </c>
      <c r="H5072" s="12">
        <f ca="1"/>
        <v>50.493258531422413</v>
      </c>
    </row>
    <row r="5073" spans="6:8" x14ac:dyDescent="0.3">
      <c r="F5073" s="2">
        <v>5068</v>
      </c>
      <c r="G5073" s="12">
        <f ca="1"/>
        <v>0.39743423401027811</v>
      </c>
      <c r="H5073" s="12">
        <f ca="1"/>
        <v>87.046959574169747</v>
      </c>
    </row>
    <row r="5074" spans="6:8" x14ac:dyDescent="0.3">
      <c r="F5074" s="2">
        <v>5069</v>
      </c>
      <c r="G5074" s="12">
        <f ca="1"/>
        <v>7.735515084850686E-2</v>
      </c>
      <c r="H5074" s="12">
        <f ca="1"/>
        <v>43.767481677475267</v>
      </c>
    </row>
    <row r="5075" spans="6:8" x14ac:dyDescent="0.3">
      <c r="F5075" s="2">
        <v>5070</v>
      </c>
      <c r="G5075" s="12">
        <f ca="1"/>
        <v>0.72047981530514238</v>
      </c>
      <c r="H5075" s="12">
        <f ca="1"/>
        <v>137.11013166767964</v>
      </c>
    </row>
    <row r="5076" spans="6:8" x14ac:dyDescent="0.3">
      <c r="F5076" s="2">
        <v>5071</v>
      </c>
      <c r="G5076" s="12">
        <f ca="1"/>
        <v>0.27775312967777621</v>
      </c>
      <c r="H5076" s="12">
        <f ca="1"/>
        <v>72.720652026830081</v>
      </c>
    </row>
    <row r="5077" spans="6:8" x14ac:dyDescent="0.3">
      <c r="F5077" s="2">
        <v>5072</v>
      </c>
      <c r="G5077" s="12">
        <f ca="1"/>
        <v>0.48599546759305001</v>
      </c>
      <c r="H5077" s="12">
        <f ca="1"/>
        <v>98.149575024016059</v>
      </c>
    </row>
    <row r="5078" spans="6:8" x14ac:dyDescent="0.3">
      <c r="F5078" s="2">
        <v>5073</v>
      </c>
      <c r="G5078" s="12">
        <f ca="1"/>
        <v>0.49150223515654035</v>
      </c>
      <c r="H5078" s="12">
        <f ca="1"/>
        <v>98.873251477315421</v>
      </c>
    </row>
    <row r="5079" spans="6:8" x14ac:dyDescent="0.3">
      <c r="F5079" s="2">
        <v>5074</v>
      </c>
      <c r="G5079" s="12">
        <f ca="1"/>
        <v>0.62078049380739486</v>
      </c>
      <c r="H5079" s="12">
        <f ca="1"/>
        <v>117.8553036716763</v>
      </c>
    </row>
    <row r="5080" spans="6:8" x14ac:dyDescent="0.3">
      <c r="F5080" s="2">
        <v>5075</v>
      </c>
      <c r="G5080" s="12">
        <f ca="1"/>
        <v>0.34991078870281034</v>
      </c>
      <c r="H5080" s="12">
        <f ca="1"/>
        <v>81.344487040926467</v>
      </c>
    </row>
    <row r="5081" spans="6:8" x14ac:dyDescent="0.3">
      <c r="F5081" s="2">
        <v>5076</v>
      </c>
      <c r="G5081" s="12">
        <f ca="1"/>
        <v>0.39347255664616254</v>
      </c>
      <c r="H5081" s="12">
        <f ca="1"/>
        <v>86.567457762995531</v>
      </c>
    </row>
    <row r="5082" spans="6:8" x14ac:dyDescent="0.3">
      <c r="F5082" s="2">
        <v>5077</v>
      </c>
      <c r="G5082" s="12">
        <f ca="1"/>
        <v>0.14754868692695977</v>
      </c>
      <c r="H5082" s="12">
        <f ca="1"/>
        <v>55.729941643918288</v>
      </c>
    </row>
    <row r="5083" spans="6:8" x14ac:dyDescent="0.3">
      <c r="F5083" s="2">
        <v>5078</v>
      </c>
      <c r="G5083" s="12">
        <f ca="1"/>
        <v>0.95496280890957386</v>
      </c>
      <c r="H5083" s="12">
        <f ca="1"/>
        <v>276.78234679379</v>
      </c>
    </row>
    <row r="5084" spans="6:8" x14ac:dyDescent="0.3">
      <c r="F5084" s="2">
        <v>5079</v>
      </c>
      <c r="G5084" s="12">
        <f ca="1"/>
        <v>0.8220425339997055</v>
      </c>
      <c r="H5084" s="12">
        <f ca="1"/>
        <v>166.54286268625185</v>
      </c>
    </row>
    <row r="5085" spans="6:8" x14ac:dyDescent="0.3">
      <c r="F5085" s="2">
        <v>5080</v>
      </c>
      <c r="G5085" s="12">
        <f ca="1"/>
        <v>0.7446689613146189</v>
      </c>
      <c r="H5085" s="12">
        <f ca="1"/>
        <v>142.87400320548832</v>
      </c>
    </row>
    <row r="5086" spans="6:8" x14ac:dyDescent="0.3">
      <c r="F5086" s="2">
        <v>5081</v>
      </c>
      <c r="G5086" s="12">
        <f ca="1"/>
        <v>0.71983046338106482</v>
      </c>
      <c r="H5086" s="12">
        <f ca="1"/>
        <v>136.96295059214262</v>
      </c>
    </row>
    <row r="5087" spans="6:8" x14ac:dyDescent="0.3">
      <c r="F5087" s="2">
        <v>5082</v>
      </c>
      <c r="G5087" s="12">
        <f ca="1"/>
        <v>6.6224473525460681E-2</v>
      </c>
      <c r="H5087" s="12">
        <f ca="1"/>
        <v>41.392851211930548</v>
      </c>
    </row>
    <row r="5088" spans="6:8" x14ac:dyDescent="0.3">
      <c r="F5088" s="2">
        <v>5083</v>
      </c>
      <c r="G5088" s="12">
        <f ca="1"/>
        <v>0.97257645937201698</v>
      </c>
      <c r="H5088" s="12">
        <f ca="1"/>
        <v>328.54894428860581</v>
      </c>
    </row>
    <row r="5089" spans="6:8" x14ac:dyDescent="0.3">
      <c r="F5089" s="2">
        <v>5084</v>
      </c>
      <c r="G5089" s="12">
        <f ca="1"/>
        <v>0.1846557264783355</v>
      </c>
      <c r="H5089" s="12">
        <f ca="1"/>
        <v>60.954707514130092</v>
      </c>
    </row>
    <row r="5090" spans="6:8" x14ac:dyDescent="0.3">
      <c r="F5090" s="2">
        <v>5085</v>
      </c>
      <c r="G5090" s="12">
        <f ca="1"/>
        <v>4.6883110099650738E-2</v>
      </c>
      <c r="H5090" s="12">
        <f ca="1"/>
        <v>36.640108363305437</v>
      </c>
    </row>
    <row r="5091" spans="6:8" x14ac:dyDescent="0.3">
      <c r="F5091" s="2">
        <v>5086</v>
      </c>
      <c r="G5091" s="12">
        <f ca="1"/>
        <v>0.59061031526002172</v>
      </c>
      <c r="H5091" s="12">
        <f ca="1"/>
        <v>112.99382508964835</v>
      </c>
    </row>
    <row r="5092" spans="6:8" x14ac:dyDescent="0.3">
      <c r="F5092" s="2">
        <v>5087</v>
      </c>
      <c r="G5092" s="12">
        <f ca="1"/>
        <v>0.60716771391957147</v>
      </c>
      <c r="H5092" s="12">
        <f ca="1"/>
        <v>115.62023076971532</v>
      </c>
    </row>
    <row r="5093" spans="6:8" x14ac:dyDescent="0.3">
      <c r="F5093" s="2">
        <v>5088</v>
      </c>
      <c r="G5093" s="12">
        <f ca="1"/>
        <v>0.21276618295218963</v>
      </c>
      <c r="H5093" s="12">
        <f ca="1"/>
        <v>64.654628437364593</v>
      </c>
    </row>
    <row r="5094" spans="6:8" x14ac:dyDescent="0.3">
      <c r="F5094" s="2">
        <v>5089</v>
      </c>
      <c r="G5094" s="12">
        <f ca="1"/>
        <v>0.91972418892502517</v>
      </c>
      <c r="H5094" s="12">
        <f ca="1"/>
        <v>225.43653579022492</v>
      </c>
    </row>
    <row r="5095" spans="6:8" x14ac:dyDescent="0.3">
      <c r="F5095" s="2">
        <v>5090</v>
      </c>
      <c r="G5095" s="12">
        <f ca="1"/>
        <v>0.62150653807414469</v>
      </c>
      <c r="H5095" s="12">
        <f ca="1"/>
        <v>117.9765720968537</v>
      </c>
    </row>
    <row r="5096" spans="6:8" x14ac:dyDescent="0.3">
      <c r="F5096" s="2">
        <v>5091</v>
      </c>
      <c r="G5096" s="12">
        <f ca="1"/>
        <v>0.71367377112929264</v>
      </c>
      <c r="H5096" s="12">
        <f ca="1"/>
        <v>135.5853815280455</v>
      </c>
    </row>
    <row r="5097" spans="6:8" x14ac:dyDescent="0.3">
      <c r="F5097" s="2">
        <v>5092</v>
      </c>
      <c r="G5097" s="12">
        <f ca="1"/>
        <v>0.5195305692404919</v>
      </c>
      <c r="H5097" s="12">
        <f ca="1"/>
        <v>102.63963879994482</v>
      </c>
    </row>
    <row r="5098" spans="6:8" x14ac:dyDescent="0.3">
      <c r="F5098" s="2">
        <v>5093</v>
      </c>
      <c r="G5098" s="12">
        <f ca="1"/>
        <v>0.20471028220924281</v>
      </c>
      <c r="H5098" s="12">
        <f ca="1"/>
        <v>63.61186029661858</v>
      </c>
    </row>
    <row r="5099" spans="6:8" x14ac:dyDescent="0.3">
      <c r="F5099" s="2">
        <v>5094</v>
      </c>
      <c r="G5099" s="12">
        <f ca="1"/>
        <v>0.82274075952945624</v>
      </c>
      <c r="H5099" s="12">
        <f ca="1"/>
        <v>166.80844853840665</v>
      </c>
    </row>
    <row r="5100" spans="6:8" x14ac:dyDescent="0.3">
      <c r="F5100" s="2">
        <v>5095</v>
      </c>
      <c r="G5100" s="12">
        <f ca="1"/>
        <v>0.53299548928256946</v>
      </c>
      <c r="H5100" s="12">
        <f ca="1"/>
        <v>104.50429811936755</v>
      </c>
    </row>
    <row r="5101" spans="6:8" x14ac:dyDescent="0.3">
      <c r="F5101" s="2">
        <v>5096</v>
      </c>
      <c r="G5101" s="12">
        <f ca="1"/>
        <v>0.22296220961170921</v>
      </c>
      <c r="H5101" s="12">
        <f ca="1"/>
        <v>65.95732587973967</v>
      </c>
    </row>
    <row r="5102" spans="6:8" x14ac:dyDescent="0.3">
      <c r="F5102" s="2">
        <v>5097</v>
      </c>
      <c r="G5102" s="12">
        <f ca="1"/>
        <v>0.17170754438515279</v>
      </c>
      <c r="H5102" s="12">
        <f ca="1"/>
        <v>59.183669748052267</v>
      </c>
    </row>
    <row r="5103" spans="6:8" x14ac:dyDescent="0.3">
      <c r="F5103" s="2">
        <v>5098</v>
      </c>
      <c r="G5103" s="12">
        <f ca="1"/>
        <v>0.64391063610272337</v>
      </c>
      <c r="H5103" s="12">
        <f ca="1"/>
        <v>121.83036134794423</v>
      </c>
    </row>
    <row r="5104" spans="6:8" x14ac:dyDescent="0.3">
      <c r="F5104" s="2">
        <v>5099</v>
      </c>
      <c r="G5104" s="12">
        <f ca="1"/>
        <v>0.86828164558911225</v>
      </c>
      <c r="H5104" s="12">
        <f ca="1"/>
        <v>187.50151224996162</v>
      </c>
    </row>
    <row r="5105" spans="6:8" x14ac:dyDescent="0.3">
      <c r="F5105" s="2">
        <v>5100</v>
      </c>
      <c r="G5105" s="12">
        <f ca="1"/>
        <v>0.20973368379029234</v>
      </c>
      <c r="H5105" s="12">
        <f ca="1"/>
        <v>64.263578366352675</v>
      </c>
    </row>
    <row r="5106" spans="6:8" x14ac:dyDescent="0.3">
      <c r="F5106" s="2">
        <v>5101</v>
      </c>
      <c r="G5106" s="12">
        <f ca="1"/>
        <v>0.47128414184495604</v>
      </c>
      <c r="H5106" s="12">
        <f ca="1"/>
        <v>96.23953071022558</v>
      </c>
    </row>
    <row r="5107" spans="6:8" x14ac:dyDescent="0.3">
      <c r="F5107" s="2">
        <v>5102</v>
      </c>
      <c r="G5107" s="12">
        <f ca="1"/>
        <v>0.26289002381496052</v>
      </c>
      <c r="H5107" s="12">
        <f ca="1"/>
        <v>70.916496548618596</v>
      </c>
    </row>
    <row r="5108" spans="6:8" x14ac:dyDescent="0.3">
      <c r="F5108" s="2">
        <v>5103</v>
      </c>
      <c r="G5108" s="12">
        <f ca="1"/>
        <v>0.32438447341712573</v>
      </c>
      <c r="H5108" s="12">
        <f ca="1"/>
        <v>78.304516500903532</v>
      </c>
    </row>
    <row r="5109" spans="6:8" x14ac:dyDescent="0.3">
      <c r="F5109" s="2">
        <v>5104</v>
      </c>
      <c r="G5109" s="12">
        <f ca="1"/>
        <v>0.41850639077736584</v>
      </c>
      <c r="H5109" s="12">
        <f ca="1"/>
        <v>89.616033167186529</v>
      </c>
    </row>
    <row r="5110" spans="6:8" x14ac:dyDescent="0.3">
      <c r="F5110" s="2">
        <v>5105</v>
      </c>
      <c r="G5110" s="12">
        <f ca="1"/>
        <v>0.78009284626586828</v>
      </c>
      <c r="H5110" s="12">
        <f ca="1"/>
        <v>152.51140169747532</v>
      </c>
    </row>
    <row r="5111" spans="6:8" x14ac:dyDescent="0.3">
      <c r="F5111" s="2">
        <v>5106</v>
      </c>
      <c r="G5111" s="12">
        <f ca="1"/>
        <v>0.26161009996937579</v>
      </c>
      <c r="H5111" s="12">
        <f ca="1"/>
        <v>70.760287108327674</v>
      </c>
    </row>
    <row r="5112" spans="6:8" x14ac:dyDescent="0.3">
      <c r="F5112" s="2">
        <v>5107</v>
      </c>
      <c r="G5112" s="12">
        <f ca="1"/>
        <v>9.8660443157785105E-2</v>
      </c>
      <c r="H5112" s="12">
        <f ca="1"/>
        <v>47.835635012013391</v>
      </c>
    </row>
    <row r="5113" spans="6:8" x14ac:dyDescent="0.3">
      <c r="F5113" s="2">
        <v>5108</v>
      </c>
      <c r="G5113" s="12">
        <f ca="1"/>
        <v>0.90381025221680078</v>
      </c>
      <c r="H5113" s="12">
        <f ca="1"/>
        <v>211.01637548833185</v>
      </c>
    </row>
    <row r="5114" spans="6:8" x14ac:dyDescent="0.3">
      <c r="F5114" s="2">
        <v>5109</v>
      </c>
      <c r="G5114" s="12">
        <f ca="1"/>
        <v>0.59664741658539255</v>
      </c>
      <c r="H5114" s="12">
        <f ca="1"/>
        <v>113.94037397029358</v>
      </c>
    </row>
    <row r="5115" spans="6:8" x14ac:dyDescent="0.3">
      <c r="F5115" s="2">
        <v>5110</v>
      </c>
      <c r="G5115" s="12">
        <f ca="1"/>
        <v>0.8852864637600959</v>
      </c>
      <c r="H5115" s="12">
        <f ca="1"/>
        <v>197.61643119229885</v>
      </c>
    </row>
    <row r="5116" spans="6:8" x14ac:dyDescent="0.3">
      <c r="F5116" s="2">
        <v>5111</v>
      </c>
      <c r="G5116" s="12">
        <f ca="1"/>
        <v>0.65357214050222789</v>
      </c>
      <c r="H5116" s="12">
        <f ca="1"/>
        <v>123.5644594639911</v>
      </c>
    </row>
    <row r="5117" spans="6:8" x14ac:dyDescent="0.3">
      <c r="F5117" s="2">
        <v>5112</v>
      </c>
      <c r="G5117" s="12">
        <f ca="1"/>
        <v>0.1875452079404305</v>
      </c>
      <c r="H5117" s="12">
        <f ca="1"/>
        <v>61.343552407687355</v>
      </c>
    </row>
    <row r="5118" spans="6:8" x14ac:dyDescent="0.3">
      <c r="F5118" s="2">
        <v>5113</v>
      </c>
      <c r="G5118" s="12">
        <f ca="1"/>
        <v>0.73768641321911543</v>
      </c>
      <c r="H5118" s="12">
        <f ca="1"/>
        <v>141.15090475864304</v>
      </c>
    </row>
    <row r="5119" spans="6:8" x14ac:dyDescent="0.3">
      <c r="F5119" s="2">
        <v>5114</v>
      </c>
      <c r="G5119" s="12">
        <f ca="1"/>
        <v>0.33650905430017652</v>
      </c>
      <c r="H5119" s="12">
        <f ca="1"/>
        <v>79.748144014852144</v>
      </c>
    </row>
    <row r="5120" spans="6:8" x14ac:dyDescent="0.3">
      <c r="F5120" s="2">
        <v>5115</v>
      </c>
      <c r="G5120" s="12">
        <f ca="1"/>
        <v>0.93149568147013717</v>
      </c>
      <c r="H5120" s="12">
        <f ca="1"/>
        <v>238.6827127264369</v>
      </c>
    </row>
    <row r="5121" spans="6:8" x14ac:dyDescent="0.3">
      <c r="F5121" s="2">
        <v>5116</v>
      </c>
      <c r="G5121" s="12">
        <f ca="1"/>
        <v>0.5365377338161581</v>
      </c>
      <c r="H5121" s="12">
        <f ca="1"/>
        <v>105.00145003569492</v>
      </c>
    </row>
    <row r="5122" spans="6:8" x14ac:dyDescent="0.3">
      <c r="F5122" s="2">
        <v>5117</v>
      </c>
      <c r="G5122" s="12">
        <f ca="1"/>
        <v>0.32909690634690603</v>
      </c>
      <c r="H5122" s="12">
        <f ca="1"/>
        <v>78.865670827246618</v>
      </c>
    </row>
    <row r="5123" spans="6:8" x14ac:dyDescent="0.3">
      <c r="F5123" s="2">
        <v>5118</v>
      </c>
      <c r="G5123" s="12">
        <f ca="1"/>
        <v>0.14267786478778532</v>
      </c>
      <c r="H5123" s="12">
        <f ca="1"/>
        <v>55.005255731575062</v>
      </c>
    </row>
    <row r="5124" spans="6:8" x14ac:dyDescent="0.3">
      <c r="F5124" s="2">
        <v>5119</v>
      </c>
      <c r="G5124" s="12">
        <f ca="1"/>
        <v>0.65251059094439468</v>
      </c>
      <c r="H5124" s="12">
        <f ca="1"/>
        <v>123.37163799885087</v>
      </c>
    </row>
    <row r="5125" spans="6:8" x14ac:dyDescent="0.3">
      <c r="F5125" s="2">
        <v>5120</v>
      </c>
      <c r="G5125" s="12">
        <f ca="1"/>
        <v>0.22172792735176583</v>
      </c>
      <c r="H5125" s="12">
        <f ca="1"/>
        <v>65.800569171379891</v>
      </c>
    </row>
    <row r="5126" spans="6:8" x14ac:dyDescent="0.3">
      <c r="F5126" s="2">
        <v>5121</v>
      </c>
      <c r="G5126" s="12">
        <f ca="1"/>
        <v>0.80508089955749074</v>
      </c>
      <c r="H5126" s="12">
        <f ca="1"/>
        <v>160.4458080874939</v>
      </c>
    </row>
    <row r="5127" spans="6:8" x14ac:dyDescent="0.3">
      <c r="F5127" s="2">
        <v>5122</v>
      </c>
      <c r="G5127" s="12">
        <f ca="1"/>
        <v>0.14861916850323387</v>
      </c>
      <c r="H5127" s="12">
        <f ca="1"/>
        <v>55.887796431280847</v>
      </c>
    </row>
    <row r="5128" spans="6:8" x14ac:dyDescent="0.3">
      <c r="F5128" s="2">
        <v>5123</v>
      </c>
      <c r="G5128" s="12">
        <f ca="1"/>
        <v>0.99180256908768305</v>
      </c>
      <c r="H5128" s="12">
        <f ca="1"/>
        <v>494.59435421904129</v>
      </c>
    </row>
    <row r="5129" spans="6:8" x14ac:dyDescent="0.3">
      <c r="F5129" s="2">
        <v>5124</v>
      </c>
      <c r="G5129" s="12">
        <f ca="1"/>
        <v>0.63038362234833456</v>
      </c>
      <c r="H5129" s="12">
        <f ca="1"/>
        <v>119.47707220776347</v>
      </c>
    </row>
    <row r="5130" spans="6:8" x14ac:dyDescent="0.3">
      <c r="F5130" s="2">
        <v>5125</v>
      </c>
      <c r="G5130" s="12">
        <f ca="1"/>
        <v>0.52222148025316573</v>
      </c>
      <c r="H5130" s="12">
        <f ca="1"/>
        <v>103.00920536826264</v>
      </c>
    </row>
    <row r="5131" spans="6:8" x14ac:dyDescent="0.3">
      <c r="F5131" s="2">
        <v>5126</v>
      </c>
      <c r="G5131" s="12">
        <f ca="1"/>
        <v>0.90359595772639301</v>
      </c>
      <c r="H5131" s="12">
        <f ca="1"/>
        <v>210.84323852937109</v>
      </c>
    </row>
    <row r="5132" spans="6:8" x14ac:dyDescent="0.3">
      <c r="F5132" s="2">
        <v>5127</v>
      </c>
      <c r="G5132" s="12">
        <f ca="1"/>
        <v>0.14403225366917427</v>
      </c>
      <c r="H5132" s="12">
        <f ca="1"/>
        <v>55.207843750662178</v>
      </c>
    </row>
    <row r="5133" spans="6:8" x14ac:dyDescent="0.3">
      <c r="F5133" s="2">
        <v>5128</v>
      </c>
      <c r="G5133" s="12">
        <f ca="1"/>
        <v>0.40367099699426534</v>
      </c>
      <c r="H5133" s="12">
        <f ca="1"/>
        <v>87.803913190586087</v>
      </c>
    </row>
    <row r="5134" spans="6:8" x14ac:dyDescent="0.3">
      <c r="F5134" s="2">
        <v>5129</v>
      </c>
      <c r="G5134" s="12">
        <f ca="1"/>
        <v>0.421097367612282</v>
      </c>
      <c r="H5134" s="12">
        <f ca="1"/>
        <v>89.93436392368352</v>
      </c>
    </row>
    <row r="5135" spans="6:8" x14ac:dyDescent="0.3">
      <c r="F5135" s="2">
        <v>5130</v>
      </c>
      <c r="G5135" s="12">
        <f ca="1"/>
        <v>0.37674061894667754</v>
      </c>
      <c r="H5135" s="12">
        <f ca="1"/>
        <v>84.552127729320432</v>
      </c>
    </row>
    <row r="5136" spans="6:8" x14ac:dyDescent="0.3">
      <c r="F5136" s="2">
        <v>5131</v>
      </c>
      <c r="G5136" s="12">
        <f ca="1"/>
        <v>0.38879153425091895</v>
      </c>
      <c r="H5136" s="12">
        <f ca="1"/>
        <v>86.002117882756195</v>
      </c>
    </row>
    <row r="5137" spans="6:8" x14ac:dyDescent="0.3">
      <c r="F5137" s="2">
        <v>5132</v>
      </c>
      <c r="G5137" s="12">
        <f ca="1"/>
        <v>0.57655886659443101</v>
      </c>
      <c r="H5137" s="12">
        <f ca="1"/>
        <v>110.83668735889383</v>
      </c>
    </row>
    <row r="5138" spans="6:8" x14ac:dyDescent="0.3">
      <c r="F5138" s="2">
        <v>5133</v>
      </c>
      <c r="G5138" s="12">
        <f ca="1"/>
        <v>8.3047662436238401E-2</v>
      </c>
      <c r="H5138" s="12">
        <f ca="1"/>
        <v>44.908327754054078</v>
      </c>
    </row>
    <row r="5139" spans="6:8" x14ac:dyDescent="0.3">
      <c r="F5139" s="2">
        <v>5134</v>
      </c>
      <c r="G5139" s="12">
        <f ca="1"/>
        <v>0.19056996170357698</v>
      </c>
      <c r="H5139" s="12">
        <f ca="1"/>
        <v>61.748305357552603</v>
      </c>
    </row>
    <row r="5140" spans="6:8" x14ac:dyDescent="0.3">
      <c r="F5140" s="2">
        <v>5135</v>
      </c>
      <c r="G5140" s="12">
        <f ca="1"/>
        <v>0.89868483249652753</v>
      </c>
      <c r="H5140" s="12">
        <f ca="1"/>
        <v>207.00348086677968</v>
      </c>
    </row>
    <row r="5141" spans="6:8" x14ac:dyDescent="0.3">
      <c r="F5141" s="2">
        <v>5136</v>
      </c>
      <c r="G5141" s="12">
        <f ca="1"/>
        <v>0.85182661529928594</v>
      </c>
      <c r="H5141" s="12">
        <f ca="1"/>
        <v>179.14045295324706</v>
      </c>
    </row>
    <row r="5142" spans="6:8" x14ac:dyDescent="0.3">
      <c r="F5142" s="2">
        <v>5137</v>
      </c>
      <c r="G5142" s="12">
        <f ca="1"/>
        <v>0.80780032158805071</v>
      </c>
      <c r="H5142" s="12">
        <f ca="1"/>
        <v>161.3802764224464</v>
      </c>
    </row>
    <row r="5143" spans="6:8" x14ac:dyDescent="0.3">
      <c r="F5143" s="2">
        <v>5138</v>
      </c>
      <c r="G5143" s="12">
        <f ca="1"/>
        <v>0.3017608766643094</v>
      </c>
      <c r="H5143" s="12">
        <f ca="1"/>
        <v>75.605417824940034</v>
      </c>
    </row>
    <row r="5144" spans="6:8" x14ac:dyDescent="0.3">
      <c r="F5144" s="2">
        <v>5139</v>
      </c>
      <c r="G5144" s="12">
        <f ca="1"/>
        <v>0.47341816049938434</v>
      </c>
      <c r="H5144" s="12">
        <f ca="1"/>
        <v>96.514599334144108</v>
      </c>
    </row>
    <row r="5145" spans="6:8" x14ac:dyDescent="0.3">
      <c r="F5145" s="2">
        <v>5140</v>
      </c>
      <c r="G5145" s="12">
        <f ca="1"/>
        <v>0.99853679289975972</v>
      </c>
      <c r="H5145" s="12">
        <f ca="1"/>
        <v>880.41227835855796</v>
      </c>
    </row>
    <row r="5146" spans="6:8" x14ac:dyDescent="0.3">
      <c r="F5146" s="2">
        <v>5141</v>
      </c>
      <c r="G5146" s="12">
        <f ca="1"/>
        <v>0.41953787307399892</v>
      </c>
      <c r="H5146" s="12">
        <f ca="1"/>
        <v>89.742692323160938</v>
      </c>
    </row>
    <row r="5147" spans="6:8" x14ac:dyDescent="0.3">
      <c r="F5147" s="2">
        <v>5142</v>
      </c>
      <c r="G5147" s="12">
        <f ca="1"/>
        <v>3.0310352757729975E-2</v>
      </c>
      <c r="H5147" s="12">
        <f ca="1"/>
        <v>31.500642404890698</v>
      </c>
    </row>
    <row r="5148" spans="6:8" x14ac:dyDescent="0.3">
      <c r="F5148" s="2">
        <v>5143</v>
      </c>
      <c r="G5148" s="12">
        <f ca="1"/>
        <v>0.72387236843083791</v>
      </c>
      <c r="H5148" s="12">
        <f ca="1"/>
        <v>137.8851122768865</v>
      </c>
    </row>
    <row r="5149" spans="6:8" x14ac:dyDescent="0.3">
      <c r="F5149" s="2">
        <v>5144</v>
      </c>
      <c r="G5149" s="12">
        <f ca="1"/>
        <v>0.32527325662040574</v>
      </c>
      <c r="H5149" s="12">
        <f ca="1"/>
        <v>78.410365433664751</v>
      </c>
    </row>
    <row r="5150" spans="6:8" x14ac:dyDescent="0.3">
      <c r="F5150" s="2">
        <v>5145</v>
      </c>
      <c r="G5150" s="12">
        <f ca="1"/>
        <v>0.15265691424559225</v>
      </c>
      <c r="H5150" s="12">
        <f ca="1"/>
        <v>56.478834994679438</v>
      </c>
    </row>
    <row r="5151" spans="6:8" x14ac:dyDescent="0.3">
      <c r="F5151" s="2">
        <v>5146</v>
      </c>
      <c r="G5151" s="12">
        <f ca="1"/>
        <v>0.85134781192532749</v>
      </c>
      <c r="H5151" s="12">
        <f ca="1"/>
        <v>178.91437651547048</v>
      </c>
    </row>
    <row r="5152" spans="6:8" x14ac:dyDescent="0.3">
      <c r="F5152" s="2">
        <v>5147</v>
      </c>
      <c r="G5152" s="12">
        <f ca="1"/>
        <v>0.82600517209960111</v>
      </c>
      <c r="H5152" s="12">
        <f ca="1"/>
        <v>168.06688183515845</v>
      </c>
    </row>
    <row r="5153" spans="6:8" x14ac:dyDescent="0.3">
      <c r="F5153" s="2">
        <v>5148</v>
      </c>
      <c r="G5153" s="12">
        <f ca="1"/>
        <v>0.79080059548141346</v>
      </c>
      <c r="H5153" s="12">
        <f ca="1"/>
        <v>155.77658586319251</v>
      </c>
    </row>
    <row r="5154" spans="6:8" x14ac:dyDescent="0.3">
      <c r="F5154" s="2">
        <v>5149</v>
      </c>
      <c r="G5154" s="12">
        <f ca="1"/>
        <v>0.59978525856410747</v>
      </c>
      <c r="H5154" s="12">
        <f ca="1"/>
        <v>114.4372910669684</v>
      </c>
    </row>
    <row r="5155" spans="6:8" x14ac:dyDescent="0.3">
      <c r="F5155" s="2">
        <v>5150</v>
      </c>
      <c r="G5155" s="12">
        <f ca="1"/>
        <v>0.2551189789468844</v>
      </c>
      <c r="H5155" s="12">
        <f ca="1"/>
        <v>69.965716562982223</v>
      </c>
    </row>
    <row r="5156" spans="6:8" x14ac:dyDescent="0.3">
      <c r="F5156" s="2">
        <v>5151</v>
      </c>
      <c r="G5156" s="12">
        <f ca="1"/>
        <v>0.69281162363015647</v>
      </c>
      <c r="H5156" s="12">
        <f ca="1"/>
        <v>131.14048806475859</v>
      </c>
    </row>
    <row r="5157" spans="6:8" x14ac:dyDescent="0.3">
      <c r="F5157" s="2">
        <v>5152</v>
      </c>
      <c r="G5157" s="12">
        <f ca="1"/>
        <v>0.21693838513245378</v>
      </c>
      <c r="H5157" s="12">
        <f ca="1"/>
        <v>65.189876122541307</v>
      </c>
    </row>
    <row r="5158" spans="6:8" x14ac:dyDescent="0.3">
      <c r="F5158" s="2">
        <v>5153</v>
      </c>
      <c r="G5158" s="12">
        <f ca="1"/>
        <v>0.47300615410360081</v>
      </c>
      <c r="H5158" s="12">
        <f ca="1"/>
        <v>96.461441842822367</v>
      </c>
    </row>
    <row r="5159" spans="6:8" x14ac:dyDescent="0.3">
      <c r="F5159" s="2">
        <v>5154</v>
      </c>
      <c r="G5159" s="12">
        <f ca="1"/>
        <v>0.22229187101267578</v>
      </c>
      <c r="H5159" s="12">
        <f ca="1"/>
        <v>65.872222149132327</v>
      </c>
    </row>
    <row r="5160" spans="6:8" x14ac:dyDescent="0.3">
      <c r="F5160" s="2">
        <v>5155</v>
      </c>
      <c r="G5160" s="12">
        <f ca="1"/>
        <v>4.7994681072061951E-2</v>
      </c>
      <c r="H5160" s="12">
        <f ca="1"/>
        <v>36.941788007428407</v>
      </c>
    </row>
    <row r="5161" spans="6:8" x14ac:dyDescent="0.3">
      <c r="F5161" s="2">
        <v>5156</v>
      </c>
      <c r="G5161" s="12">
        <f ca="1"/>
        <v>0.87862499518189074</v>
      </c>
      <c r="H5161" s="12">
        <f ca="1"/>
        <v>193.44526235334877</v>
      </c>
    </row>
    <row r="5162" spans="6:8" x14ac:dyDescent="0.3">
      <c r="F5162" s="2">
        <v>5157</v>
      </c>
      <c r="G5162" s="12">
        <f ca="1"/>
        <v>0.6317428281747286</v>
      </c>
      <c r="H5162" s="12">
        <f ca="1"/>
        <v>119.70979918603449</v>
      </c>
    </row>
    <row r="5163" spans="6:8" x14ac:dyDescent="0.3">
      <c r="F5163" s="2">
        <v>5158</v>
      </c>
      <c r="G5163" s="12">
        <f ca="1"/>
        <v>0.1326438582678382</v>
      </c>
      <c r="H5163" s="12">
        <f ca="1"/>
        <v>53.476531279927151</v>
      </c>
    </row>
    <row r="5164" spans="6:8" x14ac:dyDescent="0.3">
      <c r="F5164" s="2">
        <v>5159</v>
      </c>
      <c r="G5164" s="12">
        <f ca="1"/>
        <v>0.49150229620360664</v>
      </c>
      <c r="H5164" s="12">
        <f ca="1"/>
        <v>98.873259527536945</v>
      </c>
    </row>
    <row r="5165" spans="6:8" x14ac:dyDescent="0.3">
      <c r="F5165" s="2">
        <v>5160</v>
      </c>
      <c r="G5165" s="12">
        <f ca="1"/>
        <v>0.65278555810226035</v>
      </c>
      <c r="H5165" s="12">
        <f ca="1"/>
        <v>123.42152804931128</v>
      </c>
    </row>
    <row r="5166" spans="6:8" x14ac:dyDescent="0.3">
      <c r="F5166" s="2">
        <v>5161</v>
      </c>
      <c r="G5166" s="12">
        <f ca="1"/>
        <v>0.18545731547124644</v>
      </c>
      <c r="H5166" s="12">
        <f ca="1"/>
        <v>61.062798929625686</v>
      </c>
    </row>
    <row r="5167" spans="6:8" x14ac:dyDescent="0.3">
      <c r="F5167" s="2">
        <v>5162</v>
      </c>
      <c r="G5167" s="12">
        <f ca="1"/>
        <v>0.19896151080304225</v>
      </c>
      <c r="H5167" s="12">
        <f ca="1"/>
        <v>62.859640849953216</v>
      </c>
    </row>
    <row r="5168" spans="6:8" x14ac:dyDescent="0.3">
      <c r="F5168" s="2">
        <v>5163</v>
      </c>
      <c r="G5168" s="12">
        <f ca="1"/>
        <v>0.68901637947820737</v>
      </c>
      <c r="H5168" s="12">
        <f ca="1"/>
        <v>130.36590092045458</v>
      </c>
    </row>
    <row r="5169" spans="6:8" x14ac:dyDescent="0.3">
      <c r="F5169" s="2">
        <v>5164</v>
      </c>
      <c r="G5169" s="12">
        <f ca="1"/>
        <v>0.98719342210674754</v>
      </c>
      <c r="H5169" s="12">
        <f ca="1"/>
        <v>425.58833829322174</v>
      </c>
    </row>
    <row r="5170" spans="6:8" x14ac:dyDescent="0.3">
      <c r="F5170" s="2">
        <v>5165</v>
      </c>
      <c r="G5170" s="12">
        <f ca="1"/>
        <v>0.89980568527003757</v>
      </c>
      <c r="H5170" s="12">
        <f ca="1"/>
        <v>207.85886483960908</v>
      </c>
    </row>
    <row r="5171" spans="6:8" x14ac:dyDescent="0.3">
      <c r="F5171" s="2">
        <v>5166</v>
      </c>
      <c r="G5171" s="12">
        <f ca="1"/>
        <v>0.15669305418688539</v>
      </c>
      <c r="H5171" s="12">
        <f ca="1"/>
        <v>57.063011714403231</v>
      </c>
    </row>
    <row r="5172" spans="6:8" x14ac:dyDescent="0.3">
      <c r="F5172" s="2">
        <v>5167</v>
      </c>
      <c r="G5172" s="12">
        <f ca="1"/>
        <v>0.13921151328666781</v>
      </c>
      <c r="H5172" s="12">
        <f ca="1"/>
        <v>54.482818742737557</v>
      </c>
    </row>
    <row r="5173" spans="6:8" x14ac:dyDescent="0.3">
      <c r="F5173" s="2">
        <v>5168</v>
      </c>
      <c r="G5173" s="12">
        <f ca="1"/>
        <v>0.35060326426633859</v>
      </c>
      <c r="H5173" s="12">
        <f ca="1"/>
        <v>81.427034411874473</v>
      </c>
    </row>
    <row r="5174" spans="6:8" x14ac:dyDescent="0.3">
      <c r="F5174" s="2">
        <v>5169</v>
      </c>
      <c r="G5174" s="12">
        <f ca="1"/>
        <v>0.5229296852250882</v>
      </c>
      <c r="H5174" s="12">
        <f ca="1"/>
        <v>103.10671905318678</v>
      </c>
    </row>
    <row r="5175" spans="6:8" x14ac:dyDescent="0.3">
      <c r="F5175" s="2">
        <v>5170</v>
      </c>
      <c r="G5175" s="12">
        <f ca="1"/>
        <v>0.32018635816477392</v>
      </c>
      <c r="H5175" s="12">
        <f ca="1"/>
        <v>77.804428384640403</v>
      </c>
    </row>
    <row r="5176" spans="6:8" x14ac:dyDescent="0.3">
      <c r="F5176" s="2">
        <v>5171</v>
      </c>
      <c r="G5176" s="12">
        <f ca="1"/>
        <v>0.18263811048732936</v>
      </c>
      <c r="H5176" s="12">
        <f ca="1"/>
        <v>60.681877167396983</v>
      </c>
    </row>
    <row r="5177" spans="6:8" x14ac:dyDescent="0.3">
      <c r="F5177" s="2">
        <v>5172</v>
      </c>
      <c r="G5177" s="12">
        <f ca="1"/>
        <v>0.77735682248996674</v>
      </c>
      <c r="H5177" s="12">
        <f ca="1"/>
        <v>151.70632024584754</v>
      </c>
    </row>
    <row r="5178" spans="6:8" x14ac:dyDescent="0.3">
      <c r="F5178" s="2">
        <v>5173</v>
      </c>
      <c r="G5178" s="12">
        <f ca="1"/>
        <v>0.12832566882037177</v>
      </c>
      <c r="H5178" s="12">
        <f ca="1"/>
        <v>52.802330739424605</v>
      </c>
    </row>
    <row r="5179" spans="6:8" x14ac:dyDescent="0.3">
      <c r="F5179" s="2">
        <v>5174</v>
      </c>
      <c r="G5179" s="12">
        <f ca="1"/>
        <v>0.69571479502427347</v>
      </c>
      <c r="H5179" s="12">
        <f ca="1"/>
        <v>131.73973966257975</v>
      </c>
    </row>
    <row r="5180" spans="6:8" x14ac:dyDescent="0.3">
      <c r="F5180" s="2">
        <v>5175</v>
      </c>
      <c r="G5180" s="12">
        <f ca="1"/>
        <v>3.9612734656989002E-2</v>
      </c>
      <c r="H5180" s="12">
        <f ca="1"/>
        <v>34.551174162751799</v>
      </c>
    </row>
    <row r="5181" spans="6:8" x14ac:dyDescent="0.3">
      <c r="F5181" s="2">
        <v>5176</v>
      </c>
      <c r="G5181" s="12">
        <f ca="1"/>
        <v>0.73759646607174512</v>
      </c>
      <c r="H5181" s="12">
        <f ca="1"/>
        <v>141.12903844254404</v>
      </c>
    </row>
    <row r="5182" spans="6:8" x14ac:dyDescent="0.3">
      <c r="F5182" s="2">
        <v>5177</v>
      </c>
      <c r="G5182" s="12">
        <f ca="1"/>
        <v>0.63390335139251852</v>
      </c>
      <c r="H5182" s="12">
        <f ca="1"/>
        <v>120.08140616230341</v>
      </c>
    </row>
    <row r="5183" spans="6:8" x14ac:dyDescent="0.3">
      <c r="F5183" s="2">
        <v>5178</v>
      </c>
      <c r="G5183" s="12">
        <f ca="1"/>
        <v>0.38740835438282972</v>
      </c>
      <c r="H5183" s="12">
        <f ca="1"/>
        <v>85.8353081789692</v>
      </c>
    </row>
    <row r="5184" spans="6:8" x14ac:dyDescent="0.3">
      <c r="F5184" s="2">
        <v>5179</v>
      </c>
      <c r="G5184" s="12">
        <f ca="1"/>
        <v>0.98661254446756397</v>
      </c>
      <c r="H5184" s="12">
        <f ca="1"/>
        <v>419.25945352673051</v>
      </c>
    </row>
    <row r="5185" spans="6:8" x14ac:dyDescent="0.3">
      <c r="F5185" s="2">
        <v>5180</v>
      </c>
      <c r="G5185" s="12">
        <f ca="1"/>
        <v>0.45091638677269241</v>
      </c>
      <c r="H5185" s="12">
        <f ca="1"/>
        <v>93.645269781575678</v>
      </c>
    </row>
    <row r="5186" spans="6:8" x14ac:dyDescent="0.3">
      <c r="F5186" s="2">
        <v>5181</v>
      </c>
      <c r="G5186" s="12">
        <f ca="1"/>
        <v>0.6807017367041448</v>
      </c>
      <c r="H5186" s="12">
        <f ca="1"/>
        <v>128.70243611463573</v>
      </c>
    </row>
    <row r="5187" spans="6:8" x14ac:dyDescent="0.3">
      <c r="F5187" s="2">
        <v>5182</v>
      </c>
      <c r="G5187" s="12">
        <f ca="1"/>
        <v>0.89175876156784151</v>
      </c>
      <c r="H5187" s="12">
        <f ca="1"/>
        <v>201.96907547753398</v>
      </c>
    </row>
    <row r="5188" spans="6:8" x14ac:dyDescent="0.3">
      <c r="F5188" s="2">
        <v>5183</v>
      </c>
      <c r="G5188" s="12">
        <f ca="1"/>
        <v>0.62599465412027033</v>
      </c>
      <c r="H5188" s="12">
        <f ca="1"/>
        <v>118.73103988710561</v>
      </c>
    </row>
    <row r="5189" spans="6:8" x14ac:dyDescent="0.3">
      <c r="F5189" s="2">
        <v>5184</v>
      </c>
      <c r="G5189" s="12">
        <f ca="1"/>
        <v>0.49656750303574348</v>
      </c>
      <c r="H5189" s="12">
        <f ca="1"/>
        <v>99.54337227723498</v>
      </c>
    </row>
    <row r="5190" spans="6:8" x14ac:dyDescent="0.3">
      <c r="F5190" s="2">
        <v>5185</v>
      </c>
      <c r="G5190" s="12">
        <f ca="1"/>
        <v>0.26586943054806644</v>
      </c>
      <c r="H5190" s="12">
        <f ca="1"/>
        <v>71.279563620743929</v>
      </c>
    </row>
    <row r="5191" spans="6:8" x14ac:dyDescent="0.3">
      <c r="F5191" s="2">
        <v>5186</v>
      </c>
      <c r="G5191" s="12">
        <f ca="1"/>
        <v>0.20309144446021521</v>
      </c>
      <c r="H5191" s="12">
        <f ca="1"/>
        <v>63.400747705880811</v>
      </c>
    </row>
    <row r="5192" spans="6:8" x14ac:dyDescent="0.3">
      <c r="F5192" s="2">
        <v>5187</v>
      </c>
      <c r="G5192" s="12">
        <f ca="1"/>
        <v>9.7558432858778854E-2</v>
      </c>
      <c r="H5192" s="12">
        <f ca="1"/>
        <v>47.637457549668341</v>
      </c>
    </row>
    <row r="5193" spans="6:8" x14ac:dyDescent="0.3">
      <c r="F5193" s="2">
        <v>5188</v>
      </c>
      <c r="G5193" s="12">
        <f ca="1"/>
        <v>0.81150012876865008</v>
      </c>
      <c r="H5193" s="12">
        <f ca="1"/>
        <v>162.67688398752867</v>
      </c>
    </row>
    <row r="5194" spans="6:8" x14ac:dyDescent="0.3">
      <c r="F5194" s="2">
        <v>5189</v>
      </c>
      <c r="G5194" s="12">
        <f ca="1"/>
        <v>0.39897508921132685</v>
      </c>
      <c r="H5194" s="12">
        <f ca="1"/>
        <v>87.233728637050575</v>
      </c>
    </row>
    <row r="5195" spans="6:8" x14ac:dyDescent="0.3">
      <c r="F5195" s="2">
        <v>5190</v>
      </c>
      <c r="G5195" s="12">
        <f ca="1"/>
        <v>0.94460533745896602</v>
      </c>
      <c r="H5195" s="12">
        <f ca="1"/>
        <v>257.39147465280325</v>
      </c>
    </row>
    <row r="5196" spans="6:8" x14ac:dyDescent="0.3">
      <c r="F5196" s="2">
        <v>5191</v>
      </c>
      <c r="G5196" s="12">
        <f ca="1"/>
        <v>0.58999393304283276</v>
      </c>
      <c r="H5196" s="12">
        <f ca="1"/>
        <v>112.89787152843273</v>
      </c>
    </row>
    <row r="5197" spans="6:8" x14ac:dyDescent="0.3">
      <c r="F5197" s="2">
        <v>5192</v>
      </c>
      <c r="G5197" s="12">
        <f ca="1"/>
        <v>0.64493249748311876</v>
      </c>
      <c r="H5197" s="12">
        <f ca="1"/>
        <v>122.01159708565244</v>
      </c>
    </row>
    <row r="5198" spans="6:8" x14ac:dyDescent="0.3">
      <c r="F5198" s="2">
        <v>5193</v>
      </c>
      <c r="G5198" s="12">
        <f ca="1"/>
        <v>0.39619326926980269</v>
      </c>
      <c r="H5198" s="12">
        <f ca="1"/>
        <v>86.896652750681312</v>
      </c>
    </row>
    <row r="5199" spans="6:8" x14ac:dyDescent="0.3">
      <c r="F5199" s="2">
        <v>5194</v>
      </c>
      <c r="G5199" s="12">
        <f ca="1"/>
        <v>0.90306319364197796</v>
      </c>
      <c r="H5199" s="12">
        <f ca="1"/>
        <v>210.41489424341515</v>
      </c>
    </row>
    <row r="5200" spans="6:8" x14ac:dyDescent="0.3">
      <c r="F5200" s="2">
        <v>5195</v>
      </c>
      <c r="G5200" s="12">
        <f ca="1"/>
        <v>0.48466351389956808</v>
      </c>
      <c r="H5200" s="12">
        <f ca="1"/>
        <v>97.975272100181897</v>
      </c>
    </row>
    <row r="5201" spans="6:8" x14ac:dyDescent="0.3">
      <c r="F5201" s="2">
        <v>5196</v>
      </c>
      <c r="G5201" s="12">
        <f ca="1"/>
        <v>0.19911803627077407</v>
      </c>
      <c r="H5201" s="12">
        <f ca="1"/>
        <v>62.880216611502135</v>
      </c>
    </row>
    <row r="5202" spans="6:8" x14ac:dyDescent="0.3">
      <c r="F5202" s="2">
        <v>5197</v>
      </c>
      <c r="G5202" s="12">
        <f ca="1"/>
        <v>0.1730372663918045</v>
      </c>
      <c r="H5202" s="12">
        <f ca="1"/>
        <v>59.367838283055839</v>
      </c>
    </row>
    <row r="5203" spans="6:8" x14ac:dyDescent="0.3">
      <c r="F5203" s="2">
        <v>5198</v>
      </c>
      <c r="G5203" s="12">
        <f ca="1"/>
        <v>0.2064149798788304</v>
      </c>
      <c r="H5203" s="12">
        <f ca="1"/>
        <v>63.833587094222352</v>
      </c>
    </row>
    <row r="5204" spans="6:8" x14ac:dyDescent="0.3">
      <c r="F5204" s="2">
        <v>5199</v>
      </c>
      <c r="G5204" s="12">
        <f ca="1"/>
        <v>0.24541200526203255</v>
      </c>
      <c r="H5204" s="12">
        <f ca="1"/>
        <v>68.769410925165701</v>
      </c>
    </row>
    <row r="5205" spans="6:8" x14ac:dyDescent="0.3">
      <c r="F5205" s="2">
        <v>5200</v>
      </c>
      <c r="G5205" s="12">
        <f ca="1"/>
        <v>0.84911041197777526</v>
      </c>
      <c r="H5205" s="12">
        <f ca="1"/>
        <v>177.86956018129592</v>
      </c>
    </row>
    <row r="5206" spans="6:8" x14ac:dyDescent="0.3">
      <c r="F5206" s="2">
        <v>5201</v>
      </c>
      <c r="G5206" s="12">
        <f ca="1"/>
        <v>0.6887795446651761</v>
      </c>
      <c r="H5206" s="12">
        <f ca="1"/>
        <v>130.31788883488892</v>
      </c>
    </row>
    <row r="5207" spans="6:8" x14ac:dyDescent="0.3">
      <c r="F5207" s="2">
        <v>5202</v>
      </c>
      <c r="G5207" s="12">
        <f ca="1"/>
        <v>0.85028724889919016</v>
      </c>
      <c r="H5207" s="12">
        <f ca="1"/>
        <v>178.4167504240265</v>
      </c>
    </row>
    <row r="5208" spans="6:8" x14ac:dyDescent="0.3">
      <c r="F5208" s="2">
        <v>5203</v>
      </c>
      <c r="G5208" s="12">
        <f ca="1"/>
        <v>0.86573146996775963</v>
      </c>
      <c r="H5208" s="12">
        <f ca="1"/>
        <v>186.1242625981219</v>
      </c>
    </row>
    <row r="5209" spans="6:8" x14ac:dyDescent="0.3">
      <c r="F5209" s="2">
        <v>5204</v>
      </c>
      <c r="G5209" s="12">
        <f ca="1"/>
        <v>0.53721994822238184</v>
      </c>
      <c r="H5209" s="12">
        <f ca="1"/>
        <v>105.09752775880068</v>
      </c>
    </row>
    <row r="5210" spans="6:8" x14ac:dyDescent="0.3">
      <c r="F5210" s="2">
        <v>5205</v>
      </c>
      <c r="G5210" s="12">
        <f ca="1"/>
        <v>0.12292896883543714</v>
      </c>
      <c r="H5210" s="12">
        <f ca="1"/>
        <v>51.944530339272575</v>
      </c>
    </row>
    <row r="5211" spans="6:8" x14ac:dyDescent="0.3">
      <c r="F5211" s="2">
        <v>5206</v>
      </c>
      <c r="G5211" s="12">
        <f ca="1"/>
        <v>0.17037768002882636</v>
      </c>
      <c r="H5211" s="12">
        <f ca="1"/>
        <v>58.998923953370799</v>
      </c>
    </row>
    <row r="5212" spans="6:8" x14ac:dyDescent="0.3">
      <c r="F5212" s="2">
        <v>5207</v>
      </c>
      <c r="G5212" s="12">
        <f ca="1"/>
        <v>0.69661074848288607</v>
      </c>
      <c r="H5212" s="12">
        <f ca="1"/>
        <v>131.92587810930161</v>
      </c>
    </row>
    <row r="5213" spans="6:8" x14ac:dyDescent="0.3">
      <c r="F5213" s="2">
        <v>5208</v>
      </c>
      <c r="G5213" s="12">
        <f ca="1"/>
        <v>0.81000560399822907</v>
      </c>
      <c r="H5213" s="12">
        <f ca="1"/>
        <v>162.14954862179178</v>
      </c>
    </row>
    <row r="5214" spans="6:8" x14ac:dyDescent="0.3">
      <c r="F5214" s="2">
        <v>5209</v>
      </c>
      <c r="G5214" s="12">
        <f ca="1"/>
        <v>0.19582179879063122</v>
      </c>
      <c r="H5214" s="12">
        <f ca="1"/>
        <v>62.445753880705247</v>
      </c>
    </row>
    <row r="5215" spans="6:8" x14ac:dyDescent="0.3">
      <c r="F5215" s="2">
        <v>5210</v>
      </c>
      <c r="G5215" s="12">
        <f ca="1"/>
        <v>0.1359903153739086</v>
      </c>
      <c r="H5215" s="12">
        <f ca="1"/>
        <v>53.992046623124409</v>
      </c>
    </row>
    <row r="5216" spans="6:8" x14ac:dyDescent="0.3">
      <c r="F5216" s="2">
        <v>5211</v>
      </c>
      <c r="G5216" s="12">
        <f ca="1"/>
        <v>1.0193117151554798E-2</v>
      </c>
      <c r="H5216" s="12">
        <f ca="1"/>
        <v>21.756323880109559</v>
      </c>
    </row>
    <row r="5217" spans="6:8" x14ac:dyDescent="0.3">
      <c r="F5217" s="2">
        <v>5212</v>
      </c>
      <c r="G5217" s="12">
        <f ca="1"/>
        <v>0.80169696089593545</v>
      </c>
      <c r="H5217" s="12">
        <f ca="1"/>
        <v>159.30410087209199</v>
      </c>
    </row>
    <row r="5218" spans="6:8" x14ac:dyDescent="0.3">
      <c r="F5218" s="2">
        <v>5213</v>
      </c>
      <c r="G5218" s="12">
        <f ca="1"/>
        <v>1.1305320431513444E-2</v>
      </c>
      <c r="H5218" s="12">
        <f ca="1"/>
        <v>22.528912402070056</v>
      </c>
    </row>
    <row r="5219" spans="6:8" x14ac:dyDescent="0.3">
      <c r="F5219" s="2">
        <v>5214</v>
      </c>
      <c r="G5219" s="12">
        <f ca="1"/>
        <v>8.8209462950581852E-2</v>
      </c>
      <c r="H5219" s="12">
        <f ca="1"/>
        <v>45.906413661908324</v>
      </c>
    </row>
    <row r="5220" spans="6:8" x14ac:dyDescent="0.3">
      <c r="F5220" s="2">
        <v>5215</v>
      </c>
      <c r="G5220" s="12">
        <f ca="1"/>
        <v>0.44690957916310703</v>
      </c>
      <c r="H5220" s="12">
        <f ca="1"/>
        <v>93.141059873867874</v>
      </c>
    </row>
    <row r="5221" spans="6:8" x14ac:dyDescent="0.3">
      <c r="F5221" s="2">
        <v>5216</v>
      </c>
      <c r="G5221" s="12">
        <f ca="1"/>
        <v>8.3198972945981664E-2</v>
      </c>
      <c r="H5221" s="12">
        <f ca="1"/>
        <v>44.938057058479956</v>
      </c>
    </row>
    <row r="5222" spans="6:8" x14ac:dyDescent="0.3">
      <c r="F5222" s="2">
        <v>5217</v>
      </c>
      <c r="G5222" s="12">
        <f ca="1"/>
        <v>2.883704047736968E-2</v>
      </c>
      <c r="H5222" s="12">
        <f ca="1"/>
        <v>30.966077214374948</v>
      </c>
    </row>
    <row r="5223" spans="6:8" x14ac:dyDescent="0.3">
      <c r="F5223" s="2">
        <v>5218</v>
      </c>
      <c r="G5223" s="12">
        <f ca="1"/>
        <v>0.26284735466553233</v>
      </c>
      <c r="H5223" s="12">
        <f ca="1"/>
        <v>70.911291313557328</v>
      </c>
    </row>
    <row r="5224" spans="6:8" x14ac:dyDescent="0.3">
      <c r="F5224" s="2">
        <v>5219</v>
      </c>
      <c r="G5224" s="12">
        <f ca="1"/>
        <v>0.64577908121064209</v>
      </c>
      <c r="H5224" s="12">
        <f ca="1"/>
        <v>122.1621279689367</v>
      </c>
    </row>
    <row r="5225" spans="6:8" x14ac:dyDescent="0.3">
      <c r="F5225" s="2">
        <v>5220</v>
      </c>
      <c r="G5225" s="12">
        <f ca="1"/>
        <v>0.23171335642616042</v>
      </c>
      <c r="H5225" s="12">
        <f ca="1"/>
        <v>67.061911519730558</v>
      </c>
    </row>
    <row r="5226" spans="6:8" x14ac:dyDescent="0.3">
      <c r="F5226" s="2">
        <v>5221</v>
      </c>
      <c r="G5226" s="12">
        <f ca="1"/>
        <v>5.1648236568061057E-2</v>
      </c>
      <c r="H5226" s="12">
        <f ca="1"/>
        <v>37.904899306330378</v>
      </c>
    </row>
    <row r="5227" spans="6:8" x14ac:dyDescent="0.3">
      <c r="F5227" s="2">
        <v>5222</v>
      </c>
      <c r="G5227" s="12">
        <f ca="1"/>
        <v>0.46564841952856417</v>
      </c>
      <c r="H5227" s="12">
        <f ca="1"/>
        <v>95.516194596007807</v>
      </c>
    </row>
    <row r="5228" spans="6:8" x14ac:dyDescent="0.3">
      <c r="F5228" s="2">
        <v>5223</v>
      </c>
      <c r="G5228" s="12">
        <f ca="1"/>
        <v>0.17397662054194885</v>
      </c>
      <c r="H5228" s="12">
        <f ca="1"/>
        <v>59.497609501564121</v>
      </c>
    </row>
    <row r="5229" spans="6:8" x14ac:dyDescent="0.3">
      <c r="F5229" s="2">
        <v>5224</v>
      </c>
      <c r="G5229" s="12">
        <f ca="1"/>
        <v>0.8771656109447159</v>
      </c>
      <c r="H5229" s="12">
        <f ca="1"/>
        <v>192.56936971166164</v>
      </c>
    </row>
    <row r="5230" spans="6:8" x14ac:dyDescent="0.3">
      <c r="F5230" s="2">
        <v>5225</v>
      </c>
      <c r="G5230" s="12">
        <f ca="1"/>
        <v>0.24145345535792906</v>
      </c>
      <c r="H5230" s="12">
        <f ca="1"/>
        <v>68.278462039833414</v>
      </c>
    </row>
    <row r="5231" spans="6:8" x14ac:dyDescent="0.3">
      <c r="F5231" s="2">
        <v>5226</v>
      </c>
      <c r="G5231" s="12">
        <f ca="1"/>
        <v>0.60003080471589243</v>
      </c>
      <c r="H5231" s="12">
        <f ca="1"/>
        <v>114.47632200589617</v>
      </c>
    </row>
    <row r="5232" spans="6:8" x14ac:dyDescent="0.3">
      <c r="F5232" s="2">
        <v>5227</v>
      </c>
      <c r="G5232" s="12">
        <f ca="1"/>
        <v>0.32474171588791201</v>
      </c>
      <c r="H5232" s="12">
        <f ca="1"/>
        <v>78.347062890443326</v>
      </c>
    </row>
    <row r="5233" spans="6:8" x14ac:dyDescent="0.3">
      <c r="F5233" s="2">
        <v>5228</v>
      </c>
      <c r="G5233" s="12">
        <f ca="1"/>
        <v>0.9587390995538565</v>
      </c>
      <c r="H5233" s="12">
        <f ca="1"/>
        <v>285.35615593011266</v>
      </c>
    </row>
    <row r="5234" spans="6:8" x14ac:dyDescent="0.3">
      <c r="F5234" s="2">
        <v>5229</v>
      </c>
      <c r="G5234" s="12">
        <f ca="1"/>
        <v>0.89689617002810795</v>
      </c>
      <c r="H5234" s="12">
        <f ca="1"/>
        <v>205.66282187906447</v>
      </c>
    </row>
    <row r="5235" spans="6:8" x14ac:dyDescent="0.3">
      <c r="F5235" s="2">
        <v>5230</v>
      </c>
      <c r="G5235" s="12">
        <f ca="1"/>
        <v>0.43692027202107409</v>
      </c>
      <c r="H5235" s="12">
        <f ca="1"/>
        <v>91.891942977133198</v>
      </c>
    </row>
    <row r="5236" spans="6:8" x14ac:dyDescent="0.3">
      <c r="F5236" s="2">
        <v>5231</v>
      </c>
      <c r="G5236" s="12">
        <f ca="1"/>
        <v>1.2745232980480692E-2</v>
      </c>
      <c r="H5236" s="12">
        <f ca="1"/>
        <v>23.458820909369166</v>
      </c>
    </row>
    <row r="5237" spans="6:8" x14ac:dyDescent="0.3">
      <c r="F5237" s="2">
        <v>5232</v>
      </c>
      <c r="G5237" s="12">
        <f ca="1"/>
        <v>0.64155585743083754</v>
      </c>
      <c r="H5237" s="12">
        <f ca="1"/>
        <v>121.41462295800467</v>
      </c>
    </row>
    <row r="5238" spans="6:8" x14ac:dyDescent="0.3">
      <c r="F5238" s="2">
        <v>5233</v>
      </c>
      <c r="G5238" s="12">
        <f ca="1"/>
        <v>1.5828666660929747E-2</v>
      </c>
      <c r="H5238" s="12">
        <f ca="1"/>
        <v>25.242045242431388</v>
      </c>
    </row>
    <row r="5239" spans="6:8" x14ac:dyDescent="0.3">
      <c r="F5239" s="2">
        <v>5234</v>
      </c>
      <c r="G5239" s="12">
        <f ca="1"/>
        <v>0.44244600701518033</v>
      </c>
      <c r="H5239" s="12">
        <f ca="1"/>
        <v>92.581550513977447</v>
      </c>
    </row>
    <row r="5240" spans="6:8" x14ac:dyDescent="0.3">
      <c r="F5240" s="2">
        <v>5235</v>
      </c>
      <c r="G5240" s="12">
        <f ca="1"/>
        <v>0.84079600594038162</v>
      </c>
      <c r="H5240" s="12">
        <f ca="1"/>
        <v>174.14548814316294</v>
      </c>
    </row>
    <row r="5241" spans="6:8" x14ac:dyDescent="0.3">
      <c r="F5241" s="2">
        <v>5236</v>
      </c>
      <c r="G5241" s="12">
        <f ca="1"/>
        <v>0.57338541332399529</v>
      </c>
      <c r="H5241" s="12">
        <f ca="1"/>
        <v>110.35795562961397</v>
      </c>
    </row>
    <row r="5242" spans="6:8" x14ac:dyDescent="0.3">
      <c r="F5242" s="2">
        <v>5237</v>
      </c>
      <c r="G5242" s="12">
        <f ca="1"/>
        <v>0.57494974987256908</v>
      </c>
      <c r="H5242" s="12">
        <f ca="1"/>
        <v>110.59356837758128</v>
      </c>
    </row>
    <row r="5243" spans="6:8" x14ac:dyDescent="0.3">
      <c r="F5243" s="2">
        <v>5238</v>
      </c>
      <c r="G5243" s="12">
        <f ca="1"/>
        <v>0.87689938296862202</v>
      </c>
      <c r="H5243" s="12">
        <f ca="1"/>
        <v>192.41097704005313</v>
      </c>
    </row>
    <row r="5244" spans="6:8" x14ac:dyDescent="0.3">
      <c r="F5244" s="2">
        <v>5239</v>
      </c>
      <c r="G5244" s="12">
        <f ca="1"/>
        <v>0.27011035175722831</v>
      </c>
      <c r="H5244" s="12">
        <f ca="1"/>
        <v>71.795078508149558</v>
      </c>
    </row>
    <row r="5245" spans="6:8" x14ac:dyDescent="0.3">
      <c r="F5245" s="2">
        <v>5240</v>
      </c>
      <c r="G5245" s="12">
        <f ca="1"/>
        <v>0.55134433876800015</v>
      </c>
      <c r="H5245" s="12">
        <f ca="1"/>
        <v>107.11162032969024</v>
      </c>
    </row>
    <row r="5246" spans="6:8" x14ac:dyDescent="0.3">
      <c r="F5246" s="2">
        <v>5241</v>
      </c>
      <c r="G5246" s="12">
        <f ca="1"/>
        <v>0.47129762585559032</v>
      </c>
      <c r="H5246" s="12">
        <f ca="1"/>
        <v>96.241266708971878</v>
      </c>
    </row>
    <row r="5247" spans="6:8" x14ac:dyDescent="0.3">
      <c r="F5247" s="2">
        <v>5242</v>
      </c>
      <c r="G5247" s="12">
        <f ca="1"/>
        <v>8.9846386116642751E-2</v>
      </c>
      <c r="H5247" s="12">
        <f ca="1"/>
        <v>46.216313991386251</v>
      </c>
    </row>
    <row r="5248" spans="6:8" x14ac:dyDescent="0.3">
      <c r="F5248" s="2">
        <v>5243</v>
      </c>
      <c r="G5248" s="12">
        <f ca="1"/>
        <v>0.32079176395296982</v>
      </c>
      <c r="H5248" s="12">
        <f ca="1"/>
        <v>77.876559276037455</v>
      </c>
    </row>
    <row r="5249" spans="6:8" x14ac:dyDescent="0.3">
      <c r="F5249" s="2">
        <v>5244</v>
      </c>
      <c r="G5249" s="12">
        <f ca="1"/>
        <v>0.80360330485254305</v>
      </c>
      <c r="H5249" s="12">
        <f ca="1"/>
        <v>159.94445173153372</v>
      </c>
    </row>
    <row r="5250" spans="6:8" x14ac:dyDescent="0.3">
      <c r="F5250" s="2">
        <v>5245</v>
      </c>
      <c r="G5250" s="12">
        <f ca="1"/>
        <v>0.51276794988126895</v>
      </c>
      <c r="H5250" s="12">
        <f ca="1"/>
        <v>101.71734314818177</v>
      </c>
    </row>
    <row r="5251" spans="6:8" x14ac:dyDescent="0.3">
      <c r="F5251" s="2">
        <v>5246</v>
      </c>
      <c r="G5251" s="12">
        <f ca="1"/>
        <v>0.61213126923989303</v>
      </c>
      <c r="H5251" s="12">
        <f ca="1"/>
        <v>116.42688157892384</v>
      </c>
    </row>
    <row r="5252" spans="6:8" x14ac:dyDescent="0.3">
      <c r="F5252" s="2">
        <v>5247</v>
      </c>
      <c r="G5252" s="12">
        <f ca="1"/>
        <v>0.63607769235708456</v>
      </c>
      <c r="H5252" s="12">
        <f ca="1"/>
        <v>120.45749544089244</v>
      </c>
    </row>
    <row r="5253" spans="6:8" x14ac:dyDescent="0.3">
      <c r="F5253" s="2">
        <v>5248</v>
      </c>
      <c r="G5253" s="12">
        <f ca="1"/>
        <v>0.90672385139461831</v>
      </c>
      <c r="H5253" s="12">
        <f ca="1"/>
        <v>213.41985054979182</v>
      </c>
    </row>
    <row r="5254" spans="6:8" x14ac:dyDescent="0.3">
      <c r="F5254" s="2">
        <v>5249</v>
      </c>
      <c r="G5254" s="12">
        <f ca="1"/>
        <v>0.78616007414703226</v>
      </c>
      <c r="H5254" s="12">
        <f ca="1"/>
        <v>154.33842461621961</v>
      </c>
    </row>
    <row r="5255" spans="6:8" x14ac:dyDescent="0.3">
      <c r="F5255" s="2">
        <v>5250</v>
      </c>
      <c r="G5255" s="12">
        <f ca="1"/>
        <v>0.8897388573833136</v>
      </c>
      <c r="H5255" s="12">
        <f ca="1"/>
        <v>200.57648813877984</v>
      </c>
    </row>
    <row r="5256" spans="6:8" x14ac:dyDescent="0.3">
      <c r="F5256" s="2">
        <v>5251</v>
      </c>
      <c r="G5256" s="12">
        <f ca="1"/>
        <v>0.60030643327419497</v>
      </c>
      <c r="H5256" s="12">
        <f ca="1"/>
        <v>114.52016009561197</v>
      </c>
    </row>
    <row r="5257" spans="6:8" x14ac:dyDescent="0.3">
      <c r="F5257" s="2">
        <v>5252</v>
      </c>
      <c r="G5257" s="12">
        <f ca="1"/>
        <v>0.72425458329209125</v>
      </c>
      <c r="H5257" s="12">
        <f ca="1"/>
        <v>137.97306643817475</v>
      </c>
    </row>
    <row r="5258" spans="6:8" x14ac:dyDescent="0.3">
      <c r="F5258" s="2">
        <v>5253</v>
      </c>
      <c r="G5258" s="12">
        <f ca="1"/>
        <v>0.52266111230392864</v>
      </c>
      <c r="H5258" s="12">
        <f ca="1"/>
        <v>103.0697265561631</v>
      </c>
    </row>
    <row r="5259" spans="6:8" x14ac:dyDescent="0.3">
      <c r="F5259" s="2">
        <v>5254</v>
      </c>
      <c r="G5259" s="12">
        <f ca="1"/>
        <v>0.89877359097787135</v>
      </c>
      <c r="H5259" s="12">
        <f ca="1"/>
        <v>207.07078222407702</v>
      </c>
    </row>
    <row r="5260" spans="6:8" x14ac:dyDescent="0.3">
      <c r="F5260" s="2">
        <v>5255</v>
      </c>
      <c r="G5260" s="12">
        <f ca="1"/>
        <v>0.22200722515398441</v>
      </c>
      <c r="H5260" s="12">
        <f ca="1"/>
        <v>65.836062416841358</v>
      </c>
    </row>
    <row r="5261" spans="6:8" x14ac:dyDescent="0.3">
      <c r="F5261" s="2">
        <v>5256</v>
      </c>
      <c r="G5261" s="12">
        <f ca="1"/>
        <v>0.56221550692542377</v>
      </c>
      <c r="H5261" s="12">
        <f ca="1"/>
        <v>108.6961467223008</v>
      </c>
    </row>
    <row r="5262" spans="6:8" x14ac:dyDescent="0.3">
      <c r="F5262" s="2">
        <v>5257</v>
      </c>
      <c r="G5262" s="12">
        <f ca="1"/>
        <v>0.40632635086632019</v>
      </c>
      <c r="H5262" s="12">
        <f ca="1"/>
        <v>88.127017351178253</v>
      </c>
    </row>
    <row r="5263" spans="6:8" x14ac:dyDescent="0.3">
      <c r="F5263" s="2">
        <v>5258</v>
      </c>
      <c r="G5263" s="12">
        <f ca="1"/>
        <v>0.88810641765545095</v>
      </c>
      <c r="H5263" s="12">
        <f ca="1"/>
        <v>199.47414398307052</v>
      </c>
    </row>
    <row r="5264" spans="6:8" x14ac:dyDescent="0.3">
      <c r="F5264" s="2">
        <v>5259</v>
      </c>
      <c r="G5264" s="12">
        <f ca="1"/>
        <v>0.44977441083301106</v>
      </c>
      <c r="H5264" s="12">
        <f ca="1"/>
        <v>93.501372609785406</v>
      </c>
    </row>
    <row r="5265" spans="6:8" x14ac:dyDescent="0.3">
      <c r="F5265" s="2">
        <v>5260</v>
      </c>
      <c r="G5265" s="12">
        <f ca="1"/>
        <v>0.92183667851384721</v>
      </c>
      <c r="H5265" s="12">
        <f ca="1"/>
        <v>227.62344537202671</v>
      </c>
    </row>
    <row r="5266" spans="6:8" x14ac:dyDescent="0.3">
      <c r="F5266" s="2">
        <v>5261</v>
      </c>
      <c r="G5266" s="12">
        <f ca="1"/>
        <v>0.25403128593880564</v>
      </c>
      <c r="H5266" s="12">
        <f ca="1"/>
        <v>69.832168924216475</v>
      </c>
    </row>
    <row r="5267" spans="6:8" x14ac:dyDescent="0.3">
      <c r="F5267" s="2">
        <v>5262</v>
      </c>
      <c r="G5267" s="12">
        <f ca="1"/>
        <v>0.55930739272643959</v>
      </c>
      <c r="H5267" s="12">
        <f ca="1"/>
        <v>108.26920092746826</v>
      </c>
    </row>
    <row r="5268" spans="6:8" x14ac:dyDescent="0.3">
      <c r="F5268" s="2">
        <v>5263</v>
      </c>
      <c r="G5268" s="12">
        <f ca="1"/>
        <v>0.55200628160303289</v>
      </c>
      <c r="H5268" s="12">
        <f ca="1"/>
        <v>107.20721934481688</v>
      </c>
    </row>
    <row r="5269" spans="6:8" x14ac:dyDescent="0.3">
      <c r="F5269" s="2">
        <v>5264</v>
      </c>
      <c r="G5269" s="12">
        <f ca="1"/>
        <v>0.32676863014054147</v>
      </c>
      <c r="H5269" s="12">
        <f ca="1"/>
        <v>78.588440563215613</v>
      </c>
    </row>
    <row r="5270" spans="6:8" x14ac:dyDescent="0.3">
      <c r="F5270" s="2">
        <v>5265</v>
      </c>
      <c r="G5270" s="12">
        <f ca="1"/>
        <v>8.7324362455567073E-2</v>
      </c>
      <c r="H5270" s="12">
        <f ca="1"/>
        <v>45.737559616357778</v>
      </c>
    </row>
    <row r="5271" spans="6:8" x14ac:dyDescent="0.3">
      <c r="F5271" s="2">
        <v>5266</v>
      </c>
      <c r="G5271" s="12">
        <f ca="1"/>
        <v>0.44247359808577458</v>
      </c>
      <c r="H5271" s="12">
        <f ca="1"/>
        <v>92.585002188505101</v>
      </c>
    </row>
    <row r="5272" spans="6:8" x14ac:dyDescent="0.3">
      <c r="F5272" s="2">
        <v>5267</v>
      </c>
      <c r="G5272" s="12">
        <f ca="1"/>
        <v>0.38953863046625359</v>
      </c>
      <c r="H5272" s="12">
        <f ca="1"/>
        <v>86.092261361375861</v>
      </c>
    </row>
    <row r="5273" spans="6:8" x14ac:dyDescent="0.3">
      <c r="F5273" s="2">
        <v>5268</v>
      </c>
      <c r="G5273" s="12">
        <f ca="1"/>
        <v>0.9530578578217006</v>
      </c>
      <c r="H5273" s="12">
        <f ca="1"/>
        <v>272.80487108895414</v>
      </c>
    </row>
    <row r="5274" spans="6:8" x14ac:dyDescent="0.3">
      <c r="F5274" s="2">
        <v>5269</v>
      </c>
      <c r="G5274" s="12">
        <f ca="1"/>
        <v>0.81728533572112738</v>
      </c>
      <c r="H5274" s="12">
        <f ca="1"/>
        <v>164.76568469488652</v>
      </c>
    </row>
    <row r="5275" spans="6:8" x14ac:dyDescent="0.3">
      <c r="F5275" s="2">
        <v>5270</v>
      </c>
      <c r="G5275" s="12">
        <f ca="1"/>
        <v>0.91811899157561672</v>
      </c>
      <c r="H5275" s="12">
        <f ca="1"/>
        <v>223.82328360292863</v>
      </c>
    </row>
    <row r="5276" spans="6:8" x14ac:dyDescent="0.3">
      <c r="F5276" s="2">
        <v>5271</v>
      </c>
      <c r="G5276" s="12">
        <f ca="1"/>
        <v>0.30808985821600032</v>
      </c>
      <c r="H5276" s="12">
        <f ca="1"/>
        <v>76.36175515469435</v>
      </c>
    </row>
    <row r="5277" spans="6:8" x14ac:dyDescent="0.3">
      <c r="F5277" s="2">
        <v>5272</v>
      </c>
      <c r="G5277" s="12">
        <f ca="1"/>
        <v>0.86974235456425109</v>
      </c>
      <c r="H5277" s="12">
        <f ca="1"/>
        <v>188.30526604075823</v>
      </c>
    </row>
    <row r="5278" spans="6:8" x14ac:dyDescent="0.3">
      <c r="F5278" s="2">
        <v>5273</v>
      </c>
      <c r="G5278" s="12">
        <f ca="1"/>
        <v>0.60598567266078929</v>
      </c>
      <c r="H5278" s="12">
        <f ca="1"/>
        <v>115.42949103015185</v>
      </c>
    </row>
    <row r="5279" spans="6:8" x14ac:dyDescent="0.3">
      <c r="F5279" s="2">
        <v>5274</v>
      </c>
      <c r="G5279" s="12">
        <f ca="1"/>
        <v>0.80843812154020434</v>
      </c>
      <c r="H5279" s="12">
        <f ca="1"/>
        <v>161.60169031017878</v>
      </c>
    </row>
    <row r="5280" spans="6:8" x14ac:dyDescent="0.3">
      <c r="F5280" s="2">
        <v>5275</v>
      </c>
      <c r="G5280" s="12">
        <f ca="1"/>
        <v>0.83578114653324853</v>
      </c>
      <c r="H5280" s="12">
        <f ca="1"/>
        <v>172.01111782741577</v>
      </c>
    </row>
    <row r="5281" spans="6:8" x14ac:dyDescent="0.3">
      <c r="F5281" s="2">
        <v>5276</v>
      </c>
      <c r="G5281" s="12">
        <f ca="1"/>
        <v>0.40599695780752532</v>
      </c>
      <c r="H5281" s="12">
        <f ca="1"/>
        <v>88.086908864620909</v>
      </c>
    </row>
    <row r="5282" spans="6:8" x14ac:dyDescent="0.3">
      <c r="F5282" s="2">
        <v>5277</v>
      </c>
      <c r="G5282" s="12">
        <f ca="1"/>
        <v>0.57737337289138435</v>
      </c>
      <c r="H5282" s="12">
        <f ca="1"/>
        <v>110.96004695647071</v>
      </c>
    </row>
    <row r="5283" spans="6:8" x14ac:dyDescent="0.3">
      <c r="F5283" s="2">
        <v>5278</v>
      </c>
      <c r="G5283" s="12">
        <f ca="1"/>
        <v>0.74706507947735568</v>
      </c>
      <c r="H5283" s="12">
        <f ca="1"/>
        <v>143.47730632836303</v>
      </c>
    </row>
    <row r="5284" spans="6:8" x14ac:dyDescent="0.3">
      <c r="F5284" s="2">
        <v>5279</v>
      </c>
      <c r="G5284" s="12">
        <f ca="1"/>
        <v>0.29042812368150805</v>
      </c>
      <c r="H5284" s="12">
        <f ca="1"/>
        <v>74.247315929533599</v>
      </c>
    </row>
    <row r="5285" spans="6:8" x14ac:dyDescent="0.3">
      <c r="F5285" s="2">
        <v>5280</v>
      </c>
      <c r="G5285" s="12">
        <f ca="1"/>
        <v>0.10782944265046956</v>
      </c>
      <c r="H5285" s="12">
        <f ca="1"/>
        <v>49.44205247043233</v>
      </c>
    </row>
    <row r="5286" spans="6:8" x14ac:dyDescent="0.3">
      <c r="F5286" s="2">
        <v>5281</v>
      </c>
      <c r="G5286" s="12">
        <f ca="1"/>
        <v>0.80543366592709065</v>
      </c>
      <c r="H5286" s="12">
        <f ca="1"/>
        <v>160.5661623130261</v>
      </c>
    </row>
    <row r="5287" spans="6:8" x14ac:dyDescent="0.3">
      <c r="F5287" s="2">
        <v>5282</v>
      </c>
      <c r="G5287" s="12">
        <f ca="1"/>
        <v>0.94022288218084582</v>
      </c>
      <c r="H5287" s="12">
        <f ca="1"/>
        <v>250.55242759436229</v>
      </c>
    </row>
    <row r="5288" spans="6:8" x14ac:dyDescent="0.3">
      <c r="F5288" s="2">
        <v>5283</v>
      </c>
      <c r="G5288" s="12">
        <f ca="1"/>
        <v>0.97465075284568958</v>
      </c>
      <c r="H5288" s="12">
        <f ca="1"/>
        <v>337.5162229015541</v>
      </c>
    </row>
    <row r="5289" spans="6:8" x14ac:dyDescent="0.3">
      <c r="F5289" s="2">
        <v>5284</v>
      </c>
      <c r="G5289" s="12">
        <f ca="1"/>
        <v>0.17628354470890506</v>
      </c>
      <c r="H5289" s="12">
        <f ca="1"/>
        <v>59.815170397899884</v>
      </c>
    </row>
    <row r="5290" spans="6:8" x14ac:dyDescent="0.3">
      <c r="F5290" s="2">
        <v>5285</v>
      </c>
      <c r="G5290" s="12">
        <f ca="1"/>
        <v>0.33754223269344008</v>
      </c>
      <c r="H5290" s="12">
        <f ca="1"/>
        <v>79.871156717670274</v>
      </c>
    </row>
    <row r="5291" spans="6:8" x14ac:dyDescent="0.3">
      <c r="F5291" s="2">
        <v>5286</v>
      </c>
      <c r="G5291" s="12">
        <f ca="1"/>
        <v>0.61029810914220461</v>
      </c>
      <c r="H5291" s="12">
        <f ca="1"/>
        <v>116.12788161748189</v>
      </c>
    </row>
    <row r="5292" spans="6:8" x14ac:dyDescent="0.3">
      <c r="F5292" s="2">
        <v>5287</v>
      </c>
      <c r="G5292" s="12">
        <f ca="1"/>
        <v>0.30099277274292713</v>
      </c>
      <c r="H5292" s="12">
        <f ca="1"/>
        <v>75.513534870804008</v>
      </c>
    </row>
    <row r="5293" spans="6:8" x14ac:dyDescent="0.3">
      <c r="F5293" s="2">
        <v>5288</v>
      </c>
      <c r="G5293" s="12">
        <f ca="1"/>
        <v>0.13527636625607564</v>
      </c>
      <c r="H5293" s="12">
        <f ca="1"/>
        <v>53.882557373196882</v>
      </c>
    </row>
    <row r="5294" spans="6:8" x14ac:dyDescent="0.3">
      <c r="F5294" s="2">
        <v>5289</v>
      </c>
      <c r="G5294" s="12">
        <f ca="1"/>
        <v>8.3619972883519633E-3</v>
      </c>
      <c r="H5294" s="12">
        <f ca="1"/>
        <v>20.354117946628037</v>
      </c>
    </row>
    <row r="5295" spans="6:8" x14ac:dyDescent="0.3">
      <c r="F5295" s="2">
        <v>5290</v>
      </c>
      <c r="G5295" s="12">
        <f ca="1"/>
        <v>0.49379324365816313</v>
      </c>
      <c r="H5295" s="12">
        <f ca="1"/>
        <v>99.175805239316304</v>
      </c>
    </row>
    <row r="5296" spans="6:8" x14ac:dyDescent="0.3">
      <c r="F5296" s="2">
        <v>5291</v>
      </c>
      <c r="G5296" s="12">
        <f ca="1"/>
        <v>0.34845532849725447</v>
      </c>
      <c r="H5296" s="12">
        <f ca="1"/>
        <v>81.171013928968421</v>
      </c>
    </row>
    <row r="5297" spans="6:8" x14ac:dyDescent="0.3">
      <c r="F5297" s="2">
        <v>5292</v>
      </c>
      <c r="G5297" s="12">
        <f ca="1"/>
        <v>0.91377809122838571</v>
      </c>
      <c r="H5297" s="12">
        <f ca="1"/>
        <v>219.65497092795059</v>
      </c>
    </row>
    <row r="5298" spans="6:8" x14ac:dyDescent="0.3">
      <c r="F5298" s="2">
        <v>5293</v>
      </c>
      <c r="G5298" s="12">
        <f ca="1"/>
        <v>0.54829669415117555</v>
      </c>
      <c r="H5298" s="12">
        <f ca="1"/>
        <v>106.67290430300818</v>
      </c>
    </row>
    <row r="5299" spans="6:8" x14ac:dyDescent="0.3">
      <c r="F5299" s="2">
        <v>5294</v>
      </c>
      <c r="G5299" s="12">
        <f ca="1"/>
        <v>0.93857428319540737</v>
      </c>
      <c r="H5299" s="12">
        <f ca="1"/>
        <v>248.14534870422187</v>
      </c>
    </row>
    <row r="5300" spans="6:8" x14ac:dyDescent="0.3">
      <c r="F5300" s="2">
        <v>5295</v>
      </c>
      <c r="G5300" s="12">
        <f ca="1"/>
        <v>6.3528043344406759E-2</v>
      </c>
      <c r="H5300" s="12">
        <f ca="1"/>
        <v>40.784039075848597</v>
      </c>
    </row>
    <row r="5301" spans="6:8" x14ac:dyDescent="0.3">
      <c r="F5301" s="2">
        <v>5296</v>
      </c>
      <c r="G5301" s="12">
        <f ca="1"/>
        <v>0.7695416753659694</v>
      </c>
      <c r="H5301" s="12">
        <f ca="1"/>
        <v>149.46743489283961</v>
      </c>
    </row>
    <row r="5302" spans="6:8" x14ac:dyDescent="0.3">
      <c r="F5302" s="2">
        <v>5297</v>
      </c>
      <c r="G5302" s="12">
        <f ca="1"/>
        <v>0.51050021981676474</v>
      </c>
      <c r="H5302" s="12">
        <f ca="1"/>
        <v>101.41008438605816</v>
      </c>
    </row>
    <row r="5303" spans="6:8" x14ac:dyDescent="0.3">
      <c r="F5303" s="2">
        <v>5298</v>
      </c>
      <c r="G5303" s="12">
        <f ca="1"/>
        <v>0.82559796206656944</v>
      </c>
      <c r="H5303" s="12">
        <f ca="1"/>
        <v>167.90837255378776</v>
      </c>
    </row>
    <row r="5304" spans="6:8" x14ac:dyDescent="0.3">
      <c r="F5304" s="2">
        <v>5299</v>
      </c>
      <c r="G5304" s="12">
        <f ca="1"/>
        <v>0.9802750774421527</v>
      </c>
      <c r="H5304" s="12">
        <f ca="1"/>
        <v>367.65816742939541</v>
      </c>
    </row>
    <row r="5305" spans="6:8" x14ac:dyDescent="0.3">
      <c r="F5305" s="2">
        <v>5300</v>
      </c>
      <c r="G5305" s="12">
        <f ca="1"/>
        <v>0.3368391561923707</v>
      </c>
      <c r="H5305" s="12">
        <f ca="1"/>
        <v>79.78744629058636</v>
      </c>
    </row>
    <row r="5306" spans="6:8" x14ac:dyDescent="0.3">
      <c r="F5306" s="2">
        <v>5301</v>
      </c>
      <c r="G5306" s="12">
        <f ca="1"/>
        <v>0.35422075761071792</v>
      </c>
      <c r="H5306" s="12">
        <f ca="1"/>
        <v>81.858410765733296</v>
      </c>
    </row>
    <row r="5307" spans="6:8" x14ac:dyDescent="0.3">
      <c r="F5307" s="2">
        <v>5302</v>
      </c>
      <c r="G5307" s="12">
        <f ca="1"/>
        <v>0.7486903576813102</v>
      </c>
      <c r="H5307" s="12">
        <f ca="1"/>
        <v>143.89013806148643</v>
      </c>
    </row>
    <row r="5308" spans="6:8" x14ac:dyDescent="0.3">
      <c r="F5308" s="2">
        <v>5303</v>
      </c>
      <c r="G5308" s="12">
        <f ca="1"/>
        <v>0.76459959323948024</v>
      </c>
      <c r="H5308" s="12">
        <f ca="1"/>
        <v>148.09564398072428</v>
      </c>
    </row>
    <row r="5309" spans="6:8" x14ac:dyDescent="0.3">
      <c r="F5309" s="2">
        <v>5304</v>
      </c>
      <c r="G5309" s="12">
        <f ca="1"/>
        <v>0.85510408469086641</v>
      </c>
      <c r="H5309" s="12">
        <f ca="1"/>
        <v>180.71225813830705</v>
      </c>
    </row>
    <row r="5310" spans="6:8" x14ac:dyDescent="0.3">
      <c r="F5310" s="2">
        <v>5305</v>
      </c>
      <c r="G5310" s="12">
        <f ca="1"/>
        <v>0.48147502751970217</v>
      </c>
      <c r="H5310" s="12">
        <f ca="1"/>
        <v>97.559154953462311</v>
      </c>
    </row>
    <row r="5311" spans="6:8" x14ac:dyDescent="0.3">
      <c r="F5311" s="2">
        <v>5306</v>
      </c>
      <c r="G5311" s="12">
        <f ca="1"/>
        <v>0.32472466532794919</v>
      </c>
      <c r="H5311" s="12">
        <f ca="1"/>
        <v>78.345032252952564</v>
      </c>
    </row>
    <row r="5312" spans="6:8" x14ac:dyDescent="0.3">
      <c r="F5312" s="2">
        <v>5307</v>
      </c>
      <c r="G5312" s="12">
        <f ca="1"/>
        <v>0.78765043948701186</v>
      </c>
      <c r="H5312" s="12">
        <f ca="1"/>
        <v>154.79635058655933</v>
      </c>
    </row>
    <row r="5313" spans="6:8" x14ac:dyDescent="0.3">
      <c r="F5313" s="2">
        <v>5308</v>
      </c>
      <c r="G5313" s="12">
        <f ca="1"/>
        <v>0.18104931759013598</v>
      </c>
      <c r="H5313" s="12">
        <f ca="1"/>
        <v>60.466251720605499</v>
      </c>
    </row>
    <row r="5314" spans="6:8" x14ac:dyDescent="0.3">
      <c r="F5314" s="2">
        <v>5309</v>
      </c>
      <c r="G5314" s="12">
        <f ca="1"/>
        <v>0.74072561886764121</v>
      </c>
      <c r="H5314" s="12">
        <f ca="1"/>
        <v>141.89461687511144</v>
      </c>
    </row>
    <row r="5315" spans="6:8" x14ac:dyDescent="0.3">
      <c r="F5315" s="2">
        <v>5310</v>
      </c>
      <c r="G5315" s="12">
        <f ca="1"/>
        <v>0.8077073065526168</v>
      </c>
      <c r="H5315" s="12">
        <f ca="1"/>
        <v>161.34805814938082</v>
      </c>
    </row>
    <row r="5316" spans="6:8" x14ac:dyDescent="0.3">
      <c r="F5316" s="2">
        <v>5311</v>
      </c>
      <c r="G5316" s="12">
        <f ca="1"/>
        <v>0.5454882759128532</v>
      </c>
      <c r="H5316" s="12">
        <f ca="1"/>
        <v>106.27067607870499</v>
      </c>
    </row>
    <row r="5317" spans="6:8" x14ac:dyDescent="0.3">
      <c r="F5317" s="2">
        <v>5312</v>
      </c>
      <c r="G5317" s="12">
        <f ca="1"/>
        <v>0.54900516478255934</v>
      </c>
      <c r="H5317" s="12">
        <f ca="1"/>
        <v>106.77468214106418</v>
      </c>
    </row>
    <row r="5318" spans="6:8" x14ac:dyDescent="0.3">
      <c r="F5318" s="2">
        <v>5313</v>
      </c>
      <c r="G5318" s="12">
        <f ca="1"/>
        <v>0.3806990775035215</v>
      </c>
      <c r="H5318" s="12">
        <f ca="1"/>
        <v>85.027621871017118</v>
      </c>
    </row>
    <row r="5319" spans="6:8" x14ac:dyDescent="0.3">
      <c r="F5319" s="2">
        <v>5314</v>
      </c>
      <c r="G5319" s="12">
        <f ca="1"/>
        <v>2.4046531019070283E-2</v>
      </c>
      <c r="H5319" s="12">
        <f ca="1"/>
        <v>29.098757176759726</v>
      </c>
    </row>
    <row r="5320" spans="6:8" x14ac:dyDescent="0.3">
      <c r="F5320" s="2">
        <v>5315</v>
      </c>
      <c r="G5320" s="12">
        <f ca="1"/>
        <v>0.65115494653824335</v>
      </c>
      <c r="H5320" s="12">
        <f ca="1"/>
        <v>123.12623272393193</v>
      </c>
    </row>
    <row r="5321" spans="6:8" x14ac:dyDescent="0.3">
      <c r="F5321" s="2">
        <v>5316</v>
      </c>
      <c r="G5321" s="12">
        <f ca="1"/>
        <v>0.48902522914247037</v>
      </c>
      <c r="H5321" s="12">
        <f ca="1"/>
        <v>98.547119812047697</v>
      </c>
    </row>
    <row r="5322" spans="6:8" x14ac:dyDescent="0.3">
      <c r="F5322" s="2">
        <v>5317</v>
      </c>
      <c r="G5322" s="12">
        <f ca="1"/>
        <v>0.65233783083986552</v>
      </c>
      <c r="H5322" s="12">
        <f ca="1"/>
        <v>123.34031215260568</v>
      </c>
    </row>
    <row r="5323" spans="6:8" x14ac:dyDescent="0.3">
      <c r="F5323" s="2">
        <v>5318</v>
      </c>
      <c r="G5323" s="12">
        <f ca="1"/>
        <v>0.30487798465578253</v>
      </c>
      <c r="H5323" s="12">
        <f ca="1"/>
        <v>75.978084546585492</v>
      </c>
    </row>
    <row r="5324" spans="6:8" x14ac:dyDescent="0.3">
      <c r="F5324" s="2">
        <v>5319</v>
      </c>
      <c r="G5324" s="12">
        <f ca="1"/>
        <v>0.92781972770682297</v>
      </c>
      <c r="H5324" s="12">
        <f ca="1"/>
        <v>234.25113049021337</v>
      </c>
    </row>
    <row r="5325" spans="6:8" x14ac:dyDescent="0.3">
      <c r="F5325" s="2">
        <v>5320</v>
      </c>
      <c r="G5325" s="12">
        <f ca="1"/>
        <v>0.25279199417493259</v>
      </c>
      <c r="H5325" s="12">
        <f ca="1"/>
        <v>69.679859529901023</v>
      </c>
    </row>
    <row r="5326" spans="6:8" x14ac:dyDescent="0.3">
      <c r="F5326" s="2">
        <v>5321</v>
      </c>
      <c r="G5326" s="12">
        <f ca="1"/>
        <v>0.63679315095084799</v>
      </c>
      <c r="H5326" s="12">
        <f ca="1"/>
        <v>120.58171360562262</v>
      </c>
    </row>
    <row r="5327" spans="6:8" x14ac:dyDescent="0.3">
      <c r="F5327" s="2">
        <v>5322</v>
      </c>
      <c r="G5327" s="12">
        <f ca="1"/>
        <v>0.85031439927274044</v>
      </c>
      <c r="H5327" s="12">
        <f ca="1"/>
        <v>178.42943609988197</v>
      </c>
    </row>
    <row r="5328" spans="6:8" x14ac:dyDescent="0.3">
      <c r="F5328" s="2">
        <v>5323</v>
      </c>
      <c r="G5328" s="12">
        <f ca="1"/>
        <v>0.88119452469999615</v>
      </c>
      <c r="H5328" s="12">
        <f ca="1"/>
        <v>195.01968230896929</v>
      </c>
    </row>
    <row r="5329" spans="6:8" x14ac:dyDescent="0.3">
      <c r="F5329" s="2">
        <v>5324</v>
      </c>
      <c r="G5329" s="12">
        <f ca="1"/>
        <v>0.59952002142939986</v>
      </c>
      <c r="H5329" s="12">
        <f ca="1"/>
        <v>114.39515403255969</v>
      </c>
    </row>
    <row r="5330" spans="6:8" x14ac:dyDescent="0.3">
      <c r="F5330" s="2">
        <v>5325</v>
      </c>
      <c r="G5330" s="12">
        <f ca="1"/>
        <v>0.10808177055396184</v>
      </c>
      <c r="H5330" s="12">
        <f ca="1"/>
        <v>49.485253957113564</v>
      </c>
    </row>
    <row r="5331" spans="6:8" x14ac:dyDescent="0.3">
      <c r="F5331" s="2">
        <v>5326</v>
      </c>
      <c r="G5331" s="12">
        <f ca="1"/>
        <v>0.15989900474231034</v>
      </c>
      <c r="H5331" s="12">
        <f ca="1"/>
        <v>57.522544285435409</v>
      </c>
    </row>
    <row r="5332" spans="6:8" x14ac:dyDescent="0.3">
      <c r="F5332" s="2">
        <v>5327</v>
      </c>
      <c r="G5332" s="12">
        <f ca="1"/>
        <v>0.47307049013905211</v>
      </c>
      <c r="H5332" s="12">
        <f ca="1"/>
        <v>96.469740925917108</v>
      </c>
    </row>
    <row r="5333" spans="6:8" x14ac:dyDescent="0.3">
      <c r="F5333" s="2">
        <v>5328</v>
      </c>
      <c r="G5333" s="12">
        <f ca="1"/>
        <v>0.88066445724251019</v>
      </c>
      <c r="H5333" s="12">
        <f ca="1"/>
        <v>194.69145260732918</v>
      </c>
    </row>
    <row r="5334" spans="6:8" x14ac:dyDescent="0.3">
      <c r="F5334" s="2">
        <v>5329</v>
      </c>
      <c r="G5334" s="12">
        <f ca="1"/>
        <v>0.34014238193960189</v>
      </c>
      <c r="H5334" s="12">
        <f ca="1"/>
        <v>80.180760514816654</v>
      </c>
    </row>
    <row r="5335" spans="6:8" x14ac:dyDescent="0.3">
      <c r="F5335" s="2">
        <v>5330</v>
      </c>
      <c r="G5335" s="12">
        <f ca="1"/>
        <v>0.22010301845209157</v>
      </c>
      <c r="H5335" s="12">
        <f ca="1"/>
        <v>65.593819383371169</v>
      </c>
    </row>
    <row r="5336" spans="6:8" x14ac:dyDescent="0.3">
      <c r="F5336" s="2">
        <v>5331</v>
      </c>
      <c r="G5336" s="12">
        <f ca="1"/>
        <v>9.1052493371598375E-2</v>
      </c>
      <c r="H5336" s="12">
        <f ca="1"/>
        <v>46.442723536459631</v>
      </c>
    </row>
    <row r="5337" spans="6:8" x14ac:dyDescent="0.3">
      <c r="F5337" s="2">
        <v>5332</v>
      </c>
      <c r="G5337" s="12">
        <f ca="1"/>
        <v>0.4838661814630123</v>
      </c>
      <c r="H5337" s="12">
        <f ca="1"/>
        <v>97.871065792130025</v>
      </c>
    </row>
    <row r="5338" spans="6:8" x14ac:dyDescent="0.3">
      <c r="F5338" s="2">
        <v>5333</v>
      </c>
      <c r="G5338" s="12">
        <f ca="1"/>
        <v>0.69252496464310265</v>
      </c>
      <c r="H5338" s="12">
        <f ca="1"/>
        <v>131.08163745244175</v>
      </c>
    </row>
    <row r="5339" spans="6:8" x14ac:dyDescent="0.3">
      <c r="F5339" s="2">
        <v>5334</v>
      </c>
      <c r="G5339" s="12">
        <f ca="1"/>
        <v>0.26517714366597445</v>
      </c>
      <c r="H5339" s="12">
        <f ca="1"/>
        <v>71.195270428004278</v>
      </c>
    </row>
    <row r="5340" spans="6:8" x14ac:dyDescent="0.3">
      <c r="F5340" s="2">
        <v>5335</v>
      </c>
      <c r="G5340" s="12">
        <f ca="1"/>
        <v>0.85598944961938384</v>
      </c>
      <c r="H5340" s="12">
        <f ca="1"/>
        <v>181.14431157907038</v>
      </c>
    </row>
    <row r="5341" spans="6:8" x14ac:dyDescent="0.3">
      <c r="F5341" s="2">
        <v>5336</v>
      </c>
      <c r="G5341" s="12">
        <f ca="1"/>
        <v>0.52991442570688485</v>
      </c>
      <c r="H5341" s="12">
        <f ca="1"/>
        <v>104.07416602281398</v>
      </c>
    </row>
    <row r="5342" spans="6:8" x14ac:dyDescent="0.3">
      <c r="F5342" s="2">
        <v>5337</v>
      </c>
      <c r="G5342" s="12">
        <f ca="1"/>
        <v>0.34165030807638419</v>
      </c>
      <c r="H5342" s="12">
        <f ca="1"/>
        <v>80.360332804435757</v>
      </c>
    </row>
    <row r="5343" spans="6:8" x14ac:dyDescent="0.3">
      <c r="F5343" s="2">
        <v>5338</v>
      </c>
      <c r="G5343" s="12">
        <f ca="1"/>
        <v>0.27316658625212931</v>
      </c>
      <c r="H5343" s="12">
        <f ca="1"/>
        <v>72.165711367368317</v>
      </c>
    </row>
    <row r="5344" spans="6:8" x14ac:dyDescent="0.3">
      <c r="F5344" s="2">
        <v>5339</v>
      </c>
      <c r="G5344" s="12">
        <f ca="1"/>
        <v>0.19182549768965607</v>
      </c>
      <c r="H5344" s="12">
        <f ca="1"/>
        <v>61.915644272528901</v>
      </c>
    </row>
    <row r="5345" spans="6:8" x14ac:dyDescent="0.3">
      <c r="F5345" s="2">
        <v>5340</v>
      </c>
      <c r="G5345" s="12">
        <f ca="1"/>
        <v>0.97940724989436334</v>
      </c>
      <c r="H5345" s="12">
        <f ca="1"/>
        <v>362.31222525333891</v>
      </c>
    </row>
    <row r="5346" spans="6:8" x14ac:dyDescent="0.3">
      <c r="F5346" s="2">
        <v>5341</v>
      </c>
      <c r="G5346" s="12">
        <f ca="1"/>
        <v>0.12730637620997021</v>
      </c>
      <c r="H5346" s="12">
        <f ca="1"/>
        <v>52.641644875520711</v>
      </c>
    </row>
    <row r="5347" spans="6:8" x14ac:dyDescent="0.3">
      <c r="F5347" s="2">
        <v>5342</v>
      </c>
      <c r="G5347" s="12">
        <f ca="1"/>
        <v>0.29202444842981223</v>
      </c>
      <c r="H5347" s="12">
        <f ca="1"/>
        <v>74.438963491948115</v>
      </c>
    </row>
    <row r="5348" spans="6:8" x14ac:dyDescent="0.3">
      <c r="F5348" s="2">
        <v>5343</v>
      </c>
      <c r="G5348" s="12">
        <f ca="1"/>
        <v>3.0151280483344145E-2</v>
      </c>
      <c r="H5348" s="12">
        <f ca="1"/>
        <v>31.443720074115056</v>
      </c>
    </row>
    <row r="5349" spans="6:8" x14ac:dyDescent="0.3">
      <c r="F5349" s="2">
        <v>5344</v>
      </c>
      <c r="G5349" s="12">
        <f ca="1"/>
        <v>0.61493853743861449</v>
      </c>
      <c r="H5349" s="12">
        <f ca="1"/>
        <v>116.88727073727192</v>
      </c>
    </row>
    <row r="5350" spans="6:8" x14ac:dyDescent="0.3">
      <c r="F5350" s="2">
        <v>5345</v>
      </c>
      <c r="G5350" s="12">
        <f ca="1"/>
        <v>0.19847895300745488</v>
      </c>
      <c r="H5350" s="12">
        <f ca="1"/>
        <v>62.796172888879454</v>
      </c>
    </row>
    <row r="5351" spans="6:8" x14ac:dyDescent="0.3">
      <c r="F5351" s="2">
        <v>5346</v>
      </c>
      <c r="G5351" s="12">
        <f ca="1"/>
        <v>0.76603626888164467</v>
      </c>
      <c r="H5351" s="12">
        <f ca="1"/>
        <v>148.49104533098526</v>
      </c>
    </row>
    <row r="5352" spans="6:8" x14ac:dyDescent="0.3">
      <c r="F5352" s="2">
        <v>5347</v>
      </c>
      <c r="G5352" s="12">
        <f ca="1"/>
        <v>0.4479197845602092</v>
      </c>
      <c r="H5352" s="12">
        <f ca="1"/>
        <v>93.268004984275848</v>
      </c>
    </row>
    <row r="5353" spans="6:8" x14ac:dyDescent="0.3">
      <c r="F5353" s="2">
        <v>5348</v>
      </c>
      <c r="G5353" s="12">
        <f ca="1"/>
        <v>0.40098154263529229</v>
      </c>
      <c r="H5353" s="12">
        <f ca="1"/>
        <v>87.477170276949963</v>
      </c>
    </row>
    <row r="5354" spans="6:8" x14ac:dyDescent="0.3">
      <c r="F5354" s="2">
        <v>5349</v>
      </c>
      <c r="G5354" s="12">
        <f ca="1"/>
        <v>2.4480504663165092E-2</v>
      </c>
      <c r="H5354" s="12">
        <f ca="1"/>
        <v>29.27710550871047</v>
      </c>
    </row>
    <row r="5355" spans="6:8" x14ac:dyDescent="0.3">
      <c r="F5355" s="2">
        <v>5350</v>
      </c>
      <c r="G5355" s="12">
        <f ca="1"/>
        <v>0.10147232385375982</v>
      </c>
      <c r="H5355" s="12">
        <f ca="1"/>
        <v>48.336149287247885</v>
      </c>
    </row>
    <row r="5356" spans="6:8" x14ac:dyDescent="0.3">
      <c r="F5356" s="2">
        <v>5351</v>
      </c>
      <c r="G5356" s="12">
        <f ca="1"/>
        <v>0.24797364319915149</v>
      </c>
      <c r="H5356" s="12">
        <f ca="1"/>
        <v>69.086122807555185</v>
      </c>
    </row>
    <row r="5357" spans="6:8" x14ac:dyDescent="0.3">
      <c r="F5357" s="2">
        <v>5352</v>
      </c>
      <c r="G5357" s="12">
        <f ca="1"/>
        <v>6.9801082696812067E-2</v>
      </c>
      <c r="H5357" s="12">
        <f ca="1"/>
        <v>42.178918814290398</v>
      </c>
    </row>
    <row r="5358" spans="6:8" x14ac:dyDescent="0.3">
      <c r="F5358" s="2">
        <v>5353</v>
      </c>
      <c r="G5358" s="12">
        <f ca="1"/>
        <v>0.5898190469890483</v>
      </c>
      <c r="H5358" s="12">
        <f ca="1"/>
        <v>112.87066950020983</v>
      </c>
    </row>
    <row r="5359" spans="6:8" x14ac:dyDescent="0.3">
      <c r="F5359" s="2">
        <v>5354</v>
      </c>
      <c r="G5359" s="12">
        <f ca="1"/>
        <v>0.89232332763549316</v>
      </c>
      <c r="H5359" s="12">
        <f ca="1"/>
        <v>202.36413284776026</v>
      </c>
    </row>
    <row r="5360" spans="6:8" x14ac:dyDescent="0.3">
      <c r="F5360" s="2">
        <v>5355</v>
      </c>
      <c r="G5360" s="12">
        <f ca="1"/>
        <v>0.58871758136919627</v>
      </c>
      <c r="H5360" s="12">
        <f ca="1"/>
        <v>112.69957725106229</v>
      </c>
    </row>
    <row r="5361" spans="6:8" x14ac:dyDescent="0.3">
      <c r="F5361" s="2">
        <v>5356</v>
      </c>
      <c r="G5361" s="12">
        <f ca="1"/>
        <v>0.36263767924772061</v>
      </c>
      <c r="H5361" s="12">
        <f ca="1"/>
        <v>82.863291506637921</v>
      </c>
    </row>
    <row r="5362" spans="6:8" x14ac:dyDescent="0.3">
      <c r="F5362" s="2">
        <v>5357</v>
      </c>
      <c r="G5362" s="12">
        <f ca="1"/>
        <v>0.81937803024017963</v>
      </c>
      <c r="H5362" s="12">
        <f ca="1"/>
        <v>165.54062110876419</v>
      </c>
    </row>
    <row r="5363" spans="6:8" x14ac:dyDescent="0.3">
      <c r="F5363" s="2">
        <v>5358</v>
      </c>
      <c r="G5363" s="12">
        <f ca="1"/>
        <v>8.2169042405289661E-2</v>
      </c>
      <c r="H5363" s="12">
        <f ca="1"/>
        <v>44.735109830618619</v>
      </c>
    </row>
    <row r="5364" spans="6:8" x14ac:dyDescent="0.3">
      <c r="F5364" s="2">
        <v>5359</v>
      </c>
      <c r="G5364" s="12">
        <f ca="1"/>
        <v>0.81901193270171913</v>
      </c>
      <c r="H5364" s="12">
        <f ca="1"/>
        <v>165.40428729094009</v>
      </c>
    </row>
    <row r="5365" spans="6:8" x14ac:dyDescent="0.3">
      <c r="F5365" s="2">
        <v>5360</v>
      </c>
      <c r="G5365" s="12">
        <f ca="1"/>
        <v>0.14983913695015039</v>
      </c>
      <c r="H5365" s="12">
        <f ca="1"/>
        <v>56.067094595941569</v>
      </c>
    </row>
    <row r="5366" spans="6:8" x14ac:dyDescent="0.3">
      <c r="F5366" s="2">
        <v>5361</v>
      </c>
      <c r="G5366" s="12">
        <f ca="1"/>
        <v>0.55583280463976714</v>
      </c>
      <c r="H5366" s="12">
        <f ca="1"/>
        <v>107.76206333390385</v>
      </c>
    </row>
    <row r="5367" spans="6:8" x14ac:dyDescent="0.3">
      <c r="F5367" s="2">
        <v>5362</v>
      </c>
      <c r="G5367" s="12">
        <f ca="1"/>
        <v>9.9938562901184413E-2</v>
      </c>
      <c r="H5367" s="12">
        <f ca="1"/>
        <v>48.064044720343148</v>
      </c>
    </row>
    <row r="5368" spans="6:8" x14ac:dyDescent="0.3">
      <c r="F5368" s="2">
        <v>5363</v>
      </c>
      <c r="G5368" s="12">
        <f ca="1"/>
        <v>6.9551616597565813E-2</v>
      </c>
      <c r="H5368" s="12">
        <f ca="1"/>
        <v>42.124844854909227</v>
      </c>
    </row>
    <row r="5369" spans="6:8" x14ac:dyDescent="0.3">
      <c r="F5369" s="2">
        <v>5364</v>
      </c>
      <c r="G5369" s="12">
        <f ca="1"/>
        <v>0.91573945320760619</v>
      </c>
      <c r="H5369" s="12">
        <f ca="1"/>
        <v>221.50449857154203</v>
      </c>
    </row>
    <row r="5370" spans="6:8" x14ac:dyDescent="0.3">
      <c r="F5370" s="2">
        <v>5365</v>
      </c>
      <c r="G5370" s="12">
        <f ca="1"/>
        <v>0.20225044605487907</v>
      </c>
      <c r="H5370" s="12">
        <f ca="1"/>
        <v>63.290856466849398</v>
      </c>
    </row>
    <row r="5371" spans="6:8" x14ac:dyDescent="0.3">
      <c r="F5371" s="2">
        <v>5366</v>
      </c>
      <c r="G5371" s="12">
        <f ca="1"/>
        <v>7.402161741975033E-2</v>
      </c>
      <c r="H5371" s="12">
        <f ca="1"/>
        <v>43.07770661839578</v>
      </c>
    </row>
    <row r="5372" spans="6:8" x14ac:dyDescent="0.3">
      <c r="F5372" s="2">
        <v>5367</v>
      </c>
      <c r="G5372" s="12">
        <f ca="1"/>
        <v>0.52191921256352192</v>
      </c>
      <c r="H5372" s="12">
        <f ca="1"/>
        <v>102.96761757894149</v>
      </c>
    </row>
    <row r="5373" spans="6:8" x14ac:dyDescent="0.3">
      <c r="F5373" s="2">
        <v>5368</v>
      </c>
      <c r="G5373" s="12">
        <f ca="1"/>
        <v>5.3882998785742542E-2</v>
      </c>
      <c r="H5373" s="12">
        <f ca="1"/>
        <v>38.474144379368077</v>
      </c>
    </row>
    <row r="5374" spans="6:8" x14ac:dyDescent="0.3">
      <c r="F5374" s="2">
        <v>5369</v>
      </c>
      <c r="G5374" s="12">
        <f ca="1"/>
        <v>0.8121700301491126</v>
      </c>
      <c r="H5374" s="12">
        <f ca="1"/>
        <v>162.91485651691261</v>
      </c>
    </row>
    <row r="5375" spans="6:8" x14ac:dyDescent="0.3">
      <c r="F5375" s="2">
        <v>5370</v>
      </c>
      <c r="G5375" s="12">
        <f ca="1"/>
        <v>0.7176217479041449</v>
      </c>
      <c r="H5375" s="12">
        <f ca="1"/>
        <v>136.46505315596346</v>
      </c>
    </row>
    <row r="5376" spans="6:8" x14ac:dyDescent="0.3">
      <c r="F5376" s="2">
        <v>5371</v>
      </c>
      <c r="G5376" s="12">
        <f ca="1"/>
        <v>0.48230874550539937</v>
      </c>
      <c r="H5376" s="12">
        <f ca="1"/>
        <v>97.667806963477545</v>
      </c>
    </row>
    <row r="5377" spans="6:8" x14ac:dyDescent="0.3">
      <c r="F5377" s="2">
        <v>5372</v>
      </c>
      <c r="G5377" s="12">
        <f ca="1"/>
        <v>0.19098912986568561</v>
      </c>
      <c r="H5377" s="12">
        <f ca="1"/>
        <v>61.804215435800018</v>
      </c>
    </row>
    <row r="5378" spans="6:8" x14ac:dyDescent="0.3">
      <c r="F5378" s="2">
        <v>5373</v>
      </c>
      <c r="G5378" s="12">
        <f ca="1"/>
        <v>0.37280021213623105</v>
      </c>
      <c r="H5378" s="12">
        <f ca="1"/>
        <v>84.079492699124131</v>
      </c>
    </row>
    <row r="5379" spans="6:8" x14ac:dyDescent="0.3">
      <c r="F5379" s="2">
        <v>5374</v>
      </c>
      <c r="G5379" s="12">
        <f ca="1"/>
        <v>0.82525315371129015</v>
      </c>
      <c r="H5379" s="12">
        <f ca="1"/>
        <v>167.77449824821554</v>
      </c>
    </row>
    <row r="5380" spans="6:8" x14ac:dyDescent="0.3">
      <c r="F5380" s="2">
        <v>5375</v>
      </c>
      <c r="G5380" s="12">
        <f ca="1"/>
        <v>0.35776945650047587</v>
      </c>
      <c r="H5380" s="12">
        <f ca="1"/>
        <v>82.281860236363585</v>
      </c>
    </row>
    <row r="5381" spans="6:8" x14ac:dyDescent="0.3">
      <c r="F5381" s="2">
        <v>5376</v>
      </c>
      <c r="G5381" s="12">
        <f ca="1"/>
        <v>0.50722734577974782</v>
      </c>
      <c r="H5381" s="12">
        <f ca="1"/>
        <v>100.96837189580501</v>
      </c>
    </row>
    <row r="5382" spans="6:8" x14ac:dyDescent="0.3">
      <c r="F5382" s="2">
        <v>5377</v>
      </c>
      <c r="G5382" s="12">
        <f ca="1"/>
        <v>0.65034197282478368</v>
      </c>
      <c r="H5382" s="12">
        <f ca="1"/>
        <v>122.97951059539302</v>
      </c>
    </row>
    <row r="5383" spans="6:8" x14ac:dyDescent="0.3">
      <c r="F5383" s="2">
        <v>5378</v>
      </c>
      <c r="G5383" s="12">
        <f ca="1"/>
        <v>0.41956470894171427</v>
      </c>
      <c r="H5383" s="12">
        <f ca="1"/>
        <v>89.745988819115581</v>
      </c>
    </row>
    <row r="5384" spans="6:8" x14ac:dyDescent="0.3">
      <c r="F5384" s="2">
        <v>5379</v>
      </c>
      <c r="G5384" s="12">
        <f ca="1"/>
        <v>8.9330255884071397E-2</v>
      </c>
      <c r="H5384" s="12">
        <f ca="1"/>
        <v>46.118930068360392</v>
      </c>
    </row>
    <row r="5385" spans="6:8" x14ac:dyDescent="0.3">
      <c r="F5385" s="2">
        <v>5380</v>
      </c>
      <c r="G5385" s="12">
        <f ca="1"/>
        <v>8.7003290919233534E-2</v>
      </c>
      <c r="H5385" s="12">
        <f ca="1"/>
        <v>45.676079765079166</v>
      </c>
    </row>
    <row r="5386" spans="6:8" x14ac:dyDescent="0.3">
      <c r="F5386" s="2">
        <v>5381</v>
      </c>
      <c r="G5386" s="12">
        <f ca="1"/>
        <v>0.52898632052181749</v>
      </c>
      <c r="H5386" s="12">
        <f ca="1"/>
        <v>103.94500880037319</v>
      </c>
    </row>
    <row r="5387" spans="6:8" x14ac:dyDescent="0.3">
      <c r="F5387" s="2">
        <v>5382</v>
      </c>
      <c r="G5387" s="12">
        <f ca="1"/>
        <v>0.70180524204413408</v>
      </c>
      <c r="H5387" s="12">
        <f ca="1"/>
        <v>133.01650555383802</v>
      </c>
    </row>
    <row r="5388" spans="6:8" x14ac:dyDescent="0.3">
      <c r="F5388" s="2">
        <v>5383</v>
      </c>
      <c r="G5388" s="12">
        <f ca="1"/>
        <v>0.86730673989629525</v>
      </c>
      <c r="H5388" s="12">
        <f ca="1"/>
        <v>186.97115850997989</v>
      </c>
    </row>
    <row r="5389" spans="6:8" x14ac:dyDescent="0.3">
      <c r="F5389" s="2">
        <v>5384</v>
      </c>
      <c r="G5389" s="12">
        <f ca="1"/>
        <v>0.36717038105539879</v>
      </c>
      <c r="H5389" s="12">
        <f ca="1"/>
        <v>83.405293349717397</v>
      </c>
    </row>
    <row r="5390" spans="6:8" x14ac:dyDescent="0.3">
      <c r="F5390" s="2">
        <v>5385</v>
      </c>
      <c r="G5390" s="12">
        <f ca="1"/>
        <v>0.84755605295395253</v>
      </c>
      <c r="H5390" s="12">
        <f ca="1"/>
        <v>177.15472832351273</v>
      </c>
    </row>
    <row r="5391" spans="6:8" x14ac:dyDescent="0.3">
      <c r="F5391" s="2">
        <v>5386</v>
      </c>
      <c r="G5391" s="12">
        <f ca="1"/>
        <v>0.41501250221020425</v>
      </c>
      <c r="H5391" s="12">
        <f ca="1"/>
        <v>89.187679627782529</v>
      </c>
    </row>
    <row r="5392" spans="6:8" x14ac:dyDescent="0.3">
      <c r="F5392" s="2">
        <v>5387</v>
      </c>
      <c r="G5392" s="12">
        <f ca="1"/>
        <v>0.26729732979668652</v>
      </c>
      <c r="H5392" s="12">
        <f ca="1"/>
        <v>71.453298515403503</v>
      </c>
    </row>
    <row r="5393" spans="6:8" x14ac:dyDescent="0.3">
      <c r="F5393" s="2">
        <v>5388</v>
      </c>
      <c r="G5393" s="12">
        <f ca="1"/>
        <v>0.86253998621989325</v>
      </c>
      <c r="H5393" s="12">
        <f ca="1"/>
        <v>184.44531063725321</v>
      </c>
    </row>
    <row r="5394" spans="6:8" x14ac:dyDescent="0.3">
      <c r="F5394" s="2">
        <v>5389</v>
      </c>
      <c r="G5394" s="12">
        <f ca="1"/>
        <v>0.72198258320565034</v>
      </c>
      <c r="H5394" s="12">
        <f ca="1"/>
        <v>137.45216108290364</v>
      </c>
    </row>
    <row r="5395" spans="6:8" x14ac:dyDescent="0.3">
      <c r="F5395" s="2">
        <v>5390</v>
      </c>
      <c r="G5395" s="12">
        <f ca="1"/>
        <v>0.10764861871792331</v>
      </c>
      <c r="H5395" s="12">
        <f ca="1"/>
        <v>49.411061859844949</v>
      </c>
    </row>
    <row r="5396" spans="6:8" x14ac:dyDescent="0.3">
      <c r="F5396" s="2">
        <v>5391</v>
      </c>
      <c r="G5396" s="12">
        <f ca="1"/>
        <v>0.69780723426258495</v>
      </c>
      <c r="H5396" s="12">
        <f ca="1"/>
        <v>132.17534967597288</v>
      </c>
    </row>
    <row r="5397" spans="6:8" x14ac:dyDescent="0.3">
      <c r="F5397" s="2">
        <v>5392</v>
      </c>
      <c r="G5397" s="12">
        <f ca="1"/>
        <v>0.67145969013808915</v>
      </c>
      <c r="H5397" s="12">
        <f ca="1"/>
        <v>126.904521067541</v>
      </c>
    </row>
    <row r="5398" spans="6:8" x14ac:dyDescent="0.3">
      <c r="F5398" s="2">
        <v>5393</v>
      </c>
      <c r="G5398" s="12">
        <f ca="1"/>
        <v>0.65731543941587356</v>
      </c>
      <c r="H5398" s="12">
        <f ca="1"/>
        <v>124.24905618347771</v>
      </c>
    </row>
    <row r="5399" spans="6:8" x14ac:dyDescent="0.3">
      <c r="F5399" s="2">
        <v>5394</v>
      </c>
      <c r="G5399" s="12">
        <f ca="1"/>
        <v>0.80395696549775031</v>
      </c>
      <c r="H5399" s="12">
        <f ca="1"/>
        <v>160.06404778060627</v>
      </c>
    </row>
    <row r="5400" spans="6:8" x14ac:dyDescent="0.3">
      <c r="F5400" s="2">
        <v>5395</v>
      </c>
      <c r="G5400" s="12">
        <f ca="1"/>
        <v>0.11131215218456236</v>
      </c>
      <c r="H5400" s="12">
        <f ca="1"/>
        <v>50.033910352453717</v>
      </c>
    </row>
    <row r="5401" spans="6:8" x14ac:dyDescent="0.3">
      <c r="F5401" s="2">
        <v>5396</v>
      </c>
      <c r="G5401" s="12">
        <f ca="1"/>
        <v>0.48265828744366512</v>
      </c>
      <c r="H5401" s="12">
        <f ca="1"/>
        <v>97.71339219370644</v>
      </c>
    </row>
    <row r="5402" spans="6:8" x14ac:dyDescent="0.3">
      <c r="F5402" s="2">
        <v>5397</v>
      </c>
      <c r="G5402" s="12">
        <f ca="1"/>
        <v>0.79346035713191299</v>
      </c>
      <c r="H5402" s="12">
        <f ca="1"/>
        <v>156.61761417788611</v>
      </c>
    </row>
    <row r="5403" spans="6:8" x14ac:dyDescent="0.3">
      <c r="F5403" s="2">
        <v>5398</v>
      </c>
      <c r="G5403" s="12">
        <f ca="1"/>
        <v>0.92338654334268688</v>
      </c>
      <c r="H5403" s="12">
        <f ca="1"/>
        <v>229.27647423962662</v>
      </c>
    </row>
    <row r="5404" spans="6:8" x14ac:dyDescent="0.3">
      <c r="F5404" s="2">
        <v>5399</v>
      </c>
      <c r="G5404" s="12">
        <f ca="1"/>
        <v>8.9214774279609665E-2</v>
      </c>
      <c r="H5404" s="12">
        <f ca="1"/>
        <v>46.097099662381929</v>
      </c>
    </row>
    <row r="5405" spans="6:8" x14ac:dyDescent="0.3">
      <c r="F5405" s="2">
        <v>5400</v>
      </c>
      <c r="G5405" s="12">
        <f ca="1"/>
        <v>0.71085259832508174</v>
      </c>
      <c r="H5405" s="12">
        <f ca="1"/>
        <v>134.96466686609415</v>
      </c>
    </row>
    <row r="5406" spans="6:8" x14ac:dyDescent="0.3">
      <c r="F5406" s="2">
        <v>5401</v>
      </c>
      <c r="G5406" s="12">
        <f ca="1"/>
        <v>0.12423202945655598</v>
      </c>
      <c r="H5406" s="12">
        <f ca="1"/>
        <v>52.153265630208288</v>
      </c>
    </row>
    <row r="5407" spans="6:8" x14ac:dyDescent="0.3">
      <c r="F5407" s="2">
        <v>5402</v>
      </c>
      <c r="G5407" s="12">
        <f ca="1"/>
        <v>0.568540088679786</v>
      </c>
      <c r="H5407" s="12">
        <f ca="1"/>
        <v>109.63272636347099</v>
      </c>
    </row>
    <row r="5408" spans="6:8" x14ac:dyDescent="0.3">
      <c r="F5408" s="2">
        <v>5403</v>
      </c>
      <c r="G5408" s="12">
        <f ca="1"/>
        <v>0.97470866174360782</v>
      </c>
      <c r="H5408" s="12">
        <f ca="1"/>
        <v>337.78031663124165</v>
      </c>
    </row>
    <row r="5409" spans="6:8" x14ac:dyDescent="0.3">
      <c r="F5409" s="2">
        <v>5404</v>
      </c>
      <c r="G5409" s="12">
        <f ca="1"/>
        <v>0.64853061621609998</v>
      </c>
      <c r="H5409" s="12">
        <f ca="1"/>
        <v>122.65379621791814</v>
      </c>
    </row>
    <row r="5410" spans="6:8" x14ac:dyDescent="0.3">
      <c r="F5410" s="2">
        <v>5405</v>
      </c>
      <c r="G5410" s="12">
        <f ca="1"/>
        <v>0.42114692904122419</v>
      </c>
      <c r="H5410" s="12">
        <f ca="1"/>
        <v>89.940458842590104</v>
      </c>
    </row>
    <row r="5411" spans="6:8" x14ac:dyDescent="0.3">
      <c r="F5411" s="2">
        <v>5406</v>
      </c>
      <c r="G5411" s="12">
        <f ca="1"/>
        <v>0.9273852756718397</v>
      </c>
      <c r="H5411" s="12">
        <f ca="1"/>
        <v>233.74652748151667</v>
      </c>
    </row>
    <row r="5412" spans="6:8" x14ac:dyDescent="0.3">
      <c r="F5412" s="2">
        <v>5407</v>
      </c>
      <c r="G5412" s="12">
        <f ca="1"/>
        <v>0.47110835954320995</v>
      </c>
      <c r="H5412" s="12">
        <f ca="1"/>
        <v>96.216901990733419</v>
      </c>
    </row>
    <row r="5413" spans="6:8" x14ac:dyDescent="0.3">
      <c r="F5413" s="2">
        <v>5408</v>
      </c>
      <c r="G5413" s="12">
        <f ca="1"/>
        <v>0.86908552123346872</v>
      </c>
      <c r="H5413" s="12">
        <f ca="1"/>
        <v>187.94247623486473</v>
      </c>
    </row>
    <row r="5414" spans="6:8" x14ac:dyDescent="0.3">
      <c r="F5414" s="2">
        <v>5409</v>
      </c>
      <c r="G5414" s="12">
        <f ca="1"/>
        <v>8.4473043171240825E-2</v>
      </c>
      <c r="H5414" s="12">
        <f ca="1"/>
        <v>45.187224618320528</v>
      </c>
    </row>
    <row r="5415" spans="6:8" x14ac:dyDescent="0.3">
      <c r="F5415" s="2">
        <v>5410</v>
      </c>
      <c r="G5415" s="12">
        <f ca="1"/>
        <v>0.82316583086132344</v>
      </c>
      <c r="H5415" s="12">
        <f ca="1"/>
        <v>166.97074420646067</v>
      </c>
    </row>
    <row r="5416" spans="6:8" x14ac:dyDescent="0.3">
      <c r="F5416" s="2">
        <v>5411</v>
      </c>
      <c r="G5416" s="12">
        <f ca="1"/>
        <v>0.60559340222228664</v>
      </c>
      <c r="H5416" s="12">
        <f ca="1"/>
        <v>115.36630627182254</v>
      </c>
    </row>
    <row r="5417" spans="6:8" x14ac:dyDescent="0.3">
      <c r="F5417" s="2">
        <v>5412</v>
      </c>
      <c r="G5417" s="12">
        <f ca="1"/>
        <v>0.38444642128870088</v>
      </c>
      <c r="H5417" s="12">
        <f ca="1"/>
        <v>85.47845306745252</v>
      </c>
    </row>
    <row r="5418" spans="6:8" x14ac:dyDescent="0.3">
      <c r="F5418" s="2">
        <v>5413</v>
      </c>
      <c r="G5418" s="12">
        <f ca="1"/>
        <v>0.56626466613143189</v>
      </c>
      <c r="H5418" s="12">
        <f ca="1"/>
        <v>109.29447797737477</v>
      </c>
    </row>
    <row r="5419" spans="6:8" x14ac:dyDescent="0.3">
      <c r="F5419" s="2">
        <v>5414</v>
      </c>
      <c r="G5419" s="12">
        <f ca="1"/>
        <v>0.52445427840975567</v>
      </c>
      <c r="H5419" s="12">
        <f ca="1"/>
        <v>103.31699940440437</v>
      </c>
    </row>
    <row r="5420" spans="6:8" x14ac:dyDescent="0.3">
      <c r="F5420" s="2">
        <v>5415</v>
      </c>
      <c r="G5420" s="12">
        <f ca="1"/>
        <v>0.65965864293170728</v>
      </c>
      <c r="H5420" s="12">
        <f ca="1"/>
        <v>124.6813540938611</v>
      </c>
    </row>
    <row r="5421" spans="6:8" x14ac:dyDescent="0.3">
      <c r="F5421" s="2">
        <v>5416</v>
      </c>
      <c r="G5421" s="12">
        <f ca="1"/>
        <v>0.6356264256568529</v>
      </c>
      <c r="H5421" s="12">
        <f ca="1"/>
        <v>120.37926587840208</v>
      </c>
    </row>
    <row r="5422" spans="6:8" x14ac:dyDescent="0.3">
      <c r="F5422" s="2">
        <v>5417</v>
      </c>
      <c r="G5422" s="12">
        <f ca="1"/>
        <v>0.62769103435427409</v>
      </c>
      <c r="H5422" s="12">
        <f ca="1"/>
        <v>119.01840985741512</v>
      </c>
    </row>
    <row r="5423" spans="6:8" x14ac:dyDescent="0.3">
      <c r="F5423" s="2">
        <v>5418</v>
      </c>
      <c r="G5423" s="12">
        <f ca="1"/>
        <v>0.40670282930902513</v>
      </c>
      <c r="H5423" s="12">
        <f ca="1"/>
        <v>88.172868975523969</v>
      </c>
    </row>
    <row r="5424" spans="6:8" x14ac:dyDescent="0.3">
      <c r="F5424" s="2">
        <v>5419</v>
      </c>
      <c r="G5424" s="12">
        <f ca="1"/>
        <v>0.65258632981551834</v>
      </c>
      <c r="H5424" s="12">
        <f ca="1"/>
        <v>123.38537620645758</v>
      </c>
    </row>
    <row r="5425" spans="6:8" x14ac:dyDescent="0.3">
      <c r="F5425" s="2">
        <v>5420</v>
      </c>
      <c r="G5425" s="12">
        <f ca="1"/>
        <v>9.9367362473816057E-2</v>
      </c>
      <c r="H5425" s="12">
        <f ca="1"/>
        <v>47.962155609505174</v>
      </c>
    </row>
    <row r="5426" spans="6:8" x14ac:dyDescent="0.3">
      <c r="F5426" s="2">
        <v>5421</v>
      </c>
      <c r="G5426" s="12">
        <f ca="1"/>
        <v>0.33595384840638731</v>
      </c>
      <c r="H5426" s="12">
        <f ca="1"/>
        <v>79.682041434597309</v>
      </c>
    </row>
    <row r="5427" spans="6:8" x14ac:dyDescent="0.3">
      <c r="F5427" s="2">
        <v>5422</v>
      </c>
      <c r="G5427" s="12">
        <f ca="1"/>
        <v>9.2763974301286467E-2</v>
      </c>
      <c r="H5427" s="12">
        <f ca="1"/>
        <v>46.761275966258978</v>
      </c>
    </row>
    <row r="5428" spans="6:8" x14ac:dyDescent="0.3">
      <c r="F5428" s="2">
        <v>5423</v>
      </c>
      <c r="G5428" s="12">
        <f ca="1"/>
        <v>0.47614864878460561</v>
      </c>
      <c r="H5428" s="12">
        <f ca="1"/>
        <v>96.867515875050415</v>
      </c>
    </row>
    <row r="5429" spans="6:8" x14ac:dyDescent="0.3">
      <c r="F5429" s="2">
        <v>5424</v>
      </c>
      <c r="G5429" s="12">
        <f ca="1"/>
        <v>0.26305076793874305</v>
      </c>
      <c r="H5429" s="12">
        <f ca="1"/>
        <v>70.936104371420939</v>
      </c>
    </row>
    <row r="5430" spans="6:8" x14ac:dyDescent="0.3">
      <c r="F5430" s="2">
        <v>5425</v>
      </c>
      <c r="G5430" s="12">
        <f ca="1"/>
        <v>0.85649947805846915</v>
      </c>
      <c r="H5430" s="12">
        <f ca="1"/>
        <v>181.39467785528939</v>
      </c>
    </row>
    <row r="5431" spans="6:8" x14ac:dyDescent="0.3">
      <c r="F5431" s="2">
        <v>5426</v>
      </c>
      <c r="G5431" s="12">
        <f ca="1"/>
        <v>0.77984655320853724</v>
      </c>
      <c r="H5431" s="12">
        <f ca="1"/>
        <v>152.43846112514376</v>
      </c>
    </row>
    <row r="5432" spans="6:8" x14ac:dyDescent="0.3">
      <c r="F5432" s="2">
        <v>5427</v>
      </c>
      <c r="G5432" s="12">
        <f ca="1"/>
        <v>0.4157747320391656</v>
      </c>
      <c r="H5432" s="12">
        <f ca="1"/>
        <v>89.281042346333905</v>
      </c>
    </row>
    <row r="5433" spans="6:8" x14ac:dyDescent="0.3">
      <c r="F5433" s="2">
        <v>5428</v>
      </c>
      <c r="G5433" s="12">
        <f ca="1"/>
        <v>0.64956497875841945</v>
      </c>
      <c r="H5433" s="12">
        <f ca="1"/>
        <v>122.83959242153337</v>
      </c>
    </row>
    <row r="5434" spans="6:8" x14ac:dyDescent="0.3">
      <c r="F5434" s="2">
        <v>5429</v>
      </c>
      <c r="G5434" s="12">
        <f ca="1"/>
        <v>0.9223338637415659</v>
      </c>
      <c r="H5434" s="12">
        <f ca="1"/>
        <v>228.149130480266</v>
      </c>
    </row>
    <row r="5435" spans="6:8" x14ac:dyDescent="0.3">
      <c r="F5435" s="2">
        <v>5430</v>
      </c>
      <c r="G5435" s="12">
        <f ca="1"/>
        <v>0.1295915024394787</v>
      </c>
      <c r="H5435" s="12">
        <f ca="1"/>
        <v>53.001049279715161</v>
      </c>
    </row>
    <row r="5436" spans="6:8" x14ac:dyDescent="0.3">
      <c r="F5436" s="2">
        <v>5431</v>
      </c>
      <c r="G5436" s="12">
        <f ca="1"/>
        <v>0.60140987228056475</v>
      </c>
      <c r="H5436" s="12">
        <f ca="1"/>
        <v>114.69592942242963</v>
      </c>
    </row>
    <row r="5437" spans="6:8" x14ac:dyDescent="0.3">
      <c r="F5437" s="2">
        <v>5432</v>
      </c>
      <c r="G5437" s="12">
        <f ca="1"/>
        <v>0.43419615138777523</v>
      </c>
      <c r="H5437" s="12">
        <f ca="1"/>
        <v>91.553163943512089</v>
      </c>
    </row>
    <row r="5438" spans="6:8" x14ac:dyDescent="0.3">
      <c r="F5438" s="2">
        <v>5433</v>
      </c>
      <c r="G5438" s="12">
        <f ca="1"/>
        <v>0.87047619574330803</v>
      </c>
      <c r="H5438" s="12">
        <f ca="1"/>
        <v>188.71326816943872</v>
      </c>
    </row>
    <row r="5439" spans="6:8" x14ac:dyDescent="0.3">
      <c r="F5439" s="2">
        <v>5434</v>
      </c>
      <c r="G5439" s="12">
        <f ca="1"/>
        <v>0.65396648943086633</v>
      </c>
      <c r="H5439" s="12">
        <f ca="1"/>
        <v>123.63623708172531</v>
      </c>
    </row>
    <row r="5440" spans="6:8" x14ac:dyDescent="0.3">
      <c r="F5440" s="2">
        <v>5435</v>
      </c>
      <c r="G5440" s="12">
        <f ca="1"/>
        <v>0.26706748596235808</v>
      </c>
      <c r="H5440" s="12">
        <f ca="1"/>
        <v>71.425344436064336</v>
      </c>
    </row>
    <row r="5441" spans="6:8" x14ac:dyDescent="0.3">
      <c r="F5441" s="2">
        <v>5436</v>
      </c>
      <c r="G5441" s="12">
        <f ca="1"/>
        <v>2.9935169248154647E-2</v>
      </c>
      <c r="H5441" s="12">
        <f ca="1"/>
        <v>31.366085315149057</v>
      </c>
    </row>
    <row r="5442" spans="6:8" x14ac:dyDescent="0.3">
      <c r="F5442" s="2">
        <v>5437</v>
      </c>
      <c r="G5442" s="12">
        <f ca="1"/>
        <v>0.5834719541500728</v>
      </c>
      <c r="H5442" s="12">
        <f ca="1"/>
        <v>111.89016447451617</v>
      </c>
    </row>
    <row r="5443" spans="6:8" x14ac:dyDescent="0.3">
      <c r="F5443" s="2">
        <v>5438</v>
      </c>
      <c r="G5443" s="12">
        <f ca="1"/>
        <v>0.78861335664443377</v>
      </c>
      <c r="H5443" s="12">
        <f ca="1"/>
        <v>155.09418987118846</v>
      </c>
    </row>
    <row r="5444" spans="6:8" x14ac:dyDescent="0.3">
      <c r="F5444" s="2">
        <v>5439</v>
      </c>
      <c r="G5444" s="12">
        <f ca="1"/>
        <v>7.4851904113276913E-2</v>
      </c>
      <c r="H5444" s="12">
        <f ca="1"/>
        <v>43.25110402900647</v>
      </c>
    </row>
    <row r="5445" spans="6:8" x14ac:dyDescent="0.3">
      <c r="F5445" s="2">
        <v>5440</v>
      </c>
      <c r="G5445" s="12">
        <f ca="1"/>
        <v>0.32008625136258573</v>
      </c>
      <c r="H5445" s="12">
        <f ca="1"/>
        <v>77.792500688054801</v>
      </c>
    </row>
    <row r="5446" spans="6:8" x14ac:dyDescent="0.3">
      <c r="F5446" s="2">
        <v>5441</v>
      </c>
      <c r="G5446" s="12">
        <f ca="1"/>
        <v>0.18103142226168045</v>
      </c>
      <c r="H5446" s="12">
        <f ca="1"/>
        <v>60.463819041593091</v>
      </c>
    </row>
    <row r="5447" spans="6:8" x14ac:dyDescent="0.3">
      <c r="F5447" s="2">
        <v>5442</v>
      </c>
      <c r="G5447" s="12">
        <f ca="1"/>
        <v>0.86155273895120699</v>
      </c>
      <c r="H5447" s="12">
        <f ca="1"/>
        <v>183.93561680883556</v>
      </c>
    </row>
    <row r="5448" spans="6:8" x14ac:dyDescent="0.3">
      <c r="F5448" s="2">
        <v>5443</v>
      </c>
      <c r="G5448" s="12">
        <f ca="1"/>
        <v>0.75384774582892256</v>
      </c>
      <c r="H5448" s="12">
        <f ca="1"/>
        <v>145.22005863216938</v>
      </c>
    </row>
    <row r="5449" spans="6:8" x14ac:dyDescent="0.3">
      <c r="F5449" s="2">
        <v>5444</v>
      </c>
      <c r="G5449" s="12">
        <f ca="1"/>
        <v>0.83952935045015553</v>
      </c>
      <c r="H5449" s="12">
        <f ca="1"/>
        <v>173.598815590002</v>
      </c>
    </row>
    <row r="5450" spans="6:8" x14ac:dyDescent="0.3">
      <c r="F5450" s="2">
        <v>5445</v>
      </c>
      <c r="G5450" s="12">
        <f ca="1"/>
        <v>0.67795589619486751</v>
      </c>
      <c r="H5450" s="12">
        <f ca="1"/>
        <v>128.16281269279148</v>
      </c>
    </row>
    <row r="5451" spans="6:8" x14ac:dyDescent="0.3">
      <c r="F5451" s="2">
        <v>5446</v>
      </c>
      <c r="G5451" s="12">
        <f ca="1"/>
        <v>0.52744688169653986</v>
      </c>
      <c r="H5451" s="12">
        <f ca="1"/>
        <v>103.73119122149093</v>
      </c>
    </row>
    <row r="5452" spans="6:8" x14ac:dyDescent="0.3">
      <c r="F5452" s="2">
        <v>5447</v>
      </c>
      <c r="G5452" s="12">
        <f ca="1"/>
        <v>0.91423853881101258</v>
      </c>
      <c r="H5452" s="12">
        <f ca="1"/>
        <v>220.08432781347929</v>
      </c>
    </row>
    <row r="5453" spans="6:8" x14ac:dyDescent="0.3">
      <c r="F5453" s="2">
        <v>5448</v>
      </c>
      <c r="G5453" s="12">
        <f ca="1"/>
        <v>0.89735036590432715</v>
      </c>
      <c r="H5453" s="12">
        <f ca="1"/>
        <v>206.00047077611384</v>
      </c>
    </row>
    <row r="5454" spans="6:8" x14ac:dyDescent="0.3">
      <c r="F5454" s="2">
        <v>5449</v>
      </c>
      <c r="G5454" s="12">
        <f ca="1"/>
        <v>0.31166597921315109</v>
      </c>
      <c r="H5454" s="12">
        <f ca="1"/>
        <v>76.788594944592063</v>
      </c>
    </row>
    <row r="5455" spans="6:8" x14ac:dyDescent="0.3">
      <c r="F5455" s="2">
        <v>5450</v>
      </c>
      <c r="G5455" s="12">
        <f ca="1"/>
        <v>0.74000667122971353</v>
      </c>
      <c r="H5455" s="12">
        <f ca="1"/>
        <v>141.7178244821809</v>
      </c>
    </row>
    <row r="5456" spans="6:8" x14ac:dyDescent="0.3">
      <c r="F5456" s="2">
        <v>5451</v>
      </c>
      <c r="G5456" s="12">
        <f ca="1"/>
        <v>0.29887656857706912</v>
      </c>
      <c r="H5456" s="12">
        <f ca="1"/>
        <v>75.260274095091191</v>
      </c>
    </row>
    <row r="5457" spans="6:8" x14ac:dyDescent="0.3">
      <c r="F5457" s="2">
        <v>5452</v>
      </c>
      <c r="G5457" s="12">
        <f ca="1"/>
        <v>0.97927858187553318</v>
      </c>
      <c r="H5457" s="12">
        <f ca="1"/>
        <v>361.54491741260358</v>
      </c>
    </row>
    <row r="5458" spans="6:8" x14ac:dyDescent="0.3">
      <c r="F5458" s="2">
        <v>5453</v>
      </c>
      <c r="G5458" s="12">
        <f ca="1"/>
        <v>0.45645892859475734</v>
      </c>
      <c r="H5458" s="12">
        <f ca="1"/>
        <v>94.345917759416935</v>
      </c>
    </row>
    <row r="5459" spans="6:8" x14ac:dyDescent="0.3">
      <c r="F5459" s="2">
        <v>5454</v>
      </c>
      <c r="G5459" s="12">
        <f ca="1"/>
        <v>0.30877961264040721</v>
      </c>
      <c r="H5459" s="12">
        <f ca="1"/>
        <v>76.444109573809016</v>
      </c>
    </row>
    <row r="5460" spans="6:8" x14ac:dyDescent="0.3">
      <c r="F5460" s="2">
        <v>5455</v>
      </c>
      <c r="G5460" s="12">
        <f ca="1"/>
        <v>0.12362101328000441</v>
      </c>
      <c r="H5460" s="12">
        <f ca="1"/>
        <v>52.055519034212615</v>
      </c>
    </row>
    <row r="5461" spans="6:8" x14ac:dyDescent="0.3">
      <c r="F5461" s="2">
        <v>5456</v>
      </c>
      <c r="G5461" s="12">
        <f ca="1"/>
        <v>0.88490296160191173</v>
      </c>
      <c r="H5461" s="12">
        <f ca="1"/>
        <v>197.36819374669244</v>
      </c>
    </row>
    <row r="5462" spans="6:8" x14ac:dyDescent="0.3">
      <c r="F5462" s="2">
        <v>5457</v>
      </c>
      <c r="G5462" s="12">
        <f ca="1"/>
        <v>0.33025885760118667</v>
      </c>
      <c r="H5462" s="12">
        <f ca="1"/>
        <v>79.004015445595869</v>
      </c>
    </row>
    <row r="5463" spans="6:8" x14ac:dyDescent="0.3">
      <c r="F5463" s="2">
        <v>5458</v>
      </c>
      <c r="G5463" s="12">
        <f ca="1"/>
        <v>0.12817124725963058</v>
      </c>
      <c r="H5463" s="12">
        <f ca="1"/>
        <v>52.778025775929308</v>
      </c>
    </row>
    <row r="5464" spans="6:8" x14ac:dyDescent="0.3">
      <c r="F5464" s="2">
        <v>5459</v>
      </c>
      <c r="G5464" s="12">
        <f ca="1"/>
        <v>0.34710370811652358</v>
      </c>
      <c r="H5464" s="12">
        <f ca="1"/>
        <v>81.009947442427162</v>
      </c>
    </row>
    <row r="5465" spans="6:8" x14ac:dyDescent="0.3">
      <c r="F5465" s="2">
        <v>5460</v>
      </c>
      <c r="G5465" s="12">
        <f ca="1"/>
        <v>0.82862274467366626</v>
      </c>
      <c r="H5465" s="12">
        <f ca="1"/>
        <v>169.09647548882413</v>
      </c>
    </row>
    <row r="5466" spans="6:8" x14ac:dyDescent="0.3">
      <c r="F5466" s="2">
        <v>5461</v>
      </c>
      <c r="G5466" s="12">
        <f ca="1"/>
        <v>0.46652374262636642</v>
      </c>
      <c r="H5466" s="12">
        <f ca="1"/>
        <v>95.628252246107678</v>
      </c>
    </row>
    <row r="5467" spans="6:8" x14ac:dyDescent="0.3">
      <c r="F5467" s="2">
        <v>5462</v>
      </c>
      <c r="G5467" s="12">
        <f ca="1"/>
        <v>0.40258447100017092</v>
      </c>
      <c r="H5467" s="12">
        <f ca="1"/>
        <v>87.67184991756595</v>
      </c>
    </row>
    <row r="5468" spans="6:8" x14ac:dyDescent="0.3">
      <c r="F5468" s="2">
        <v>5463</v>
      </c>
      <c r="G5468" s="12">
        <f ca="1"/>
        <v>0.19167580630533787</v>
      </c>
      <c r="H5468" s="12">
        <f ca="1"/>
        <v>61.895713513302674</v>
      </c>
    </row>
    <row r="5469" spans="6:8" x14ac:dyDescent="0.3">
      <c r="F5469" s="2">
        <v>5464</v>
      </c>
      <c r="G5469" s="12">
        <f ca="1"/>
        <v>0.38174998649021585</v>
      </c>
      <c r="H5469" s="12">
        <f ca="1"/>
        <v>85.153982760010877</v>
      </c>
    </row>
    <row r="5470" spans="6:8" x14ac:dyDescent="0.3">
      <c r="F5470" s="2">
        <v>5465</v>
      </c>
      <c r="G5470" s="12">
        <f ca="1"/>
        <v>0.51204959119127635</v>
      </c>
      <c r="H5470" s="12">
        <f ca="1"/>
        <v>101.61990373935967</v>
      </c>
    </row>
    <row r="5471" spans="6:8" x14ac:dyDescent="0.3">
      <c r="F5471" s="2">
        <v>5466</v>
      </c>
      <c r="G5471" s="12">
        <f ca="1"/>
        <v>0.7663875826833666</v>
      </c>
      <c r="H5471" s="12">
        <f ca="1"/>
        <v>148.58815109062473</v>
      </c>
    </row>
    <row r="5472" spans="6:8" x14ac:dyDescent="0.3">
      <c r="F5472" s="2">
        <v>5467</v>
      </c>
      <c r="G5472" s="12">
        <f ca="1"/>
        <v>0.71903797444223438</v>
      </c>
      <c r="H5472" s="12">
        <f ca="1"/>
        <v>136.78382182697746</v>
      </c>
    </row>
    <row r="5473" spans="6:8" x14ac:dyDescent="0.3">
      <c r="F5473" s="2">
        <v>5468</v>
      </c>
      <c r="G5473" s="12">
        <f ca="1"/>
        <v>0.56035256683004309</v>
      </c>
      <c r="H5473" s="12">
        <f ca="1"/>
        <v>108.42238122779897</v>
      </c>
    </row>
    <row r="5474" spans="6:8" x14ac:dyDescent="0.3">
      <c r="F5474" s="2">
        <v>5469</v>
      </c>
      <c r="G5474" s="12">
        <f ca="1"/>
        <v>0.7962854956837262</v>
      </c>
      <c r="H5474" s="12">
        <f ca="1"/>
        <v>157.52480519103983</v>
      </c>
    </row>
    <row r="5475" spans="6:8" x14ac:dyDescent="0.3">
      <c r="F5475" s="2">
        <v>5470</v>
      </c>
      <c r="G5475" s="12">
        <f ca="1"/>
        <v>0.97583514639447633</v>
      </c>
      <c r="H5475" s="12">
        <f ca="1"/>
        <v>343.08160186748728</v>
      </c>
    </row>
    <row r="5476" spans="6:8" x14ac:dyDescent="0.3">
      <c r="F5476" s="2">
        <v>5471</v>
      </c>
      <c r="G5476" s="12">
        <f ca="1"/>
        <v>0.91528773856960033</v>
      </c>
      <c r="H5476" s="12">
        <f ca="1"/>
        <v>221.07372193743521</v>
      </c>
    </row>
    <row r="5477" spans="6:8" x14ac:dyDescent="0.3">
      <c r="F5477" s="2">
        <v>5472</v>
      </c>
      <c r="G5477" s="12">
        <f ca="1"/>
        <v>0.59245951305188416</v>
      </c>
      <c r="H5477" s="12">
        <f ca="1"/>
        <v>113.2824515636093</v>
      </c>
    </row>
    <row r="5478" spans="6:8" x14ac:dyDescent="0.3">
      <c r="F5478" s="2">
        <v>5473</v>
      </c>
      <c r="G5478" s="12">
        <f ca="1"/>
        <v>6.2670044164317096E-2</v>
      </c>
      <c r="H5478" s="12">
        <f ca="1"/>
        <v>40.587207144314746</v>
      </c>
    </row>
    <row r="5479" spans="6:8" x14ac:dyDescent="0.3">
      <c r="F5479" s="2">
        <v>5474</v>
      </c>
      <c r="G5479" s="12">
        <f ca="1"/>
        <v>0.78772208717766157</v>
      </c>
      <c r="H5479" s="12">
        <f ca="1"/>
        <v>154.81845817178831</v>
      </c>
    </row>
    <row r="5480" spans="6:8" x14ac:dyDescent="0.3">
      <c r="F5480" s="2">
        <v>5475</v>
      </c>
      <c r="G5480" s="12">
        <f ca="1"/>
        <v>0.14553928812869632</v>
      </c>
      <c r="H5480" s="12">
        <f ca="1"/>
        <v>55.43227666311725</v>
      </c>
    </row>
    <row r="5481" spans="6:8" x14ac:dyDescent="0.3">
      <c r="F5481" s="2">
        <v>5476</v>
      </c>
      <c r="G5481" s="12">
        <f ca="1"/>
        <v>3.3163908757370519E-2</v>
      </c>
      <c r="H5481" s="12">
        <f ca="1"/>
        <v>32.491589115712067</v>
      </c>
    </row>
    <row r="5482" spans="6:8" x14ac:dyDescent="0.3">
      <c r="F5482" s="2">
        <v>5477</v>
      </c>
      <c r="G5482" s="12">
        <f ca="1"/>
        <v>0.15117477829132775</v>
      </c>
      <c r="H5482" s="12">
        <f ca="1"/>
        <v>56.262672168932305</v>
      </c>
    </row>
    <row r="5483" spans="6:8" x14ac:dyDescent="0.3">
      <c r="F5483" s="2">
        <v>5478</v>
      </c>
      <c r="G5483" s="12">
        <f ca="1"/>
        <v>0.66398663125246982</v>
      </c>
      <c r="H5483" s="12">
        <f ca="1"/>
        <v>125.48763261603</v>
      </c>
    </row>
    <row r="5484" spans="6:8" x14ac:dyDescent="0.3">
      <c r="F5484" s="2">
        <v>5479</v>
      </c>
      <c r="G5484" s="12">
        <f ca="1"/>
        <v>0.50696714998773484</v>
      </c>
      <c r="H5484" s="12">
        <f ca="1"/>
        <v>100.93334218651317</v>
      </c>
    </row>
    <row r="5485" spans="6:8" x14ac:dyDescent="0.3">
      <c r="F5485" s="2">
        <v>5480</v>
      </c>
      <c r="G5485" s="12">
        <f ca="1"/>
        <v>0.39015564563894967</v>
      </c>
      <c r="H5485" s="12">
        <f ca="1"/>
        <v>86.166733451282539</v>
      </c>
    </row>
    <row r="5486" spans="6:8" x14ac:dyDescent="0.3">
      <c r="F5486" s="2">
        <v>5481</v>
      </c>
      <c r="G5486" s="12">
        <f ca="1"/>
        <v>1.2505291998102575E-2</v>
      </c>
      <c r="H5486" s="12">
        <f ca="1"/>
        <v>23.308787722019929</v>
      </c>
    </row>
    <row r="5487" spans="6:8" x14ac:dyDescent="0.3">
      <c r="F5487" s="2">
        <v>5482</v>
      </c>
      <c r="G5487" s="12">
        <f ca="1"/>
        <v>4.2030668385909964E-2</v>
      </c>
      <c r="H5487" s="12">
        <f ca="1"/>
        <v>35.269954292140056</v>
      </c>
    </row>
    <row r="5488" spans="6:8" x14ac:dyDescent="0.3">
      <c r="F5488" s="2">
        <v>5483</v>
      </c>
      <c r="G5488" s="12">
        <f ca="1"/>
        <v>0.67217296521424563</v>
      </c>
      <c r="H5488" s="12">
        <f ca="1"/>
        <v>127.04144509918167</v>
      </c>
    </row>
    <row r="5489" spans="6:8" x14ac:dyDescent="0.3">
      <c r="F5489" s="2">
        <v>5484</v>
      </c>
      <c r="G5489" s="12">
        <f ca="1"/>
        <v>0.28777152836462205</v>
      </c>
      <c r="H5489" s="12">
        <f ca="1"/>
        <v>73.928091970286118</v>
      </c>
    </row>
    <row r="5490" spans="6:8" x14ac:dyDescent="0.3">
      <c r="F5490" s="2">
        <v>5485</v>
      </c>
      <c r="G5490" s="12">
        <f ca="1"/>
        <v>0.60501349396445558</v>
      </c>
      <c r="H5490" s="12">
        <f ca="1"/>
        <v>115.27300127022397</v>
      </c>
    </row>
    <row r="5491" spans="6:8" x14ac:dyDescent="0.3">
      <c r="F5491" s="2">
        <v>5486</v>
      </c>
      <c r="G5491" s="12">
        <f ca="1"/>
        <v>0.13424461756218919</v>
      </c>
      <c r="H5491" s="12">
        <f ca="1"/>
        <v>53.723862295146759</v>
      </c>
    </row>
    <row r="5492" spans="6:8" x14ac:dyDescent="0.3">
      <c r="F5492" s="2">
        <v>5487</v>
      </c>
      <c r="G5492" s="12">
        <f ca="1"/>
        <v>0.12390387481568643</v>
      </c>
      <c r="H5492" s="12">
        <f ca="1"/>
        <v>52.100798120888292</v>
      </c>
    </row>
    <row r="5493" spans="6:8" x14ac:dyDescent="0.3">
      <c r="F5493" s="2">
        <v>5488</v>
      </c>
      <c r="G5493" s="12">
        <f ca="1"/>
        <v>0.58781678718868524</v>
      </c>
      <c r="H5493" s="12">
        <f ca="1"/>
        <v>112.55995087448605</v>
      </c>
    </row>
    <row r="5494" spans="6:8" x14ac:dyDescent="0.3">
      <c r="F5494" s="2">
        <v>5489</v>
      </c>
      <c r="G5494" s="12">
        <f ca="1"/>
        <v>0.8485524152774786</v>
      </c>
      <c r="H5494" s="12">
        <f ca="1"/>
        <v>177.61191933987268</v>
      </c>
    </row>
    <row r="5495" spans="6:8" x14ac:dyDescent="0.3">
      <c r="F5495" s="2">
        <v>5490</v>
      </c>
      <c r="G5495" s="12">
        <f ca="1"/>
        <v>0.62377858845928857</v>
      </c>
      <c r="H5495" s="12">
        <f ca="1"/>
        <v>118.35746412568801</v>
      </c>
    </row>
    <row r="5496" spans="6:8" x14ac:dyDescent="0.3">
      <c r="F5496" s="2">
        <v>5491</v>
      </c>
      <c r="G5496" s="12">
        <f ca="1"/>
        <v>8.7593126361827922E-2</v>
      </c>
      <c r="H5496" s="12">
        <f ca="1"/>
        <v>45.78892978832932</v>
      </c>
    </row>
    <row r="5497" spans="6:8" x14ac:dyDescent="0.3">
      <c r="F5497" s="2">
        <v>5492</v>
      </c>
      <c r="G5497" s="12">
        <f ca="1"/>
        <v>5.4078913548578411E-2</v>
      </c>
      <c r="H5497" s="12">
        <f ca="1"/>
        <v>38.523376959572872</v>
      </c>
    </row>
    <row r="5498" spans="6:8" x14ac:dyDescent="0.3">
      <c r="F5498" s="2">
        <v>5493</v>
      </c>
      <c r="G5498" s="12">
        <f ca="1"/>
        <v>0.58197475998690251</v>
      </c>
      <c r="H5498" s="12">
        <f ca="1"/>
        <v>111.66075199095778</v>
      </c>
    </row>
    <row r="5499" spans="6:8" x14ac:dyDescent="0.3">
      <c r="F5499" s="2">
        <v>5494</v>
      </c>
      <c r="G5499" s="12">
        <f ca="1"/>
        <v>0.45194826650335451</v>
      </c>
      <c r="H5499" s="12">
        <f ca="1"/>
        <v>93.775428303300501</v>
      </c>
    </row>
    <row r="5500" spans="6:8" x14ac:dyDescent="0.3">
      <c r="F5500" s="2">
        <v>5495</v>
      </c>
      <c r="G5500" s="12">
        <f ca="1"/>
        <v>0.78489108345095771</v>
      </c>
      <c r="H5500" s="12">
        <f ca="1"/>
        <v>153.95140646065184</v>
      </c>
    </row>
    <row r="5501" spans="6:8" x14ac:dyDescent="0.3">
      <c r="F5501" s="2">
        <v>5496</v>
      </c>
      <c r="G5501" s="12">
        <f ca="1"/>
        <v>0.46530082106932169</v>
      </c>
      <c r="H5501" s="12">
        <f ca="1"/>
        <v>95.471724490251248</v>
      </c>
    </row>
    <row r="5502" spans="6:8" x14ac:dyDescent="0.3">
      <c r="F5502" s="2">
        <v>5497</v>
      </c>
      <c r="G5502" s="12">
        <f ca="1"/>
        <v>6.6131496438575965E-2</v>
      </c>
      <c r="H5502" s="12">
        <f ca="1"/>
        <v>41.372097606993201</v>
      </c>
    </row>
    <row r="5503" spans="6:8" x14ac:dyDescent="0.3">
      <c r="F5503" s="2">
        <v>5498</v>
      </c>
      <c r="G5503" s="12">
        <f ca="1"/>
        <v>0.43151618452995022</v>
      </c>
      <c r="H5503" s="12">
        <f ca="1"/>
        <v>91.220614751281175</v>
      </c>
    </row>
    <row r="5504" spans="6:8" x14ac:dyDescent="0.3">
      <c r="F5504" s="2">
        <v>5499</v>
      </c>
      <c r="G5504" s="12">
        <f ca="1"/>
        <v>0.2356132553975796</v>
      </c>
      <c r="H5504" s="12">
        <f ca="1"/>
        <v>67.550545039308176</v>
      </c>
    </row>
    <row r="5505" spans="6:8" x14ac:dyDescent="0.3">
      <c r="F5505" s="2">
        <v>5500</v>
      </c>
      <c r="G5505" s="12">
        <f ca="1"/>
        <v>0.25962182704659265</v>
      </c>
      <c r="H5505" s="12">
        <f ca="1"/>
        <v>70.517330774772162</v>
      </c>
    </row>
    <row r="5506" spans="6:8" x14ac:dyDescent="0.3">
      <c r="F5506" s="2">
        <v>5501</v>
      </c>
      <c r="G5506" s="12">
        <f ca="1"/>
        <v>0.23037249493698408</v>
      </c>
      <c r="H5506" s="12">
        <f ca="1"/>
        <v>66.893412023625004</v>
      </c>
    </row>
    <row r="5507" spans="6:8" x14ac:dyDescent="0.3">
      <c r="F5507" s="2">
        <v>5502</v>
      </c>
      <c r="G5507" s="12">
        <f ca="1"/>
        <v>0.58266730101531983</v>
      </c>
      <c r="H5507" s="12">
        <f ca="1"/>
        <v>111.76678129506121</v>
      </c>
    </row>
    <row r="5508" spans="6:8" x14ac:dyDescent="0.3">
      <c r="F5508" s="2">
        <v>5503</v>
      </c>
      <c r="G5508" s="12">
        <f ca="1"/>
        <v>8.0919994759718339E-2</v>
      </c>
      <c r="H5508" s="12">
        <f ca="1"/>
        <v>44.487108179328615</v>
      </c>
    </row>
    <row r="5509" spans="6:8" x14ac:dyDescent="0.3">
      <c r="F5509" s="2">
        <v>5504</v>
      </c>
      <c r="G5509" s="12">
        <f ca="1"/>
        <v>0.31593794797664532</v>
      </c>
      <c r="H5509" s="12">
        <f ca="1"/>
        <v>77.298090339606375</v>
      </c>
    </row>
    <row r="5510" spans="6:8" x14ac:dyDescent="0.3">
      <c r="F5510" s="2">
        <v>5505</v>
      </c>
      <c r="G5510" s="12">
        <f ca="1"/>
        <v>0.65203481192710511</v>
      </c>
      <c r="H5510" s="12">
        <f ca="1"/>
        <v>123.28540378733798</v>
      </c>
    </row>
    <row r="5511" spans="6:8" x14ac:dyDescent="0.3">
      <c r="F5511" s="2">
        <v>5506</v>
      </c>
      <c r="G5511" s="12">
        <f ca="1"/>
        <v>0.51039411002149926</v>
      </c>
      <c r="H5511" s="12">
        <f ca="1"/>
        <v>101.39573166427056</v>
      </c>
    </row>
    <row r="5512" spans="6:8" x14ac:dyDescent="0.3">
      <c r="F5512" s="2">
        <v>5507</v>
      </c>
      <c r="G5512" s="12">
        <f ca="1"/>
        <v>0.21020199851781429</v>
      </c>
      <c r="H5512" s="12">
        <f ca="1"/>
        <v>64.324082970375855</v>
      </c>
    </row>
    <row r="5513" spans="6:8" x14ac:dyDescent="0.3">
      <c r="F5513" s="2">
        <v>5508</v>
      </c>
      <c r="G5513" s="12">
        <f ca="1"/>
        <v>0.38535110090766844</v>
      </c>
      <c r="H5513" s="12">
        <f ca="1"/>
        <v>85.587399712827477</v>
      </c>
    </row>
    <row r="5514" spans="6:8" x14ac:dyDescent="0.3">
      <c r="F5514" s="2">
        <v>5509</v>
      </c>
      <c r="G5514" s="12">
        <f ca="1"/>
        <v>9.2249757222922835E-2</v>
      </c>
      <c r="H5514" s="12">
        <f ca="1"/>
        <v>46.665897133212511</v>
      </c>
    </row>
    <row r="5515" spans="6:8" x14ac:dyDescent="0.3">
      <c r="F5515" s="2">
        <v>5510</v>
      </c>
      <c r="G5515" s="12">
        <f ca="1"/>
        <v>1.3925934186128197E-2</v>
      </c>
      <c r="H5515" s="12">
        <f ca="1"/>
        <v>24.171574123445982</v>
      </c>
    </row>
    <row r="5516" spans="6:8" x14ac:dyDescent="0.3">
      <c r="F5516" s="2">
        <v>5511</v>
      </c>
      <c r="G5516" s="12">
        <f ca="1"/>
        <v>0.47132170331944323</v>
      </c>
      <c r="H5516" s="12">
        <f ca="1"/>
        <v>96.244366626163753</v>
      </c>
    </row>
    <row r="5517" spans="6:8" x14ac:dyDescent="0.3">
      <c r="F5517" s="2">
        <v>5512</v>
      </c>
      <c r="G5517" s="12">
        <f ca="1"/>
        <v>0.38048051421188056</v>
      </c>
      <c r="H5517" s="12">
        <f ca="1"/>
        <v>85.001348644658592</v>
      </c>
    </row>
    <row r="5518" spans="6:8" x14ac:dyDescent="0.3">
      <c r="F5518" s="2">
        <v>5513</v>
      </c>
      <c r="G5518" s="12">
        <f ca="1"/>
        <v>0.5973965663808527</v>
      </c>
      <c r="H5518" s="12">
        <f ca="1"/>
        <v>114.05869961537927</v>
      </c>
    </row>
    <row r="5519" spans="6:8" x14ac:dyDescent="0.3">
      <c r="F5519" s="2">
        <v>5514</v>
      </c>
      <c r="G5519" s="12">
        <f ca="1"/>
        <v>0.65895441596060955</v>
      </c>
      <c r="H5519" s="12">
        <f ca="1"/>
        <v>124.55112292850332</v>
      </c>
    </row>
    <row r="5520" spans="6:8" x14ac:dyDescent="0.3">
      <c r="F5520" s="2">
        <v>5515</v>
      </c>
      <c r="G5520" s="12">
        <f ca="1"/>
        <v>0.8628966680323773</v>
      </c>
      <c r="H5520" s="12">
        <f ca="1"/>
        <v>184.6305630868535</v>
      </c>
    </row>
    <row r="5521" spans="6:8" x14ac:dyDescent="0.3">
      <c r="F5521" s="2">
        <v>5516</v>
      </c>
      <c r="G5521" s="12">
        <f ca="1"/>
        <v>0.14042919849334479</v>
      </c>
      <c r="H5521" s="12">
        <f ca="1"/>
        <v>54.667001597355224</v>
      </c>
    </row>
    <row r="5522" spans="6:8" x14ac:dyDescent="0.3">
      <c r="F5522" s="2">
        <v>5517</v>
      </c>
      <c r="G5522" s="12">
        <f ca="1"/>
        <v>0.70460828183136304</v>
      </c>
      <c r="H5522" s="12">
        <f ca="1"/>
        <v>133.61333665002471</v>
      </c>
    </row>
    <row r="5523" spans="6:8" x14ac:dyDescent="0.3">
      <c r="F5523" s="2">
        <v>5518</v>
      </c>
      <c r="G5523" s="12">
        <f ca="1"/>
        <v>0.69609894939104655</v>
      </c>
      <c r="H5523" s="12">
        <f ca="1"/>
        <v>131.81947944300356</v>
      </c>
    </row>
    <row r="5524" spans="6:8" x14ac:dyDescent="0.3">
      <c r="F5524" s="2">
        <v>5519</v>
      </c>
      <c r="G5524" s="12">
        <f ca="1"/>
        <v>0.98272045813327091</v>
      </c>
      <c r="H5524" s="12">
        <f ca="1"/>
        <v>384.56160745981907</v>
      </c>
    </row>
    <row r="5525" spans="6:8" x14ac:dyDescent="0.3">
      <c r="F5525" s="2">
        <v>5520</v>
      </c>
      <c r="G5525" s="12">
        <f ca="1"/>
        <v>0.13988652950520497</v>
      </c>
      <c r="H5525" s="12">
        <f ca="1"/>
        <v>54.585008483006945</v>
      </c>
    </row>
    <row r="5526" spans="6:8" x14ac:dyDescent="0.3">
      <c r="F5526" s="2">
        <v>5521</v>
      </c>
      <c r="G5526" s="12">
        <f ca="1"/>
        <v>1.6780955296173961E-2</v>
      </c>
      <c r="H5526" s="12">
        <f ca="1"/>
        <v>25.746733206113632</v>
      </c>
    </row>
    <row r="5527" spans="6:8" x14ac:dyDescent="0.3">
      <c r="F5527" s="2">
        <v>5522</v>
      </c>
      <c r="G5527" s="12">
        <f ca="1"/>
        <v>0.3499805978035595</v>
      </c>
      <c r="H5527" s="12">
        <f ca="1"/>
        <v>81.352808334314304</v>
      </c>
    </row>
    <row r="5528" spans="6:8" x14ac:dyDescent="0.3">
      <c r="F5528" s="2">
        <v>5523</v>
      </c>
      <c r="G5528" s="12">
        <f ca="1"/>
        <v>0.58573165602069444</v>
      </c>
      <c r="H5528" s="12">
        <f ca="1"/>
        <v>112.23775794179178</v>
      </c>
    </row>
    <row r="5529" spans="6:8" x14ac:dyDescent="0.3">
      <c r="F5529" s="2">
        <v>5524</v>
      </c>
      <c r="G5529" s="12">
        <f ca="1"/>
        <v>0.93355069807862412</v>
      </c>
      <c r="H5529" s="12">
        <f ca="1"/>
        <v>241.2954661336515</v>
      </c>
    </row>
    <row r="5530" spans="6:8" x14ac:dyDescent="0.3">
      <c r="F5530" s="2">
        <v>5525</v>
      </c>
      <c r="G5530" s="12">
        <f ca="1"/>
        <v>3.8799087046113012E-2</v>
      </c>
      <c r="H5530" s="12">
        <f ca="1"/>
        <v>34.303290195425554</v>
      </c>
    </row>
    <row r="5531" spans="6:8" x14ac:dyDescent="0.3">
      <c r="F5531" s="2">
        <v>5526</v>
      </c>
      <c r="G5531" s="12">
        <f ca="1"/>
        <v>0.17712867313142322</v>
      </c>
      <c r="H5531" s="12">
        <f ca="1"/>
        <v>59.931108872268346</v>
      </c>
    </row>
    <row r="5532" spans="6:8" x14ac:dyDescent="0.3">
      <c r="F5532" s="2">
        <v>5527</v>
      </c>
      <c r="G5532" s="12">
        <f ca="1"/>
        <v>0.85518936143703916</v>
      </c>
      <c r="H5532" s="12">
        <f ca="1"/>
        <v>180.7537323233451</v>
      </c>
    </row>
    <row r="5533" spans="6:8" x14ac:dyDescent="0.3">
      <c r="F5533" s="2">
        <v>5528</v>
      </c>
      <c r="G5533" s="12">
        <f ca="1"/>
        <v>0.43653690301824577</v>
      </c>
      <c r="H5533" s="12">
        <f ca="1"/>
        <v>91.844219611017067</v>
      </c>
    </row>
    <row r="5534" spans="6:8" x14ac:dyDescent="0.3">
      <c r="F5534" s="2">
        <v>5529</v>
      </c>
      <c r="G5534" s="12">
        <f ca="1"/>
        <v>0.31386175894622315</v>
      </c>
      <c r="H5534" s="12">
        <f ca="1"/>
        <v>77.05052338968845</v>
      </c>
    </row>
    <row r="5535" spans="6:8" x14ac:dyDescent="0.3">
      <c r="F5535" s="2">
        <v>5530</v>
      </c>
      <c r="G5535" s="12">
        <f ca="1"/>
        <v>0.98995286623390433</v>
      </c>
      <c r="H5535" s="12">
        <f ca="1"/>
        <v>461.87463335795496</v>
      </c>
    </row>
    <row r="5536" spans="6:8" x14ac:dyDescent="0.3">
      <c r="F5536" s="2">
        <v>5531</v>
      </c>
      <c r="G5536" s="12">
        <f ca="1"/>
        <v>0.26936520758778149</v>
      </c>
      <c r="H5536" s="12">
        <f ca="1"/>
        <v>71.704605392954207</v>
      </c>
    </row>
    <row r="5537" spans="6:8" x14ac:dyDescent="0.3">
      <c r="F5537" s="2">
        <v>5532</v>
      </c>
      <c r="G5537" s="12">
        <f ca="1"/>
        <v>0.57665048796949359</v>
      </c>
      <c r="H5537" s="12">
        <f ca="1"/>
        <v>110.85055370504296</v>
      </c>
    </row>
    <row r="5538" spans="6:8" x14ac:dyDescent="0.3">
      <c r="F5538" s="2">
        <v>5533</v>
      </c>
      <c r="G5538" s="12">
        <f ca="1"/>
        <v>0.51863253106170171</v>
      </c>
      <c r="H5538" s="12">
        <f ca="1"/>
        <v>102.51663419091395</v>
      </c>
    </row>
    <row r="5539" spans="6:8" x14ac:dyDescent="0.3">
      <c r="F5539" s="2">
        <v>5534</v>
      </c>
      <c r="G5539" s="12">
        <f ca="1"/>
        <v>0.6669176199842819</v>
      </c>
      <c r="H5539" s="12">
        <f ca="1"/>
        <v>126.0395500588271</v>
      </c>
    </row>
    <row r="5540" spans="6:8" x14ac:dyDescent="0.3">
      <c r="F5540" s="2">
        <v>5535</v>
      </c>
      <c r="G5540" s="12">
        <f ca="1"/>
        <v>0.76758567069002681</v>
      </c>
      <c r="H5540" s="12">
        <f ca="1"/>
        <v>148.9205572693279</v>
      </c>
    </row>
    <row r="5541" spans="6:8" x14ac:dyDescent="0.3">
      <c r="F5541" s="2">
        <v>5536</v>
      </c>
      <c r="G5541" s="12">
        <f ca="1"/>
        <v>0.82805834599513584</v>
      </c>
      <c r="H5541" s="12">
        <f ca="1"/>
        <v>168.87289407660757</v>
      </c>
    </row>
    <row r="5542" spans="6:8" x14ac:dyDescent="0.3">
      <c r="F5542" s="2">
        <v>5537</v>
      </c>
      <c r="G5542" s="12">
        <f ca="1"/>
        <v>0.40789644422140725</v>
      </c>
      <c r="H5542" s="12">
        <f ca="1"/>
        <v>88.31830999810802</v>
      </c>
    </row>
    <row r="5543" spans="6:8" x14ac:dyDescent="0.3">
      <c r="F5543" s="2">
        <v>5538</v>
      </c>
      <c r="G5543" s="12">
        <f ca="1"/>
        <v>0.70057120018598162</v>
      </c>
      <c r="H5543" s="12">
        <f ca="1"/>
        <v>132.7556163746934</v>
      </c>
    </row>
    <row r="5544" spans="6:8" x14ac:dyDescent="0.3">
      <c r="F5544" s="2">
        <v>5539</v>
      </c>
      <c r="G5544" s="12">
        <f ca="1"/>
        <v>0.85957794219619643</v>
      </c>
      <c r="H5544" s="12">
        <f ca="1"/>
        <v>182.92931570485453</v>
      </c>
    </row>
    <row r="5545" spans="6:8" x14ac:dyDescent="0.3">
      <c r="F5545" s="2">
        <v>5540</v>
      </c>
      <c r="G5545" s="12">
        <f ca="1"/>
        <v>0.51481005840657801</v>
      </c>
      <c r="H5545" s="12">
        <f ca="1"/>
        <v>101.99488944169201</v>
      </c>
    </row>
    <row r="5546" spans="6:8" x14ac:dyDescent="0.3">
      <c r="F5546" s="2">
        <v>5541</v>
      </c>
      <c r="G5546" s="12">
        <f ca="1"/>
        <v>0.25706751657240234</v>
      </c>
      <c r="H5546" s="12">
        <f ca="1"/>
        <v>70.204661792569595</v>
      </c>
    </row>
    <row r="5547" spans="6:8" x14ac:dyDescent="0.3">
      <c r="F5547" s="2">
        <v>5542</v>
      </c>
      <c r="G5547" s="12">
        <f ca="1"/>
        <v>0.28641565010347292</v>
      </c>
      <c r="H5547" s="12">
        <f ca="1"/>
        <v>73.7650219534207</v>
      </c>
    </row>
    <row r="5548" spans="6:8" x14ac:dyDescent="0.3">
      <c r="F5548" s="2">
        <v>5543</v>
      </c>
      <c r="G5548" s="12">
        <f ca="1"/>
        <v>0.6155523803400742</v>
      </c>
      <c r="H5548" s="12">
        <f ca="1"/>
        <v>116.98834924268853</v>
      </c>
    </row>
    <row r="5549" spans="6:8" x14ac:dyDescent="0.3">
      <c r="F5549" s="2">
        <v>5544</v>
      </c>
      <c r="G5549" s="12">
        <f ca="1"/>
        <v>0.60529362766270078</v>
      </c>
      <c r="H5549" s="12">
        <f ca="1"/>
        <v>115.31805832074538</v>
      </c>
    </row>
    <row r="5550" spans="6:8" x14ac:dyDescent="0.3">
      <c r="F5550" s="2">
        <v>5545</v>
      </c>
      <c r="G5550" s="12">
        <f ca="1"/>
        <v>0.94032983440000928</v>
      </c>
      <c r="H5550" s="12">
        <f ca="1"/>
        <v>250.71153974043807</v>
      </c>
    </row>
    <row r="5551" spans="6:8" x14ac:dyDescent="0.3">
      <c r="F5551" s="2">
        <v>5546</v>
      </c>
      <c r="G5551" s="12">
        <f ca="1"/>
        <v>0.13880877267160252</v>
      </c>
      <c r="H5551" s="12">
        <f ca="1"/>
        <v>54.421741990114327</v>
      </c>
    </row>
    <row r="5552" spans="6:8" x14ac:dyDescent="0.3">
      <c r="F5552" s="2">
        <v>5547</v>
      </c>
      <c r="G5552" s="12">
        <f ca="1"/>
        <v>0.74993725647002152</v>
      </c>
      <c r="H5552" s="12">
        <f ca="1"/>
        <v>144.20887183707353</v>
      </c>
    </row>
    <row r="5553" spans="6:8" x14ac:dyDescent="0.3">
      <c r="F5553" s="2">
        <v>5548</v>
      </c>
      <c r="G5553" s="12">
        <f ca="1"/>
        <v>0.74978593813407768</v>
      </c>
      <c r="H5553" s="12">
        <f ca="1"/>
        <v>144.17009767558864</v>
      </c>
    </row>
    <row r="5554" spans="6:8" x14ac:dyDescent="0.3">
      <c r="F5554" s="2">
        <v>5549</v>
      </c>
      <c r="G5554" s="12">
        <f ca="1"/>
        <v>0.10157370513441832</v>
      </c>
      <c r="H5554" s="12">
        <f ca="1"/>
        <v>48.354060194683804</v>
      </c>
    </row>
    <row r="5555" spans="6:8" x14ac:dyDescent="0.3">
      <c r="F5555" s="2">
        <v>5550</v>
      </c>
      <c r="G5555" s="12">
        <f ca="1"/>
        <v>0.99345499721368147</v>
      </c>
      <c r="H5555" s="12">
        <f ca="1"/>
        <v>533.43247818376392</v>
      </c>
    </row>
    <row r="5556" spans="6:8" x14ac:dyDescent="0.3">
      <c r="F5556" s="2">
        <v>5551</v>
      </c>
      <c r="G5556" s="12">
        <f ca="1"/>
        <v>0.32625020583359965</v>
      </c>
      <c r="H5556" s="12">
        <f ca="1"/>
        <v>78.526706484990299</v>
      </c>
    </row>
    <row r="5557" spans="6:8" x14ac:dyDescent="0.3">
      <c r="F5557" s="2">
        <v>5552</v>
      </c>
      <c r="G5557" s="12">
        <f ca="1"/>
        <v>0.44686050439331648</v>
      </c>
      <c r="H5557" s="12">
        <f ca="1"/>
        <v>93.134896016225554</v>
      </c>
    </row>
    <row r="5558" spans="6:8" x14ac:dyDescent="0.3">
      <c r="F5558" s="2">
        <v>5553</v>
      </c>
      <c r="G5558" s="12">
        <f ca="1"/>
        <v>0.15019558738285177</v>
      </c>
      <c r="H5558" s="12">
        <f ca="1"/>
        <v>56.119362717620149</v>
      </c>
    </row>
    <row r="5559" spans="6:8" x14ac:dyDescent="0.3">
      <c r="F5559" s="2">
        <v>5554</v>
      </c>
      <c r="G5559" s="12">
        <f ca="1"/>
        <v>6.4029602222598792E-2</v>
      </c>
      <c r="H5559" s="12">
        <f ca="1"/>
        <v>40.898391711355188</v>
      </c>
    </row>
    <row r="5560" spans="6:8" x14ac:dyDescent="0.3">
      <c r="F5560" s="2">
        <v>5555</v>
      </c>
      <c r="G5560" s="12">
        <f ca="1"/>
        <v>0.95134716939434583</v>
      </c>
      <c r="H5560" s="12">
        <f ca="1"/>
        <v>269.4078871745312</v>
      </c>
    </row>
    <row r="5561" spans="6:8" x14ac:dyDescent="0.3">
      <c r="F5561" s="2">
        <v>5556</v>
      </c>
      <c r="G5561" s="12">
        <f ca="1"/>
        <v>0.62690399357904902</v>
      </c>
      <c r="H5561" s="12">
        <f ca="1"/>
        <v>118.88493153328288</v>
      </c>
    </row>
    <row r="5562" spans="6:8" x14ac:dyDescent="0.3">
      <c r="F5562" s="2">
        <v>5557</v>
      </c>
      <c r="G5562" s="12">
        <f ca="1"/>
        <v>0.82894171746588619</v>
      </c>
      <c r="H5562" s="12">
        <f ca="1"/>
        <v>169.2232233078245</v>
      </c>
    </row>
    <row r="5563" spans="6:8" x14ac:dyDescent="0.3">
      <c r="F5563" s="2">
        <v>5558</v>
      </c>
      <c r="G5563" s="12">
        <f ca="1"/>
        <v>0.88883042950857982</v>
      </c>
      <c r="H5563" s="12">
        <f ca="1"/>
        <v>199.96055288881982</v>
      </c>
    </row>
    <row r="5564" spans="6:8" x14ac:dyDescent="0.3">
      <c r="F5564" s="2">
        <v>5559</v>
      </c>
      <c r="G5564" s="12">
        <f ca="1"/>
        <v>0.37211924507664973</v>
      </c>
      <c r="H5564" s="12">
        <f ca="1"/>
        <v>83.997878967417108</v>
      </c>
    </row>
    <row r="5565" spans="6:8" x14ac:dyDescent="0.3">
      <c r="F5565" s="2">
        <v>5560</v>
      </c>
      <c r="G5565" s="12">
        <f ca="1"/>
        <v>0.83995958035068896</v>
      </c>
      <c r="H5565" s="12">
        <f ca="1"/>
        <v>173.78391181110842</v>
      </c>
    </row>
    <row r="5566" spans="6:8" x14ac:dyDescent="0.3">
      <c r="F5566" s="2">
        <v>5561</v>
      </c>
      <c r="G5566" s="12">
        <f ca="1"/>
        <v>0.2826648383280681</v>
      </c>
      <c r="H5566" s="12">
        <f ca="1"/>
        <v>73.313376730798225</v>
      </c>
    </row>
    <row r="5567" spans="6:8" x14ac:dyDescent="0.3">
      <c r="F5567" s="2">
        <v>5562</v>
      </c>
      <c r="G5567" s="12">
        <f ca="1"/>
        <v>0.51831557483267798</v>
      </c>
      <c r="H5567" s="12">
        <f ca="1"/>
        <v>102.47325976110363</v>
      </c>
    </row>
    <row r="5568" spans="6:8" x14ac:dyDescent="0.3">
      <c r="F5568" s="2">
        <v>5563</v>
      </c>
      <c r="G5568" s="12">
        <f ca="1"/>
        <v>0.13108247877831714</v>
      </c>
      <c r="H5568" s="12">
        <f ca="1"/>
        <v>53.233950558037648</v>
      </c>
    </row>
    <row r="5569" spans="6:8" x14ac:dyDescent="0.3">
      <c r="F5569" s="2">
        <v>5564</v>
      </c>
      <c r="G5569" s="12">
        <f ca="1"/>
        <v>0.62998152956098386</v>
      </c>
      <c r="H5569" s="12">
        <f ca="1"/>
        <v>119.40837944332692</v>
      </c>
    </row>
    <row r="5570" spans="6:8" x14ac:dyDescent="0.3">
      <c r="F5570" s="2">
        <v>5565</v>
      </c>
      <c r="G5570" s="12">
        <f ca="1"/>
        <v>0.77682535707521927</v>
      </c>
      <c r="H5570" s="12">
        <f ca="1"/>
        <v>151.55124725164882</v>
      </c>
    </row>
    <row r="5571" spans="6:8" x14ac:dyDescent="0.3">
      <c r="F5571" s="2">
        <v>5566</v>
      </c>
      <c r="G5571" s="12">
        <f ca="1"/>
        <v>0.48839130847330647</v>
      </c>
      <c r="H5571" s="12">
        <f ca="1"/>
        <v>98.463817783800948</v>
      </c>
    </row>
    <row r="5572" spans="6:8" x14ac:dyDescent="0.3">
      <c r="F5572" s="2">
        <v>5567</v>
      </c>
      <c r="G5572" s="12">
        <f ca="1"/>
        <v>0.92521360836997935</v>
      </c>
      <c r="H5572" s="12">
        <f ca="1"/>
        <v>231.28092244754924</v>
      </c>
    </row>
    <row r="5573" spans="6:8" x14ac:dyDescent="0.3">
      <c r="F5573" s="2">
        <v>5568</v>
      </c>
      <c r="G5573" s="12">
        <f ca="1"/>
        <v>0.95921663773664512</v>
      </c>
      <c r="H5573" s="12">
        <f ca="1"/>
        <v>286.51314949751213</v>
      </c>
    </row>
    <row r="5574" spans="6:8" x14ac:dyDescent="0.3">
      <c r="F5574" s="2">
        <v>5569</v>
      </c>
      <c r="G5574" s="12">
        <f ca="1"/>
        <v>0.1130957394819454</v>
      </c>
      <c r="H5574" s="12">
        <f ca="1"/>
        <v>50.333427043535906</v>
      </c>
    </row>
    <row r="5575" spans="6:8" x14ac:dyDescent="0.3">
      <c r="F5575" s="2">
        <v>5570</v>
      </c>
      <c r="G5575" s="12">
        <f ca="1"/>
        <v>0.42890211321209093</v>
      </c>
      <c r="H5575" s="12">
        <f ca="1"/>
        <v>90.896929072951977</v>
      </c>
    </row>
    <row r="5576" spans="6:8" x14ac:dyDescent="0.3">
      <c r="F5576" s="2">
        <v>5571</v>
      </c>
      <c r="G5576" s="12">
        <f ca="1"/>
        <v>0.27834350180597234</v>
      </c>
      <c r="H5576" s="12">
        <f ca="1"/>
        <v>72.79197787958843</v>
      </c>
    </row>
    <row r="5577" spans="6:8" x14ac:dyDescent="0.3">
      <c r="F5577" s="2">
        <v>5572</v>
      </c>
      <c r="G5577" s="12">
        <f ca="1"/>
        <v>0.92489304946790796</v>
      </c>
      <c r="H5577" s="12">
        <f ca="1"/>
        <v>230.92473938671668</v>
      </c>
    </row>
    <row r="5578" spans="6:8" x14ac:dyDescent="0.3">
      <c r="F5578" s="2">
        <v>5573</v>
      </c>
      <c r="G5578" s="12">
        <f ca="1"/>
        <v>0.73060380100051314</v>
      </c>
      <c r="H5578" s="12">
        <f ca="1"/>
        <v>139.45373628379031</v>
      </c>
    </row>
    <row r="5579" spans="6:8" x14ac:dyDescent="0.3">
      <c r="F5579" s="2">
        <v>5574</v>
      </c>
      <c r="G5579" s="12">
        <f ca="1"/>
        <v>0.92034889877337922</v>
      </c>
      <c r="H5579" s="12">
        <f ca="1"/>
        <v>226.07553684972621</v>
      </c>
    </row>
    <row r="5580" spans="6:8" x14ac:dyDescent="0.3">
      <c r="F5580" s="2">
        <v>5575</v>
      </c>
      <c r="G5580" s="12">
        <f ca="1"/>
        <v>0.96579590744547894</v>
      </c>
      <c r="H5580" s="12">
        <f ca="1"/>
        <v>304.51061000243385</v>
      </c>
    </row>
    <row r="5581" spans="6:8" x14ac:dyDescent="0.3">
      <c r="F5581" s="2">
        <v>5576</v>
      </c>
      <c r="G5581" s="12">
        <f ca="1"/>
        <v>0.4177527262566878</v>
      </c>
      <c r="H5581" s="12">
        <f ca="1"/>
        <v>89.523546046379707</v>
      </c>
    </row>
    <row r="5582" spans="6:8" x14ac:dyDescent="0.3">
      <c r="F5582" s="2">
        <v>5577</v>
      </c>
      <c r="G5582" s="12">
        <f ca="1"/>
        <v>0.74805551761595113</v>
      </c>
      <c r="H5582" s="12">
        <f ca="1"/>
        <v>143.72853303521885</v>
      </c>
    </row>
    <row r="5583" spans="6:8" x14ac:dyDescent="0.3">
      <c r="F5583" s="2">
        <v>5578</v>
      </c>
      <c r="G5583" s="12">
        <f ca="1"/>
        <v>0.95165440183257588</v>
      </c>
      <c r="H5583" s="12">
        <f ca="1"/>
        <v>270.00643056004861</v>
      </c>
    </row>
    <row r="5584" spans="6:8" x14ac:dyDescent="0.3">
      <c r="F5584" s="2">
        <v>5579</v>
      </c>
      <c r="G5584" s="12">
        <f ca="1"/>
        <v>1.5034643859285657E-2</v>
      </c>
      <c r="H5584" s="12">
        <f ca="1"/>
        <v>24.806037534635269</v>
      </c>
    </row>
    <row r="5585" spans="6:8" x14ac:dyDescent="0.3">
      <c r="F5585" s="2">
        <v>5580</v>
      </c>
      <c r="G5585" s="12">
        <f ca="1"/>
        <v>0.99083301889215059</v>
      </c>
      <c r="H5585" s="12">
        <f ca="1"/>
        <v>476.34840073089924</v>
      </c>
    </row>
    <row r="5586" spans="6:8" x14ac:dyDescent="0.3">
      <c r="F5586" s="2">
        <v>5581</v>
      </c>
      <c r="G5586" s="12">
        <f ca="1"/>
        <v>0.66962738006941147</v>
      </c>
      <c r="H5586" s="12">
        <f ca="1"/>
        <v>126.55414824048054</v>
      </c>
    </row>
    <row r="5587" spans="6:8" x14ac:dyDescent="0.3">
      <c r="F5587" s="2">
        <v>5582</v>
      </c>
      <c r="G5587" s="12">
        <f ca="1"/>
        <v>0.33088929867858763</v>
      </c>
      <c r="H5587" s="12">
        <f ca="1"/>
        <v>79.079075247807566</v>
      </c>
    </row>
    <row r="5588" spans="6:8" x14ac:dyDescent="0.3">
      <c r="F5588" s="2">
        <v>5583</v>
      </c>
      <c r="G5588" s="12">
        <f ca="1"/>
        <v>0.31683150026189044</v>
      </c>
      <c r="H5588" s="12">
        <f ca="1"/>
        <v>77.404612386617117</v>
      </c>
    </row>
    <row r="5589" spans="6:8" x14ac:dyDescent="0.3">
      <c r="F5589" s="2">
        <v>5584</v>
      </c>
      <c r="G5589" s="12">
        <f ca="1"/>
        <v>0.14582310346229654</v>
      </c>
      <c r="H5589" s="12">
        <f ca="1"/>
        <v>55.474428746337736</v>
      </c>
    </row>
    <row r="5590" spans="6:8" x14ac:dyDescent="0.3">
      <c r="F5590" s="2">
        <v>5585</v>
      </c>
      <c r="G5590" s="12">
        <f ca="1"/>
        <v>6.053674398511788E-2</v>
      </c>
      <c r="H5590" s="12">
        <f ca="1"/>
        <v>40.090956683625677</v>
      </c>
    </row>
    <row r="5591" spans="6:8" x14ac:dyDescent="0.3">
      <c r="F5591" s="2">
        <v>5586</v>
      </c>
      <c r="G5591" s="12">
        <f ca="1"/>
        <v>0.35769911966194723</v>
      </c>
      <c r="H5591" s="12">
        <f ca="1"/>
        <v>82.273464317597515</v>
      </c>
    </row>
    <row r="5592" spans="6:8" x14ac:dyDescent="0.3">
      <c r="F5592" s="2">
        <v>5587</v>
      </c>
      <c r="G5592" s="12">
        <f ca="1"/>
        <v>0.54512941941389981</v>
      </c>
      <c r="H5592" s="12">
        <f ca="1"/>
        <v>106.21941954646539</v>
      </c>
    </row>
    <row r="5593" spans="6:8" x14ac:dyDescent="0.3">
      <c r="F5593" s="2">
        <v>5588</v>
      </c>
      <c r="G5593" s="12">
        <f ca="1"/>
        <v>0.9576908167830509</v>
      </c>
      <c r="H5593" s="12">
        <f ca="1"/>
        <v>282.87651564294868</v>
      </c>
    </row>
    <row r="5594" spans="6:8" x14ac:dyDescent="0.3">
      <c r="F5594" s="2">
        <v>5589</v>
      </c>
      <c r="G5594" s="12">
        <f ca="1"/>
        <v>0.94760118056940357</v>
      </c>
      <c r="H5594" s="12">
        <f ca="1"/>
        <v>262.48311032058814</v>
      </c>
    </row>
    <row r="5595" spans="6:8" x14ac:dyDescent="0.3">
      <c r="F5595" s="2">
        <v>5590</v>
      </c>
      <c r="G5595" s="12">
        <f ca="1"/>
        <v>0.41796902217876086</v>
      </c>
      <c r="H5595" s="12">
        <f ca="1"/>
        <v>89.550084170785766</v>
      </c>
    </row>
    <row r="5596" spans="6:8" x14ac:dyDescent="0.3">
      <c r="F5596" s="2">
        <v>5591</v>
      </c>
      <c r="G5596" s="12">
        <f ca="1"/>
        <v>0.94413457569349046</v>
      </c>
      <c r="H5596" s="12">
        <f ca="1"/>
        <v>256.62380120023755</v>
      </c>
    </row>
    <row r="5597" spans="6:8" x14ac:dyDescent="0.3">
      <c r="F5597" s="2">
        <v>5592</v>
      </c>
      <c r="G5597" s="12">
        <f ca="1"/>
        <v>0.93295200674525147</v>
      </c>
      <c r="H5597" s="12">
        <f ca="1"/>
        <v>240.52367990922602</v>
      </c>
    </row>
    <row r="5598" spans="6:8" x14ac:dyDescent="0.3">
      <c r="F5598" s="2">
        <v>5593</v>
      </c>
      <c r="G5598" s="12">
        <f ca="1"/>
        <v>6.5328271692218332E-2</v>
      </c>
      <c r="H5598" s="12">
        <f ca="1"/>
        <v>41.19210831138858</v>
      </c>
    </row>
    <row r="5599" spans="6:8" x14ac:dyDescent="0.3">
      <c r="F5599" s="2">
        <v>5594</v>
      </c>
      <c r="G5599" s="12">
        <f ca="1"/>
        <v>0.36826771656351154</v>
      </c>
      <c r="H5599" s="12">
        <f ca="1"/>
        <v>83.536612322588994</v>
      </c>
    </row>
    <row r="5600" spans="6:8" x14ac:dyDescent="0.3">
      <c r="F5600" s="2">
        <v>5595</v>
      </c>
      <c r="G5600" s="12">
        <f ca="1"/>
        <v>0.33470582976353702</v>
      </c>
      <c r="H5600" s="12">
        <f ca="1"/>
        <v>79.533455730436017</v>
      </c>
    </row>
    <row r="5601" spans="6:8" x14ac:dyDescent="0.3">
      <c r="F5601" s="2">
        <v>5596</v>
      </c>
      <c r="G5601" s="12">
        <f ca="1"/>
        <v>0.52376275691649643</v>
      </c>
      <c r="H5601" s="12">
        <f ca="1"/>
        <v>103.22156027559632</v>
      </c>
    </row>
    <row r="5602" spans="6:8" x14ac:dyDescent="0.3">
      <c r="F5602" s="2">
        <v>5597</v>
      </c>
      <c r="G5602" s="12">
        <f ca="1"/>
        <v>0.99787594500625287</v>
      </c>
      <c r="H5602" s="12">
        <f ca="1"/>
        <v>777.38638863678341</v>
      </c>
    </row>
    <row r="5603" spans="6:8" x14ac:dyDescent="0.3">
      <c r="F5603" s="2">
        <v>5598</v>
      </c>
      <c r="G5603" s="12">
        <f ca="1"/>
        <v>0.26033671938366587</v>
      </c>
      <c r="H5603" s="12">
        <f ca="1"/>
        <v>70.604728845189939</v>
      </c>
    </row>
    <row r="5604" spans="6:8" x14ac:dyDescent="0.3">
      <c r="F5604" s="2">
        <v>5599</v>
      </c>
      <c r="G5604" s="12">
        <f ca="1"/>
        <v>0.9610383439012038</v>
      </c>
      <c r="H5604" s="12">
        <f ca="1"/>
        <v>291.09479210698498</v>
      </c>
    </row>
    <row r="5605" spans="6:8" x14ac:dyDescent="0.3">
      <c r="F5605" s="2">
        <v>5600</v>
      </c>
      <c r="G5605" s="12">
        <f ca="1"/>
        <v>0.46505360974619259</v>
      </c>
      <c r="H5605" s="12">
        <f ca="1"/>
        <v>95.440107420070518</v>
      </c>
    </row>
    <row r="5606" spans="6:8" x14ac:dyDescent="0.3">
      <c r="F5606" s="2">
        <v>5601</v>
      </c>
      <c r="G5606" s="12">
        <f ca="1"/>
        <v>0.4570194625459183</v>
      </c>
      <c r="H5606" s="12">
        <f ca="1"/>
        <v>94.416988476789498</v>
      </c>
    </row>
    <row r="5607" spans="6:8" x14ac:dyDescent="0.3">
      <c r="F5607" s="2">
        <v>5602</v>
      </c>
      <c r="G5607" s="12">
        <f ca="1"/>
        <v>0.3147278046226214</v>
      </c>
      <c r="H5607" s="12">
        <f ca="1"/>
        <v>77.153802293734316</v>
      </c>
    </row>
    <row r="5608" spans="6:8" x14ac:dyDescent="0.3">
      <c r="F5608" s="2">
        <v>5603</v>
      </c>
      <c r="G5608" s="12">
        <f ca="1"/>
        <v>0.23818309625539791</v>
      </c>
      <c r="H5608" s="12">
        <f ca="1"/>
        <v>67.871395256465632</v>
      </c>
    </row>
    <row r="5609" spans="6:8" x14ac:dyDescent="0.3">
      <c r="F5609" s="2">
        <v>5604</v>
      </c>
      <c r="G5609" s="12">
        <f ca="1"/>
        <v>0.36617666551822525</v>
      </c>
      <c r="H5609" s="12">
        <f ca="1"/>
        <v>83.286410899355772</v>
      </c>
    </row>
    <row r="5610" spans="6:8" x14ac:dyDescent="0.3">
      <c r="F5610" s="2">
        <v>5605</v>
      </c>
      <c r="G5610" s="12">
        <f ca="1"/>
        <v>0.73696707010108065</v>
      </c>
      <c r="H5610" s="12">
        <f ca="1"/>
        <v>140.97626060371493</v>
      </c>
    </row>
    <row r="5611" spans="6:8" x14ac:dyDescent="0.3">
      <c r="F5611" s="2">
        <v>5606</v>
      </c>
      <c r="G5611" s="12">
        <f ca="1"/>
        <v>0.96760651320191293</v>
      </c>
      <c r="H5611" s="12">
        <f ca="1"/>
        <v>310.27517448701536</v>
      </c>
    </row>
    <row r="5612" spans="6:8" x14ac:dyDescent="0.3">
      <c r="F5612" s="2">
        <v>5607</v>
      </c>
      <c r="G5612" s="12">
        <f ca="1"/>
        <v>0.63831069188313183</v>
      </c>
      <c r="H5612" s="12">
        <f ca="1"/>
        <v>120.84596370816301</v>
      </c>
    </row>
    <row r="5613" spans="6:8" x14ac:dyDescent="0.3">
      <c r="F5613" s="2">
        <v>5608</v>
      </c>
      <c r="G5613" s="12">
        <f ca="1"/>
        <v>0.88360259181906442</v>
      </c>
      <c r="H5613" s="12">
        <f ca="1"/>
        <v>196.53408917391758</v>
      </c>
    </row>
    <row r="5614" spans="6:8" x14ac:dyDescent="0.3">
      <c r="F5614" s="2">
        <v>5609</v>
      </c>
      <c r="G5614" s="12">
        <f ca="1"/>
        <v>0.95330922453551037</v>
      </c>
      <c r="H5614" s="12">
        <f ca="1"/>
        <v>273.31758171789079</v>
      </c>
    </row>
    <row r="5615" spans="6:8" x14ac:dyDescent="0.3">
      <c r="F5615" s="2">
        <v>5610</v>
      </c>
      <c r="G5615" s="12">
        <f ca="1"/>
        <v>0.47470712406384141</v>
      </c>
      <c r="H5615" s="12">
        <f ca="1"/>
        <v>96.681062114217482</v>
      </c>
    </row>
    <row r="5616" spans="6:8" x14ac:dyDescent="0.3">
      <c r="F5616" s="2">
        <v>5611</v>
      </c>
      <c r="G5616" s="12">
        <f ca="1"/>
        <v>0.51940843901301026</v>
      </c>
      <c r="H5616" s="12">
        <f ca="1"/>
        <v>102.622900914027</v>
      </c>
    </row>
    <row r="5617" spans="6:8" x14ac:dyDescent="0.3">
      <c r="F5617" s="2">
        <v>5612</v>
      </c>
      <c r="G5617" s="12">
        <f ca="1"/>
        <v>0.91118480989978945</v>
      </c>
      <c r="H5617" s="12">
        <f ca="1"/>
        <v>217.29000027822511</v>
      </c>
    </row>
    <row r="5618" spans="6:8" x14ac:dyDescent="0.3">
      <c r="F5618" s="2">
        <v>5613</v>
      </c>
      <c r="G5618" s="12">
        <f ca="1"/>
        <v>0.5238447946931597</v>
      </c>
      <c r="H5618" s="12">
        <f ca="1"/>
        <v>103.23287730077088</v>
      </c>
    </row>
    <row r="5619" spans="6:8" x14ac:dyDescent="0.3">
      <c r="F5619" s="2">
        <v>5614</v>
      </c>
      <c r="G5619" s="12">
        <f ca="1"/>
        <v>0.74403125711188989</v>
      </c>
      <c r="H5619" s="12">
        <f ca="1"/>
        <v>142.71449390844734</v>
      </c>
    </row>
    <row r="5620" spans="6:8" x14ac:dyDescent="0.3">
      <c r="F5620" s="2">
        <v>5615</v>
      </c>
      <c r="G5620" s="12">
        <f ca="1"/>
        <v>0.83387685986849891</v>
      </c>
      <c r="H5620" s="12">
        <f ca="1"/>
        <v>171.22109239089926</v>
      </c>
    </row>
    <row r="5621" spans="6:8" x14ac:dyDescent="0.3">
      <c r="F5621" s="2">
        <v>5616</v>
      </c>
      <c r="G5621" s="12">
        <f ca="1"/>
        <v>0.9997398790385863</v>
      </c>
      <c r="H5621" s="12">
        <f ca="1"/>
        <v>1566.4043790171534</v>
      </c>
    </row>
    <row r="5622" spans="6:8" x14ac:dyDescent="0.3">
      <c r="F5622" s="2">
        <v>5617</v>
      </c>
      <c r="G5622" s="12">
        <f ca="1"/>
        <v>0.32762243944773894</v>
      </c>
      <c r="H5622" s="12">
        <f ca="1"/>
        <v>78.690108267882735</v>
      </c>
    </row>
    <row r="5623" spans="6:8" x14ac:dyDescent="0.3">
      <c r="F5623" s="2">
        <v>5618</v>
      </c>
      <c r="G5623" s="12">
        <f ca="1"/>
        <v>0.82347497740622311</v>
      </c>
      <c r="H5623" s="12">
        <f ca="1"/>
        <v>167.08907075073418</v>
      </c>
    </row>
    <row r="5624" spans="6:8" x14ac:dyDescent="0.3">
      <c r="F5624" s="2">
        <v>5619</v>
      </c>
      <c r="G5624" s="12">
        <f ca="1"/>
        <v>0.99800167971559994</v>
      </c>
      <c r="H5624" s="12">
        <f ca="1"/>
        <v>793.39365896984611</v>
      </c>
    </row>
    <row r="5625" spans="6:8" x14ac:dyDescent="0.3">
      <c r="F5625" s="2">
        <v>5620</v>
      </c>
      <c r="G5625" s="12">
        <f ca="1"/>
        <v>0.73727849864981754</v>
      </c>
      <c r="H5625" s="12">
        <f ca="1"/>
        <v>141.05180578168671</v>
      </c>
    </row>
    <row r="5626" spans="6:8" x14ac:dyDescent="0.3">
      <c r="F5626" s="2">
        <v>5621</v>
      </c>
      <c r="G5626" s="12">
        <f ca="1"/>
        <v>0.44316942905864076</v>
      </c>
      <c r="H5626" s="12">
        <f ca="1"/>
        <v>92.672079360380991</v>
      </c>
    </row>
    <row r="5627" spans="6:8" x14ac:dyDescent="0.3">
      <c r="F5627" s="2">
        <v>5622</v>
      </c>
      <c r="G5627" s="12">
        <f ca="1"/>
        <v>0.5958867165277375</v>
      </c>
      <c r="H5627" s="12">
        <f ca="1"/>
        <v>113.82042231885563</v>
      </c>
    </row>
    <row r="5628" spans="6:8" x14ac:dyDescent="0.3">
      <c r="F5628" s="2">
        <v>5623</v>
      </c>
      <c r="G5628" s="12">
        <f ca="1"/>
        <v>0.24398894441049901</v>
      </c>
      <c r="H5628" s="12">
        <f ca="1"/>
        <v>68.593137333445355</v>
      </c>
    </row>
    <row r="5629" spans="6:8" x14ac:dyDescent="0.3">
      <c r="F5629" s="2">
        <v>5624</v>
      </c>
      <c r="G5629" s="12">
        <f ca="1"/>
        <v>0.12426709035459993</v>
      </c>
      <c r="H5629" s="12">
        <f ca="1"/>
        <v>52.158867479113468</v>
      </c>
    </row>
    <row r="5630" spans="6:8" x14ac:dyDescent="0.3">
      <c r="F5630" s="2">
        <v>5625</v>
      </c>
      <c r="G5630" s="12">
        <f ca="1"/>
        <v>0.50107697610719182</v>
      </c>
      <c r="H5630" s="12">
        <f ca="1"/>
        <v>100.14370018627758</v>
      </c>
    </row>
    <row r="5631" spans="6:8" x14ac:dyDescent="0.3">
      <c r="F5631" s="2">
        <v>5626</v>
      </c>
      <c r="G5631" s="12">
        <f ca="1"/>
        <v>0.34564486635018943</v>
      </c>
      <c r="H5631" s="12">
        <f ca="1"/>
        <v>80.836133477204825</v>
      </c>
    </row>
    <row r="5632" spans="6:8" x14ac:dyDescent="0.3">
      <c r="F5632" s="2">
        <v>5627</v>
      </c>
      <c r="G5632" s="12">
        <f ca="1"/>
        <v>5.9057088492537435E-2</v>
      </c>
      <c r="H5632" s="12">
        <f ca="1"/>
        <v>39.740767709985164</v>
      </c>
    </row>
    <row r="5633" spans="6:8" x14ac:dyDescent="0.3">
      <c r="F5633" s="2">
        <v>5628</v>
      </c>
      <c r="G5633" s="12">
        <f ca="1"/>
        <v>0.75255618934289648</v>
      </c>
      <c r="H5633" s="12">
        <f ca="1"/>
        <v>144.88411719610281</v>
      </c>
    </row>
    <row r="5634" spans="6:8" x14ac:dyDescent="0.3">
      <c r="F5634" s="2">
        <v>5629</v>
      </c>
      <c r="G5634" s="12">
        <f ca="1"/>
        <v>6.3031623479034682E-2</v>
      </c>
      <c r="H5634" s="12">
        <f ca="1"/>
        <v>40.670344702557045</v>
      </c>
    </row>
    <row r="5635" spans="6:8" x14ac:dyDescent="0.3">
      <c r="F5635" s="2">
        <v>5630</v>
      </c>
      <c r="G5635" s="12">
        <f ca="1"/>
        <v>0.31718524662745562</v>
      </c>
      <c r="H5635" s="12">
        <f ca="1"/>
        <v>77.446779100633563</v>
      </c>
    </row>
    <row r="5636" spans="6:8" x14ac:dyDescent="0.3">
      <c r="F5636" s="2">
        <v>5631</v>
      </c>
      <c r="G5636" s="12">
        <f ca="1"/>
        <v>0.97967653588277703</v>
      </c>
      <c r="H5636" s="12">
        <f ca="1"/>
        <v>363.93877069451747</v>
      </c>
    </row>
    <row r="5637" spans="6:8" x14ac:dyDescent="0.3">
      <c r="F5637" s="2">
        <v>5632</v>
      </c>
      <c r="G5637" s="12">
        <f ca="1"/>
        <v>0.18116713510182714</v>
      </c>
      <c r="H5637" s="12">
        <f ca="1"/>
        <v>60.482265523132753</v>
      </c>
    </row>
    <row r="5638" spans="6:8" x14ac:dyDescent="0.3">
      <c r="F5638" s="2">
        <v>5633</v>
      </c>
      <c r="G5638" s="12">
        <f ca="1"/>
        <v>0.14464315919197857</v>
      </c>
      <c r="H5638" s="12">
        <f ca="1"/>
        <v>55.29894619491764</v>
      </c>
    </row>
    <row r="5639" spans="6:8" x14ac:dyDescent="0.3">
      <c r="F5639" s="2">
        <v>5634</v>
      </c>
      <c r="G5639" s="12">
        <f ca="1"/>
        <v>0.75917728534978868</v>
      </c>
      <c r="H5639" s="12">
        <f ca="1"/>
        <v>146.62744014237845</v>
      </c>
    </row>
    <row r="5640" spans="6:8" x14ac:dyDescent="0.3">
      <c r="F5640" s="2">
        <v>5635</v>
      </c>
      <c r="G5640" s="12">
        <f ca="1"/>
        <v>0.63899176630853249</v>
      </c>
      <c r="H5640" s="12">
        <f ca="1"/>
        <v>120.9649039632227</v>
      </c>
    </row>
    <row r="5641" spans="6:8" x14ac:dyDescent="0.3">
      <c r="F5641" s="2">
        <v>5636</v>
      </c>
      <c r="G5641" s="12">
        <f ca="1"/>
        <v>2.2428400793898629E-2</v>
      </c>
      <c r="H5641" s="12">
        <f ca="1"/>
        <v>28.41514724330267</v>
      </c>
    </row>
    <row r="5642" spans="6:8" x14ac:dyDescent="0.3">
      <c r="F5642" s="2">
        <v>5637</v>
      </c>
      <c r="G5642" s="12">
        <f ca="1"/>
        <v>0.57149363578723777</v>
      </c>
      <c r="H5642" s="12">
        <f ca="1"/>
        <v>110.07398951608832</v>
      </c>
    </row>
    <row r="5643" spans="6:8" x14ac:dyDescent="0.3">
      <c r="F5643" s="2">
        <v>5638</v>
      </c>
      <c r="G5643" s="12">
        <f ca="1"/>
        <v>0.2912912029175454</v>
      </c>
      <c r="H5643" s="12">
        <f ca="1"/>
        <v>74.350948827061416</v>
      </c>
    </row>
    <row r="5644" spans="6:8" x14ac:dyDescent="0.3">
      <c r="F5644" s="2">
        <v>5639</v>
      </c>
      <c r="G5644" s="12">
        <f ca="1"/>
        <v>0.51316732244432051</v>
      </c>
      <c r="H5644" s="12">
        <f ca="1"/>
        <v>101.77155820630827</v>
      </c>
    </row>
    <row r="5645" spans="6:8" x14ac:dyDescent="0.3">
      <c r="F5645" s="2">
        <v>5640</v>
      </c>
      <c r="G5645" s="12">
        <f ca="1"/>
        <v>0.59068470291429165</v>
      </c>
      <c r="H5645" s="12">
        <f ca="1"/>
        <v>113.00541368440599</v>
      </c>
    </row>
    <row r="5646" spans="6:8" x14ac:dyDescent="0.3">
      <c r="F5646" s="2">
        <v>5641</v>
      </c>
      <c r="G5646" s="12">
        <f ca="1"/>
        <v>0.79879753737029136</v>
      </c>
      <c r="H5646" s="12">
        <f ca="1"/>
        <v>158.34382868103779</v>
      </c>
    </row>
    <row r="5647" spans="6:8" x14ac:dyDescent="0.3">
      <c r="F5647" s="2">
        <v>5642</v>
      </c>
      <c r="G5647" s="12">
        <f ca="1"/>
        <v>0.62407765400820292</v>
      </c>
      <c r="H5647" s="12">
        <f ca="1"/>
        <v>118.40775945318964</v>
      </c>
    </row>
    <row r="5648" spans="6:8" x14ac:dyDescent="0.3">
      <c r="F5648" s="2">
        <v>5643</v>
      </c>
      <c r="G5648" s="12">
        <f ca="1"/>
        <v>9.2161189276187772E-2</v>
      </c>
      <c r="H5648" s="12">
        <f ca="1"/>
        <v>46.649440760163486</v>
      </c>
    </row>
    <row r="5649" spans="6:8" x14ac:dyDescent="0.3">
      <c r="F5649" s="2">
        <v>5644</v>
      </c>
      <c r="G5649" s="12">
        <f ca="1"/>
        <v>0.60927923286503383</v>
      </c>
      <c r="H5649" s="12">
        <f ca="1"/>
        <v>115.96224827643084</v>
      </c>
    </row>
    <row r="5650" spans="6:8" x14ac:dyDescent="0.3">
      <c r="F5650" s="2">
        <v>5645</v>
      </c>
      <c r="G5650" s="12">
        <f ca="1"/>
        <v>0.78778163223686493</v>
      </c>
      <c r="H5650" s="12">
        <f ca="1"/>
        <v>154.83683792451339</v>
      </c>
    </row>
    <row r="5651" spans="6:8" x14ac:dyDescent="0.3">
      <c r="F5651" s="2">
        <v>5646</v>
      </c>
      <c r="G5651" s="12">
        <f ca="1"/>
        <v>0.52287386503596012</v>
      </c>
      <c r="H5651" s="12">
        <f ca="1"/>
        <v>103.09902929108094</v>
      </c>
    </row>
    <row r="5652" spans="6:8" x14ac:dyDescent="0.3">
      <c r="F5652" s="2">
        <v>5647</v>
      </c>
      <c r="G5652" s="12">
        <f ca="1"/>
        <v>0.87284693247076284</v>
      </c>
      <c r="H5652" s="12">
        <f ca="1"/>
        <v>190.05111244090313</v>
      </c>
    </row>
    <row r="5653" spans="6:8" x14ac:dyDescent="0.3">
      <c r="F5653" s="2">
        <v>5648</v>
      </c>
      <c r="G5653" s="12">
        <f ca="1"/>
        <v>0.47266237498969987</v>
      </c>
      <c r="H5653" s="12">
        <f ca="1"/>
        <v>96.417105888657034</v>
      </c>
    </row>
    <row r="5654" spans="6:8" x14ac:dyDescent="0.3">
      <c r="F5654" s="2">
        <v>5649</v>
      </c>
      <c r="G5654" s="12">
        <f ca="1"/>
        <v>0.44327746991884842</v>
      </c>
      <c r="H5654" s="12">
        <f ca="1"/>
        <v>92.685604560908459</v>
      </c>
    </row>
    <row r="5655" spans="6:8" x14ac:dyDescent="0.3">
      <c r="F5655" s="2">
        <v>5650</v>
      </c>
      <c r="G5655" s="12">
        <f ca="1"/>
        <v>0.2700743508900556</v>
      </c>
      <c r="H5655" s="12">
        <f ca="1"/>
        <v>71.790708392157129</v>
      </c>
    </row>
    <row r="5656" spans="6:8" x14ac:dyDescent="0.3">
      <c r="F5656" s="2">
        <v>5651</v>
      </c>
      <c r="G5656" s="12">
        <f ca="1"/>
        <v>0.62001566289017895</v>
      </c>
      <c r="H5656" s="12">
        <f ca="1"/>
        <v>117.72778918483286</v>
      </c>
    </row>
    <row r="5657" spans="6:8" x14ac:dyDescent="0.3">
      <c r="F5657" s="2">
        <v>5652</v>
      </c>
      <c r="G5657" s="12">
        <f ca="1"/>
        <v>1.5692158846090543E-2</v>
      </c>
      <c r="H5657" s="12">
        <f ca="1"/>
        <v>25.168108853756511</v>
      </c>
    </row>
    <row r="5658" spans="6:8" x14ac:dyDescent="0.3">
      <c r="F5658" s="2">
        <v>5653</v>
      </c>
      <c r="G5658" s="12">
        <f ca="1"/>
        <v>0.22930170945289707</v>
      </c>
      <c r="H5658" s="12">
        <f ca="1"/>
        <v>66.758663295338977</v>
      </c>
    </row>
    <row r="5659" spans="6:8" x14ac:dyDescent="0.3">
      <c r="F5659" s="2">
        <v>5654</v>
      </c>
      <c r="G5659" s="12">
        <f ca="1"/>
        <v>2.2588234296349929E-2</v>
      </c>
      <c r="H5659" s="12">
        <f ca="1"/>
        <v>28.484039131759882</v>
      </c>
    </row>
    <row r="5660" spans="6:8" x14ac:dyDescent="0.3">
      <c r="F5660" s="2">
        <v>5655</v>
      </c>
      <c r="G5660" s="12">
        <f ca="1"/>
        <v>0.40835850891175318</v>
      </c>
      <c r="H5660" s="12">
        <f ca="1"/>
        <v>88.374640907748372</v>
      </c>
    </row>
    <row r="5661" spans="6:8" x14ac:dyDescent="0.3">
      <c r="F5661" s="2">
        <v>5656</v>
      </c>
      <c r="G5661" s="12">
        <f ca="1"/>
        <v>0.93963579701780531</v>
      </c>
      <c r="H5661" s="12">
        <f ca="1"/>
        <v>249.68552222483203</v>
      </c>
    </row>
    <row r="5662" spans="6:8" x14ac:dyDescent="0.3">
      <c r="F5662" s="2">
        <v>5657</v>
      </c>
      <c r="G5662" s="12">
        <f ca="1"/>
        <v>0.43055118463663122</v>
      </c>
      <c r="H5662" s="12">
        <f ca="1"/>
        <v>91.101046300244434</v>
      </c>
    </row>
    <row r="5663" spans="6:8" x14ac:dyDescent="0.3">
      <c r="F5663" s="2">
        <v>5658</v>
      </c>
      <c r="G5663" s="12">
        <f ca="1"/>
        <v>0.26563235350432102</v>
      </c>
      <c r="H5663" s="12">
        <f ca="1"/>
        <v>71.250701568824553</v>
      </c>
    </row>
    <row r="5664" spans="6:8" x14ac:dyDescent="0.3">
      <c r="F5664" s="2">
        <v>5659</v>
      </c>
      <c r="G5664" s="12">
        <f ca="1"/>
        <v>0.71640601780206792</v>
      </c>
      <c r="H5664" s="12">
        <f ca="1"/>
        <v>136.19277577701453</v>
      </c>
    </row>
    <row r="5665" spans="6:8" x14ac:dyDescent="0.3">
      <c r="F5665" s="2">
        <v>5660</v>
      </c>
      <c r="G5665" s="12">
        <f ca="1"/>
        <v>0.40124085627167316</v>
      </c>
      <c r="H5665" s="12">
        <f ca="1"/>
        <v>87.5086525438373</v>
      </c>
    </row>
    <row r="5666" spans="6:8" x14ac:dyDescent="0.3">
      <c r="F5666" s="2">
        <v>5661</v>
      </c>
      <c r="G5666" s="12">
        <f ca="1"/>
        <v>0.77525407830554349</v>
      </c>
      <c r="H5666" s="12">
        <f ca="1"/>
        <v>151.09522740585183</v>
      </c>
    </row>
    <row r="5667" spans="6:8" x14ac:dyDescent="0.3">
      <c r="F5667" s="2">
        <v>5662</v>
      </c>
      <c r="G5667" s="12">
        <f ca="1"/>
        <v>0.48323723617709002</v>
      </c>
      <c r="H5667" s="12">
        <f ca="1"/>
        <v>97.788937283435857</v>
      </c>
    </row>
    <row r="5668" spans="6:8" x14ac:dyDescent="0.3">
      <c r="F5668" s="2">
        <v>5663</v>
      </c>
      <c r="G5668" s="12">
        <f ca="1"/>
        <v>0.51190494081086002</v>
      </c>
      <c r="H5668" s="12">
        <f ca="1"/>
        <v>101.60029523481251</v>
      </c>
    </row>
    <row r="5669" spans="6:8" x14ac:dyDescent="0.3">
      <c r="F5669" s="2">
        <v>5664</v>
      </c>
      <c r="G5669" s="12">
        <f ca="1"/>
        <v>2.3513860129374287E-2</v>
      </c>
      <c r="H5669" s="12">
        <f ca="1"/>
        <v>28.877036095516758</v>
      </c>
    </row>
    <row r="5670" spans="6:8" x14ac:dyDescent="0.3">
      <c r="F5670" s="2">
        <v>5665</v>
      </c>
      <c r="G5670" s="12">
        <f ca="1"/>
        <v>0.85620557212806303</v>
      </c>
      <c r="H5670" s="12">
        <f ca="1"/>
        <v>181.25027085055356</v>
      </c>
    </row>
    <row r="5671" spans="6:8" x14ac:dyDescent="0.3">
      <c r="F5671" s="2">
        <v>5666</v>
      </c>
      <c r="G5671" s="12">
        <f ca="1"/>
        <v>0.76365245400338377</v>
      </c>
      <c r="H5671" s="12">
        <f ca="1"/>
        <v>147.83645890725339</v>
      </c>
    </row>
    <row r="5672" spans="6:8" x14ac:dyDescent="0.3">
      <c r="F5672" s="2">
        <v>5667</v>
      </c>
      <c r="G5672" s="12">
        <f ca="1"/>
        <v>8.6801893491249116E-2</v>
      </c>
      <c r="H5672" s="12">
        <f ca="1"/>
        <v>45.637453018918158</v>
      </c>
    </row>
    <row r="5673" spans="6:8" x14ac:dyDescent="0.3">
      <c r="F5673" s="2">
        <v>5668</v>
      </c>
      <c r="G5673" s="12">
        <f ca="1"/>
        <v>0.78036038573889122</v>
      </c>
      <c r="H5673" s="12">
        <f ca="1"/>
        <v>152.59074057470144</v>
      </c>
    </row>
    <row r="5674" spans="6:8" x14ac:dyDescent="0.3">
      <c r="F5674" s="2">
        <v>5669</v>
      </c>
      <c r="G5674" s="12">
        <f ca="1"/>
        <v>0.2115149264277949</v>
      </c>
      <c r="H5674" s="12">
        <f ca="1"/>
        <v>64.493485412207747</v>
      </c>
    </row>
    <row r="5675" spans="6:8" x14ac:dyDescent="0.3">
      <c r="F5675" s="2">
        <v>5670</v>
      </c>
      <c r="G5675" s="12">
        <f ca="1"/>
        <v>0.84071113041336143</v>
      </c>
      <c r="H5675" s="12">
        <f ca="1"/>
        <v>174.10869311404809</v>
      </c>
    </row>
    <row r="5676" spans="6:8" x14ac:dyDescent="0.3">
      <c r="F5676" s="2">
        <v>5671</v>
      </c>
      <c r="G5676" s="12">
        <f ca="1"/>
        <v>9.0692176030023219E-2</v>
      </c>
      <c r="H5676" s="12">
        <f ca="1"/>
        <v>46.375253663077686</v>
      </c>
    </row>
    <row r="5677" spans="6:8" x14ac:dyDescent="0.3">
      <c r="F5677" s="2">
        <v>5672</v>
      </c>
      <c r="G5677" s="12">
        <f ca="1"/>
        <v>0.26372037034476992</v>
      </c>
      <c r="H5677" s="12">
        <f ca="1"/>
        <v>71.017759018294058</v>
      </c>
    </row>
    <row r="5678" spans="6:8" x14ac:dyDescent="0.3">
      <c r="F5678" s="2">
        <v>5673</v>
      </c>
      <c r="G5678" s="12">
        <f ca="1"/>
        <v>0.17354791322732255</v>
      </c>
      <c r="H5678" s="12">
        <f ca="1"/>
        <v>59.438417541711296</v>
      </c>
    </row>
    <row r="5679" spans="6:8" x14ac:dyDescent="0.3">
      <c r="F5679" s="2">
        <v>5674</v>
      </c>
      <c r="G5679" s="12">
        <f ca="1"/>
        <v>0.14510603151974388</v>
      </c>
      <c r="H5679" s="12">
        <f ca="1"/>
        <v>55.367859893649964</v>
      </c>
    </row>
    <row r="5680" spans="6:8" x14ac:dyDescent="0.3">
      <c r="F5680" s="2">
        <v>5675</v>
      </c>
      <c r="G5680" s="12">
        <f ca="1"/>
        <v>0.72839048937412953</v>
      </c>
      <c r="H5680" s="12">
        <f ca="1"/>
        <v>138.93332552729663</v>
      </c>
    </row>
    <row r="5681" spans="6:8" x14ac:dyDescent="0.3">
      <c r="F5681" s="2">
        <v>5676</v>
      </c>
      <c r="G5681" s="12">
        <f ca="1"/>
        <v>0.47983514591437393</v>
      </c>
      <c r="H5681" s="12">
        <f ca="1"/>
        <v>97.345754756027617</v>
      </c>
    </row>
    <row r="5682" spans="6:8" x14ac:dyDescent="0.3">
      <c r="F5682" s="2">
        <v>5677</v>
      </c>
      <c r="G5682" s="12">
        <f ca="1"/>
        <v>0.98967927535983669</v>
      </c>
      <c r="H5682" s="12">
        <f ca="1"/>
        <v>457.71459577995574</v>
      </c>
    </row>
    <row r="5683" spans="6:8" x14ac:dyDescent="0.3">
      <c r="F5683" s="2">
        <v>5678</v>
      </c>
      <c r="G5683" s="12">
        <f ca="1"/>
        <v>4.4576471999329126E-3</v>
      </c>
      <c r="H5683" s="12">
        <f ca="1"/>
        <v>16.482205231197351</v>
      </c>
    </row>
    <row r="5684" spans="6:8" x14ac:dyDescent="0.3">
      <c r="F5684" s="2">
        <v>5679</v>
      </c>
      <c r="G5684" s="12">
        <f ca="1"/>
        <v>0.55228328740143984</v>
      </c>
      <c r="H5684" s="12">
        <f ca="1"/>
        <v>107.24725824359349</v>
      </c>
    </row>
    <row r="5685" spans="6:8" x14ac:dyDescent="0.3">
      <c r="F5685" s="2">
        <v>5680</v>
      </c>
      <c r="G5685" s="12">
        <f ca="1"/>
        <v>0.71856738894535499</v>
      </c>
      <c r="H5685" s="12">
        <f ca="1"/>
        <v>136.67771026126735</v>
      </c>
    </row>
    <row r="5686" spans="6:8" x14ac:dyDescent="0.3">
      <c r="F5686" s="2">
        <v>5681</v>
      </c>
      <c r="G5686" s="12">
        <f ca="1"/>
        <v>0.60445589435774583</v>
      </c>
      <c r="H5686" s="12">
        <f ca="1"/>
        <v>115.18340159411255</v>
      </c>
    </row>
    <row r="5687" spans="6:8" x14ac:dyDescent="0.3">
      <c r="F5687" s="2">
        <v>5682</v>
      </c>
      <c r="G5687" s="12">
        <f ca="1"/>
        <v>0.5073495354207489</v>
      </c>
      <c r="H5687" s="12">
        <f ca="1"/>
        <v>100.98482645140786</v>
      </c>
    </row>
    <row r="5688" spans="6:8" x14ac:dyDescent="0.3">
      <c r="F5688" s="2">
        <v>5683</v>
      </c>
      <c r="G5688" s="12">
        <f ca="1"/>
        <v>0.68587447287014336</v>
      </c>
      <c r="H5688" s="12">
        <f ca="1"/>
        <v>129.7320068560976</v>
      </c>
    </row>
    <row r="5689" spans="6:8" x14ac:dyDescent="0.3">
      <c r="F5689" s="2">
        <v>5684</v>
      </c>
      <c r="G5689" s="12">
        <f ca="1"/>
        <v>0.27222917774025657</v>
      </c>
      <c r="H5689" s="12">
        <f ca="1"/>
        <v>72.052105652134486</v>
      </c>
    </row>
    <row r="5690" spans="6:8" x14ac:dyDescent="0.3">
      <c r="F5690" s="2">
        <v>5685</v>
      </c>
      <c r="G5690" s="12">
        <f ca="1"/>
        <v>2.1938473339518261E-2</v>
      </c>
      <c r="H5690" s="12">
        <f ca="1"/>
        <v>28.202010866816824</v>
      </c>
    </row>
    <row r="5691" spans="6:8" x14ac:dyDescent="0.3">
      <c r="F5691" s="2">
        <v>5686</v>
      </c>
      <c r="G5691" s="12">
        <f ca="1"/>
        <v>0.73437158928027646</v>
      </c>
      <c r="H5691" s="12">
        <f ca="1"/>
        <v>140.35044081782874</v>
      </c>
    </row>
    <row r="5692" spans="6:8" x14ac:dyDescent="0.3">
      <c r="F5692" s="2">
        <v>5687</v>
      </c>
      <c r="G5692" s="12">
        <f ca="1"/>
        <v>2.4530228116630637E-2</v>
      </c>
      <c r="H5692" s="12">
        <f ca="1"/>
        <v>29.297411902138677</v>
      </c>
    </row>
    <row r="5693" spans="6:8" x14ac:dyDescent="0.3">
      <c r="F5693" s="2">
        <v>5688</v>
      </c>
      <c r="G5693" s="12">
        <f ca="1"/>
        <v>0.67713868599896854</v>
      </c>
      <c r="H5693" s="12">
        <f ca="1"/>
        <v>128.00311510151425</v>
      </c>
    </row>
    <row r="5694" spans="6:8" x14ac:dyDescent="0.3">
      <c r="F5694" s="2">
        <v>5689</v>
      </c>
      <c r="G5694" s="12">
        <f ca="1"/>
        <v>2.2841359147895313E-2</v>
      </c>
      <c r="H5694" s="12">
        <f ca="1"/>
        <v>28.592510454975095</v>
      </c>
    </row>
    <row r="5695" spans="6:8" x14ac:dyDescent="0.3">
      <c r="F5695" s="2">
        <v>5690</v>
      </c>
      <c r="G5695" s="12">
        <f ca="1"/>
        <v>0.84270871141008197</v>
      </c>
      <c r="H5695" s="12">
        <f ca="1"/>
        <v>174.98101754011407</v>
      </c>
    </row>
    <row r="5696" spans="6:8" x14ac:dyDescent="0.3">
      <c r="F5696" s="2">
        <v>5691</v>
      </c>
      <c r="G5696" s="12">
        <f ca="1"/>
        <v>0.69114213739501085</v>
      </c>
      <c r="H5696" s="12">
        <f ca="1"/>
        <v>130.79854211662598</v>
      </c>
    </row>
    <row r="5697" spans="6:8" x14ac:dyDescent="0.3">
      <c r="F5697" s="2">
        <v>5692</v>
      </c>
      <c r="G5697" s="12">
        <f ca="1"/>
        <v>0.98797852581340107</v>
      </c>
      <c r="H5697" s="12">
        <f ca="1"/>
        <v>434.77369375306949</v>
      </c>
    </row>
    <row r="5698" spans="6:8" x14ac:dyDescent="0.3">
      <c r="F5698" s="2">
        <v>5693</v>
      </c>
      <c r="G5698" s="12">
        <f ca="1"/>
        <v>0.2551120197515222</v>
      </c>
      <c r="H5698" s="12">
        <f ca="1"/>
        <v>69.964862490701236</v>
      </c>
    </row>
    <row r="5699" spans="6:8" x14ac:dyDescent="0.3">
      <c r="F5699" s="2">
        <v>5694</v>
      </c>
      <c r="G5699" s="12">
        <f ca="1"/>
        <v>0.21658544560755644</v>
      </c>
      <c r="H5699" s="12">
        <f ca="1"/>
        <v>65.144718399642883</v>
      </c>
    </row>
    <row r="5700" spans="6:8" x14ac:dyDescent="0.3">
      <c r="F5700" s="2">
        <v>5695</v>
      </c>
      <c r="G5700" s="12">
        <f ca="1"/>
        <v>0.45091027240425996</v>
      </c>
      <c r="H5700" s="12">
        <f ca="1"/>
        <v>93.644498912839438</v>
      </c>
    </row>
    <row r="5701" spans="6:8" x14ac:dyDescent="0.3">
      <c r="F5701" s="2">
        <v>5696</v>
      </c>
      <c r="G5701" s="12">
        <f ca="1"/>
        <v>0.84668163932025631</v>
      </c>
      <c r="H5701" s="12">
        <f ca="1"/>
        <v>176.75647215866152</v>
      </c>
    </row>
    <row r="5702" spans="6:8" x14ac:dyDescent="0.3">
      <c r="F5702" s="2">
        <v>5697</v>
      </c>
      <c r="G5702" s="12">
        <f ca="1"/>
        <v>0.75014658568345838</v>
      </c>
      <c r="H5702" s="12">
        <f ca="1"/>
        <v>144.26255383749242</v>
      </c>
    </row>
    <row r="5703" spans="6:8" x14ac:dyDescent="0.3">
      <c r="F5703" s="2">
        <v>5698</v>
      </c>
      <c r="G5703" s="12">
        <f ca="1"/>
        <v>0.64757725351404183</v>
      </c>
      <c r="H5703" s="12">
        <f ca="1"/>
        <v>122.48301963835108</v>
      </c>
    </row>
    <row r="5704" spans="6:8" x14ac:dyDescent="0.3">
      <c r="F5704" s="2">
        <v>5699</v>
      </c>
      <c r="G5704" s="12">
        <f ca="1"/>
        <v>0.40624504548848228</v>
      </c>
      <c r="H5704" s="12">
        <f ca="1"/>
        <v>88.117116474573862</v>
      </c>
    </row>
    <row r="5705" spans="6:8" x14ac:dyDescent="0.3">
      <c r="F5705" s="2">
        <v>5700</v>
      </c>
      <c r="G5705" s="12">
        <f ca="1"/>
        <v>0.4937301208914171</v>
      </c>
      <c r="H5705" s="12">
        <f ca="1"/>
        <v>99.16745728948375</v>
      </c>
    </row>
    <row r="5706" spans="6:8" x14ac:dyDescent="0.3">
      <c r="F5706" s="2">
        <v>5701</v>
      </c>
      <c r="G5706" s="12">
        <f ca="1"/>
        <v>0.49010818514115884</v>
      </c>
      <c r="H5706" s="12">
        <f ca="1"/>
        <v>98.689580984913334</v>
      </c>
    </row>
    <row r="5707" spans="6:8" x14ac:dyDescent="0.3">
      <c r="F5707" s="2">
        <v>5702</v>
      </c>
      <c r="G5707" s="12">
        <f ca="1"/>
        <v>0.65857030973181607</v>
      </c>
      <c r="H5707" s="12">
        <f ca="1"/>
        <v>124.48020298215832</v>
      </c>
    </row>
    <row r="5708" spans="6:8" x14ac:dyDescent="0.3">
      <c r="F5708" s="2">
        <v>5703</v>
      </c>
      <c r="G5708" s="12">
        <f ca="1"/>
        <v>0.5149226763328163</v>
      </c>
      <c r="H5708" s="12">
        <f ca="1"/>
        <v>102.01021941550385</v>
      </c>
    </row>
    <row r="5709" spans="6:8" x14ac:dyDescent="0.3">
      <c r="F5709" s="2">
        <v>5704</v>
      </c>
      <c r="G5709" s="12">
        <f ca="1"/>
        <v>0.43453719854757988</v>
      </c>
      <c r="H5709" s="12">
        <f ca="1"/>
        <v>91.595535610435306</v>
      </c>
    </row>
    <row r="5710" spans="6:8" x14ac:dyDescent="0.3">
      <c r="F5710" s="2">
        <v>5705</v>
      </c>
      <c r="G5710" s="12">
        <f ca="1"/>
        <v>0.11944833691484669</v>
      </c>
      <c r="H5710" s="12">
        <f ca="1"/>
        <v>51.381694417190303</v>
      </c>
    </row>
    <row r="5711" spans="6:8" x14ac:dyDescent="0.3">
      <c r="F5711" s="2">
        <v>5706</v>
      </c>
      <c r="G5711" s="12">
        <f ca="1"/>
        <v>0.22532206173720559</v>
      </c>
      <c r="H5711" s="12">
        <f ca="1"/>
        <v>66.256350326236259</v>
      </c>
    </row>
    <row r="5712" spans="6:8" x14ac:dyDescent="0.3">
      <c r="F5712" s="2">
        <v>5707</v>
      </c>
      <c r="G5712" s="12">
        <f ca="1"/>
        <v>0.69427804572823826</v>
      </c>
      <c r="H5712" s="12">
        <f ca="1"/>
        <v>131.44243677102821</v>
      </c>
    </row>
    <row r="5713" spans="6:8" x14ac:dyDescent="0.3">
      <c r="F5713" s="2">
        <v>5708</v>
      </c>
      <c r="G5713" s="12">
        <f ca="1"/>
        <v>0.39185053931581448</v>
      </c>
      <c r="H5713" s="12">
        <f ca="1"/>
        <v>86.371416268514039</v>
      </c>
    </row>
    <row r="5714" spans="6:8" x14ac:dyDescent="0.3">
      <c r="F5714" s="2">
        <v>5709</v>
      </c>
      <c r="G5714" s="12">
        <f ca="1"/>
        <v>8.7267129503281193E-2</v>
      </c>
      <c r="H5714" s="12">
        <f ca="1"/>
        <v>45.726609398782912</v>
      </c>
    </row>
    <row r="5715" spans="6:8" x14ac:dyDescent="0.3">
      <c r="F5715" s="2">
        <v>5710</v>
      </c>
      <c r="G5715" s="12">
        <f ca="1"/>
        <v>0.99714257562472031</v>
      </c>
      <c r="H5715" s="12">
        <f ca="1"/>
        <v>704.03487300473932</v>
      </c>
    </row>
    <row r="5716" spans="6:8" x14ac:dyDescent="0.3">
      <c r="F5716" s="2">
        <v>5711</v>
      </c>
      <c r="G5716" s="12">
        <f ca="1"/>
        <v>0.89027294356002695</v>
      </c>
      <c r="H5716" s="12">
        <f ca="1"/>
        <v>200.9415811740939</v>
      </c>
    </row>
    <row r="5717" spans="6:8" x14ac:dyDescent="0.3">
      <c r="F5717" s="2">
        <v>5712</v>
      </c>
      <c r="G5717" s="12">
        <f ca="1"/>
        <v>0.47392239548551651</v>
      </c>
      <c r="H5717" s="12">
        <f ca="1"/>
        <v>96.579689764928034</v>
      </c>
    </row>
    <row r="5718" spans="6:8" x14ac:dyDescent="0.3">
      <c r="F5718" s="2">
        <v>5713</v>
      </c>
      <c r="G5718" s="12">
        <f ca="1"/>
        <v>0.36795215683310989</v>
      </c>
      <c r="H5718" s="12">
        <f ca="1"/>
        <v>83.498844674441813</v>
      </c>
    </row>
    <row r="5719" spans="6:8" x14ac:dyDescent="0.3">
      <c r="F5719" s="2">
        <v>5714</v>
      </c>
      <c r="G5719" s="12">
        <f ca="1"/>
        <v>0.98668964571794948</v>
      </c>
      <c r="H5719" s="12">
        <f ca="1"/>
        <v>420.07836843284537</v>
      </c>
    </row>
    <row r="5720" spans="6:8" x14ac:dyDescent="0.3">
      <c r="F5720" s="2">
        <v>5715</v>
      </c>
      <c r="G5720" s="12">
        <f ca="1"/>
        <v>0.27755926939455011</v>
      </c>
      <c r="H5720" s="12">
        <f ca="1"/>
        <v>72.697225706382369</v>
      </c>
    </row>
    <row r="5721" spans="6:8" x14ac:dyDescent="0.3">
      <c r="F5721" s="2">
        <v>5716</v>
      </c>
      <c r="G5721" s="12">
        <f ca="1"/>
        <v>2.2842318998765432E-2</v>
      </c>
      <c r="H5721" s="12">
        <f ca="1"/>
        <v>28.592920321055544</v>
      </c>
    </row>
    <row r="5722" spans="6:8" x14ac:dyDescent="0.3">
      <c r="F5722" s="2">
        <v>5717</v>
      </c>
      <c r="G5722" s="12">
        <f ca="1"/>
        <v>4.4101891879539723E-2</v>
      </c>
      <c r="H5722" s="12">
        <f ca="1"/>
        <v>35.865911515982546</v>
      </c>
    </row>
    <row r="5723" spans="6:8" x14ac:dyDescent="0.3">
      <c r="F5723" s="2">
        <v>5718</v>
      </c>
      <c r="G5723" s="12">
        <f ca="1"/>
        <v>0.72177108990412453</v>
      </c>
      <c r="H5723" s="12">
        <f ca="1"/>
        <v>137.40390518093963</v>
      </c>
    </row>
    <row r="5724" spans="6:8" x14ac:dyDescent="0.3">
      <c r="F5724" s="2">
        <v>5719</v>
      </c>
      <c r="G5724" s="12">
        <f ca="1"/>
        <v>0.43096541369625863</v>
      </c>
      <c r="H5724" s="12">
        <f ca="1"/>
        <v>91.152360152758789</v>
      </c>
    </row>
    <row r="5725" spans="6:8" x14ac:dyDescent="0.3">
      <c r="F5725" s="2">
        <v>5720</v>
      </c>
      <c r="G5725" s="12">
        <f ca="1"/>
        <v>0.62306866929647109</v>
      </c>
      <c r="H5725" s="12">
        <f ca="1"/>
        <v>118.23822241233401</v>
      </c>
    </row>
    <row r="5726" spans="6:8" x14ac:dyDescent="0.3">
      <c r="F5726" s="2">
        <v>5721</v>
      </c>
      <c r="G5726" s="12">
        <f ca="1"/>
        <v>0.19711638777265561</v>
      </c>
      <c r="H5726" s="12">
        <f ca="1"/>
        <v>62.616681294204547</v>
      </c>
    </row>
    <row r="5727" spans="6:8" x14ac:dyDescent="0.3">
      <c r="F5727" s="2">
        <v>5722</v>
      </c>
      <c r="G5727" s="12">
        <f ca="1"/>
        <v>0.42834690609611137</v>
      </c>
      <c r="H5727" s="12">
        <f ca="1"/>
        <v>90.828266458085622</v>
      </c>
    </row>
    <row r="5728" spans="6:8" x14ac:dyDescent="0.3">
      <c r="F5728" s="2">
        <v>5723</v>
      </c>
      <c r="G5728" s="12">
        <f ca="1"/>
        <v>0.16148444379571614</v>
      </c>
      <c r="H5728" s="12">
        <f ca="1"/>
        <v>57.748386699751755</v>
      </c>
    </row>
    <row r="5729" spans="6:8" x14ac:dyDescent="0.3">
      <c r="F5729" s="2">
        <v>5724</v>
      </c>
      <c r="G5729" s="12">
        <f ca="1"/>
        <v>5.2536637535886888E-2</v>
      </c>
      <c r="H5729" s="12">
        <f ca="1"/>
        <v>38.132910087981593</v>
      </c>
    </row>
    <row r="5730" spans="6:8" x14ac:dyDescent="0.3">
      <c r="F5730" s="2">
        <v>5725</v>
      </c>
      <c r="G5730" s="12">
        <f ca="1"/>
        <v>0.42748176876334609</v>
      </c>
      <c r="H5730" s="12">
        <f ca="1"/>
        <v>90.721333577156614</v>
      </c>
    </row>
    <row r="5731" spans="6:8" x14ac:dyDescent="0.3">
      <c r="F5731" s="2">
        <v>5726</v>
      </c>
      <c r="G5731" s="12">
        <f ca="1"/>
        <v>5.7538761345918621E-2</v>
      </c>
      <c r="H5731" s="12">
        <f ca="1"/>
        <v>39.376067145258695</v>
      </c>
    </row>
    <row r="5732" spans="6:8" x14ac:dyDescent="0.3">
      <c r="F5732" s="2">
        <v>5727</v>
      </c>
      <c r="G5732" s="12">
        <f ca="1"/>
        <v>0.57302394732391693</v>
      </c>
      <c r="H5732" s="12">
        <f ca="1"/>
        <v>110.30361639124868</v>
      </c>
    </row>
    <row r="5733" spans="6:8" x14ac:dyDescent="0.3">
      <c r="F5733" s="2">
        <v>5728</v>
      </c>
      <c r="G5733" s="12">
        <f ca="1"/>
        <v>0.32614585482913627</v>
      </c>
      <c r="H5733" s="12">
        <f ca="1"/>
        <v>78.514280100424486</v>
      </c>
    </row>
    <row r="5734" spans="6:8" x14ac:dyDescent="0.3">
      <c r="F5734" s="2">
        <v>5729</v>
      </c>
      <c r="G5734" s="12">
        <f ca="1"/>
        <v>0.828092823365151</v>
      </c>
      <c r="H5734" s="12">
        <f ca="1"/>
        <v>168.88652680605071</v>
      </c>
    </row>
    <row r="5735" spans="6:8" x14ac:dyDescent="0.3">
      <c r="F5735" s="2">
        <v>5730</v>
      </c>
      <c r="G5735" s="12">
        <f ca="1"/>
        <v>6.7777409870586336E-2</v>
      </c>
      <c r="H5735" s="12">
        <f ca="1"/>
        <v>41.737053091870422</v>
      </c>
    </row>
    <row r="5736" spans="6:8" x14ac:dyDescent="0.3">
      <c r="F5736" s="2">
        <v>5731</v>
      </c>
      <c r="G5736" s="12">
        <f ca="1"/>
        <v>0.3946481475462722</v>
      </c>
      <c r="H5736" s="12">
        <f ca="1"/>
        <v>86.709642892516797</v>
      </c>
    </row>
    <row r="5737" spans="6:8" x14ac:dyDescent="0.3">
      <c r="F5737" s="2">
        <v>5732</v>
      </c>
      <c r="G5737" s="12">
        <f ca="1"/>
        <v>0.74595844439529491</v>
      </c>
      <c r="H5737" s="12">
        <f ca="1"/>
        <v>143.19789163863749</v>
      </c>
    </row>
    <row r="5738" spans="6:8" x14ac:dyDescent="0.3">
      <c r="F5738" s="2">
        <v>5733</v>
      </c>
      <c r="G5738" s="12">
        <f ca="1"/>
        <v>0.39862180528588143</v>
      </c>
      <c r="H5738" s="12">
        <f ca="1"/>
        <v>87.190892837545718</v>
      </c>
    </row>
    <row r="5739" spans="6:8" x14ac:dyDescent="0.3">
      <c r="F5739" s="2">
        <v>5734</v>
      </c>
      <c r="G5739" s="12">
        <f ca="1"/>
        <v>0.68971716288796148</v>
      </c>
      <c r="H5739" s="12">
        <f ca="1"/>
        <v>130.50818796072306</v>
      </c>
    </row>
    <row r="5740" spans="6:8" x14ac:dyDescent="0.3">
      <c r="F5740" s="2">
        <v>5735</v>
      </c>
      <c r="G5740" s="12">
        <f ca="1"/>
        <v>2.0622793546170026E-2</v>
      </c>
      <c r="H5740" s="12">
        <f ca="1"/>
        <v>27.614202203083739</v>
      </c>
    </row>
    <row r="5741" spans="6:8" x14ac:dyDescent="0.3">
      <c r="F5741" s="2">
        <v>5736</v>
      </c>
      <c r="G5741" s="12">
        <f ca="1"/>
        <v>0.15217594127424117</v>
      </c>
      <c r="H5741" s="12">
        <f ca="1"/>
        <v>56.408786035905592</v>
      </c>
    </row>
    <row r="5742" spans="6:8" x14ac:dyDescent="0.3">
      <c r="F5742" s="2">
        <v>5737</v>
      </c>
      <c r="G5742" s="12">
        <f ca="1"/>
        <v>1.9093666884281379E-2</v>
      </c>
      <c r="H5742" s="12">
        <f ca="1"/>
        <v>26.900102466666713</v>
      </c>
    </row>
    <row r="5743" spans="6:8" x14ac:dyDescent="0.3">
      <c r="F5743" s="2">
        <v>5738</v>
      </c>
      <c r="G5743" s="12">
        <f ca="1"/>
        <v>0.93774959821799353</v>
      </c>
      <c r="H5743" s="12">
        <f ca="1"/>
        <v>246.97229794593113</v>
      </c>
    </row>
    <row r="5744" spans="6:8" x14ac:dyDescent="0.3">
      <c r="F5744" s="2">
        <v>5739</v>
      </c>
      <c r="G5744" s="12">
        <f ca="1"/>
        <v>0.37178918939580519</v>
      </c>
      <c r="H5744" s="12">
        <f ca="1"/>
        <v>83.958328534278067</v>
      </c>
    </row>
    <row r="5745" spans="6:8" x14ac:dyDescent="0.3">
      <c r="F5745" s="2">
        <v>5740</v>
      </c>
      <c r="G5745" s="12">
        <f ca="1"/>
        <v>0.8330059929653213</v>
      </c>
      <c r="H5745" s="12">
        <f ca="1"/>
        <v>170.86341413687586</v>
      </c>
    </row>
    <row r="5746" spans="6:8" x14ac:dyDescent="0.3">
      <c r="F5746" s="2">
        <v>5741</v>
      </c>
      <c r="G5746" s="12">
        <f ca="1"/>
        <v>4.3678071599063228E-2</v>
      </c>
      <c r="H5746" s="12">
        <f ca="1"/>
        <v>35.745368662034572</v>
      </c>
    </row>
    <row r="5747" spans="6:8" x14ac:dyDescent="0.3">
      <c r="F5747" s="2">
        <v>5742</v>
      </c>
      <c r="G5747" s="12">
        <f ca="1"/>
        <v>0.23023180359277262</v>
      </c>
      <c r="H5747" s="12">
        <f ca="1"/>
        <v>66.875716893079328</v>
      </c>
    </row>
    <row r="5748" spans="6:8" x14ac:dyDescent="0.3">
      <c r="F5748" s="2">
        <v>5743</v>
      </c>
      <c r="G5748" s="12">
        <f ca="1"/>
        <v>0.19862471761490119</v>
      </c>
      <c r="H5748" s="12">
        <f ca="1"/>
        <v>62.815349902891569</v>
      </c>
    </row>
    <row r="5749" spans="6:8" x14ac:dyDescent="0.3">
      <c r="F5749" s="2">
        <v>5744</v>
      </c>
      <c r="G5749" s="12">
        <f ca="1"/>
        <v>0.41802700097790679</v>
      </c>
      <c r="H5749" s="12">
        <f ca="1"/>
        <v>89.557198476549644</v>
      </c>
    </row>
    <row r="5750" spans="6:8" x14ac:dyDescent="0.3">
      <c r="F5750" s="2">
        <v>5745</v>
      </c>
      <c r="G5750" s="12">
        <f ca="1"/>
        <v>0.51158367336423716</v>
      </c>
      <c r="H5750" s="12">
        <f ca="1"/>
        <v>101.55675938246131</v>
      </c>
    </row>
    <row r="5751" spans="6:8" x14ac:dyDescent="0.3">
      <c r="F5751" s="2">
        <v>5746</v>
      </c>
      <c r="G5751" s="12">
        <f ca="1"/>
        <v>0.70048177908619635</v>
      </c>
      <c r="H5751" s="12">
        <f ca="1"/>
        <v>132.73675567368767</v>
      </c>
    </row>
    <row r="5752" spans="6:8" x14ac:dyDescent="0.3">
      <c r="F5752" s="2">
        <v>5747</v>
      </c>
      <c r="G5752" s="12">
        <f ca="1"/>
        <v>0.19659665320716901</v>
      </c>
      <c r="H5752" s="12">
        <f ca="1"/>
        <v>62.54810567544402</v>
      </c>
    </row>
    <row r="5753" spans="6:8" x14ac:dyDescent="0.3">
      <c r="F5753" s="2">
        <v>5748</v>
      </c>
      <c r="G5753" s="12">
        <f ca="1"/>
        <v>0.10602523444986423</v>
      </c>
      <c r="H5753" s="12">
        <f ca="1"/>
        <v>49.131647483102284</v>
      </c>
    </row>
    <row r="5754" spans="6:8" x14ac:dyDescent="0.3">
      <c r="F5754" s="2">
        <v>5749</v>
      </c>
      <c r="G5754" s="12">
        <f ca="1"/>
        <v>0.83584954010099355</v>
      </c>
      <c r="H5754" s="12">
        <f ca="1"/>
        <v>172.03969660804995</v>
      </c>
    </row>
    <row r="5755" spans="6:8" x14ac:dyDescent="0.3">
      <c r="F5755" s="2">
        <v>5750</v>
      </c>
      <c r="G5755" s="12">
        <f ca="1"/>
        <v>0.90603405494889389</v>
      </c>
      <c r="H5755" s="12">
        <f ca="1"/>
        <v>212.84233362050483</v>
      </c>
    </row>
    <row r="5756" spans="6:8" x14ac:dyDescent="0.3">
      <c r="F5756" s="2">
        <v>5751</v>
      </c>
      <c r="G5756" s="12">
        <f ca="1"/>
        <v>0.95337415332215958</v>
      </c>
      <c r="H5756" s="12">
        <f ca="1"/>
        <v>273.45060012093688</v>
      </c>
    </row>
    <row r="5757" spans="6:8" x14ac:dyDescent="0.3">
      <c r="F5757" s="2">
        <v>5752</v>
      </c>
      <c r="G5757" s="12">
        <f ca="1"/>
        <v>0.22785447305067619</v>
      </c>
      <c r="H5757" s="12">
        <f ca="1"/>
        <v>66.576271001439807</v>
      </c>
    </row>
    <row r="5758" spans="6:8" x14ac:dyDescent="0.3">
      <c r="F5758" s="2">
        <v>5753</v>
      </c>
      <c r="G5758" s="12">
        <f ca="1"/>
        <v>0.71731005613584475</v>
      </c>
      <c r="H5758" s="12">
        <f ca="1"/>
        <v>136.39512660095539</v>
      </c>
    </row>
    <row r="5759" spans="6:8" x14ac:dyDescent="0.3">
      <c r="F5759" s="2">
        <v>5754</v>
      </c>
      <c r="G5759" s="12">
        <f ca="1"/>
        <v>0.14314229718444871</v>
      </c>
      <c r="H5759" s="12">
        <f ca="1"/>
        <v>55.07482076494118</v>
      </c>
    </row>
    <row r="5760" spans="6:8" x14ac:dyDescent="0.3">
      <c r="F5760" s="2">
        <v>5755</v>
      </c>
      <c r="G5760" s="12">
        <f ca="1"/>
        <v>0.49381669238460435</v>
      </c>
      <c r="H5760" s="12">
        <f ca="1"/>
        <v>99.178906492317225</v>
      </c>
    </row>
    <row r="5761" spans="6:8" x14ac:dyDescent="0.3">
      <c r="F5761" s="2">
        <v>5756</v>
      </c>
      <c r="G5761" s="12">
        <f ca="1"/>
        <v>5.5734101642396228E-2</v>
      </c>
      <c r="H5761" s="12">
        <f ca="1"/>
        <v>38.93518415963986</v>
      </c>
    </row>
    <row r="5762" spans="6:8" x14ac:dyDescent="0.3">
      <c r="F5762" s="2">
        <v>5757</v>
      </c>
      <c r="G5762" s="12">
        <f ca="1"/>
        <v>0.75897237901867065</v>
      </c>
      <c r="H5762" s="12">
        <f ca="1"/>
        <v>146.57268794724669</v>
      </c>
    </row>
    <row r="5763" spans="6:8" x14ac:dyDescent="0.3">
      <c r="F5763" s="2">
        <v>5758</v>
      </c>
      <c r="G5763" s="12">
        <f ca="1"/>
        <v>0.85068931790167346</v>
      </c>
      <c r="H5763" s="12">
        <f ca="1"/>
        <v>178.60489881763425</v>
      </c>
    </row>
    <row r="5764" spans="6:8" x14ac:dyDescent="0.3">
      <c r="F5764" s="2">
        <v>5759</v>
      </c>
      <c r="G5764" s="12">
        <f ca="1"/>
        <v>7.4036941415559498E-2</v>
      </c>
      <c r="H5764" s="12">
        <f ca="1"/>
        <v>43.080916719788135</v>
      </c>
    </row>
    <row r="5765" spans="6:8" x14ac:dyDescent="0.3">
      <c r="F5765" s="2">
        <v>5760</v>
      </c>
      <c r="G5765" s="12">
        <f ca="1"/>
        <v>0.9106265211526301</v>
      </c>
      <c r="H5765" s="12">
        <f ca="1"/>
        <v>216.79231209649092</v>
      </c>
    </row>
    <row r="5766" spans="6:8" x14ac:dyDescent="0.3">
      <c r="F5766" s="2">
        <v>5761</v>
      </c>
      <c r="G5766" s="12">
        <f ca="1"/>
        <v>0.59304494798885288</v>
      </c>
      <c r="H5766" s="12">
        <f ca="1"/>
        <v>113.37406595933849</v>
      </c>
    </row>
    <row r="5767" spans="6:8" x14ac:dyDescent="0.3">
      <c r="F5767" s="2">
        <v>5762</v>
      </c>
      <c r="G5767" s="12">
        <f ca="1"/>
        <v>0.93388036435372412</v>
      </c>
      <c r="H5767" s="12">
        <f ca="1"/>
        <v>241.72427376873173</v>
      </c>
    </row>
    <row r="5768" spans="6:8" x14ac:dyDescent="0.3">
      <c r="F5768" s="2">
        <v>5763</v>
      </c>
      <c r="G5768" s="12">
        <f ca="1"/>
        <v>0.1962655728936662</v>
      </c>
      <c r="H5768" s="12">
        <f ca="1"/>
        <v>62.504389602207667</v>
      </c>
    </row>
    <row r="5769" spans="6:8" x14ac:dyDescent="0.3">
      <c r="F5769" s="2">
        <v>5764</v>
      </c>
      <c r="G5769" s="12">
        <f ca="1"/>
        <v>0.55745503888171788</v>
      </c>
      <c r="H5769" s="12">
        <f ca="1"/>
        <v>107.99843986467374</v>
      </c>
    </row>
    <row r="5770" spans="6:8" x14ac:dyDescent="0.3">
      <c r="F5770" s="2">
        <v>5765</v>
      </c>
      <c r="G5770" s="12">
        <f ca="1"/>
        <v>0.74255830439706139</v>
      </c>
      <c r="H5770" s="12">
        <f ca="1"/>
        <v>142.34773376825675</v>
      </c>
    </row>
    <row r="5771" spans="6:8" x14ac:dyDescent="0.3">
      <c r="F5771" s="2">
        <v>5766</v>
      </c>
      <c r="G5771" s="12">
        <f ca="1"/>
        <v>0.28452704002754459</v>
      </c>
      <c r="H5771" s="12">
        <f ca="1"/>
        <v>73.537710905514771</v>
      </c>
    </row>
    <row r="5772" spans="6:8" x14ac:dyDescent="0.3">
      <c r="F5772" s="2">
        <v>5767</v>
      </c>
      <c r="G5772" s="12">
        <f ca="1"/>
        <v>0.32363897087864868</v>
      </c>
      <c r="H5772" s="12">
        <f ca="1"/>
        <v>78.215725572540691</v>
      </c>
    </row>
    <row r="5773" spans="6:8" x14ac:dyDescent="0.3">
      <c r="F5773" s="2">
        <v>5768</v>
      </c>
      <c r="G5773" s="12">
        <f ca="1"/>
        <v>0.92430227024410994</v>
      </c>
      <c r="H5773" s="12">
        <f ca="1"/>
        <v>230.27337256073363</v>
      </c>
    </row>
    <row r="5774" spans="6:8" x14ac:dyDescent="0.3">
      <c r="F5774" s="2">
        <v>5769</v>
      </c>
      <c r="G5774" s="12">
        <f ca="1"/>
        <v>0.15749277958636787</v>
      </c>
      <c r="H5774" s="12">
        <f ca="1"/>
        <v>57.178005943011598</v>
      </c>
    </row>
    <row r="5775" spans="6:8" x14ac:dyDescent="0.3">
      <c r="F5775" s="2">
        <v>5770</v>
      </c>
      <c r="G5775" s="12">
        <f ca="1"/>
        <v>0.47229098272326686</v>
      </c>
      <c r="H5775" s="12">
        <f ca="1"/>
        <v>96.369227908473377</v>
      </c>
    </row>
    <row r="5776" spans="6:8" x14ac:dyDescent="0.3">
      <c r="F5776" s="2">
        <v>5771</v>
      </c>
      <c r="G5776" s="12">
        <f ca="1"/>
        <v>0.44921459643346839</v>
      </c>
      <c r="H5776" s="12">
        <f ca="1"/>
        <v>93.430888526421114</v>
      </c>
    </row>
    <row r="5777" spans="6:8" x14ac:dyDescent="0.3">
      <c r="F5777" s="2">
        <v>5772</v>
      </c>
      <c r="G5777" s="12">
        <f ca="1"/>
        <v>0.74686628142732792</v>
      </c>
      <c r="H5777" s="12">
        <f ca="1"/>
        <v>143.4270121300342</v>
      </c>
    </row>
    <row r="5778" spans="6:8" x14ac:dyDescent="0.3">
      <c r="F5778" s="2">
        <v>5773</v>
      </c>
      <c r="G5778" s="12">
        <f ca="1"/>
        <v>0.50763117014330494</v>
      </c>
      <c r="H5778" s="12">
        <f ca="1"/>
        <v>101.0227632000999</v>
      </c>
    </row>
    <row r="5779" spans="6:8" x14ac:dyDescent="0.3">
      <c r="F5779" s="2">
        <v>5774</v>
      </c>
      <c r="G5779" s="12">
        <f ca="1"/>
        <v>0.38709267917814749</v>
      </c>
      <c r="H5779" s="12">
        <f ca="1"/>
        <v>85.797252983652598</v>
      </c>
    </row>
    <row r="5780" spans="6:8" x14ac:dyDescent="0.3">
      <c r="F5780" s="2">
        <v>5775</v>
      </c>
      <c r="G5780" s="12">
        <f ca="1"/>
        <v>0.96597196669808527</v>
      </c>
      <c r="H5780" s="12">
        <f ca="1"/>
        <v>305.05341507476788</v>
      </c>
    </row>
    <row r="5781" spans="6:8" x14ac:dyDescent="0.3">
      <c r="F5781" s="2">
        <v>5776</v>
      </c>
      <c r="G5781" s="12">
        <f ca="1"/>
        <v>0.31489930829865753</v>
      </c>
      <c r="H5781" s="12">
        <f ca="1"/>
        <v>77.174252838629769</v>
      </c>
    </row>
    <row r="5782" spans="6:8" x14ac:dyDescent="0.3">
      <c r="F5782" s="2">
        <v>5777</v>
      </c>
      <c r="G5782" s="12">
        <f ca="1"/>
        <v>0.46881752638730556</v>
      </c>
      <c r="H5782" s="12">
        <f ca="1"/>
        <v>95.922399479778989</v>
      </c>
    </row>
    <row r="5783" spans="6:8" x14ac:dyDescent="0.3">
      <c r="F5783" s="2">
        <v>5778</v>
      </c>
      <c r="G5783" s="12">
        <f ca="1"/>
        <v>0.34024187645120696</v>
      </c>
      <c r="H5783" s="12">
        <f ca="1"/>
        <v>80.19260833282749</v>
      </c>
    </row>
    <row r="5784" spans="6:8" x14ac:dyDescent="0.3">
      <c r="F5784" s="2">
        <v>5779</v>
      </c>
      <c r="G5784" s="12">
        <f ca="1"/>
        <v>0.96729543573128773</v>
      </c>
      <c r="H5784" s="12">
        <f ca="1"/>
        <v>309.25513797498888</v>
      </c>
    </row>
    <row r="5785" spans="6:8" x14ac:dyDescent="0.3">
      <c r="F5785" s="2">
        <v>5780</v>
      </c>
      <c r="G5785" s="12">
        <f ca="1"/>
        <v>0.50999787986145906</v>
      </c>
      <c r="H5785" s="12">
        <f ca="1"/>
        <v>101.34215547363597</v>
      </c>
    </row>
    <row r="5786" spans="6:8" x14ac:dyDescent="0.3">
      <c r="F5786" s="2">
        <v>5781</v>
      </c>
      <c r="G5786" s="12">
        <f ca="1"/>
        <v>0.77039885621161264</v>
      </c>
      <c r="H5786" s="12">
        <f ca="1"/>
        <v>149.70875338518596</v>
      </c>
    </row>
    <row r="5787" spans="6:8" x14ac:dyDescent="0.3">
      <c r="F5787" s="2">
        <v>5782</v>
      </c>
      <c r="G5787" s="12">
        <f ca="1"/>
        <v>0.68374234430916658</v>
      </c>
      <c r="H5787" s="12">
        <f ca="1"/>
        <v>129.30554321907516</v>
      </c>
    </row>
    <row r="5788" spans="6:8" x14ac:dyDescent="0.3">
      <c r="F5788" s="2">
        <v>5783</v>
      </c>
      <c r="G5788" s="12">
        <f ca="1"/>
        <v>0.13862384374341352</v>
      </c>
      <c r="H5788" s="12">
        <f ca="1"/>
        <v>54.39367018671566</v>
      </c>
    </row>
    <row r="5789" spans="6:8" x14ac:dyDescent="0.3">
      <c r="F5789" s="2">
        <v>5784</v>
      </c>
      <c r="G5789" s="12">
        <f ca="1"/>
        <v>4.6595447675904955E-2</v>
      </c>
      <c r="H5789" s="12">
        <f ca="1"/>
        <v>36.561338700804761</v>
      </c>
    </row>
    <row r="5790" spans="6:8" x14ac:dyDescent="0.3">
      <c r="F5790" s="2">
        <v>5785</v>
      </c>
      <c r="G5790" s="12">
        <f ca="1"/>
        <v>0.20083415075072875</v>
      </c>
      <c r="H5790" s="12">
        <f ca="1"/>
        <v>63.105452094195769</v>
      </c>
    </row>
    <row r="5791" spans="6:8" x14ac:dyDescent="0.3">
      <c r="F5791" s="2">
        <v>5786</v>
      </c>
      <c r="G5791" s="12">
        <f ca="1"/>
        <v>0.70586368398172961</v>
      </c>
      <c r="H5791" s="12">
        <f ca="1"/>
        <v>133.88257702731642</v>
      </c>
    </row>
    <row r="5792" spans="6:8" x14ac:dyDescent="0.3">
      <c r="F5792" s="2">
        <v>5787</v>
      </c>
      <c r="G5792" s="12">
        <f ca="1"/>
        <v>0.12919522065337419</v>
      </c>
      <c r="H5792" s="12">
        <f ca="1"/>
        <v>52.938936774029585</v>
      </c>
    </row>
    <row r="5793" spans="6:8" x14ac:dyDescent="0.3">
      <c r="F5793" s="2">
        <v>5788</v>
      </c>
      <c r="G5793" s="12">
        <f ca="1"/>
        <v>0.80862743633145739</v>
      </c>
      <c r="H5793" s="12">
        <f ca="1"/>
        <v>161.66757821150881</v>
      </c>
    </row>
    <row r="5794" spans="6:8" x14ac:dyDescent="0.3">
      <c r="F5794" s="2">
        <v>5789</v>
      </c>
      <c r="G5794" s="12">
        <f ca="1"/>
        <v>9.6741652088238039E-2</v>
      </c>
      <c r="H5794" s="12">
        <f ca="1"/>
        <v>47.489818004016215</v>
      </c>
    </row>
    <row r="5795" spans="6:8" x14ac:dyDescent="0.3">
      <c r="F5795" s="2">
        <v>5790</v>
      </c>
      <c r="G5795" s="12">
        <f ca="1"/>
        <v>0.52055059671871562</v>
      </c>
      <c r="H5795" s="12">
        <f ca="1"/>
        <v>102.77955241143859</v>
      </c>
    </row>
    <row r="5796" spans="6:8" x14ac:dyDescent="0.3">
      <c r="F5796" s="2">
        <v>5791</v>
      </c>
      <c r="G5796" s="12">
        <f ca="1"/>
        <v>0.21000198429018213</v>
      </c>
      <c r="H5796" s="12">
        <f ca="1"/>
        <v>64.298246996043915</v>
      </c>
    </row>
    <row r="5797" spans="6:8" x14ac:dyDescent="0.3">
      <c r="F5797" s="2">
        <v>5792</v>
      </c>
      <c r="G5797" s="12">
        <f ca="1"/>
        <v>2.8462211383255775E-2</v>
      </c>
      <c r="H5797" s="12">
        <f ca="1"/>
        <v>30.827358579391735</v>
      </c>
    </row>
    <row r="5798" spans="6:8" x14ac:dyDescent="0.3">
      <c r="F5798" s="2">
        <v>5793</v>
      </c>
      <c r="G5798" s="12">
        <f ca="1"/>
        <v>0.11486836579196069</v>
      </c>
      <c r="H5798" s="12">
        <f ca="1"/>
        <v>50.628787498969018</v>
      </c>
    </row>
    <row r="5799" spans="6:8" x14ac:dyDescent="0.3">
      <c r="F5799" s="2">
        <v>5794</v>
      </c>
      <c r="G5799" s="12">
        <f ca="1"/>
        <v>0.88478914239170736</v>
      </c>
      <c r="H5799" s="12">
        <f ca="1"/>
        <v>197.29471798283979</v>
      </c>
    </row>
    <row r="5800" spans="6:8" x14ac:dyDescent="0.3">
      <c r="F5800" s="2">
        <v>5795</v>
      </c>
      <c r="G5800" s="12">
        <f ca="1"/>
        <v>0.38016010609903184</v>
      </c>
      <c r="H5800" s="12">
        <f ca="1"/>
        <v>84.962836925796751</v>
      </c>
    </row>
    <row r="5801" spans="6:8" x14ac:dyDescent="0.3">
      <c r="F5801" s="2">
        <v>5796</v>
      </c>
      <c r="G5801" s="12">
        <f ca="1"/>
        <v>0.28719189624016317</v>
      </c>
      <c r="H5801" s="12">
        <f ca="1"/>
        <v>73.858392455331483</v>
      </c>
    </row>
    <row r="5802" spans="6:8" x14ac:dyDescent="0.3">
      <c r="F5802" s="2">
        <v>5797</v>
      </c>
      <c r="G5802" s="12">
        <f ca="1"/>
        <v>0.88975090003910395</v>
      </c>
      <c r="H5802" s="12">
        <f ca="1"/>
        <v>200.58469591787821</v>
      </c>
    </row>
    <row r="5803" spans="6:8" x14ac:dyDescent="0.3">
      <c r="F5803" s="2">
        <v>5798</v>
      </c>
      <c r="G5803" s="12">
        <f ca="1"/>
        <v>0.90496652043358372</v>
      </c>
      <c r="H5803" s="12">
        <f ca="1"/>
        <v>211.95904816785989</v>
      </c>
    </row>
    <row r="5804" spans="6:8" x14ac:dyDescent="0.3">
      <c r="F5804" s="2">
        <v>5799</v>
      </c>
      <c r="G5804" s="12">
        <f ca="1"/>
        <v>0.19268851619963168</v>
      </c>
      <c r="H5804" s="12">
        <f ca="1"/>
        <v>62.030445567563376</v>
      </c>
    </row>
    <row r="5805" spans="6:8" x14ac:dyDescent="0.3">
      <c r="F5805" s="2">
        <v>5800</v>
      </c>
      <c r="G5805" s="12">
        <f ca="1"/>
        <v>0.98166620492673995</v>
      </c>
      <c r="H5805" s="12">
        <f ca="1"/>
        <v>376.90956234288387</v>
      </c>
    </row>
    <row r="5806" spans="6:8" x14ac:dyDescent="0.3">
      <c r="F5806" s="2">
        <v>5801</v>
      </c>
      <c r="G5806" s="12">
        <f ca="1"/>
        <v>2.7884575242054233E-4</v>
      </c>
      <c r="H5806" s="12">
        <f ca="1"/>
        <v>6.5337380252437409</v>
      </c>
    </row>
    <row r="5807" spans="6:8" x14ac:dyDescent="0.3">
      <c r="F5807" s="2">
        <v>5802</v>
      </c>
      <c r="G5807" s="12">
        <f ca="1"/>
        <v>7.4082929451483093E-2</v>
      </c>
      <c r="H5807" s="12">
        <f ca="1"/>
        <v>43.090548152466582</v>
      </c>
    </row>
    <row r="5808" spans="6:8" x14ac:dyDescent="0.3">
      <c r="F5808" s="2">
        <v>5803</v>
      </c>
      <c r="G5808" s="12">
        <f ca="1"/>
        <v>6.6190260556399316E-2</v>
      </c>
      <c r="H5808" s="12">
        <f ca="1"/>
        <v>41.385216405235276</v>
      </c>
    </row>
    <row r="5809" spans="6:8" x14ac:dyDescent="0.3">
      <c r="F5809" s="2">
        <v>5804</v>
      </c>
      <c r="G5809" s="12">
        <f ca="1"/>
        <v>0.57757627156030966</v>
      </c>
      <c r="H5809" s="12">
        <f ca="1"/>
        <v>110.99080786274872</v>
      </c>
    </row>
    <row r="5810" spans="6:8" x14ac:dyDescent="0.3">
      <c r="F5810" s="2">
        <v>5805</v>
      </c>
      <c r="G5810" s="12">
        <f ca="1"/>
        <v>8.2021899145487076E-2</v>
      </c>
      <c r="H5810" s="12">
        <f ca="1"/>
        <v>44.706002009786367</v>
      </c>
    </row>
    <row r="5811" spans="6:8" x14ac:dyDescent="0.3">
      <c r="F5811" s="2">
        <v>5806</v>
      </c>
      <c r="G5811" s="12">
        <f ca="1"/>
        <v>0.21897812069376243</v>
      </c>
      <c r="H5811" s="12">
        <f ca="1"/>
        <v>65.450430581483545</v>
      </c>
    </row>
    <row r="5812" spans="6:8" x14ac:dyDescent="0.3">
      <c r="F5812" s="2">
        <v>5807</v>
      </c>
      <c r="G5812" s="12">
        <f ca="1"/>
        <v>0.46053620758939862</v>
      </c>
      <c r="H5812" s="12">
        <f ca="1"/>
        <v>94.863794687588793</v>
      </c>
    </row>
    <row r="5813" spans="6:8" x14ac:dyDescent="0.3">
      <c r="F5813" s="2">
        <v>5808</v>
      </c>
      <c r="G5813" s="12">
        <f ca="1"/>
        <v>0.94608353194385364</v>
      </c>
      <c r="H5813" s="12">
        <f ca="1"/>
        <v>259.85795481087246</v>
      </c>
    </row>
    <row r="5814" spans="6:8" x14ac:dyDescent="0.3">
      <c r="F5814" s="2">
        <v>5809</v>
      </c>
      <c r="G5814" s="12">
        <f ca="1"/>
        <v>4.396156168449572E-2</v>
      </c>
      <c r="H5814" s="12">
        <f ca="1"/>
        <v>35.826076810177</v>
      </c>
    </row>
    <row r="5815" spans="6:8" x14ac:dyDescent="0.3">
      <c r="F5815" s="2">
        <v>5810</v>
      </c>
      <c r="G5815" s="12">
        <f ca="1"/>
        <v>0.27744552056029614</v>
      </c>
      <c r="H5815" s="12">
        <f ca="1"/>
        <v>72.683478978696144</v>
      </c>
    </row>
    <row r="5816" spans="6:8" x14ac:dyDescent="0.3">
      <c r="F5816" s="2">
        <v>5811</v>
      </c>
      <c r="G5816" s="12">
        <f ca="1"/>
        <v>0.63969254631336581</v>
      </c>
      <c r="H5816" s="12">
        <f ca="1"/>
        <v>121.08750981867018</v>
      </c>
    </row>
    <row r="5817" spans="6:8" x14ac:dyDescent="0.3">
      <c r="F5817" s="2">
        <v>5812</v>
      </c>
      <c r="G5817" s="12">
        <f ca="1"/>
        <v>0.26155499129749415</v>
      </c>
      <c r="H5817" s="12">
        <f ca="1"/>
        <v>70.753558009432709</v>
      </c>
    </row>
    <row r="5818" spans="6:8" x14ac:dyDescent="0.3">
      <c r="F5818" s="2">
        <v>5813</v>
      </c>
      <c r="G5818" s="12">
        <f ca="1"/>
        <v>0.58211975007447125</v>
      </c>
      <c r="H5818" s="12">
        <f ca="1"/>
        <v>111.68293780268861</v>
      </c>
    </row>
    <row r="5819" spans="6:8" x14ac:dyDescent="0.3">
      <c r="F5819" s="2">
        <v>5814</v>
      </c>
      <c r="G5819" s="12">
        <f ca="1"/>
        <v>0.57832595898456929</v>
      </c>
      <c r="H5819" s="12">
        <f ca="1"/>
        <v>111.1045744407289</v>
      </c>
    </row>
    <row r="5820" spans="6:8" x14ac:dyDescent="0.3">
      <c r="F5820" s="2">
        <v>5815</v>
      </c>
      <c r="G5820" s="12">
        <f ca="1"/>
        <v>0.14954188579748129</v>
      </c>
      <c r="H5820" s="12">
        <f ca="1"/>
        <v>56.023466110047082</v>
      </c>
    </row>
    <row r="5821" spans="6:8" x14ac:dyDescent="0.3">
      <c r="F5821" s="2">
        <v>5816</v>
      </c>
      <c r="G5821" s="12">
        <f ca="1"/>
        <v>0.48246504395469758</v>
      </c>
      <c r="H5821" s="12">
        <f ca="1"/>
        <v>97.688188147025201</v>
      </c>
    </row>
    <row r="5822" spans="6:8" x14ac:dyDescent="0.3">
      <c r="F5822" s="2">
        <v>5817</v>
      </c>
      <c r="G5822" s="12">
        <f ca="1"/>
        <v>0.34620648563882161</v>
      </c>
      <c r="H5822" s="12">
        <f ca="1"/>
        <v>80.903044264984686</v>
      </c>
    </row>
    <row r="5823" spans="6:8" x14ac:dyDescent="0.3">
      <c r="F5823" s="2">
        <v>5818</v>
      </c>
      <c r="G5823" s="12">
        <f ca="1"/>
        <v>0.91869252491015607</v>
      </c>
      <c r="H5823" s="12">
        <f ca="1"/>
        <v>224.39503115207208</v>
      </c>
    </row>
    <row r="5824" spans="6:8" x14ac:dyDescent="0.3">
      <c r="F5824" s="2">
        <v>5819</v>
      </c>
      <c r="G5824" s="12">
        <f ca="1"/>
        <v>0.48064469496295992</v>
      </c>
      <c r="H5824" s="12">
        <f ca="1"/>
        <v>97.451050937514225</v>
      </c>
    </row>
    <row r="5825" spans="6:8" x14ac:dyDescent="0.3">
      <c r="F5825" s="2">
        <v>5820</v>
      </c>
      <c r="G5825" s="12">
        <f ca="1"/>
        <v>0.59445603248878487</v>
      </c>
      <c r="H5825" s="12">
        <f ca="1"/>
        <v>113.59536142051209</v>
      </c>
    </row>
    <row r="5826" spans="6:8" x14ac:dyDescent="0.3">
      <c r="F5826" s="2">
        <v>5821</v>
      </c>
      <c r="G5826" s="12">
        <f ca="1"/>
        <v>0.31248267613955805</v>
      </c>
      <c r="H5826" s="12">
        <f ca="1"/>
        <v>76.886029363311565</v>
      </c>
    </row>
    <row r="5827" spans="6:8" x14ac:dyDescent="0.3">
      <c r="F5827" s="2">
        <v>5822</v>
      </c>
      <c r="G5827" s="12">
        <f ca="1"/>
        <v>0.97564527880910812</v>
      </c>
      <c r="H5827" s="12">
        <f ca="1"/>
        <v>342.16553428190434</v>
      </c>
    </row>
    <row r="5828" spans="6:8" x14ac:dyDescent="0.3">
      <c r="F5828" s="2">
        <v>5823</v>
      </c>
      <c r="G5828" s="12">
        <f ca="1"/>
        <v>0.68515155767916847</v>
      </c>
      <c r="H5828" s="12">
        <f ca="1"/>
        <v>129.58707885595973</v>
      </c>
    </row>
    <row r="5829" spans="6:8" x14ac:dyDescent="0.3">
      <c r="F5829" s="2">
        <v>5824</v>
      </c>
      <c r="G5829" s="12">
        <f ca="1"/>
        <v>0.92871418906105552</v>
      </c>
      <c r="H5829" s="12">
        <f ca="1"/>
        <v>235.30238480026551</v>
      </c>
    </row>
    <row r="5830" spans="6:8" x14ac:dyDescent="0.3">
      <c r="F5830" s="2">
        <v>5825</v>
      </c>
      <c r="G5830" s="12">
        <f ca="1"/>
        <v>0.51005541536597443</v>
      </c>
      <c r="H5830" s="12">
        <f ca="1"/>
        <v>101.3499332624169</v>
      </c>
    </row>
    <row r="5831" spans="6:8" x14ac:dyDescent="0.3">
      <c r="F5831" s="2">
        <v>5826</v>
      </c>
      <c r="G5831" s="12">
        <f ca="1"/>
        <v>0.99956541856104875</v>
      </c>
      <c r="H5831" s="12">
        <f ca="1"/>
        <v>1320.0184954106812</v>
      </c>
    </row>
    <row r="5832" spans="6:8" x14ac:dyDescent="0.3">
      <c r="F5832" s="2">
        <v>5827</v>
      </c>
      <c r="G5832" s="12">
        <f ca="1"/>
        <v>0.55644929073398308</v>
      </c>
      <c r="H5832" s="12">
        <f ca="1"/>
        <v>107.85181010555355</v>
      </c>
    </row>
    <row r="5833" spans="6:8" x14ac:dyDescent="0.3">
      <c r="F5833" s="2">
        <v>5828</v>
      </c>
      <c r="G5833" s="12">
        <f ca="1"/>
        <v>0.29503473257469137</v>
      </c>
      <c r="H5833" s="12">
        <f ca="1"/>
        <v>74.80003626400476</v>
      </c>
    </row>
    <row r="5834" spans="6:8" x14ac:dyDescent="0.3">
      <c r="F5834" s="2">
        <v>5829</v>
      </c>
      <c r="G5834" s="12">
        <f ca="1"/>
        <v>0.84068550964814071</v>
      </c>
      <c r="H5834" s="12">
        <f ca="1"/>
        <v>174.09759071287874</v>
      </c>
    </row>
    <row r="5835" spans="6:8" x14ac:dyDescent="0.3">
      <c r="F5835" s="2">
        <v>5830</v>
      </c>
      <c r="G5835" s="12">
        <f ca="1"/>
        <v>0.57117717990531314</v>
      </c>
      <c r="H5835" s="12">
        <f ca="1"/>
        <v>110.02658995008609</v>
      </c>
    </row>
    <row r="5836" spans="6:8" x14ac:dyDescent="0.3">
      <c r="F5836" s="2">
        <v>5831</v>
      </c>
      <c r="G5836" s="12">
        <f ca="1"/>
        <v>0.57306461094917727</v>
      </c>
      <c r="H5836" s="12">
        <f ca="1"/>
        <v>110.30972743795661</v>
      </c>
    </row>
    <row r="5837" spans="6:8" x14ac:dyDescent="0.3">
      <c r="F5837" s="2">
        <v>5832</v>
      </c>
      <c r="G5837" s="12">
        <f ca="1"/>
        <v>0.5917047655332377</v>
      </c>
      <c r="H5837" s="12">
        <f ca="1"/>
        <v>113.16451123866929</v>
      </c>
    </row>
    <row r="5838" spans="6:8" x14ac:dyDescent="0.3">
      <c r="F5838" s="2">
        <v>5833</v>
      </c>
      <c r="G5838" s="12">
        <f ca="1"/>
        <v>0.43008489453382359</v>
      </c>
      <c r="H5838" s="12">
        <f ca="1"/>
        <v>91.043303392375648</v>
      </c>
    </row>
    <row r="5839" spans="6:8" x14ac:dyDescent="0.3">
      <c r="F5839" s="2">
        <v>5834</v>
      </c>
      <c r="G5839" s="12">
        <f ca="1"/>
        <v>0.13542532929846085</v>
      </c>
      <c r="H5839" s="12">
        <f ca="1"/>
        <v>53.905423718211324</v>
      </c>
    </row>
    <row r="5840" spans="6:8" x14ac:dyDescent="0.3">
      <c r="F5840" s="2">
        <v>5835</v>
      </c>
      <c r="G5840" s="12">
        <f ca="1"/>
        <v>0.4236118282826129</v>
      </c>
      <c r="H5840" s="12">
        <f ca="1"/>
        <v>90.243862003769266</v>
      </c>
    </row>
    <row r="5841" spans="6:8" x14ac:dyDescent="0.3">
      <c r="F5841" s="2">
        <v>5836</v>
      </c>
      <c r="G5841" s="12">
        <f ca="1"/>
        <v>0.16244236973560122</v>
      </c>
      <c r="H5841" s="12">
        <f ca="1"/>
        <v>57.884400401138357</v>
      </c>
    </row>
    <row r="5842" spans="6:8" x14ac:dyDescent="0.3">
      <c r="F5842" s="2">
        <v>5837</v>
      </c>
      <c r="G5842" s="12">
        <f ca="1"/>
        <v>0.7257339034590149</v>
      </c>
      <c r="H5842" s="12">
        <f ca="1"/>
        <v>138.31472858395483</v>
      </c>
    </row>
    <row r="5843" spans="6:8" x14ac:dyDescent="0.3">
      <c r="F5843" s="2">
        <v>5838</v>
      </c>
      <c r="G5843" s="12">
        <f ca="1"/>
        <v>0.87650709486701261</v>
      </c>
      <c r="H5843" s="12">
        <f ca="1"/>
        <v>192.17835700809667</v>
      </c>
    </row>
    <row r="5844" spans="6:8" x14ac:dyDescent="0.3">
      <c r="F5844" s="2">
        <v>5839</v>
      </c>
      <c r="G5844" s="12">
        <f ca="1"/>
        <v>3.3066298884133261E-2</v>
      </c>
      <c r="H5844" s="12">
        <f ca="1"/>
        <v>32.45858848722709</v>
      </c>
    </row>
    <row r="5845" spans="6:8" x14ac:dyDescent="0.3">
      <c r="F5845" s="2">
        <v>5840</v>
      </c>
      <c r="G5845" s="12">
        <f ca="1"/>
        <v>0.48538300018164104</v>
      </c>
      <c r="H5845" s="12">
        <f ca="1"/>
        <v>98.069390850775818</v>
      </c>
    </row>
    <row r="5846" spans="6:8" x14ac:dyDescent="0.3">
      <c r="F5846" s="2">
        <v>5841</v>
      </c>
      <c r="G5846" s="12">
        <f ca="1"/>
        <v>0.53281107349944157</v>
      </c>
      <c r="H5846" s="12">
        <f ca="1"/>
        <v>104.4784932209086</v>
      </c>
    </row>
    <row r="5847" spans="6:8" x14ac:dyDescent="0.3">
      <c r="F5847" s="2">
        <v>5842</v>
      </c>
      <c r="G5847" s="12">
        <f ca="1"/>
        <v>0.61601068200264231</v>
      </c>
      <c r="H5847" s="12">
        <f ca="1"/>
        <v>117.06391206174563</v>
      </c>
    </row>
    <row r="5848" spans="6:8" x14ac:dyDescent="0.3">
      <c r="F5848" s="2">
        <v>5843</v>
      </c>
      <c r="G5848" s="12">
        <f ca="1"/>
        <v>0.88447225358898107</v>
      </c>
      <c r="H5848" s="12">
        <f ca="1"/>
        <v>197.09062675249697</v>
      </c>
    </row>
    <row r="5849" spans="6:8" x14ac:dyDescent="0.3">
      <c r="F5849" s="2">
        <v>5844</v>
      </c>
      <c r="G5849" s="12">
        <f ca="1"/>
        <v>0.45846040004380861</v>
      </c>
      <c r="H5849" s="12">
        <f ca="1"/>
        <v>94.599869306389223</v>
      </c>
    </row>
    <row r="5850" spans="6:8" x14ac:dyDescent="0.3">
      <c r="F5850" s="2">
        <v>5845</v>
      </c>
      <c r="G5850" s="12">
        <f ca="1"/>
        <v>0.21283012480525088</v>
      </c>
      <c r="H5850" s="12">
        <f ca="1"/>
        <v>64.662855357013754</v>
      </c>
    </row>
    <row r="5851" spans="6:8" x14ac:dyDescent="0.3">
      <c r="F5851" s="2">
        <v>5846</v>
      </c>
      <c r="G5851" s="12">
        <f ca="1"/>
        <v>0.9297110280567924</v>
      </c>
      <c r="H5851" s="12">
        <f ca="1"/>
        <v>236.49407451654662</v>
      </c>
    </row>
    <row r="5852" spans="6:8" x14ac:dyDescent="0.3">
      <c r="F5852" s="2">
        <v>5847</v>
      </c>
      <c r="G5852" s="12">
        <f ca="1"/>
        <v>0.48776018140786603</v>
      </c>
      <c r="H5852" s="12">
        <f ca="1"/>
        <v>98.380947939097524</v>
      </c>
    </row>
    <row r="5853" spans="6:8" x14ac:dyDescent="0.3">
      <c r="F5853" s="2">
        <v>5848</v>
      </c>
      <c r="G5853" s="12">
        <f ca="1"/>
        <v>0.64362619563361578</v>
      </c>
      <c r="H5853" s="12">
        <f ca="1"/>
        <v>121.78000272800827</v>
      </c>
    </row>
    <row r="5854" spans="6:8" x14ac:dyDescent="0.3">
      <c r="F5854" s="2">
        <v>5849</v>
      </c>
      <c r="G5854" s="12">
        <f ca="1"/>
        <v>0.14604967887817</v>
      </c>
      <c r="H5854" s="12">
        <f ca="1"/>
        <v>55.508053740090382</v>
      </c>
    </row>
    <row r="5855" spans="6:8" x14ac:dyDescent="0.3">
      <c r="F5855" s="2">
        <v>5850</v>
      </c>
      <c r="G5855" s="12">
        <f ca="1"/>
        <v>0.59699249022503165</v>
      </c>
      <c r="H5855" s="12">
        <f ca="1"/>
        <v>113.99485303353339</v>
      </c>
    </row>
    <row r="5856" spans="6:8" x14ac:dyDescent="0.3">
      <c r="F5856" s="2">
        <v>5851</v>
      </c>
      <c r="G5856" s="12">
        <f ca="1"/>
        <v>0.78149989079760718</v>
      </c>
      <c r="H5856" s="12">
        <f ca="1"/>
        <v>152.92990583051221</v>
      </c>
    </row>
    <row r="5857" spans="6:8" x14ac:dyDescent="0.3">
      <c r="F5857" s="2">
        <v>5852</v>
      </c>
      <c r="G5857" s="12">
        <f ca="1"/>
        <v>0.81616356693204262</v>
      </c>
      <c r="H5857" s="12">
        <f ca="1"/>
        <v>164.35460354312224</v>
      </c>
    </row>
    <row r="5858" spans="6:8" x14ac:dyDescent="0.3">
      <c r="F5858" s="2">
        <v>5853</v>
      </c>
      <c r="G5858" s="12">
        <f ca="1"/>
        <v>0.77796027378812971</v>
      </c>
      <c r="H5858" s="12">
        <f ca="1"/>
        <v>151.88291106202374</v>
      </c>
    </row>
    <row r="5859" spans="6:8" x14ac:dyDescent="0.3">
      <c r="F5859" s="2">
        <v>5854</v>
      </c>
      <c r="G5859" s="12">
        <f ca="1"/>
        <v>0.38080749595359831</v>
      </c>
      <c r="H5859" s="12">
        <f ca="1"/>
        <v>85.040655576021123</v>
      </c>
    </row>
    <row r="5860" spans="6:8" x14ac:dyDescent="0.3">
      <c r="F5860" s="2">
        <v>5855</v>
      </c>
      <c r="G5860" s="12">
        <f ca="1"/>
        <v>0.47912766834023079</v>
      </c>
      <c r="H5860" s="12">
        <f ca="1"/>
        <v>97.253816697242186</v>
      </c>
    </row>
    <row r="5861" spans="6:8" x14ac:dyDescent="0.3">
      <c r="F5861" s="2">
        <v>5856</v>
      </c>
      <c r="G5861" s="12">
        <f ca="1"/>
        <v>0.70382334198614283</v>
      </c>
      <c r="H5861" s="12">
        <f ca="1"/>
        <v>133.44560629731316</v>
      </c>
    </row>
    <row r="5862" spans="6:8" x14ac:dyDescent="0.3">
      <c r="F5862" s="2">
        <v>5857</v>
      </c>
      <c r="G5862" s="12">
        <f ca="1"/>
        <v>0.27143238067492881</v>
      </c>
      <c r="H5862" s="12">
        <f ca="1"/>
        <v>71.955489197277657</v>
      </c>
    </row>
    <row r="5863" spans="6:8" x14ac:dyDescent="0.3">
      <c r="F5863" s="2">
        <v>5858</v>
      </c>
      <c r="G5863" s="12">
        <f ca="1"/>
        <v>0.4291242878405046</v>
      </c>
      <c r="H5863" s="12">
        <f ca="1"/>
        <v>90.924413795312404</v>
      </c>
    </row>
    <row r="5864" spans="6:8" x14ac:dyDescent="0.3">
      <c r="F5864" s="2">
        <v>5859</v>
      </c>
      <c r="G5864" s="12">
        <f ca="1"/>
        <v>0.76276124592884309</v>
      </c>
      <c r="H5864" s="12">
        <f ca="1"/>
        <v>147.5936461381672</v>
      </c>
    </row>
    <row r="5865" spans="6:8" x14ac:dyDescent="0.3">
      <c r="F5865" s="2">
        <v>5860</v>
      </c>
      <c r="G5865" s="12">
        <f ca="1"/>
        <v>0.67814445946618318</v>
      </c>
      <c r="H5865" s="12">
        <f ca="1"/>
        <v>128.19971983254774</v>
      </c>
    </row>
    <row r="5866" spans="6:8" x14ac:dyDescent="0.3">
      <c r="F5866" s="2">
        <v>5861</v>
      </c>
      <c r="G5866" s="12">
        <f ca="1"/>
        <v>6.4049757718235067E-2</v>
      </c>
      <c r="H5866" s="12">
        <f ca="1"/>
        <v>40.902976256049641</v>
      </c>
    </row>
    <row r="5867" spans="6:8" x14ac:dyDescent="0.3">
      <c r="F5867" s="2">
        <v>5862</v>
      </c>
      <c r="G5867" s="12">
        <f ca="1"/>
        <v>0.59289175785581283</v>
      </c>
      <c r="H5867" s="12">
        <f ca="1"/>
        <v>113.35008217935926</v>
      </c>
    </row>
    <row r="5868" spans="6:8" x14ac:dyDescent="0.3">
      <c r="F5868" s="2">
        <v>5863</v>
      </c>
      <c r="G5868" s="12">
        <f ca="1"/>
        <v>0.98836848320919723</v>
      </c>
      <c r="H5868" s="12">
        <f ca="1"/>
        <v>439.63694242171852</v>
      </c>
    </row>
    <row r="5869" spans="6:8" x14ac:dyDescent="0.3">
      <c r="F5869" s="2">
        <v>5864</v>
      </c>
      <c r="G5869" s="12">
        <f ca="1"/>
        <v>0.47693146133312503</v>
      </c>
      <c r="H5869" s="12">
        <f ca="1"/>
        <v>96.968897460330581</v>
      </c>
    </row>
    <row r="5870" spans="6:8" x14ac:dyDescent="0.3">
      <c r="F5870" s="2">
        <v>5865</v>
      </c>
      <c r="G5870" s="12">
        <f ca="1"/>
        <v>0.93688374948352759</v>
      </c>
      <c r="H5870" s="12">
        <f ca="1"/>
        <v>245.76205977224674</v>
      </c>
    </row>
    <row r="5871" spans="6:8" x14ac:dyDescent="0.3">
      <c r="F5871" s="2">
        <v>5866</v>
      </c>
      <c r="G5871" s="12">
        <f ca="1"/>
        <v>0.64633977678854371</v>
      </c>
      <c r="H5871" s="12">
        <f ca="1"/>
        <v>122.26201686480864</v>
      </c>
    </row>
    <row r="5872" spans="6:8" x14ac:dyDescent="0.3">
      <c r="F5872" s="2">
        <v>5867</v>
      </c>
      <c r="G5872" s="12">
        <f ca="1"/>
        <v>0.89990984936669394</v>
      </c>
      <c r="H5872" s="12">
        <f ca="1"/>
        <v>207.93896952422872</v>
      </c>
    </row>
    <row r="5873" spans="6:8" x14ac:dyDescent="0.3">
      <c r="F5873" s="2">
        <v>5868</v>
      </c>
      <c r="G5873" s="12">
        <f ca="1"/>
        <v>0.23544668546640501</v>
      </c>
      <c r="H5873" s="12">
        <f ca="1"/>
        <v>67.529717852020809</v>
      </c>
    </row>
    <row r="5874" spans="6:8" x14ac:dyDescent="0.3">
      <c r="F5874" s="2">
        <v>5869</v>
      </c>
      <c r="G5874" s="12">
        <f ca="1"/>
        <v>6.4966068456086656E-2</v>
      </c>
      <c r="H5874" s="12">
        <f ca="1"/>
        <v>41.110529582769473</v>
      </c>
    </row>
    <row r="5875" spans="6:8" x14ac:dyDescent="0.3">
      <c r="F5875" s="2">
        <v>5870</v>
      </c>
      <c r="G5875" s="12">
        <f ca="1"/>
        <v>0.61229658714856972</v>
      </c>
      <c r="H5875" s="12">
        <f ca="1"/>
        <v>116.45390914328746</v>
      </c>
    </row>
    <row r="5876" spans="6:8" x14ac:dyDescent="0.3">
      <c r="F5876" s="2">
        <v>5871</v>
      </c>
      <c r="G5876" s="12">
        <f ca="1"/>
        <v>0.80846736368417482</v>
      </c>
      <c r="H5876" s="12">
        <f ca="1"/>
        <v>161.61186255836174</v>
      </c>
    </row>
    <row r="5877" spans="6:8" x14ac:dyDescent="0.3">
      <c r="F5877" s="2">
        <v>5872</v>
      </c>
      <c r="G5877" s="12">
        <f ca="1"/>
        <v>0.56804751421128086</v>
      </c>
      <c r="H5877" s="12">
        <f ca="1"/>
        <v>109.55937902253277</v>
      </c>
    </row>
    <row r="5878" spans="6:8" x14ac:dyDescent="0.3">
      <c r="F5878" s="2">
        <v>5873</v>
      </c>
      <c r="G5878" s="12">
        <f ca="1"/>
        <v>0.97543392442415877</v>
      </c>
      <c r="H5878" s="12">
        <f ca="1"/>
        <v>341.15679365036453</v>
      </c>
    </row>
    <row r="5879" spans="6:8" x14ac:dyDescent="0.3">
      <c r="F5879" s="2">
        <v>5874</v>
      </c>
      <c r="G5879" s="12">
        <f ca="1"/>
        <v>0.774246973027229</v>
      </c>
      <c r="H5879" s="12">
        <f ca="1"/>
        <v>150.80485080175691</v>
      </c>
    </row>
    <row r="5880" spans="6:8" x14ac:dyDescent="0.3">
      <c r="F5880" s="2">
        <v>5875</v>
      </c>
      <c r="G5880" s="12">
        <f ca="1"/>
        <v>0.82316966082268106</v>
      </c>
      <c r="H5880" s="12">
        <f ca="1"/>
        <v>166.97220862627537</v>
      </c>
    </row>
    <row r="5881" spans="6:8" x14ac:dyDescent="0.3">
      <c r="F5881" s="2">
        <v>5876</v>
      </c>
      <c r="G5881" s="12">
        <f ca="1"/>
        <v>0.86624924930263236</v>
      </c>
      <c r="H5881" s="12">
        <f ca="1"/>
        <v>186.40127601530176</v>
      </c>
    </row>
    <row r="5882" spans="6:8" x14ac:dyDescent="0.3">
      <c r="F5882" s="2">
        <v>5877</v>
      </c>
      <c r="G5882" s="12">
        <f ca="1"/>
        <v>0.1153153886128726</v>
      </c>
      <c r="H5882" s="12">
        <f ca="1"/>
        <v>50.702915337477265</v>
      </c>
    </row>
    <row r="5883" spans="6:8" x14ac:dyDescent="0.3">
      <c r="F5883" s="2">
        <v>5878</v>
      </c>
      <c r="G5883" s="12">
        <f ca="1"/>
        <v>0.87080463920138484</v>
      </c>
      <c r="H5883" s="12">
        <f ca="1"/>
        <v>188.89680180728067</v>
      </c>
    </row>
    <row r="5884" spans="6:8" x14ac:dyDescent="0.3">
      <c r="F5884" s="2">
        <v>5879</v>
      </c>
      <c r="G5884" s="12">
        <f ca="1"/>
        <v>0.12897547274092824</v>
      </c>
      <c r="H5884" s="12">
        <f ca="1"/>
        <v>52.904455381952701</v>
      </c>
    </row>
    <row r="5885" spans="6:8" x14ac:dyDescent="0.3">
      <c r="F5885" s="2">
        <v>5880</v>
      </c>
      <c r="G5885" s="12">
        <f ca="1"/>
        <v>0.21049850717101659</v>
      </c>
      <c r="H5885" s="12">
        <f ca="1"/>
        <v>64.362369099102239</v>
      </c>
    </row>
    <row r="5886" spans="6:8" x14ac:dyDescent="0.3">
      <c r="F5886" s="2">
        <v>5881</v>
      </c>
      <c r="G5886" s="12">
        <f ca="1"/>
        <v>0.99268651775025596</v>
      </c>
      <c r="H5886" s="12">
        <f ca="1"/>
        <v>513.92053410538335</v>
      </c>
    </row>
    <row r="5887" spans="6:8" x14ac:dyDescent="0.3">
      <c r="F5887" s="2">
        <v>5882</v>
      </c>
      <c r="G5887" s="12">
        <f ca="1"/>
        <v>0.97714799650783557</v>
      </c>
      <c r="H5887" s="12">
        <f ca="1"/>
        <v>349.68635651188464</v>
      </c>
    </row>
    <row r="5888" spans="6:8" x14ac:dyDescent="0.3">
      <c r="F5888" s="2">
        <v>5883</v>
      </c>
      <c r="G5888" s="12">
        <f ca="1"/>
        <v>0.83481308061919024</v>
      </c>
      <c r="H5888" s="12">
        <f ca="1"/>
        <v>171.60813195059112</v>
      </c>
    </row>
    <row r="5889" spans="6:8" x14ac:dyDescent="0.3">
      <c r="F5889" s="2">
        <v>5884</v>
      </c>
      <c r="G5889" s="12">
        <f ca="1"/>
        <v>0.4169473092749223</v>
      </c>
      <c r="H5889" s="12">
        <f ca="1"/>
        <v>89.424761498492742</v>
      </c>
    </row>
    <row r="5890" spans="6:8" x14ac:dyDescent="0.3">
      <c r="F5890" s="2">
        <v>5885</v>
      </c>
      <c r="G5890" s="12">
        <f ca="1"/>
        <v>0.61221465669302289</v>
      </c>
      <c r="H5890" s="12">
        <f ca="1"/>
        <v>116.44051315015595</v>
      </c>
    </row>
    <row r="5891" spans="6:8" x14ac:dyDescent="0.3">
      <c r="F5891" s="2">
        <v>5886</v>
      </c>
      <c r="G5891" s="12">
        <f ca="1"/>
        <v>0.66977485010596549</v>
      </c>
      <c r="H5891" s="12">
        <f ca="1"/>
        <v>126.58227495795411</v>
      </c>
    </row>
    <row r="5892" spans="6:8" x14ac:dyDescent="0.3">
      <c r="F5892" s="2">
        <v>5887</v>
      </c>
      <c r="G5892" s="12">
        <f ca="1"/>
        <v>0.26576460229636112</v>
      </c>
      <c r="H5892" s="12">
        <f ca="1"/>
        <v>71.266802284501125</v>
      </c>
    </row>
    <row r="5893" spans="6:8" x14ac:dyDescent="0.3">
      <c r="F5893" s="2">
        <v>5888</v>
      </c>
      <c r="G5893" s="12">
        <f ca="1"/>
        <v>0.50803785932859169</v>
      </c>
      <c r="H5893" s="12">
        <f ca="1"/>
        <v>101.07757133845877</v>
      </c>
    </row>
    <row r="5894" spans="6:8" x14ac:dyDescent="0.3">
      <c r="F5894" s="2">
        <v>5889</v>
      </c>
      <c r="G5894" s="12">
        <f ca="1"/>
        <v>4.7729432375810843E-2</v>
      </c>
      <c r="H5894" s="12">
        <f ca="1"/>
        <v>36.870183805689209</v>
      </c>
    </row>
    <row r="5895" spans="6:8" x14ac:dyDescent="0.3">
      <c r="F5895" s="2">
        <v>5890</v>
      </c>
      <c r="G5895" s="12">
        <f ca="1"/>
        <v>0.55166892460628891</v>
      </c>
      <c r="H5895" s="12">
        <f ca="1"/>
        <v>107.1584836593313</v>
      </c>
    </row>
    <row r="5896" spans="6:8" x14ac:dyDescent="0.3">
      <c r="F5896" s="2">
        <v>5891</v>
      </c>
      <c r="G5896" s="12">
        <f ca="1"/>
        <v>0.39532633461418243</v>
      </c>
      <c r="H5896" s="12">
        <f ca="1"/>
        <v>86.791707058744933</v>
      </c>
    </row>
    <row r="5897" spans="6:8" x14ac:dyDescent="0.3">
      <c r="F5897" s="2">
        <v>5892</v>
      </c>
      <c r="G5897" s="12">
        <f ca="1"/>
        <v>0.4454222589634167</v>
      </c>
      <c r="H5897" s="12">
        <f ca="1"/>
        <v>92.954373308910803</v>
      </c>
    </row>
    <row r="5898" spans="6:8" x14ac:dyDescent="0.3">
      <c r="F5898" s="2">
        <v>5893</v>
      </c>
      <c r="G5898" s="12">
        <f ca="1"/>
        <v>0.80789928944097555</v>
      </c>
      <c r="H5898" s="12">
        <f ca="1"/>
        <v>161.41457673303904</v>
      </c>
    </row>
    <row r="5899" spans="6:8" x14ac:dyDescent="0.3">
      <c r="F5899" s="2">
        <v>5894</v>
      </c>
      <c r="G5899" s="12">
        <f ca="1"/>
        <v>3.457889229702138E-2</v>
      </c>
      <c r="H5899" s="12">
        <f ca="1"/>
        <v>32.96335662325491</v>
      </c>
    </row>
    <row r="5900" spans="6:8" x14ac:dyDescent="0.3">
      <c r="F5900" s="2">
        <v>5895</v>
      </c>
      <c r="G5900" s="12">
        <f ca="1"/>
        <v>0.61856466072774619</v>
      </c>
      <c r="H5900" s="12">
        <f ca="1"/>
        <v>117.48652518392477</v>
      </c>
    </row>
    <row r="5901" spans="6:8" x14ac:dyDescent="0.3">
      <c r="F5901" s="2">
        <v>5896</v>
      </c>
      <c r="G5901" s="12">
        <f ca="1"/>
        <v>0.90661843218917215</v>
      </c>
      <c r="H5901" s="12">
        <f ca="1"/>
        <v>213.33124163462111</v>
      </c>
    </row>
    <row r="5902" spans="6:8" x14ac:dyDescent="0.3">
      <c r="F5902" s="2">
        <v>5897</v>
      </c>
      <c r="G5902" s="12">
        <f ca="1"/>
        <v>0.36436323243575641</v>
      </c>
      <c r="H5902" s="12">
        <f ca="1"/>
        <v>83.06954759607757</v>
      </c>
    </row>
    <row r="5903" spans="6:8" x14ac:dyDescent="0.3">
      <c r="F5903" s="2">
        <v>5898</v>
      </c>
      <c r="G5903" s="12">
        <f ca="1"/>
        <v>0.6837848381984537</v>
      </c>
      <c r="H5903" s="12">
        <f ca="1"/>
        <v>129.31401390841316</v>
      </c>
    </row>
    <row r="5904" spans="6:8" x14ac:dyDescent="0.3">
      <c r="F5904" s="2">
        <v>5899</v>
      </c>
      <c r="G5904" s="12">
        <f ca="1"/>
        <v>0.7536401259504717</v>
      </c>
      <c r="H5904" s="12">
        <f ca="1"/>
        <v>145.16592307895857</v>
      </c>
    </row>
    <row r="5905" spans="6:8" x14ac:dyDescent="0.3">
      <c r="F5905" s="2">
        <v>5900</v>
      </c>
      <c r="G5905" s="12">
        <f ca="1"/>
        <v>0.13215905772791947</v>
      </c>
      <c r="H5905" s="12">
        <f ca="1"/>
        <v>53.401353678535038</v>
      </c>
    </row>
    <row r="5906" spans="6:8" x14ac:dyDescent="0.3">
      <c r="F5906" s="2">
        <v>5901</v>
      </c>
      <c r="G5906" s="12">
        <f ca="1"/>
        <v>0.47509601760818043</v>
      </c>
      <c r="H5906" s="12">
        <f ca="1"/>
        <v>96.731333339949828</v>
      </c>
    </row>
    <row r="5907" spans="6:8" x14ac:dyDescent="0.3">
      <c r="F5907" s="2">
        <v>5902</v>
      </c>
      <c r="G5907" s="12">
        <f ca="1"/>
        <v>0.46248296491462337</v>
      </c>
      <c r="H5907" s="12">
        <f ca="1"/>
        <v>95.111822307836491</v>
      </c>
    </row>
    <row r="5908" spans="6:8" x14ac:dyDescent="0.3">
      <c r="F5908" s="2">
        <v>5903</v>
      </c>
      <c r="G5908" s="12">
        <f ca="1"/>
        <v>0.46110746043054296</v>
      </c>
      <c r="H5908" s="12">
        <f ca="1"/>
        <v>94.936523876116496</v>
      </c>
    </row>
    <row r="5909" spans="6:8" x14ac:dyDescent="0.3">
      <c r="F5909" s="2">
        <v>5904</v>
      </c>
      <c r="G5909" s="12">
        <f ca="1"/>
        <v>0.69761722363151146</v>
      </c>
      <c r="H5909" s="12">
        <f ca="1"/>
        <v>132.1356629746455</v>
      </c>
    </row>
    <row r="5910" spans="6:8" x14ac:dyDescent="0.3">
      <c r="F5910" s="2">
        <v>5905</v>
      </c>
      <c r="G5910" s="12">
        <f ca="1"/>
        <v>5.0587844171709584E-2</v>
      </c>
      <c r="H5910" s="12">
        <f ca="1"/>
        <v>37.629674477946487</v>
      </c>
    </row>
    <row r="5911" spans="6:8" x14ac:dyDescent="0.3">
      <c r="F5911" s="2">
        <v>5906</v>
      </c>
      <c r="G5911" s="12">
        <f ca="1"/>
        <v>0.28899738830714683</v>
      </c>
      <c r="H5911" s="12">
        <f ca="1"/>
        <v>74.07544014493223</v>
      </c>
    </row>
    <row r="5912" spans="6:8" x14ac:dyDescent="0.3">
      <c r="F5912" s="2">
        <v>5907</v>
      </c>
      <c r="G5912" s="12">
        <f ca="1"/>
        <v>0.8565333452738717</v>
      </c>
      <c r="H5912" s="12">
        <f ca="1"/>
        <v>181.41134130083171</v>
      </c>
    </row>
    <row r="5913" spans="6:8" x14ac:dyDescent="0.3">
      <c r="F5913" s="2">
        <v>5908</v>
      </c>
      <c r="G5913" s="12">
        <f ca="1"/>
        <v>7.2752832007907609E-2</v>
      </c>
      <c r="H5913" s="12">
        <f ca="1"/>
        <v>42.810614592868149</v>
      </c>
    </row>
    <row r="5914" spans="6:8" x14ac:dyDescent="0.3">
      <c r="F5914" s="2">
        <v>5909</v>
      </c>
      <c r="G5914" s="12">
        <f ca="1"/>
        <v>0.35518725746912572</v>
      </c>
      <c r="H5914" s="12">
        <f ca="1"/>
        <v>81.973709532863666</v>
      </c>
    </row>
    <row r="5915" spans="6:8" x14ac:dyDescent="0.3">
      <c r="F5915" s="2">
        <v>5910</v>
      </c>
      <c r="G5915" s="12">
        <f ca="1"/>
        <v>0.38293098135999259</v>
      </c>
      <c r="H5915" s="12">
        <f ca="1"/>
        <v>85.296050211946678</v>
      </c>
    </row>
    <row r="5916" spans="6:8" x14ac:dyDescent="0.3">
      <c r="F5916" s="2">
        <v>5911</v>
      </c>
      <c r="G5916" s="12">
        <f ca="1"/>
        <v>0.14959672369419641</v>
      </c>
      <c r="H5916" s="12">
        <f ca="1"/>
        <v>56.03151765676634</v>
      </c>
    </row>
    <row r="5917" spans="6:8" x14ac:dyDescent="0.3">
      <c r="F5917" s="2">
        <v>5912</v>
      </c>
      <c r="G5917" s="12">
        <f ca="1"/>
        <v>0.34643121973349578</v>
      </c>
      <c r="H5917" s="12">
        <f ca="1"/>
        <v>80.929820058419622</v>
      </c>
    </row>
    <row r="5918" spans="6:8" x14ac:dyDescent="0.3">
      <c r="F5918" s="2">
        <v>5913</v>
      </c>
      <c r="G5918" s="12">
        <f ca="1"/>
        <v>0.62444639287991066</v>
      </c>
      <c r="H5918" s="12">
        <f ca="1"/>
        <v>118.46982343621988</v>
      </c>
    </row>
    <row r="5919" spans="6:8" x14ac:dyDescent="0.3">
      <c r="F5919" s="2">
        <v>5914</v>
      </c>
      <c r="G5919" s="12">
        <f ca="1"/>
        <v>0.28237461600695113</v>
      </c>
      <c r="H5919" s="12">
        <f ca="1"/>
        <v>73.278395874594011</v>
      </c>
    </row>
    <row r="5920" spans="6:8" x14ac:dyDescent="0.3">
      <c r="F5920" s="2">
        <v>5915</v>
      </c>
      <c r="G5920" s="12">
        <f ca="1"/>
        <v>0.54646867030008917</v>
      </c>
      <c r="H5920" s="12">
        <f ca="1"/>
        <v>106.41086945374863</v>
      </c>
    </row>
    <row r="5921" spans="6:8" x14ac:dyDescent="0.3">
      <c r="F5921" s="2">
        <v>5916</v>
      </c>
      <c r="G5921" s="12">
        <f ca="1"/>
        <v>0.42631562939555856</v>
      </c>
      <c r="H5921" s="12">
        <f ca="1"/>
        <v>90.577308651425014</v>
      </c>
    </row>
    <row r="5922" spans="6:8" x14ac:dyDescent="0.3">
      <c r="F5922" s="2">
        <v>5917</v>
      </c>
      <c r="G5922" s="12">
        <f ca="1"/>
        <v>0.54228466131503139</v>
      </c>
      <c r="H5922" s="12">
        <f ca="1"/>
        <v>105.81419963053027</v>
      </c>
    </row>
    <row r="5923" spans="6:8" x14ac:dyDescent="0.3">
      <c r="F5923" s="2">
        <v>5918</v>
      </c>
      <c r="G5923" s="12">
        <f ca="1"/>
        <v>0.5941291531520092</v>
      </c>
      <c r="H5923" s="12">
        <f ca="1"/>
        <v>113.54403801713866</v>
      </c>
    </row>
    <row r="5924" spans="6:8" x14ac:dyDescent="0.3">
      <c r="F5924" s="2">
        <v>5919</v>
      </c>
      <c r="G5924" s="12">
        <f ca="1"/>
        <v>0.11976761467308328</v>
      </c>
      <c r="H5924" s="12">
        <f ca="1"/>
        <v>51.433650847366941</v>
      </c>
    </row>
    <row r="5925" spans="6:8" x14ac:dyDescent="0.3">
      <c r="F5925" s="2">
        <v>5920</v>
      </c>
      <c r="G5925" s="12">
        <f ca="1"/>
        <v>0.75956054769653147</v>
      </c>
      <c r="H5925" s="12">
        <f ca="1"/>
        <v>146.72999057789349</v>
      </c>
    </row>
    <row r="5926" spans="6:8" x14ac:dyDescent="0.3">
      <c r="F5926" s="2">
        <v>5921</v>
      </c>
      <c r="G5926" s="12">
        <f ca="1"/>
        <v>0.59408492209649544</v>
      </c>
      <c r="H5926" s="12">
        <f ca="1"/>
        <v>113.53709607659945</v>
      </c>
    </row>
    <row r="5927" spans="6:8" x14ac:dyDescent="0.3">
      <c r="F5927" s="2">
        <v>5922</v>
      </c>
      <c r="G5927" s="12">
        <f ca="1"/>
        <v>4.972220927504134E-2</v>
      </c>
      <c r="H5927" s="12">
        <f ca="1"/>
        <v>37.40244094765535</v>
      </c>
    </row>
    <row r="5928" spans="6:8" x14ac:dyDescent="0.3">
      <c r="F5928" s="2">
        <v>5923</v>
      </c>
      <c r="G5928" s="12">
        <f ca="1"/>
        <v>0.69101382352293039</v>
      </c>
      <c r="H5928" s="12">
        <f ca="1"/>
        <v>130.77234003230771</v>
      </c>
    </row>
    <row r="5929" spans="6:8" x14ac:dyDescent="0.3">
      <c r="F5929" s="2">
        <v>5924</v>
      </c>
      <c r="G5929" s="12">
        <f ca="1"/>
        <v>0.69142550154852911</v>
      </c>
      <c r="H5929" s="12">
        <f ca="1"/>
        <v>130.85644589577362</v>
      </c>
    </row>
    <row r="5930" spans="6:8" x14ac:dyDescent="0.3">
      <c r="F5930" s="2">
        <v>5925</v>
      </c>
      <c r="G5930" s="12">
        <f ca="1"/>
        <v>0.43546329937274697</v>
      </c>
      <c r="H5930" s="12">
        <f ca="1"/>
        <v>91.71065446709791</v>
      </c>
    </row>
    <row r="5931" spans="6:8" x14ac:dyDescent="0.3">
      <c r="F5931" s="2">
        <v>5926</v>
      </c>
      <c r="G5931" s="12">
        <f ca="1"/>
        <v>0.19237970662841608</v>
      </c>
      <c r="H5931" s="12">
        <f ca="1"/>
        <v>61.989387468797318</v>
      </c>
    </row>
    <row r="5932" spans="6:8" x14ac:dyDescent="0.3">
      <c r="F5932" s="2">
        <v>5927</v>
      </c>
      <c r="G5932" s="12">
        <f ca="1"/>
        <v>0.12944699067107712</v>
      </c>
      <c r="H5932" s="12">
        <f ca="1"/>
        <v>52.978409082220423</v>
      </c>
    </row>
    <row r="5933" spans="6:8" x14ac:dyDescent="0.3">
      <c r="F5933" s="2">
        <v>5928</v>
      </c>
      <c r="G5933" s="12">
        <f ca="1"/>
        <v>0.71410196738280507</v>
      </c>
      <c r="H5933" s="12">
        <f ca="1"/>
        <v>135.68016225073404</v>
      </c>
    </row>
    <row r="5934" spans="6:8" x14ac:dyDescent="0.3">
      <c r="F5934" s="2">
        <v>5929</v>
      </c>
      <c r="G5934" s="12">
        <f ca="1"/>
        <v>5.1072390329032435E-2</v>
      </c>
      <c r="H5934" s="12">
        <f ca="1"/>
        <v>37.755860014054768</v>
      </c>
    </row>
    <row r="5935" spans="6:8" x14ac:dyDescent="0.3">
      <c r="F5935" s="2">
        <v>5930</v>
      </c>
      <c r="G5935" s="12">
        <f ca="1"/>
        <v>0.96616734169250407</v>
      </c>
      <c r="H5935" s="12">
        <f ca="1"/>
        <v>305.66009488997014</v>
      </c>
    </row>
    <row r="5936" spans="6:8" x14ac:dyDescent="0.3">
      <c r="F5936" s="2">
        <v>5931</v>
      </c>
      <c r="G5936" s="12">
        <f ca="1"/>
        <v>0.32905267202262345</v>
      </c>
      <c r="H5936" s="12">
        <f ca="1"/>
        <v>78.860404074624839</v>
      </c>
    </row>
    <row r="5937" spans="6:8" x14ac:dyDescent="0.3">
      <c r="F5937" s="2">
        <v>5932</v>
      </c>
      <c r="G5937" s="12">
        <f ca="1"/>
        <v>0.29378847832009414</v>
      </c>
      <c r="H5937" s="12">
        <f ca="1"/>
        <v>74.650603037954525</v>
      </c>
    </row>
    <row r="5938" spans="6:8" x14ac:dyDescent="0.3">
      <c r="F5938" s="2">
        <v>5933</v>
      </c>
      <c r="G5938" s="12">
        <f ca="1"/>
        <v>0.30500143561098314</v>
      </c>
      <c r="H5938" s="12">
        <f ca="1"/>
        <v>75.992837101652015</v>
      </c>
    </row>
    <row r="5939" spans="6:8" x14ac:dyDescent="0.3">
      <c r="F5939" s="2">
        <v>5934</v>
      </c>
      <c r="G5939" s="12">
        <f ca="1"/>
        <v>0.19006128195179794</v>
      </c>
      <c r="H5939" s="12">
        <f ca="1"/>
        <v>61.680397608458001</v>
      </c>
    </row>
    <row r="5940" spans="6:8" x14ac:dyDescent="0.3">
      <c r="F5940" s="2">
        <v>5935</v>
      </c>
      <c r="G5940" s="12">
        <f ca="1"/>
        <v>0.40644367645763357</v>
      </c>
      <c r="H5940" s="12">
        <f ca="1"/>
        <v>88.141305410157941</v>
      </c>
    </row>
    <row r="5941" spans="6:8" x14ac:dyDescent="0.3">
      <c r="F5941" s="2">
        <v>5936</v>
      </c>
      <c r="G5941" s="12">
        <f ca="1"/>
        <v>0.48155562373566374</v>
      </c>
      <c r="H5941" s="12">
        <f ca="1"/>
        <v>97.569653731568962</v>
      </c>
    </row>
    <row r="5942" spans="6:8" x14ac:dyDescent="0.3">
      <c r="F5942" s="2">
        <v>5937</v>
      </c>
      <c r="G5942" s="12">
        <f ca="1"/>
        <v>6.8053738139708386E-3</v>
      </c>
      <c r="H5942" s="12">
        <f ca="1"/>
        <v>18.993538212942877</v>
      </c>
    </row>
    <row r="5943" spans="6:8" x14ac:dyDescent="0.3">
      <c r="F5943" s="2">
        <v>5938</v>
      </c>
      <c r="G5943" s="12">
        <f ca="1"/>
        <v>0.87481135602920945</v>
      </c>
      <c r="H5943" s="12">
        <f ca="1"/>
        <v>191.18324362681142</v>
      </c>
    </row>
    <row r="5944" spans="6:8" x14ac:dyDescent="0.3">
      <c r="F5944" s="2">
        <v>5939</v>
      </c>
      <c r="G5944" s="12">
        <f ca="1"/>
        <v>0.23945609312617688</v>
      </c>
      <c r="H5944" s="12">
        <f ca="1"/>
        <v>68.030009829119038</v>
      </c>
    </row>
    <row r="5945" spans="6:8" x14ac:dyDescent="0.3">
      <c r="F5945" s="2">
        <v>5940</v>
      </c>
      <c r="G5945" s="12">
        <f ca="1"/>
        <v>0.25236756524295534</v>
      </c>
      <c r="H5945" s="12">
        <f ca="1"/>
        <v>69.627660200181012</v>
      </c>
    </row>
    <row r="5946" spans="6:8" x14ac:dyDescent="0.3">
      <c r="F5946" s="2">
        <v>5941</v>
      </c>
      <c r="G5946" s="12">
        <f ca="1"/>
        <v>0.53332846682887913</v>
      </c>
      <c r="H5946" s="12">
        <f ca="1"/>
        <v>104.55091028798165</v>
      </c>
    </row>
    <row r="5947" spans="6:8" x14ac:dyDescent="0.3">
      <c r="F5947" s="2">
        <v>5942</v>
      </c>
      <c r="G5947" s="12">
        <f ca="1"/>
        <v>0.38379343200853988</v>
      </c>
      <c r="H5947" s="12">
        <f ca="1"/>
        <v>85.399842892084592</v>
      </c>
    </row>
    <row r="5948" spans="6:8" x14ac:dyDescent="0.3">
      <c r="F5948" s="2">
        <v>5943</v>
      </c>
      <c r="G5948" s="12">
        <f ca="1"/>
        <v>0.4878129911832072</v>
      </c>
      <c r="H5948" s="12">
        <f ca="1"/>
        <v>98.387879620078195</v>
      </c>
    </row>
    <row r="5949" spans="6:8" x14ac:dyDescent="0.3">
      <c r="F5949" s="2">
        <v>5944</v>
      </c>
      <c r="G5949" s="12">
        <f ca="1"/>
        <v>0.89925651896041159</v>
      </c>
      <c r="H5949" s="12">
        <f ca="1"/>
        <v>207.43826938655644</v>
      </c>
    </row>
    <row r="5950" spans="6:8" x14ac:dyDescent="0.3">
      <c r="F5950" s="2">
        <v>5945</v>
      </c>
      <c r="G5950" s="12">
        <f ca="1"/>
        <v>8.2078558849907335E-2</v>
      </c>
      <c r="H5950" s="12">
        <f ca="1"/>
        <v>44.717213791563701</v>
      </c>
    </row>
    <row r="5951" spans="6:8" x14ac:dyDescent="0.3">
      <c r="F5951" s="2">
        <v>5946</v>
      </c>
      <c r="G5951" s="12">
        <f ca="1"/>
        <v>0.25503262532121784</v>
      </c>
      <c r="H5951" s="12">
        <f ca="1"/>
        <v>69.955118405373426</v>
      </c>
    </row>
    <row r="5952" spans="6:8" x14ac:dyDescent="0.3">
      <c r="F5952" s="2">
        <v>5947</v>
      </c>
      <c r="G5952" s="12">
        <f ca="1"/>
        <v>0.21687161500230046</v>
      </c>
      <c r="H5952" s="12">
        <f ca="1"/>
        <v>65.181334730436134</v>
      </c>
    </row>
    <row r="5953" spans="6:8" x14ac:dyDescent="0.3">
      <c r="F5953" s="2">
        <v>5948</v>
      </c>
      <c r="G5953" s="12">
        <f ca="1"/>
        <v>0.39417795004995737</v>
      </c>
      <c r="H5953" s="12">
        <f ca="1"/>
        <v>86.652763332426332</v>
      </c>
    </row>
    <row r="5954" spans="6:8" x14ac:dyDescent="0.3">
      <c r="F5954" s="2">
        <v>5949</v>
      </c>
      <c r="G5954" s="12">
        <f ca="1"/>
        <v>6.3563104705776086E-2</v>
      </c>
      <c r="H5954" s="12">
        <f ca="1"/>
        <v>40.792049738794098</v>
      </c>
    </row>
    <row r="5955" spans="6:8" x14ac:dyDescent="0.3">
      <c r="F5955" s="2">
        <v>5950</v>
      </c>
      <c r="G5955" s="12">
        <f ca="1"/>
        <v>0.55565609847105457</v>
      </c>
      <c r="H5955" s="12">
        <f ca="1"/>
        <v>107.73635721224946</v>
      </c>
    </row>
    <row r="5956" spans="6:8" x14ac:dyDescent="0.3">
      <c r="F5956" s="2">
        <v>5951</v>
      </c>
      <c r="G5956" s="12">
        <f ca="1"/>
        <v>8.267430990650082E-3</v>
      </c>
      <c r="H5956" s="12">
        <f ca="1"/>
        <v>20.276453725601122</v>
      </c>
    </row>
    <row r="5957" spans="6:8" x14ac:dyDescent="0.3">
      <c r="F5957" s="2">
        <v>5952</v>
      </c>
      <c r="G5957" s="12">
        <f ca="1"/>
        <v>0.93519356103335372</v>
      </c>
      <c r="H5957" s="12">
        <f ca="1"/>
        <v>243.46009282649339</v>
      </c>
    </row>
    <row r="5958" spans="6:8" x14ac:dyDescent="0.3">
      <c r="F5958" s="2">
        <v>5953</v>
      </c>
      <c r="G5958" s="12">
        <f ca="1"/>
        <v>0.4355486872950145</v>
      </c>
      <c r="H5958" s="12">
        <f ca="1"/>
        <v>91.721273052264735</v>
      </c>
    </row>
    <row r="5959" spans="6:8" x14ac:dyDescent="0.3">
      <c r="F5959" s="2">
        <v>5954</v>
      </c>
      <c r="G5959" s="12">
        <f ca="1"/>
        <v>3.5111694040935726E-2</v>
      </c>
      <c r="H5959" s="12">
        <f ca="1"/>
        <v>33.137894693653038</v>
      </c>
    </row>
    <row r="5960" spans="6:8" x14ac:dyDescent="0.3">
      <c r="F5960" s="2">
        <v>5955</v>
      </c>
      <c r="G5960" s="12">
        <f ca="1"/>
        <v>5.0507004494491747E-2</v>
      </c>
      <c r="H5960" s="12">
        <f ca="1"/>
        <v>37.608552254124852</v>
      </c>
    </row>
    <row r="5961" spans="6:8" x14ac:dyDescent="0.3">
      <c r="F5961" s="2">
        <v>5956</v>
      </c>
      <c r="G5961" s="12">
        <f ca="1"/>
        <v>0.55253348254493106</v>
      </c>
      <c r="H5961" s="12">
        <f ca="1"/>
        <v>107.28343876906681</v>
      </c>
    </row>
    <row r="5962" spans="6:8" x14ac:dyDescent="0.3">
      <c r="F5962" s="2">
        <v>5957</v>
      </c>
      <c r="G5962" s="12">
        <f ca="1"/>
        <v>0.69291478846276222</v>
      </c>
      <c r="H5962" s="12">
        <f ca="1"/>
        <v>131.16168157855083</v>
      </c>
    </row>
    <row r="5963" spans="6:8" x14ac:dyDescent="0.3">
      <c r="F5963" s="2">
        <v>5958</v>
      </c>
      <c r="G5963" s="12">
        <f ca="1"/>
        <v>0.50014731975974525</v>
      </c>
      <c r="H5963" s="12">
        <f ca="1"/>
        <v>100.01964456449302</v>
      </c>
    </row>
    <row r="5964" spans="6:8" x14ac:dyDescent="0.3">
      <c r="F5964" s="2">
        <v>5959</v>
      </c>
      <c r="G5964" s="12">
        <f ca="1"/>
        <v>0.46478184573250014</v>
      </c>
      <c r="H5964" s="12">
        <f ca="1"/>
        <v>95.405359734424707</v>
      </c>
    </row>
    <row r="5965" spans="6:8" x14ac:dyDescent="0.3">
      <c r="F5965" s="2">
        <v>5960</v>
      </c>
      <c r="G5965" s="12">
        <f ca="1"/>
        <v>0.84174310279984144</v>
      </c>
      <c r="H5965" s="12">
        <f ca="1"/>
        <v>174.55768485853434</v>
      </c>
    </row>
    <row r="5966" spans="6:8" x14ac:dyDescent="0.3">
      <c r="F5966" s="2">
        <v>5961</v>
      </c>
      <c r="G5966" s="12">
        <f ca="1"/>
        <v>0.44188774865307234</v>
      </c>
      <c r="H5966" s="12">
        <f ca="1"/>
        <v>92.511729819857806</v>
      </c>
    </row>
    <row r="5967" spans="6:8" x14ac:dyDescent="0.3">
      <c r="F5967" s="2">
        <v>5962</v>
      </c>
      <c r="G5967" s="12">
        <f ca="1"/>
        <v>0.64069582004366477</v>
      </c>
      <c r="H5967" s="12">
        <f ca="1"/>
        <v>121.26343708049234</v>
      </c>
    </row>
    <row r="5968" spans="6:8" x14ac:dyDescent="0.3">
      <c r="F5968" s="2">
        <v>5963</v>
      </c>
      <c r="G5968" s="12">
        <f ca="1"/>
        <v>0.86041623127312206</v>
      </c>
      <c r="H5968" s="12">
        <f ca="1"/>
        <v>183.35435294711286</v>
      </c>
    </row>
    <row r="5969" spans="6:8" x14ac:dyDescent="0.3">
      <c r="F5969" s="2">
        <v>5964</v>
      </c>
      <c r="G5969" s="12">
        <f ca="1"/>
        <v>0.70058436320279016</v>
      </c>
      <c r="H5969" s="12">
        <f ca="1"/>
        <v>132.75839321716518</v>
      </c>
    </row>
    <row r="5970" spans="6:8" x14ac:dyDescent="0.3">
      <c r="F5970" s="2">
        <v>5965</v>
      </c>
      <c r="G5970" s="12">
        <f ca="1"/>
        <v>0.11146882978901473</v>
      </c>
      <c r="H5970" s="12">
        <f ca="1"/>
        <v>50.06031653863139</v>
      </c>
    </row>
    <row r="5971" spans="6:8" x14ac:dyDescent="0.3">
      <c r="F5971" s="2">
        <v>5966</v>
      </c>
      <c r="G5971" s="12">
        <f ca="1"/>
        <v>0.22582530618312124</v>
      </c>
      <c r="H5971" s="12">
        <f ca="1"/>
        <v>66.320004280560013</v>
      </c>
    </row>
    <row r="5972" spans="6:8" x14ac:dyDescent="0.3">
      <c r="F5972" s="2">
        <v>5967</v>
      </c>
      <c r="G5972" s="12">
        <f ca="1"/>
        <v>0.91103102913526812</v>
      </c>
      <c r="H5972" s="12">
        <f ca="1"/>
        <v>217.15251687358656</v>
      </c>
    </row>
    <row r="5973" spans="6:8" x14ac:dyDescent="0.3">
      <c r="F5973" s="2">
        <v>5968</v>
      </c>
      <c r="G5973" s="12">
        <f ca="1"/>
        <v>0.33779919056743601</v>
      </c>
      <c r="H5973" s="12">
        <f ca="1"/>
        <v>79.901751437282925</v>
      </c>
    </row>
    <row r="5974" spans="6:8" x14ac:dyDescent="0.3">
      <c r="F5974" s="2">
        <v>5969</v>
      </c>
      <c r="G5974" s="12">
        <f ca="1"/>
        <v>0.56523550400898381</v>
      </c>
      <c r="H5974" s="12">
        <f ca="1"/>
        <v>109.1419697141696</v>
      </c>
    </row>
    <row r="5975" spans="6:8" x14ac:dyDescent="0.3">
      <c r="F5975" s="2">
        <v>5970</v>
      </c>
      <c r="G5975" s="12">
        <f ca="1"/>
        <v>0.77648903996340235</v>
      </c>
      <c r="H5975" s="12">
        <f ca="1"/>
        <v>151.45333306363077</v>
      </c>
    </row>
    <row r="5976" spans="6:8" x14ac:dyDescent="0.3">
      <c r="F5976" s="2">
        <v>5971</v>
      </c>
      <c r="G5976" s="12">
        <f ca="1"/>
        <v>0.1833571793016795</v>
      </c>
      <c r="H5976" s="12">
        <f ca="1"/>
        <v>60.779238840968965</v>
      </c>
    </row>
    <row r="5977" spans="6:8" x14ac:dyDescent="0.3">
      <c r="F5977" s="2">
        <v>5972</v>
      </c>
      <c r="G5977" s="12">
        <f ca="1"/>
        <v>0.65993797074706406</v>
      </c>
      <c r="H5977" s="12">
        <f ca="1"/>
        <v>124.73308342562407</v>
      </c>
    </row>
    <row r="5978" spans="6:8" x14ac:dyDescent="0.3">
      <c r="F5978" s="2">
        <v>5973</v>
      </c>
      <c r="G5978" s="12">
        <f ca="1"/>
        <v>0.11915170980912393</v>
      </c>
      <c r="H5978" s="12">
        <f ca="1"/>
        <v>51.333363465047732</v>
      </c>
    </row>
    <row r="5979" spans="6:8" x14ac:dyDescent="0.3">
      <c r="F5979" s="2">
        <v>5974</v>
      </c>
      <c r="G5979" s="12">
        <f ca="1"/>
        <v>9.9764547966896711E-2</v>
      </c>
      <c r="H5979" s="12">
        <f ca="1"/>
        <v>48.033036518478653</v>
      </c>
    </row>
    <row r="5980" spans="6:8" x14ac:dyDescent="0.3">
      <c r="F5980" s="2">
        <v>5975</v>
      </c>
      <c r="G5980" s="12">
        <f ca="1"/>
        <v>0.23801006267981606</v>
      </c>
      <c r="H5980" s="12">
        <f ca="1"/>
        <v>67.849819114034887</v>
      </c>
    </row>
    <row r="5981" spans="6:8" x14ac:dyDescent="0.3">
      <c r="F5981" s="2">
        <v>5976</v>
      </c>
      <c r="G5981" s="12">
        <f ca="1"/>
        <v>0.83616641539525816</v>
      </c>
      <c r="H5981" s="12">
        <f ca="1"/>
        <v>172.17229250082192</v>
      </c>
    </row>
    <row r="5982" spans="6:8" x14ac:dyDescent="0.3">
      <c r="F5982" s="2">
        <v>5977</v>
      </c>
      <c r="G5982" s="12">
        <f ca="1"/>
        <v>0.98709676710272887</v>
      </c>
      <c r="H5982" s="12">
        <f ca="1"/>
        <v>424.50915866092555</v>
      </c>
    </row>
    <row r="5983" spans="6:8" x14ac:dyDescent="0.3">
      <c r="F5983" s="2">
        <v>5978</v>
      </c>
      <c r="G5983" s="12">
        <f ca="1"/>
        <v>0.59481079471538334</v>
      </c>
      <c r="H5983" s="12">
        <f ca="1"/>
        <v>113.65110386552941</v>
      </c>
    </row>
    <row r="5984" spans="6:8" x14ac:dyDescent="0.3">
      <c r="F5984" s="2">
        <v>5979</v>
      </c>
      <c r="G5984" s="12">
        <f ca="1"/>
        <v>0.74501180098650521</v>
      </c>
      <c r="H5984" s="12">
        <f ca="1"/>
        <v>142.95993987132761</v>
      </c>
    </row>
    <row r="5985" spans="6:8" x14ac:dyDescent="0.3">
      <c r="F5985" s="2">
        <v>5980</v>
      </c>
      <c r="G5985" s="12">
        <f ca="1"/>
        <v>0.99349489257044188</v>
      </c>
      <c r="H5985" s="12">
        <f ca="1"/>
        <v>534.5279124887536</v>
      </c>
    </row>
    <row r="5986" spans="6:8" x14ac:dyDescent="0.3">
      <c r="F5986" s="2">
        <v>5981</v>
      </c>
      <c r="G5986" s="12">
        <f ca="1"/>
        <v>0.25512821787370621</v>
      </c>
      <c r="H5986" s="12">
        <f ca="1"/>
        <v>69.966850409395263</v>
      </c>
    </row>
    <row r="5987" spans="6:8" x14ac:dyDescent="0.3">
      <c r="F5987" s="2">
        <v>5982</v>
      </c>
      <c r="G5987" s="12">
        <f ca="1"/>
        <v>0.24901108528294147</v>
      </c>
      <c r="H5987" s="12">
        <f ca="1"/>
        <v>69.21417577581451</v>
      </c>
    </row>
    <row r="5988" spans="6:8" x14ac:dyDescent="0.3">
      <c r="F5988" s="2">
        <v>5983</v>
      </c>
      <c r="G5988" s="12">
        <f ca="1"/>
        <v>0.36997120258801974</v>
      </c>
      <c r="H5988" s="12">
        <f ca="1"/>
        <v>83.740556019779262</v>
      </c>
    </row>
    <row r="5989" spans="6:8" x14ac:dyDescent="0.3">
      <c r="F5989" s="2">
        <v>5984</v>
      </c>
      <c r="G5989" s="12">
        <f ca="1"/>
        <v>0.54154098753364144</v>
      </c>
      <c r="H5989" s="12">
        <f ca="1"/>
        <v>105.70858821433305</v>
      </c>
    </row>
    <row r="5990" spans="6:8" x14ac:dyDescent="0.3">
      <c r="F5990" s="2">
        <v>5985</v>
      </c>
      <c r="G5990" s="12">
        <f ca="1"/>
        <v>0.97396219309304644</v>
      </c>
      <c r="H5990" s="12">
        <f ca="1"/>
        <v>334.43564977224105</v>
      </c>
    </row>
    <row r="5991" spans="6:8" x14ac:dyDescent="0.3">
      <c r="F5991" s="2">
        <v>5986</v>
      </c>
      <c r="G5991" s="12">
        <f ca="1"/>
        <v>7.8219791984185383E-2</v>
      </c>
      <c r="H5991" s="12">
        <f ca="1"/>
        <v>43.943680246461476</v>
      </c>
    </row>
    <row r="5992" spans="6:8" x14ac:dyDescent="0.3">
      <c r="F5992" s="2">
        <v>5987</v>
      </c>
      <c r="G5992" s="12">
        <f ca="1"/>
        <v>0.83172049741441123</v>
      </c>
      <c r="H5992" s="12">
        <f ca="1"/>
        <v>170.33951054313371</v>
      </c>
    </row>
    <row r="5993" spans="6:8" x14ac:dyDescent="0.3">
      <c r="F5993" s="2">
        <v>5988</v>
      </c>
      <c r="G5993" s="12">
        <f ca="1"/>
        <v>0.55139129210605908</v>
      </c>
      <c r="H5993" s="12">
        <f ca="1"/>
        <v>107.11839773891047</v>
      </c>
    </row>
    <row r="5994" spans="6:8" x14ac:dyDescent="0.3">
      <c r="F5994" s="2">
        <v>5989</v>
      </c>
      <c r="G5994" s="12">
        <f ca="1"/>
        <v>0.85099951202447621</v>
      </c>
      <c r="H5994" s="12">
        <f ca="1"/>
        <v>178.75047591996284</v>
      </c>
    </row>
    <row r="5995" spans="6:8" x14ac:dyDescent="0.3">
      <c r="F5995" s="2">
        <v>5990</v>
      </c>
      <c r="G5995" s="12">
        <f ca="1"/>
        <v>0.58964711431010985</v>
      </c>
      <c r="H5995" s="12">
        <f ca="1"/>
        <v>112.84393667517179</v>
      </c>
    </row>
    <row r="5996" spans="6:8" x14ac:dyDescent="0.3">
      <c r="F5996" s="2">
        <v>5991</v>
      </c>
      <c r="G5996" s="12">
        <f ca="1"/>
        <v>0.76641424900298527</v>
      </c>
      <c r="H5996" s="12">
        <f ca="1"/>
        <v>148.59552859770659</v>
      </c>
    </row>
    <row r="5997" spans="6:8" x14ac:dyDescent="0.3">
      <c r="F5997" s="2">
        <v>5992</v>
      </c>
      <c r="G5997" s="12">
        <f ca="1"/>
        <v>0.44556614115367776</v>
      </c>
      <c r="H5997" s="12">
        <f ca="1"/>
        <v>92.972422162769035</v>
      </c>
    </row>
    <row r="5998" spans="6:8" x14ac:dyDescent="0.3">
      <c r="F5998" s="2">
        <v>5993</v>
      </c>
      <c r="G5998" s="12">
        <f ca="1"/>
        <v>0.74130384784990477</v>
      </c>
      <c r="H5998" s="12">
        <f ca="1"/>
        <v>142.03719761525852</v>
      </c>
    </row>
    <row r="5999" spans="6:8" x14ac:dyDescent="0.3">
      <c r="F5999" s="2">
        <v>5994</v>
      </c>
      <c r="G5999" s="12">
        <f ca="1"/>
        <v>1.5280321539286268E-2</v>
      </c>
      <c r="H5999" s="12">
        <f ca="1"/>
        <v>24.942498727419824</v>
      </c>
    </row>
    <row r="6000" spans="6:8" x14ac:dyDescent="0.3">
      <c r="F6000" s="2">
        <v>5995</v>
      </c>
      <c r="G6000" s="12">
        <f ca="1"/>
        <v>0.20149184149851807</v>
      </c>
      <c r="H6000" s="12">
        <f ca="1"/>
        <v>63.191602570262972</v>
      </c>
    </row>
    <row r="6001" spans="6:8" x14ac:dyDescent="0.3">
      <c r="F6001" s="2">
        <v>5996</v>
      </c>
      <c r="G6001" s="12">
        <f ca="1"/>
        <v>0.57098510159310512</v>
      </c>
      <c r="H6001" s="12">
        <f ca="1"/>
        <v>109.99783417909148</v>
      </c>
    </row>
    <row r="6002" spans="6:8" x14ac:dyDescent="0.3">
      <c r="F6002" s="2">
        <v>5997</v>
      </c>
      <c r="G6002" s="12">
        <f ca="1"/>
        <v>0.81362633918632432</v>
      </c>
      <c r="H6002" s="12">
        <f ca="1"/>
        <v>163.43565999876756</v>
      </c>
    </row>
    <row r="6003" spans="6:8" x14ac:dyDescent="0.3">
      <c r="F6003" s="2">
        <v>5998</v>
      </c>
      <c r="G6003" s="12">
        <f ca="1"/>
        <v>0.44078377692164628</v>
      </c>
      <c r="H6003" s="12">
        <f ca="1"/>
        <v>92.373758238246154</v>
      </c>
    </row>
    <row r="6004" spans="6:8" x14ac:dyDescent="0.3">
      <c r="F6004" s="2">
        <v>5999</v>
      </c>
      <c r="G6004" s="12">
        <f ca="1"/>
        <v>0.63524786802125233</v>
      </c>
      <c r="H6004" s="12">
        <f ca="1"/>
        <v>120.31371188023398</v>
      </c>
    </row>
    <row r="6005" spans="6:8" x14ac:dyDescent="0.3">
      <c r="F6005" s="2">
        <v>6000</v>
      </c>
      <c r="G6005" s="12">
        <f ca="1"/>
        <v>0.58853448882195036</v>
      </c>
      <c r="H6005" s="12">
        <f ca="1"/>
        <v>112.6711757884466</v>
      </c>
    </row>
    <row r="6006" spans="6:8" x14ac:dyDescent="0.3">
      <c r="F6006" s="2">
        <v>6001</v>
      </c>
      <c r="G6006" s="12">
        <f ca="1"/>
        <v>0.45506062836741612</v>
      </c>
      <c r="H6006" s="12">
        <f ca="1"/>
        <v>94.168797609562333</v>
      </c>
    </row>
    <row r="6007" spans="6:8" x14ac:dyDescent="0.3">
      <c r="F6007" s="2">
        <v>6002</v>
      </c>
      <c r="G6007" s="12">
        <f ca="1"/>
        <v>0.71984925848744585</v>
      </c>
      <c r="H6007" s="12">
        <f ca="1"/>
        <v>136.96720550967021</v>
      </c>
    </row>
    <row r="6008" spans="6:8" x14ac:dyDescent="0.3">
      <c r="F6008" s="2">
        <v>6003</v>
      </c>
      <c r="G6008" s="12">
        <f ca="1"/>
        <v>0.24214555628553835</v>
      </c>
      <c r="H6008" s="12">
        <f ca="1"/>
        <v>68.364435805107732</v>
      </c>
    </row>
    <row r="6009" spans="6:8" x14ac:dyDescent="0.3">
      <c r="F6009" s="2">
        <v>6004</v>
      </c>
      <c r="G6009" s="12">
        <f ca="1"/>
        <v>0.59235433900085788</v>
      </c>
      <c r="H6009" s="12">
        <f ca="1"/>
        <v>113.26600513751156</v>
      </c>
    </row>
    <row r="6010" spans="6:8" x14ac:dyDescent="0.3">
      <c r="F6010" s="2">
        <v>6005</v>
      </c>
      <c r="G6010" s="12">
        <f ca="1"/>
        <v>0.96425407401322971</v>
      </c>
      <c r="H6010" s="12">
        <f ca="1"/>
        <v>299.90817924461288</v>
      </c>
    </row>
    <row r="6011" spans="6:8" x14ac:dyDescent="0.3">
      <c r="F6011" s="2">
        <v>6006</v>
      </c>
      <c r="G6011" s="12">
        <f ca="1"/>
        <v>9.7437873511656337E-2</v>
      </c>
      <c r="H6011" s="12">
        <f ca="1"/>
        <v>47.615706280611121</v>
      </c>
    </row>
    <row r="6012" spans="6:8" x14ac:dyDescent="0.3">
      <c r="F6012" s="2">
        <v>6007</v>
      </c>
      <c r="G6012" s="12">
        <f ca="1"/>
        <v>0.90306976887128254</v>
      </c>
      <c r="H6012" s="12">
        <f ca="1"/>
        <v>210.42016263275451</v>
      </c>
    </row>
    <row r="6013" spans="6:8" x14ac:dyDescent="0.3">
      <c r="F6013" s="2">
        <v>6008</v>
      </c>
      <c r="G6013" s="12">
        <f ca="1"/>
        <v>0.70569014640008043</v>
      </c>
      <c r="H6013" s="12">
        <f ca="1"/>
        <v>133.84528708797887</v>
      </c>
    </row>
    <row r="6014" spans="6:8" x14ac:dyDescent="0.3">
      <c r="F6014" s="2">
        <v>6009</v>
      </c>
      <c r="G6014" s="12">
        <f ca="1"/>
        <v>0.11162690317575885</v>
      </c>
      <c r="H6014" s="12">
        <f ca="1"/>
        <v>50.086939190467497</v>
      </c>
    </row>
    <row r="6015" spans="6:8" x14ac:dyDescent="0.3">
      <c r="F6015" s="2">
        <v>6010</v>
      </c>
      <c r="G6015" s="12">
        <f ca="1"/>
        <v>9.8537973795177924E-2</v>
      </c>
      <c r="H6015" s="12">
        <f ca="1"/>
        <v>47.813668217019995</v>
      </c>
    </row>
    <row r="6016" spans="6:8" x14ac:dyDescent="0.3">
      <c r="F6016" s="2">
        <v>6011</v>
      </c>
      <c r="G6016" s="12">
        <f ca="1"/>
        <v>0.55867257010206428</v>
      </c>
      <c r="H6016" s="12">
        <f ca="1"/>
        <v>108.17630487179312</v>
      </c>
    </row>
    <row r="6017" spans="6:8" x14ac:dyDescent="0.3">
      <c r="F6017" s="2">
        <v>6012</v>
      </c>
      <c r="G6017" s="12">
        <f ca="1"/>
        <v>0.9707253651065888</v>
      </c>
      <c r="H6017" s="12">
        <f ca="1"/>
        <v>321.26861190740806</v>
      </c>
    </row>
    <row r="6018" spans="6:8" x14ac:dyDescent="0.3">
      <c r="F6018" s="2">
        <v>6013</v>
      </c>
      <c r="G6018" s="12">
        <f ca="1"/>
        <v>0.6765296258499045</v>
      </c>
      <c r="H6018" s="12">
        <f ca="1"/>
        <v>127.88436053761278</v>
      </c>
    </row>
    <row r="6019" spans="6:8" x14ac:dyDescent="0.3">
      <c r="F6019" s="2">
        <v>6014</v>
      </c>
      <c r="G6019" s="12">
        <f ca="1"/>
        <v>0.73810399047595898</v>
      </c>
      <c r="H6019" s="12">
        <f ca="1"/>
        <v>141.25252634026856</v>
      </c>
    </row>
    <row r="6020" spans="6:8" x14ac:dyDescent="0.3">
      <c r="F6020" s="2">
        <v>6015</v>
      </c>
      <c r="G6020" s="12">
        <f ca="1"/>
        <v>0.74990249223773509</v>
      </c>
      <c r="H6020" s="12">
        <f ca="1"/>
        <v>144.19996146358142</v>
      </c>
    </row>
    <row r="6021" spans="6:8" x14ac:dyDescent="0.3">
      <c r="F6021" s="2">
        <v>6016</v>
      </c>
      <c r="G6021" s="12">
        <f ca="1"/>
        <v>0.92778379502614872</v>
      </c>
      <c r="H6021" s="12">
        <f ca="1"/>
        <v>234.20924829422489</v>
      </c>
    </row>
    <row r="6022" spans="6:8" x14ac:dyDescent="0.3">
      <c r="F6022" s="2">
        <v>6017</v>
      </c>
      <c r="G6022" s="12">
        <f ca="1"/>
        <v>0.95754010341365614</v>
      </c>
      <c r="H6022" s="12">
        <f ca="1"/>
        <v>282.52660231181119</v>
      </c>
    </row>
    <row r="6023" spans="6:8" x14ac:dyDescent="0.3">
      <c r="F6023" s="2">
        <v>6018</v>
      </c>
      <c r="G6023" s="12">
        <f ca="1"/>
        <v>0.2044231707069295</v>
      </c>
      <c r="H6023" s="12">
        <f ca="1"/>
        <v>63.574457762131843</v>
      </c>
    </row>
    <row r="6024" spans="6:8" x14ac:dyDescent="0.3">
      <c r="F6024" s="2">
        <v>6019</v>
      </c>
      <c r="G6024" s="12">
        <f ca="1"/>
        <v>0.68838378731050298</v>
      </c>
      <c r="H6024" s="12">
        <f ca="1"/>
        <v>130.23774343361561</v>
      </c>
    </row>
    <row r="6025" spans="6:8" x14ac:dyDescent="0.3">
      <c r="F6025" s="2">
        <v>6020</v>
      </c>
      <c r="G6025" s="12">
        <f ca="1"/>
        <v>0.38099621024687003</v>
      </c>
      <c r="H6025" s="12">
        <f ca="1"/>
        <v>85.063343537865904</v>
      </c>
    </row>
    <row r="6026" spans="6:8" x14ac:dyDescent="0.3">
      <c r="F6026" s="2">
        <v>6021</v>
      </c>
      <c r="G6026" s="12">
        <f ca="1"/>
        <v>0.49410861069711554</v>
      </c>
      <c r="H6026" s="12">
        <f ca="1"/>
        <v>99.217522490245472</v>
      </c>
    </row>
    <row r="6027" spans="6:8" x14ac:dyDescent="0.3">
      <c r="F6027" s="2">
        <v>6022</v>
      </c>
      <c r="G6027" s="12">
        <f ca="1"/>
        <v>0.35576337617006581</v>
      </c>
      <c r="H6027" s="12">
        <f ca="1"/>
        <v>82.042447771132757</v>
      </c>
    </row>
    <row r="6028" spans="6:8" x14ac:dyDescent="0.3">
      <c r="F6028" s="2">
        <v>6023</v>
      </c>
      <c r="G6028" s="12">
        <f ca="1"/>
        <v>1.2211674903658265E-2</v>
      </c>
      <c r="H6028" s="12">
        <f ca="1"/>
        <v>23.12262389182148</v>
      </c>
    </row>
    <row r="6029" spans="6:8" x14ac:dyDescent="0.3">
      <c r="F6029" s="2">
        <v>6024</v>
      </c>
      <c r="G6029" s="12">
        <f ca="1"/>
        <v>1.7207367578677024E-2</v>
      </c>
      <c r="H6029" s="12">
        <f ca="1"/>
        <v>25.96674509426018</v>
      </c>
    </row>
    <row r="6030" spans="6:8" x14ac:dyDescent="0.3">
      <c r="F6030" s="2">
        <v>6025</v>
      </c>
      <c r="G6030" s="12">
        <f ca="1"/>
        <v>0.23230202848080972</v>
      </c>
      <c r="H6030" s="12">
        <f ca="1"/>
        <v>67.135805350505919</v>
      </c>
    </row>
    <row r="6031" spans="6:8" x14ac:dyDescent="0.3">
      <c r="F6031" s="2">
        <v>6026</v>
      </c>
      <c r="G6031" s="12">
        <f ca="1"/>
        <v>0.47638204811048213</v>
      </c>
      <c r="H6031" s="12">
        <f ca="1"/>
        <v>96.897733752112586</v>
      </c>
    </row>
    <row r="6032" spans="6:8" x14ac:dyDescent="0.3">
      <c r="F6032" s="2">
        <v>6027</v>
      </c>
      <c r="G6032" s="12">
        <f ca="1"/>
        <v>0.30529305328070699</v>
      </c>
      <c r="H6032" s="12">
        <f ca="1"/>
        <v>76.027683875918939</v>
      </c>
    </row>
    <row r="6033" spans="6:8" x14ac:dyDescent="0.3">
      <c r="F6033" s="2">
        <v>6028</v>
      </c>
      <c r="G6033" s="12">
        <f ca="1"/>
        <v>0.20099346679043162</v>
      </c>
      <c r="H6033" s="12">
        <f ca="1"/>
        <v>63.126329357325282</v>
      </c>
    </row>
    <row r="6034" spans="6:8" x14ac:dyDescent="0.3">
      <c r="F6034" s="2">
        <v>6029</v>
      </c>
      <c r="G6034" s="12">
        <f ca="1"/>
        <v>0.23085607002158093</v>
      </c>
      <c r="H6034" s="12">
        <f ca="1"/>
        <v>66.95421055697301</v>
      </c>
    </row>
    <row r="6035" spans="6:8" x14ac:dyDescent="0.3">
      <c r="F6035" s="2">
        <v>6030</v>
      </c>
      <c r="G6035" s="12">
        <f ca="1"/>
        <v>0.80640749465773776</v>
      </c>
      <c r="H6035" s="12">
        <f ca="1"/>
        <v>160.89973854819948</v>
      </c>
    </row>
    <row r="6036" spans="6:8" x14ac:dyDescent="0.3">
      <c r="F6036" s="2">
        <v>6031</v>
      </c>
      <c r="G6036" s="12">
        <f ca="1"/>
        <v>0.40754204477560019</v>
      </c>
      <c r="H6036" s="12">
        <f ca="1"/>
        <v>88.275115593188374</v>
      </c>
    </row>
    <row r="6037" spans="6:8" x14ac:dyDescent="0.3">
      <c r="F6037" s="2">
        <v>6032</v>
      </c>
      <c r="G6037" s="12">
        <f ca="1"/>
        <v>0.55627731236941824</v>
      </c>
      <c r="H6037" s="12">
        <f ca="1"/>
        <v>107.82676380256866</v>
      </c>
    </row>
    <row r="6038" spans="6:8" x14ac:dyDescent="0.3">
      <c r="F6038" s="2">
        <v>6033</v>
      </c>
      <c r="G6038" s="12">
        <f ca="1"/>
        <v>0.50879994600975009</v>
      </c>
      <c r="H6038" s="12">
        <f ca="1"/>
        <v>101.18035920778148</v>
      </c>
    </row>
    <row r="6039" spans="6:8" x14ac:dyDescent="0.3">
      <c r="F6039" s="2">
        <v>6034</v>
      </c>
      <c r="G6039" s="12">
        <f ca="1"/>
        <v>3.7236919279642233E-2</v>
      </c>
      <c r="H6039" s="12">
        <f ca="1"/>
        <v>33.818273995215286</v>
      </c>
    </row>
    <row r="6040" spans="6:8" x14ac:dyDescent="0.3">
      <c r="F6040" s="2">
        <v>6035</v>
      </c>
      <c r="G6040" s="12">
        <f ca="1"/>
        <v>0.15744013653213118</v>
      </c>
      <c r="H6040" s="12">
        <f ca="1"/>
        <v>57.170443800573764</v>
      </c>
    </row>
    <row r="6041" spans="6:8" x14ac:dyDescent="0.3">
      <c r="F6041" s="2">
        <v>6036</v>
      </c>
      <c r="G6041" s="12">
        <f ca="1"/>
        <v>9.240001969114009E-2</v>
      </c>
      <c r="H6041" s="12">
        <f ca="1"/>
        <v>46.693797476418865</v>
      </c>
    </row>
    <row r="6042" spans="6:8" x14ac:dyDescent="0.3">
      <c r="F6042" s="2">
        <v>6037</v>
      </c>
      <c r="G6042" s="12">
        <f ca="1"/>
        <v>0.40843497859563893</v>
      </c>
      <c r="H6042" s="12">
        <f ca="1"/>
        <v>88.383964983350864</v>
      </c>
    </row>
    <row r="6043" spans="6:8" x14ac:dyDescent="0.3">
      <c r="F6043" s="2">
        <v>6038</v>
      </c>
      <c r="G6043" s="12">
        <f ca="1"/>
        <v>0.46762519510264311</v>
      </c>
      <c r="H6043" s="12">
        <f ca="1"/>
        <v>95.769407999091769</v>
      </c>
    </row>
    <row r="6044" spans="6:8" x14ac:dyDescent="0.3">
      <c r="F6044" s="2">
        <v>6039</v>
      </c>
      <c r="G6044" s="12">
        <f ca="1"/>
        <v>0.72176951356696439</v>
      </c>
      <c r="H6044" s="12">
        <f ca="1"/>
        <v>137.40354566026204</v>
      </c>
    </row>
    <row r="6045" spans="6:8" x14ac:dyDescent="0.3">
      <c r="F6045" s="2">
        <v>6040</v>
      </c>
      <c r="G6045" s="12">
        <f ca="1"/>
        <v>0.27725675709633402</v>
      </c>
      <c r="H6045" s="12">
        <f ca="1"/>
        <v>72.660664688646165</v>
      </c>
    </row>
    <row r="6046" spans="6:8" x14ac:dyDescent="0.3">
      <c r="F6046" s="2">
        <v>6041</v>
      </c>
      <c r="G6046" s="12">
        <f ca="1"/>
        <v>0.60613682297548266</v>
      </c>
      <c r="H6046" s="12">
        <f ca="1"/>
        <v>115.45385259550368</v>
      </c>
    </row>
    <row r="6047" spans="6:8" x14ac:dyDescent="0.3">
      <c r="F6047" s="2">
        <v>6042</v>
      </c>
      <c r="G6047" s="12">
        <f ca="1"/>
        <v>0.4389389314568426</v>
      </c>
      <c r="H6047" s="12">
        <f ca="1"/>
        <v>92.143489664629215</v>
      </c>
    </row>
    <row r="6048" spans="6:8" x14ac:dyDescent="0.3">
      <c r="F6048" s="2">
        <v>6043</v>
      </c>
      <c r="G6048" s="12">
        <f ca="1"/>
        <v>0.53559540007704154</v>
      </c>
      <c r="H6048" s="12">
        <f ca="1"/>
        <v>104.86891512502645</v>
      </c>
    </row>
    <row r="6049" spans="6:8" x14ac:dyDescent="0.3">
      <c r="F6049" s="2">
        <v>6044</v>
      </c>
      <c r="G6049" s="12">
        <f ca="1"/>
        <v>0.10189175395128514</v>
      </c>
      <c r="H6049" s="12">
        <f ca="1"/>
        <v>48.410189732361943</v>
      </c>
    </row>
    <row r="6050" spans="6:8" x14ac:dyDescent="0.3">
      <c r="F6050" s="2">
        <v>6045</v>
      </c>
      <c r="G6050" s="12">
        <f ca="1"/>
        <v>0.52647211740327537</v>
      </c>
      <c r="H6050" s="12">
        <f ca="1"/>
        <v>103.5960682200993</v>
      </c>
    </row>
    <row r="6051" spans="6:8" x14ac:dyDescent="0.3">
      <c r="F6051" s="2">
        <v>6046</v>
      </c>
      <c r="G6051" s="12">
        <f ca="1"/>
        <v>0.99057469499068418</v>
      </c>
      <c r="H6051" s="12">
        <f ca="1"/>
        <v>471.91517055785556</v>
      </c>
    </row>
    <row r="6052" spans="6:8" x14ac:dyDescent="0.3">
      <c r="F6052" s="2">
        <v>6047</v>
      </c>
      <c r="G6052" s="12">
        <f ca="1"/>
        <v>0.78128054172403671</v>
      </c>
      <c r="H6052" s="12">
        <f ca="1"/>
        <v>152.86446082729688</v>
      </c>
    </row>
    <row r="6053" spans="6:8" x14ac:dyDescent="0.3">
      <c r="F6053" s="2">
        <v>6048</v>
      </c>
      <c r="G6053" s="12">
        <f ca="1"/>
        <v>0.7729940273685294</v>
      </c>
      <c r="H6053" s="12">
        <f ca="1"/>
        <v>150.44564415671329</v>
      </c>
    </row>
    <row r="6054" spans="6:8" x14ac:dyDescent="0.3">
      <c r="F6054" s="2">
        <v>6049</v>
      </c>
      <c r="G6054" s="12">
        <f ca="1"/>
        <v>0.14413164600378225</v>
      </c>
      <c r="H6054" s="12">
        <f ca="1"/>
        <v>55.222677434325831</v>
      </c>
    </row>
    <row r="6055" spans="6:8" x14ac:dyDescent="0.3">
      <c r="F6055" s="2">
        <v>6050</v>
      </c>
      <c r="G6055" s="12">
        <f ca="1"/>
        <v>0.66652708459865151</v>
      </c>
      <c r="H6055" s="12">
        <f ca="1"/>
        <v>125.9657311528366</v>
      </c>
    </row>
    <row r="6056" spans="6:8" x14ac:dyDescent="0.3">
      <c r="F6056" s="2">
        <v>6051</v>
      </c>
      <c r="G6056" s="12">
        <f ca="1"/>
        <v>0.83977446296931557</v>
      </c>
      <c r="H6056" s="12">
        <f ca="1"/>
        <v>173.70419597281327</v>
      </c>
    </row>
    <row r="6057" spans="6:8" x14ac:dyDescent="0.3">
      <c r="F6057" s="2">
        <v>6052</v>
      </c>
      <c r="G6057" s="12">
        <f ca="1"/>
        <v>0.32413486980223039</v>
      </c>
      <c r="H6057" s="12">
        <f ca="1"/>
        <v>78.274788807305825</v>
      </c>
    </row>
    <row r="6058" spans="6:8" x14ac:dyDescent="0.3">
      <c r="F6058" s="2">
        <v>6053</v>
      </c>
      <c r="G6058" s="12">
        <f ca="1"/>
        <v>0.76734464347443843</v>
      </c>
      <c r="H6058" s="12">
        <f ca="1"/>
        <v>148.85352945564679</v>
      </c>
    </row>
    <row r="6059" spans="6:8" x14ac:dyDescent="0.3">
      <c r="F6059" s="2">
        <v>6054</v>
      </c>
      <c r="G6059" s="12">
        <f ca="1"/>
        <v>0.80811613152663897</v>
      </c>
      <c r="H6059" s="12">
        <f ca="1"/>
        <v>161.48980256468948</v>
      </c>
    </row>
    <row r="6060" spans="6:8" x14ac:dyDescent="0.3">
      <c r="F6060" s="2">
        <v>6055</v>
      </c>
      <c r="G6060" s="12">
        <f ca="1"/>
        <v>0.97353428181728985</v>
      </c>
      <c r="H6060" s="12">
        <f ca="1"/>
        <v>332.5746851008746</v>
      </c>
    </row>
    <row r="6061" spans="6:8" x14ac:dyDescent="0.3">
      <c r="F6061" s="2">
        <v>6056</v>
      </c>
      <c r="G6061" s="12">
        <f ca="1"/>
        <v>0.92500657440021361</v>
      </c>
      <c r="H6061" s="12">
        <f ca="1"/>
        <v>231.05065771847561</v>
      </c>
    </row>
    <row r="6062" spans="6:8" x14ac:dyDescent="0.3">
      <c r="F6062" s="2">
        <v>6057</v>
      </c>
      <c r="G6062" s="12">
        <f ca="1"/>
        <v>0.45073762671037088</v>
      </c>
      <c r="H6062" s="12">
        <f ca="1"/>
        <v>93.622734461251383</v>
      </c>
    </row>
    <row r="6063" spans="6:8" x14ac:dyDescent="0.3">
      <c r="F6063" s="2">
        <v>6058</v>
      </c>
      <c r="G6063" s="12">
        <f ca="1"/>
        <v>0.14553443351499951</v>
      </c>
      <c r="H6063" s="12">
        <f ca="1"/>
        <v>55.431555344773273</v>
      </c>
    </row>
    <row r="6064" spans="6:8" x14ac:dyDescent="0.3">
      <c r="F6064" s="2">
        <v>6059</v>
      </c>
      <c r="G6064" s="12">
        <f ca="1"/>
        <v>0.75902946152595563</v>
      </c>
      <c r="H6064" s="12">
        <f ca="1"/>
        <v>146.58793548584771</v>
      </c>
    </row>
    <row r="6065" spans="6:8" x14ac:dyDescent="0.3">
      <c r="F6065" s="2">
        <v>6060</v>
      </c>
      <c r="G6065" s="12">
        <f ca="1"/>
        <v>0.76798387933869372</v>
      </c>
      <c r="H6065" s="12">
        <f ca="1"/>
        <v>149.03146853413892</v>
      </c>
    </row>
    <row r="6066" spans="6:8" x14ac:dyDescent="0.3">
      <c r="F6066" s="2">
        <v>6061</v>
      </c>
      <c r="G6066" s="12">
        <f ca="1"/>
        <v>0.40604062028267895</v>
      </c>
      <c r="H6066" s="12">
        <f ca="1"/>
        <v>88.092224959614612</v>
      </c>
    </row>
    <row r="6067" spans="6:8" x14ac:dyDescent="0.3">
      <c r="F6067" s="2">
        <v>6062</v>
      </c>
      <c r="G6067" s="12">
        <f ca="1"/>
        <v>0.48303179419203546</v>
      </c>
      <c r="H6067" s="12">
        <f ca="1"/>
        <v>97.76212384335588</v>
      </c>
    </row>
    <row r="6068" spans="6:8" x14ac:dyDescent="0.3">
      <c r="F6068" s="2">
        <v>6063</v>
      </c>
      <c r="G6068" s="12">
        <f ca="1"/>
        <v>0.72647564656293251</v>
      </c>
      <c r="H6068" s="12">
        <f ca="1"/>
        <v>138.4867914414246</v>
      </c>
    </row>
    <row r="6069" spans="6:8" x14ac:dyDescent="0.3">
      <c r="F6069" s="2">
        <v>6064</v>
      </c>
      <c r="G6069" s="12">
        <f ca="1"/>
        <v>0.70529312498509911</v>
      </c>
      <c r="H6069" s="12">
        <f ca="1"/>
        <v>133.76006189274671</v>
      </c>
    </row>
    <row r="6070" spans="6:8" x14ac:dyDescent="0.3">
      <c r="F6070" s="2">
        <v>6065</v>
      </c>
      <c r="G6070" s="12">
        <f ca="1"/>
        <v>0.43746247291347129</v>
      </c>
      <c r="H6070" s="12">
        <f ca="1"/>
        <v>91.959464718536765</v>
      </c>
    </row>
    <row r="6071" spans="6:8" x14ac:dyDescent="0.3">
      <c r="F6071" s="2">
        <v>6066</v>
      </c>
      <c r="G6071" s="12">
        <f ca="1"/>
        <v>0.34711654835271322</v>
      </c>
      <c r="H6071" s="12">
        <f ca="1"/>
        <v>81.01147742678863</v>
      </c>
    </row>
    <row r="6072" spans="6:8" x14ac:dyDescent="0.3">
      <c r="F6072" s="2">
        <v>6067</v>
      </c>
      <c r="G6072" s="12">
        <f ca="1"/>
        <v>0.56979844775297916</v>
      </c>
      <c r="H6072" s="12">
        <f ca="1"/>
        <v>109.82041897326059</v>
      </c>
    </row>
    <row r="6073" spans="6:8" x14ac:dyDescent="0.3">
      <c r="F6073" s="2">
        <v>6068</v>
      </c>
      <c r="G6073" s="12">
        <f ca="1"/>
        <v>0.52446441448709136</v>
      </c>
      <c r="H6073" s="12">
        <f ca="1"/>
        <v>103.31839906877462</v>
      </c>
    </row>
    <row r="6074" spans="6:8" x14ac:dyDescent="0.3">
      <c r="F6074" s="2">
        <v>6069</v>
      </c>
      <c r="G6074" s="12">
        <f ca="1"/>
        <v>0.26031418071008061</v>
      </c>
      <c r="H6074" s="12">
        <f ca="1"/>
        <v>70.601974140092977</v>
      </c>
    </row>
    <row r="6075" spans="6:8" x14ac:dyDescent="0.3">
      <c r="F6075" s="2">
        <v>6070</v>
      </c>
      <c r="G6075" s="12">
        <f ca="1"/>
        <v>0.74383405149522885</v>
      </c>
      <c r="H6075" s="12">
        <f ca="1"/>
        <v>142.66525557189811</v>
      </c>
    </row>
    <row r="6076" spans="6:8" x14ac:dyDescent="0.3">
      <c r="F6076" s="2">
        <v>6071</v>
      </c>
      <c r="G6076" s="12">
        <f ca="1"/>
        <v>0.45908983576529994</v>
      </c>
      <c r="H6076" s="12">
        <f ca="1"/>
        <v>94.679839218331125</v>
      </c>
    </row>
    <row r="6077" spans="6:8" x14ac:dyDescent="0.3">
      <c r="F6077" s="2">
        <v>6072</v>
      </c>
      <c r="G6077" s="12">
        <f ca="1"/>
        <v>0.59755462917749913</v>
      </c>
      <c r="H6077" s="12">
        <f ca="1"/>
        <v>114.08368994669102</v>
      </c>
    </row>
    <row r="6078" spans="6:8" x14ac:dyDescent="0.3">
      <c r="F6078" s="2">
        <v>6073</v>
      </c>
      <c r="G6078" s="12">
        <f ca="1"/>
        <v>0.82120195493689074</v>
      </c>
      <c r="H6078" s="12">
        <f ca="1"/>
        <v>166.22476827132633</v>
      </c>
    </row>
    <row r="6079" spans="6:8" x14ac:dyDescent="0.3">
      <c r="F6079" s="2">
        <v>6074</v>
      </c>
      <c r="G6079" s="12">
        <f ca="1"/>
        <v>0.8002347763630433</v>
      </c>
      <c r="H6079" s="12">
        <f ca="1"/>
        <v>158.81780096369346</v>
      </c>
    </row>
    <row r="6080" spans="6:8" x14ac:dyDescent="0.3">
      <c r="F6080" s="2">
        <v>6075</v>
      </c>
      <c r="G6080" s="12">
        <f ca="1"/>
        <v>9.014832677335205E-2</v>
      </c>
      <c r="H6080" s="12">
        <f ca="1"/>
        <v>46.273145671701435</v>
      </c>
    </row>
    <row r="6081" spans="6:8" x14ac:dyDescent="0.3">
      <c r="F6081" s="2">
        <v>6076</v>
      </c>
      <c r="G6081" s="12">
        <f ca="1"/>
        <v>0.88850053021461184</v>
      </c>
      <c r="H6081" s="12">
        <f ca="1"/>
        <v>199.73842900217414</v>
      </c>
    </row>
    <row r="6082" spans="6:8" x14ac:dyDescent="0.3">
      <c r="F6082" s="2">
        <v>6077</v>
      </c>
      <c r="G6082" s="12">
        <f ca="1"/>
        <v>0.48471569130430159</v>
      </c>
      <c r="H6082" s="12">
        <f ca="1"/>
        <v>97.982094861996828</v>
      </c>
    </row>
    <row r="6083" spans="6:8" x14ac:dyDescent="0.3">
      <c r="F6083" s="2">
        <v>6078</v>
      </c>
      <c r="G6083" s="12">
        <f ca="1"/>
        <v>0.50757484685118537</v>
      </c>
      <c r="H6083" s="12">
        <f ca="1"/>
        <v>101.01517515101699</v>
      </c>
    </row>
    <row r="6084" spans="6:8" x14ac:dyDescent="0.3">
      <c r="F6084" s="2">
        <v>6079</v>
      </c>
      <c r="G6084" s="12">
        <f ca="1"/>
        <v>0.70601587163992208</v>
      </c>
      <c r="H6084" s="12">
        <f ca="1"/>
        <v>133.91529838998184</v>
      </c>
    </row>
    <row r="6085" spans="6:8" x14ac:dyDescent="0.3">
      <c r="F6085" s="2">
        <v>6080</v>
      </c>
      <c r="G6085" s="12">
        <f ca="1"/>
        <v>0.824475310404295</v>
      </c>
      <c r="H6085" s="12">
        <f ca="1"/>
        <v>167.47364797605553</v>
      </c>
    </row>
    <row r="6086" spans="6:8" x14ac:dyDescent="0.3">
      <c r="F6086" s="2">
        <v>6081</v>
      </c>
      <c r="G6086" s="12">
        <f ca="1"/>
        <v>0.7942662402616596</v>
      </c>
      <c r="H6086" s="12">
        <f ca="1"/>
        <v>156.87491863992625</v>
      </c>
    </row>
    <row r="6087" spans="6:8" x14ac:dyDescent="0.3">
      <c r="F6087" s="2">
        <v>6082</v>
      </c>
      <c r="G6087" s="12">
        <f ca="1"/>
        <v>0.49499295262586052</v>
      </c>
      <c r="H6087" s="12">
        <f ca="1"/>
        <v>99.334595054339118</v>
      </c>
    </row>
    <row r="6088" spans="6:8" x14ac:dyDescent="0.3">
      <c r="F6088" s="2">
        <v>6083</v>
      </c>
      <c r="G6088" s="12">
        <f ca="1"/>
        <v>0.72623330834555477</v>
      </c>
      <c r="H6088" s="12">
        <f ca="1"/>
        <v>138.43052054715761</v>
      </c>
    </row>
    <row r="6089" spans="6:8" x14ac:dyDescent="0.3">
      <c r="F6089" s="2">
        <v>6084</v>
      </c>
      <c r="G6089" s="12">
        <f ca="1"/>
        <v>0.36702819399597897</v>
      </c>
      <c r="H6089" s="12">
        <f ca="1"/>
        <v>83.388280815418142</v>
      </c>
    </row>
    <row r="6090" spans="6:8" x14ac:dyDescent="0.3">
      <c r="F6090" s="2">
        <v>6085</v>
      </c>
      <c r="G6090" s="12">
        <f ca="1"/>
        <v>0.6516957017572762</v>
      </c>
      <c r="H6090" s="12">
        <f ca="1"/>
        <v>123.22401092394519</v>
      </c>
    </row>
    <row r="6091" spans="6:8" x14ac:dyDescent="0.3">
      <c r="F6091" s="2">
        <v>6086</v>
      </c>
      <c r="G6091" s="12">
        <f ca="1"/>
        <v>0.35948602421899989</v>
      </c>
      <c r="H6091" s="12">
        <f ca="1"/>
        <v>82.486802087865101</v>
      </c>
    </row>
    <row r="6092" spans="6:8" x14ac:dyDescent="0.3">
      <c r="F6092" s="2">
        <v>6087</v>
      </c>
      <c r="G6092" s="12">
        <f ca="1"/>
        <v>0.553788651810595</v>
      </c>
      <c r="H6092" s="12">
        <f ca="1"/>
        <v>107.46519067454668</v>
      </c>
    </row>
    <row r="6093" spans="6:8" x14ac:dyDescent="0.3">
      <c r="F6093" s="2">
        <v>6088</v>
      </c>
      <c r="G6093" s="12">
        <f ca="1"/>
        <v>0.67908123731871095</v>
      </c>
      <c r="H6093" s="12">
        <f ca="1"/>
        <v>128.38340031616536</v>
      </c>
    </row>
    <row r="6094" spans="6:8" x14ac:dyDescent="0.3">
      <c r="F6094" s="2">
        <v>6089</v>
      </c>
      <c r="G6094" s="12">
        <f ca="1"/>
        <v>0.61082179886276533</v>
      </c>
      <c r="H6094" s="12">
        <f ca="1"/>
        <v>116.21316803123236</v>
      </c>
    </row>
    <row r="6095" spans="6:8" x14ac:dyDescent="0.3">
      <c r="F6095" s="2">
        <v>6090</v>
      </c>
      <c r="G6095" s="12">
        <f ca="1"/>
        <v>3.833808329419397E-2</v>
      </c>
      <c r="H6095" s="12">
        <f ca="1"/>
        <v>34.161426144673094</v>
      </c>
    </row>
    <row r="6096" spans="6:8" x14ac:dyDescent="0.3">
      <c r="F6096" s="2">
        <v>6091</v>
      </c>
      <c r="G6096" s="12">
        <f ca="1"/>
        <v>0.58064254151298944</v>
      </c>
      <c r="H6096" s="12">
        <f ca="1"/>
        <v>111.45720807283293</v>
      </c>
    </row>
    <row r="6097" spans="6:8" x14ac:dyDescent="0.3">
      <c r="F6097" s="2">
        <v>6092</v>
      </c>
      <c r="G6097" s="12">
        <f ca="1"/>
        <v>0.13312372635752712</v>
      </c>
      <c r="H6097" s="12">
        <f ca="1"/>
        <v>53.550818895203513</v>
      </c>
    </row>
    <row r="6098" spans="6:8" x14ac:dyDescent="0.3">
      <c r="F6098" s="2">
        <v>6093</v>
      </c>
      <c r="G6098" s="12">
        <f ca="1"/>
        <v>0.52297648413209052</v>
      </c>
      <c r="H6098" s="12">
        <f ca="1"/>
        <v>103.11316655065895</v>
      </c>
    </row>
    <row r="6099" spans="6:8" x14ac:dyDescent="0.3">
      <c r="F6099" s="2">
        <v>6094</v>
      </c>
      <c r="G6099" s="12">
        <f ca="1"/>
        <v>0.849530754218214</v>
      </c>
      <c r="H6099" s="12">
        <f ca="1"/>
        <v>178.06440812993984</v>
      </c>
    </row>
    <row r="6100" spans="6:8" x14ac:dyDescent="0.3">
      <c r="F6100" s="2">
        <v>6095</v>
      </c>
      <c r="G6100" s="12">
        <f ca="1"/>
        <v>0.91634235907175166</v>
      </c>
      <c r="H6100" s="12">
        <f ca="1"/>
        <v>222.08405729109373</v>
      </c>
    </row>
    <row r="6101" spans="6:8" x14ac:dyDescent="0.3">
      <c r="F6101" s="2">
        <v>6096</v>
      </c>
      <c r="G6101" s="12">
        <f ca="1"/>
        <v>5.2250174015731066E-3</v>
      </c>
      <c r="H6101" s="12">
        <f ca="1"/>
        <v>17.382849182240957</v>
      </c>
    </row>
    <row r="6102" spans="6:8" x14ac:dyDescent="0.3">
      <c r="F6102" s="2">
        <v>6097</v>
      </c>
      <c r="G6102" s="12">
        <f ca="1"/>
        <v>4.4549700640867274E-2</v>
      </c>
      <c r="H6102" s="12">
        <f ca="1"/>
        <v>35.992517935994087</v>
      </c>
    </row>
    <row r="6103" spans="6:8" x14ac:dyDescent="0.3">
      <c r="F6103" s="2">
        <v>6098</v>
      </c>
      <c r="G6103" s="12">
        <f ca="1"/>
        <v>0.54460958632069567</v>
      </c>
      <c r="H6103" s="12">
        <f ca="1"/>
        <v>106.14522594114094</v>
      </c>
    </row>
    <row r="6104" spans="6:8" x14ac:dyDescent="0.3">
      <c r="F6104" s="2">
        <v>6099</v>
      </c>
      <c r="G6104" s="12">
        <f ca="1"/>
        <v>0.63298502295706327</v>
      </c>
      <c r="H6104" s="12">
        <f ca="1"/>
        <v>119.92320196378637</v>
      </c>
    </row>
    <row r="6105" spans="6:8" x14ac:dyDescent="0.3">
      <c r="F6105" s="2">
        <v>6100</v>
      </c>
      <c r="G6105" s="12">
        <f ca="1"/>
        <v>0.55684035173099433</v>
      </c>
      <c r="H6105" s="12">
        <f ca="1"/>
        <v>107.90879181220541</v>
      </c>
    </row>
    <row r="6106" spans="6:8" x14ac:dyDescent="0.3">
      <c r="F6106" s="2">
        <v>6101</v>
      </c>
      <c r="G6106" s="12">
        <f ca="1"/>
        <v>0.4257497992795336</v>
      </c>
      <c r="H6106" s="12">
        <f ca="1"/>
        <v>90.507471470546889</v>
      </c>
    </row>
    <row r="6107" spans="6:8" x14ac:dyDescent="0.3">
      <c r="F6107" s="2">
        <v>6102</v>
      </c>
      <c r="G6107" s="12">
        <f ca="1"/>
        <v>0.97518807665857543</v>
      </c>
      <c r="H6107" s="12">
        <f ca="1"/>
        <v>339.99770377654465</v>
      </c>
    </row>
    <row r="6108" spans="6:8" x14ac:dyDescent="0.3">
      <c r="F6108" s="2">
        <v>6103</v>
      </c>
      <c r="G6108" s="12">
        <f ca="1"/>
        <v>0.52261270259872705</v>
      </c>
      <c r="H6108" s="12">
        <f ca="1"/>
        <v>103.06306034066546</v>
      </c>
    </row>
    <row r="6109" spans="6:8" x14ac:dyDescent="0.3">
      <c r="F6109" s="2">
        <v>6104</v>
      </c>
      <c r="G6109" s="12">
        <f ca="1"/>
        <v>0.27004460126519492</v>
      </c>
      <c r="H6109" s="12">
        <f ca="1"/>
        <v>71.787097033193945</v>
      </c>
    </row>
    <row r="6110" spans="6:8" x14ac:dyDescent="0.3">
      <c r="F6110" s="2">
        <v>6105</v>
      </c>
      <c r="G6110" s="12">
        <f ca="1"/>
        <v>0.75864302933235184</v>
      </c>
      <c r="H6110" s="12">
        <f ca="1"/>
        <v>146.48479304392455</v>
      </c>
    </row>
    <row r="6111" spans="6:8" x14ac:dyDescent="0.3">
      <c r="F6111" s="2">
        <v>6106</v>
      </c>
      <c r="G6111" s="12">
        <f ca="1"/>
        <v>0.41433804461751222</v>
      </c>
      <c r="H6111" s="12">
        <f ca="1"/>
        <v>89.105107741334564</v>
      </c>
    </row>
    <row r="6112" spans="6:8" x14ac:dyDescent="0.3">
      <c r="F6112" s="2">
        <v>6107</v>
      </c>
      <c r="G6112" s="12">
        <f ca="1"/>
        <v>0.45708679414173847</v>
      </c>
      <c r="H6112" s="12">
        <f ca="1"/>
        <v>94.425528192562183</v>
      </c>
    </row>
    <row r="6113" spans="6:8" x14ac:dyDescent="0.3">
      <c r="F6113" s="2">
        <v>6108</v>
      </c>
      <c r="G6113" s="12">
        <f ca="1"/>
        <v>0.7909079711022533</v>
      </c>
      <c r="H6113" s="12">
        <f ca="1"/>
        <v>155.81029814633573</v>
      </c>
    </row>
    <row r="6114" spans="6:8" x14ac:dyDescent="0.3">
      <c r="F6114" s="2">
        <v>6109</v>
      </c>
      <c r="G6114" s="12">
        <f ca="1"/>
        <v>0.26675639829551168</v>
      </c>
      <c r="H6114" s="12">
        <f ca="1"/>
        <v>71.387502382404605</v>
      </c>
    </row>
    <row r="6115" spans="6:8" x14ac:dyDescent="0.3">
      <c r="F6115" s="2">
        <v>6110</v>
      </c>
      <c r="G6115" s="12">
        <f ca="1"/>
        <v>0.86679846064076971</v>
      </c>
      <c r="H6115" s="12">
        <f ca="1"/>
        <v>186.69655138916366</v>
      </c>
    </row>
    <row r="6116" spans="6:8" x14ac:dyDescent="0.3">
      <c r="F6116" s="2">
        <v>6111</v>
      </c>
      <c r="G6116" s="12">
        <f ca="1"/>
        <v>0.32295234262188144</v>
      </c>
      <c r="H6116" s="12">
        <f ca="1"/>
        <v>78.13394151916583</v>
      </c>
    </row>
    <row r="6117" spans="6:8" x14ac:dyDescent="0.3">
      <c r="F6117" s="2">
        <v>6112</v>
      </c>
      <c r="G6117" s="12">
        <f ca="1"/>
        <v>0.90966927431878908</v>
      </c>
      <c r="H6117" s="12">
        <f ca="1"/>
        <v>215.94807759177058</v>
      </c>
    </row>
    <row r="6118" spans="6:8" x14ac:dyDescent="0.3">
      <c r="F6118" s="2">
        <v>6113</v>
      </c>
      <c r="G6118" s="12">
        <f ca="1"/>
        <v>0.26750271004353232</v>
      </c>
      <c r="H6118" s="12">
        <f ca="1"/>
        <v>71.478273617135301</v>
      </c>
    </row>
    <row r="6119" spans="6:8" x14ac:dyDescent="0.3">
      <c r="F6119" s="2">
        <v>6114</v>
      </c>
      <c r="G6119" s="12">
        <f ca="1"/>
        <v>0.57035112168649937</v>
      </c>
      <c r="H6119" s="12">
        <f ca="1"/>
        <v>109.90299792288603</v>
      </c>
    </row>
    <row r="6120" spans="6:8" x14ac:dyDescent="0.3">
      <c r="F6120" s="2">
        <v>6115</v>
      </c>
      <c r="G6120" s="12">
        <f ca="1"/>
        <v>0.53843741269398171</v>
      </c>
      <c r="H6120" s="12">
        <f ca="1"/>
        <v>105.26925349345863</v>
      </c>
    </row>
    <row r="6121" spans="6:8" x14ac:dyDescent="0.3">
      <c r="F6121" s="2">
        <v>6116</v>
      </c>
      <c r="G6121" s="12">
        <f ca="1"/>
        <v>0.27852473913330233</v>
      </c>
      <c r="H6121" s="12">
        <f ca="1"/>
        <v>72.813869443084997</v>
      </c>
    </row>
    <row r="6122" spans="6:8" x14ac:dyDescent="0.3">
      <c r="F6122" s="2">
        <v>6117</v>
      </c>
      <c r="G6122" s="12">
        <f ca="1"/>
        <v>3.3041780008594035E-2</v>
      </c>
      <c r="H6122" s="12">
        <f ca="1"/>
        <v>32.450289469869809</v>
      </c>
    </row>
    <row r="6123" spans="6:8" x14ac:dyDescent="0.3">
      <c r="F6123" s="2">
        <v>6118</v>
      </c>
      <c r="G6123" s="12">
        <f ca="1"/>
        <v>0.75556787464160191</v>
      </c>
      <c r="H6123" s="12">
        <f ca="1"/>
        <v>145.67054109077867</v>
      </c>
    </row>
    <row r="6124" spans="6:8" x14ac:dyDescent="0.3">
      <c r="F6124" s="2">
        <v>6119</v>
      </c>
      <c r="G6124" s="12">
        <f ca="1"/>
        <v>0.46222185082033529</v>
      </c>
      <c r="H6124" s="12">
        <f ca="1"/>
        <v>95.078525951190628</v>
      </c>
    </row>
    <row r="6125" spans="6:8" x14ac:dyDescent="0.3">
      <c r="F6125" s="2">
        <v>6120</v>
      </c>
      <c r="G6125" s="12">
        <f ca="1"/>
        <v>0.52001231096381217</v>
      </c>
      <c r="H6125" s="12">
        <f ca="1"/>
        <v>102.7056910267189</v>
      </c>
    </row>
    <row r="6126" spans="6:8" x14ac:dyDescent="0.3">
      <c r="F6126" s="2">
        <v>6121</v>
      </c>
      <c r="G6126" s="12">
        <f ca="1"/>
        <v>0.69579550743095075</v>
      </c>
      <c r="H6126" s="12">
        <f ca="1"/>
        <v>131.75648460969902</v>
      </c>
    </row>
    <row r="6127" spans="6:8" x14ac:dyDescent="0.3">
      <c r="F6127" s="2">
        <v>6122</v>
      </c>
      <c r="G6127" s="12">
        <f ca="1"/>
        <v>0.71717477699348198</v>
      </c>
      <c r="H6127" s="12">
        <f ca="1"/>
        <v>136.36480305824446</v>
      </c>
    </row>
    <row r="6128" spans="6:8" x14ac:dyDescent="0.3">
      <c r="F6128" s="2">
        <v>6123</v>
      </c>
      <c r="G6128" s="12">
        <f ca="1"/>
        <v>0.65949253881889836</v>
      </c>
      <c r="H6128" s="12">
        <f ca="1"/>
        <v>124.65061282173795</v>
      </c>
    </row>
    <row r="6129" spans="6:8" x14ac:dyDescent="0.3">
      <c r="F6129" s="2">
        <v>6124</v>
      </c>
      <c r="G6129" s="12">
        <f ca="1"/>
        <v>0.91602648802894415</v>
      </c>
      <c r="H6129" s="12">
        <f ca="1"/>
        <v>221.77975791025767</v>
      </c>
    </row>
    <row r="6130" spans="6:8" x14ac:dyDescent="0.3">
      <c r="F6130" s="2">
        <v>6125</v>
      </c>
      <c r="G6130" s="12">
        <f ca="1"/>
        <v>0.32658614800905128</v>
      </c>
      <c r="H6130" s="12">
        <f ca="1"/>
        <v>78.566710777335587</v>
      </c>
    </row>
    <row r="6131" spans="6:8" x14ac:dyDescent="0.3">
      <c r="F6131" s="2">
        <v>6126</v>
      </c>
      <c r="G6131" s="12">
        <f ca="1"/>
        <v>0.37852119198174594</v>
      </c>
      <c r="H6131" s="12">
        <f ca="1"/>
        <v>84.765922280972774</v>
      </c>
    </row>
    <row r="6132" spans="6:8" x14ac:dyDescent="0.3">
      <c r="F6132" s="2">
        <v>6127</v>
      </c>
      <c r="G6132" s="12">
        <f ca="1"/>
        <v>0.93757272352819965</v>
      </c>
      <c r="H6132" s="12">
        <f ca="1"/>
        <v>246.72331516834635</v>
      </c>
    </row>
    <row r="6133" spans="6:8" x14ac:dyDescent="0.3">
      <c r="F6133" s="2">
        <v>6128</v>
      </c>
      <c r="G6133" s="12">
        <f ca="1"/>
        <v>0.89367820734723313</v>
      </c>
      <c r="H6133" s="12">
        <f ca="1"/>
        <v>203.32289857672751</v>
      </c>
    </row>
    <row r="6134" spans="6:8" x14ac:dyDescent="0.3">
      <c r="F6134" s="2">
        <v>6129</v>
      </c>
      <c r="G6134" s="12">
        <f ca="1"/>
        <v>0.67896984215224254</v>
      </c>
      <c r="H6134" s="12">
        <f ca="1"/>
        <v>128.36152973174308</v>
      </c>
    </row>
    <row r="6135" spans="6:8" x14ac:dyDescent="0.3">
      <c r="F6135" s="2">
        <v>6130</v>
      </c>
      <c r="G6135" s="12">
        <f ca="1"/>
        <v>0.77164273697792551</v>
      </c>
      <c r="H6135" s="12">
        <f ca="1"/>
        <v>150.06076215306376</v>
      </c>
    </row>
    <row r="6136" spans="6:8" x14ac:dyDescent="0.3">
      <c r="F6136" s="2">
        <v>6131</v>
      </c>
      <c r="G6136" s="12">
        <f ca="1"/>
        <v>0.27924533583991251</v>
      </c>
      <c r="H6136" s="12">
        <f ca="1"/>
        <v>72.90088862045549</v>
      </c>
    </row>
    <row r="6137" spans="6:8" x14ac:dyDescent="0.3">
      <c r="F6137" s="2">
        <v>6132</v>
      </c>
      <c r="G6137" s="12">
        <f ca="1"/>
        <v>0.91385021738399352</v>
      </c>
      <c r="H6137" s="12">
        <f ca="1"/>
        <v>219.72203424803692</v>
      </c>
    </row>
    <row r="6138" spans="6:8" x14ac:dyDescent="0.3">
      <c r="F6138" s="2">
        <v>6133</v>
      </c>
      <c r="G6138" s="12">
        <f ca="1"/>
        <v>0.30955124493832753</v>
      </c>
      <c r="H6138" s="12">
        <f ca="1"/>
        <v>76.536224473140052</v>
      </c>
    </row>
    <row r="6139" spans="6:8" x14ac:dyDescent="0.3">
      <c r="F6139" s="2">
        <v>6134</v>
      </c>
      <c r="G6139" s="12">
        <f ca="1"/>
        <v>0.32318687843723337</v>
      </c>
      <c r="H6139" s="12">
        <f ca="1"/>
        <v>78.161877580322255</v>
      </c>
    </row>
    <row r="6140" spans="6:8" x14ac:dyDescent="0.3">
      <c r="F6140" s="2">
        <v>6135</v>
      </c>
      <c r="G6140" s="12">
        <f ca="1"/>
        <v>0.46872772696987197</v>
      </c>
      <c r="H6140" s="12">
        <f ca="1"/>
        <v>95.910870164662441</v>
      </c>
    </row>
    <row r="6141" spans="6:8" x14ac:dyDescent="0.3">
      <c r="F6141" s="2">
        <v>6136</v>
      </c>
      <c r="G6141" s="12">
        <f ca="1"/>
        <v>0.49574008197092012</v>
      </c>
      <c r="H6141" s="12">
        <f ca="1"/>
        <v>99.433607271965542</v>
      </c>
    </row>
    <row r="6142" spans="6:8" x14ac:dyDescent="0.3">
      <c r="F6142" s="2">
        <v>6137</v>
      </c>
      <c r="G6142" s="12">
        <f ca="1"/>
        <v>2.3156383450739781E-6</v>
      </c>
      <c r="H6142" s="12">
        <f ca="1"/>
        <v>1.3229920853010515</v>
      </c>
    </row>
    <row r="6143" spans="6:8" x14ac:dyDescent="0.3">
      <c r="F6143" s="2">
        <v>6138</v>
      </c>
      <c r="G6143" s="12">
        <f ca="1"/>
        <v>0.961584225712518</v>
      </c>
      <c r="H6143" s="12">
        <f ca="1"/>
        <v>292.52247982089557</v>
      </c>
    </row>
    <row r="6144" spans="6:8" x14ac:dyDescent="0.3">
      <c r="F6144" s="2">
        <v>6139</v>
      </c>
      <c r="G6144" s="12">
        <f ca="1"/>
        <v>0.60780559517116894</v>
      </c>
      <c r="H6144" s="12">
        <f ca="1"/>
        <v>115.72337738183793</v>
      </c>
    </row>
    <row r="6145" spans="6:8" x14ac:dyDescent="0.3">
      <c r="F6145" s="2">
        <v>6140</v>
      </c>
      <c r="G6145" s="12">
        <f ca="1"/>
        <v>0.53359418476612563</v>
      </c>
      <c r="H6145" s="12">
        <f ca="1"/>
        <v>104.58812495498842</v>
      </c>
    </row>
    <row r="6146" spans="6:8" x14ac:dyDescent="0.3">
      <c r="F6146" s="2">
        <v>6141</v>
      </c>
      <c r="G6146" s="12">
        <f ca="1"/>
        <v>0.33718240587245751</v>
      </c>
      <c r="H6146" s="12">
        <f ca="1"/>
        <v>79.828314388089552</v>
      </c>
    </row>
    <row r="6147" spans="6:8" x14ac:dyDescent="0.3">
      <c r="F6147" s="2">
        <v>6142</v>
      </c>
      <c r="G6147" s="12">
        <f ca="1"/>
        <v>0.84984534820116009</v>
      </c>
      <c r="H6147" s="12">
        <f ca="1"/>
        <v>178.21067019480395</v>
      </c>
    </row>
    <row r="6148" spans="6:8" x14ac:dyDescent="0.3">
      <c r="F6148" s="2">
        <v>6143</v>
      </c>
      <c r="G6148" s="12">
        <f ca="1"/>
        <v>0.42842017768993212</v>
      </c>
      <c r="H6148" s="12">
        <f ca="1"/>
        <v>90.837326278038162</v>
      </c>
    </row>
    <row r="6149" spans="6:8" x14ac:dyDescent="0.3">
      <c r="F6149" s="2">
        <v>6144</v>
      </c>
      <c r="G6149" s="12">
        <f ca="1"/>
        <v>0.38341238646521947</v>
      </c>
      <c r="H6149" s="12">
        <f ca="1"/>
        <v>85.353980825743889</v>
      </c>
    </row>
    <row r="6150" spans="6:8" x14ac:dyDescent="0.3">
      <c r="F6150" s="2">
        <v>6145</v>
      </c>
      <c r="G6150" s="12">
        <f ca="1"/>
        <v>0.17638923196992073</v>
      </c>
      <c r="H6150" s="12">
        <f ca="1"/>
        <v>59.829680604398618</v>
      </c>
    </row>
    <row r="6151" spans="6:8" x14ac:dyDescent="0.3">
      <c r="F6151" s="2">
        <v>6146</v>
      </c>
      <c r="G6151" s="12">
        <f ca="1"/>
        <v>0.96253953337337617</v>
      </c>
      <c r="H6151" s="12">
        <f ca="1"/>
        <v>295.08590414432672</v>
      </c>
    </row>
    <row r="6152" spans="6:8" x14ac:dyDescent="0.3">
      <c r="F6152" s="2">
        <v>6147</v>
      </c>
      <c r="G6152" s="12">
        <f ca="1"/>
        <v>0.31672193947646776</v>
      </c>
      <c r="H6152" s="12">
        <f ca="1"/>
        <v>77.391552236429135</v>
      </c>
    </row>
    <row r="6153" spans="6:8" x14ac:dyDescent="0.3">
      <c r="F6153" s="2">
        <v>6148</v>
      </c>
      <c r="G6153" s="12">
        <f ca="1"/>
        <v>0.37441622566099619</v>
      </c>
      <c r="H6153" s="12">
        <f ca="1"/>
        <v>84.273247190991668</v>
      </c>
    </row>
    <row r="6154" spans="6:8" x14ac:dyDescent="0.3">
      <c r="F6154" s="2">
        <v>6149</v>
      </c>
      <c r="G6154" s="12">
        <f ca="1"/>
        <v>0.49921928782027125</v>
      </c>
      <c r="H6154" s="12">
        <f ca="1"/>
        <v>99.895959118201063</v>
      </c>
    </row>
    <row r="6155" spans="6:8" x14ac:dyDescent="0.3">
      <c r="F6155" s="2">
        <v>6150</v>
      </c>
      <c r="G6155" s="12">
        <f ca="1"/>
        <v>0.85357471593463319</v>
      </c>
      <c r="H6155" s="12">
        <f ca="1"/>
        <v>179.97346949667474</v>
      </c>
    </row>
    <row r="6156" spans="6:8" x14ac:dyDescent="0.3">
      <c r="F6156" s="2">
        <v>6151</v>
      </c>
      <c r="G6156" s="12">
        <f ca="1"/>
        <v>0.3250552679942762</v>
      </c>
      <c r="H6156" s="12">
        <f ca="1"/>
        <v>78.384404919838772</v>
      </c>
    </row>
    <row r="6157" spans="6:8" x14ac:dyDescent="0.3">
      <c r="F6157" s="2">
        <v>6152</v>
      </c>
      <c r="G6157" s="12">
        <f ca="1"/>
        <v>0.71437387270519515</v>
      </c>
      <c r="H6157" s="12">
        <f ca="1"/>
        <v>135.74042677917288</v>
      </c>
    </row>
    <row r="6158" spans="6:8" x14ac:dyDescent="0.3">
      <c r="F6158" s="2">
        <v>6153</v>
      </c>
      <c r="G6158" s="12">
        <f ca="1"/>
        <v>0.36017308489326672</v>
      </c>
      <c r="H6158" s="12">
        <f ca="1"/>
        <v>82.568852706693235</v>
      </c>
    </row>
    <row r="6159" spans="6:8" x14ac:dyDescent="0.3">
      <c r="F6159" s="2">
        <v>6154</v>
      </c>
      <c r="G6159" s="12">
        <f ca="1"/>
        <v>0.75966687932297794</v>
      </c>
      <c r="H6159" s="12">
        <f ca="1"/>
        <v>146.7584744982353</v>
      </c>
    </row>
    <row r="6160" spans="6:8" x14ac:dyDescent="0.3">
      <c r="F6160" s="2">
        <v>6155</v>
      </c>
      <c r="G6160" s="12">
        <f ca="1"/>
        <v>0.58691546353024671</v>
      </c>
      <c r="H6160" s="12">
        <f ca="1"/>
        <v>112.42050662062515</v>
      </c>
    </row>
    <row r="6161" spans="6:8" x14ac:dyDescent="0.3">
      <c r="F6161" s="2">
        <v>6156</v>
      </c>
      <c r="G6161" s="12">
        <f ca="1"/>
        <v>0.51044537622955333</v>
      </c>
      <c r="H6161" s="12">
        <f ca="1"/>
        <v>101.40266581222346</v>
      </c>
    </row>
    <row r="6162" spans="6:8" x14ac:dyDescent="0.3">
      <c r="F6162" s="2">
        <v>6157</v>
      </c>
      <c r="G6162" s="12">
        <f ca="1"/>
        <v>0.80091066554251933</v>
      </c>
      <c r="H6162" s="12">
        <f ca="1"/>
        <v>159.04207286473121</v>
      </c>
    </row>
    <row r="6163" spans="6:8" x14ac:dyDescent="0.3">
      <c r="F6163" s="2">
        <v>6158</v>
      </c>
      <c r="G6163" s="12">
        <f ca="1"/>
        <v>0.78014608439842781</v>
      </c>
      <c r="H6163" s="12">
        <f ca="1"/>
        <v>152.52718065980463</v>
      </c>
    </row>
    <row r="6164" spans="6:8" x14ac:dyDescent="0.3">
      <c r="F6164" s="2">
        <v>6159</v>
      </c>
      <c r="G6164" s="12">
        <f ca="1"/>
        <v>0.73091947021500236</v>
      </c>
      <c r="H6164" s="12">
        <f ca="1"/>
        <v>139.52833727916379</v>
      </c>
    </row>
    <row r="6165" spans="6:8" x14ac:dyDescent="0.3">
      <c r="F6165" s="2">
        <v>6160</v>
      </c>
      <c r="G6165" s="12">
        <f ca="1"/>
        <v>0.48967116141564526</v>
      </c>
      <c r="H6165" s="12">
        <f ca="1"/>
        <v>98.632067972483043</v>
      </c>
    </row>
    <row r="6166" spans="6:8" x14ac:dyDescent="0.3">
      <c r="F6166" s="2">
        <v>6161</v>
      </c>
      <c r="G6166" s="12">
        <f ca="1"/>
        <v>0.56366052338555583</v>
      </c>
      <c r="H6166" s="12">
        <f ca="1"/>
        <v>108.90915063657964</v>
      </c>
    </row>
    <row r="6167" spans="6:8" x14ac:dyDescent="0.3">
      <c r="F6167" s="2">
        <v>6162</v>
      </c>
      <c r="G6167" s="12">
        <f ca="1"/>
        <v>0.6461410437524604</v>
      </c>
      <c r="H6167" s="12">
        <f ca="1"/>
        <v>122.22659469801759</v>
      </c>
    </row>
    <row r="6168" spans="6:8" x14ac:dyDescent="0.3">
      <c r="F6168" s="2">
        <v>6163</v>
      </c>
      <c r="G6168" s="12">
        <f ca="1"/>
        <v>0.80352852271152098</v>
      </c>
      <c r="H6168" s="12">
        <f ca="1"/>
        <v>159.91919523103044</v>
      </c>
    </row>
    <row r="6169" spans="6:8" x14ac:dyDescent="0.3">
      <c r="F6169" s="2">
        <v>6164</v>
      </c>
      <c r="G6169" s="12">
        <f ca="1"/>
        <v>0.74962971927442501</v>
      </c>
      <c r="H6169" s="12">
        <f ca="1"/>
        <v>144.13009511035548</v>
      </c>
    </row>
    <row r="6170" spans="6:8" x14ac:dyDescent="0.3">
      <c r="F6170" s="2">
        <v>6165</v>
      </c>
      <c r="G6170" s="12">
        <f ca="1"/>
        <v>0.90992964992308334</v>
      </c>
      <c r="H6170" s="12">
        <f ca="1"/>
        <v>216.1765867059562</v>
      </c>
    </row>
    <row r="6171" spans="6:8" x14ac:dyDescent="0.3">
      <c r="F6171" s="2">
        <v>6166</v>
      </c>
      <c r="G6171" s="12">
        <f ca="1"/>
        <v>0.24422593045079832</v>
      </c>
      <c r="H6171" s="12">
        <f ca="1"/>
        <v>68.622509371834667</v>
      </c>
    </row>
    <row r="6172" spans="6:8" x14ac:dyDescent="0.3">
      <c r="F6172" s="2">
        <v>6167</v>
      </c>
      <c r="G6172" s="12">
        <f ca="1"/>
        <v>0.29513960717613963</v>
      </c>
      <c r="H6172" s="12">
        <f ca="1"/>
        <v>74.812608184686908</v>
      </c>
    </row>
    <row r="6173" spans="6:8" x14ac:dyDescent="0.3">
      <c r="F6173" s="2">
        <v>6168</v>
      </c>
      <c r="G6173" s="12">
        <f ca="1"/>
        <v>0.14148025200548586</v>
      </c>
      <c r="H6173" s="12">
        <f ca="1"/>
        <v>54.8254045664751</v>
      </c>
    </row>
    <row r="6174" spans="6:8" x14ac:dyDescent="0.3">
      <c r="F6174" s="2">
        <v>6169</v>
      </c>
      <c r="G6174" s="12">
        <f ca="1"/>
        <v>0.41396094228197233</v>
      </c>
      <c r="H6174" s="12">
        <f ca="1"/>
        <v>89.058956418622657</v>
      </c>
    </row>
    <row r="6175" spans="6:8" x14ac:dyDescent="0.3">
      <c r="F6175" s="2">
        <v>6170</v>
      </c>
      <c r="G6175" s="12">
        <f ca="1"/>
        <v>0.58498306141771805</v>
      </c>
      <c r="H6175" s="12">
        <f ca="1"/>
        <v>112.12242689307759</v>
      </c>
    </row>
    <row r="6176" spans="6:8" x14ac:dyDescent="0.3">
      <c r="F6176" s="2">
        <v>6171</v>
      </c>
      <c r="G6176" s="12">
        <f ca="1"/>
        <v>0.58024820084948292</v>
      </c>
      <c r="H6176" s="12">
        <f ca="1"/>
        <v>111.39706419550241</v>
      </c>
    </row>
    <row r="6177" spans="6:8" x14ac:dyDescent="0.3">
      <c r="F6177" s="2">
        <v>6172</v>
      </c>
      <c r="G6177" s="12">
        <f ca="1"/>
        <v>0.74818536310598249</v>
      </c>
      <c r="H6177" s="12">
        <f ca="1"/>
        <v>143.76154976434043</v>
      </c>
    </row>
    <row r="6178" spans="6:8" x14ac:dyDescent="0.3">
      <c r="F6178" s="2">
        <v>6173</v>
      </c>
      <c r="G6178" s="12">
        <f ca="1"/>
        <v>0.78730647880432358</v>
      </c>
      <c r="H6178" s="12">
        <f ca="1"/>
        <v>154.69033787420256</v>
      </c>
    </row>
    <row r="6179" spans="6:8" x14ac:dyDescent="0.3">
      <c r="F6179" s="2">
        <v>6174</v>
      </c>
      <c r="G6179" s="12">
        <f ca="1"/>
        <v>0.49014991880522563</v>
      </c>
      <c r="H6179" s="12">
        <f ca="1"/>
        <v>98.695074849386387</v>
      </c>
    </row>
    <row r="6180" spans="6:8" x14ac:dyDescent="0.3">
      <c r="F6180" s="2">
        <v>6175</v>
      </c>
      <c r="G6180" s="12">
        <f ca="1"/>
        <v>0.81964145871830985</v>
      </c>
      <c r="H6180" s="12">
        <f ca="1"/>
        <v>165.63892419378604</v>
      </c>
    </row>
    <row r="6181" spans="6:8" x14ac:dyDescent="0.3">
      <c r="F6181" s="2">
        <v>6176</v>
      </c>
      <c r="G6181" s="12">
        <f ca="1"/>
        <v>0.61148176441820423</v>
      </c>
      <c r="H6181" s="12">
        <f ca="1"/>
        <v>116.32079652659837</v>
      </c>
    </row>
    <row r="6182" spans="6:8" x14ac:dyDescent="0.3">
      <c r="F6182" s="2">
        <v>6177</v>
      </c>
      <c r="G6182" s="12">
        <f ca="1"/>
        <v>0.30592651937193183</v>
      </c>
      <c r="H6182" s="12">
        <f ca="1"/>
        <v>76.103370516656895</v>
      </c>
    </row>
    <row r="6183" spans="6:8" x14ac:dyDescent="0.3">
      <c r="F6183" s="2">
        <v>6178</v>
      </c>
      <c r="G6183" s="12">
        <f ca="1"/>
        <v>0.70991429352492741</v>
      </c>
      <c r="H6183" s="12">
        <f ca="1"/>
        <v>134.75964660882403</v>
      </c>
    </row>
    <row r="6184" spans="6:8" x14ac:dyDescent="0.3">
      <c r="F6184" s="2">
        <v>6179</v>
      </c>
      <c r="G6184" s="12">
        <f ca="1"/>
        <v>0.59105119492826841</v>
      </c>
      <c r="H6184" s="12">
        <f ca="1"/>
        <v>113.06253501778987</v>
      </c>
    </row>
    <row r="6185" spans="6:8" x14ac:dyDescent="0.3">
      <c r="F6185" s="2">
        <v>6180</v>
      </c>
      <c r="G6185" s="12">
        <f ca="1"/>
        <v>2.7118814270793434E-2</v>
      </c>
      <c r="H6185" s="12">
        <f ca="1"/>
        <v>30.320542255057596</v>
      </c>
    </row>
    <row r="6186" spans="6:8" x14ac:dyDescent="0.3">
      <c r="F6186" s="2">
        <v>6181</v>
      </c>
      <c r="G6186" s="12">
        <f ca="1"/>
        <v>0.74162400830612807</v>
      </c>
      <c r="H6186" s="12">
        <f ca="1"/>
        <v>142.11629430260498</v>
      </c>
    </row>
    <row r="6187" spans="6:8" x14ac:dyDescent="0.3">
      <c r="F6187" s="2">
        <v>6182</v>
      </c>
      <c r="G6187" s="12">
        <f ca="1"/>
        <v>0.24021195446471388</v>
      </c>
      <c r="H6187" s="12">
        <f ca="1"/>
        <v>68.124090975283295</v>
      </c>
    </row>
    <row r="6188" spans="6:8" x14ac:dyDescent="0.3">
      <c r="F6188" s="2">
        <v>6183</v>
      </c>
      <c r="G6188" s="12">
        <f ca="1"/>
        <v>0.28624341517059548</v>
      </c>
      <c r="H6188" s="12">
        <f ca="1"/>
        <v>73.744300243278389</v>
      </c>
    </row>
    <row r="6189" spans="6:8" x14ac:dyDescent="0.3">
      <c r="F6189" s="2">
        <v>6184</v>
      </c>
      <c r="G6189" s="12">
        <f ca="1"/>
        <v>0.62796093192313762</v>
      </c>
      <c r="H6189" s="12">
        <f ca="1"/>
        <v>119.06424410972933</v>
      </c>
    </row>
    <row r="6190" spans="6:8" x14ac:dyDescent="0.3">
      <c r="F6190" s="2">
        <v>6185</v>
      </c>
      <c r="G6190" s="12">
        <f ca="1"/>
        <v>0.17950050009119756</v>
      </c>
      <c r="H6190" s="12">
        <f ca="1"/>
        <v>60.255373209373296</v>
      </c>
    </row>
    <row r="6191" spans="6:8" x14ac:dyDescent="0.3">
      <c r="F6191" s="2">
        <v>6186</v>
      </c>
      <c r="G6191" s="12">
        <f ca="1"/>
        <v>0.82774657401414231</v>
      </c>
      <c r="H6191" s="12">
        <f ca="1"/>
        <v>168.74976413842012</v>
      </c>
    </row>
    <row r="6192" spans="6:8" x14ac:dyDescent="0.3">
      <c r="F6192" s="2">
        <v>6187</v>
      </c>
      <c r="G6192" s="12">
        <f ca="1"/>
        <v>6.9498586107562987E-2</v>
      </c>
      <c r="H6192" s="12">
        <f ca="1"/>
        <v>42.113335868078956</v>
      </c>
    </row>
    <row r="6193" spans="6:8" x14ac:dyDescent="0.3">
      <c r="F6193" s="2">
        <v>6188</v>
      </c>
      <c r="G6193" s="12">
        <f ca="1"/>
        <v>0.28696738428451196</v>
      </c>
      <c r="H6193" s="12">
        <f ca="1"/>
        <v>73.831390496187794</v>
      </c>
    </row>
    <row r="6194" spans="6:8" x14ac:dyDescent="0.3">
      <c r="F6194" s="2">
        <v>6189</v>
      </c>
      <c r="G6194" s="12">
        <f ca="1"/>
        <v>0.94058440389875919</v>
      </c>
      <c r="H6194" s="12">
        <f ca="1"/>
        <v>251.09174692233975</v>
      </c>
    </row>
    <row r="6195" spans="6:8" x14ac:dyDescent="0.3">
      <c r="F6195" s="2">
        <v>6190</v>
      </c>
      <c r="G6195" s="12">
        <f ca="1"/>
        <v>0.25481793523080754</v>
      </c>
      <c r="H6195" s="12">
        <f ca="1"/>
        <v>69.92876627598605</v>
      </c>
    </row>
    <row r="6196" spans="6:8" x14ac:dyDescent="0.3">
      <c r="F6196" s="2">
        <v>6191</v>
      </c>
      <c r="G6196" s="12">
        <f ca="1"/>
        <v>0.6294933262838498</v>
      </c>
      <c r="H6196" s="12">
        <f ca="1"/>
        <v>119.32507015513838</v>
      </c>
    </row>
    <row r="6197" spans="6:8" x14ac:dyDescent="0.3">
      <c r="F6197" s="2">
        <v>6192</v>
      </c>
      <c r="G6197" s="12">
        <f ca="1"/>
        <v>0.21344804323269129</v>
      </c>
      <c r="H6197" s="12">
        <f ca="1"/>
        <v>64.742319400561215</v>
      </c>
    </row>
    <row r="6198" spans="6:8" x14ac:dyDescent="0.3">
      <c r="F6198" s="2">
        <v>6193</v>
      </c>
      <c r="G6198" s="12">
        <f ca="1"/>
        <v>0.2221869381286572</v>
      </c>
      <c r="H6198" s="12">
        <f ca="1"/>
        <v>65.858893635108714</v>
      </c>
    </row>
    <row r="6199" spans="6:8" x14ac:dyDescent="0.3">
      <c r="F6199" s="2">
        <v>6194</v>
      </c>
      <c r="G6199" s="12">
        <f ca="1"/>
        <v>0.8067816823082361</v>
      </c>
      <c r="H6199" s="12">
        <f ca="1"/>
        <v>161.0284370082189</v>
      </c>
    </row>
    <row r="6200" spans="6:8" x14ac:dyDescent="0.3">
      <c r="F6200" s="2">
        <v>6195</v>
      </c>
      <c r="G6200" s="12">
        <f ca="1"/>
        <v>0.73439915307200376</v>
      </c>
      <c r="H6200" s="12">
        <f ca="1"/>
        <v>140.35705179575365</v>
      </c>
    </row>
    <row r="6201" spans="6:8" x14ac:dyDescent="0.3">
      <c r="F6201" s="2">
        <v>6196</v>
      </c>
      <c r="G6201" s="12">
        <f ca="1"/>
        <v>0.98263590641865539</v>
      </c>
      <c r="H6201" s="12">
        <f ca="1"/>
        <v>383.9253928115665</v>
      </c>
    </row>
    <row r="6202" spans="6:8" x14ac:dyDescent="0.3">
      <c r="F6202" s="2">
        <v>6197</v>
      </c>
      <c r="G6202" s="12">
        <f ca="1"/>
        <v>0.9653769975700357</v>
      </c>
      <c r="H6202" s="12">
        <f ca="1"/>
        <v>303.23365923844597</v>
      </c>
    </row>
    <row r="6203" spans="6:8" x14ac:dyDescent="0.3">
      <c r="F6203" s="2">
        <v>6198</v>
      </c>
      <c r="G6203" s="12">
        <f ca="1"/>
        <v>0.1777022493708873</v>
      </c>
      <c r="H6203" s="12">
        <f ca="1"/>
        <v>60.00967494229711</v>
      </c>
    </row>
    <row r="6204" spans="6:8" x14ac:dyDescent="0.3">
      <c r="F6204" s="2">
        <v>6199</v>
      </c>
      <c r="G6204" s="12">
        <f ca="1"/>
        <v>0.21347739965715151</v>
      </c>
      <c r="H6204" s="12">
        <f ca="1"/>
        <v>64.746092875423201</v>
      </c>
    </row>
    <row r="6205" spans="6:8" x14ac:dyDescent="0.3">
      <c r="F6205" s="2">
        <v>6200</v>
      </c>
      <c r="G6205" s="12">
        <f ca="1"/>
        <v>0.92936065124718659</v>
      </c>
      <c r="H6205" s="12">
        <f ca="1"/>
        <v>236.07275300616939</v>
      </c>
    </row>
    <row r="6206" spans="6:8" x14ac:dyDescent="0.3">
      <c r="F6206" s="2">
        <v>6201</v>
      </c>
      <c r="G6206" s="12">
        <f ca="1"/>
        <v>0.823469905631524</v>
      </c>
      <c r="H6206" s="12">
        <f ca="1"/>
        <v>167.08712752777811</v>
      </c>
    </row>
    <row r="6207" spans="6:8" x14ac:dyDescent="0.3">
      <c r="F6207" s="2">
        <v>6202</v>
      </c>
      <c r="G6207" s="12">
        <f ca="1"/>
        <v>0.10311654164534056</v>
      </c>
      <c r="H6207" s="12">
        <f ca="1"/>
        <v>48.625503161282644</v>
      </c>
    </row>
    <row r="6208" spans="6:8" x14ac:dyDescent="0.3">
      <c r="F6208" s="2">
        <v>6203</v>
      </c>
      <c r="G6208" s="12">
        <f ca="1"/>
        <v>7.7543794163490221E-2</v>
      </c>
      <c r="H6208" s="12">
        <f ca="1"/>
        <v>43.806016593092338</v>
      </c>
    </row>
    <row r="6209" spans="6:8" x14ac:dyDescent="0.3">
      <c r="F6209" s="2">
        <v>6204</v>
      </c>
      <c r="G6209" s="12">
        <f ca="1"/>
        <v>0.2689667969921421</v>
      </c>
      <c r="H6209" s="12">
        <f ca="1"/>
        <v>71.656213657098519</v>
      </c>
    </row>
    <row r="6210" spans="6:8" x14ac:dyDescent="0.3">
      <c r="F6210" s="2">
        <v>6205</v>
      </c>
      <c r="G6210" s="12">
        <f ca="1"/>
        <v>0.7793626080581566</v>
      </c>
      <c r="H6210" s="12">
        <f ca="1"/>
        <v>152.29541082195576</v>
      </c>
    </row>
    <row r="6211" spans="6:8" x14ac:dyDescent="0.3">
      <c r="F6211" s="2">
        <v>6206</v>
      </c>
      <c r="G6211" s="12">
        <f ca="1"/>
        <v>0.21672134892406114</v>
      </c>
      <c r="H6211" s="12">
        <f ca="1"/>
        <v>65.162109478266274</v>
      </c>
    </row>
    <row r="6212" spans="6:8" x14ac:dyDescent="0.3">
      <c r="F6212" s="2">
        <v>6207</v>
      </c>
      <c r="G6212" s="12">
        <f ca="1"/>
        <v>0.44344475261352279</v>
      </c>
      <c r="H6212" s="12">
        <f ca="1"/>
        <v>92.706548577573884</v>
      </c>
    </row>
    <row r="6213" spans="6:8" x14ac:dyDescent="0.3">
      <c r="F6213" s="2">
        <v>6208</v>
      </c>
      <c r="G6213" s="12">
        <f ca="1"/>
        <v>0.80903732319170563</v>
      </c>
      <c r="H6213" s="12">
        <f ca="1"/>
        <v>161.8104955235801</v>
      </c>
    </row>
    <row r="6214" spans="6:8" x14ac:dyDescent="0.3">
      <c r="F6214" s="2">
        <v>6209</v>
      </c>
      <c r="G6214" s="12">
        <f ca="1"/>
        <v>0.43356921830962625</v>
      </c>
      <c r="H6214" s="12">
        <f ca="1"/>
        <v>91.475304757490122</v>
      </c>
    </row>
    <row r="6215" spans="6:8" x14ac:dyDescent="0.3">
      <c r="F6215" s="2">
        <v>6210</v>
      </c>
      <c r="G6215" s="12">
        <f ca="1"/>
        <v>0.13538540151921241</v>
      </c>
      <c r="H6215" s="12">
        <f ca="1"/>
        <v>53.899295795600601</v>
      </c>
    </row>
    <row r="6216" spans="6:8" x14ac:dyDescent="0.3">
      <c r="F6216" s="2">
        <v>6211</v>
      </c>
      <c r="G6216" s="12">
        <f ca="1"/>
        <v>0.23543897721164164</v>
      </c>
      <c r="H6216" s="12">
        <f ca="1"/>
        <v>67.528753953742665</v>
      </c>
    </row>
    <row r="6217" spans="6:8" x14ac:dyDescent="0.3">
      <c r="F6217" s="2">
        <v>6212</v>
      </c>
      <c r="G6217" s="12">
        <f ca="1"/>
        <v>0.98521607787187171</v>
      </c>
      <c r="H6217" s="12">
        <f ca="1"/>
        <v>405.42818896153739</v>
      </c>
    </row>
    <row r="6218" spans="6:8" x14ac:dyDescent="0.3">
      <c r="F6218" s="2">
        <v>6213</v>
      </c>
      <c r="G6218" s="12">
        <f ca="1"/>
        <v>0.76309463311211534</v>
      </c>
      <c r="H6218" s="12">
        <f ca="1"/>
        <v>147.68435817005101</v>
      </c>
    </row>
    <row r="6219" spans="6:8" x14ac:dyDescent="0.3">
      <c r="F6219" s="2">
        <v>6214</v>
      </c>
      <c r="G6219" s="12">
        <f ca="1"/>
        <v>0.27882830525056157</v>
      </c>
      <c r="H6219" s="12">
        <f ca="1"/>
        <v>72.850532194002398</v>
      </c>
    </row>
    <row r="6220" spans="6:8" x14ac:dyDescent="0.3">
      <c r="F6220" s="2">
        <v>6215</v>
      </c>
      <c r="G6220" s="12">
        <f ca="1"/>
        <v>0.9744516040775637</v>
      </c>
      <c r="H6220" s="12">
        <f ca="1"/>
        <v>336.61402925515603</v>
      </c>
    </row>
    <row r="6221" spans="6:8" x14ac:dyDescent="0.3">
      <c r="F6221" s="2">
        <v>6216</v>
      </c>
      <c r="G6221" s="12">
        <f ca="1"/>
        <v>0.92161154002471779</v>
      </c>
      <c r="H6221" s="12">
        <f ca="1"/>
        <v>227.38680385130152</v>
      </c>
    </row>
    <row r="6222" spans="6:8" x14ac:dyDescent="0.3">
      <c r="F6222" s="2">
        <v>6217</v>
      </c>
      <c r="G6222" s="12">
        <f ca="1"/>
        <v>0.23075720617256934</v>
      </c>
      <c r="H6222" s="12">
        <f ca="1"/>
        <v>66.941783450219702</v>
      </c>
    </row>
    <row r="6223" spans="6:8" x14ac:dyDescent="0.3">
      <c r="F6223" s="2">
        <v>6218</v>
      </c>
      <c r="G6223" s="12">
        <f ca="1"/>
        <v>0.38235191991042372</v>
      </c>
      <c r="H6223" s="12">
        <f ca="1"/>
        <v>85.226383472813467</v>
      </c>
    </row>
    <row r="6224" spans="6:8" x14ac:dyDescent="0.3">
      <c r="F6224" s="2">
        <v>6219</v>
      </c>
      <c r="G6224" s="12">
        <f ca="1"/>
        <v>0.54304762950874053</v>
      </c>
      <c r="H6224" s="12">
        <f ca="1"/>
        <v>105.92268862365988</v>
      </c>
    </row>
    <row r="6225" spans="6:8" x14ac:dyDescent="0.3">
      <c r="F6225" s="2">
        <v>6220</v>
      </c>
      <c r="G6225" s="12">
        <f ca="1"/>
        <v>0.21173027302407688</v>
      </c>
      <c r="H6225" s="12">
        <f ca="1"/>
        <v>64.521239685131675</v>
      </c>
    </row>
    <row r="6226" spans="6:8" x14ac:dyDescent="0.3">
      <c r="F6226" s="2">
        <v>6221</v>
      </c>
      <c r="G6226" s="12">
        <f ca="1"/>
        <v>0.86403246875604101</v>
      </c>
      <c r="H6226" s="12">
        <f ca="1"/>
        <v>185.22443706214281</v>
      </c>
    </row>
    <row r="6227" spans="6:8" x14ac:dyDescent="0.3">
      <c r="F6227" s="2">
        <v>6222</v>
      </c>
      <c r="G6227" s="12">
        <f ca="1"/>
        <v>0.39594021169510274</v>
      </c>
      <c r="H6227" s="12">
        <f ca="1"/>
        <v>86.86601426826725</v>
      </c>
    </row>
    <row r="6228" spans="6:8" x14ac:dyDescent="0.3">
      <c r="F6228" s="2">
        <v>6223</v>
      </c>
      <c r="G6228" s="12">
        <f ca="1"/>
        <v>0.85898187288766081</v>
      </c>
      <c r="H6228" s="12">
        <f ca="1"/>
        <v>182.62897662611758</v>
      </c>
    </row>
    <row r="6229" spans="6:8" x14ac:dyDescent="0.3">
      <c r="F6229" s="2">
        <v>6224</v>
      </c>
      <c r="G6229" s="12">
        <f ca="1"/>
        <v>7.3694591709450474E-2</v>
      </c>
      <c r="H6229" s="12">
        <f ca="1"/>
        <v>43.009111662541208</v>
      </c>
    </row>
    <row r="6230" spans="6:8" x14ac:dyDescent="0.3">
      <c r="F6230" s="2">
        <v>6225</v>
      </c>
      <c r="G6230" s="12">
        <f ca="1"/>
        <v>0.26939392209118407</v>
      </c>
      <c r="H6230" s="12">
        <f ca="1"/>
        <v>71.708092627865781</v>
      </c>
    </row>
    <row r="6231" spans="6:8" x14ac:dyDescent="0.3">
      <c r="F6231" s="2">
        <v>6226</v>
      </c>
      <c r="G6231" s="12">
        <f ca="1"/>
        <v>0.97440352009988818</v>
      </c>
      <c r="H6231" s="12">
        <f ca="1"/>
        <v>336.39758298251922</v>
      </c>
    </row>
    <row r="6232" spans="6:8" x14ac:dyDescent="0.3">
      <c r="F6232" s="2">
        <v>6227</v>
      </c>
      <c r="G6232" s="12">
        <f ca="1"/>
        <v>0.59476822239961624</v>
      </c>
      <c r="H6232" s="12">
        <f ca="1"/>
        <v>113.64441237430904</v>
      </c>
    </row>
    <row r="6233" spans="6:8" x14ac:dyDescent="0.3">
      <c r="F6233" s="2">
        <v>6228</v>
      </c>
      <c r="G6233" s="12">
        <f ca="1"/>
        <v>0.3350360452135972</v>
      </c>
      <c r="H6233" s="12">
        <f ca="1"/>
        <v>79.572769976119432</v>
      </c>
    </row>
    <row r="6234" spans="6:8" x14ac:dyDescent="0.3">
      <c r="F6234" s="2">
        <v>6229</v>
      </c>
      <c r="G6234" s="12">
        <f ca="1"/>
        <v>0.2362695194783162</v>
      </c>
      <c r="H6234" s="12">
        <f ca="1"/>
        <v>67.632564928881095</v>
      </c>
    </row>
    <row r="6235" spans="6:8" x14ac:dyDescent="0.3">
      <c r="F6235" s="2">
        <v>6230</v>
      </c>
      <c r="G6235" s="12">
        <f ca="1"/>
        <v>0.58609039640444438</v>
      </c>
      <c r="H6235" s="12">
        <f ca="1"/>
        <v>112.29309036761173</v>
      </c>
    </row>
    <row r="6236" spans="6:8" x14ac:dyDescent="0.3">
      <c r="F6236" s="2">
        <v>6231</v>
      </c>
      <c r="G6236" s="12">
        <f ca="1"/>
        <v>0.7738110395322666</v>
      </c>
      <c r="H6236" s="12">
        <f ca="1"/>
        <v>150.67961627441403</v>
      </c>
    </row>
    <row r="6237" spans="6:8" x14ac:dyDescent="0.3">
      <c r="F6237" s="2">
        <v>6232</v>
      </c>
      <c r="G6237" s="12">
        <f ca="1"/>
        <v>0.4016167104431394</v>
      </c>
      <c r="H6237" s="12">
        <f ca="1"/>
        <v>87.554291744470021</v>
      </c>
    </row>
    <row r="6238" spans="6:8" x14ac:dyDescent="0.3">
      <c r="F6238" s="2">
        <v>6233</v>
      </c>
      <c r="G6238" s="12">
        <f ca="1"/>
        <v>0.1351426428962943</v>
      </c>
      <c r="H6238" s="12">
        <f ca="1"/>
        <v>53.862020545963084</v>
      </c>
    </row>
    <row r="6239" spans="6:8" x14ac:dyDescent="0.3">
      <c r="F6239" s="2">
        <v>6234</v>
      </c>
      <c r="G6239" s="12">
        <f ca="1"/>
        <v>0.75575939767032541</v>
      </c>
      <c r="H6239" s="12">
        <f ca="1"/>
        <v>145.72091781818531</v>
      </c>
    </row>
    <row r="6240" spans="6:8" x14ac:dyDescent="0.3">
      <c r="F6240" s="2">
        <v>6235</v>
      </c>
      <c r="G6240" s="12">
        <f ca="1"/>
        <v>0.88886192371379602</v>
      </c>
      <c r="H6240" s="12">
        <f ca="1"/>
        <v>199.98180126707945</v>
      </c>
    </row>
    <row r="6241" spans="6:8" x14ac:dyDescent="0.3">
      <c r="F6241" s="2">
        <v>6236</v>
      </c>
      <c r="G6241" s="12">
        <f ca="1"/>
        <v>0.38204214303094908</v>
      </c>
      <c r="H6241" s="12">
        <f ca="1"/>
        <v>85.189121180698095</v>
      </c>
    </row>
    <row r="6242" spans="6:8" x14ac:dyDescent="0.3">
      <c r="F6242" s="2">
        <v>6237</v>
      </c>
      <c r="G6242" s="12">
        <f ca="1"/>
        <v>0.60460663012539317</v>
      </c>
      <c r="H6242" s="12">
        <f ca="1"/>
        <v>115.20761186685229</v>
      </c>
    </row>
    <row r="6243" spans="6:8" x14ac:dyDescent="0.3">
      <c r="F6243" s="2">
        <v>6238</v>
      </c>
      <c r="G6243" s="12">
        <f ca="1"/>
        <v>0.76460874731554074</v>
      </c>
      <c r="H6243" s="12">
        <f ca="1"/>
        <v>148.09815473262941</v>
      </c>
    </row>
    <row r="6244" spans="6:8" x14ac:dyDescent="0.3">
      <c r="F6244" s="2">
        <v>6239</v>
      </c>
      <c r="G6244" s="12">
        <f ca="1"/>
        <v>0.87325507861249418</v>
      </c>
      <c r="H6244" s="12">
        <f ca="1"/>
        <v>190.28454577894698</v>
      </c>
    </row>
    <row r="6245" spans="6:8" x14ac:dyDescent="0.3">
      <c r="F6245" s="2">
        <v>6240</v>
      </c>
      <c r="G6245" s="12">
        <f ca="1"/>
        <v>0.1354351836141765</v>
      </c>
      <c r="H6245" s="12">
        <f ca="1"/>
        <v>53.906935983694929</v>
      </c>
    </row>
    <row r="6246" spans="6:8" x14ac:dyDescent="0.3">
      <c r="F6246" s="2">
        <v>6241</v>
      </c>
      <c r="G6246" s="12">
        <f ca="1"/>
        <v>0.72703520200608907</v>
      </c>
      <c r="H6246" s="12">
        <f ca="1"/>
        <v>138.61692655044632</v>
      </c>
    </row>
    <row r="6247" spans="6:8" x14ac:dyDescent="0.3">
      <c r="F6247" s="2">
        <v>6242</v>
      </c>
      <c r="G6247" s="12">
        <f ca="1"/>
        <v>0.22433629685682566</v>
      </c>
      <c r="H6247" s="12">
        <f ca="1"/>
        <v>66.131548565363772</v>
      </c>
    </row>
    <row r="6248" spans="6:8" x14ac:dyDescent="0.3">
      <c r="F6248" s="2">
        <v>6243</v>
      </c>
      <c r="G6248" s="12">
        <f ca="1"/>
        <v>0.29222566008553574</v>
      </c>
      <c r="H6248" s="12">
        <f ca="1"/>
        <v>74.463111276664179</v>
      </c>
    </row>
    <row r="6249" spans="6:8" x14ac:dyDescent="0.3">
      <c r="F6249" s="2">
        <v>6244</v>
      </c>
      <c r="G6249" s="12">
        <f ca="1"/>
        <v>0.23972643277290895</v>
      </c>
      <c r="H6249" s="12">
        <f ca="1"/>
        <v>68.063667060743086</v>
      </c>
    </row>
    <row r="6250" spans="6:8" x14ac:dyDescent="0.3">
      <c r="F6250" s="2">
        <v>6245</v>
      </c>
      <c r="G6250" s="12">
        <f ca="1"/>
        <v>0.79606263501144547</v>
      </c>
      <c r="H6250" s="12">
        <f ca="1"/>
        <v>157.4527119916219</v>
      </c>
    </row>
    <row r="6251" spans="6:8" x14ac:dyDescent="0.3">
      <c r="F6251" s="2">
        <v>6246</v>
      </c>
      <c r="G6251" s="12">
        <f ca="1"/>
        <v>0.85035366623123387</v>
      </c>
      <c r="H6251" s="12">
        <f ca="1"/>
        <v>178.44778805037996</v>
      </c>
    </row>
    <row r="6252" spans="6:8" x14ac:dyDescent="0.3">
      <c r="F6252" s="2">
        <v>6247</v>
      </c>
      <c r="G6252" s="12">
        <f ca="1"/>
        <v>0.82547101683946877</v>
      </c>
      <c r="H6252" s="12">
        <f ca="1"/>
        <v>167.85904848593287</v>
      </c>
    </row>
    <row r="6253" spans="6:8" x14ac:dyDescent="0.3">
      <c r="F6253" s="2">
        <v>6248</v>
      </c>
      <c r="G6253" s="12">
        <f ca="1"/>
        <v>0.93038716701702562</v>
      </c>
      <c r="H6253" s="12">
        <f ca="1"/>
        <v>237.31478769088409</v>
      </c>
    </row>
    <row r="6254" spans="6:8" x14ac:dyDescent="0.3">
      <c r="F6254" s="2">
        <v>6249</v>
      </c>
      <c r="G6254" s="12">
        <f ca="1"/>
        <v>0.19320156799436816</v>
      </c>
      <c r="H6254" s="12">
        <f ca="1"/>
        <v>62.098608275927035</v>
      </c>
    </row>
    <row r="6255" spans="6:8" x14ac:dyDescent="0.3">
      <c r="F6255" s="2">
        <v>6250</v>
      </c>
      <c r="G6255" s="12">
        <f ca="1"/>
        <v>0.50094577288189002</v>
      </c>
      <c r="H6255" s="12">
        <f ca="1"/>
        <v>100.12618274483465</v>
      </c>
    </row>
    <row r="6256" spans="6:8" x14ac:dyDescent="0.3">
      <c r="F6256" s="2">
        <v>6251</v>
      </c>
      <c r="G6256" s="12">
        <f ca="1"/>
        <v>0.43682213010839988</v>
      </c>
      <c r="H6256" s="12">
        <f ca="1"/>
        <v>91.879724399033151</v>
      </c>
    </row>
    <row r="6257" spans="6:8" x14ac:dyDescent="0.3">
      <c r="F6257" s="2">
        <v>6252</v>
      </c>
      <c r="G6257" s="12">
        <f ca="1"/>
        <v>0.3488528915417124</v>
      </c>
      <c r="H6257" s="12">
        <f ca="1"/>
        <v>81.218395124583935</v>
      </c>
    </row>
    <row r="6258" spans="6:8" x14ac:dyDescent="0.3">
      <c r="F6258" s="2">
        <v>6253</v>
      </c>
      <c r="G6258" s="12">
        <f ca="1"/>
        <v>0.354869846378711</v>
      </c>
      <c r="H6258" s="12">
        <f ca="1"/>
        <v>81.935841621564876</v>
      </c>
    </row>
    <row r="6259" spans="6:8" x14ac:dyDescent="0.3">
      <c r="F6259" s="2">
        <v>6254</v>
      </c>
      <c r="G6259" s="12">
        <f ca="1"/>
        <v>6.5014450128550783E-2</v>
      </c>
      <c r="H6259" s="12">
        <f ca="1"/>
        <v>41.121441622507895</v>
      </c>
    </row>
    <row r="6260" spans="6:8" x14ac:dyDescent="0.3">
      <c r="F6260" s="2">
        <v>6255</v>
      </c>
      <c r="G6260" s="12">
        <f ca="1"/>
        <v>0.7501758959840561</v>
      </c>
      <c r="H6260" s="12">
        <f ca="1"/>
        <v>144.27007438602823</v>
      </c>
    </row>
    <row r="6261" spans="6:8" x14ac:dyDescent="0.3">
      <c r="F6261" s="2">
        <v>6256</v>
      </c>
      <c r="G6261" s="12">
        <f ca="1"/>
        <v>0.26273901483406581</v>
      </c>
      <c r="H6261" s="12">
        <f ca="1"/>
        <v>70.898074146388609</v>
      </c>
    </row>
    <row r="6262" spans="6:8" x14ac:dyDescent="0.3">
      <c r="F6262" s="2">
        <v>6257</v>
      </c>
      <c r="G6262" s="12">
        <f ca="1"/>
        <v>0.68883368998944161</v>
      </c>
      <c r="H6262" s="12">
        <f ca="1"/>
        <v>130.32886206181752</v>
      </c>
    </row>
    <row r="6263" spans="6:8" x14ac:dyDescent="0.3">
      <c r="F6263" s="2">
        <v>6258</v>
      </c>
      <c r="G6263" s="12">
        <f ca="1"/>
        <v>0.63520724003112705</v>
      </c>
      <c r="H6263" s="12">
        <f ca="1"/>
        <v>120.30668026392286</v>
      </c>
    </row>
    <row r="6264" spans="6:8" x14ac:dyDescent="0.3">
      <c r="F6264" s="2">
        <v>6259</v>
      </c>
      <c r="G6264" s="12">
        <f ca="1"/>
        <v>0.10146860311925177</v>
      </c>
      <c r="H6264" s="12">
        <f ca="1"/>
        <v>48.335491773979797</v>
      </c>
    </row>
    <row r="6265" spans="6:8" x14ac:dyDescent="0.3">
      <c r="F6265" s="2">
        <v>6260</v>
      </c>
      <c r="G6265" s="12">
        <f ca="1"/>
        <v>0.48323011045101372</v>
      </c>
      <c r="H6265" s="12">
        <f ca="1"/>
        <v>97.788007152405115</v>
      </c>
    </row>
    <row r="6266" spans="6:8" x14ac:dyDescent="0.3">
      <c r="F6266" s="2">
        <v>6261</v>
      </c>
      <c r="G6266" s="12">
        <f ca="1"/>
        <v>0.3193763921671553</v>
      </c>
      <c r="H6266" s="12">
        <f ca="1"/>
        <v>77.707916934304805</v>
      </c>
    </row>
    <row r="6267" spans="6:8" x14ac:dyDescent="0.3">
      <c r="F6267" s="2">
        <v>6262</v>
      </c>
      <c r="G6267" s="12">
        <f ca="1"/>
        <v>6.0397652934549573E-2</v>
      </c>
      <c r="H6267" s="12">
        <f ca="1"/>
        <v>40.058251579593247</v>
      </c>
    </row>
    <row r="6268" spans="6:8" x14ac:dyDescent="0.3">
      <c r="F6268" s="2">
        <v>6263</v>
      </c>
      <c r="G6268" s="12">
        <f ca="1"/>
        <v>0.81853321422789294</v>
      </c>
      <c r="H6268" s="12">
        <f ca="1"/>
        <v>165.22650635279876</v>
      </c>
    </row>
    <row r="6269" spans="6:8" x14ac:dyDescent="0.3">
      <c r="F6269" s="2">
        <v>6264</v>
      </c>
      <c r="G6269" s="12">
        <f ca="1"/>
        <v>0.49550790704149383</v>
      </c>
      <c r="H6269" s="12">
        <f ca="1"/>
        <v>99.402828357124463</v>
      </c>
    </row>
    <row r="6270" spans="6:8" x14ac:dyDescent="0.3">
      <c r="F6270" s="2">
        <v>6265</v>
      </c>
      <c r="G6270" s="12">
        <f ca="1"/>
        <v>9.6135515282036232E-2</v>
      </c>
      <c r="H6270" s="12">
        <f ca="1"/>
        <v>47.379831524858659</v>
      </c>
    </row>
    <row r="6271" spans="6:8" x14ac:dyDescent="0.3">
      <c r="F6271" s="2">
        <v>6266</v>
      </c>
      <c r="G6271" s="12">
        <f ca="1"/>
        <v>0.97229724093143033</v>
      </c>
      <c r="H6271" s="12">
        <f ca="1"/>
        <v>327.41005250162789</v>
      </c>
    </row>
    <row r="6272" spans="6:8" x14ac:dyDescent="0.3">
      <c r="F6272" s="2">
        <v>6267</v>
      </c>
      <c r="G6272" s="12">
        <f ca="1"/>
        <v>0.75318689642196279</v>
      </c>
      <c r="H6272" s="12">
        <f ca="1"/>
        <v>145.04792295439435</v>
      </c>
    </row>
    <row r="6273" spans="6:8" x14ac:dyDescent="0.3">
      <c r="F6273" s="2">
        <v>6268</v>
      </c>
      <c r="G6273" s="12">
        <f ca="1"/>
        <v>0.74763663365523825</v>
      </c>
      <c r="H6273" s="12">
        <f ca="1"/>
        <v>143.6221489116277</v>
      </c>
    </row>
    <row r="6274" spans="6:8" x14ac:dyDescent="0.3">
      <c r="F6274" s="2">
        <v>6269</v>
      </c>
      <c r="G6274" s="12">
        <f ca="1"/>
        <v>5.1111078720211589E-2</v>
      </c>
      <c r="H6274" s="12">
        <f ca="1"/>
        <v>37.765904476258697</v>
      </c>
    </row>
    <row r="6275" spans="6:8" x14ac:dyDescent="0.3">
      <c r="F6275" s="2">
        <v>6270</v>
      </c>
      <c r="G6275" s="12">
        <f ca="1"/>
        <v>0.30460624897728028</v>
      </c>
      <c r="H6275" s="12">
        <f ca="1"/>
        <v>75.945610041532234</v>
      </c>
    </row>
    <row r="6276" spans="6:8" x14ac:dyDescent="0.3">
      <c r="F6276" s="2">
        <v>6271</v>
      </c>
      <c r="G6276" s="12">
        <f ca="1"/>
        <v>0.84532767691778599</v>
      </c>
      <c r="H6276" s="12">
        <f ca="1"/>
        <v>176.14520553141688</v>
      </c>
    </row>
    <row r="6277" spans="6:8" x14ac:dyDescent="0.3">
      <c r="F6277" s="2">
        <v>6272</v>
      </c>
      <c r="G6277" s="12">
        <f ca="1"/>
        <v>0.98895642611031964</v>
      </c>
      <c r="H6277" s="12">
        <f ca="1"/>
        <v>447.39298669624594</v>
      </c>
    </row>
    <row r="6278" spans="6:8" x14ac:dyDescent="0.3">
      <c r="F6278" s="2">
        <v>6273</v>
      </c>
      <c r="G6278" s="12">
        <f ca="1"/>
        <v>0.15463663337735833</v>
      </c>
      <c r="H6278" s="12">
        <f ca="1"/>
        <v>56.766177913797122</v>
      </c>
    </row>
    <row r="6279" spans="6:8" x14ac:dyDescent="0.3">
      <c r="F6279" s="2">
        <v>6274</v>
      </c>
      <c r="G6279" s="12">
        <f ca="1"/>
        <v>3.1738547432464959E-2</v>
      </c>
      <c r="H6279" s="12">
        <f ca="1"/>
        <v>32.003548491223555</v>
      </c>
    </row>
    <row r="6280" spans="6:8" x14ac:dyDescent="0.3">
      <c r="F6280" s="2">
        <v>6275</v>
      </c>
      <c r="G6280" s="12">
        <f ca="1"/>
        <v>0.24171260290101393</v>
      </c>
      <c r="H6280" s="12">
        <f ca="1"/>
        <v>68.310660679255193</v>
      </c>
    </row>
    <row r="6281" spans="6:8" x14ac:dyDescent="0.3">
      <c r="F6281" s="2">
        <v>6276</v>
      </c>
      <c r="G6281" s="12">
        <f ca="1"/>
        <v>0.68058097455877054</v>
      </c>
      <c r="H6281" s="12">
        <f ca="1"/>
        <v>128.67860419011893</v>
      </c>
    </row>
    <row r="6282" spans="6:8" x14ac:dyDescent="0.3">
      <c r="F6282" s="2">
        <v>6277</v>
      </c>
      <c r="G6282" s="12">
        <f ca="1"/>
        <v>0.51835443281001758</v>
      </c>
      <c r="H6282" s="12">
        <f ca="1"/>
        <v>102.47857625266835</v>
      </c>
    </row>
    <row r="6283" spans="6:8" x14ac:dyDescent="0.3">
      <c r="F6283" s="2">
        <v>6278</v>
      </c>
      <c r="G6283" s="12">
        <f ca="1"/>
        <v>0.21972174449366499</v>
      </c>
      <c r="H6283" s="12">
        <f ca="1"/>
        <v>65.545243023461055</v>
      </c>
    </row>
    <row r="6284" spans="6:8" x14ac:dyDescent="0.3">
      <c r="F6284" s="2">
        <v>6279</v>
      </c>
      <c r="G6284" s="12">
        <f ca="1"/>
        <v>0.56712955444848756</v>
      </c>
      <c r="H6284" s="12">
        <f ca="1"/>
        <v>109.42287338878471</v>
      </c>
    </row>
    <row r="6285" spans="6:8" x14ac:dyDescent="0.3">
      <c r="F6285" s="2">
        <v>6280</v>
      </c>
      <c r="G6285" s="12">
        <f ca="1"/>
        <v>0.54676954009069578</v>
      </c>
      <c r="H6285" s="12">
        <f ca="1"/>
        <v>106.45394027868598</v>
      </c>
    </row>
    <row r="6286" spans="6:8" x14ac:dyDescent="0.3">
      <c r="F6286" s="2">
        <v>6281</v>
      </c>
      <c r="G6286" s="12">
        <f ca="1"/>
        <v>0.36340773904473478</v>
      </c>
      <c r="H6286" s="12">
        <f ca="1"/>
        <v>82.955325618251464</v>
      </c>
    </row>
    <row r="6287" spans="6:8" x14ac:dyDescent="0.3">
      <c r="F6287" s="2">
        <v>6282</v>
      </c>
      <c r="G6287" s="12">
        <f ca="1"/>
        <v>0.34249403965815484</v>
      </c>
      <c r="H6287" s="12">
        <f ca="1"/>
        <v>80.460817593689569</v>
      </c>
    </row>
    <row r="6288" spans="6:8" x14ac:dyDescent="0.3">
      <c r="F6288" s="2">
        <v>6283</v>
      </c>
      <c r="G6288" s="12">
        <f ca="1"/>
        <v>0.90609270510096729</v>
      </c>
      <c r="H6288" s="12">
        <f ca="1"/>
        <v>212.8912283765969</v>
      </c>
    </row>
    <row r="6289" spans="6:8" x14ac:dyDescent="0.3">
      <c r="F6289" s="2">
        <v>6284</v>
      </c>
      <c r="G6289" s="12">
        <f ca="1"/>
        <v>0.11044747172706226</v>
      </c>
      <c r="H6289" s="12">
        <f ca="1"/>
        <v>49.887843006312039</v>
      </c>
    </row>
    <row r="6290" spans="6:8" x14ac:dyDescent="0.3">
      <c r="F6290" s="2">
        <v>6285</v>
      </c>
      <c r="G6290" s="12">
        <f ca="1"/>
        <v>0.7417467732774865</v>
      </c>
      <c r="H6290" s="12">
        <f ca="1"/>
        <v>142.14665241617851</v>
      </c>
    </row>
    <row r="6291" spans="6:8" x14ac:dyDescent="0.3">
      <c r="F6291" s="2">
        <v>6286</v>
      </c>
      <c r="G6291" s="12">
        <f ca="1"/>
        <v>0.75167924168488054</v>
      </c>
      <c r="H6291" s="12">
        <f ca="1"/>
        <v>144.65712976054584</v>
      </c>
    </row>
    <row r="6292" spans="6:8" x14ac:dyDescent="0.3">
      <c r="F6292" s="2">
        <v>6287</v>
      </c>
      <c r="G6292" s="12">
        <f ca="1"/>
        <v>6.2965567897266483E-2</v>
      </c>
      <c r="H6292" s="12">
        <f ca="1"/>
        <v>40.655177200855078</v>
      </c>
    </row>
    <row r="6293" spans="6:8" x14ac:dyDescent="0.3">
      <c r="F6293" s="2">
        <v>6288</v>
      </c>
      <c r="G6293" s="12">
        <f ca="1"/>
        <v>0.18103298409602142</v>
      </c>
      <c r="H6293" s="12">
        <f ca="1"/>
        <v>60.46403135987368</v>
      </c>
    </row>
    <row r="6294" spans="6:8" x14ac:dyDescent="0.3">
      <c r="F6294" s="2">
        <v>6289</v>
      </c>
      <c r="G6294" s="12">
        <f ca="1"/>
        <v>0.6112507703868606</v>
      </c>
      <c r="H6294" s="12">
        <f ca="1"/>
        <v>116.28310666473219</v>
      </c>
    </row>
    <row r="6295" spans="6:8" x14ac:dyDescent="0.3">
      <c r="F6295" s="2">
        <v>6290</v>
      </c>
      <c r="G6295" s="12">
        <f ca="1"/>
        <v>0.70623283421831817</v>
      </c>
      <c r="H6295" s="12">
        <f ca="1"/>
        <v>133.96197772704579</v>
      </c>
    </row>
    <row r="6296" spans="6:8" x14ac:dyDescent="0.3">
      <c r="F6296" s="2">
        <v>6291</v>
      </c>
      <c r="G6296" s="12">
        <f ca="1"/>
        <v>0.22515953210822492</v>
      </c>
      <c r="H6296" s="12">
        <f ca="1"/>
        <v>66.235783958253407</v>
      </c>
    </row>
    <row r="6297" spans="6:8" x14ac:dyDescent="0.3">
      <c r="F6297" s="2">
        <v>6292</v>
      </c>
      <c r="G6297" s="12">
        <f ca="1"/>
        <v>0.625926531580556</v>
      </c>
      <c r="H6297" s="12">
        <f ca="1"/>
        <v>118.71952529825181</v>
      </c>
    </row>
    <row r="6298" spans="6:8" x14ac:dyDescent="0.3">
      <c r="F6298" s="2">
        <v>6293</v>
      </c>
      <c r="G6298" s="12">
        <f ca="1"/>
        <v>0.22160826871502692</v>
      </c>
      <c r="H6298" s="12">
        <f ca="1"/>
        <v>65.785358995761939</v>
      </c>
    </row>
    <row r="6299" spans="6:8" x14ac:dyDescent="0.3">
      <c r="F6299" s="2">
        <v>6294</v>
      </c>
      <c r="G6299" s="12">
        <f ca="1"/>
        <v>9.1388523485979922E-2</v>
      </c>
      <c r="H6299" s="12">
        <f ca="1"/>
        <v>46.505517442542427</v>
      </c>
    </row>
    <row r="6300" spans="6:8" x14ac:dyDescent="0.3">
      <c r="F6300" s="2">
        <v>6295</v>
      </c>
      <c r="G6300" s="12">
        <f ca="1"/>
        <v>0.58502505690783013</v>
      </c>
      <c r="H6300" s="12">
        <f ca="1"/>
        <v>112.12889211864507</v>
      </c>
    </row>
    <row r="6301" spans="6:8" x14ac:dyDescent="0.3">
      <c r="F6301" s="2">
        <v>6296</v>
      </c>
      <c r="G6301" s="12">
        <f ca="1"/>
        <v>0.28702443108073061</v>
      </c>
      <c r="H6301" s="12">
        <f ca="1"/>
        <v>73.838251750325796</v>
      </c>
    </row>
    <row r="6302" spans="6:8" x14ac:dyDescent="0.3">
      <c r="F6302" s="2">
        <v>6297</v>
      </c>
      <c r="G6302" s="12">
        <f ca="1"/>
        <v>0.91178845885338933</v>
      </c>
      <c r="H6302" s="12">
        <f ca="1"/>
        <v>217.83260929127758</v>
      </c>
    </row>
    <row r="6303" spans="6:8" x14ac:dyDescent="0.3">
      <c r="F6303" s="2">
        <v>6298</v>
      </c>
      <c r="G6303" s="12">
        <f ca="1"/>
        <v>0.70282131380018154</v>
      </c>
      <c r="H6303" s="12">
        <f ca="1"/>
        <v>133.23216597994772</v>
      </c>
    </row>
    <row r="6304" spans="6:8" x14ac:dyDescent="0.3">
      <c r="F6304" s="2">
        <v>6299</v>
      </c>
      <c r="G6304" s="12">
        <f ca="1"/>
        <v>6.3081934006257834E-2</v>
      </c>
      <c r="H6304" s="12">
        <f ca="1"/>
        <v>40.681890716387876</v>
      </c>
    </row>
    <row r="6305" spans="6:8" x14ac:dyDescent="0.3">
      <c r="F6305" s="2">
        <v>6300</v>
      </c>
      <c r="G6305" s="12">
        <f ca="1"/>
        <v>0.86372452143175771</v>
      </c>
      <c r="H6305" s="12">
        <f ca="1"/>
        <v>185.06282094057457</v>
      </c>
    </row>
    <row r="6306" spans="6:8" x14ac:dyDescent="0.3">
      <c r="F6306" s="2">
        <v>6301</v>
      </c>
      <c r="G6306" s="12">
        <f ca="1"/>
        <v>0.95526385910962963</v>
      </c>
      <c r="H6306" s="12">
        <f ca="1"/>
        <v>277.43097185980236</v>
      </c>
    </row>
    <row r="6307" spans="6:8" x14ac:dyDescent="0.3">
      <c r="F6307" s="2">
        <v>6302</v>
      </c>
      <c r="G6307" s="12">
        <f ca="1"/>
        <v>6.5527087298726361E-2</v>
      </c>
      <c r="H6307" s="12">
        <f ca="1"/>
        <v>41.236777132176563</v>
      </c>
    </row>
    <row r="6308" spans="6:8" x14ac:dyDescent="0.3">
      <c r="F6308" s="2">
        <v>6303</v>
      </c>
      <c r="G6308" s="12">
        <f ca="1"/>
        <v>0.18523780324202277</v>
      </c>
      <c r="H6308" s="12">
        <f ca="1"/>
        <v>61.033215415862848</v>
      </c>
    </row>
    <row r="6309" spans="6:8" x14ac:dyDescent="0.3">
      <c r="F6309" s="2">
        <v>6304</v>
      </c>
      <c r="G6309" s="12">
        <f ca="1"/>
        <v>0.13851700388583432</v>
      </c>
      <c r="H6309" s="12">
        <f ca="1"/>
        <v>54.3774444165362</v>
      </c>
    </row>
    <row r="6310" spans="6:8" x14ac:dyDescent="0.3">
      <c r="F6310" s="2">
        <v>6305</v>
      </c>
      <c r="G6310" s="12">
        <f ca="1"/>
        <v>0.8167920037176164</v>
      </c>
      <c r="H6310" s="12">
        <f ca="1"/>
        <v>164.58453223073835</v>
      </c>
    </row>
    <row r="6311" spans="6:8" x14ac:dyDescent="0.3">
      <c r="F6311" s="2">
        <v>6306</v>
      </c>
      <c r="G6311" s="12">
        <f ca="1"/>
        <v>1.6988602579982581E-2</v>
      </c>
      <c r="H6311" s="12">
        <f ca="1"/>
        <v>25.854314925300663</v>
      </c>
    </row>
    <row r="6312" spans="6:8" x14ac:dyDescent="0.3">
      <c r="F6312" s="2">
        <v>6307</v>
      </c>
      <c r="G6312" s="12">
        <f ca="1"/>
        <v>0.41885841122637668</v>
      </c>
      <c r="H6312" s="12">
        <f ca="1"/>
        <v>89.65924860237412</v>
      </c>
    </row>
    <row r="6313" spans="6:8" x14ac:dyDescent="0.3">
      <c r="F6313" s="2">
        <v>6308</v>
      </c>
      <c r="G6313" s="12">
        <f ca="1"/>
        <v>0.62058640720560887</v>
      </c>
      <c r="H6313" s="12">
        <f ca="1"/>
        <v>117.82292255555397</v>
      </c>
    </row>
    <row r="6314" spans="6:8" x14ac:dyDescent="0.3">
      <c r="F6314" s="2">
        <v>6309</v>
      </c>
      <c r="G6314" s="12">
        <f ca="1"/>
        <v>0.39922557541668091</v>
      </c>
      <c r="H6314" s="12">
        <f ca="1"/>
        <v>87.264105194690941</v>
      </c>
    </row>
    <row r="6315" spans="6:8" x14ac:dyDescent="0.3">
      <c r="F6315" s="2">
        <v>6310</v>
      </c>
      <c r="G6315" s="12">
        <f ca="1"/>
        <v>0.18253849722156601</v>
      </c>
      <c r="H6315" s="12">
        <f ca="1"/>
        <v>60.668378439946778</v>
      </c>
    </row>
    <row r="6316" spans="6:8" x14ac:dyDescent="0.3">
      <c r="F6316" s="2">
        <v>6311</v>
      </c>
      <c r="G6316" s="12">
        <f ca="1"/>
        <v>0.34367372466312163</v>
      </c>
      <c r="H6316" s="12">
        <f ca="1"/>
        <v>80.601324689618707</v>
      </c>
    </row>
    <row r="6317" spans="6:8" x14ac:dyDescent="0.3">
      <c r="F6317" s="2">
        <v>6312</v>
      </c>
      <c r="G6317" s="12">
        <f ca="1"/>
        <v>0.77971272740174435</v>
      </c>
      <c r="H6317" s="12">
        <f ca="1"/>
        <v>152.39886730412559</v>
      </c>
    </row>
    <row r="6318" spans="6:8" x14ac:dyDescent="0.3">
      <c r="F6318" s="2">
        <v>6313</v>
      </c>
      <c r="G6318" s="12">
        <f ca="1"/>
        <v>0.17537527906632744</v>
      </c>
      <c r="H6318" s="12">
        <f ca="1"/>
        <v>59.690333906235168</v>
      </c>
    </row>
    <row r="6319" spans="6:8" x14ac:dyDescent="0.3">
      <c r="F6319" s="2">
        <v>6314</v>
      </c>
      <c r="G6319" s="12">
        <f ca="1"/>
        <v>0.6288608958884716</v>
      </c>
      <c r="H6319" s="12">
        <f ca="1"/>
        <v>119.21730270148691</v>
      </c>
    </row>
    <row r="6320" spans="6:8" x14ac:dyDescent="0.3">
      <c r="F6320" s="2">
        <v>6315</v>
      </c>
      <c r="G6320" s="12">
        <f ca="1"/>
        <v>0.71706673417678357</v>
      </c>
      <c r="H6320" s="12">
        <f ca="1"/>
        <v>136.34059583304003</v>
      </c>
    </row>
    <row r="6321" spans="6:8" x14ac:dyDescent="0.3">
      <c r="F6321" s="2">
        <v>6316</v>
      </c>
      <c r="G6321" s="12">
        <f ca="1"/>
        <v>0.24236911222858071</v>
      </c>
      <c r="H6321" s="12">
        <f ca="1"/>
        <v>68.392193583247135</v>
      </c>
    </row>
    <row r="6322" spans="6:8" x14ac:dyDescent="0.3">
      <c r="F6322" s="2">
        <v>6317</v>
      </c>
      <c r="G6322" s="12">
        <f ca="1"/>
        <v>0.21674990520502058</v>
      </c>
      <c r="H6322" s="12">
        <f ca="1"/>
        <v>65.165763314039097</v>
      </c>
    </row>
    <row r="6323" spans="6:8" x14ac:dyDescent="0.3">
      <c r="F6323" s="2">
        <v>6318</v>
      </c>
      <c r="G6323" s="12">
        <f ca="1"/>
        <v>9.0264802151402979E-2</v>
      </c>
      <c r="H6323" s="12">
        <f ca="1"/>
        <v>46.295041619177667</v>
      </c>
    </row>
    <row r="6324" spans="6:8" x14ac:dyDescent="0.3">
      <c r="F6324" s="2">
        <v>6319</v>
      </c>
      <c r="G6324" s="12">
        <f ca="1"/>
        <v>0.2630091825031855</v>
      </c>
      <c r="H6324" s="12">
        <f ca="1"/>
        <v>70.931031933518923</v>
      </c>
    </row>
    <row r="6325" spans="6:8" x14ac:dyDescent="0.3">
      <c r="F6325" s="2">
        <v>6320</v>
      </c>
      <c r="G6325" s="12">
        <f ca="1"/>
        <v>0.60081817785317093</v>
      </c>
      <c r="H6325" s="12">
        <f ca="1"/>
        <v>114.60162326315412</v>
      </c>
    </row>
    <row r="6326" spans="6:8" x14ac:dyDescent="0.3">
      <c r="F6326" s="2">
        <v>6321</v>
      </c>
      <c r="G6326" s="12">
        <f ca="1"/>
        <v>0.38959859386380269</v>
      </c>
      <c r="H6326" s="12">
        <f ca="1"/>
        <v>86.09949782745089</v>
      </c>
    </row>
    <row r="6327" spans="6:8" x14ac:dyDescent="0.3">
      <c r="F6327" s="2">
        <v>6322</v>
      </c>
      <c r="G6327" s="12">
        <f ca="1"/>
        <v>0.68679155350253507</v>
      </c>
      <c r="H6327" s="12">
        <f ca="1"/>
        <v>129.91635480773337</v>
      </c>
    </row>
    <row r="6328" spans="6:8" x14ac:dyDescent="0.3">
      <c r="F6328" s="2">
        <v>6323</v>
      </c>
      <c r="G6328" s="12">
        <f ca="1"/>
        <v>0.49797959646277756</v>
      </c>
      <c r="H6328" s="12">
        <f ca="1"/>
        <v>99.730973920987978</v>
      </c>
    </row>
    <row r="6329" spans="6:8" x14ac:dyDescent="0.3">
      <c r="F6329" s="2">
        <v>6324</v>
      </c>
      <c r="G6329" s="12">
        <f ca="1"/>
        <v>0.14426039829293003</v>
      </c>
      <c r="H6329" s="12">
        <f ca="1"/>
        <v>55.241886185459123</v>
      </c>
    </row>
    <row r="6330" spans="6:8" x14ac:dyDescent="0.3">
      <c r="F6330" s="2">
        <v>6325</v>
      </c>
      <c r="G6330" s="12">
        <f ca="1"/>
        <v>0.56807344522330538</v>
      </c>
      <c r="H6330" s="12">
        <f ca="1"/>
        <v>109.56323858350072</v>
      </c>
    </row>
    <row r="6331" spans="6:8" x14ac:dyDescent="0.3">
      <c r="F6331" s="2">
        <v>6326</v>
      </c>
      <c r="G6331" s="12">
        <f ca="1"/>
        <v>4.7851173888535659E-2</v>
      </c>
      <c r="H6331" s="12">
        <f ca="1"/>
        <v>36.90307762002741</v>
      </c>
    </row>
    <row r="6332" spans="6:8" x14ac:dyDescent="0.3">
      <c r="F6332" s="2">
        <v>6327</v>
      </c>
      <c r="G6332" s="12">
        <f ca="1"/>
        <v>0.20278699755291019</v>
      </c>
      <c r="H6332" s="12">
        <f ca="1"/>
        <v>63.360983610951571</v>
      </c>
    </row>
    <row r="6333" spans="6:8" x14ac:dyDescent="0.3">
      <c r="F6333" s="2">
        <v>6328</v>
      </c>
      <c r="G6333" s="12">
        <f ca="1"/>
        <v>0.81600368931199152</v>
      </c>
      <c r="H6333" s="12">
        <f ca="1"/>
        <v>164.29625686172494</v>
      </c>
    </row>
    <row r="6334" spans="6:8" x14ac:dyDescent="0.3">
      <c r="F6334" s="2">
        <v>6329</v>
      </c>
      <c r="G6334" s="12">
        <f ca="1"/>
        <v>0.68539474947802281</v>
      </c>
      <c r="H6334" s="12">
        <f ca="1"/>
        <v>129.63579506651405</v>
      </c>
    </row>
    <row r="6335" spans="6:8" x14ac:dyDescent="0.3">
      <c r="F6335" s="2">
        <v>6330</v>
      </c>
      <c r="G6335" s="12">
        <f ca="1"/>
        <v>0.84099067618740997</v>
      </c>
      <c r="H6335" s="12">
        <f ca="1"/>
        <v>174.22997062256118</v>
      </c>
    </row>
    <row r="6336" spans="6:8" x14ac:dyDescent="0.3">
      <c r="F6336" s="2">
        <v>6331</v>
      </c>
      <c r="G6336" s="12">
        <f ca="1"/>
        <v>0.67107139075121913</v>
      </c>
      <c r="H6336" s="12">
        <f ca="1"/>
        <v>126.83010689856118</v>
      </c>
    </row>
    <row r="6337" spans="6:8" x14ac:dyDescent="0.3">
      <c r="F6337" s="2">
        <v>6332</v>
      </c>
      <c r="G6337" s="12">
        <f ca="1"/>
        <v>0.5449114236246424</v>
      </c>
      <c r="H6337" s="12">
        <f ca="1"/>
        <v>106.18829790670439</v>
      </c>
    </row>
    <row r="6338" spans="6:8" x14ac:dyDescent="0.3">
      <c r="F6338" s="2">
        <v>6333</v>
      </c>
      <c r="G6338" s="12">
        <f ca="1"/>
        <v>0.99061056557205629</v>
      </c>
      <c r="H6338" s="12">
        <f ca="1"/>
        <v>472.52106499215785</v>
      </c>
    </row>
    <row r="6339" spans="6:8" x14ac:dyDescent="0.3">
      <c r="F6339" s="2">
        <v>6334</v>
      </c>
      <c r="G6339" s="12">
        <f ca="1"/>
        <v>0.97545974581596173</v>
      </c>
      <c r="H6339" s="12">
        <f ca="1"/>
        <v>341.27941876072788</v>
      </c>
    </row>
    <row r="6340" spans="6:8" x14ac:dyDescent="0.3">
      <c r="F6340" s="2">
        <v>6335</v>
      </c>
      <c r="G6340" s="12">
        <f ca="1"/>
        <v>0.51811213804518208</v>
      </c>
      <c r="H6340" s="12">
        <f ca="1"/>
        <v>102.44543083243023</v>
      </c>
    </row>
    <row r="6341" spans="6:8" x14ac:dyDescent="0.3">
      <c r="F6341" s="2">
        <v>6336</v>
      </c>
      <c r="G6341" s="12">
        <f ca="1"/>
        <v>0.58867596604992767</v>
      </c>
      <c r="H6341" s="12">
        <f ca="1"/>
        <v>112.69312088640891</v>
      </c>
    </row>
    <row r="6342" spans="6:8" x14ac:dyDescent="0.3">
      <c r="F6342" s="2">
        <v>6337</v>
      </c>
      <c r="G6342" s="12">
        <f ca="1"/>
        <v>0.3963068742465532</v>
      </c>
      <c r="H6342" s="12">
        <f ca="1"/>
        <v>86.910408589515256</v>
      </c>
    </row>
    <row r="6343" spans="6:8" x14ac:dyDescent="0.3">
      <c r="F6343" s="2">
        <v>6338</v>
      </c>
      <c r="G6343" s="12">
        <f ca="1"/>
        <v>0.18562893743300335</v>
      </c>
      <c r="H6343" s="12">
        <f ca="1"/>
        <v>61.085919448870762</v>
      </c>
    </row>
    <row r="6344" spans="6:8" x14ac:dyDescent="0.3">
      <c r="F6344" s="2">
        <v>6339</v>
      </c>
      <c r="G6344" s="12">
        <f ca="1"/>
        <v>0.32847694363598867</v>
      </c>
      <c r="H6344" s="12">
        <f ca="1"/>
        <v>78.791854209622187</v>
      </c>
    </row>
    <row r="6345" spans="6:8" x14ac:dyDescent="0.3">
      <c r="F6345" s="2">
        <v>6340</v>
      </c>
      <c r="G6345" s="12">
        <f ca="1"/>
        <v>0.61270635765436143</v>
      </c>
      <c r="H6345" s="12">
        <f ca="1"/>
        <v>116.52094718562323</v>
      </c>
    </row>
    <row r="6346" spans="6:8" x14ac:dyDescent="0.3">
      <c r="F6346" s="2">
        <v>6341</v>
      </c>
      <c r="G6346" s="12">
        <f ca="1"/>
        <v>0.66182317717020411</v>
      </c>
      <c r="H6346" s="12">
        <f ca="1"/>
        <v>125.08331355166702</v>
      </c>
    </row>
    <row r="6347" spans="6:8" x14ac:dyDescent="0.3">
      <c r="F6347" s="2">
        <v>6342</v>
      </c>
      <c r="G6347" s="12">
        <f ca="1"/>
        <v>0.43782361757102928</v>
      </c>
      <c r="H6347" s="12">
        <f ca="1"/>
        <v>92.004456222576962</v>
      </c>
    </row>
    <row r="6348" spans="6:8" x14ac:dyDescent="0.3">
      <c r="F6348" s="2">
        <v>6343</v>
      </c>
      <c r="G6348" s="12">
        <f ca="1"/>
        <v>0.43781340276206548</v>
      </c>
      <c r="H6348" s="12">
        <f ca="1"/>
        <v>92.003183469392823</v>
      </c>
    </row>
    <row r="6349" spans="6:8" x14ac:dyDescent="0.3">
      <c r="F6349" s="2">
        <v>6344</v>
      </c>
      <c r="G6349" s="12">
        <f ca="1"/>
        <v>0.40684364956952557</v>
      </c>
      <c r="H6349" s="12">
        <f ca="1"/>
        <v>88.190022287918296</v>
      </c>
    </row>
    <row r="6350" spans="6:8" x14ac:dyDescent="0.3">
      <c r="F6350" s="2">
        <v>6345</v>
      </c>
      <c r="G6350" s="12">
        <f ca="1"/>
        <v>0.29011424238782424</v>
      </c>
      <c r="H6350" s="12">
        <f ca="1"/>
        <v>74.209617927733916</v>
      </c>
    </row>
    <row r="6351" spans="6:8" x14ac:dyDescent="0.3">
      <c r="F6351" s="2">
        <v>6346</v>
      </c>
      <c r="G6351" s="12">
        <f ca="1"/>
        <v>0.88716232299832276</v>
      </c>
      <c r="H6351" s="12">
        <f ca="1"/>
        <v>198.84575204977239</v>
      </c>
    </row>
    <row r="6352" spans="6:8" x14ac:dyDescent="0.3">
      <c r="F6352" s="2">
        <v>6347</v>
      </c>
      <c r="G6352" s="12">
        <f ca="1"/>
        <v>0.19248264708533314</v>
      </c>
      <c r="H6352" s="12">
        <f ca="1"/>
        <v>62.003076577065094</v>
      </c>
    </row>
    <row r="6353" spans="6:8" x14ac:dyDescent="0.3">
      <c r="F6353" s="2">
        <v>6348</v>
      </c>
      <c r="G6353" s="12">
        <f ca="1"/>
        <v>0.18948561563250643</v>
      </c>
      <c r="H6353" s="12">
        <f ca="1"/>
        <v>61.60346966624347</v>
      </c>
    </row>
    <row r="6354" spans="6:8" x14ac:dyDescent="0.3">
      <c r="F6354" s="2">
        <v>6349</v>
      </c>
      <c r="G6354" s="12">
        <f ca="1"/>
        <v>0.64546831719651854</v>
      </c>
      <c r="H6354" s="12">
        <f ca="1"/>
        <v>122.10683070637884</v>
      </c>
    </row>
    <row r="6355" spans="6:8" x14ac:dyDescent="0.3">
      <c r="F6355" s="2">
        <v>6350</v>
      </c>
      <c r="G6355" s="12">
        <f ca="1"/>
        <v>0.11294787219079572</v>
      </c>
      <c r="H6355" s="12">
        <f ca="1"/>
        <v>50.308685575079856</v>
      </c>
    </row>
    <row r="6356" spans="6:8" x14ac:dyDescent="0.3">
      <c r="F6356" s="2">
        <v>6351</v>
      </c>
      <c r="G6356" s="12">
        <f ca="1"/>
        <v>0.98934379454921295</v>
      </c>
      <c r="H6356" s="12">
        <f ca="1"/>
        <v>452.808825605094</v>
      </c>
    </row>
    <row r="6357" spans="6:8" x14ac:dyDescent="0.3">
      <c r="F6357" s="2">
        <v>6352</v>
      </c>
      <c r="G6357" s="12">
        <f ca="1"/>
        <v>0.30528451489806452</v>
      </c>
      <c r="H6357" s="12">
        <f ca="1"/>
        <v>76.026663622531458</v>
      </c>
    </row>
    <row r="6358" spans="6:8" x14ac:dyDescent="0.3">
      <c r="F6358" s="2">
        <v>6353</v>
      </c>
      <c r="G6358" s="12">
        <f ca="1"/>
        <v>0.19359882300763287</v>
      </c>
      <c r="H6358" s="12">
        <f ca="1"/>
        <v>62.151343335640739</v>
      </c>
    </row>
    <row r="6359" spans="6:8" x14ac:dyDescent="0.3">
      <c r="F6359" s="2">
        <v>6354</v>
      </c>
      <c r="G6359" s="12">
        <f ca="1"/>
        <v>8.9239382604015871E-2</v>
      </c>
      <c r="H6359" s="12">
        <f ca="1"/>
        <v>46.101752838900993</v>
      </c>
    </row>
    <row r="6360" spans="6:8" x14ac:dyDescent="0.3">
      <c r="F6360" s="2">
        <v>6355</v>
      </c>
      <c r="G6360" s="12">
        <f ca="1"/>
        <v>0.13814426153763715</v>
      </c>
      <c r="H6360" s="12">
        <f ca="1"/>
        <v>54.320791645950806</v>
      </c>
    </row>
    <row r="6361" spans="6:8" x14ac:dyDescent="0.3">
      <c r="F6361" s="2">
        <v>6356</v>
      </c>
      <c r="G6361" s="12">
        <f ca="1"/>
        <v>0.73328677653618324</v>
      </c>
      <c r="H6361" s="12">
        <f ca="1"/>
        <v>140.09084935475687</v>
      </c>
    </row>
    <row r="6362" spans="6:8" x14ac:dyDescent="0.3">
      <c r="F6362" s="2">
        <v>6357</v>
      </c>
      <c r="G6362" s="12">
        <f ca="1"/>
        <v>0.67995495870975819</v>
      </c>
      <c r="H6362" s="12">
        <f ca="1"/>
        <v>128.55520962398612</v>
      </c>
    </row>
    <row r="6363" spans="6:8" x14ac:dyDescent="0.3">
      <c r="F6363" s="2">
        <v>6358</v>
      </c>
      <c r="G6363" s="12">
        <f ca="1"/>
        <v>0.54379325119483091</v>
      </c>
      <c r="H6363" s="12">
        <f ca="1"/>
        <v>106.02884631343305</v>
      </c>
    </row>
    <row r="6364" spans="6:8" x14ac:dyDescent="0.3">
      <c r="F6364" s="2">
        <v>6359</v>
      </c>
      <c r="G6364" s="12">
        <f ca="1"/>
        <v>0.79229852558632574</v>
      </c>
      <c r="H6364" s="12">
        <f ca="1"/>
        <v>156.24870362688418</v>
      </c>
    </row>
    <row r="6365" spans="6:8" x14ac:dyDescent="0.3">
      <c r="F6365" s="2">
        <v>6360</v>
      </c>
      <c r="G6365" s="12">
        <f ca="1"/>
        <v>0.77838582501191556</v>
      </c>
      <c r="H6365" s="12">
        <f ca="1"/>
        <v>152.00777227967808</v>
      </c>
    </row>
    <row r="6366" spans="6:8" x14ac:dyDescent="0.3">
      <c r="F6366" s="2">
        <v>6361</v>
      </c>
      <c r="G6366" s="12">
        <f ca="1"/>
        <v>0.89669998514755167</v>
      </c>
      <c r="H6366" s="12">
        <f ca="1"/>
        <v>205.51755576850434</v>
      </c>
    </row>
    <row r="6367" spans="6:8" x14ac:dyDescent="0.3">
      <c r="F6367" s="2">
        <v>6362</v>
      </c>
      <c r="G6367" s="12">
        <f ca="1"/>
        <v>0.27887153946674337</v>
      </c>
      <c r="H6367" s="12">
        <f ca="1"/>
        <v>72.855753251116454</v>
      </c>
    </row>
    <row r="6368" spans="6:8" x14ac:dyDescent="0.3">
      <c r="F6368" s="2">
        <v>6363</v>
      </c>
      <c r="G6368" s="12">
        <f ca="1"/>
        <v>0.27768245902871969</v>
      </c>
      <c r="H6368" s="12">
        <f ca="1"/>
        <v>72.712112388708832</v>
      </c>
    </row>
    <row r="6369" spans="6:8" x14ac:dyDescent="0.3">
      <c r="F6369" s="2">
        <v>6364</v>
      </c>
      <c r="G6369" s="12">
        <f ca="1"/>
        <v>0.47820101703433249</v>
      </c>
      <c r="H6369" s="12">
        <f ca="1"/>
        <v>97.133511440153725</v>
      </c>
    </row>
    <row r="6370" spans="6:8" x14ac:dyDescent="0.3">
      <c r="F6370" s="2">
        <v>6365</v>
      </c>
      <c r="G6370" s="12">
        <f ca="1"/>
        <v>0.31519398567703272</v>
      </c>
      <c r="H6370" s="12">
        <f ca="1"/>
        <v>77.209389540084999</v>
      </c>
    </row>
    <row r="6371" spans="6:8" x14ac:dyDescent="0.3">
      <c r="F6371" s="2">
        <v>6366</v>
      </c>
      <c r="G6371" s="12">
        <f ca="1"/>
        <v>0.71696165243147525</v>
      </c>
      <c r="H6371" s="12">
        <f ca="1"/>
        <v>136.31706153103224</v>
      </c>
    </row>
    <row r="6372" spans="6:8" x14ac:dyDescent="0.3">
      <c r="F6372" s="2">
        <v>6367</v>
      </c>
      <c r="G6372" s="12">
        <f ca="1"/>
        <v>0.1316132236121339</v>
      </c>
      <c r="H6372" s="12">
        <f ca="1"/>
        <v>53.316558463634955</v>
      </c>
    </row>
    <row r="6373" spans="6:8" x14ac:dyDescent="0.3">
      <c r="F6373" s="2">
        <v>6368</v>
      </c>
      <c r="G6373" s="12">
        <f ca="1"/>
        <v>0.57177624384445491</v>
      </c>
      <c r="H6373" s="12">
        <f ca="1"/>
        <v>110.11634393613947</v>
      </c>
    </row>
    <row r="6374" spans="6:8" x14ac:dyDescent="0.3">
      <c r="F6374" s="2">
        <v>6369</v>
      </c>
      <c r="G6374" s="12">
        <f ca="1"/>
        <v>8.3365907916147064E-2</v>
      </c>
      <c r="H6374" s="12">
        <f ca="1"/>
        <v>44.970822028716547</v>
      </c>
    </row>
    <row r="6375" spans="6:8" x14ac:dyDescent="0.3">
      <c r="F6375" s="2">
        <v>6370</v>
      </c>
      <c r="G6375" s="12">
        <f ca="1"/>
        <v>0.94845096970318465</v>
      </c>
      <c r="H6375" s="12">
        <f ca="1"/>
        <v>263.99647516107785</v>
      </c>
    </row>
    <row r="6376" spans="6:8" x14ac:dyDescent="0.3">
      <c r="F6376" s="2">
        <v>6371</v>
      </c>
      <c r="G6376" s="12">
        <f ca="1"/>
        <v>0.35320868076067691</v>
      </c>
      <c r="H6376" s="12">
        <f ca="1"/>
        <v>81.737696678959367</v>
      </c>
    </row>
    <row r="6377" spans="6:8" x14ac:dyDescent="0.3">
      <c r="F6377" s="2">
        <v>6372</v>
      </c>
      <c r="G6377" s="12">
        <f ca="1"/>
        <v>0.99779652324404844</v>
      </c>
      <c r="H6377" s="12">
        <f ca="1"/>
        <v>767.91149898013668</v>
      </c>
    </row>
    <row r="6378" spans="6:8" x14ac:dyDescent="0.3">
      <c r="F6378" s="2">
        <v>6373</v>
      </c>
      <c r="G6378" s="12">
        <f ca="1"/>
        <v>0.45559282826705827</v>
      </c>
      <c r="H6378" s="12">
        <f ca="1"/>
        <v>94.236181600544626</v>
      </c>
    </row>
    <row r="6379" spans="6:8" x14ac:dyDescent="0.3">
      <c r="F6379" s="2">
        <v>6374</v>
      </c>
      <c r="G6379" s="12">
        <f ca="1"/>
        <v>0.8507106465975578</v>
      </c>
      <c r="H6379" s="12">
        <f ca="1"/>
        <v>178.61489679816182</v>
      </c>
    </row>
    <row r="6380" spans="6:8" x14ac:dyDescent="0.3">
      <c r="F6380" s="2">
        <v>6375</v>
      </c>
      <c r="G6380" s="12">
        <f ca="1"/>
        <v>0.49930655345185526</v>
      </c>
      <c r="H6380" s="12">
        <f ca="1"/>
        <v>99.90758313168287</v>
      </c>
    </row>
    <row r="6381" spans="6:8" x14ac:dyDescent="0.3">
      <c r="F6381" s="2">
        <v>6376</v>
      </c>
      <c r="G6381" s="12">
        <f ca="1"/>
        <v>0.7076179412543373</v>
      </c>
      <c r="H6381" s="12">
        <f ca="1"/>
        <v>134.2608436961664</v>
      </c>
    </row>
    <row r="6382" spans="6:8" x14ac:dyDescent="0.3">
      <c r="F6382" s="2">
        <v>6377</v>
      </c>
      <c r="G6382" s="12">
        <f ca="1"/>
        <v>0.8352532130757635</v>
      </c>
      <c r="H6382" s="12">
        <f ca="1"/>
        <v>171.79099716742414</v>
      </c>
    </row>
    <row r="6383" spans="6:8" x14ac:dyDescent="0.3">
      <c r="F6383" s="2">
        <v>6378</v>
      </c>
      <c r="G6383" s="12">
        <f ca="1"/>
        <v>0.36557220453724026</v>
      </c>
      <c r="H6383" s="12">
        <f ca="1"/>
        <v>83.214113055405221</v>
      </c>
    </row>
    <row r="6384" spans="6:8" x14ac:dyDescent="0.3">
      <c r="F6384" s="2">
        <v>6379</v>
      </c>
      <c r="G6384" s="12">
        <f ca="1"/>
        <v>0.8070420245910721</v>
      </c>
      <c r="H6384" s="12">
        <f ca="1"/>
        <v>161.11815206352529</v>
      </c>
    </row>
    <row r="6385" spans="6:8" x14ac:dyDescent="0.3">
      <c r="F6385" s="2">
        <v>6380</v>
      </c>
      <c r="G6385" s="12">
        <f ca="1"/>
        <v>0.59168155785881416</v>
      </c>
      <c r="H6385" s="12">
        <f ca="1"/>
        <v>113.16088772032873</v>
      </c>
    </row>
    <row r="6386" spans="6:8" x14ac:dyDescent="0.3">
      <c r="F6386" s="2">
        <v>6381</v>
      </c>
      <c r="G6386" s="12">
        <f ca="1"/>
        <v>0.20980029148382595</v>
      </c>
      <c r="H6386" s="12">
        <f ca="1"/>
        <v>64.272186417186944</v>
      </c>
    </row>
    <row r="6387" spans="6:8" x14ac:dyDescent="0.3">
      <c r="F6387" s="2">
        <v>6382</v>
      </c>
      <c r="G6387" s="12">
        <f ca="1"/>
        <v>0.21326396883540233</v>
      </c>
      <c r="H6387" s="12">
        <f ca="1"/>
        <v>64.718654868538948</v>
      </c>
    </row>
    <row r="6388" spans="6:8" x14ac:dyDescent="0.3">
      <c r="F6388" s="2">
        <v>6383</v>
      </c>
      <c r="G6388" s="12">
        <f ca="1"/>
        <v>0.31511119677985655</v>
      </c>
      <c r="H6388" s="12">
        <f ca="1"/>
        <v>77.199518145778725</v>
      </c>
    </row>
    <row r="6389" spans="6:8" x14ac:dyDescent="0.3">
      <c r="F6389" s="2">
        <v>6384</v>
      </c>
      <c r="G6389" s="12">
        <f ca="1"/>
        <v>0.90548914054333718</v>
      </c>
      <c r="H6389" s="12">
        <f ca="1"/>
        <v>212.38989223467007</v>
      </c>
    </row>
    <row r="6390" spans="6:8" x14ac:dyDescent="0.3">
      <c r="F6390" s="2">
        <v>6385</v>
      </c>
      <c r="G6390" s="12">
        <f ca="1"/>
        <v>0.43834127814094326</v>
      </c>
      <c r="H6390" s="12">
        <f ca="1"/>
        <v>92.068970599338883</v>
      </c>
    </row>
    <row r="6391" spans="6:8" x14ac:dyDescent="0.3">
      <c r="F6391" s="2">
        <v>6386</v>
      </c>
      <c r="G6391" s="12">
        <f ca="1"/>
        <v>0.36090025869349307</v>
      </c>
      <c r="H6391" s="12">
        <f ca="1"/>
        <v>82.655708053879593</v>
      </c>
    </row>
    <row r="6392" spans="6:8" x14ac:dyDescent="0.3">
      <c r="F6392" s="2">
        <v>6387</v>
      </c>
      <c r="G6392" s="12">
        <f ca="1"/>
        <v>0.1367338417909798</v>
      </c>
      <c r="H6392" s="12">
        <f ca="1"/>
        <v>54.105793013610381</v>
      </c>
    </row>
    <row r="6393" spans="6:8" x14ac:dyDescent="0.3">
      <c r="F6393" s="2">
        <v>6388</v>
      </c>
      <c r="G6393" s="12">
        <f ca="1"/>
        <v>0.15725016964308391</v>
      </c>
      <c r="H6393" s="12">
        <f ca="1"/>
        <v>57.143146388931576</v>
      </c>
    </row>
    <row r="6394" spans="6:8" x14ac:dyDescent="0.3">
      <c r="F6394" s="2">
        <v>6389</v>
      </c>
      <c r="G6394" s="12">
        <f ca="1"/>
        <v>0.28653557300351107</v>
      </c>
      <c r="H6394" s="12">
        <f ca="1"/>
        <v>73.779448996799729</v>
      </c>
    </row>
    <row r="6395" spans="6:8" x14ac:dyDescent="0.3">
      <c r="F6395" s="2">
        <v>6390</v>
      </c>
      <c r="G6395" s="12">
        <f ca="1"/>
        <v>0.23763439117308338</v>
      </c>
      <c r="H6395" s="12">
        <f ca="1"/>
        <v>67.802961837744633</v>
      </c>
    </row>
    <row r="6396" spans="6:8" x14ac:dyDescent="0.3">
      <c r="F6396" s="2">
        <v>6391</v>
      </c>
      <c r="G6396" s="12">
        <f ca="1"/>
        <v>0.64828463847665452</v>
      </c>
      <c r="H6396" s="12">
        <f ca="1"/>
        <v>122.60969100700898</v>
      </c>
    </row>
    <row r="6397" spans="6:8" x14ac:dyDescent="0.3">
      <c r="F6397" s="2">
        <v>6392</v>
      </c>
      <c r="G6397" s="12">
        <f ca="1"/>
        <v>0.61652970623088788</v>
      </c>
      <c r="H6397" s="12">
        <f ca="1"/>
        <v>117.1495865731238</v>
      </c>
    </row>
    <row r="6398" spans="6:8" x14ac:dyDescent="0.3">
      <c r="F6398" s="2">
        <v>6393</v>
      </c>
      <c r="G6398" s="12">
        <f ca="1"/>
        <v>0.38932409161690629</v>
      </c>
      <c r="H6398" s="12">
        <f ca="1"/>
        <v>86.066372193438553</v>
      </c>
    </row>
    <row r="6399" spans="6:8" x14ac:dyDescent="0.3">
      <c r="F6399" s="2">
        <v>6394</v>
      </c>
      <c r="G6399" s="12">
        <f ca="1"/>
        <v>0.48845959276497153</v>
      </c>
      <c r="H6399" s="12">
        <f ca="1"/>
        <v>98.47278770835814</v>
      </c>
    </row>
    <row r="6400" spans="6:8" x14ac:dyDescent="0.3">
      <c r="F6400" s="2">
        <v>6395</v>
      </c>
      <c r="G6400" s="12">
        <f ca="1"/>
        <v>0.75162575191302916</v>
      </c>
      <c r="H6400" s="12">
        <f ca="1"/>
        <v>144.64331346252197</v>
      </c>
    </row>
    <row r="6401" spans="6:8" x14ac:dyDescent="0.3">
      <c r="F6401" s="2">
        <v>6396</v>
      </c>
      <c r="G6401" s="12">
        <f ca="1"/>
        <v>0.55791933373648228</v>
      </c>
      <c r="H6401" s="12">
        <f ca="1"/>
        <v>108.06622058690051</v>
      </c>
    </row>
    <row r="6402" spans="6:8" x14ac:dyDescent="0.3">
      <c r="F6402" s="2">
        <v>6397</v>
      </c>
      <c r="G6402" s="12">
        <f ca="1"/>
        <v>0.30499052367518953</v>
      </c>
      <c r="H6402" s="12">
        <f ca="1"/>
        <v>75.991533130305456</v>
      </c>
    </row>
    <row r="6403" spans="6:8" x14ac:dyDescent="0.3">
      <c r="F6403" s="2">
        <v>6398</v>
      </c>
      <c r="G6403" s="12">
        <f ca="1"/>
        <v>0.88757861707217134</v>
      </c>
      <c r="H6403" s="12">
        <f ca="1"/>
        <v>199.12202604909868</v>
      </c>
    </row>
    <row r="6404" spans="6:8" x14ac:dyDescent="0.3">
      <c r="F6404" s="2">
        <v>6399</v>
      </c>
      <c r="G6404" s="12">
        <f ca="1"/>
        <v>0.4903939631480867</v>
      </c>
      <c r="H6404" s="12">
        <f ca="1"/>
        <v>98.727206873687962</v>
      </c>
    </row>
    <row r="6405" spans="6:8" x14ac:dyDescent="0.3">
      <c r="F6405" s="2">
        <v>6400</v>
      </c>
      <c r="G6405" s="12">
        <f ca="1"/>
        <v>0.60440211144799294</v>
      </c>
      <c r="H6405" s="12">
        <f ca="1"/>
        <v>115.17476530999946</v>
      </c>
    </row>
    <row r="6406" spans="6:8" x14ac:dyDescent="0.3">
      <c r="F6406" s="2">
        <v>6401</v>
      </c>
      <c r="G6406" s="12">
        <f ca="1"/>
        <v>3.6025688026805502E-2</v>
      </c>
      <c r="H6406" s="12">
        <f ca="1"/>
        <v>33.433533180969086</v>
      </c>
    </row>
    <row r="6407" spans="6:8" x14ac:dyDescent="0.3">
      <c r="F6407" s="2">
        <v>6402</v>
      </c>
      <c r="G6407" s="12">
        <f ca="1"/>
        <v>0.2399608028569491</v>
      </c>
      <c r="H6407" s="12">
        <f ca="1"/>
        <v>68.09283852507005</v>
      </c>
    </row>
    <row r="6408" spans="6:8" x14ac:dyDescent="0.3">
      <c r="F6408" s="2">
        <v>6403</v>
      </c>
      <c r="G6408" s="12">
        <f ca="1"/>
        <v>0.62229733980140778</v>
      </c>
      <c r="H6408" s="12">
        <f ca="1"/>
        <v>118.10890240998802</v>
      </c>
    </row>
    <row r="6409" spans="6:8" x14ac:dyDescent="0.3">
      <c r="F6409" s="2">
        <v>6404</v>
      </c>
      <c r="G6409" s="12">
        <f ca="1"/>
        <v>0.14621653393282319</v>
      </c>
      <c r="H6409" s="12">
        <f ca="1"/>
        <v>55.532801286997568</v>
      </c>
    </row>
    <row r="6410" spans="6:8" x14ac:dyDescent="0.3">
      <c r="F6410" s="2">
        <v>6405</v>
      </c>
      <c r="G6410" s="12">
        <f ca="1"/>
        <v>6.4799690876659044E-2</v>
      </c>
      <c r="H6410" s="12">
        <f ca="1"/>
        <v>41.072969006732677</v>
      </c>
    </row>
    <row r="6411" spans="6:8" x14ac:dyDescent="0.3">
      <c r="F6411" s="2">
        <v>6406</v>
      </c>
      <c r="G6411" s="12">
        <f ca="1"/>
        <v>0.8624303970548246</v>
      </c>
      <c r="H6411" s="12">
        <f ca="1"/>
        <v>184.38851094174788</v>
      </c>
    </row>
    <row r="6412" spans="6:8" x14ac:dyDescent="0.3">
      <c r="F6412" s="2">
        <v>6407</v>
      </c>
      <c r="G6412" s="12">
        <f ca="1"/>
        <v>0.30420001194546509</v>
      </c>
      <c r="H6412" s="12">
        <f ca="1"/>
        <v>75.897057118127066</v>
      </c>
    </row>
    <row r="6413" spans="6:8" x14ac:dyDescent="0.3">
      <c r="F6413" s="2">
        <v>6408</v>
      </c>
      <c r="G6413" s="12">
        <f ca="1"/>
        <v>0.59768985654109885</v>
      </c>
      <c r="H6413" s="12">
        <f ca="1"/>
        <v>114.10507679923928</v>
      </c>
    </row>
    <row r="6414" spans="6:8" x14ac:dyDescent="0.3">
      <c r="F6414" s="2">
        <v>6409</v>
      </c>
      <c r="G6414" s="12">
        <f ca="1"/>
        <v>0.49251781347326751</v>
      </c>
      <c r="H6414" s="12">
        <f ca="1"/>
        <v>99.007261162137866</v>
      </c>
    </row>
    <row r="6415" spans="6:8" x14ac:dyDescent="0.3">
      <c r="F6415" s="2">
        <v>6410</v>
      </c>
      <c r="G6415" s="12">
        <f ca="1"/>
        <v>0.18733881138516795</v>
      </c>
      <c r="H6415" s="12">
        <f ca="1"/>
        <v>61.315849154748705</v>
      </c>
    </row>
    <row r="6416" spans="6:8" x14ac:dyDescent="0.3">
      <c r="F6416" s="2">
        <v>6411</v>
      </c>
      <c r="G6416" s="12">
        <f ca="1"/>
        <v>0.35341319193193033</v>
      </c>
      <c r="H6416" s="12">
        <f ca="1"/>
        <v>81.762087722334925</v>
      </c>
    </row>
    <row r="6417" spans="6:8" x14ac:dyDescent="0.3">
      <c r="F6417" s="2">
        <v>6412</v>
      </c>
      <c r="G6417" s="12">
        <f ca="1"/>
        <v>0.16579355606446433</v>
      </c>
      <c r="H6417" s="12">
        <f ca="1"/>
        <v>58.357682313824164</v>
      </c>
    </row>
    <row r="6418" spans="6:8" x14ac:dyDescent="0.3">
      <c r="F6418" s="2">
        <v>6413</v>
      </c>
      <c r="G6418" s="12">
        <f ca="1"/>
        <v>0.61016855984095453</v>
      </c>
      <c r="H6418" s="12">
        <f ca="1"/>
        <v>116.10679969162207</v>
      </c>
    </row>
    <row r="6419" spans="6:8" x14ac:dyDescent="0.3">
      <c r="F6419" s="2">
        <v>6414</v>
      </c>
      <c r="G6419" s="12">
        <f ca="1"/>
        <v>0.76637500645997059</v>
      </c>
      <c r="H6419" s="12">
        <f ca="1"/>
        <v>148.58467208145106</v>
      </c>
    </row>
    <row r="6420" spans="6:8" x14ac:dyDescent="0.3">
      <c r="F6420" s="2">
        <v>6415</v>
      </c>
      <c r="G6420" s="12">
        <f ca="1"/>
        <v>0.22896286171359037</v>
      </c>
      <c r="H6420" s="12">
        <f ca="1"/>
        <v>66.715987066252893</v>
      </c>
    </row>
    <row r="6421" spans="6:8" x14ac:dyDescent="0.3">
      <c r="F6421" s="2">
        <v>6416</v>
      </c>
      <c r="G6421" s="12">
        <f ca="1"/>
        <v>9.1329954333230434E-2</v>
      </c>
      <c r="H6421" s="12">
        <f ca="1"/>
        <v>46.494581494823819</v>
      </c>
    </row>
    <row r="6422" spans="6:8" x14ac:dyDescent="0.3">
      <c r="F6422" s="2">
        <v>6417</v>
      </c>
      <c r="G6422" s="12">
        <f ca="1"/>
        <v>0.2191405474071153</v>
      </c>
      <c r="H6422" s="12">
        <f ca="1"/>
        <v>65.471148095934097</v>
      </c>
    </row>
    <row r="6423" spans="6:8" x14ac:dyDescent="0.3">
      <c r="F6423" s="2">
        <v>6418</v>
      </c>
      <c r="G6423" s="12">
        <f ca="1"/>
        <v>0.65874955595112827</v>
      </c>
      <c r="H6423" s="12">
        <f ca="1"/>
        <v>124.5132885230324</v>
      </c>
    </row>
    <row r="6424" spans="6:8" x14ac:dyDescent="0.3">
      <c r="F6424" s="2">
        <v>6419</v>
      </c>
      <c r="G6424" s="12">
        <f ca="1"/>
        <v>0.96825782707211983</v>
      </c>
      <c r="H6424" s="12">
        <f ca="1"/>
        <v>312.45306389358956</v>
      </c>
    </row>
    <row r="6425" spans="6:8" x14ac:dyDescent="0.3">
      <c r="F6425" s="2">
        <v>6420</v>
      </c>
      <c r="G6425" s="12">
        <f ca="1"/>
        <v>0.16967748500042568</v>
      </c>
      <c r="H6425" s="12">
        <f ca="1"/>
        <v>58.90142493621002</v>
      </c>
    </row>
    <row r="6426" spans="6:8" x14ac:dyDescent="0.3">
      <c r="F6426" s="2">
        <v>6421</v>
      </c>
      <c r="G6426" s="12">
        <f ca="1"/>
        <v>0.97590377002337392</v>
      </c>
      <c r="H6426" s="12">
        <f ca="1"/>
        <v>343.41503004080971</v>
      </c>
    </row>
    <row r="6427" spans="6:8" x14ac:dyDescent="0.3">
      <c r="F6427" s="2">
        <v>6422</v>
      </c>
      <c r="G6427" s="12">
        <f ca="1"/>
        <v>0.47696046854178387</v>
      </c>
      <c r="H6427" s="12">
        <f ca="1"/>
        <v>96.972655919380387</v>
      </c>
    </row>
    <row r="6428" spans="6:8" x14ac:dyDescent="0.3">
      <c r="F6428" s="2">
        <v>6423</v>
      </c>
      <c r="G6428" s="12">
        <f ca="1"/>
        <v>0.80167010397250293</v>
      </c>
      <c r="H6428" s="12">
        <f ca="1"/>
        <v>159.29513096397173</v>
      </c>
    </row>
    <row r="6429" spans="6:8" x14ac:dyDescent="0.3">
      <c r="F6429" s="2">
        <v>6424</v>
      </c>
      <c r="G6429" s="12">
        <f ca="1"/>
        <v>0.47221858271880768</v>
      </c>
      <c r="H6429" s="12">
        <f ca="1"/>
        <v>96.359896783180659</v>
      </c>
    </row>
    <row r="6430" spans="6:8" x14ac:dyDescent="0.3">
      <c r="F6430" s="2">
        <v>6425</v>
      </c>
      <c r="G6430" s="12">
        <f ca="1"/>
        <v>0.79696302406122221</v>
      </c>
      <c r="H6430" s="12">
        <f ca="1"/>
        <v>157.74454339446947</v>
      </c>
    </row>
    <row r="6431" spans="6:8" x14ac:dyDescent="0.3">
      <c r="F6431" s="2">
        <v>6426</v>
      </c>
      <c r="G6431" s="12">
        <f ca="1"/>
        <v>0.32087301051443928</v>
      </c>
      <c r="H6431" s="12">
        <f ca="1"/>
        <v>77.886238985246479</v>
      </c>
    </row>
    <row r="6432" spans="6:8" x14ac:dyDescent="0.3">
      <c r="F6432" s="2">
        <v>6427</v>
      </c>
      <c r="G6432" s="12">
        <f ca="1"/>
        <v>0.19859663556630158</v>
      </c>
      <c r="H6432" s="12">
        <f ca="1"/>
        <v>62.811655753945175</v>
      </c>
    </row>
    <row r="6433" spans="6:8" x14ac:dyDescent="0.3">
      <c r="F6433" s="2">
        <v>6428</v>
      </c>
      <c r="G6433" s="12">
        <f ca="1"/>
        <v>0.29010039806171184</v>
      </c>
      <c r="H6433" s="12">
        <f ca="1"/>
        <v>74.207955072235848</v>
      </c>
    </row>
    <row r="6434" spans="6:8" x14ac:dyDescent="0.3">
      <c r="F6434" s="2">
        <v>6429</v>
      </c>
      <c r="G6434" s="12">
        <f ca="1"/>
        <v>8.2746334615039885E-2</v>
      </c>
      <c r="H6434" s="12">
        <f ca="1"/>
        <v>44.849035014155412</v>
      </c>
    </row>
    <row r="6435" spans="6:8" x14ac:dyDescent="0.3">
      <c r="F6435" s="2">
        <v>6430</v>
      </c>
      <c r="G6435" s="12">
        <f ca="1"/>
        <v>0.22227973523375466</v>
      </c>
      <c r="H6435" s="12">
        <f ca="1"/>
        <v>65.870680761458956</v>
      </c>
    </row>
    <row r="6436" spans="6:8" x14ac:dyDescent="0.3">
      <c r="F6436" s="2">
        <v>6431</v>
      </c>
      <c r="G6436" s="12">
        <f ca="1"/>
        <v>0.433864086190898</v>
      </c>
      <c r="H6436" s="12">
        <f ca="1"/>
        <v>91.511919594785567</v>
      </c>
    </row>
    <row r="6437" spans="6:8" x14ac:dyDescent="0.3">
      <c r="F6437" s="2">
        <v>6432</v>
      </c>
      <c r="G6437" s="12">
        <f ca="1"/>
        <v>0.41182793420501795</v>
      </c>
      <c r="H6437" s="12">
        <f ca="1"/>
        <v>88.79812635949753</v>
      </c>
    </row>
    <row r="6438" spans="6:8" x14ac:dyDescent="0.3">
      <c r="F6438" s="2">
        <v>6433</v>
      </c>
      <c r="G6438" s="12">
        <f ca="1"/>
        <v>8.2886229569941738E-2</v>
      </c>
      <c r="H6438" s="12">
        <f ca="1"/>
        <v>44.876576999739711</v>
      </c>
    </row>
    <row r="6439" spans="6:8" x14ac:dyDescent="0.3">
      <c r="F6439" s="2">
        <v>6434</v>
      </c>
      <c r="G6439" s="12">
        <f ca="1"/>
        <v>0.16979993975456442</v>
      </c>
      <c r="H6439" s="12">
        <f ca="1"/>
        <v>58.918487622935956</v>
      </c>
    </row>
    <row r="6440" spans="6:8" x14ac:dyDescent="0.3">
      <c r="F6440" s="2">
        <v>6435</v>
      </c>
      <c r="G6440" s="12">
        <f ca="1"/>
        <v>0.618353593714841</v>
      </c>
      <c r="H6440" s="12">
        <f ca="1"/>
        <v>117.45150081151108</v>
      </c>
    </row>
    <row r="6441" spans="6:8" x14ac:dyDescent="0.3">
      <c r="F6441" s="2">
        <v>6436</v>
      </c>
      <c r="G6441" s="12">
        <f ca="1"/>
        <v>3.9119663984570119E-2</v>
      </c>
      <c r="H6441" s="12">
        <f ca="1"/>
        <v>34.401332907289074</v>
      </c>
    </row>
    <row r="6442" spans="6:8" x14ac:dyDescent="0.3">
      <c r="F6442" s="2">
        <v>6437</v>
      </c>
      <c r="G6442" s="12">
        <f ca="1"/>
        <v>0.44787646339445675</v>
      </c>
      <c r="H6442" s="12">
        <f ca="1"/>
        <v>93.26255869856071</v>
      </c>
    </row>
    <row r="6443" spans="6:8" x14ac:dyDescent="0.3">
      <c r="F6443" s="2">
        <v>6438</v>
      </c>
      <c r="G6443" s="12">
        <f ca="1"/>
        <v>0.72106183324650597</v>
      </c>
      <c r="H6443" s="12">
        <f ca="1"/>
        <v>137.24236353465173</v>
      </c>
    </row>
    <row r="6444" spans="6:8" x14ac:dyDescent="0.3">
      <c r="F6444" s="2">
        <v>6439</v>
      </c>
      <c r="G6444" s="12">
        <f ca="1"/>
        <v>6.2100626527028968E-2</v>
      </c>
      <c r="H6444" s="12">
        <f ca="1"/>
        <v>40.455717874563142</v>
      </c>
    </row>
    <row r="6445" spans="6:8" x14ac:dyDescent="0.3">
      <c r="F6445" s="2">
        <v>6440</v>
      </c>
      <c r="G6445" s="12">
        <f ca="1"/>
        <v>0.96117085515234724</v>
      </c>
      <c r="H6445" s="12">
        <f ca="1"/>
        <v>291.4389470710625</v>
      </c>
    </row>
    <row r="6446" spans="6:8" x14ac:dyDescent="0.3">
      <c r="F6446" s="2">
        <v>6441</v>
      </c>
      <c r="G6446" s="12">
        <f ca="1"/>
        <v>0.52658254194483756</v>
      </c>
      <c r="H6446" s="12">
        <f ca="1"/>
        <v>103.61136513506733</v>
      </c>
    </row>
    <row r="6447" spans="6:8" x14ac:dyDescent="0.3">
      <c r="F6447" s="2">
        <v>6442</v>
      </c>
      <c r="G6447" s="12">
        <f ca="1"/>
        <v>0.98042658291140028</v>
      </c>
      <c r="H6447" s="12">
        <f ca="1"/>
        <v>368.6233224551317</v>
      </c>
    </row>
    <row r="6448" spans="6:8" x14ac:dyDescent="0.3">
      <c r="F6448" s="2">
        <v>6443</v>
      </c>
      <c r="G6448" s="12">
        <f ca="1"/>
        <v>0.20833575096234891</v>
      </c>
      <c r="H6448" s="12">
        <f ca="1"/>
        <v>64.082717932989951</v>
      </c>
    </row>
    <row r="6449" spans="6:8" x14ac:dyDescent="0.3">
      <c r="F6449" s="2">
        <v>6444</v>
      </c>
      <c r="G6449" s="12">
        <f ca="1"/>
        <v>0.80352748305844446</v>
      </c>
      <c r="H6449" s="12">
        <f ca="1"/>
        <v>159.91884418373533</v>
      </c>
    </row>
    <row r="6450" spans="6:8" x14ac:dyDescent="0.3">
      <c r="F6450" s="2">
        <v>6445</v>
      </c>
      <c r="G6450" s="12">
        <f ca="1"/>
        <v>0.35885286366335256</v>
      </c>
      <c r="H6450" s="12">
        <f ca="1"/>
        <v>82.411199710115639</v>
      </c>
    </row>
    <row r="6451" spans="6:8" x14ac:dyDescent="0.3">
      <c r="F6451" s="2">
        <v>6446</v>
      </c>
      <c r="G6451" s="12">
        <f ca="1"/>
        <v>0.79004812683616921</v>
      </c>
      <c r="H6451" s="12">
        <f ca="1"/>
        <v>155.54089657520805</v>
      </c>
    </row>
    <row r="6452" spans="6:8" x14ac:dyDescent="0.3">
      <c r="F6452" s="2">
        <v>6447</v>
      </c>
      <c r="G6452" s="12">
        <f ca="1"/>
        <v>0.9314281425806632</v>
      </c>
      <c r="H6452" s="12">
        <f ca="1"/>
        <v>238.59855771185897</v>
      </c>
    </row>
    <row r="6453" spans="6:8" x14ac:dyDescent="0.3">
      <c r="F6453" s="2">
        <v>6448</v>
      </c>
      <c r="G6453" s="12">
        <f ca="1"/>
        <v>0.24778618174999334</v>
      </c>
      <c r="H6453" s="12">
        <f ca="1"/>
        <v>69.062971248040498</v>
      </c>
    </row>
    <row r="6454" spans="6:8" x14ac:dyDescent="0.3">
      <c r="F6454" s="2">
        <v>6449</v>
      </c>
      <c r="G6454" s="12">
        <f ca="1"/>
        <v>6.5375893565576604E-2</v>
      </c>
      <c r="H6454" s="12">
        <f ca="1"/>
        <v>41.202814828590483</v>
      </c>
    </row>
    <row r="6455" spans="6:8" x14ac:dyDescent="0.3">
      <c r="F6455" s="2">
        <v>6450</v>
      </c>
      <c r="G6455" s="12">
        <f ca="1"/>
        <v>0.95016808751028026</v>
      </c>
      <c r="H6455" s="12">
        <f ca="1"/>
        <v>267.15560790011909</v>
      </c>
    </row>
    <row r="6456" spans="6:8" x14ac:dyDescent="0.3">
      <c r="F6456" s="2">
        <v>6451</v>
      </c>
      <c r="G6456" s="12">
        <f ca="1"/>
        <v>0.7656451818737382</v>
      </c>
      <c r="H6456" s="12">
        <f ca="1"/>
        <v>148.38313952526386</v>
      </c>
    </row>
    <row r="6457" spans="6:8" x14ac:dyDescent="0.3">
      <c r="F6457" s="2">
        <v>6452</v>
      </c>
      <c r="G6457" s="12">
        <f ca="1"/>
        <v>0.39514940035340995</v>
      </c>
      <c r="H6457" s="12">
        <f ca="1"/>
        <v>86.770294320839312</v>
      </c>
    </row>
    <row r="6458" spans="6:8" x14ac:dyDescent="0.3">
      <c r="F6458" s="2">
        <v>6453</v>
      </c>
      <c r="G6458" s="12">
        <f ca="1"/>
        <v>0.75982652078451896</v>
      </c>
      <c r="H6458" s="12">
        <f ca="1"/>
        <v>146.80126553064196</v>
      </c>
    </row>
    <row r="6459" spans="6:8" x14ac:dyDescent="0.3">
      <c r="F6459" s="2">
        <v>6454</v>
      </c>
      <c r="G6459" s="12">
        <f ca="1"/>
        <v>0.32219016158034353</v>
      </c>
      <c r="H6459" s="12">
        <f ca="1"/>
        <v>78.043152139604246</v>
      </c>
    </row>
    <row r="6460" spans="6:8" x14ac:dyDescent="0.3">
      <c r="F6460" s="2">
        <v>6455</v>
      </c>
      <c r="G6460" s="12">
        <f ca="1"/>
        <v>0.63845340995508471</v>
      </c>
      <c r="H6460" s="12">
        <f ca="1"/>
        <v>120.87086970749299</v>
      </c>
    </row>
    <row r="6461" spans="6:8" x14ac:dyDescent="0.3">
      <c r="F6461" s="2">
        <v>6456</v>
      </c>
      <c r="G6461" s="12">
        <f ca="1"/>
        <v>0.64224246948347274</v>
      </c>
      <c r="H6461" s="12">
        <f ca="1"/>
        <v>121.53557281097034</v>
      </c>
    </row>
    <row r="6462" spans="6:8" x14ac:dyDescent="0.3">
      <c r="F6462" s="2">
        <v>6457</v>
      </c>
      <c r="G6462" s="12">
        <f ca="1"/>
        <v>0.42583302549556334</v>
      </c>
      <c r="H6462" s="12">
        <f ca="1"/>
        <v>90.517741729308938</v>
      </c>
    </row>
    <row r="6463" spans="6:8" x14ac:dyDescent="0.3">
      <c r="F6463" s="2">
        <v>6458</v>
      </c>
      <c r="G6463" s="12">
        <f ca="1"/>
        <v>0.24898672401995037</v>
      </c>
      <c r="H6463" s="12">
        <f ca="1"/>
        <v>69.211170210565754</v>
      </c>
    </row>
    <row r="6464" spans="6:8" x14ac:dyDescent="0.3">
      <c r="F6464" s="2">
        <v>6459</v>
      </c>
      <c r="G6464" s="12">
        <f ca="1"/>
        <v>0.10689587686021884</v>
      </c>
      <c r="H6464" s="12">
        <f ca="1"/>
        <v>49.281768759476691</v>
      </c>
    </row>
    <row r="6465" spans="6:8" x14ac:dyDescent="0.3">
      <c r="F6465" s="2">
        <v>6460</v>
      </c>
      <c r="G6465" s="12">
        <f ca="1"/>
        <v>0.84832321198381067</v>
      </c>
      <c r="H6465" s="12">
        <f ca="1"/>
        <v>177.50642433650728</v>
      </c>
    </row>
    <row r="6466" spans="6:8" x14ac:dyDescent="0.3">
      <c r="F6466" s="2">
        <v>6461</v>
      </c>
      <c r="G6466" s="12">
        <f ca="1"/>
        <v>0.78192649189861707</v>
      </c>
      <c r="H6466" s="12">
        <f ca="1"/>
        <v>153.05740263151424</v>
      </c>
    </row>
    <row r="6467" spans="6:8" x14ac:dyDescent="0.3">
      <c r="F6467" s="2">
        <v>6462</v>
      </c>
      <c r="G6467" s="12">
        <f ca="1"/>
        <v>0.77151409355908629</v>
      </c>
      <c r="H6467" s="12">
        <f ca="1"/>
        <v>150.0242562216211</v>
      </c>
    </row>
    <row r="6468" spans="6:8" x14ac:dyDescent="0.3">
      <c r="F6468" s="2">
        <v>6463</v>
      </c>
      <c r="G6468" s="12">
        <f ca="1"/>
        <v>0.79313193344774002</v>
      </c>
      <c r="H6468" s="12">
        <f ca="1"/>
        <v>156.51308801495475</v>
      </c>
    </row>
    <row r="6469" spans="6:8" x14ac:dyDescent="0.3">
      <c r="F6469" s="2">
        <v>6464</v>
      </c>
      <c r="G6469" s="12">
        <f ca="1"/>
        <v>0.73806486634739521</v>
      </c>
      <c r="H6469" s="12">
        <f ca="1"/>
        <v>141.24299755289556</v>
      </c>
    </row>
    <row r="6470" spans="6:8" x14ac:dyDescent="0.3">
      <c r="F6470" s="2">
        <v>6465</v>
      </c>
      <c r="G6470" s="12">
        <f ca="1"/>
        <v>0.39271950792812405</v>
      </c>
      <c r="H6470" s="12">
        <f ca="1"/>
        <v>86.476422533034523</v>
      </c>
    </row>
    <row r="6471" spans="6:8" x14ac:dyDescent="0.3">
      <c r="F6471" s="2">
        <v>6466</v>
      </c>
      <c r="G6471" s="12">
        <f ca="1"/>
        <v>0.36436479707280434</v>
      </c>
      <c r="H6471" s="12">
        <f ca="1"/>
        <v>83.069734660300526</v>
      </c>
    </row>
    <row r="6472" spans="6:8" x14ac:dyDescent="0.3">
      <c r="F6472" s="2">
        <v>6467</v>
      </c>
      <c r="G6472" s="12">
        <f ca="1"/>
        <v>0.87059931680399116</v>
      </c>
      <c r="H6472" s="12">
        <f ca="1"/>
        <v>188.78200063027845</v>
      </c>
    </row>
    <row r="6473" spans="6:8" x14ac:dyDescent="0.3">
      <c r="F6473" s="2">
        <v>6468</v>
      </c>
      <c r="G6473" s="12">
        <f ca="1"/>
        <v>0.26719675723466385</v>
      </c>
      <c r="H6473" s="12">
        <f ca="1"/>
        <v>71.441067207967507</v>
      </c>
    </row>
    <row r="6474" spans="6:8" x14ac:dyDescent="0.3">
      <c r="F6474" s="2">
        <v>6469</v>
      </c>
      <c r="G6474" s="12">
        <f ca="1"/>
        <v>0.16049871112991676</v>
      </c>
      <c r="H6474" s="12">
        <f ca="1"/>
        <v>57.608079067414167</v>
      </c>
    </row>
    <row r="6475" spans="6:8" x14ac:dyDescent="0.3">
      <c r="F6475" s="2">
        <v>6470</v>
      </c>
      <c r="G6475" s="12">
        <f ca="1"/>
        <v>0.96104531323069664</v>
      </c>
      <c r="H6475" s="12">
        <f ca="1"/>
        <v>291.11285456282656</v>
      </c>
    </row>
    <row r="6476" spans="6:8" x14ac:dyDescent="0.3">
      <c r="F6476" s="2">
        <v>6471</v>
      </c>
      <c r="G6476" s="12">
        <f ca="1"/>
        <v>0.98561758015728462</v>
      </c>
      <c r="H6476" s="12">
        <f ca="1"/>
        <v>409.22186125830518</v>
      </c>
    </row>
    <row r="6477" spans="6:8" x14ac:dyDescent="0.3">
      <c r="F6477" s="2">
        <v>6472</v>
      </c>
      <c r="G6477" s="12">
        <f ca="1"/>
        <v>0.63064185339481171</v>
      </c>
      <c r="H6477" s="12">
        <f ca="1"/>
        <v>119.52122505192051</v>
      </c>
    </row>
    <row r="6478" spans="6:8" x14ac:dyDescent="0.3">
      <c r="F6478" s="2">
        <v>6473</v>
      </c>
      <c r="G6478" s="12">
        <f ca="1"/>
        <v>0.50911467159375356</v>
      </c>
      <c r="H6478" s="12">
        <f ca="1"/>
        <v>101.22284048571369</v>
      </c>
    </row>
    <row r="6479" spans="6:8" x14ac:dyDescent="0.3">
      <c r="F6479" s="2">
        <v>6474</v>
      </c>
      <c r="G6479" s="12">
        <f ca="1"/>
        <v>0.20571555777277983</v>
      </c>
      <c r="H6479" s="12">
        <f ca="1"/>
        <v>63.742686090673615</v>
      </c>
    </row>
    <row r="6480" spans="6:8" x14ac:dyDescent="0.3">
      <c r="F6480" s="2">
        <v>6475</v>
      </c>
      <c r="G6480" s="12">
        <f ca="1"/>
        <v>0.92263194092752121</v>
      </c>
      <c r="H6480" s="12">
        <f ca="1"/>
        <v>228.46635936320862</v>
      </c>
    </row>
    <row r="6481" spans="6:8" x14ac:dyDescent="0.3">
      <c r="F6481" s="2">
        <v>6476</v>
      </c>
      <c r="G6481" s="12">
        <f ca="1"/>
        <v>0.41741027529547114</v>
      </c>
      <c r="H6481" s="12">
        <f ca="1"/>
        <v>89.481537649931738</v>
      </c>
    </row>
    <row r="6482" spans="6:8" x14ac:dyDescent="0.3">
      <c r="F6482" s="2">
        <v>6477</v>
      </c>
      <c r="G6482" s="12">
        <f ca="1"/>
        <v>0.1583048933948934</v>
      </c>
      <c r="H6482" s="12">
        <f ca="1"/>
        <v>57.29453236778955</v>
      </c>
    </row>
    <row r="6483" spans="6:8" x14ac:dyDescent="0.3">
      <c r="F6483" s="2">
        <v>6478</v>
      </c>
      <c r="G6483" s="12">
        <f ca="1"/>
        <v>0.81802399288536498</v>
      </c>
      <c r="H6483" s="12">
        <f ca="1"/>
        <v>165.03800686012488</v>
      </c>
    </row>
    <row r="6484" spans="6:8" x14ac:dyDescent="0.3">
      <c r="F6484" s="2">
        <v>6479</v>
      </c>
      <c r="G6484" s="12">
        <f ca="1"/>
        <v>0.22979373768396716</v>
      </c>
      <c r="H6484" s="12">
        <f ca="1"/>
        <v>66.82060158206049</v>
      </c>
    </row>
    <row r="6485" spans="6:8" x14ac:dyDescent="0.3">
      <c r="F6485" s="2">
        <v>6480</v>
      </c>
      <c r="G6485" s="12">
        <f ca="1"/>
        <v>0.72562952700439487</v>
      </c>
      <c r="H6485" s="12">
        <f ca="1"/>
        <v>138.29055668163076</v>
      </c>
    </row>
    <row r="6486" spans="6:8" x14ac:dyDescent="0.3">
      <c r="F6486" s="2">
        <v>6481</v>
      </c>
      <c r="G6486" s="12">
        <f ca="1"/>
        <v>0.94128536385258443</v>
      </c>
      <c r="H6486" s="12">
        <f ca="1"/>
        <v>252.1496157314206</v>
      </c>
    </row>
    <row r="6487" spans="6:8" x14ac:dyDescent="0.3">
      <c r="F6487" s="2">
        <v>6482</v>
      </c>
      <c r="G6487" s="12">
        <f ca="1"/>
        <v>0.67624871616942372</v>
      </c>
      <c r="H6487" s="12">
        <f ca="1"/>
        <v>127.82966519756494</v>
      </c>
    </row>
    <row r="6488" spans="6:8" x14ac:dyDescent="0.3">
      <c r="F6488" s="2">
        <v>6483</v>
      </c>
      <c r="G6488" s="12">
        <f ca="1"/>
        <v>0.37320812208182264</v>
      </c>
      <c r="H6488" s="12">
        <f ca="1"/>
        <v>84.128389570219014</v>
      </c>
    </row>
    <row r="6489" spans="6:8" x14ac:dyDescent="0.3">
      <c r="F6489" s="2">
        <v>6484</v>
      </c>
      <c r="G6489" s="12">
        <f ca="1"/>
        <v>0.54450303093484909</v>
      </c>
      <c r="H6489" s="12">
        <f ca="1"/>
        <v>106.13002585542944</v>
      </c>
    </row>
    <row r="6490" spans="6:8" x14ac:dyDescent="0.3">
      <c r="F6490" s="2">
        <v>6485</v>
      </c>
      <c r="G6490" s="12">
        <f ca="1"/>
        <v>8.8467071399070285E-2</v>
      </c>
      <c r="H6490" s="12">
        <f ca="1"/>
        <v>45.955387195946216</v>
      </c>
    </row>
    <row r="6491" spans="6:8" x14ac:dyDescent="0.3">
      <c r="F6491" s="2">
        <v>6486</v>
      </c>
      <c r="G6491" s="12">
        <f ca="1"/>
        <v>0.37564617854766613</v>
      </c>
      <c r="H6491" s="12">
        <f ca="1"/>
        <v>84.420787741509528</v>
      </c>
    </row>
    <row r="6492" spans="6:8" x14ac:dyDescent="0.3">
      <c r="F6492" s="2">
        <v>6487</v>
      </c>
      <c r="G6492" s="12">
        <f ca="1"/>
        <v>0.81352571429092113</v>
      </c>
      <c r="H6492" s="12">
        <f ca="1"/>
        <v>163.39952041941149</v>
      </c>
    </row>
    <row r="6493" spans="6:8" x14ac:dyDescent="0.3">
      <c r="F6493" s="2">
        <v>6488</v>
      </c>
      <c r="G6493" s="12">
        <f ca="1"/>
        <v>0.34622442862385716</v>
      </c>
      <c r="H6493" s="12">
        <f ca="1"/>
        <v>80.905182044640995</v>
      </c>
    </row>
    <row r="6494" spans="6:8" x14ac:dyDescent="0.3">
      <c r="F6494" s="2">
        <v>6489</v>
      </c>
      <c r="G6494" s="12">
        <f ca="1"/>
        <v>0.58149646611004968</v>
      </c>
      <c r="H6494" s="12">
        <f ca="1"/>
        <v>111.58761192662985</v>
      </c>
    </row>
    <row r="6495" spans="6:8" x14ac:dyDescent="0.3">
      <c r="F6495" s="2">
        <v>6490</v>
      </c>
      <c r="G6495" s="12">
        <f ca="1"/>
        <v>0.78003219698591697</v>
      </c>
      <c r="H6495" s="12">
        <f ca="1"/>
        <v>152.49343151579941</v>
      </c>
    </row>
    <row r="6496" spans="6:8" x14ac:dyDescent="0.3">
      <c r="F6496" s="2">
        <v>6491</v>
      </c>
      <c r="G6496" s="12">
        <f ca="1"/>
        <v>2.5810887402467175E-2</v>
      </c>
      <c r="H6496" s="12">
        <f ca="1"/>
        <v>29.811687140501409</v>
      </c>
    </row>
    <row r="6497" spans="6:8" x14ac:dyDescent="0.3">
      <c r="F6497" s="2">
        <v>6492</v>
      </c>
      <c r="G6497" s="12">
        <f ca="1"/>
        <v>0.1913209791702033</v>
      </c>
      <c r="H6497" s="12">
        <f ca="1"/>
        <v>61.848448002962797</v>
      </c>
    </row>
    <row r="6498" spans="6:8" x14ac:dyDescent="0.3">
      <c r="F6498" s="2">
        <v>6493</v>
      </c>
      <c r="G6498" s="12">
        <f ca="1"/>
        <v>0.39904065123492871</v>
      </c>
      <c r="H6498" s="12">
        <f ca="1"/>
        <v>87.241678965569008</v>
      </c>
    </row>
    <row r="6499" spans="6:8" x14ac:dyDescent="0.3">
      <c r="F6499" s="2">
        <v>6494</v>
      </c>
      <c r="G6499" s="12">
        <f ca="1"/>
        <v>0.82168616174533038</v>
      </c>
      <c r="H6499" s="12">
        <f ca="1"/>
        <v>166.40778562424794</v>
      </c>
    </row>
    <row r="6500" spans="6:8" x14ac:dyDescent="0.3">
      <c r="F6500" s="2">
        <v>6495</v>
      </c>
      <c r="G6500" s="12">
        <f ca="1"/>
        <v>3.0271299822974829E-3</v>
      </c>
      <c r="H6500" s="12">
        <f ca="1"/>
        <v>14.480467273271172</v>
      </c>
    </row>
    <row r="6501" spans="6:8" x14ac:dyDescent="0.3">
      <c r="F6501" s="2">
        <v>6496</v>
      </c>
      <c r="G6501" s="12">
        <f ca="1"/>
        <v>1.876678333902726E-2</v>
      </c>
      <c r="H6501" s="12">
        <f ca="1"/>
        <v>26.742737794628642</v>
      </c>
    </row>
    <row r="6502" spans="6:8" x14ac:dyDescent="0.3">
      <c r="F6502" s="2">
        <v>6497</v>
      </c>
      <c r="G6502" s="12">
        <f ca="1"/>
        <v>0.72568926482457963</v>
      </c>
      <c r="H6502" s="12">
        <f ca="1"/>
        <v>138.30438977949333</v>
      </c>
    </row>
    <row r="6503" spans="6:8" x14ac:dyDescent="0.3">
      <c r="F6503" s="2">
        <v>6498</v>
      </c>
      <c r="G6503" s="12">
        <f ca="1"/>
        <v>0.45617345210056914</v>
      </c>
      <c r="H6503" s="12">
        <f ca="1"/>
        <v>94.309737084801469</v>
      </c>
    </row>
    <row r="6504" spans="6:8" x14ac:dyDescent="0.3">
      <c r="F6504" s="2">
        <v>6499</v>
      </c>
      <c r="G6504" s="12">
        <f ca="1"/>
        <v>0.11277018861763577</v>
      </c>
      <c r="H6504" s="12">
        <f ca="1"/>
        <v>50.278933882697061</v>
      </c>
    </row>
    <row r="6505" spans="6:8" x14ac:dyDescent="0.3">
      <c r="F6505" s="2">
        <v>6500</v>
      </c>
      <c r="G6505" s="12">
        <f ca="1"/>
        <v>0.39396841287842577</v>
      </c>
      <c r="H6505" s="12">
        <f ca="1"/>
        <v>86.627420119309207</v>
      </c>
    </row>
    <row r="6506" spans="6:8" x14ac:dyDescent="0.3">
      <c r="F6506" s="2">
        <v>6501</v>
      </c>
      <c r="G6506" s="12">
        <f ca="1"/>
        <v>0.16252454598548871</v>
      </c>
      <c r="H6506" s="12">
        <f ca="1"/>
        <v>57.896053133565339</v>
      </c>
    </row>
    <row r="6507" spans="6:8" x14ac:dyDescent="0.3">
      <c r="F6507" s="2">
        <v>6502</v>
      </c>
      <c r="G6507" s="12">
        <f ca="1"/>
        <v>0.61006546246640658</v>
      </c>
      <c r="H6507" s="12">
        <f ca="1"/>
        <v>116.09002690524117</v>
      </c>
    </row>
    <row r="6508" spans="6:8" x14ac:dyDescent="0.3">
      <c r="F6508" s="2">
        <v>6503</v>
      </c>
      <c r="G6508" s="12">
        <f ca="1"/>
        <v>0.93276594080910447</v>
      </c>
      <c r="H6508" s="12">
        <f ca="1"/>
        <v>240.28562083669806</v>
      </c>
    </row>
    <row r="6509" spans="6:8" x14ac:dyDescent="0.3">
      <c r="F6509" s="2">
        <v>6504</v>
      </c>
      <c r="G6509" s="12">
        <f ca="1"/>
        <v>0.84982451016490512</v>
      </c>
      <c r="H6509" s="12">
        <f ca="1"/>
        <v>178.20097059274204</v>
      </c>
    </row>
    <row r="6510" spans="6:8" x14ac:dyDescent="0.3">
      <c r="F6510" s="2">
        <v>6505</v>
      </c>
      <c r="G6510" s="12">
        <f ca="1"/>
        <v>0.24668955215823929</v>
      </c>
      <c r="H6510" s="12">
        <f ca="1"/>
        <v>68.927456882657211</v>
      </c>
    </row>
    <row r="6511" spans="6:8" x14ac:dyDescent="0.3">
      <c r="F6511" s="2">
        <v>6506</v>
      </c>
      <c r="G6511" s="12">
        <f ca="1"/>
        <v>0.16632807666928273</v>
      </c>
      <c r="H6511" s="12">
        <f ca="1"/>
        <v>58.432813355256549</v>
      </c>
    </row>
    <row r="6512" spans="6:8" x14ac:dyDescent="0.3">
      <c r="F6512" s="2">
        <v>6507</v>
      </c>
      <c r="G6512" s="12">
        <f ca="1"/>
        <v>0.58164662806270639</v>
      </c>
      <c r="H6512" s="12">
        <f ca="1"/>
        <v>111.61056680235228</v>
      </c>
    </row>
    <row r="6513" spans="6:8" x14ac:dyDescent="0.3">
      <c r="F6513" s="2">
        <v>6508</v>
      </c>
      <c r="G6513" s="12">
        <f ca="1"/>
        <v>0.20041828135298689</v>
      </c>
      <c r="H6513" s="12">
        <f ca="1"/>
        <v>63.050929381834251</v>
      </c>
    </row>
    <row r="6514" spans="6:8" x14ac:dyDescent="0.3">
      <c r="F6514" s="2">
        <v>6509</v>
      </c>
      <c r="G6514" s="12">
        <f ca="1"/>
        <v>0.61096969143653501</v>
      </c>
      <c r="H6514" s="12">
        <f ca="1"/>
        <v>116.23727221401809</v>
      </c>
    </row>
    <row r="6515" spans="6:8" x14ac:dyDescent="0.3">
      <c r="F6515" s="2">
        <v>6510</v>
      </c>
      <c r="G6515" s="12">
        <f ca="1"/>
        <v>0.83285884217342532</v>
      </c>
      <c r="H6515" s="12">
        <f ca="1"/>
        <v>170.8031981288924</v>
      </c>
    </row>
    <row r="6516" spans="6:8" x14ac:dyDescent="0.3">
      <c r="F6516" s="2">
        <v>6511</v>
      </c>
      <c r="G6516" s="12">
        <f ca="1"/>
        <v>0.2124035086970999</v>
      </c>
      <c r="H6516" s="12">
        <f ca="1"/>
        <v>64.607951506578104</v>
      </c>
    </row>
    <row r="6517" spans="6:8" x14ac:dyDescent="0.3">
      <c r="F6517" s="2">
        <v>6512</v>
      </c>
      <c r="G6517" s="12">
        <f ca="1"/>
        <v>0.66016188516129404</v>
      </c>
      <c r="H6517" s="12">
        <f ca="1"/>
        <v>124.77458100596827</v>
      </c>
    </row>
    <row r="6518" spans="6:8" x14ac:dyDescent="0.3">
      <c r="F6518" s="2">
        <v>6513</v>
      </c>
      <c r="G6518" s="12">
        <f ca="1"/>
        <v>0.20588282479240894</v>
      </c>
      <c r="H6518" s="12">
        <f ca="1"/>
        <v>63.764434101061205</v>
      </c>
    </row>
    <row r="6519" spans="6:8" x14ac:dyDescent="0.3">
      <c r="F6519" s="2">
        <v>6514</v>
      </c>
      <c r="G6519" s="12">
        <f ca="1"/>
        <v>0.22664762299900354</v>
      </c>
      <c r="H6519" s="12">
        <f ca="1"/>
        <v>66.423932153572139</v>
      </c>
    </row>
    <row r="6520" spans="6:8" x14ac:dyDescent="0.3">
      <c r="F6520" s="2">
        <v>6515</v>
      </c>
      <c r="G6520" s="12">
        <f ca="1"/>
        <v>0.87211953596095215</v>
      </c>
      <c r="H6520" s="12">
        <f ca="1"/>
        <v>189.63737590680222</v>
      </c>
    </row>
    <row r="6521" spans="6:8" x14ac:dyDescent="0.3">
      <c r="F6521" s="2">
        <v>6516</v>
      </c>
      <c r="G6521" s="12">
        <f ca="1"/>
        <v>0.26672753325285226</v>
      </c>
      <c r="H6521" s="12">
        <f ca="1"/>
        <v>71.383990707716293</v>
      </c>
    </row>
    <row r="6522" spans="6:8" x14ac:dyDescent="0.3">
      <c r="F6522" s="2">
        <v>6517</v>
      </c>
      <c r="G6522" s="12">
        <f ca="1"/>
        <v>3.3552776959673514E-2</v>
      </c>
      <c r="H6522" s="12">
        <f ca="1"/>
        <v>32.622465145990567</v>
      </c>
    </row>
    <row r="6523" spans="6:8" x14ac:dyDescent="0.3">
      <c r="F6523" s="2">
        <v>6518</v>
      </c>
      <c r="G6523" s="12">
        <f ca="1"/>
        <v>0.18403500833523512</v>
      </c>
      <c r="H6523" s="12">
        <f ca="1"/>
        <v>60.87088832251424</v>
      </c>
    </row>
    <row r="6524" spans="6:8" x14ac:dyDescent="0.3">
      <c r="F6524" s="2">
        <v>6519</v>
      </c>
      <c r="G6524" s="12">
        <f ca="1"/>
        <v>0.91370470214918331</v>
      </c>
      <c r="H6524" s="12">
        <f ca="1"/>
        <v>219.58680644789803</v>
      </c>
    </row>
    <row r="6525" spans="6:8" x14ac:dyDescent="0.3">
      <c r="F6525" s="2">
        <v>6520</v>
      </c>
      <c r="G6525" s="12">
        <f ca="1"/>
        <v>0.86476599798635134</v>
      </c>
      <c r="H6525" s="12">
        <f ca="1"/>
        <v>185.6112240978336</v>
      </c>
    </row>
    <row r="6526" spans="6:8" x14ac:dyDescent="0.3">
      <c r="F6526" s="2">
        <v>6521</v>
      </c>
      <c r="G6526" s="12">
        <f ca="1"/>
        <v>0.22510137105754935</v>
      </c>
      <c r="H6526" s="12">
        <f ca="1"/>
        <v>66.228423299178729</v>
      </c>
    </row>
    <row r="6527" spans="6:8" x14ac:dyDescent="0.3">
      <c r="F6527" s="2">
        <v>6522</v>
      </c>
      <c r="G6527" s="12">
        <f ca="1"/>
        <v>7.8558658601973086E-2</v>
      </c>
      <c r="H6527" s="12">
        <f ca="1"/>
        <v>44.012440936423772</v>
      </c>
    </row>
    <row r="6528" spans="6:8" x14ac:dyDescent="0.3">
      <c r="F6528" s="2">
        <v>6523</v>
      </c>
      <c r="G6528" s="12">
        <f ca="1"/>
        <v>0.81369582019305686</v>
      </c>
      <c r="H6528" s="12">
        <f ca="1"/>
        <v>163.46062765215243</v>
      </c>
    </row>
    <row r="6529" spans="6:8" x14ac:dyDescent="0.3">
      <c r="F6529" s="2">
        <v>6524</v>
      </c>
      <c r="G6529" s="12">
        <f ca="1"/>
        <v>0.38430959933196984</v>
      </c>
      <c r="H6529" s="12">
        <f ca="1"/>
        <v>85.46197991605024</v>
      </c>
    </row>
    <row r="6530" spans="6:8" x14ac:dyDescent="0.3">
      <c r="F6530" s="2">
        <v>6525</v>
      </c>
      <c r="G6530" s="12">
        <f ca="1"/>
        <v>0.65914327487581703</v>
      </c>
      <c r="H6530" s="12">
        <f ca="1"/>
        <v>124.5860220874077</v>
      </c>
    </row>
    <row r="6531" spans="6:8" x14ac:dyDescent="0.3">
      <c r="F6531" s="2">
        <v>6526</v>
      </c>
      <c r="G6531" s="12">
        <f ca="1"/>
        <v>0.26926016599756464</v>
      </c>
      <c r="H6531" s="12">
        <f ca="1"/>
        <v>71.691848054682538</v>
      </c>
    </row>
    <row r="6532" spans="6:8" x14ac:dyDescent="0.3">
      <c r="F6532" s="2">
        <v>6527</v>
      </c>
      <c r="G6532" s="12">
        <f ca="1"/>
        <v>0.89956341210507751</v>
      </c>
      <c r="H6532" s="12">
        <f ca="1"/>
        <v>207.67295583857236</v>
      </c>
    </row>
    <row r="6533" spans="6:8" x14ac:dyDescent="0.3">
      <c r="F6533" s="2">
        <v>6528</v>
      </c>
      <c r="G6533" s="12">
        <f ca="1"/>
        <v>0.70915744079408038</v>
      </c>
      <c r="H6533" s="12">
        <f ca="1"/>
        <v>134.59478576285414</v>
      </c>
    </row>
    <row r="6534" spans="6:8" x14ac:dyDescent="0.3">
      <c r="F6534" s="2">
        <v>6529</v>
      </c>
      <c r="G6534" s="12">
        <f ca="1"/>
        <v>0.49301009867477052</v>
      </c>
      <c r="H6534" s="12">
        <f ca="1"/>
        <v>99.072282535277651</v>
      </c>
    </row>
    <row r="6535" spans="6:8" x14ac:dyDescent="0.3">
      <c r="F6535" s="2">
        <v>6530</v>
      </c>
      <c r="G6535" s="12">
        <f ca="1"/>
        <v>0.73322463124101978</v>
      </c>
      <c r="H6535" s="12">
        <f ca="1"/>
        <v>140.07601313761862</v>
      </c>
    </row>
    <row r="6536" spans="6:8" x14ac:dyDescent="0.3">
      <c r="F6536" s="2">
        <v>6531</v>
      </c>
      <c r="G6536" s="12">
        <f ca="1"/>
        <v>0.34651492053001776</v>
      </c>
      <c r="H6536" s="12">
        <f ca="1"/>
        <v>80.939792711160365</v>
      </c>
    </row>
    <row r="6537" spans="6:8" x14ac:dyDescent="0.3">
      <c r="F6537" s="2">
        <v>6532</v>
      </c>
      <c r="G6537" s="12">
        <f ca="1"/>
        <v>0.77103238116490402</v>
      </c>
      <c r="H6537" s="12">
        <f ca="1"/>
        <v>149.8877648193079</v>
      </c>
    </row>
    <row r="6538" spans="6:8" x14ac:dyDescent="0.3">
      <c r="F6538" s="2">
        <v>6533</v>
      </c>
      <c r="G6538" s="12">
        <f ca="1"/>
        <v>0.81735466423169711</v>
      </c>
      <c r="H6538" s="12">
        <f ca="1"/>
        <v>164.791188669516</v>
      </c>
    </row>
    <row r="6539" spans="6:8" x14ac:dyDescent="0.3">
      <c r="F6539" s="2">
        <v>6534</v>
      </c>
      <c r="G6539" s="12">
        <f ca="1"/>
        <v>3.9008215923656442E-2</v>
      </c>
      <c r="H6539" s="12">
        <f ca="1"/>
        <v>34.367304517534826</v>
      </c>
    </row>
    <row r="6540" spans="6:8" x14ac:dyDescent="0.3">
      <c r="F6540" s="2">
        <v>6535</v>
      </c>
      <c r="G6540" s="12">
        <f ca="1"/>
        <v>0.25602073000412218</v>
      </c>
      <c r="H6540" s="12">
        <f ca="1"/>
        <v>70.076343421994281</v>
      </c>
    </row>
    <row r="6541" spans="6:8" x14ac:dyDescent="0.3">
      <c r="F6541" s="2">
        <v>6536</v>
      </c>
      <c r="G6541" s="12">
        <f ca="1"/>
        <v>0.95492376550598546</v>
      </c>
      <c r="H6541" s="12">
        <f ca="1"/>
        <v>276.69863973839523</v>
      </c>
    </row>
    <row r="6542" spans="6:8" x14ac:dyDescent="0.3">
      <c r="F6542" s="2">
        <v>6537</v>
      </c>
      <c r="G6542" s="12">
        <f ca="1"/>
        <v>0.62247581869462865</v>
      </c>
      <c r="H6542" s="12">
        <f ca="1"/>
        <v>118.13880408921717</v>
      </c>
    </row>
    <row r="6543" spans="6:8" x14ac:dyDescent="0.3">
      <c r="F6543" s="2">
        <v>6538</v>
      </c>
      <c r="G6543" s="12">
        <f ca="1"/>
        <v>0.60850058805556251</v>
      </c>
      <c r="H6543" s="12">
        <f ca="1"/>
        <v>115.83593167445541</v>
      </c>
    </row>
    <row r="6544" spans="6:8" x14ac:dyDescent="0.3">
      <c r="F6544" s="2">
        <v>6539</v>
      </c>
      <c r="G6544" s="12">
        <f ca="1"/>
        <v>0.56751191344214735</v>
      </c>
      <c r="H6544" s="12">
        <f ca="1"/>
        <v>109.47970319903031</v>
      </c>
    </row>
    <row r="6545" spans="6:8" x14ac:dyDescent="0.3">
      <c r="F6545" s="2">
        <v>6540</v>
      </c>
      <c r="G6545" s="12">
        <f ca="1"/>
        <v>0.24762907847351245</v>
      </c>
      <c r="H6545" s="12">
        <f ca="1"/>
        <v>69.043565866089651</v>
      </c>
    </row>
    <row r="6546" spans="6:8" x14ac:dyDescent="0.3">
      <c r="F6546" s="2">
        <v>6541</v>
      </c>
      <c r="G6546" s="12">
        <f ca="1"/>
        <v>0.31221774699511706</v>
      </c>
      <c r="H6546" s="12">
        <f ca="1"/>
        <v>76.854424236297959</v>
      </c>
    </row>
    <row r="6547" spans="6:8" x14ac:dyDescent="0.3">
      <c r="F6547" s="2">
        <v>6542</v>
      </c>
      <c r="G6547" s="12">
        <f ca="1"/>
        <v>0.70477389406657798</v>
      </c>
      <c r="H6547" s="12">
        <f ca="1"/>
        <v>133.64878559010521</v>
      </c>
    </row>
    <row r="6548" spans="6:8" x14ac:dyDescent="0.3">
      <c r="F6548" s="2">
        <v>6543</v>
      </c>
      <c r="G6548" s="12">
        <f ca="1"/>
        <v>0.38668141956656643</v>
      </c>
      <c r="H6548" s="12">
        <f ca="1"/>
        <v>85.747683082809971</v>
      </c>
    </row>
    <row r="6549" spans="6:8" x14ac:dyDescent="0.3">
      <c r="F6549" s="2">
        <v>6544</v>
      </c>
      <c r="G6549" s="12">
        <f ca="1"/>
        <v>0.73987559876116604</v>
      </c>
      <c r="H6549" s="12">
        <f ca="1"/>
        <v>141.68565111084803</v>
      </c>
    </row>
    <row r="6550" spans="6:8" x14ac:dyDescent="0.3">
      <c r="F6550" s="2">
        <v>6545</v>
      </c>
      <c r="G6550" s="12">
        <f ca="1"/>
        <v>0.75938640875908625</v>
      </c>
      <c r="H6550" s="12">
        <f ca="1"/>
        <v>146.68337308023075</v>
      </c>
    </row>
    <row r="6551" spans="6:8" x14ac:dyDescent="0.3">
      <c r="F6551" s="2">
        <v>6546</v>
      </c>
      <c r="G6551" s="12">
        <f ca="1"/>
        <v>0.49884812751085073</v>
      </c>
      <c r="H6551" s="12">
        <f ca="1"/>
        <v>99.846534608494693</v>
      </c>
    </row>
    <row r="6552" spans="6:8" x14ac:dyDescent="0.3">
      <c r="F6552" s="2">
        <v>6547</v>
      </c>
      <c r="G6552" s="12">
        <f ca="1"/>
        <v>0.61585928575000115</v>
      </c>
      <c r="H6552" s="12">
        <f ca="1"/>
        <v>117.03894134757388</v>
      </c>
    </row>
    <row r="6553" spans="6:8" x14ac:dyDescent="0.3">
      <c r="F6553" s="2">
        <v>6548</v>
      </c>
      <c r="G6553" s="12">
        <f ca="1"/>
        <v>0.94357291229271678</v>
      </c>
      <c r="H6553" s="12">
        <f ca="1"/>
        <v>255.71877160214774</v>
      </c>
    </row>
    <row r="6554" spans="6:8" x14ac:dyDescent="0.3">
      <c r="F6554" s="2">
        <v>6549</v>
      </c>
      <c r="G6554" s="12">
        <f ca="1"/>
        <v>0.15074471141981216</v>
      </c>
      <c r="H6554" s="12">
        <f ca="1"/>
        <v>56.199779061184884</v>
      </c>
    </row>
    <row r="6555" spans="6:8" x14ac:dyDescent="0.3">
      <c r="F6555" s="2">
        <v>6550</v>
      </c>
      <c r="G6555" s="12">
        <f ca="1"/>
        <v>0.66610650654233283</v>
      </c>
      <c r="H6555" s="12">
        <f ca="1"/>
        <v>125.88633018616974</v>
      </c>
    </row>
    <row r="6556" spans="6:8" x14ac:dyDescent="0.3">
      <c r="F6556" s="2">
        <v>6551</v>
      </c>
      <c r="G6556" s="12">
        <f ca="1"/>
        <v>0.34052754152626563</v>
      </c>
      <c r="H6556" s="12">
        <f ca="1"/>
        <v>80.226625769998478</v>
      </c>
    </row>
    <row r="6557" spans="6:8" x14ac:dyDescent="0.3">
      <c r="F6557" s="2">
        <v>6552</v>
      </c>
      <c r="G6557" s="12">
        <f ca="1"/>
        <v>0.89862825103175026</v>
      </c>
      <c r="H6557" s="12">
        <f ca="1"/>
        <v>206.96061652479131</v>
      </c>
    </row>
    <row r="6558" spans="6:8" x14ac:dyDescent="0.3">
      <c r="F6558" s="2">
        <v>6553</v>
      </c>
      <c r="G6558" s="12">
        <f ca="1"/>
        <v>0.91437863205822567</v>
      </c>
      <c r="H6558" s="12">
        <f ca="1"/>
        <v>220.2155431127764</v>
      </c>
    </row>
    <row r="6559" spans="6:8" x14ac:dyDescent="0.3">
      <c r="F6559" s="2">
        <v>6554</v>
      </c>
      <c r="G6559" s="12">
        <f ca="1"/>
        <v>0.1432784588173226</v>
      </c>
      <c r="H6559" s="12">
        <f ca="1"/>
        <v>55.095196733118968</v>
      </c>
    </row>
    <row r="6560" spans="6:8" x14ac:dyDescent="0.3">
      <c r="F6560" s="2">
        <v>6555</v>
      </c>
      <c r="G6560" s="12">
        <f ca="1"/>
        <v>0.7506964316974043</v>
      </c>
      <c r="H6560" s="12">
        <f ca="1"/>
        <v>144.40379902821303</v>
      </c>
    </row>
    <row r="6561" spans="6:8" x14ac:dyDescent="0.3">
      <c r="F6561" s="2">
        <v>6556</v>
      </c>
      <c r="G6561" s="12">
        <f ca="1"/>
        <v>0.88952867283756309</v>
      </c>
      <c r="H6561" s="12">
        <f ca="1"/>
        <v>200.43341528424455</v>
      </c>
    </row>
    <row r="6562" spans="6:8" x14ac:dyDescent="0.3">
      <c r="F6562" s="2">
        <v>6557</v>
      </c>
      <c r="G6562" s="12">
        <f ca="1"/>
        <v>4.150239672115652E-2</v>
      </c>
      <c r="H6562" s="12">
        <f ca="1"/>
        <v>35.115111256510062</v>
      </c>
    </row>
    <row r="6563" spans="6:8" x14ac:dyDescent="0.3">
      <c r="F6563" s="2">
        <v>6558</v>
      </c>
      <c r="G6563" s="12">
        <f ca="1"/>
        <v>0.90255365907531049</v>
      </c>
      <c r="H6563" s="12">
        <f ca="1"/>
        <v>210.00799648149439</v>
      </c>
    </row>
    <row r="6564" spans="6:8" x14ac:dyDescent="0.3">
      <c r="F6564" s="2">
        <v>6559</v>
      </c>
      <c r="G6564" s="12">
        <f ca="1"/>
        <v>0.71951778585140569</v>
      </c>
      <c r="H6564" s="12">
        <f ca="1"/>
        <v>136.89221022641087</v>
      </c>
    </row>
    <row r="6565" spans="6:8" x14ac:dyDescent="0.3">
      <c r="F6565" s="2">
        <v>6560</v>
      </c>
      <c r="G6565" s="12">
        <f ca="1"/>
        <v>0.7396747853247776</v>
      </c>
      <c r="H6565" s="12">
        <f ca="1"/>
        <v>141.63639348937497</v>
      </c>
    </row>
    <row r="6566" spans="6:8" x14ac:dyDescent="0.3">
      <c r="F6566" s="2">
        <v>6561</v>
      </c>
      <c r="G6566" s="12">
        <f ca="1"/>
        <v>0.353269875186353</v>
      </c>
      <c r="H6566" s="12">
        <f ca="1"/>
        <v>81.744994946289154</v>
      </c>
    </row>
    <row r="6567" spans="6:8" x14ac:dyDescent="0.3">
      <c r="F6567" s="2">
        <v>6562</v>
      </c>
      <c r="G6567" s="12">
        <f ca="1"/>
        <v>0.65741120890671789</v>
      </c>
      <c r="H6567" s="12">
        <f ca="1"/>
        <v>124.26666744568695</v>
      </c>
    </row>
    <row r="6568" spans="6:8" x14ac:dyDescent="0.3">
      <c r="F6568" s="2">
        <v>6563</v>
      </c>
      <c r="G6568" s="12">
        <f ca="1"/>
        <v>0.81477336561230862</v>
      </c>
      <c r="H6568" s="12">
        <f ca="1"/>
        <v>163.84925186457528</v>
      </c>
    </row>
    <row r="6569" spans="6:8" x14ac:dyDescent="0.3">
      <c r="F6569" s="2">
        <v>6564</v>
      </c>
      <c r="G6569" s="12">
        <f ca="1"/>
        <v>0.56993302896452103</v>
      </c>
      <c r="H6569" s="12">
        <f ca="1"/>
        <v>109.8405195924536</v>
      </c>
    </row>
    <row r="6570" spans="6:8" x14ac:dyDescent="0.3">
      <c r="F6570" s="2">
        <v>6565</v>
      </c>
      <c r="G6570" s="12">
        <f ca="1"/>
        <v>0.38199488305457052</v>
      </c>
      <c r="H6570" s="12">
        <f ca="1"/>
        <v>85.183436814879215</v>
      </c>
    </row>
    <row r="6571" spans="6:8" x14ac:dyDescent="0.3">
      <c r="F6571" s="2">
        <v>6566</v>
      </c>
      <c r="G6571" s="12">
        <f ca="1"/>
        <v>0.44750048554636424</v>
      </c>
      <c r="H6571" s="12">
        <f ca="1"/>
        <v>93.215300379034076</v>
      </c>
    </row>
    <row r="6572" spans="6:8" x14ac:dyDescent="0.3">
      <c r="F6572" s="2">
        <v>6567</v>
      </c>
      <c r="G6572" s="12">
        <f ca="1"/>
        <v>5.7117884416298503E-2</v>
      </c>
      <c r="H6572" s="12">
        <f ca="1"/>
        <v>39.273979131925437</v>
      </c>
    </row>
    <row r="6573" spans="6:8" x14ac:dyDescent="0.3">
      <c r="F6573" s="2">
        <v>6568</v>
      </c>
      <c r="G6573" s="12">
        <f ca="1"/>
        <v>0.25932674410668866</v>
      </c>
      <c r="H6573" s="12">
        <f ca="1"/>
        <v>70.481241917913522</v>
      </c>
    </row>
    <row r="6574" spans="6:8" x14ac:dyDescent="0.3">
      <c r="F6574" s="2">
        <v>6569</v>
      </c>
      <c r="G6574" s="12">
        <f ca="1"/>
        <v>0.62190072144749187</v>
      </c>
      <c r="H6574" s="12">
        <f ca="1"/>
        <v>118.04250141649386</v>
      </c>
    </row>
    <row r="6575" spans="6:8" x14ac:dyDescent="0.3">
      <c r="F6575" s="2">
        <v>6570</v>
      </c>
      <c r="G6575" s="12">
        <f ca="1"/>
        <v>0.72791212411672368</v>
      </c>
      <c r="H6575" s="12">
        <f ca="1"/>
        <v>138.82145360527275</v>
      </c>
    </row>
    <row r="6576" spans="6:8" x14ac:dyDescent="0.3">
      <c r="F6576" s="2">
        <v>6571</v>
      </c>
      <c r="G6576" s="12">
        <f ca="1"/>
        <v>0.90843158005926994</v>
      </c>
      <c r="H6576" s="12">
        <f ca="1"/>
        <v>214.87315847215794</v>
      </c>
    </row>
    <row r="6577" spans="6:8" x14ac:dyDescent="0.3">
      <c r="F6577" s="2">
        <v>6572</v>
      </c>
      <c r="G6577" s="12">
        <f ca="1"/>
        <v>0.55357651031917721</v>
      </c>
      <c r="H6577" s="12">
        <f ca="1"/>
        <v>107.434443490332</v>
      </c>
    </row>
    <row r="6578" spans="6:8" x14ac:dyDescent="0.3">
      <c r="F6578" s="2">
        <v>6573</v>
      </c>
      <c r="G6578" s="12">
        <f ca="1"/>
        <v>0.24838624251334607</v>
      </c>
      <c r="H6578" s="12">
        <f ca="1"/>
        <v>69.137064999335564</v>
      </c>
    </row>
    <row r="6579" spans="6:8" x14ac:dyDescent="0.3">
      <c r="F6579" s="2">
        <v>6574</v>
      </c>
      <c r="G6579" s="12">
        <f ca="1"/>
        <v>0.62134709846686698</v>
      </c>
      <c r="H6579" s="12">
        <f ca="1"/>
        <v>117.94992303973014</v>
      </c>
    </row>
    <row r="6580" spans="6:8" x14ac:dyDescent="0.3">
      <c r="F6580" s="2">
        <v>6575</v>
      </c>
      <c r="G6580" s="12">
        <f ca="1"/>
        <v>0.45696948401803761</v>
      </c>
      <c r="H6580" s="12">
        <f ca="1"/>
        <v>94.410650034014992</v>
      </c>
    </row>
    <row r="6581" spans="6:8" x14ac:dyDescent="0.3">
      <c r="F6581" s="2">
        <v>6576</v>
      </c>
      <c r="G6581" s="12">
        <f ca="1"/>
        <v>0.3610160082832119</v>
      </c>
      <c r="H6581" s="12">
        <f ca="1"/>
        <v>82.669534839752487</v>
      </c>
    </row>
    <row r="6582" spans="6:8" x14ac:dyDescent="0.3">
      <c r="F6582" s="2">
        <v>6577</v>
      </c>
      <c r="G6582" s="12">
        <f ca="1"/>
        <v>0.71478899072789837</v>
      </c>
      <c r="H6582" s="12">
        <f ca="1"/>
        <v>135.83255082103395</v>
      </c>
    </row>
    <row r="6583" spans="6:8" x14ac:dyDescent="0.3">
      <c r="F6583" s="2">
        <v>6578</v>
      </c>
      <c r="G6583" s="12">
        <f ca="1"/>
        <v>0.36293807597602323</v>
      </c>
      <c r="H6583" s="12">
        <f ca="1"/>
        <v>82.899191420545165</v>
      </c>
    </row>
    <row r="6584" spans="6:8" x14ac:dyDescent="0.3">
      <c r="F6584" s="2">
        <v>6579</v>
      </c>
      <c r="G6584" s="12">
        <f ca="1"/>
        <v>0.97659751291815033</v>
      </c>
      <c r="H6584" s="12">
        <f ca="1"/>
        <v>346.85758813846121</v>
      </c>
    </row>
    <row r="6585" spans="6:8" x14ac:dyDescent="0.3">
      <c r="F6585" s="2">
        <v>6580</v>
      </c>
      <c r="G6585" s="12">
        <f ca="1"/>
        <v>0.80755421508092029</v>
      </c>
      <c r="H6585" s="12">
        <f ca="1"/>
        <v>161.29507061592798</v>
      </c>
    </row>
    <row r="6586" spans="6:8" x14ac:dyDescent="0.3">
      <c r="F6586" s="2">
        <v>6581</v>
      </c>
      <c r="G6586" s="12">
        <f ca="1"/>
        <v>0.80006029463665773</v>
      </c>
      <c r="H6586" s="12">
        <f ca="1"/>
        <v>158.7600486562859</v>
      </c>
    </row>
    <row r="6587" spans="6:8" x14ac:dyDescent="0.3">
      <c r="F6587" s="2">
        <v>6582</v>
      </c>
      <c r="G6587" s="12">
        <f ca="1"/>
        <v>0.3005274377354723</v>
      </c>
      <c r="H6587" s="12">
        <f ca="1"/>
        <v>75.457859545813847</v>
      </c>
    </row>
    <row r="6588" spans="6:8" x14ac:dyDescent="0.3">
      <c r="F6588" s="2">
        <v>6583</v>
      </c>
      <c r="G6588" s="12">
        <f ca="1"/>
        <v>0.98843818284532059</v>
      </c>
      <c r="H6588" s="12">
        <f ca="1"/>
        <v>440.52896852121029</v>
      </c>
    </row>
    <row r="6589" spans="6:8" x14ac:dyDescent="0.3">
      <c r="F6589" s="2">
        <v>6584</v>
      </c>
      <c r="G6589" s="12">
        <f ca="1"/>
        <v>0.12463953757244539</v>
      </c>
      <c r="H6589" s="12">
        <f ca="1"/>
        <v>52.218328666023147</v>
      </c>
    </row>
    <row r="6590" spans="6:8" x14ac:dyDescent="0.3">
      <c r="F6590" s="2">
        <v>6585</v>
      </c>
      <c r="G6590" s="12">
        <f ca="1"/>
        <v>0.50323368613280484</v>
      </c>
      <c r="H6590" s="12">
        <f ca="1"/>
        <v>100.43209501255336</v>
      </c>
    </row>
    <row r="6591" spans="6:8" x14ac:dyDescent="0.3">
      <c r="F6591" s="2">
        <v>6586</v>
      </c>
      <c r="G6591" s="12">
        <f ca="1"/>
        <v>0.85848379408137676</v>
      </c>
      <c r="H6591" s="12">
        <f ca="1"/>
        <v>182.37920078858338</v>
      </c>
    </row>
    <row r="6592" spans="6:8" x14ac:dyDescent="0.3">
      <c r="F6592" s="2">
        <v>6587</v>
      </c>
      <c r="G6592" s="12">
        <f ca="1"/>
        <v>0.20190731910064907</v>
      </c>
      <c r="H6592" s="12">
        <f ca="1"/>
        <v>63.245977822931522</v>
      </c>
    </row>
    <row r="6593" spans="6:8" x14ac:dyDescent="0.3">
      <c r="F6593" s="2">
        <v>6588</v>
      </c>
      <c r="G6593" s="12">
        <f ca="1"/>
        <v>0.7123182890494546</v>
      </c>
      <c r="H6593" s="12">
        <f ca="1"/>
        <v>135.28633992050163</v>
      </c>
    </row>
    <row r="6594" spans="6:8" x14ac:dyDescent="0.3">
      <c r="F6594" s="2">
        <v>6589</v>
      </c>
      <c r="G6594" s="12">
        <f ca="1"/>
        <v>0.38881075287594169</v>
      </c>
      <c r="H6594" s="12">
        <f ca="1"/>
        <v>86.004436376840928</v>
      </c>
    </row>
    <row r="6595" spans="6:8" x14ac:dyDescent="0.3">
      <c r="F6595" s="2">
        <v>6590</v>
      </c>
      <c r="G6595" s="12">
        <f ca="1"/>
        <v>2.6081618970521969E-2</v>
      </c>
      <c r="H6595" s="12">
        <f ca="1"/>
        <v>29.918328600268495</v>
      </c>
    </row>
    <row r="6596" spans="6:8" x14ac:dyDescent="0.3">
      <c r="F6596" s="2">
        <v>6591</v>
      </c>
      <c r="G6596" s="12">
        <f ca="1"/>
        <v>0.1750521875749167</v>
      </c>
      <c r="H6596" s="12">
        <f ca="1"/>
        <v>59.645866991615634</v>
      </c>
    </row>
    <row r="6597" spans="6:8" x14ac:dyDescent="0.3">
      <c r="F6597" s="2">
        <v>6592</v>
      </c>
      <c r="G6597" s="12">
        <f ca="1"/>
        <v>0.24525063880802822</v>
      </c>
      <c r="H6597" s="12">
        <f ca="1"/>
        <v>68.749434631776225</v>
      </c>
    </row>
    <row r="6598" spans="6:8" x14ac:dyDescent="0.3">
      <c r="F6598" s="2">
        <v>6593</v>
      </c>
      <c r="G6598" s="12">
        <f ca="1"/>
        <v>0.89657077063663415</v>
      </c>
      <c r="H6598" s="12">
        <f ca="1"/>
        <v>205.42206743645517</v>
      </c>
    </row>
    <row r="6599" spans="6:8" x14ac:dyDescent="0.3">
      <c r="F6599" s="2">
        <v>6594</v>
      </c>
      <c r="G6599" s="12">
        <f ca="1"/>
        <v>0.72204453051476958</v>
      </c>
      <c r="H6599" s="12">
        <f ca="1"/>
        <v>137.46630292998003</v>
      </c>
    </row>
    <row r="6600" spans="6:8" x14ac:dyDescent="0.3">
      <c r="F6600" s="2">
        <v>6595</v>
      </c>
      <c r="G6600" s="12">
        <f ca="1"/>
        <v>7.1035838105516724E-2</v>
      </c>
      <c r="H6600" s="12">
        <f ca="1"/>
        <v>42.444965310340351</v>
      </c>
    </row>
    <row r="6601" spans="6:8" x14ac:dyDescent="0.3">
      <c r="F6601" s="2">
        <v>6596</v>
      </c>
      <c r="G6601" s="12">
        <f ca="1"/>
        <v>0.9840528516913436</v>
      </c>
      <c r="H6601" s="12">
        <f ca="1"/>
        <v>395.16499252164704</v>
      </c>
    </row>
    <row r="6602" spans="6:8" x14ac:dyDescent="0.3">
      <c r="F6602" s="2">
        <v>6597</v>
      </c>
      <c r="G6602" s="12">
        <f ca="1"/>
        <v>0.16173910998346641</v>
      </c>
      <c r="H6602" s="12">
        <f ca="1"/>
        <v>57.78457830473549</v>
      </c>
    </row>
    <row r="6603" spans="6:8" x14ac:dyDescent="0.3">
      <c r="F6603" s="2">
        <v>6598</v>
      </c>
      <c r="G6603" s="12">
        <f ca="1"/>
        <v>0.79801735183010059</v>
      </c>
      <c r="H6603" s="12">
        <f ca="1"/>
        <v>158.08818895445822</v>
      </c>
    </row>
    <row r="6604" spans="6:8" x14ac:dyDescent="0.3">
      <c r="F6604" s="2">
        <v>6599</v>
      </c>
      <c r="G6604" s="12">
        <f ca="1"/>
        <v>0.99582098823748422</v>
      </c>
      <c r="H6604" s="12">
        <f ca="1"/>
        <v>619.96793369735758</v>
      </c>
    </row>
    <row r="6605" spans="6:8" x14ac:dyDescent="0.3">
      <c r="F6605" s="2">
        <v>6600</v>
      </c>
      <c r="G6605" s="12">
        <f ca="1"/>
        <v>0.54689380167682233</v>
      </c>
      <c r="H6605" s="12">
        <f ca="1"/>
        <v>106.4717353801127</v>
      </c>
    </row>
    <row r="6606" spans="6:8" x14ac:dyDescent="0.3">
      <c r="F6606" s="2">
        <v>6601</v>
      </c>
      <c r="G6606" s="12">
        <f ca="1"/>
        <v>0.67888014068303559</v>
      </c>
      <c r="H6606" s="12">
        <f ca="1"/>
        <v>128.34392395848181</v>
      </c>
    </row>
    <row r="6607" spans="6:8" x14ac:dyDescent="0.3">
      <c r="F6607" s="2">
        <v>6602</v>
      </c>
      <c r="G6607" s="12">
        <f ca="1"/>
        <v>0.13099311913278067</v>
      </c>
      <c r="H6607" s="12">
        <f ca="1"/>
        <v>53.220026859345481</v>
      </c>
    </row>
    <row r="6608" spans="6:8" x14ac:dyDescent="0.3">
      <c r="F6608" s="2">
        <v>6603</v>
      </c>
      <c r="G6608" s="12">
        <f ca="1"/>
        <v>0.70237922413049025</v>
      </c>
      <c r="H6608" s="12">
        <f ca="1"/>
        <v>133.13823772697177</v>
      </c>
    </row>
    <row r="6609" spans="6:8" x14ac:dyDescent="0.3">
      <c r="F6609" s="2">
        <v>6604</v>
      </c>
      <c r="G6609" s="12">
        <f ca="1"/>
        <v>0.16940394290464011</v>
      </c>
      <c r="H6609" s="12">
        <f ca="1"/>
        <v>58.863292388353663</v>
      </c>
    </row>
    <row r="6610" spans="6:8" x14ac:dyDescent="0.3">
      <c r="F6610" s="2">
        <v>6605</v>
      </c>
      <c r="G6610" s="12">
        <f ca="1"/>
        <v>0.37095023163619389</v>
      </c>
      <c r="H6610" s="12">
        <f ca="1"/>
        <v>83.857815845739893</v>
      </c>
    </row>
    <row r="6611" spans="6:8" x14ac:dyDescent="0.3">
      <c r="F6611" s="2">
        <v>6606</v>
      </c>
      <c r="G6611" s="12">
        <f ca="1"/>
        <v>0.57178144688013033</v>
      </c>
      <c r="H6611" s="12">
        <f ca="1"/>
        <v>110.117123932667</v>
      </c>
    </row>
    <row r="6612" spans="6:8" x14ac:dyDescent="0.3">
      <c r="F6612" s="2">
        <v>6607</v>
      </c>
      <c r="G6612" s="12">
        <f ca="1"/>
        <v>0.38525151379437839</v>
      </c>
      <c r="H6612" s="12">
        <f ca="1"/>
        <v>85.575404760778753</v>
      </c>
    </row>
    <row r="6613" spans="6:8" x14ac:dyDescent="0.3">
      <c r="F6613" s="2">
        <v>6608</v>
      </c>
      <c r="G6613" s="12">
        <f ca="1"/>
        <v>0.86630323308915558</v>
      </c>
      <c r="H6613" s="12">
        <f ca="1"/>
        <v>186.43023342612233</v>
      </c>
    </row>
    <row r="6614" spans="6:8" x14ac:dyDescent="0.3">
      <c r="F6614" s="2">
        <v>6609</v>
      </c>
      <c r="G6614" s="12">
        <f ca="1"/>
        <v>0.83536518919576008</v>
      </c>
      <c r="H6614" s="12">
        <f ca="1"/>
        <v>171.83761444334712</v>
      </c>
    </row>
    <row r="6615" spans="6:8" x14ac:dyDescent="0.3">
      <c r="F6615" s="2">
        <v>6610</v>
      </c>
      <c r="G6615" s="12">
        <f ca="1"/>
        <v>5.9506317779374429E-2</v>
      </c>
      <c r="H6615" s="12">
        <f ca="1"/>
        <v>39.847621013880342</v>
      </c>
    </row>
    <row r="6616" spans="6:8" x14ac:dyDescent="0.3">
      <c r="F6616" s="2">
        <v>6611</v>
      </c>
      <c r="G6616" s="12">
        <f ca="1"/>
        <v>3.2296542377121318E-2</v>
      </c>
      <c r="H6616" s="12">
        <f ca="1"/>
        <v>32.196197219436463</v>
      </c>
    </row>
    <row r="6617" spans="6:8" x14ac:dyDescent="0.3">
      <c r="F6617" s="2">
        <v>6612</v>
      </c>
      <c r="G6617" s="12">
        <f ca="1"/>
        <v>0.11831739889302662</v>
      </c>
      <c r="H6617" s="12">
        <f ca="1"/>
        <v>51.197110144933667</v>
      </c>
    </row>
    <row r="6618" spans="6:8" x14ac:dyDescent="0.3">
      <c r="F6618" s="2">
        <v>6613</v>
      </c>
      <c r="G6618" s="12">
        <f ca="1"/>
        <v>0.34616788782337871</v>
      </c>
      <c r="H6618" s="12">
        <f ca="1"/>
        <v>80.898445623271925</v>
      </c>
    </row>
    <row r="6619" spans="6:8" x14ac:dyDescent="0.3">
      <c r="F6619" s="2">
        <v>6614</v>
      </c>
      <c r="G6619" s="12">
        <f ca="1"/>
        <v>0.21087074290451491</v>
      </c>
      <c r="H6619" s="12">
        <f ca="1"/>
        <v>64.410409601793376</v>
      </c>
    </row>
    <row r="6620" spans="6:8" x14ac:dyDescent="0.3">
      <c r="F6620" s="2">
        <v>6615</v>
      </c>
      <c r="G6620" s="12">
        <f ca="1"/>
        <v>0.29589016319998307</v>
      </c>
      <c r="H6620" s="12">
        <f ca="1"/>
        <v>74.90256760139178</v>
      </c>
    </row>
    <row r="6621" spans="6:8" x14ac:dyDescent="0.3">
      <c r="F6621" s="2">
        <v>6616</v>
      </c>
      <c r="G6621" s="12">
        <f ca="1"/>
        <v>0.52195283308082829</v>
      </c>
      <c r="H6621" s="12">
        <f ca="1"/>
        <v>102.97224235025048</v>
      </c>
    </row>
    <row r="6622" spans="6:8" x14ac:dyDescent="0.3">
      <c r="F6622" s="2">
        <v>6617</v>
      </c>
      <c r="G6622" s="12">
        <f ca="1"/>
        <v>0.24743352887162606</v>
      </c>
      <c r="H6622" s="12">
        <f ca="1"/>
        <v>69.01940767817257</v>
      </c>
    </row>
    <row r="6623" spans="6:8" x14ac:dyDescent="0.3">
      <c r="F6623" s="2">
        <v>6618</v>
      </c>
      <c r="G6623" s="12">
        <f ca="1"/>
        <v>0.47580714058276086</v>
      </c>
      <c r="H6623" s="12">
        <f ca="1"/>
        <v>96.823315844427128</v>
      </c>
    </row>
    <row r="6624" spans="6:8" x14ac:dyDescent="0.3">
      <c r="F6624" s="2">
        <v>6619</v>
      </c>
      <c r="G6624" s="12">
        <f ca="1"/>
        <v>8.7420439023688346E-2</v>
      </c>
      <c r="H6624" s="12">
        <f ca="1"/>
        <v>45.755932977191726</v>
      </c>
    </row>
    <row r="6625" spans="6:8" x14ac:dyDescent="0.3">
      <c r="F6625" s="2">
        <v>6620</v>
      </c>
      <c r="G6625" s="12">
        <f ca="1"/>
        <v>0.54756284735661187</v>
      </c>
      <c r="H6625" s="12">
        <f ca="1"/>
        <v>106.56761284995642</v>
      </c>
    </row>
    <row r="6626" spans="6:8" x14ac:dyDescent="0.3">
      <c r="F6626" s="2">
        <v>6621</v>
      </c>
      <c r="G6626" s="12">
        <f ca="1"/>
        <v>0.47809617959588091</v>
      </c>
      <c r="H6626" s="12">
        <f ca="1"/>
        <v>97.119908772590819</v>
      </c>
    </row>
    <row r="6627" spans="6:8" x14ac:dyDescent="0.3">
      <c r="F6627" s="2">
        <v>6622</v>
      </c>
      <c r="G6627" s="12">
        <f ca="1"/>
        <v>0.28268718895121214</v>
      </c>
      <c r="H6627" s="12">
        <f ca="1"/>
        <v>73.31607046829356</v>
      </c>
    </row>
    <row r="6628" spans="6:8" x14ac:dyDescent="0.3">
      <c r="F6628" s="2">
        <v>6623</v>
      </c>
      <c r="G6628" s="12">
        <f ca="1"/>
        <v>0.56861404383851233</v>
      </c>
      <c r="H6628" s="12">
        <f ca="1"/>
        <v>109.6437447166966</v>
      </c>
    </row>
    <row r="6629" spans="6:8" x14ac:dyDescent="0.3">
      <c r="F6629" s="2">
        <v>6624</v>
      </c>
      <c r="G6629" s="12">
        <f ca="1"/>
        <v>0.43699519707805612</v>
      </c>
      <c r="H6629" s="12">
        <f ca="1"/>
        <v>91.901271757708628</v>
      </c>
    </row>
    <row r="6630" spans="6:8" x14ac:dyDescent="0.3">
      <c r="F6630" s="2">
        <v>6625</v>
      </c>
      <c r="G6630" s="12">
        <f ca="1"/>
        <v>0.75862581500778781</v>
      </c>
      <c r="H6630" s="12">
        <f ca="1"/>
        <v>146.48020268556337</v>
      </c>
    </row>
    <row r="6631" spans="6:8" x14ac:dyDescent="0.3">
      <c r="F6631" s="2">
        <v>6626</v>
      </c>
      <c r="G6631" s="12">
        <f ca="1"/>
        <v>0.8035276591998437</v>
      </c>
      <c r="H6631" s="12">
        <f ca="1"/>
        <v>159.91890365915472</v>
      </c>
    </row>
    <row r="6632" spans="6:8" x14ac:dyDescent="0.3">
      <c r="F6632" s="2">
        <v>6627</v>
      </c>
      <c r="G6632" s="12">
        <f ca="1"/>
        <v>7.8300602216743398E-2</v>
      </c>
      <c r="H6632" s="12">
        <f ca="1"/>
        <v>43.960092694857487</v>
      </c>
    </row>
    <row r="6633" spans="6:8" x14ac:dyDescent="0.3">
      <c r="F6633" s="2">
        <v>6628</v>
      </c>
      <c r="G6633" s="12">
        <f ca="1"/>
        <v>0.63164520627964071</v>
      </c>
      <c r="H6633" s="12">
        <f ca="1"/>
        <v>119.69305709206188</v>
      </c>
    </row>
    <row r="6634" spans="6:8" x14ac:dyDescent="0.3">
      <c r="F6634" s="2">
        <v>6629</v>
      </c>
      <c r="G6634" s="12">
        <f ca="1"/>
        <v>4.2011072672331506E-2</v>
      </c>
      <c r="H6634" s="12">
        <f ca="1"/>
        <v>35.264231757829073</v>
      </c>
    </row>
    <row r="6635" spans="6:8" x14ac:dyDescent="0.3">
      <c r="F6635" s="2">
        <v>6630</v>
      </c>
      <c r="G6635" s="12">
        <f ca="1"/>
        <v>0.29286215927889558</v>
      </c>
      <c r="H6635" s="12">
        <f ca="1"/>
        <v>74.539486059252084</v>
      </c>
    </row>
    <row r="6636" spans="6:8" x14ac:dyDescent="0.3">
      <c r="F6636" s="2">
        <v>6631</v>
      </c>
      <c r="G6636" s="12">
        <f ca="1"/>
        <v>0.89468933171852627</v>
      </c>
      <c r="H6636" s="12">
        <f ca="1"/>
        <v>204.04844839639708</v>
      </c>
    </row>
    <row r="6637" spans="6:8" x14ac:dyDescent="0.3">
      <c r="F6637" s="2">
        <v>6632</v>
      </c>
      <c r="G6637" s="12">
        <f ca="1"/>
        <v>0.74628448034704875</v>
      </c>
      <c r="H6637" s="12">
        <f ca="1"/>
        <v>143.28007236523024</v>
      </c>
    </row>
    <row r="6638" spans="6:8" x14ac:dyDescent="0.3">
      <c r="F6638" s="2">
        <v>6633</v>
      </c>
      <c r="G6638" s="12">
        <f ca="1"/>
        <v>0.93401468829003353</v>
      </c>
      <c r="H6638" s="12">
        <f ca="1"/>
        <v>241.89978245399061</v>
      </c>
    </row>
    <row r="6639" spans="6:8" x14ac:dyDescent="0.3">
      <c r="F6639" s="2">
        <v>6634</v>
      </c>
      <c r="G6639" s="12">
        <f ca="1"/>
        <v>0.81542468294998871</v>
      </c>
      <c r="H6639" s="12">
        <f ca="1"/>
        <v>164.08545164290123</v>
      </c>
    </row>
    <row r="6640" spans="6:8" x14ac:dyDescent="0.3">
      <c r="F6640" s="2">
        <v>6635</v>
      </c>
      <c r="G6640" s="12">
        <f ca="1"/>
        <v>0.21521457593940263</v>
      </c>
      <c r="H6640" s="12">
        <f ca="1"/>
        <v>64.969110048555891</v>
      </c>
    </row>
    <row r="6641" spans="6:8" x14ac:dyDescent="0.3">
      <c r="F6641" s="2">
        <v>6636</v>
      </c>
      <c r="G6641" s="12">
        <f ca="1"/>
        <v>0.12859920092445654</v>
      </c>
      <c r="H6641" s="12">
        <f ca="1"/>
        <v>52.845349201414749</v>
      </c>
    </row>
    <row r="6642" spans="6:8" x14ac:dyDescent="0.3">
      <c r="F6642" s="2">
        <v>6637</v>
      </c>
      <c r="G6642" s="12">
        <f ca="1"/>
        <v>0.39991977847715221</v>
      </c>
      <c r="H6642" s="12">
        <f ca="1"/>
        <v>87.348313363326923</v>
      </c>
    </row>
    <row r="6643" spans="6:8" x14ac:dyDescent="0.3">
      <c r="F6643" s="2">
        <v>6638</v>
      </c>
      <c r="G6643" s="12">
        <f ca="1"/>
        <v>0.92479102461710228</v>
      </c>
      <c r="H6643" s="12">
        <f ca="1"/>
        <v>230.81178413246079</v>
      </c>
    </row>
    <row r="6644" spans="6:8" x14ac:dyDescent="0.3">
      <c r="F6644" s="2">
        <v>6639</v>
      </c>
      <c r="G6644" s="12">
        <f ca="1"/>
        <v>0.73894786463820572</v>
      </c>
      <c r="H6644" s="12">
        <f ca="1"/>
        <v>141.45843514767097</v>
      </c>
    </row>
    <row r="6645" spans="6:8" x14ac:dyDescent="0.3">
      <c r="F6645" s="2">
        <v>6640</v>
      </c>
      <c r="G6645" s="12">
        <f ca="1"/>
        <v>0.7231283038269154</v>
      </c>
      <c r="H6645" s="12">
        <f ca="1"/>
        <v>137.7142664289683</v>
      </c>
    </row>
    <row r="6646" spans="6:8" x14ac:dyDescent="0.3">
      <c r="F6646" s="2">
        <v>6641</v>
      </c>
      <c r="G6646" s="12">
        <f ca="1"/>
        <v>0.96279454623883653</v>
      </c>
      <c r="H6646" s="12">
        <f ca="1"/>
        <v>295.78467712183703</v>
      </c>
    </row>
    <row r="6647" spans="6:8" x14ac:dyDescent="0.3">
      <c r="F6647" s="2">
        <v>6642</v>
      </c>
      <c r="G6647" s="12">
        <f ca="1"/>
        <v>0.81872947097070892</v>
      </c>
      <c r="H6647" s="12">
        <f ca="1"/>
        <v>165.29932257796793</v>
      </c>
    </row>
    <row r="6648" spans="6:8" x14ac:dyDescent="0.3">
      <c r="F6648" s="2">
        <v>6643</v>
      </c>
      <c r="G6648" s="12">
        <f ca="1"/>
        <v>0.28877455098582505</v>
      </c>
      <c r="H6648" s="12">
        <f ca="1"/>
        <v>74.048660999051449</v>
      </c>
    </row>
    <row r="6649" spans="6:8" x14ac:dyDescent="0.3">
      <c r="F6649" s="2">
        <v>6644</v>
      </c>
      <c r="G6649" s="12">
        <f ca="1"/>
        <v>0.84349450400153625</v>
      </c>
      <c r="H6649" s="12">
        <f ca="1"/>
        <v>175.32784223934587</v>
      </c>
    </row>
    <row r="6650" spans="6:8" x14ac:dyDescent="0.3">
      <c r="F6650" s="2">
        <v>6645</v>
      </c>
      <c r="G6650" s="12">
        <f ca="1"/>
        <v>0.12368663945169067</v>
      </c>
      <c r="H6650" s="12">
        <f ca="1"/>
        <v>52.066028561628805</v>
      </c>
    </row>
    <row r="6651" spans="6:8" x14ac:dyDescent="0.3">
      <c r="F6651" s="2">
        <v>6646</v>
      </c>
      <c r="G6651" s="12">
        <f ca="1"/>
        <v>0.53120921162226087</v>
      </c>
      <c r="H6651" s="12">
        <f ca="1"/>
        <v>104.2546679465882</v>
      </c>
    </row>
    <row r="6652" spans="6:8" x14ac:dyDescent="0.3">
      <c r="F6652" s="2">
        <v>6647</v>
      </c>
      <c r="G6652" s="12">
        <f ca="1"/>
        <v>0.79932854683696619</v>
      </c>
      <c r="H6652" s="12">
        <f ca="1"/>
        <v>158.51848362925381</v>
      </c>
    </row>
    <row r="6653" spans="6:8" x14ac:dyDescent="0.3">
      <c r="F6653" s="2">
        <v>6648</v>
      </c>
      <c r="G6653" s="12">
        <f ca="1"/>
        <v>0.31876143551531921</v>
      </c>
      <c r="H6653" s="12">
        <f ca="1"/>
        <v>77.634635138649912</v>
      </c>
    </row>
    <row r="6654" spans="6:8" x14ac:dyDescent="0.3">
      <c r="F6654" s="2">
        <v>6649</v>
      </c>
      <c r="G6654" s="12">
        <f ca="1"/>
        <v>0.47240779126231303</v>
      </c>
      <c r="H6654" s="12">
        <f ca="1"/>
        <v>96.384284124575387</v>
      </c>
    </row>
    <row r="6655" spans="6:8" x14ac:dyDescent="0.3">
      <c r="F6655" s="2">
        <v>6650</v>
      </c>
      <c r="G6655" s="12">
        <f ca="1"/>
        <v>0.23079875829403051</v>
      </c>
      <c r="H6655" s="12">
        <f ca="1"/>
        <v>66.947006691533034</v>
      </c>
    </row>
    <row r="6656" spans="6:8" x14ac:dyDescent="0.3">
      <c r="F6656" s="2">
        <v>6651</v>
      </c>
      <c r="G6656" s="12">
        <f ca="1"/>
        <v>0.41494472605260802</v>
      </c>
      <c r="H6656" s="12">
        <f ca="1"/>
        <v>89.179380300533609</v>
      </c>
    </row>
    <row r="6657" spans="6:8" x14ac:dyDescent="0.3">
      <c r="F6657" s="2">
        <v>6652</v>
      </c>
      <c r="G6657" s="12">
        <f ca="1"/>
        <v>0.30299223962271138</v>
      </c>
      <c r="H6657" s="12">
        <f ca="1"/>
        <v>75.752673353102139</v>
      </c>
    </row>
    <row r="6658" spans="6:8" x14ac:dyDescent="0.3">
      <c r="F6658" s="2">
        <v>6653</v>
      </c>
      <c r="G6658" s="12">
        <f ca="1"/>
        <v>0.13563541151989256</v>
      </c>
      <c r="H6658" s="12">
        <f ca="1"/>
        <v>53.937652509295411</v>
      </c>
    </row>
    <row r="6659" spans="6:8" x14ac:dyDescent="0.3">
      <c r="F6659" s="2">
        <v>6654</v>
      </c>
      <c r="G6659" s="12">
        <f ca="1"/>
        <v>8.8787551582943491E-2</v>
      </c>
      <c r="H6659" s="12">
        <f ca="1"/>
        <v>46.016206357059396</v>
      </c>
    </row>
    <row r="6660" spans="6:8" x14ac:dyDescent="0.3">
      <c r="F6660" s="2">
        <v>6655</v>
      </c>
      <c r="G6660" s="12">
        <f ca="1"/>
        <v>0.76425782346252702</v>
      </c>
      <c r="H6660" s="12">
        <f ca="1"/>
        <v>148.00198314574993</v>
      </c>
    </row>
    <row r="6661" spans="6:8" x14ac:dyDescent="0.3">
      <c r="F6661" s="2">
        <v>6656</v>
      </c>
      <c r="G6661" s="12">
        <f ca="1"/>
        <v>3.3518804392935753E-2</v>
      </c>
      <c r="H6661" s="12">
        <f ca="1"/>
        <v>32.611069112303468</v>
      </c>
    </row>
    <row r="6662" spans="6:8" x14ac:dyDescent="0.3">
      <c r="F6662" s="2">
        <v>6657</v>
      </c>
      <c r="G6662" s="12">
        <f ca="1"/>
        <v>0.55266928957099593</v>
      </c>
      <c r="H6662" s="12">
        <f ca="1"/>
        <v>107.30308443837224</v>
      </c>
    </row>
    <row r="6663" spans="6:8" x14ac:dyDescent="0.3">
      <c r="F6663" s="2">
        <v>6658</v>
      </c>
      <c r="G6663" s="12">
        <f ca="1"/>
        <v>0.61408740429026332</v>
      </c>
      <c r="H6663" s="12">
        <f ca="1"/>
        <v>116.7473626768009</v>
      </c>
    </row>
    <row r="6664" spans="6:8" x14ac:dyDescent="0.3">
      <c r="F6664" s="2">
        <v>6659</v>
      </c>
      <c r="G6664" s="12">
        <f ca="1"/>
        <v>0.29473683335509704</v>
      </c>
      <c r="H6664" s="12">
        <f ca="1"/>
        <v>74.76432272054177</v>
      </c>
    </row>
    <row r="6665" spans="6:8" x14ac:dyDescent="0.3">
      <c r="F6665" s="2">
        <v>6660</v>
      </c>
      <c r="G6665" s="12">
        <f ca="1"/>
        <v>5.921796853379524E-2</v>
      </c>
      <c r="H6665" s="12">
        <f ca="1"/>
        <v>39.779088760672565</v>
      </c>
    </row>
    <row r="6666" spans="6:8" x14ac:dyDescent="0.3">
      <c r="F6666" s="2">
        <v>6661</v>
      </c>
      <c r="G6666" s="12">
        <f ca="1"/>
        <v>0.95576172686341021</v>
      </c>
      <c r="H6666" s="12">
        <f ca="1"/>
        <v>278.51621842737774</v>
      </c>
    </row>
    <row r="6667" spans="6:8" x14ac:dyDescent="0.3">
      <c r="F6667" s="2">
        <v>6662</v>
      </c>
      <c r="G6667" s="12">
        <f ca="1"/>
        <v>0.30315636791899347</v>
      </c>
      <c r="H6667" s="12">
        <f ca="1"/>
        <v>75.772297050152687</v>
      </c>
    </row>
    <row r="6668" spans="6:8" x14ac:dyDescent="0.3">
      <c r="F6668" s="2">
        <v>6663</v>
      </c>
      <c r="G6668" s="12">
        <f ca="1"/>
        <v>0.33055042064711193</v>
      </c>
      <c r="H6668" s="12">
        <f ca="1"/>
        <v>79.038728851940732</v>
      </c>
    </row>
    <row r="6669" spans="6:8" x14ac:dyDescent="0.3">
      <c r="F6669" s="2">
        <v>6664</v>
      </c>
      <c r="G6669" s="12">
        <f ca="1"/>
        <v>0.79669456868021582</v>
      </c>
      <c r="H6669" s="12">
        <f ca="1"/>
        <v>157.65737519806848</v>
      </c>
    </row>
    <row r="6670" spans="6:8" x14ac:dyDescent="0.3">
      <c r="F6670" s="2">
        <v>6665</v>
      </c>
      <c r="G6670" s="12">
        <f ca="1"/>
        <v>0.88859491500614607</v>
      </c>
      <c r="H6670" s="12">
        <f ca="1"/>
        <v>199.80189508618884</v>
      </c>
    </row>
    <row r="6671" spans="6:8" x14ac:dyDescent="0.3">
      <c r="F6671" s="2">
        <v>6666</v>
      </c>
      <c r="G6671" s="12">
        <f ca="1"/>
        <v>0.98652886329165224</v>
      </c>
      <c r="H6671" s="12">
        <f ca="1"/>
        <v>418.3776898354476</v>
      </c>
    </row>
    <row r="6672" spans="6:8" x14ac:dyDescent="0.3">
      <c r="F6672" s="2">
        <v>6667</v>
      </c>
      <c r="G6672" s="12">
        <f ca="1"/>
        <v>0.63423777771766221</v>
      </c>
      <c r="H6672" s="12">
        <f ca="1"/>
        <v>120.13911261564074</v>
      </c>
    </row>
    <row r="6673" spans="6:8" x14ac:dyDescent="0.3">
      <c r="F6673" s="2">
        <v>6668</v>
      </c>
      <c r="G6673" s="12">
        <f ca="1"/>
        <v>0.62254981254327357</v>
      </c>
      <c r="H6673" s="12">
        <f ca="1"/>
        <v>118.15120458979065</v>
      </c>
    </row>
    <row r="6674" spans="6:8" x14ac:dyDescent="0.3">
      <c r="F6674" s="2">
        <v>6669</v>
      </c>
      <c r="G6674" s="12">
        <f ca="1"/>
        <v>0.9721618777561305</v>
      </c>
      <c r="H6674" s="12">
        <f ca="1"/>
        <v>326.86334166052183</v>
      </c>
    </row>
    <row r="6675" spans="6:8" x14ac:dyDescent="0.3">
      <c r="F6675" s="2">
        <v>6670</v>
      </c>
      <c r="G6675" s="12">
        <f ca="1"/>
        <v>0.61686978367081724</v>
      </c>
      <c r="H6675" s="12">
        <f ca="1"/>
        <v>117.205780400424</v>
      </c>
    </row>
    <row r="6676" spans="6:8" x14ac:dyDescent="0.3">
      <c r="F6676" s="2">
        <v>6671</v>
      </c>
      <c r="G6676" s="12">
        <f ca="1"/>
        <v>0.40920029617922338</v>
      </c>
      <c r="H6676" s="12">
        <f ca="1"/>
        <v>88.477305918860509</v>
      </c>
    </row>
    <row r="6677" spans="6:8" x14ac:dyDescent="0.3">
      <c r="F6677" s="2">
        <v>6672</v>
      </c>
      <c r="G6677" s="12">
        <f ca="1"/>
        <v>0.87938852350959773</v>
      </c>
      <c r="H6677" s="12">
        <f ca="1"/>
        <v>193.90874095941322</v>
      </c>
    </row>
    <row r="6678" spans="6:8" x14ac:dyDescent="0.3">
      <c r="F6678" s="2">
        <v>6673</v>
      </c>
      <c r="G6678" s="12">
        <f ca="1"/>
        <v>0.97541074465636313</v>
      </c>
      <c r="H6678" s="12">
        <f ca="1"/>
        <v>341.04685799391325</v>
      </c>
    </row>
    <row r="6679" spans="6:8" x14ac:dyDescent="0.3">
      <c r="F6679" s="2">
        <v>6674</v>
      </c>
      <c r="G6679" s="12">
        <f ca="1"/>
        <v>0.4423063617371692</v>
      </c>
      <c r="H6679" s="12">
        <f ca="1"/>
        <v>92.564082021552181</v>
      </c>
    </row>
    <row r="6680" spans="6:8" x14ac:dyDescent="0.3">
      <c r="F6680" s="2">
        <v>6675</v>
      </c>
      <c r="G6680" s="12">
        <f ca="1"/>
        <v>0.41652130167981283</v>
      </c>
      <c r="H6680" s="12">
        <f ca="1"/>
        <v>89.372533742368276</v>
      </c>
    </row>
    <row r="6681" spans="6:8" x14ac:dyDescent="0.3">
      <c r="F6681" s="2">
        <v>6676</v>
      </c>
      <c r="G6681" s="12">
        <f ca="1"/>
        <v>0.62421003966430044</v>
      </c>
      <c r="H6681" s="12">
        <f ca="1"/>
        <v>118.43003530574671</v>
      </c>
    </row>
    <row r="6682" spans="6:8" x14ac:dyDescent="0.3">
      <c r="F6682" s="2">
        <v>6677</v>
      </c>
      <c r="G6682" s="12">
        <f ca="1"/>
        <v>0.14141682009339007</v>
      </c>
      <c r="H6682" s="12">
        <f ca="1"/>
        <v>54.815859789110377</v>
      </c>
    </row>
    <row r="6683" spans="6:8" x14ac:dyDescent="0.3">
      <c r="F6683" s="2">
        <v>6678</v>
      </c>
      <c r="G6683" s="12">
        <f ca="1"/>
        <v>0.15360968547020026</v>
      </c>
      <c r="H6683" s="12">
        <f ca="1"/>
        <v>56.617319600598982</v>
      </c>
    </row>
    <row r="6684" spans="6:8" x14ac:dyDescent="0.3">
      <c r="F6684" s="2">
        <v>6679</v>
      </c>
      <c r="G6684" s="12">
        <f ca="1"/>
        <v>0.62501568661914009</v>
      </c>
      <c r="H6684" s="12">
        <f ca="1"/>
        <v>118.5657553274974</v>
      </c>
    </row>
    <row r="6685" spans="6:8" x14ac:dyDescent="0.3">
      <c r="F6685" s="2">
        <v>6680</v>
      </c>
      <c r="G6685" s="12">
        <f ca="1"/>
        <v>0.11033140878232417</v>
      </c>
      <c r="H6685" s="12">
        <f ca="1"/>
        <v>49.868193389331196</v>
      </c>
    </row>
    <row r="6686" spans="6:8" x14ac:dyDescent="0.3">
      <c r="F6686" s="2">
        <v>6681</v>
      </c>
      <c r="G6686" s="12">
        <f ca="1"/>
        <v>0.15662787212920626</v>
      </c>
      <c r="H6686" s="12">
        <f ca="1"/>
        <v>57.053628234488563</v>
      </c>
    </row>
    <row r="6687" spans="6:8" x14ac:dyDescent="0.3">
      <c r="F6687" s="2">
        <v>6682</v>
      </c>
      <c r="G6687" s="12">
        <f ca="1"/>
        <v>0.76311474740123053</v>
      </c>
      <c r="H6687" s="12">
        <f ca="1"/>
        <v>147.68983570809036</v>
      </c>
    </row>
    <row r="6688" spans="6:8" x14ac:dyDescent="0.3">
      <c r="F6688" s="2">
        <v>6683</v>
      </c>
      <c r="G6688" s="12">
        <f ca="1"/>
        <v>0.45676200549915391</v>
      </c>
      <c r="H6688" s="12">
        <f ca="1"/>
        <v>94.384340293328464</v>
      </c>
    </row>
    <row r="6689" spans="6:8" x14ac:dyDescent="0.3">
      <c r="F6689" s="2">
        <v>6684</v>
      </c>
      <c r="G6689" s="12">
        <f ca="1"/>
        <v>0.71541447757986498</v>
      </c>
      <c r="H6689" s="12">
        <f ca="1"/>
        <v>135.97163109158362</v>
      </c>
    </row>
    <row r="6690" spans="6:8" x14ac:dyDescent="0.3">
      <c r="F6690" s="2">
        <v>6685</v>
      </c>
      <c r="G6690" s="12">
        <f ca="1"/>
        <v>0.5929572329984778</v>
      </c>
      <c r="H6690" s="12">
        <f ca="1"/>
        <v>113.36033214268602</v>
      </c>
    </row>
    <row r="6691" spans="6:8" x14ac:dyDescent="0.3">
      <c r="F6691" s="2">
        <v>6686</v>
      </c>
      <c r="G6691" s="12">
        <f ca="1"/>
        <v>3.3031481641923044E-3</v>
      </c>
      <c r="H6691" s="12">
        <f ca="1"/>
        <v>14.90922227053407</v>
      </c>
    </row>
    <row r="6692" spans="6:8" x14ac:dyDescent="0.3">
      <c r="F6692" s="2">
        <v>6687</v>
      </c>
      <c r="G6692" s="12">
        <f ca="1"/>
        <v>0.62641380871371344</v>
      </c>
      <c r="H6692" s="12">
        <f ca="1"/>
        <v>118.80193177213133</v>
      </c>
    </row>
    <row r="6693" spans="6:8" x14ac:dyDescent="0.3">
      <c r="F6693" s="2">
        <v>6688</v>
      </c>
      <c r="G6693" s="12">
        <f ca="1"/>
        <v>0.73752226918558739</v>
      </c>
      <c r="H6693" s="12">
        <f ca="1"/>
        <v>141.11100722697108</v>
      </c>
    </row>
    <row r="6694" spans="6:8" x14ac:dyDescent="0.3">
      <c r="F6694" s="2">
        <v>6689</v>
      </c>
      <c r="G6694" s="12">
        <f ca="1"/>
        <v>0.53996196323716306</v>
      </c>
      <c r="H6694" s="12">
        <f ca="1"/>
        <v>105.4847817789809</v>
      </c>
    </row>
    <row r="6695" spans="6:8" x14ac:dyDescent="0.3">
      <c r="F6695" s="2">
        <v>6690</v>
      </c>
      <c r="G6695" s="12">
        <f ca="1"/>
        <v>0.48448786518985898</v>
      </c>
      <c r="H6695" s="12">
        <f ca="1"/>
        <v>97.95230729487055</v>
      </c>
    </row>
    <row r="6696" spans="6:8" x14ac:dyDescent="0.3">
      <c r="F6696" s="2">
        <v>6691</v>
      </c>
      <c r="G6696" s="12">
        <f ca="1"/>
        <v>0.7000249526108393</v>
      </c>
      <c r="H6696" s="12">
        <f ca="1"/>
        <v>132.64049381834994</v>
      </c>
    </row>
    <row r="6697" spans="6:8" x14ac:dyDescent="0.3">
      <c r="F6697" s="2">
        <v>6692</v>
      </c>
      <c r="G6697" s="12">
        <f ca="1"/>
        <v>0.69675644508619228</v>
      </c>
      <c r="H6697" s="12">
        <f ca="1"/>
        <v>131.95620141862744</v>
      </c>
    </row>
    <row r="6698" spans="6:8" x14ac:dyDescent="0.3">
      <c r="F6698" s="2">
        <v>6693</v>
      </c>
      <c r="G6698" s="12">
        <f ca="1"/>
        <v>0.43666211135630273</v>
      </c>
      <c r="H6698" s="12">
        <f ca="1"/>
        <v>91.859804374217319</v>
      </c>
    </row>
    <row r="6699" spans="6:8" x14ac:dyDescent="0.3">
      <c r="F6699" s="2">
        <v>6694</v>
      </c>
      <c r="G6699" s="12">
        <f ca="1"/>
        <v>0.95270145780331017</v>
      </c>
      <c r="H6699" s="12">
        <f ca="1"/>
        <v>272.08401321893143</v>
      </c>
    </row>
    <row r="6700" spans="6:8" x14ac:dyDescent="0.3">
      <c r="F6700" s="2">
        <v>6695</v>
      </c>
      <c r="G6700" s="12">
        <f ca="1"/>
        <v>0.47213151064490244</v>
      </c>
      <c r="H6700" s="12">
        <f ca="1"/>
        <v>96.348675675671998</v>
      </c>
    </row>
    <row r="6701" spans="6:8" x14ac:dyDescent="0.3">
      <c r="F6701" s="2">
        <v>6696</v>
      </c>
      <c r="G6701" s="12">
        <f ca="1"/>
        <v>0.3477224255807565</v>
      </c>
      <c r="H6701" s="12">
        <f ca="1"/>
        <v>81.083673766796565</v>
      </c>
    </row>
    <row r="6702" spans="6:8" x14ac:dyDescent="0.3">
      <c r="F6702" s="2">
        <v>6697</v>
      </c>
      <c r="G6702" s="12">
        <f ca="1"/>
        <v>0.41907426591411445</v>
      </c>
      <c r="H6702" s="12">
        <f ca="1"/>
        <v>89.685753070374417</v>
      </c>
    </row>
    <row r="6703" spans="6:8" x14ac:dyDescent="0.3">
      <c r="F6703" s="2">
        <v>6698</v>
      </c>
      <c r="G6703" s="12">
        <f ca="1"/>
        <v>0.31527851067365842</v>
      </c>
      <c r="H6703" s="12">
        <f ca="1"/>
        <v>77.219467797766441</v>
      </c>
    </row>
    <row r="6704" spans="6:8" x14ac:dyDescent="0.3">
      <c r="F6704" s="2">
        <v>6699</v>
      </c>
      <c r="G6704" s="12">
        <f ca="1"/>
        <v>0.79248279940573263</v>
      </c>
      <c r="H6704" s="12">
        <f ca="1"/>
        <v>156.307055349119</v>
      </c>
    </row>
    <row r="6705" spans="6:8" x14ac:dyDescent="0.3">
      <c r="F6705" s="2">
        <v>6700</v>
      </c>
      <c r="G6705" s="12">
        <f ca="1"/>
        <v>0.64038151171100255</v>
      </c>
      <c r="H6705" s="12">
        <f ca="1"/>
        <v>121.2082714993299</v>
      </c>
    </row>
    <row r="6706" spans="6:8" x14ac:dyDescent="0.3">
      <c r="F6706" s="2">
        <v>6701</v>
      </c>
      <c r="G6706" s="12">
        <f ca="1"/>
        <v>0.67613028487258031</v>
      </c>
      <c r="H6706" s="12">
        <f ca="1"/>
        <v>127.80662010878574</v>
      </c>
    </row>
    <row r="6707" spans="6:8" x14ac:dyDescent="0.3">
      <c r="F6707" s="2">
        <v>6702</v>
      </c>
      <c r="G6707" s="12">
        <f ca="1"/>
        <v>0.60148479977454183</v>
      </c>
      <c r="H6707" s="12">
        <f ca="1"/>
        <v>114.70788050541536</v>
      </c>
    </row>
    <row r="6708" spans="6:8" x14ac:dyDescent="0.3">
      <c r="F6708" s="2">
        <v>6703</v>
      </c>
      <c r="G6708" s="12">
        <f ca="1"/>
        <v>0.11673841673365026</v>
      </c>
      <c r="H6708" s="12">
        <f ca="1"/>
        <v>50.937952697038405</v>
      </c>
    </row>
    <row r="6709" spans="6:8" x14ac:dyDescent="0.3">
      <c r="F6709" s="2">
        <v>6704</v>
      </c>
      <c r="G6709" s="12">
        <f ca="1"/>
        <v>0.93814848558597363</v>
      </c>
      <c r="H6709" s="12">
        <f ca="1"/>
        <v>247.53716613663221</v>
      </c>
    </row>
    <row r="6710" spans="6:8" x14ac:dyDescent="0.3">
      <c r="F6710" s="2">
        <v>6705</v>
      </c>
      <c r="G6710" s="12">
        <f ca="1"/>
        <v>0.11465834330336366</v>
      </c>
      <c r="H6710" s="12">
        <f ca="1"/>
        <v>50.593911236758316</v>
      </c>
    </row>
    <row r="6711" spans="6:8" x14ac:dyDescent="0.3">
      <c r="F6711" s="2">
        <v>6706</v>
      </c>
      <c r="G6711" s="12">
        <f ca="1"/>
        <v>0.4811546106601996</v>
      </c>
      <c r="H6711" s="12">
        <f ca="1"/>
        <v>97.517426126206217</v>
      </c>
    </row>
    <row r="6712" spans="6:8" x14ac:dyDescent="0.3">
      <c r="F6712" s="2">
        <v>6707</v>
      </c>
      <c r="G6712" s="12">
        <f ca="1"/>
        <v>0.78390236538682689</v>
      </c>
      <c r="H6712" s="12">
        <f ca="1"/>
        <v>153.65168264210925</v>
      </c>
    </row>
    <row r="6713" spans="6:8" x14ac:dyDescent="0.3">
      <c r="F6713" s="2">
        <v>6708</v>
      </c>
      <c r="G6713" s="12">
        <f ca="1"/>
        <v>0.43063108957786178</v>
      </c>
      <c r="H6713" s="12">
        <f ca="1"/>
        <v>91.110943447411159</v>
      </c>
    </row>
    <row r="6714" spans="6:8" x14ac:dyDescent="0.3">
      <c r="F6714" s="2">
        <v>6709</v>
      </c>
      <c r="G6714" s="12">
        <f ca="1"/>
        <v>0.17973554363330835</v>
      </c>
      <c r="H6714" s="12">
        <f ca="1"/>
        <v>60.287419099621687</v>
      </c>
    </row>
    <row r="6715" spans="6:8" x14ac:dyDescent="0.3">
      <c r="F6715" s="2">
        <v>6710</v>
      </c>
      <c r="G6715" s="12">
        <f ca="1"/>
        <v>0.76109040753268808</v>
      </c>
      <c r="H6715" s="12">
        <f ca="1"/>
        <v>147.14117516516538</v>
      </c>
    </row>
    <row r="6716" spans="6:8" x14ac:dyDescent="0.3">
      <c r="F6716" s="2">
        <v>6711</v>
      </c>
      <c r="G6716" s="12">
        <f ca="1"/>
        <v>0.61866610323815263</v>
      </c>
      <c r="H6716" s="12">
        <f ca="1"/>
        <v>117.50336487148188</v>
      </c>
    </row>
    <row r="6717" spans="6:8" x14ac:dyDescent="0.3">
      <c r="F6717" s="2">
        <v>6712</v>
      </c>
      <c r="G6717" s="12">
        <f ca="1"/>
        <v>0.18864617491146163</v>
      </c>
      <c r="H6717" s="12">
        <f ca="1"/>
        <v>61.491143862219765</v>
      </c>
    </row>
    <row r="6718" spans="6:8" x14ac:dyDescent="0.3">
      <c r="F6718" s="2">
        <v>6713</v>
      </c>
      <c r="G6718" s="12">
        <f ca="1"/>
        <v>0.63399494395180311</v>
      </c>
      <c r="H6718" s="12">
        <f ca="1"/>
        <v>120.09720581101256</v>
      </c>
    </row>
    <row r="6719" spans="6:8" x14ac:dyDescent="0.3">
      <c r="F6719" s="2">
        <v>6714</v>
      </c>
      <c r="G6719" s="12">
        <f ca="1"/>
        <v>0.52738623674452789</v>
      </c>
      <c r="H6719" s="12">
        <f ca="1"/>
        <v>103.72277857004919</v>
      </c>
    </row>
    <row r="6720" spans="6:8" x14ac:dyDescent="0.3">
      <c r="F6720" s="2">
        <v>6715</v>
      </c>
      <c r="G6720" s="12">
        <f ca="1"/>
        <v>0.49398950481635584</v>
      </c>
      <c r="H6720" s="12">
        <f ca="1"/>
        <v>99.201764988747527</v>
      </c>
    </row>
    <row r="6721" spans="6:8" x14ac:dyDescent="0.3">
      <c r="F6721" s="2">
        <v>6716</v>
      </c>
      <c r="G6721" s="12">
        <f ca="1"/>
        <v>0.42975192568915377</v>
      </c>
      <c r="H6721" s="12">
        <f ca="1"/>
        <v>91.002083298398659</v>
      </c>
    </row>
    <row r="6722" spans="6:8" x14ac:dyDescent="0.3">
      <c r="F6722" s="2">
        <v>6717</v>
      </c>
      <c r="G6722" s="12">
        <f ca="1"/>
        <v>0.60999629913938658</v>
      </c>
      <c r="H6722" s="12">
        <f ca="1"/>
        <v>116.07877706247083</v>
      </c>
    </row>
    <row r="6723" spans="6:8" x14ac:dyDescent="0.3">
      <c r="F6723" s="2">
        <v>6718</v>
      </c>
      <c r="G6723" s="12">
        <f ca="1"/>
        <v>0.33512718516898898</v>
      </c>
      <c r="H6723" s="12">
        <f ca="1"/>
        <v>79.583620799716954</v>
      </c>
    </row>
    <row r="6724" spans="6:8" x14ac:dyDescent="0.3">
      <c r="F6724" s="2">
        <v>6719</v>
      </c>
      <c r="G6724" s="12">
        <f ca="1"/>
        <v>4.9240463702780346E-2</v>
      </c>
      <c r="H6724" s="12">
        <f ca="1"/>
        <v>37.274956729139632</v>
      </c>
    </row>
    <row r="6725" spans="6:8" x14ac:dyDescent="0.3">
      <c r="F6725" s="2">
        <v>6720</v>
      </c>
      <c r="G6725" s="12">
        <f ca="1"/>
        <v>0.49076214097519788</v>
      </c>
      <c r="H6725" s="12">
        <f ca="1"/>
        <v>98.775701556117696</v>
      </c>
    </row>
    <row r="6726" spans="6:8" x14ac:dyDescent="0.3">
      <c r="F6726" s="2">
        <v>6721</v>
      </c>
      <c r="G6726" s="12">
        <f ca="1"/>
        <v>0.14112032497460891</v>
      </c>
      <c r="H6726" s="12">
        <f ca="1"/>
        <v>54.77121992633284</v>
      </c>
    </row>
    <row r="6727" spans="6:8" x14ac:dyDescent="0.3">
      <c r="F6727" s="2">
        <v>6722</v>
      </c>
      <c r="G6727" s="12">
        <f ca="1"/>
        <v>0.96168890001136487</v>
      </c>
      <c r="H6727" s="12">
        <f ca="1"/>
        <v>292.79927289769842</v>
      </c>
    </row>
    <row r="6728" spans="6:8" x14ac:dyDescent="0.3">
      <c r="F6728" s="2">
        <v>6723</v>
      </c>
      <c r="G6728" s="12">
        <f ca="1"/>
        <v>0.5474516427657532</v>
      </c>
      <c r="H6728" s="12">
        <f ca="1"/>
        <v>106.55166901790535</v>
      </c>
    </row>
    <row r="6729" spans="6:8" x14ac:dyDescent="0.3">
      <c r="F6729" s="2">
        <v>6724</v>
      </c>
      <c r="G6729" s="12">
        <f ca="1"/>
        <v>0.33260825786948267</v>
      </c>
      <c r="H6729" s="12">
        <f ca="1"/>
        <v>79.283728613742184</v>
      </c>
    </row>
    <row r="6730" spans="6:8" x14ac:dyDescent="0.3">
      <c r="F6730" s="2">
        <v>6725</v>
      </c>
      <c r="G6730" s="12">
        <f ca="1"/>
        <v>0.25702772387535111</v>
      </c>
      <c r="H6730" s="12">
        <f ca="1"/>
        <v>70.199785851755323</v>
      </c>
    </row>
    <row r="6731" spans="6:8" x14ac:dyDescent="0.3">
      <c r="F6731" s="2">
        <v>6726</v>
      </c>
      <c r="G6731" s="12">
        <f ca="1"/>
        <v>0.78917348337817361</v>
      </c>
      <c r="H6731" s="12">
        <f ca="1"/>
        <v>155.26816378876347</v>
      </c>
    </row>
    <row r="6732" spans="6:8" x14ac:dyDescent="0.3">
      <c r="F6732" s="2">
        <v>6727</v>
      </c>
      <c r="G6732" s="12">
        <f ca="1"/>
        <v>0.45078788138166614</v>
      </c>
      <c r="H6732" s="12">
        <f ca="1"/>
        <v>93.629069411262392</v>
      </c>
    </row>
    <row r="6733" spans="6:8" x14ac:dyDescent="0.3">
      <c r="F6733" s="2">
        <v>6728</v>
      </c>
      <c r="G6733" s="12">
        <f ca="1"/>
        <v>0.19387736985618331</v>
      </c>
      <c r="H6733" s="12">
        <f ca="1"/>
        <v>62.188297678902337</v>
      </c>
    </row>
    <row r="6734" spans="6:8" x14ac:dyDescent="0.3">
      <c r="F6734" s="2">
        <v>6729</v>
      </c>
      <c r="G6734" s="12">
        <f ca="1"/>
        <v>9.2895557097262271E-2</v>
      </c>
      <c r="H6734" s="12">
        <f ca="1"/>
        <v>46.785637315169772</v>
      </c>
    </row>
    <row r="6735" spans="6:8" x14ac:dyDescent="0.3">
      <c r="F6735" s="2">
        <v>6730</v>
      </c>
      <c r="G6735" s="12">
        <f ca="1"/>
        <v>0.63061212556684176</v>
      </c>
      <c r="H6735" s="12">
        <f ca="1"/>
        <v>119.51614064840726</v>
      </c>
    </row>
    <row r="6736" spans="6:8" x14ac:dyDescent="0.3">
      <c r="F6736" s="2">
        <v>6731</v>
      </c>
      <c r="G6736" s="12">
        <f ca="1"/>
        <v>0.76197886674266058</v>
      </c>
      <c r="H6736" s="12">
        <f ca="1"/>
        <v>147.38132929439922</v>
      </c>
    </row>
    <row r="6737" spans="6:8" x14ac:dyDescent="0.3">
      <c r="F6737" s="2">
        <v>6732</v>
      </c>
      <c r="G6737" s="12">
        <f ca="1"/>
        <v>0.72982423895971738</v>
      </c>
      <c r="H6737" s="12">
        <f ca="1"/>
        <v>139.26991157967453</v>
      </c>
    </row>
    <row r="6738" spans="6:8" x14ac:dyDescent="0.3">
      <c r="F6738" s="2">
        <v>6733</v>
      </c>
      <c r="G6738" s="12">
        <f ca="1"/>
        <v>0.3619666806388393</v>
      </c>
      <c r="H6738" s="12">
        <f ca="1"/>
        <v>82.783111413005898</v>
      </c>
    </row>
    <row r="6739" spans="6:8" x14ac:dyDescent="0.3">
      <c r="F6739" s="2">
        <v>6734</v>
      </c>
      <c r="G6739" s="12">
        <f ca="1"/>
        <v>0.99978700277773092</v>
      </c>
      <c r="H6739" s="12">
        <f ca="1"/>
        <v>1674.3433269783839</v>
      </c>
    </row>
    <row r="6740" spans="6:8" x14ac:dyDescent="0.3">
      <c r="F6740" s="2">
        <v>6735</v>
      </c>
      <c r="G6740" s="12">
        <f ca="1"/>
        <v>9.6209145448476363E-2</v>
      </c>
      <c r="H6740" s="12">
        <f ca="1"/>
        <v>47.393211447456018</v>
      </c>
    </row>
    <row r="6741" spans="6:8" x14ac:dyDescent="0.3">
      <c r="F6741" s="2">
        <v>6736</v>
      </c>
      <c r="G6741" s="12">
        <f ca="1"/>
        <v>0.44816069202389008</v>
      </c>
      <c r="H6741" s="12">
        <f ca="1"/>
        <v>93.298295577017612</v>
      </c>
    </row>
    <row r="6742" spans="6:8" x14ac:dyDescent="0.3">
      <c r="F6742" s="2">
        <v>6737</v>
      </c>
      <c r="G6742" s="12">
        <f ca="1"/>
        <v>0.43111406093625204</v>
      </c>
      <c r="H6742" s="12">
        <f ca="1"/>
        <v>91.170778393486742</v>
      </c>
    </row>
    <row r="6743" spans="6:8" x14ac:dyDescent="0.3">
      <c r="F6743" s="2">
        <v>6738</v>
      </c>
      <c r="G6743" s="12">
        <f ca="1"/>
        <v>0.52734559107437784</v>
      </c>
      <c r="H6743" s="12">
        <f ca="1"/>
        <v>103.71714065824926</v>
      </c>
    </row>
    <row r="6744" spans="6:8" x14ac:dyDescent="0.3">
      <c r="F6744" s="2">
        <v>6739</v>
      </c>
      <c r="G6744" s="12">
        <f ca="1"/>
        <v>0.25421769862540211</v>
      </c>
      <c r="H6744" s="12">
        <f ca="1"/>
        <v>69.855065370141205</v>
      </c>
    </row>
    <row r="6745" spans="6:8" x14ac:dyDescent="0.3">
      <c r="F6745" s="2">
        <v>6740</v>
      </c>
      <c r="G6745" s="12">
        <f ca="1"/>
        <v>0.66352604698051865</v>
      </c>
      <c r="H6745" s="12">
        <f ca="1"/>
        <v>125.40133939662942</v>
      </c>
    </row>
    <row r="6746" spans="6:8" x14ac:dyDescent="0.3">
      <c r="F6746" s="2">
        <v>6741</v>
      </c>
      <c r="G6746" s="12">
        <f ca="1"/>
        <v>0.44252832664474817</v>
      </c>
      <c r="H6746" s="12">
        <f ca="1"/>
        <v>92.591849043281442</v>
      </c>
    </row>
    <row r="6747" spans="6:8" x14ac:dyDescent="0.3">
      <c r="F6747" s="2">
        <v>6742</v>
      </c>
      <c r="G6747" s="12">
        <f ca="1"/>
        <v>0.46781282281679926</v>
      </c>
      <c r="H6747" s="12">
        <f ca="1"/>
        <v>95.793469965472667</v>
      </c>
    </row>
    <row r="6748" spans="6:8" x14ac:dyDescent="0.3">
      <c r="F6748" s="2">
        <v>6743</v>
      </c>
      <c r="G6748" s="12">
        <f ca="1"/>
        <v>4.5979548349009747E-2</v>
      </c>
      <c r="H6748" s="12">
        <f ca="1"/>
        <v>36.391699581272036</v>
      </c>
    </row>
    <row r="6749" spans="6:8" x14ac:dyDescent="0.3">
      <c r="F6749" s="2">
        <v>6744</v>
      </c>
      <c r="G6749" s="12">
        <f ca="1"/>
        <v>0.78218927328773158</v>
      </c>
      <c r="H6749" s="12">
        <f ca="1"/>
        <v>153.13608171047849</v>
      </c>
    </row>
    <row r="6750" spans="6:8" x14ac:dyDescent="0.3">
      <c r="F6750" s="2">
        <v>6745</v>
      </c>
      <c r="G6750" s="12">
        <f ca="1"/>
        <v>0.23962438999020064</v>
      </c>
      <c r="H6750" s="12">
        <f ca="1"/>
        <v>68.050963854779482</v>
      </c>
    </row>
    <row r="6751" spans="6:8" x14ac:dyDescent="0.3">
      <c r="F6751" s="2">
        <v>6746</v>
      </c>
      <c r="G6751" s="12">
        <f ca="1"/>
        <v>0.53494820577971347</v>
      </c>
      <c r="H6751" s="12">
        <f ca="1"/>
        <v>104.77800786482234</v>
      </c>
    </row>
    <row r="6752" spans="6:8" x14ac:dyDescent="0.3">
      <c r="F6752" s="2">
        <v>6747</v>
      </c>
      <c r="G6752" s="12">
        <f ca="1"/>
        <v>0.20294425491595303</v>
      </c>
      <c r="H6752" s="12">
        <f ca="1"/>
        <v>63.381525579041288</v>
      </c>
    </row>
    <row r="6753" spans="6:8" x14ac:dyDescent="0.3">
      <c r="F6753" s="2">
        <v>6748</v>
      </c>
      <c r="G6753" s="12">
        <f ca="1"/>
        <v>2.3667784981060702E-3</v>
      </c>
      <c r="H6753" s="12">
        <f ca="1"/>
        <v>13.337125487491988</v>
      </c>
    </row>
    <row r="6754" spans="6:8" x14ac:dyDescent="0.3">
      <c r="F6754" s="2">
        <v>6749</v>
      </c>
      <c r="G6754" s="12">
        <f ca="1"/>
        <v>0.76953944038374833</v>
      </c>
      <c r="H6754" s="12">
        <f ca="1"/>
        <v>149.46680701888636</v>
      </c>
    </row>
    <row r="6755" spans="6:8" x14ac:dyDescent="0.3">
      <c r="F6755" s="2">
        <v>6750</v>
      </c>
      <c r="G6755" s="12">
        <f ca="1"/>
        <v>0.73247982366278319</v>
      </c>
      <c r="H6755" s="12">
        <f ca="1"/>
        <v>139.89849468049761</v>
      </c>
    </row>
    <row r="6756" spans="6:8" x14ac:dyDescent="0.3">
      <c r="F6756" s="2">
        <v>6751</v>
      </c>
      <c r="G6756" s="12">
        <f ca="1"/>
        <v>6.2369158432408867E-2</v>
      </c>
      <c r="H6756" s="12">
        <f ca="1"/>
        <v>40.517813392844694</v>
      </c>
    </row>
    <row r="6757" spans="6:8" x14ac:dyDescent="0.3">
      <c r="F6757" s="2">
        <v>6752</v>
      </c>
      <c r="G6757" s="12">
        <f ca="1"/>
        <v>0.80652272193227281</v>
      </c>
      <c r="H6757" s="12">
        <f ca="1"/>
        <v>160.93933880168706</v>
      </c>
    </row>
    <row r="6758" spans="6:8" x14ac:dyDescent="0.3">
      <c r="F6758" s="2">
        <v>6753</v>
      </c>
      <c r="G6758" s="12">
        <f ca="1"/>
        <v>0.99557798061606739</v>
      </c>
      <c r="H6758" s="12">
        <f ca="1"/>
        <v>608.34724679016426</v>
      </c>
    </row>
    <row r="6759" spans="6:8" x14ac:dyDescent="0.3">
      <c r="F6759" s="2">
        <v>6754</v>
      </c>
      <c r="G6759" s="12">
        <f ca="1"/>
        <v>0.27794699512439136</v>
      </c>
      <c r="H6759" s="12">
        <f ca="1"/>
        <v>72.744076454753454</v>
      </c>
    </row>
    <row r="6760" spans="6:8" x14ac:dyDescent="0.3">
      <c r="F6760" s="2">
        <v>6755</v>
      </c>
      <c r="G6760" s="12">
        <f ca="1"/>
        <v>0.2045400370525412</v>
      </c>
      <c r="H6760" s="12">
        <f ca="1"/>
        <v>63.589684203563088</v>
      </c>
    </row>
    <row r="6761" spans="6:8" x14ac:dyDescent="0.3">
      <c r="F6761" s="2">
        <v>6756</v>
      </c>
      <c r="G6761" s="12">
        <f ca="1"/>
        <v>0.98936007887212307</v>
      </c>
      <c r="H6761" s="12">
        <f ca="1"/>
        <v>453.04220036161792</v>
      </c>
    </row>
    <row r="6762" spans="6:8" x14ac:dyDescent="0.3">
      <c r="F6762" s="2">
        <v>6757</v>
      </c>
      <c r="G6762" s="12">
        <f ca="1"/>
        <v>0.60549352880212814</v>
      </c>
      <c r="H6762" s="12">
        <f ca="1"/>
        <v>115.35022823880792</v>
      </c>
    </row>
    <row r="6763" spans="6:8" x14ac:dyDescent="0.3">
      <c r="F6763" s="2">
        <v>6758</v>
      </c>
      <c r="G6763" s="12">
        <f ca="1"/>
        <v>0.41213998447524069</v>
      </c>
      <c r="H6763" s="12">
        <f ca="1"/>
        <v>88.836261986109164</v>
      </c>
    </row>
    <row r="6764" spans="6:8" x14ac:dyDescent="0.3">
      <c r="F6764" s="2">
        <v>6759</v>
      </c>
      <c r="G6764" s="12">
        <f ca="1"/>
        <v>0.37288692452404959</v>
      </c>
      <c r="H6764" s="12">
        <f ca="1"/>
        <v>84.089886497333637</v>
      </c>
    </row>
    <row r="6765" spans="6:8" x14ac:dyDescent="0.3">
      <c r="F6765" s="2">
        <v>6760</v>
      </c>
      <c r="G6765" s="12">
        <f ca="1"/>
        <v>0.83713522720107747</v>
      </c>
      <c r="H6765" s="12">
        <f ca="1"/>
        <v>172.57961136049425</v>
      </c>
    </row>
    <row r="6766" spans="6:8" x14ac:dyDescent="0.3">
      <c r="F6766" s="2">
        <v>6761</v>
      </c>
      <c r="G6766" s="12">
        <f ca="1"/>
        <v>0.5623457609444289</v>
      </c>
      <c r="H6766" s="12">
        <f ca="1"/>
        <v>108.71532340352033</v>
      </c>
    </row>
    <row r="6767" spans="6:8" x14ac:dyDescent="0.3">
      <c r="F6767" s="2">
        <v>6762</v>
      </c>
      <c r="G6767" s="12">
        <f ca="1"/>
        <v>0.55081135319953978</v>
      </c>
      <c r="H6767" s="12">
        <f ca="1"/>
        <v>107.03472660398251</v>
      </c>
    </row>
    <row r="6768" spans="6:8" x14ac:dyDescent="0.3">
      <c r="F6768" s="2">
        <v>6763</v>
      </c>
      <c r="G6768" s="12">
        <f ca="1"/>
        <v>0.78313627120979246</v>
      </c>
      <c r="H6768" s="12">
        <f ca="1"/>
        <v>153.42052787665327</v>
      </c>
    </row>
    <row r="6769" spans="6:8" x14ac:dyDescent="0.3">
      <c r="F6769" s="2">
        <v>6764</v>
      </c>
      <c r="G6769" s="12">
        <f ca="1"/>
        <v>0.52934401561049427</v>
      </c>
      <c r="H6769" s="12">
        <f ca="1"/>
        <v>103.99476411413087</v>
      </c>
    </row>
    <row r="6770" spans="6:8" x14ac:dyDescent="0.3">
      <c r="F6770" s="2">
        <v>6765</v>
      </c>
      <c r="G6770" s="12">
        <f ca="1"/>
        <v>0.35340975293222576</v>
      </c>
      <c r="H6770" s="12">
        <f ca="1"/>
        <v>81.76167756250095</v>
      </c>
    </row>
    <row r="6771" spans="6:8" x14ac:dyDescent="0.3">
      <c r="F6771" s="2">
        <v>6766</v>
      </c>
      <c r="G6771" s="12">
        <f ca="1"/>
        <v>0.78783969302444201</v>
      </c>
      <c r="H6771" s="12">
        <f ca="1"/>
        <v>154.85476525782599</v>
      </c>
    </row>
    <row r="6772" spans="6:8" x14ac:dyDescent="0.3">
      <c r="F6772" s="2">
        <v>6767</v>
      </c>
      <c r="G6772" s="12">
        <f ca="1"/>
        <v>0.30555236234699068</v>
      </c>
      <c r="H6772" s="12">
        <f ca="1"/>
        <v>76.058667684595633</v>
      </c>
    </row>
    <row r="6773" spans="6:8" x14ac:dyDescent="0.3">
      <c r="F6773" s="2">
        <v>6768</v>
      </c>
      <c r="G6773" s="12">
        <f ca="1"/>
        <v>0.42849012786423835</v>
      </c>
      <c r="H6773" s="12">
        <f ca="1"/>
        <v>90.845975895125406</v>
      </c>
    </row>
    <row r="6774" spans="6:8" x14ac:dyDescent="0.3">
      <c r="F6774" s="2">
        <v>6769</v>
      </c>
      <c r="G6774" s="12">
        <f ca="1"/>
        <v>0.32526200422808893</v>
      </c>
      <c r="H6774" s="12">
        <f ca="1"/>
        <v>78.409025383716596</v>
      </c>
    </row>
    <row r="6775" spans="6:8" x14ac:dyDescent="0.3">
      <c r="F6775" s="2">
        <v>6770</v>
      </c>
      <c r="G6775" s="12">
        <f ca="1"/>
        <v>0.53453451335687729</v>
      </c>
      <c r="H6775" s="12">
        <f ca="1"/>
        <v>104.71994908568938</v>
      </c>
    </row>
    <row r="6776" spans="6:8" x14ac:dyDescent="0.3">
      <c r="F6776" s="2">
        <v>6771</v>
      </c>
      <c r="G6776" s="12">
        <f ca="1"/>
        <v>0.17084036946851389</v>
      </c>
      <c r="H6776" s="12">
        <f ca="1"/>
        <v>59.063264988241812</v>
      </c>
    </row>
    <row r="6777" spans="6:8" x14ac:dyDescent="0.3">
      <c r="F6777" s="2">
        <v>6772</v>
      </c>
      <c r="G6777" s="12">
        <f ca="1"/>
        <v>0.51761795886424111</v>
      </c>
      <c r="H6777" s="12">
        <f ca="1"/>
        <v>102.37786496637051</v>
      </c>
    </row>
    <row r="6778" spans="6:8" x14ac:dyDescent="0.3">
      <c r="F6778" s="2">
        <v>6773</v>
      </c>
      <c r="G6778" s="12">
        <f ca="1"/>
        <v>0.55021088541537577</v>
      </c>
      <c r="H6778" s="12">
        <f ca="1"/>
        <v>106.94818348675793</v>
      </c>
    </row>
    <row r="6779" spans="6:8" x14ac:dyDescent="0.3">
      <c r="F6779" s="2">
        <v>6774</v>
      </c>
      <c r="G6779" s="12">
        <f ca="1"/>
        <v>3.0034845796438558E-2</v>
      </c>
      <c r="H6779" s="12">
        <f ca="1"/>
        <v>31.401936037474233</v>
      </c>
    </row>
    <row r="6780" spans="6:8" x14ac:dyDescent="0.3">
      <c r="F6780" s="2">
        <v>6775</v>
      </c>
      <c r="G6780" s="12">
        <f ca="1"/>
        <v>0.1162508523828869</v>
      </c>
      <c r="H6780" s="12">
        <f ca="1"/>
        <v>50.857582546796301</v>
      </c>
    </row>
    <row r="6781" spans="6:8" x14ac:dyDescent="0.3">
      <c r="F6781" s="2">
        <v>6776</v>
      </c>
      <c r="G6781" s="12">
        <f ca="1"/>
        <v>3.337225623063067E-2</v>
      </c>
      <c r="H6781" s="12">
        <f ca="1"/>
        <v>32.561827493813084</v>
      </c>
    </row>
    <row r="6782" spans="6:8" x14ac:dyDescent="0.3">
      <c r="F6782" s="2">
        <v>6777</v>
      </c>
      <c r="G6782" s="12">
        <f ca="1"/>
        <v>0.33570277648001423</v>
      </c>
      <c r="H6782" s="12">
        <f ca="1"/>
        <v>79.652149210630611</v>
      </c>
    </row>
    <row r="6783" spans="6:8" x14ac:dyDescent="0.3">
      <c r="F6783" s="2">
        <v>6778</v>
      </c>
      <c r="G6783" s="12">
        <f ca="1"/>
        <v>0.24170359206295355</v>
      </c>
      <c r="H6783" s="12">
        <f ca="1"/>
        <v>68.309541238178227</v>
      </c>
    </row>
    <row r="6784" spans="6:8" x14ac:dyDescent="0.3">
      <c r="F6784" s="2">
        <v>6779</v>
      </c>
      <c r="G6784" s="12">
        <f ca="1"/>
        <v>0.69712293703039641</v>
      </c>
      <c r="H6784" s="12">
        <f ca="1"/>
        <v>132.0325453225872</v>
      </c>
    </row>
    <row r="6785" spans="6:8" x14ac:dyDescent="0.3">
      <c r="F6785" s="2">
        <v>6780</v>
      </c>
      <c r="G6785" s="12">
        <f ca="1"/>
        <v>0.17452790191073686</v>
      </c>
      <c r="H6785" s="12">
        <f ca="1"/>
        <v>59.573642726794084</v>
      </c>
    </row>
    <row r="6786" spans="6:8" x14ac:dyDescent="0.3">
      <c r="F6786" s="2">
        <v>6781</v>
      </c>
      <c r="G6786" s="12">
        <f ca="1"/>
        <v>0.57750586088186839</v>
      </c>
      <c r="H6786" s="12">
        <f ca="1"/>
        <v>110.98013167923118</v>
      </c>
    </row>
    <row r="6787" spans="6:8" x14ac:dyDescent="0.3">
      <c r="F6787" s="2">
        <v>6782</v>
      </c>
      <c r="G6787" s="12">
        <f ca="1"/>
        <v>0.81354322642348209</v>
      </c>
      <c r="H6787" s="12">
        <f ca="1"/>
        <v>163.40580827265458</v>
      </c>
    </row>
    <row r="6788" spans="6:8" x14ac:dyDescent="0.3">
      <c r="F6788" s="2">
        <v>6783</v>
      </c>
      <c r="G6788" s="12">
        <f ca="1"/>
        <v>0.72817339303686746</v>
      </c>
      <c r="H6788" s="12">
        <f ca="1"/>
        <v>138.88252827281661</v>
      </c>
    </row>
    <row r="6789" spans="6:8" x14ac:dyDescent="0.3">
      <c r="F6789" s="2">
        <v>6784</v>
      </c>
      <c r="G6789" s="12">
        <f ca="1"/>
        <v>0.92697761990061611</v>
      </c>
      <c r="H6789" s="12">
        <f ca="1"/>
        <v>233.27655241212361</v>
      </c>
    </row>
    <row r="6790" spans="6:8" x14ac:dyDescent="0.3">
      <c r="F6790" s="2">
        <v>6785</v>
      </c>
      <c r="G6790" s="12">
        <f ca="1"/>
        <v>0.41424527644265896</v>
      </c>
      <c r="H6790" s="12">
        <f ca="1"/>
        <v>89.093753317857434</v>
      </c>
    </row>
    <row r="6791" spans="6:8" x14ac:dyDescent="0.3">
      <c r="F6791" s="2">
        <v>6786</v>
      </c>
      <c r="G6791" s="12">
        <f ca="1"/>
        <v>0.48339086196505932</v>
      </c>
      <c r="H6791" s="12">
        <f ca="1"/>
        <v>97.808992209066218</v>
      </c>
    </row>
    <row r="6792" spans="6:8" x14ac:dyDescent="0.3">
      <c r="F6792" s="2">
        <v>6787</v>
      </c>
      <c r="G6792" s="12">
        <f ca="1"/>
        <v>3.9491864344034511E-2</v>
      </c>
      <c r="H6792" s="12">
        <f ca="1"/>
        <v>34.514548475589592</v>
      </c>
    </row>
    <row r="6793" spans="6:8" x14ac:dyDescent="0.3">
      <c r="F6793" s="2">
        <v>6788</v>
      </c>
      <c r="G6793" s="12">
        <f ca="1"/>
        <v>0.18569097030387471</v>
      </c>
      <c r="H6793" s="12">
        <f ca="1"/>
        <v>61.09427446730782</v>
      </c>
    </row>
    <row r="6794" spans="6:8" x14ac:dyDescent="0.3">
      <c r="F6794" s="2">
        <v>6789</v>
      </c>
      <c r="G6794" s="12">
        <f ca="1"/>
        <v>0.99717613744763578</v>
      </c>
      <c r="H6794" s="12">
        <f ca="1"/>
        <v>706.82099492189673</v>
      </c>
    </row>
    <row r="6795" spans="6:8" x14ac:dyDescent="0.3">
      <c r="F6795" s="2">
        <v>6790</v>
      </c>
      <c r="G6795" s="12">
        <f ca="1"/>
        <v>0.88977870096819456</v>
      </c>
      <c r="H6795" s="12">
        <f ca="1"/>
        <v>200.60364817129664</v>
      </c>
    </row>
    <row r="6796" spans="6:8" x14ac:dyDescent="0.3">
      <c r="F6796" s="2">
        <v>6791</v>
      </c>
      <c r="G6796" s="12">
        <f ca="1"/>
        <v>0.96486612622276779</v>
      </c>
      <c r="H6796" s="12">
        <f ca="1"/>
        <v>301.70349490369716</v>
      </c>
    </row>
    <row r="6797" spans="6:8" x14ac:dyDescent="0.3">
      <c r="F6797" s="2">
        <v>6792</v>
      </c>
      <c r="G6797" s="12">
        <f ca="1"/>
        <v>0.78701470777655103</v>
      </c>
      <c r="H6797" s="12">
        <f ca="1"/>
        <v>154.6005654981102</v>
      </c>
    </row>
    <row r="6798" spans="6:8" x14ac:dyDescent="0.3">
      <c r="F6798" s="2">
        <v>6793</v>
      </c>
      <c r="G6798" s="12">
        <f ca="1"/>
        <v>8.1088495729425558E-2</v>
      </c>
      <c r="H6798" s="12">
        <f ca="1"/>
        <v>44.520686427374024</v>
      </c>
    </row>
    <row r="6799" spans="6:8" x14ac:dyDescent="0.3">
      <c r="F6799" s="2">
        <v>6794</v>
      </c>
      <c r="G6799" s="12">
        <f ca="1"/>
        <v>0.32674315769329998</v>
      </c>
      <c r="H6799" s="12">
        <f ca="1"/>
        <v>78.585407344571962</v>
      </c>
    </row>
    <row r="6800" spans="6:8" x14ac:dyDescent="0.3">
      <c r="F6800" s="2">
        <v>6795</v>
      </c>
      <c r="G6800" s="12">
        <f ca="1"/>
        <v>0.24471982382343516</v>
      </c>
      <c r="H6800" s="12">
        <f ca="1"/>
        <v>68.683700924347661</v>
      </c>
    </row>
    <row r="6801" spans="6:8" x14ac:dyDescent="0.3">
      <c r="F6801" s="2">
        <v>6796</v>
      </c>
      <c r="G6801" s="12">
        <f ca="1"/>
        <v>0.3114661888635577</v>
      </c>
      <c r="H6801" s="12">
        <f ca="1"/>
        <v>76.764756927249195</v>
      </c>
    </row>
    <row r="6802" spans="6:8" x14ac:dyDescent="0.3">
      <c r="F6802" s="2">
        <v>6797</v>
      </c>
      <c r="G6802" s="12">
        <f ca="1"/>
        <v>4.0351133958974161E-2</v>
      </c>
      <c r="H6802" s="12">
        <f ca="1"/>
        <v>34.77345125934179</v>
      </c>
    </row>
    <row r="6803" spans="6:8" x14ac:dyDescent="0.3">
      <c r="F6803" s="2">
        <v>6798</v>
      </c>
      <c r="G6803" s="12">
        <f ca="1"/>
        <v>0.17766553914722238</v>
      </c>
      <c r="H6803" s="12">
        <f ca="1"/>
        <v>60.004649410729094</v>
      </c>
    </row>
    <row r="6804" spans="6:8" x14ac:dyDescent="0.3">
      <c r="F6804" s="2">
        <v>6799</v>
      </c>
      <c r="G6804" s="12">
        <f ca="1"/>
        <v>0.35254742307423959</v>
      </c>
      <c r="H6804" s="12">
        <f ca="1"/>
        <v>81.658837616690064</v>
      </c>
    </row>
    <row r="6805" spans="6:8" x14ac:dyDescent="0.3">
      <c r="F6805" s="2">
        <v>6800</v>
      </c>
      <c r="G6805" s="12">
        <f ca="1"/>
        <v>0.1342400538056856</v>
      </c>
      <c r="H6805" s="12">
        <f ca="1"/>
        <v>53.723159093708475</v>
      </c>
    </row>
    <row r="6806" spans="6:8" x14ac:dyDescent="0.3">
      <c r="F6806" s="2">
        <v>6801</v>
      </c>
      <c r="G6806" s="12">
        <f ca="1"/>
        <v>0.15890832457419224</v>
      </c>
      <c r="H6806" s="12">
        <f ca="1"/>
        <v>57.380954917561958</v>
      </c>
    </row>
    <row r="6807" spans="6:8" x14ac:dyDescent="0.3">
      <c r="F6807" s="2">
        <v>6802</v>
      </c>
      <c r="G6807" s="12">
        <f ca="1"/>
        <v>0.55864913267928595</v>
      </c>
      <c r="H6807" s="12">
        <f ca="1"/>
        <v>108.17287724783471</v>
      </c>
    </row>
    <row r="6808" spans="6:8" x14ac:dyDescent="0.3">
      <c r="F6808" s="2">
        <v>6803</v>
      </c>
      <c r="G6808" s="12">
        <f ca="1"/>
        <v>0.81548324763514879</v>
      </c>
      <c r="H6808" s="12">
        <f ca="1"/>
        <v>164.10673835762054</v>
      </c>
    </row>
    <row r="6809" spans="6:8" x14ac:dyDescent="0.3">
      <c r="F6809" s="2">
        <v>6804</v>
      </c>
      <c r="G6809" s="12">
        <f ca="1"/>
        <v>0.40844711549663337</v>
      </c>
      <c r="H6809" s="12">
        <f ca="1"/>
        <v>88.385444896600887</v>
      </c>
    </row>
    <row r="6810" spans="6:8" x14ac:dyDescent="0.3">
      <c r="F6810" s="2">
        <v>6805</v>
      </c>
      <c r="G6810" s="12">
        <f ca="1"/>
        <v>0.53676923632203377</v>
      </c>
      <c r="H6810" s="12">
        <f ca="1"/>
        <v>105.03404100536089</v>
      </c>
    </row>
    <row r="6811" spans="6:8" x14ac:dyDescent="0.3">
      <c r="F6811" s="2">
        <v>6806</v>
      </c>
      <c r="G6811" s="12">
        <f ca="1"/>
        <v>0.50558478716910593</v>
      </c>
      <c r="H6811" s="12">
        <f ca="1"/>
        <v>100.74744881514543</v>
      </c>
    </row>
    <row r="6812" spans="6:8" x14ac:dyDescent="0.3">
      <c r="F6812" s="2">
        <v>6807</v>
      </c>
      <c r="G6812" s="12">
        <f ca="1"/>
        <v>0.40056357881109217</v>
      </c>
      <c r="H6812" s="12">
        <f ca="1"/>
        <v>87.42643657463222</v>
      </c>
    </row>
    <row r="6813" spans="6:8" x14ac:dyDescent="0.3">
      <c r="F6813" s="2">
        <v>6808</v>
      </c>
      <c r="G6813" s="12">
        <f ca="1"/>
        <v>0.91480875838211406</v>
      </c>
      <c r="H6813" s="12">
        <f ca="1"/>
        <v>220.62012280442906</v>
      </c>
    </row>
    <row r="6814" spans="6:8" x14ac:dyDescent="0.3">
      <c r="F6814" s="2">
        <v>6809</v>
      </c>
      <c r="G6814" s="12">
        <f ca="1"/>
        <v>0.81878612354004177</v>
      </c>
      <c r="H6814" s="12">
        <f ca="1"/>
        <v>165.32035950430173</v>
      </c>
    </row>
    <row r="6815" spans="6:8" x14ac:dyDescent="0.3">
      <c r="F6815" s="2">
        <v>6810</v>
      </c>
      <c r="G6815" s="12">
        <f ca="1"/>
        <v>0.28504160210042606</v>
      </c>
      <c r="H6815" s="12">
        <f ca="1"/>
        <v>73.599663070087402</v>
      </c>
    </row>
    <row r="6816" spans="6:8" x14ac:dyDescent="0.3">
      <c r="F6816" s="2">
        <v>6811</v>
      </c>
      <c r="G6816" s="12">
        <f ca="1"/>
        <v>0.72228832252302677</v>
      </c>
      <c r="H6816" s="12">
        <f ca="1"/>
        <v>137.5219907756327</v>
      </c>
    </row>
    <row r="6817" spans="6:8" x14ac:dyDescent="0.3">
      <c r="F6817" s="2">
        <v>6812</v>
      </c>
      <c r="G6817" s="12">
        <f ca="1"/>
        <v>0.78182930709943999</v>
      </c>
      <c r="H6817" s="12">
        <f ca="1"/>
        <v>153.02833219343199</v>
      </c>
    </row>
    <row r="6818" spans="6:8" x14ac:dyDescent="0.3">
      <c r="F6818" s="2">
        <v>6813</v>
      </c>
      <c r="G6818" s="12">
        <f ca="1"/>
        <v>0.63044579896765862</v>
      </c>
      <c r="H6818" s="12">
        <f ca="1"/>
        <v>119.48770062814012</v>
      </c>
    </row>
    <row r="6819" spans="6:8" x14ac:dyDescent="0.3">
      <c r="F6819" s="2">
        <v>6814</v>
      </c>
      <c r="G6819" s="12">
        <f ca="1"/>
        <v>0.11234966594374485</v>
      </c>
      <c r="H6819" s="12">
        <f ca="1"/>
        <v>50.208427708633977</v>
      </c>
    </row>
    <row r="6820" spans="6:8" x14ac:dyDescent="0.3">
      <c r="F6820" s="2">
        <v>6815</v>
      </c>
      <c r="G6820" s="12">
        <f ca="1"/>
        <v>0.24791527348946185</v>
      </c>
      <c r="H6820" s="12">
        <f ca="1"/>
        <v>69.078914552901907</v>
      </c>
    </row>
    <row r="6821" spans="6:8" x14ac:dyDescent="0.3">
      <c r="F6821" s="2">
        <v>6816</v>
      </c>
      <c r="G6821" s="12">
        <f ca="1"/>
        <v>0.16944935712750664</v>
      </c>
      <c r="H6821" s="12">
        <f ca="1"/>
        <v>58.869624941275831</v>
      </c>
    </row>
    <row r="6822" spans="6:8" x14ac:dyDescent="0.3">
      <c r="F6822" s="2">
        <v>6817</v>
      </c>
      <c r="G6822" s="12">
        <f ca="1"/>
        <v>0.95091532625913899</v>
      </c>
      <c r="H6822" s="12">
        <f ca="1"/>
        <v>268.57483205600198</v>
      </c>
    </row>
    <row r="6823" spans="6:8" x14ac:dyDescent="0.3">
      <c r="F6823" s="2">
        <v>6818</v>
      </c>
      <c r="G6823" s="12">
        <f ca="1"/>
        <v>0.1195611085841275</v>
      </c>
      <c r="H6823" s="12">
        <f ca="1"/>
        <v>51.400053571931657</v>
      </c>
    </row>
    <row r="6824" spans="6:8" x14ac:dyDescent="0.3">
      <c r="F6824" s="2">
        <v>6819</v>
      </c>
      <c r="G6824" s="12">
        <f ca="1"/>
        <v>0.2638296738760344</v>
      </c>
      <c r="H6824" s="12">
        <f ca="1"/>
        <v>71.031084301008178</v>
      </c>
    </row>
    <row r="6825" spans="6:8" x14ac:dyDescent="0.3">
      <c r="F6825" s="2">
        <v>6820</v>
      </c>
      <c r="G6825" s="12">
        <f ca="1"/>
        <v>0.77362131665033829</v>
      </c>
      <c r="H6825" s="12">
        <f ca="1"/>
        <v>150.62519867656707</v>
      </c>
    </row>
    <row r="6826" spans="6:8" x14ac:dyDescent="0.3">
      <c r="F6826" s="2">
        <v>6821</v>
      </c>
      <c r="G6826" s="12">
        <f ca="1"/>
        <v>6.789577847556072E-2</v>
      </c>
      <c r="H6826" s="12">
        <f ca="1"/>
        <v>41.763103622439381</v>
      </c>
    </row>
    <row r="6827" spans="6:8" x14ac:dyDescent="0.3">
      <c r="F6827" s="2">
        <v>6822</v>
      </c>
      <c r="G6827" s="12">
        <f ca="1"/>
        <v>0.63965990075758739</v>
      </c>
      <c r="H6827" s="12">
        <f ca="1"/>
        <v>121.08179320584603</v>
      </c>
    </row>
    <row r="6828" spans="6:8" x14ac:dyDescent="0.3">
      <c r="F6828" s="2">
        <v>6823</v>
      </c>
      <c r="G6828" s="12">
        <f ca="1"/>
        <v>0.58360413204331607</v>
      </c>
      <c r="H6828" s="12">
        <f ca="1"/>
        <v>111.91045177887482</v>
      </c>
    </row>
    <row r="6829" spans="6:8" x14ac:dyDescent="0.3">
      <c r="F6829" s="2">
        <v>6824</v>
      </c>
      <c r="G6829" s="12">
        <f ca="1"/>
        <v>5.0688261054069761E-2</v>
      </c>
      <c r="H6829" s="12">
        <f ca="1"/>
        <v>37.655883961365817</v>
      </c>
    </row>
    <row r="6830" spans="6:8" x14ac:dyDescent="0.3">
      <c r="F6830" s="2">
        <v>6825</v>
      </c>
      <c r="G6830" s="12">
        <f ca="1"/>
        <v>0.51769651932888516</v>
      </c>
      <c r="H6830" s="12">
        <f ca="1"/>
        <v>102.38860272346942</v>
      </c>
    </row>
    <row r="6831" spans="6:8" x14ac:dyDescent="0.3">
      <c r="F6831" s="2">
        <v>6826</v>
      </c>
      <c r="G6831" s="12">
        <f ca="1"/>
        <v>0.76020284048724984</v>
      </c>
      <c r="H6831" s="12">
        <f ca="1"/>
        <v>146.9022624823086</v>
      </c>
    </row>
    <row r="6832" spans="6:8" x14ac:dyDescent="0.3">
      <c r="F6832" s="2">
        <v>6827</v>
      </c>
      <c r="G6832" s="12">
        <f ca="1"/>
        <v>0.97193677388875255</v>
      </c>
      <c r="H6832" s="12">
        <f ca="1"/>
        <v>325.96187422729508</v>
      </c>
    </row>
    <row r="6833" spans="6:8" x14ac:dyDescent="0.3">
      <c r="F6833" s="2">
        <v>6828</v>
      </c>
      <c r="G6833" s="12">
        <f ca="1"/>
        <v>0.23224951722255849</v>
      </c>
      <c r="H6833" s="12">
        <f ca="1"/>
        <v>67.129215813512005</v>
      </c>
    </row>
    <row r="6834" spans="6:8" x14ac:dyDescent="0.3">
      <c r="F6834" s="2">
        <v>6829</v>
      </c>
      <c r="G6834" s="12">
        <f ca="1"/>
        <v>0.9275759112836357</v>
      </c>
      <c r="H6834" s="12">
        <f ca="1"/>
        <v>233.96746744322473</v>
      </c>
    </row>
    <row r="6835" spans="6:8" x14ac:dyDescent="0.3">
      <c r="F6835" s="2">
        <v>6830</v>
      </c>
      <c r="G6835" s="12">
        <f ca="1"/>
        <v>0.40935415050408452</v>
      </c>
      <c r="H6835" s="12">
        <f ca="1"/>
        <v>88.49607595540337</v>
      </c>
    </row>
    <row r="6836" spans="6:8" x14ac:dyDescent="0.3">
      <c r="F6836" s="2">
        <v>6831</v>
      </c>
      <c r="G6836" s="12">
        <f ca="1"/>
        <v>0.87671513567663717</v>
      </c>
      <c r="H6836" s="12">
        <f ca="1"/>
        <v>192.30160732983757</v>
      </c>
    </row>
    <row r="6837" spans="6:8" x14ac:dyDescent="0.3">
      <c r="F6837" s="2">
        <v>6832</v>
      </c>
      <c r="G6837" s="12">
        <f ca="1"/>
        <v>0.4421459157929104</v>
      </c>
      <c r="H6837" s="12">
        <f ca="1"/>
        <v>92.544014194826602</v>
      </c>
    </row>
    <row r="6838" spans="6:8" x14ac:dyDescent="0.3">
      <c r="F6838" s="2">
        <v>6833</v>
      </c>
      <c r="G6838" s="12">
        <f ca="1"/>
        <v>0.25787336990253662</v>
      </c>
      <c r="H6838" s="12">
        <f ca="1"/>
        <v>70.303372664834143</v>
      </c>
    </row>
    <row r="6839" spans="6:8" x14ac:dyDescent="0.3">
      <c r="F6839" s="2">
        <v>6834</v>
      </c>
      <c r="G6839" s="12">
        <f ca="1"/>
        <v>0.29605561332343888</v>
      </c>
      <c r="H6839" s="12">
        <f ca="1"/>
        <v>74.922394679327226</v>
      </c>
    </row>
    <row r="6840" spans="6:8" x14ac:dyDescent="0.3">
      <c r="F6840" s="2">
        <v>6835</v>
      </c>
      <c r="G6840" s="12">
        <f ca="1"/>
        <v>0.99711702121344281</v>
      </c>
      <c r="H6840" s="12">
        <f ca="1"/>
        <v>701.94253704832249</v>
      </c>
    </row>
    <row r="6841" spans="6:8" x14ac:dyDescent="0.3">
      <c r="F6841" s="2">
        <v>6836</v>
      </c>
      <c r="G6841" s="12">
        <f ca="1"/>
        <v>0.83021268928281033</v>
      </c>
      <c r="H6841" s="12">
        <f ca="1"/>
        <v>169.73108176229394</v>
      </c>
    </row>
    <row r="6842" spans="6:8" x14ac:dyDescent="0.3">
      <c r="F6842" s="2">
        <v>6837</v>
      </c>
      <c r="G6842" s="12">
        <f ca="1"/>
        <v>0.72034170290761823</v>
      </c>
      <c r="H6842" s="12">
        <f ca="1"/>
        <v>137.07879659635103</v>
      </c>
    </row>
    <row r="6843" spans="6:8" x14ac:dyDescent="0.3">
      <c r="F6843" s="2">
        <v>6838</v>
      </c>
      <c r="G6843" s="12">
        <f ca="1"/>
        <v>0.37634572718119363</v>
      </c>
      <c r="H6843" s="12">
        <f ca="1"/>
        <v>84.50473207960566</v>
      </c>
    </row>
    <row r="6844" spans="6:8" x14ac:dyDescent="0.3">
      <c r="F6844" s="2">
        <v>6839</v>
      </c>
      <c r="G6844" s="12">
        <f ca="1"/>
        <v>0.15584859519093786</v>
      </c>
      <c r="H6844" s="12">
        <f ca="1"/>
        <v>56.941317922718859</v>
      </c>
    </row>
    <row r="6845" spans="6:8" x14ac:dyDescent="0.3">
      <c r="F6845" s="2">
        <v>6840</v>
      </c>
      <c r="G6845" s="12">
        <f ca="1"/>
        <v>0.8087431746302014</v>
      </c>
      <c r="H6845" s="12">
        <f ca="1"/>
        <v>161.7078967751483</v>
      </c>
    </row>
    <row r="6846" spans="6:8" x14ac:dyDescent="0.3">
      <c r="F6846" s="2">
        <v>6841</v>
      </c>
      <c r="G6846" s="12">
        <f ca="1"/>
        <v>0.18592207217814161</v>
      </c>
      <c r="H6846" s="12">
        <f ca="1"/>
        <v>61.125391972896693</v>
      </c>
    </row>
    <row r="6847" spans="6:8" x14ac:dyDescent="0.3">
      <c r="F6847" s="2">
        <v>6842</v>
      </c>
      <c r="G6847" s="12">
        <f ca="1"/>
        <v>0.13405693313152023</v>
      </c>
      <c r="H6847" s="12">
        <f ca="1"/>
        <v>53.694934064581936</v>
      </c>
    </row>
    <row r="6848" spans="6:8" x14ac:dyDescent="0.3">
      <c r="F6848" s="2">
        <v>6843</v>
      </c>
      <c r="G6848" s="12">
        <f ca="1"/>
        <v>0.18277158544544303</v>
      </c>
      <c r="H6848" s="12">
        <f ca="1"/>
        <v>60.699960283428844</v>
      </c>
    </row>
    <row r="6849" spans="6:8" x14ac:dyDescent="0.3">
      <c r="F6849" s="2">
        <v>6844</v>
      </c>
      <c r="G6849" s="12">
        <f ca="1"/>
        <v>0.15642210877565388</v>
      </c>
      <c r="H6849" s="12">
        <f ca="1"/>
        <v>57.02399620580303</v>
      </c>
    </row>
    <row r="6850" spans="6:8" x14ac:dyDescent="0.3">
      <c r="F6850" s="2">
        <v>6845</v>
      </c>
      <c r="G6850" s="12">
        <f ca="1"/>
        <v>0.37707498328073785</v>
      </c>
      <c r="H6850" s="12">
        <f ca="1"/>
        <v>84.592264171421434</v>
      </c>
    </row>
    <row r="6851" spans="6:8" x14ac:dyDescent="0.3">
      <c r="F6851" s="2">
        <v>6846</v>
      </c>
      <c r="G6851" s="12">
        <f ca="1"/>
        <v>0.89279507986719175</v>
      </c>
      <c r="H6851" s="12">
        <f ca="1"/>
        <v>202.69623886586055</v>
      </c>
    </row>
    <row r="6852" spans="6:8" x14ac:dyDescent="0.3">
      <c r="F6852" s="2">
        <v>6847</v>
      </c>
      <c r="G6852" s="12">
        <f ca="1"/>
        <v>0.83824279171329397</v>
      </c>
      <c r="H6852" s="12">
        <f ca="1"/>
        <v>173.04885424341686</v>
      </c>
    </row>
    <row r="6853" spans="6:8" x14ac:dyDescent="0.3">
      <c r="F6853" s="2">
        <v>6848</v>
      </c>
      <c r="G6853" s="12">
        <f ca="1"/>
        <v>0.86032546654060904</v>
      </c>
      <c r="H6853" s="12">
        <f ca="1"/>
        <v>183.30818180217182</v>
      </c>
    </row>
    <row r="6854" spans="6:8" x14ac:dyDescent="0.3">
      <c r="F6854" s="2">
        <v>6849</v>
      </c>
      <c r="G6854" s="12">
        <f ca="1"/>
        <v>0.88677478398601672</v>
      </c>
      <c r="H6854" s="12">
        <f ca="1"/>
        <v>198.58970274849159</v>
      </c>
    </row>
    <row r="6855" spans="6:8" x14ac:dyDescent="0.3">
      <c r="F6855" s="2">
        <v>6850</v>
      </c>
      <c r="G6855" s="12">
        <f ca="1"/>
        <v>0.42623518248897962</v>
      </c>
      <c r="H6855" s="12">
        <f ca="1"/>
        <v>90.56737772065847</v>
      </c>
    </row>
    <row r="6856" spans="6:8" x14ac:dyDescent="0.3">
      <c r="F6856" s="2">
        <v>6851</v>
      </c>
      <c r="G6856" s="12">
        <f ca="1"/>
        <v>9.9724482895914512E-2</v>
      </c>
      <c r="H6856" s="12">
        <f ca="1"/>
        <v>48.025893239470143</v>
      </c>
    </row>
    <row r="6857" spans="6:8" x14ac:dyDescent="0.3">
      <c r="F6857" s="2">
        <v>6852</v>
      </c>
      <c r="G6857" s="12">
        <f ca="1"/>
        <v>0.87297049361618684</v>
      </c>
      <c r="H6857" s="12">
        <f ca="1"/>
        <v>190.12168358058673</v>
      </c>
    </row>
    <row r="6858" spans="6:8" x14ac:dyDescent="0.3">
      <c r="F6858" s="2">
        <v>6853</v>
      </c>
      <c r="G6858" s="12">
        <f ca="1"/>
        <v>0.4368398725768714</v>
      </c>
      <c r="H6858" s="12">
        <f ca="1"/>
        <v>91.881933245346943</v>
      </c>
    </row>
    <row r="6859" spans="6:8" x14ac:dyDescent="0.3">
      <c r="F6859" s="2">
        <v>6854</v>
      </c>
      <c r="G6859" s="12">
        <f ca="1"/>
        <v>0.58845169207645909</v>
      </c>
      <c r="H6859" s="12">
        <f ca="1"/>
        <v>112.65833588990188</v>
      </c>
    </row>
    <row r="6860" spans="6:8" x14ac:dyDescent="0.3">
      <c r="F6860" s="2">
        <v>6855</v>
      </c>
      <c r="G6860" s="12">
        <f ca="1"/>
        <v>0.86393465263717584</v>
      </c>
      <c r="H6860" s="12">
        <f ca="1"/>
        <v>185.17305277401479</v>
      </c>
    </row>
    <row r="6861" spans="6:8" x14ac:dyDescent="0.3">
      <c r="F6861" s="2">
        <v>6856</v>
      </c>
      <c r="G6861" s="12">
        <f ca="1"/>
        <v>0.2341168946027592</v>
      </c>
      <c r="H6861" s="12">
        <f ca="1"/>
        <v>67.363310470481053</v>
      </c>
    </row>
    <row r="6862" spans="6:8" x14ac:dyDescent="0.3">
      <c r="F6862" s="2">
        <v>6857</v>
      </c>
      <c r="G6862" s="12">
        <f ca="1"/>
        <v>0.66076913520880476</v>
      </c>
      <c r="H6862" s="12">
        <f ca="1"/>
        <v>124.88725780203174</v>
      </c>
    </row>
    <row r="6863" spans="6:8" x14ac:dyDescent="0.3">
      <c r="F6863" s="2">
        <v>6858</v>
      </c>
      <c r="G6863" s="12">
        <f ca="1"/>
        <v>0.91661455935635971</v>
      </c>
      <c r="H6863" s="12">
        <f ca="1"/>
        <v>222.34746089797736</v>
      </c>
    </row>
    <row r="6864" spans="6:8" x14ac:dyDescent="0.3">
      <c r="F6864" s="2">
        <v>6859</v>
      </c>
      <c r="G6864" s="12">
        <f ca="1"/>
        <v>0.85089951143098408</v>
      </c>
      <c r="H6864" s="12">
        <f ca="1"/>
        <v>178.70350443616388</v>
      </c>
    </row>
    <row r="6865" spans="6:8" x14ac:dyDescent="0.3">
      <c r="F6865" s="2">
        <v>6860</v>
      </c>
      <c r="G6865" s="12">
        <f ca="1"/>
        <v>0.52103780334281646</v>
      </c>
      <c r="H6865" s="12">
        <f ca="1"/>
        <v>102.84645636686972</v>
      </c>
    </row>
    <row r="6866" spans="6:8" x14ac:dyDescent="0.3">
      <c r="F6866" s="2">
        <v>6861</v>
      </c>
      <c r="G6866" s="12">
        <f ca="1"/>
        <v>0.18018067684930461</v>
      </c>
      <c r="H6866" s="12">
        <f ca="1"/>
        <v>60.348065707041357</v>
      </c>
    </row>
    <row r="6867" spans="6:8" x14ac:dyDescent="0.3">
      <c r="F6867" s="2">
        <v>6862</v>
      </c>
      <c r="G6867" s="12">
        <f ca="1"/>
        <v>0.28550733656031846</v>
      </c>
      <c r="H6867" s="12">
        <f ca="1"/>
        <v>73.655723466294887</v>
      </c>
    </row>
    <row r="6868" spans="6:8" x14ac:dyDescent="0.3">
      <c r="F6868" s="2">
        <v>6863</v>
      </c>
      <c r="G6868" s="12">
        <f ca="1"/>
        <v>0.1333180864169643</v>
      </c>
      <c r="H6868" s="12">
        <f ca="1"/>
        <v>53.580872251293513</v>
      </c>
    </row>
    <row r="6869" spans="6:8" x14ac:dyDescent="0.3">
      <c r="F6869" s="2">
        <v>6864</v>
      </c>
      <c r="G6869" s="12">
        <f ca="1"/>
        <v>0.16835605934299935</v>
      </c>
      <c r="H6869" s="12">
        <f ca="1"/>
        <v>58.716988705348037</v>
      </c>
    </row>
    <row r="6870" spans="6:8" x14ac:dyDescent="0.3">
      <c r="F6870" s="2">
        <v>6865</v>
      </c>
      <c r="G6870" s="12">
        <f ca="1"/>
        <v>0.99186049109689201</v>
      </c>
      <c r="H6870" s="12">
        <f ca="1"/>
        <v>495.77443650043011</v>
      </c>
    </row>
    <row r="6871" spans="6:8" x14ac:dyDescent="0.3">
      <c r="F6871" s="2">
        <v>6866</v>
      </c>
      <c r="G6871" s="12">
        <f ca="1"/>
        <v>0.54500116443322999</v>
      </c>
      <c r="H6871" s="12">
        <f ca="1"/>
        <v>106.20110813278455</v>
      </c>
    </row>
    <row r="6872" spans="6:8" x14ac:dyDescent="0.3">
      <c r="F6872" s="2">
        <v>6867</v>
      </c>
      <c r="G6872" s="12">
        <f ca="1"/>
        <v>9.4231486731590763E-3</v>
      </c>
      <c r="H6872" s="12">
        <f ca="1"/>
        <v>21.188617583832954</v>
      </c>
    </row>
    <row r="6873" spans="6:8" x14ac:dyDescent="0.3">
      <c r="F6873" s="2">
        <v>6868</v>
      </c>
      <c r="G6873" s="12">
        <f ca="1"/>
        <v>0.35033213125606699</v>
      </c>
      <c r="H6873" s="12">
        <f ca="1"/>
        <v>81.394712665601034</v>
      </c>
    </row>
    <row r="6874" spans="6:8" x14ac:dyDescent="0.3">
      <c r="F6874" s="2">
        <v>6869</v>
      </c>
      <c r="G6874" s="12">
        <f ca="1"/>
        <v>0.61308791791482076</v>
      </c>
      <c r="H6874" s="12">
        <f ca="1"/>
        <v>116.5834282403994</v>
      </c>
    </row>
    <row r="6875" spans="6:8" x14ac:dyDescent="0.3">
      <c r="F6875" s="2">
        <v>6870</v>
      </c>
      <c r="G6875" s="12">
        <f ca="1"/>
        <v>0.24657850664670433</v>
      </c>
      <c r="H6875" s="12">
        <f ca="1"/>
        <v>68.913726907243884</v>
      </c>
    </row>
    <row r="6876" spans="6:8" x14ac:dyDescent="0.3">
      <c r="F6876" s="2">
        <v>6871</v>
      </c>
      <c r="G6876" s="12">
        <f ca="1"/>
        <v>0.82010541048025765</v>
      </c>
      <c r="H6876" s="12">
        <f ca="1"/>
        <v>165.81247115198937</v>
      </c>
    </row>
    <row r="6877" spans="6:8" x14ac:dyDescent="0.3">
      <c r="F6877" s="2">
        <v>6872</v>
      </c>
      <c r="G6877" s="12">
        <f ca="1"/>
        <v>0.87770564708856136</v>
      </c>
      <c r="H6877" s="12">
        <f ca="1"/>
        <v>192.89197644057671</v>
      </c>
    </row>
    <row r="6878" spans="6:8" x14ac:dyDescent="0.3">
      <c r="F6878" s="2">
        <v>6873</v>
      </c>
      <c r="G6878" s="12">
        <f ca="1"/>
        <v>0.95742354237464733</v>
      </c>
      <c r="H6878" s="12">
        <f ca="1"/>
        <v>282.25708953383986</v>
      </c>
    </row>
    <row r="6879" spans="6:8" x14ac:dyDescent="0.3">
      <c r="F6879" s="2">
        <v>6874</v>
      </c>
      <c r="G6879" s="12">
        <f ca="1"/>
        <v>0.97741849984578133</v>
      </c>
      <c r="H6879" s="12">
        <f ca="1"/>
        <v>351.10950638283612</v>
      </c>
    </row>
    <row r="6880" spans="6:8" x14ac:dyDescent="0.3">
      <c r="F6880" s="2">
        <v>6875</v>
      </c>
      <c r="G6880" s="12">
        <f ca="1"/>
        <v>0.43474568170254324</v>
      </c>
      <c r="H6880" s="12">
        <f ca="1"/>
        <v>91.621443398699711</v>
      </c>
    </row>
    <row r="6881" spans="6:8" x14ac:dyDescent="0.3">
      <c r="F6881" s="2">
        <v>6876</v>
      </c>
      <c r="G6881" s="12">
        <f ca="1"/>
        <v>0.132551469206172</v>
      </c>
      <c r="H6881" s="12">
        <f ca="1"/>
        <v>53.462214414436339</v>
      </c>
    </row>
    <row r="6882" spans="6:8" x14ac:dyDescent="0.3">
      <c r="F6882" s="2">
        <v>6877</v>
      </c>
      <c r="G6882" s="12">
        <f ca="1"/>
        <v>0.33934456507215693</v>
      </c>
      <c r="H6882" s="12">
        <f ca="1"/>
        <v>80.085758888022966</v>
      </c>
    </row>
    <row r="6883" spans="6:8" x14ac:dyDescent="0.3">
      <c r="F6883" s="2">
        <v>6878</v>
      </c>
      <c r="G6883" s="12">
        <f ca="1"/>
        <v>0.79217668658083462</v>
      </c>
      <c r="H6883" s="12">
        <f ca="1"/>
        <v>156.21015529842632</v>
      </c>
    </row>
    <row r="6884" spans="6:8" x14ac:dyDescent="0.3">
      <c r="F6884" s="2">
        <v>6879</v>
      </c>
      <c r="G6884" s="12">
        <f ca="1"/>
        <v>0.49990184798672277</v>
      </c>
      <c r="H6884" s="12">
        <f ca="1"/>
        <v>99.986913921030279</v>
      </c>
    </row>
    <row r="6885" spans="6:8" x14ac:dyDescent="0.3">
      <c r="F6885" s="2">
        <v>6880</v>
      </c>
      <c r="G6885" s="12">
        <f ca="1"/>
        <v>0.50600945335244663</v>
      </c>
      <c r="H6885" s="12">
        <f ca="1"/>
        <v>100.80451802499739</v>
      </c>
    </row>
    <row r="6886" spans="6:8" x14ac:dyDescent="0.3">
      <c r="F6886" s="2">
        <v>6881</v>
      </c>
      <c r="G6886" s="12">
        <f ca="1"/>
        <v>0.94767467968890906</v>
      </c>
      <c r="H6886" s="12">
        <f ca="1"/>
        <v>262.6127417443895</v>
      </c>
    </row>
    <row r="6887" spans="6:8" x14ac:dyDescent="0.3">
      <c r="F6887" s="2">
        <v>6882</v>
      </c>
      <c r="G6887" s="12">
        <f ca="1"/>
        <v>0.78235556998241917</v>
      </c>
      <c r="H6887" s="12">
        <f ca="1"/>
        <v>153.18592872146942</v>
      </c>
    </row>
    <row r="6888" spans="6:8" x14ac:dyDescent="0.3">
      <c r="F6888" s="2">
        <v>6883</v>
      </c>
      <c r="G6888" s="12">
        <f ca="1"/>
        <v>0.83891176174530546</v>
      </c>
      <c r="H6888" s="12">
        <f ca="1"/>
        <v>173.3341561421384</v>
      </c>
    </row>
    <row r="6889" spans="6:8" x14ac:dyDescent="0.3">
      <c r="F6889" s="2">
        <v>6884</v>
      </c>
      <c r="G6889" s="12">
        <f ca="1"/>
        <v>4.0913099139225917E-2</v>
      </c>
      <c r="H6889" s="12">
        <f ca="1"/>
        <v>34.940957847480398</v>
      </c>
    </row>
    <row r="6890" spans="6:8" x14ac:dyDescent="0.3">
      <c r="F6890" s="2">
        <v>6885</v>
      </c>
      <c r="G6890" s="12">
        <f ca="1"/>
        <v>0.39610157346244002</v>
      </c>
      <c r="H6890" s="12">
        <f ca="1"/>
        <v>86.88555037882027</v>
      </c>
    </row>
    <row r="6891" spans="6:8" x14ac:dyDescent="0.3">
      <c r="F6891" s="2">
        <v>6886</v>
      </c>
      <c r="G6891" s="12">
        <f ca="1"/>
        <v>0.753011723422643</v>
      </c>
      <c r="H6891" s="12">
        <f ca="1"/>
        <v>145.00238068191874</v>
      </c>
    </row>
    <row r="6892" spans="6:8" x14ac:dyDescent="0.3">
      <c r="F6892" s="2">
        <v>6887</v>
      </c>
      <c r="G6892" s="12">
        <f ca="1"/>
        <v>0.10068477984212931</v>
      </c>
      <c r="H6892" s="12">
        <f ca="1"/>
        <v>48.196698931915819</v>
      </c>
    </row>
    <row r="6893" spans="6:8" x14ac:dyDescent="0.3">
      <c r="F6893" s="2">
        <v>6888</v>
      </c>
      <c r="G6893" s="12">
        <f ca="1"/>
        <v>0.39649615586691245</v>
      </c>
      <c r="H6893" s="12">
        <f ca="1"/>
        <v>86.93332954954812</v>
      </c>
    </row>
    <row r="6894" spans="6:8" x14ac:dyDescent="0.3">
      <c r="F6894" s="2">
        <v>6889</v>
      </c>
      <c r="G6894" s="12">
        <f ca="1"/>
        <v>0.78446649320720074</v>
      </c>
      <c r="H6894" s="12">
        <f ca="1"/>
        <v>153.82250082111113</v>
      </c>
    </row>
    <row r="6895" spans="6:8" x14ac:dyDescent="0.3">
      <c r="F6895" s="2">
        <v>6890</v>
      </c>
      <c r="G6895" s="12">
        <f ca="1"/>
        <v>0.48262833224119639</v>
      </c>
      <c r="H6895" s="12">
        <f ca="1"/>
        <v>97.709484864067349</v>
      </c>
    </row>
    <row r="6896" spans="6:8" x14ac:dyDescent="0.3">
      <c r="F6896" s="2">
        <v>6891</v>
      </c>
      <c r="G6896" s="12">
        <f ca="1"/>
        <v>0.81561684039115234</v>
      </c>
      <c r="H6896" s="12">
        <f ca="1"/>
        <v>164.15532570573447</v>
      </c>
    </row>
    <row r="6897" spans="6:8" x14ac:dyDescent="0.3">
      <c r="F6897" s="2">
        <v>6892</v>
      </c>
      <c r="G6897" s="12">
        <f ca="1"/>
        <v>0.5301556410185182</v>
      </c>
      <c r="H6897" s="12">
        <f ca="1"/>
        <v>104.10776504190436</v>
      </c>
    </row>
    <row r="6898" spans="6:8" x14ac:dyDescent="0.3">
      <c r="F6898" s="2">
        <v>6893</v>
      </c>
      <c r="G6898" s="12">
        <f ca="1"/>
        <v>0.6218951538771309</v>
      </c>
      <c r="H6898" s="12">
        <f ca="1"/>
        <v>118.04156976606801</v>
      </c>
    </row>
    <row r="6899" spans="6:8" x14ac:dyDescent="0.3">
      <c r="F6899" s="2">
        <v>6894</v>
      </c>
      <c r="G6899" s="12">
        <f ca="1"/>
        <v>0.48348889086249858</v>
      </c>
      <c r="H6899" s="12">
        <f ca="1"/>
        <v>97.821791228987692</v>
      </c>
    </row>
    <row r="6900" spans="6:8" x14ac:dyDescent="0.3">
      <c r="F6900" s="2">
        <v>6895</v>
      </c>
      <c r="G6900" s="12">
        <f ca="1"/>
        <v>0.99525893656553799</v>
      </c>
      <c r="H6900" s="12">
        <f ca="1"/>
        <v>594.3196732597869</v>
      </c>
    </row>
    <row r="6901" spans="6:8" x14ac:dyDescent="0.3">
      <c r="F6901" s="2">
        <v>6896</v>
      </c>
      <c r="G6901" s="12">
        <f ca="1"/>
        <v>0.68883182221151062</v>
      </c>
      <c r="H6901" s="12">
        <f ca="1"/>
        <v>130.32848350044867</v>
      </c>
    </row>
    <row r="6902" spans="6:8" x14ac:dyDescent="0.3">
      <c r="F6902" s="2">
        <v>6897</v>
      </c>
      <c r="G6902" s="12">
        <f ca="1"/>
        <v>0.19797527469650489</v>
      </c>
      <c r="H6902" s="12">
        <f ca="1"/>
        <v>62.729871661207703</v>
      </c>
    </row>
    <row r="6903" spans="6:8" x14ac:dyDescent="0.3">
      <c r="F6903" s="2">
        <v>6898</v>
      </c>
      <c r="G6903" s="12">
        <f ca="1"/>
        <v>0.12369308793912359</v>
      </c>
      <c r="H6903" s="12">
        <f ca="1"/>
        <v>52.067061093380254</v>
      </c>
    </row>
    <row r="6904" spans="6:8" x14ac:dyDescent="0.3">
      <c r="F6904" s="2">
        <v>6899</v>
      </c>
      <c r="G6904" s="12">
        <f ca="1"/>
        <v>0.88882591059140914</v>
      </c>
      <c r="H6904" s="12">
        <f ca="1"/>
        <v>199.95750470200511</v>
      </c>
    </row>
    <row r="6905" spans="6:8" x14ac:dyDescent="0.3">
      <c r="F6905" s="2">
        <v>6900</v>
      </c>
      <c r="G6905" s="12">
        <f ca="1"/>
        <v>0.35333855629040389</v>
      </c>
      <c r="H6905" s="12">
        <f ca="1"/>
        <v>81.753186194655157</v>
      </c>
    </row>
    <row r="6906" spans="6:8" x14ac:dyDescent="0.3">
      <c r="F6906" s="2">
        <v>6901</v>
      </c>
      <c r="G6906" s="12">
        <f ca="1"/>
        <v>0.21672540314026079</v>
      </c>
      <c r="H6906" s="12">
        <f ca="1"/>
        <v>65.162628232424296</v>
      </c>
    </row>
    <row r="6907" spans="6:8" x14ac:dyDescent="0.3">
      <c r="F6907" s="2">
        <v>6902</v>
      </c>
      <c r="G6907" s="12">
        <f ca="1"/>
        <v>0.5658186806139911</v>
      </c>
      <c r="H6907" s="12">
        <f ca="1"/>
        <v>109.22835233430031</v>
      </c>
    </row>
    <row r="6908" spans="6:8" x14ac:dyDescent="0.3">
      <c r="F6908" s="2">
        <v>6903</v>
      </c>
      <c r="G6908" s="12">
        <f ca="1"/>
        <v>0.56558127578004558</v>
      </c>
      <c r="H6908" s="12">
        <f ca="1"/>
        <v>109.19317542008342</v>
      </c>
    </row>
    <row r="6909" spans="6:8" x14ac:dyDescent="0.3">
      <c r="F6909" s="2">
        <v>6904</v>
      </c>
      <c r="G6909" s="12">
        <f ca="1"/>
        <v>0.31806838109671332</v>
      </c>
      <c r="H6909" s="12">
        <f ca="1"/>
        <v>77.552039498153391</v>
      </c>
    </row>
    <row r="6910" spans="6:8" x14ac:dyDescent="0.3">
      <c r="F6910" s="2">
        <v>6905</v>
      </c>
      <c r="G6910" s="12">
        <f ca="1"/>
        <v>0.6447633913184605</v>
      </c>
      <c r="H6910" s="12">
        <f ca="1"/>
        <v>121.98156992931555</v>
      </c>
    </row>
    <row r="6911" spans="6:8" x14ac:dyDescent="0.3">
      <c r="F6911" s="2">
        <v>6906</v>
      </c>
      <c r="G6911" s="12">
        <f ca="1"/>
        <v>0.97529773750301407</v>
      </c>
      <c r="H6911" s="12">
        <f ca="1"/>
        <v>340.51284150362295</v>
      </c>
    </row>
    <row r="6912" spans="6:8" x14ac:dyDescent="0.3">
      <c r="F6912" s="2">
        <v>6907</v>
      </c>
      <c r="G6912" s="12">
        <f ca="1"/>
        <v>0.33077563576959212</v>
      </c>
      <c r="H6912" s="12">
        <f ca="1"/>
        <v>79.065542719321996</v>
      </c>
    </row>
    <row r="6913" spans="6:8" x14ac:dyDescent="0.3">
      <c r="F6913" s="2">
        <v>6908</v>
      </c>
      <c r="G6913" s="12">
        <f ca="1"/>
        <v>0.56940839835204904</v>
      </c>
      <c r="H6913" s="12">
        <f ca="1"/>
        <v>109.76219190493875</v>
      </c>
    </row>
    <row r="6914" spans="6:8" x14ac:dyDescent="0.3">
      <c r="F6914" s="2">
        <v>6909</v>
      </c>
      <c r="G6914" s="12">
        <f ca="1"/>
        <v>0.90147212514040787</v>
      </c>
      <c r="H6914" s="12">
        <f ca="1"/>
        <v>209.15314315015041</v>
      </c>
    </row>
    <row r="6915" spans="6:8" x14ac:dyDescent="0.3">
      <c r="F6915" s="2">
        <v>6910</v>
      </c>
      <c r="G6915" s="12">
        <f ca="1"/>
        <v>0.37045626922960051</v>
      </c>
      <c r="H6915" s="12">
        <f ca="1"/>
        <v>83.798648634611865</v>
      </c>
    </row>
    <row r="6916" spans="6:8" x14ac:dyDescent="0.3">
      <c r="F6916" s="2">
        <v>6911</v>
      </c>
      <c r="G6916" s="12">
        <f ca="1"/>
        <v>0.42563367594496637</v>
      </c>
      <c r="H6916" s="12">
        <f ca="1"/>
        <v>90.493142730207069</v>
      </c>
    </row>
    <row r="6917" spans="6:8" x14ac:dyDescent="0.3">
      <c r="F6917" s="2">
        <v>6912</v>
      </c>
      <c r="G6917" s="12">
        <f ca="1"/>
        <v>0.77385198341234762</v>
      </c>
      <c r="H6917" s="12">
        <f ca="1"/>
        <v>150.69136689152867</v>
      </c>
    </row>
    <row r="6918" spans="6:8" x14ac:dyDescent="0.3">
      <c r="F6918" s="2">
        <v>6913</v>
      </c>
      <c r="G6918" s="12">
        <f ca="1"/>
        <v>0.64528462692625643</v>
      </c>
      <c r="H6918" s="12">
        <f ca="1"/>
        <v>122.07416695234402</v>
      </c>
    </row>
    <row r="6919" spans="6:8" x14ac:dyDescent="0.3">
      <c r="F6919" s="2">
        <v>6914</v>
      </c>
      <c r="G6919" s="12">
        <f ca="1"/>
        <v>0.86478496724946652</v>
      </c>
      <c r="H6919" s="12">
        <f ca="1"/>
        <v>185.62126069224874</v>
      </c>
    </row>
    <row r="6920" spans="6:8" x14ac:dyDescent="0.3">
      <c r="F6920" s="2">
        <v>6915</v>
      </c>
      <c r="G6920" s="12">
        <f ca="1"/>
        <v>0.56423982475580514</v>
      </c>
      <c r="H6920" s="12">
        <f ca="1"/>
        <v>108.9947048490092</v>
      </c>
    </row>
    <row r="6921" spans="6:8" x14ac:dyDescent="0.3">
      <c r="F6921" s="2">
        <v>6916</v>
      </c>
      <c r="G6921" s="12">
        <f ca="1"/>
        <v>0.23317121264900043</v>
      </c>
      <c r="H6921" s="12">
        <f ca="1"/>
        <v>67.24482086933908</v>
      </c>
    </row>
    <row r="6922" spans="6:8" x14ac:dyDescent="0.3">
      <c r="F6922" s="2">
        <v>6917</v>
      </c>
      <c r="G6922" s="12">
        <f ca="1"/>
        <v>0.22216747235790324</v>
      </c>
      <c r="H6922" s="12">
        <f ca="1"/>
        <v>65.856420906453536</v>
      </c>
    </row>
    <row r="6923" spans="6:8" x14ac:dyDescent="0.3">
      <c r="F6923" s="2">
        <v>6918</v>
      </c>
      <c r="G6923" s="12">
        <f ca="1"/>
        <v>0.61564267086665625</v>
      </c>
      <c r="H6923" s="12">
        <f ca="1"/>
        <v>117.00322942060161</v>
      </c>
    </row>
    <row r="6924" spans="6:8" x14ac:dyDescent="0.3">
      <c r="F6924" s="2">
        <v>6919</v>
      </c>
      <c r="G6924" s="12">
        <f ca="1"/>
        <v>0.72125079752155674</v>
      </c>
      <c r="H6924" s="12">
        <f ca="1"/>
        <v>137.28535917762767</v>
      </c>
    </row>
    <row r="6925" spans="6:8" x14ac:dyDescent="0.3">
      <c r="F6925" s="2">
        <v>6920</v>
      </c>
      <c r="G6925" s="12">
        <f ca="1"/>
        <v>0.23835101015863969</v>
      </c>
      <c r="H6925" s="12">
        <f ca="1"/>
        <v>67.892329266466504</v>
      </c>
    </row>
    <row r="6926" spans="6:8" x14ac:dyDescent="0.3">
      <c r="F6926" s="2">
        <v>6921</v>
      </c>
      <c r="G6926" s="12">
        <f ca="1"/>
        <v>0.31716645189196724</v>
      </c>
      <c r="H6926" s="12">
        <f ca="1"/>
        <v>77.444538816732191</v>
      </c>
    </row>
    <row r="6927" spans="6:8" x14ac:dyDescent="0.3">
      <c r="F6927" s="2">
        <v>6922</v>
      </c>
      <c r="G6927" s="12">
        <f ca="1"/>
        <v>0.34526499102161901</v>
      </c>
      <c r="H6927" s="12">
        <f ca="1"/>
        <v>80.79087782252121</v>
      </c>
    </row>
    <row r="6928" spans="6:8" x14ac:dyDescent="0.3">
      <c r="F6928" s="2">
        <v>6923</v>
      </c>
      <c r="G6928" s="12">
        <f ca="1"/>
        <v>0.65083247735881589</v>
      </c>
      <c r="H6928" s="12">
        <f ca="1"/>
        <v>123.06799494574736</v>
      </c>
    </row>
    <row r="6929" spans="6:8" x14ac:dyDescent="0.3">
      <c r="F6929" s="2">
        <v>6924</v>
      </c>
      <c r="G6929" s="12">
        <f ca="1"/>
        <v>0.26828521065938427</v>
      </c>
      <c r="H6929" s="12">
        <f ca="1"/>
        <v>71.573397514164</v>
      </c>
    </row>
    <row r="6930" spans="6:8" x14ac:dyDescent="0.3">
      <c r="F6930" s="2">
        <v>6925</v>
      </c>
      <c r="G6930" s="12">
        <f ca="1"/>
        <v>0.44529580721497286</v>
      </c>
      <c r="H6930" s="12">
        <f ca="1"/>
        <v>92.938512908385405</v>
      </c>
    </row>
    <row r="6931" spans="6:8" x14ac:dyDescent="0.3">
      <c r="F6931" s="2">
        <v>6926</v>
      </c>
      <c r="G6931" s="12">
        <f ca="1"/>
        <v>0.67024229196099472</v>
      </c>
      <c r="H6931" s="12">
        <f ca="1"/>
        <v>126.67151285232372</v>
      </c>
    </row>
    <row r="6932" spans="6:8" x14ac:dyDescent="0.3">
      <c r="F6932" s="2">
        <v>6927</v>
      </c>
      <c r="G6932" s="12">
        <f ca="1"/>
        <v>0.88593069917831735</v>
      </c>
      <c r="H6932" s="12">
        <f ca="1"/>
        <v>198.03577722207953</v>
      </c>
    </row>
    <row r="6933" spans="6:8" x14ac:dyDescent="0.3">
      <c r="F6933" s="2">
        <v>6928</v>
      </c>
      <c r="G6933" s="12">
        <f ca="1"/>
        <v>0.51134548807212865</v>
      </c>
      <c r="H6933" s="12">
        <f ca="1"/>
        <v>101.524495107345</v>
      </c>
    </row>
    <row r="6934" spans="6:8" x14ac:dyDescent="0.3">
      <c r="F6934" s="2">
        <v>6929</v>
      </c>
      <c r="G6934" s="12">
        <f ca="1"/>
        <v>0.89547448918795536</v>
      </c>
      <c r="H6934" s="12">
        <f ca="1"/>
        <v>204.61790781935946</v>
      </c>
    </row>
    <row r="6935" spans="6:8" x14ac:dyDescent="0.3">
      <c r="F6935" s="2">
        <v>6930</v>
      </c>
      <c r="G6935" s="12">
        <f ca="1"/>
        <v>0.47870619518850521</v>
      </c>
      <c r="H6935" s="12">
        <f ca="1"/>
        <v>97.199081593396912</v>
      </c>
    </row>
    <row r="6936" spans="6:8" x14ac:dyDescent="0.3">
      <c r="F6936" s="2">
        <v>6931</v>
      </c>
      <c r="G6936" s="12">
        <f ca="1"/>
        <v>9.0168075139725579E-2</v>
      </c>
      <c r="H6936" s="12">
        <f ca="1"/>
        <v>46.276859187283641</v>
      </c>
    </row>
    <row r="6937" spans="6:8" x14ac:dyDescent="0.3">
      <c r="F6937" s="2">
        <v>6932</v>
      </c>
      <c r="G6937" s="12">
        <f ca="1"/>
        <v>0.53413019712887522</v>
      </c>
      <c r="H6937" s="12">
        <f ca="1"/>
        <v>104.66324371187021</v>
      </c>
    </row>
    <row r="6938" spans="6:8" x14ac:dyDescent="0.3">
      <c r="F6938" s="2">
        <v>6933</v>
      </c>
      <c r="G6938" s="12">
        <f ca="1"/>
        <v>0.27877693314835339</v>
      </c>
      <c r="H6938" s="12">
        <f ca="1"/>
        <v>72.844328229135286</v>
      </c>
    </row>
    <row r="6939" spans="6:8" x14ac:dyDescent="0.3">
      <c r="F6939" s="2">
        <v>6934</v>
      </c>
      <c r="G6939" s="12">
        <f ca="1"/>
        <v>0.99377022395477099</v>
      </c>
      <c r="H6939" s="12">
        <f ca="1"/>
        <v>542.33943188163857</v>
      </c>
    </row>
    <row r="6940" spans="6:8" x14ac:dyDescent="0.3">
      <c r="F6940" s="2">
        <v>6935</v>
      </c>
      <c r="G6940" s="12">
        <f ca="1"/>
        <v>0.4161292189312793</v>
      </c>
      <c r="H6940" s="12">
        <f ca="1"/>
        <v>89.324478571084882</v>
      </c>
    </row>
    <row r="6941" spans="6:8" x14ac:dyDescent="0.3">
      <c r="F6941" s="2">
        <v>6936</v>
      </c>
      <c r="G6941" s="12">
        <f ca="1"/>
        <v>0.42078508990703534</v>
      </c>
      <c r="H6941" s="12">
        <f ca="1"/>
        <v>89.895965926689442</v>
      </c>
    </row>
    <row r="6942" spans="6:8" x14ac:dyDescent="0.3">
      <c r="F6942" s="2">
        <v>6937</v>
      </c>
      <c r="G6942" s="12">
        <f ca="1"/>
        <v>0.77130850223434089</v>
      </c>
      <c r="H6942" s="12">
        <f ca="1"/>
        <v>149.96596275399764</v>
      </c>
    </row>
    <row r="6943" spans="6:8" x14ac:dyDescent="0.3">
      <c r="F6943" s="2">
        <v>6938</v>
      </c>
      <c r="G6943" s="12">
        <f ca="1"/>
        <v>0.15939192824079429</v>
      </c>
      <c r="H6943" s="12">
        <f ca="1"/>
        <v>57.450117712522378</v>
      </c>
    </row>
    <row r="6944" spans="6:8" x14ac:dyDescent="0.3">
      <c r="F6944" s="2">
        <v>6939</v>
      </c>
      <c r="G6944" s="12">
        <f ca="1"/>
        <v>0.40945655153776772</v>
      </c>
      <c r="H6944" s="12">
        <f ca="1"/>
        <v>88.508569760710387</v>
      </c>
    </row>
    <row r="6945" spans="6:8" x14ac:dyDescent="0.3">
      <c r="F6945" s="2">
        <v>6940</v>
      </c>
      <c r="G6945" s="12">
        <f ca="1"/>
        <v>0.20907984739567964</v>
      </c>
      <c r="H6945" s="12">
        <f ca="1"/>
        <v>64.179034249748611</v>
      </c>
    </row>
    <row r="6946" spans="6:8" x14ac:dyDescent="0.3">
      <c r="F6946" s="2">
        <v>6941</v>
      </c>
      <c r="G6946" s="12">
        <f ca="1"/>
        <v>0.16594966176776715</v>
      </c>
      <c r="H6946" s="12">
        <f ca="1"/>
        <v>58.379634222479815</v>
      </c>
    </row>
    <row r="6947" spans="6:8" x14ac:dyDescent="0.3">
      <c r="F6947" s="2">
        <v>6942</v>
      </c>
      <c r="G6947" s="12">
        <f ca="1"/>
        <v>0.17562364537808151</v>
      </c>
      <c r="H6947" s="12">
        <f ca="1"/>
        <v>59.724495098056337</v>
      </c>
    </row>
    <row r="6948" spans="6:8" x14ac:dyDescent="0.3">
      <c r="F6948" s="2">
        <v>6943</v>
      </c>
      <c r="G6948" s="12">
        <f ca="1"/>
        <v>0.4643015675603448</v>
      </c>
      <c r="H6948" s="12">
        <f ca="1"/>
        <v>95.343975860763393</v>
      </c>
    </row>
    <row r="6949" spans="6:8" x14ac:dyDescent="0.3">
      <c r="F6949" s="2">
        <v>6944</v>
      </c>
      <c r="G6949" s="12">
        <f ca="1"/>
        <v>0.55921105578118735</v>
      </c>
      <c r="H6949" s="12">
        <f ca="1"/>
        <v>108.25509661657698</v>
      </c>
    </row>
    <row r="6950" spans="6:8" x14ac:dyDescent="0.3">
      <c r="F6950" s="2">
        <v>6945</v>
      </c>
      <c r="G6950" s="12">
        <f ca="1"/>
        <v>0.73304685662191904</v>
      </c>
      <c r="H6950" s="12">
        <f ca="1"/>
        <v>140.03359303485198</v>
      </c>
    </row>
    <row r="6951" spans="6:8" x14ac:dyDescent="0.3">
      <c r="F6951" s="2">
        <v>6946</v>
      </c>
      <c r="G6951" s="12">
        <f ca="1"/>
        <v>5.7037677018527022E-2</v>
      </c>
      <c r="H6951" s="12">
        <f ca="1"/>
        <v>39.254474070187953</v>
      </c>
    </row>
    <row r="6952" spans="6:8" x14ac:dyDescent="0.3">
      <c r="F6952" s="2">
        <v>6947</v>
      </c>
      <c r="G6952" s="12">
        <f ca="1"/>
        <v>0.29443823197462193</v>
      </c>
      <c r="H6952" s="12">
        <f ca="1"/>
        <v>74.728521033651887</v>
      </c>
    </row>
    <row r="6953" spans="6:8" x14ac:dyDescent="0.3">
      <c r="F6953" s="2">
        <v>6948</v>
      </c>
      <c r="G6953" s="12">
        <f ca="1"/>
        <v>2.3062521729594332E-2</v>
      </c>
      <c r="H6953" s="12">
        <f ca="1"/>
        <v>28.686661401029156</v>
      </c>
    </row>
    <row r="6954" spans="6:8" x14ac:dyDescent="0.3">
      <c r="F6954" s="2">
        <v>6949</v>
      </c>
      <c r="G6954" s="12">
        <f ca="1"/>
        <v>0.47063820464485207</v>
      </c>
      <c r="H6954" s="12">
        <f ca="1"/>
        <v>96.156399842969122</v>
      </c>
    </row>
    <row r="6955" spans="6:8" x14ac:dyDescent="0.3">
      <c r="F6955" s="2">
        <v>6950</v>
      </c>
      <c r="G6955" s="12">
        <f ca="1"/>
        <v>0.21710833765308268</v>
      </c>
      <c r="H6955" s="12">
        <f ca="1"/>
        <v>65.21161332424262</v>
      </c>
    </row>
    <row r="6956" spans="6:8" x14ac:dyDescent="0.3">
      <c r="F6956" s="2">
        <v>6951</v>
      </c>
      <c r="G6956" s="12">
        <f ca="1"/>
        <v>4.3050005898228827E-2</v>
      </c>
      <c r="H6956" s="12">
        <f ca="1"/>
        <v>35.565423984389881</v>
      </c>
    </row>
    <row r="6957" spans="6:8" x14ac:dyDescent="0.3">
      <c r="F6957" s="2">
        <v>6952</v>
      </c>
      <c r="G6957" s="12">
        <f ca="1"/>
        <v>4.6184227166178982E-2</v>
      </c>
      <c r="H6957" s="12">
        <f ca="1"/>
        <v>36.448225857702951</v>
      </c>
    </row>
    <row r="6958" spans="6:8" x14ac:dyDescent="0.3">
      <c r="F6958" s="2">
        <v>6953</v>
      </c>
      <c r="G6958" s="12">
        <f ca="1"/>
        <v>0.16707317455936921</v>
      </c>
      <c r="H6958" s="12">
        <f ca="1"/>
        <v>58.537381524086442</v>
      </c>
    </row>
    <row r="6959" spans="6:8" x14ac:dyDescent="0.3">
      <c r="F6959" s="2">
        <v>6954</v>
      </c>
      <c r="G6959" s="12">
        <f ca="1"/>
        <v>0.39625721078312881</v>
      </c>
      <c r="H6959" s="12">
        <f ca="1"/>
        <v>86.904394996565117</v>
      </c>
    </row>
    <row r="6960" spans="6:8" x14ac:dyDescent="0.3">
      <c r="F6960" s="2">
        <v>6955</v>
      </c>
      <c r="G6960" s="12">
        <f ca="1"/>
        <v>0.5027690203674664</v>
      </c>
      <c r="H6960" s="12">
        <f ca="1"/>
        <v>100.36988889693474</v>
      </c>
    </row>
    <row r="6961" spans="6:8" x14ac:dyDescent="0.3">
      <c r="F6961" s="2">
        <v>6956</v>
      </c>
      <c r="G6961" s="12">
        <f ca="1"/>
        <v>0.20543459341829262</v>
      </c>
      <c r="H6961" s="12">
        <f ca="1"/>
        <v>63.706142388291553</v>
      </c>
    </row>
    <row r="6962" spans="6:8" x14ac:dyDescent="0.3">
      <c r="F6962" s="2">
        <v>6957</v>
      </c>
      <c r="G6962" s="12">
        <f ca="1"/>
        <v>0.93027002724766206</v>
      </c>
      <c r="H6962" s="12">
        <f ca="1"/>
        <v>237.17186990649358</v>
      </c>
    </row>
    <row r="6963" spans="6:8" x14ac:dyDescent="0.3">
      <c r="F6963" s="2">
        <v>6958</v>
      </c>
      <c r="G6963" s="12">
        <f ca="1"/>
        <v>0.54993380733988628</v>
      </c>
      <c r="H6963" s="12">
        <f ca="1"/>
        <v>106.90828000418702</v>
      </c>
    </row>
    <row r="6964" spans="6:8" x14ac:dyDescent="0.3">
      <c r="F6964" s="2">
        <v>6959</v>
      </c>
      <c r="G6964" s="12">
        <f ca="1"/>
        <v>0.64742050347852165</v>
      </c>
      <c r="H6964" s="12">
        <f ca="1"/>
        <v>122.45498383204043</v>
      </c>
    </row>
    <row r="6965" spans="6:8" x14ac:dyDescent="0.3">
      <c r="F6965" s="2">
        <v>6960</v>
      </c>
      <c r="G6965" s="12">
        <f ca="1"/>
        <v>0.22249471533071752</v>
      </c>
      <c r="H6965" s="12">
        <f ca="1"/>
        <v>65.897982225785384</v>
      </c>
    </row>
    <row r="6966" spans="6:8" x14ac:dyDescent="0.3">
      <c r="F6966" s="2">
        <v>6961</v>
      </c>
      <c r="G6966" s="12">
        <f ca="1"/>
        <v>0.25926217147049457</v>
      </c>
      <c r="H6966" s="12">
        <f ca="1"/>
        <v>70.473343544754414</v>
      </c>
    </row>
    <row r="6967" spans="6:8" x14ac:dyDescent="0.3">
      <c r="F6967" s="2">
        <v>6962</v>
      </c>
      <c r="G6967" s="12">
        <f ca="1"/>
        <v>0.19180195213289797</v>
      </c>
      <c r="H6967" s="12">
        <f ca="1"/>
        <v>61.912509644861402</v>
      </c>
    </row>
    <row r="6968" spans="6:8" x14ac:dyDescent="0.3">
      <c r="F6968" s="2">
        <v>6963</v>
      </c>
      <c r="G6968" s="12">
        <f ca="1"/>
        <v>0.61026714795368897</v>
      </c>
      <c r="H6968" s="12">
        <f ca="1"/>
        <v>116.12284263698291</v>
      </c>
    </row>
    <row r="6969" spans="6:8" x14ac:dyDescent="0.3">
      <c r="F6969" s="2">
        <v>6964</v>
      </c>
      <c r="G6969" s="12">
        <f ca="1"/>
        <v>0.56169517249656531</v>
      </c>
      <c r="H6969" s="12">
        <f ca="1"/>
        <v>108.6195866537697</v>
      </c>
    </row>
    <row r="6970" spans="6:8" x14ac:dyDescent="0.3">
      <c r="F6970" s="2">
        <v>6965</v>
      </c>
      <c r="G6970" s="12">
        <f ca="1"/>
        <v>1.4340172553585218E-2</v>
      </c>
      <c r="H6970" s="12">
        <f ca="1"/>
        <v>24.412322969286432</v>
      </c>
    </row>
    <row r="6971" spans="6:8" x14ac:dyDescent="0.3">
      <c r="F6971" s="2">
        <v>6966</v>
      </c>
      <c r="G6971" s="12">
        <f ca="1"/>
        <v>0.53302219676467599</v>
      </c>
      <c r="H6971" s="12">
        <f ca="1"/>
        <v>104.50803587185848</v>
      </c>
    </row>
    <row r="6972" spans="6:8" x14ac:dyDescent="0.3">
      <c r="F6972" s="2">
        <v>6967</v>
      </c>
      <c r="G6972" s="12">
        <f ca="1"/>
        <v>0.4148947377868708</v>
      </c>
      <c r="H6972" s="12">
        <f ca="1"/>
        <v>89.173259378877873</v>
      </c>
    </row>
    <row r="6973" spans="6:8" x14ac:dyDescent="0.3">
      <c r="F6973" s="2">
        <v>6968</v>
      </c>
      <c r="G6973" s="12">
        <f ca="1"/>
        <v>0.25709609019046353</v>
      </c>
      <c r="H6973" s="12">
        <f ca="1"/>
        <v>70.208162924109502</v>
      </c>
    </row>
    <row r="6974" spans="6:8" x14ac:dyDescent="0.3">
      <c r="F6974" s="2">
        <v>6969</v>
      </c>
      <c r="G6974" s="12">
        <f ca="1"/>
        <v>0.72080317659677906</v>
      </c>
      <c r="H6974" s="12">
        <f ca="1"/>
        <v>137.18356131907382</v>
      </c>
    </row>
    <row r="6975" spans="6:8" x14ac:dyDescent="0.3">
      <c r="F6975" s="2">
        <v>6970</v>
      </c>
      <c r="G6975" s="12">
        <f ca="1"/>
        <v>0.82989564764156709</v>
      </c>
      <c r="H6975" s="12">
        <f ca="1"/>
        <v>169.60397258238498</v>
      </c>
    </row>
    <row r="6976" spans="6:8" x14ac:dyDescent="0.3">
      <c r="F6976" s="2">
        <v>6971</v>
      </c>
      <c r="G6976" s="12">
        <f ca="1"/>
        <v>0.79738362285851005</v>
      </c>
      <c r="H6976" s="12">
        <f ca="1"/>
        <v>157.88138296848322</v>
      </c>
    </row>
    <row r="6977" spans="6:8" x14ac:dyDescent="0.3">
      <c r="F6977" s="2">
        <v>6972</v>
      </c>
      <c r="G6977" s="12">
        <f ca="1"/>
        <v>3.5933318129494962E-2</v>
      </c>
      <c r="H6977" s="12">
        <f ca="1"/>
        <v>33.403867280632497</v>
      </c>
    </row>
    <row r="6978" spans="6:8" x14ac:dyDescent="0.3">
      <c r="F6978" s="2">
        <v>6973</v>
      </c>
      <c r="G6978" s="12">
        <f ca="1"/>
        <v>0.41820341869948385</v>
      </c>
      <c r="H6978" s="12">
        <f ca="1"/>
        <v>89.578847632763541</v>
      </c>
    </row>
    <row r="6979" spans="6:8" x14ac:dyDescent="0.3">
      <c r="F6979" s="2">
        <v>6974</v>
      </c>
      <c r="G6979" s="12">
        <f ca="1"/>
        <v>0.70007500152865609</v>
      </c>
      <c r="H6979" s="12">
        <f ca="1"/>
        <v>132.65103256283004</v>
      </c>
    </row>
    <row r="6980" spans="6:8" x14ac:dyDescent="0.3">
      <c r="F6980" s="2">
        <v>6975</v>
      </c>
      <c r="G6980" s="12">
        <f ca="1"/>
        <v>0.63843384916278922</v>
      </c>
      <c r="H6980" s="12">
        <f ca="1"/>
        <v>120.86745556121477</v>
      </c>
    </row>
    <row r="6981" spans="6:8" x14ac:dyDescent="0.3">
      <c r="F6981" s="2">
        <v>6976</v>
      </c>
      <c r="G6981" s="12">
        <f ca="1"/>
        <v>0.32543574620514382</v>
      </c>
      <c r="H6981" s="12">
        <f ca="1"/>
        <v>78.429716232403479</v>
      </c>
    </row>
    <row r="6982" spans="6:8" x14ac:dyDescent="0.3">
      <c r="F6982" s="2">
        <v>6977</v>
      </c>
      <c r="G6982" s="12">
        <f ca="1"/>
        <v>0.18449891951695641</v>
      </c>
      <c r="H6982" s="12">
        <f ca="1"/>
        <v>60.933542682383155</v>
      </c>
    </row>
    <row r="6983" spans="6:8" x14ac:dyDescent="0.3">
      <c r="F6983" s="2">
        <v>6978</v>
      </c>
      <c r="G6983" s="12">
        <f ca="1"/>
        <v>0.20108642247574471</v>
      </c>
      <c r="H6983" s="12">
        <f ca="1"/>
        <v>63.138508023108606</v>
      </c>
    </row>
    <row r="6984" spans="6:8" x14ac:dyDescent="0.3">
      <c r="F6984" s="2">
        <v>6979</v>
      </c>
      <c r="G6984" s="12">
        <f ca="1"/>
        <v>0.57474032221816929</v>
      </c>
      <c r="H6984" s="12">
        <f ca="1"/>
        <v>110.56198325340223</v>
      </c>
    </row>
    <row r="6985" spans="6:8" x14ac:dyDescent="0.3">
      <c r="F6985" s="2">
        <v>6980</v>
      </c>
      <c r="G6985" s="12">
        <f ca="1"/>
        <v>8.2890193054718342E-2</v>
      </c>
      <c r="H6985" s="12">
        <f ca="1"/>
        <v>44.877356945484912</v>
      </c>
    </row>
    <row r="6986" spans="6:8" x14ac:dyDescent="0.3">
      <c r="F6986" s="2">
        <v>6981</v>
      </c>
      <c r="G6986" s="12">
        <f ca="1"/>
        <v>0.24442140580301608</v>
      </c>
      <c r="H6986" s="12">
        <f ca="1"/>
        <v>68.646731519055976</v>
      </c>
    </row>
    <row r="6987" spans="6:8" x14ac:dyDescent="0.3">
      <c r="F6987" s="2">
        <v>6982</v>
      </c>
      <c r="G6987" s="12">
        <f ca="1"/>
        <v>0.7100981929383352</v>
      </c>
      <c r="H6987" s="12">
        <f ca="1"/>
        <v>134.79977324910547</v>
      </c>
    </row>
    <row r="6988" spans="6:8" x14ac:dyDescent="0.3">
      <c r="F6988" s="2">
        <v>6983</v>
      </c>
      <c r="G6988" s="12">
        <f ca="1"/>
        <v>0.29734193146005872</v>
      </c>
      <c r="H6988" s="12">
        <f ca="1"/>
        <v>75.076503837917414</v>
      </c>
    </row>
    <row r="6989" spans="6:8" x14ac:dyDescent="0.3">
      <c r="F6989" s="2">
        <v>6984</v>
      </c>
      <c r="G6989" s="12">
        <f ca="1"/>
        <v>0.12698959579354518</v>
      </c>
      <c r="H6989" s="12">
        <f ca="1"/>
        <v>52.591582664590788</v>
      </c>
    </row>
    <row r="6990" spans="6:8" x14ac:dyDescent="0.3">
      <c r="F6990" s="2">
        <v>6985</v>
      </c>
      <c r="G6990" s="12">
        <f ca="1"/>
        <v>0.26198104867846128</v>
      </c>
      <c r="H6990" s="12">
        <f ca="1"/>
        <v>70.805575015110847</v>
      </c>
    </row>
    <row r="6991" spans="6:8" x14ac:dyDescent="0.3">
      <c r="F6991" s="2">
        <v>6986</v>
      </c>
      <c r="G6991" s="12">
        <f ca="1"/>
        <v>0.48518576631837074</v>
      </c>
      <c r="H6991" s="12">
        <f ca="1"/>
        <v>98.043581748660188</v>
      </c>
    </row>
    <row r="6992" spans="6:8" x14ac:dyDescent="0.3">
      <c r="F6992" s="2">
        <v>6987</v>
      </c>
      <c r="G6992" s="12">
        <f ca="1"/>
        <v>7.7685413669634995E-2</v>
      </c>
      <c r="H6992" s="12">
        <f ca="1"/>
        <v>43.834911614823397</v>
      </c>
    </row>
    <row r="6993" spans="6:8" x14ac:dyDescent="0.3">
      <c r="F6993" s="2">
        <v>6988</v>
      </c>
      <c r="G6993" s="12">
        <f ca="1"/>
        <v>8.6157902383248164E-3</v>
      </c>
      <c r="H6993" s="12">
        <f ca="1"/>
        <v>20.559744179785778</v>
      </c>
    </row>
    <row r="6994" spans="6:8" x14ac:dyDescent="0.3">
      <c r="F6994" s="2">
        <v>6989</v>
      </c>
      <c r="G6994" s="12">
        <f ca="1"/>
        <v>0.14052289211293778</v>
      </c>
      <c r="H6994" s="12">
        <f ca="1"/>
        <v>54.68114356832794</v>
      </c>
    </row>
    <row r="6995" spans="6:8" x14ac:dyDescent="0.3">
      <c r="F6995" s="2">
        <v>6990</v>
      </c>
      <c r="G6995" s="12">
        <f ca="1"/>
        <v>0.50875547793113363</v>
      </c>
      <c r="H6995" s="12">
        <f ca="1"/>
        <v>101.17435847473301</v>
      </c>
    </row>
    <row r="6996" spans="6:8" x14ac:dyDescent="0.3">
      <c r="F6996" s="2">
        <v>6991</v>
      </c>
      <c r="G6996" s="12">
        <f ca="1"/>
        <v>0.25946723993563836</v>
      </c>
      <c r="H6996" s="12">
        <f ca="1"/>
        <v>70.498425680417327</v>
      </c>
    </row>
    <row r="6997" spans="6:8" x14ac:dyDescent="0.3">
      <c r="F6997" s="2">
        <v>6992</v>
      </c>
      <c r="G6997" s="12">
        <f ca="1"/>
        <v>5.5760142692991232E-2</v>
      </c>
      <c r="H6997" s="12">
        <f ca="1"/>
        <v>38.941605187081905</v>
      </c>
    </row>
    <row r="6998" spans="6:8" x14ac:dyDescent="0.3">
      <c r="F6998" s="2">
        <v>6993</v>
      </c>
      <c r="G6998" s="12">
        <f ca="1"/>
        <v>0.51892525301520287</v>
      </c>
      <c r="H6998" s="12">
        <f ca="1"/>
        <v>102.55671036918459</v>
      </c>
    </row>
    <row r="6999" spans="6:8" x14ac:dyDescent="0.3">
      <c r="F6999" s="2">
        <v>6994</v>
      </c>
      <c r="G6999" s="12">
        <f ca="1"/>
        <v>0.17083216907482912</v>
      </c>
      <c r="H6999" s="12">
        <f ca="1"/>
        <v>59.062125246818511</v>
      </c>
    </row>
    <row r="7000" spans="6:8" x14ac:dyDescent="0.3">
      <c r="F7000" s="2">
        <v>6995</v>
      </c>
      <c r="G7000" s="12">
        <f ca="1"/>
        <v>0.91506848434359123</v>
      </c>
      <c r="H7000" s="12">
        <f ca="1"/>
        <v>220.86568230601779</v>
      </c>
    </row>
    <row r="7001" spans="6:8" x14ac:dyDescent="0.3">
      <c r="F7001" s="2">
        <v>6996</v>
      </c>
      <c r="G7001" s="12">
        <f ca="1"/>
        <v>8.5453994581038417E-2</v>
      </c>
      <c r="H7001" s="12">
        <f ca="1"/>
        <v>45.377678157816618</v>
      </c>
    </row>
    <row r="7002" spans="6:8" x14ac:dyDescent="0.3">
      <c r="F7002" s="2">
        <v>6997</v>
      </c>
      <c r="G7002" s="12">
        <f ca="1"/>
        <v>0.5469154587991385</v>
      </c>
      <c r="H7002" s="12">
        <f ca="1"/>
        <v>106.47483721680568</v>
      </c>
    </row>
    <row r="7003" spans="6:8" x14ac:dyDescent="0.3">
      <c r="F7003" s="2">
        <v>6998</v>
      </c>
      <c r="G7003" s="12">
        <f ca="1"/>
        <v>0.77342074222626733</v>
      </c>
      <c r="H7003" s="12">
        <f ca="1"/>
        <v>150.56772498707161</v>
      </c>
    </row>
    <row r="7004" spans="6:8" x14ac:dyDescent="0.3">
      <c r="F7004" s="2">
        <v>6999</v>
      </c>
      <c r="G7004" s="12">
        <f ca="1"/>
        <v>0.54698960662988094</v>
      </c>
      <c r="H7004" s="12">
        <f ca="1"/>
        <v>106.48545790100179</v>
      </c>
    </row>
    <row r="7005" spans="6:8" x14ac:dyDescent="0.3">
      <c r="F7005" s="2">
        <v>7000</v>
      </c>
      <c r="G7005" s="12">
        <f ca="1"/>
        <v>0.30945141584263558</v>
      </c>
      <c r="H7005" s="12">
        <f ca="1"/>
        <v>76.524308109643982</v>
      </c>
    </row>
    <row r="7006" spans="6:8" x14ac:dyDescent="0.3">
      <c r="F7006" s="2">
        <v>7001</v>
      </c>
      <c r="G7006" s="12">
        <f ca="1"/>
        <v>0.81071363721587342</v>
      </c>
      <c r="H7006" s="12">
        <f ca="1"/>
        <v>162.39876320837584</v>
      </c>
    </row>
    <row r="7007" spans="6:8" x14ac:dyDescent="0.3">
      <c r="F7007" s="2">
        <v>7002</v>
      </c>
      <c r="G7007" s="12">
        <f ca="1"/>
        <v>0.74622021198904065</v>
      </c>
      <c r="H7007" s="12">
        <f ca="1"/>
        <v>143.26386361864527</v>
      </c>
    </row>
    <row r="7008" spans="6:8" x14ac:dyDescent="0.3">
      <c r="F7008" s="2">
        <v>7003</v>
      </c>
      <c r="G7008" s="12">
        <f ca="1"/>
        <v>0.2759534557973562</v>
      </c>
      <c r="H7008" s="12">
        <f ca="1"/>
        <v>72.503079081682557</v>
      </c>
    </row>
    <row r="7009" spans="6:8" x14ac:dyDescent="0.3">
      <c r="F7009" s="2">
        <v>7004</v>
      </c>
      <c r="G7009" s="12">
        <f ca="1"/>
        <v>0.41803966043643492</v>
      </c>
      <c r="H7009" s="12">
        <f ca="1"/>
        <v>89.558751897360935</v>
      </c>
    </row>
    <row r="7010" spans="6:8" x14ac:dyDescent="0.3">
      <c r="F7010" s="2">
        <v>7005</v>
      </c>
      <c r="G7010" s="12">
        <f ca="1"/>
        <v>0.15898214825677148</v>
      </c>
      <c r="H7010" s="12">
        <f ca="1"/>
        <v>57.391518480152349</v>
      </c>
    </row>
    <row r="7011" spans="6:8" x14ac:dyDescent="0.3">
      <c r="F7011" s="2">
        <v>7006</v>
      </c>
      <c r="G7011" s="12">
        <f ca="1"/>
        <v>0.27774229209947721</v>
      </c>
      <c r="H7011" s="12">
        <f ca="1"/>
        <v>72.71934246673743</v>
      </c>
    </row>
    <row r="7012" spans="6:8" x14ac:dyDescent="0.3">
      <c r="F7012" s="2">
        <v>7007</v>
      </c>
      <c r="G7012" s="12">
        <f ca="1"/>
        <v>0.99855820567786302</v>
      </c>
      <c r="H7012" s="12">
        <f ca="1"/>
        <v>884.75567705176718</v>
      </c>
    </row>
    <row r="7013" spans="6:8" x14ac:dyDescent="0.3">
      <c r="F7013" s="2">
        <v>7008</v>
      </c>
      <c r="G7013" s="12">
        <f ca="1"/>
        <v>0.40293330230382707</v>
      </c>
      <c r="H7013" s="12">
        <f ca="1"/>
        <v>87.714240026376871</v>
      </c>
    </row>
    <row r="7014" spans="6:8" x14ac:dyDescent="0.3">
      <c r="F7014" s="2">
        <v>7009</v>
      </c>
      <c r="G7014" s="12">
        <f ca="1"/>
        <v>0.74064335842482687</v>
      </c>
      <c r="H7014" s="12">
        <f ca="1"/>
        <v>141.8743613752149</v>
      </c>
    </row>
    <row r="7015" spans="6:8" x14ac:dyDescent="0.3">
      <c r="F7015" s="2">
        <v>7010</v>
      </c>
      <c r="G7015" s="12">
        <f ca="1"/>
        <v>7.4500100383924517E-2</v>
      </c>
      <c r="H7015" s="12">
        <f ca="1"/>
        <v>43.177765233393558</v>
      </c>
    </row>
    <row r="7016" spans="6:8" x14ac:dyDescent="0.3">
      <c r="F7016" s="2">
        <v>7011</v>
      </c>
      <c r="G7016" s="12">
        <f ca="1"/>
        <v>0.10627918250756507</v>
      </c>
      <c r="H7016" s="12">
        <f ca="1"/>
        <v>49.175499168252834</v>
      </c>
    </row>
    <row r="7017" spans="6:8" x14ac:dyDescent="0.3">
      <c r="F7017" s="2">
        <v>7012</v>
      </c>
      <c r="G7017" s="12">
        <f ca="1"/>
        <v>0.23351208948004976</v>
      </c>
      <c r="H7017" s="12">
        <f ca="1"/>
        <v>67.287545559824906</v>
      </c>
    </row>
    <row r="7018" spans="6:8" x14ac:dyDescent="0.3">
      <c r="F7018" s="2">
        <v>7013</v>
      </c>
      <c r="G7018" s="12">
        <f ca="1"/>
        <v>6.6082797714297259E-2</v>
      </c>
      <c r="H7018" s="12">
        <f ca="1"/>
        <v>41.361220802378192</v>
      </c>
    </row>
    <row r="7019" spans="6:8" x14ac:dyDescent="0.3">
      <c r="F7019" s="2">
        <v>7014</v>
      </c>
      <c r="G7019" s="12">
        <f ca="1"/>
        <v>0.33147119455143814</v>
      </c>
      <c r="H7019" s="12">
        <f ca="1"/>
        <v>79.148354364066975</v>
      </c>
    </row>
    <row r="7020" spans="6:8" x14ac:dyDescent="0.3">
      <c r="F7020" s="2">
        <v>7015</v>
      </c>
      <c r="G7020" s="12">
        <f ca="1"/>
        <v>0.112314956521397</v>
      </c>
      <c r="H7020" s="12">
        <f ca="1"/>
        <v>50.202602352862804</v>
      </c>
    </row>
    <row r="7021" spans="6:8" x14ac:dyDescent="0.3">
      <c r="F7021" s="2">
        <v>7016</v>
      </c>
      <c r="G7021" s="12">
        <f ca="1"/>
        <v>0.56386783559738718</v>
      </c>
      <c r="H7021" s="12">
        <f ca="1"/>
        <v>108.93975689374891</v>
      </c>
    </row>
    <row r="7022" spans="6:8" x14ac:dyDescent="0.3">
      <c r="F7022" s="2">
        <v>7017</v>
      </c>
      <c r="G7022" s="12">
        <f ca="1"/>
        <v>0.52936879334697395</v>
      </c>
      <c r="H7022" s="12">
        <f ca="1"/>
        <v>103.99821172882444</v>
      </c>
    </row>
    <row r="7023" spans="6:8" x14ac:dyDescent="0.3">
      <c r="F7023" s="2">
        <v>7018</v>
      </c>
      <c r="G7023" s="12">
        <f ca="1"/>
        <v>0.5014082065903116</v>
      </c>
      <c r="H7023" s="12">
        <f ca="1"/>
        <v>100.187937757207</v>
      </c>
    </row>
    <row r="7024" spans="6:8" x14ac:dyDescent="0.3">
      <c r="F7024" s="2">
        <v>7019</v>
      </c>
      <c r="G7024" s="12">
        <f ca="1"/>
        <v>0.2352010522570338</v>
      </c>
      <c r="H7024" s="12">
        <f ca="1"/>
        <v>67.498998045268252</v>
      </c>
    </row>
    <row r="7025" spans="6:8" x14ac:dyDescent="0.3">
      <c r="F7025" s="2">
        <v>7020</v>
      </c>
      <c r="G7025" s="12">
        <f ca="1"/>
        <v>0.31363934624723533</v>
      </c>
      <c r="H7025" s="12">
        <f ca="1"/>
        <v>77.02399733518574</v>
      </c>
    </row>
    <row r="7026" spans="6:8" x14ac:dyDescent="0.3">
      <c r="F7026" s="2">
        <v>7021</v>
      </c>
      <c r="G7026" s="12">
        <f ca="1"/>
        <v>0.97959186517812635</v>
      </c>
      <c r="H7026" s="12">
        <f ca="1"/>
        <v>363.42429092219419</v>
      </c>
    </row>
    <row r="7027" spans="6:8" x14ac:dyDescent="0.3">
      <c r="F7027" s="2">
        <v>7022</v>
      </c>
      <c r="G7027" s="12">
        <f ca="1"/>
        <v>0.55206051347342155</v>
      </c>
      <c r="H7027" s="12">
        <f ca="1"/>
        <v>107.21505656853749</v>
      </c>
    </row>
    <row r="7028" spans="6:8" x14ac:dyDescent="0.3">
      <c r="F7028" s="2">
        <v>7023</v>
      </c>
      <c r="G7028" s="12">
        <f ca="1"/>
        <v>0.39417650084784306</v>
      </c>
      <c r="H7028" s="12">
        <f ca="1"/>
        <v>86.652588044276158</v>
      </c>
    </row>
    <row r="7029" spans="6:8" x14ac:dyDescent="0.3">
      <c r="F7029" s="2">
        <v>7024</v>
      </c>
      <c r="G7029" s="12">
        <f ca="1"/>
        <v>0.51896368739460219</v>
      </c>
      <c r="H7029" s="12">
        <f ca="1"/>
        <v>102.56197366457387</v>
      </c>
    </row>
    <row r="7030" spans="6:8" x14ac:dyDescent="0.3">
      <c r="F7030" s="2">
        <v>7025</v>
      </c>
      <c r="G7030" s="12">
        <f ca="1"/>
        <v>0.31375223083196002</v>
      </c>
      <c r="H7030" s="12">
        <f ca="1"/>
        <v>77.037460651303988</v>
      </c>
    </row>
    <row r="7031" spans="6:8" x14ac:dyDescent="0.3">
      <c r="F7031" s="2">
        <v>7026</v>
      </c>
      <c r="G7031" s="12">
        <f ca="1"/>
        <v>0.73818744253896895</v>
      </c>
      <c r="H7031" s="12">
        <f ca="1"/>
        <v>141.27285653388307</v>
      </c>
    </row>
    <row r="7032" spans="6:8" x14ac:dyDescent="0.3">
      <c r="F7032" s="2">
        <v>7027</v>
      </c>
      <c r="G7032" s="12">
        <f ca="1"/>
        <v>0.46520400871803425</v>
      </c>
      <c r="H7032" s="12">
        <f ca="1"/>
        <v>95.459341696250249</v>
      </c>
    </row>
    <row r="7033" spans="6:8" x14ac:dyDescent="0.3">
      <c r="F7033" s="2">
        <v>7028</v>
      </c>
      <c r="G7033" s="12">
        <f ca="1"/>
        <v>0.14137721311153073</v>
      </c>
      <c r="H7033" s="12">
        <f ca="1"/>
        <v>54.809899045055488</v>
      </c>
    </row>
    <row r="7034" spans="6:8" x14ac:dyDescent="0.3">
      <c r="F7034" s="2">
        <v>7029</v>
      </c>
      <c r="G7034" s="12">
        <f ca="1"/>
        <v>0.22151310982516748</v>
      </c>
      <c r="H7034" s="12">
        <f ca="1"/>
        <v>65.773261375056322</v>
      </c>
    </row>
    <row r="7035" spans="6:8" x14ac:dyDescent="0.3">
      <c r="F7035" s="2">
        <v>7030</v>
      </c>
      <c r="G7035" s="12">
        <f ca="1"/>
        <v>0.70677507437790688</v>
      </c>
      <c r="H7035" s="12">
        <f ca="1"/>
        <v>134.07879969354613</v>
      </c>
    </row>
    <row r="7036" spans="6:8" x14ac:dyDescent="0.3">
      <c r="F7036" s="2">
        <v>7031</v>
      </c>
      <c r="G7036" s="12">
        <f ca="1"/>
        <v>0.14534921356136832</v>
      </c>
      <c r="H7036" s="12">
        <f ca="1"/>
        <v>55.404026700517463</v>
      </c>
    </row>
    <row r="7037" spans="6:8" x14ac:dyDescent="0.3">
      <c r="F7037" s="2">
        <v>7032</v>
      </c>
      <c r="G7037" s="12">
        <f ca="1"/>
        <v>0.6758033237108636</v>
      </c>
      <c r="H7037" s="12">
        <f ca="1"/>
        <v>127.74304232649818</v>
      </c>
    </row>
    <row r="7038" spans="6:8" x14ac:dyDescent="0.3">
      <c r="F7038" s="2">
        <v>7033</v>
      </c>
      <c r="G7038" s="12">
        <f ca="1"/>
        <v>0.28560948640894757</v>
      </c>
      <c r="H7038" s="12">
        <f ca="1"/>
        <v>73.668017588713113</v>
      </c>
    </row>
    <row r="7039" spans="6:8" x14ac:dyDescent="0.3">
      <c r="F7039" s="2">
        <v>7034</v>
      </c>
      <c r="G7039" s="12">
        <f ca="1"/>
        <v>0.29869367087280918</v>
      </c>
      <c r="H7039" s="12">
        <f ca="1"/>
        <v>75.238377351583196</v>
      </c>
    </row>
    <row r="7040" spans="6:8" x14ac:dyDescent="0.3">
      <c r="F7040" s="2">
        <v>7035</v>
      </c>
      <c r="G7040" s="12">
        <f ca="1"/>
        <v>9.9762554239557044E-2</v>
      </c>
      <c r="H7040" s="12">
        <f ca="1"/>
        <v>48.032681088174719</v>
      </c>
    </row>
    <row r="7041" spans="6:8" x14ac:dyDescent="0.3">
      <c r="F7041" s="2">
        <v>7036</v>
      </c>
      <c r="G7041" s="12">
        <f ca="1"/>
        <v>0.25670978335163497</v>
      </c>
      <c r="H7041" s="12">
        <f ca="1"/>
        <v>70.160821890236619</v>
      </c>
    </row>
    <row r="7042" spans="6:8" x14ac:dyDescent="0.3">
      <c r="F7042" s="2">
        <v>7037</v>
      </c>
      <c r="G7042" s="12">
        <f ca="1"/>
        <v>0.26453290233667648</v>
      </c>
      <c r="H7042" s="12">
        <f ca="1"/>
        <v>71.116790616190229</v>
      </c>
    </row>
    <row r="7043" spans="6:8" x14ac:dyDescent="0.3">
      <c r="F7043" s="2">
        <v>7038</v>
      </c>
      <c r="G7043" s="12">
        <f ca="1"/>
        <v>0.42626993017086812</v>
      </c>
      <c r="H7043" s="12">
        <f ca="1"/>
        <v>90.571667143893492</v>
      </c>
    </row>
    <row r="7044" spans="6:8" x14ac:dyDescent="0.3">
      <c r="F7044" s="2">
        <v>7039</v>
      </c>
      <c r="G7044" s="12">
        <f ca="1"/>
        <v>0.70672452929984586</v>
      </c>
      <c r="H7044" s="12">
        <f ca="1"/>
        <v>134.06790045723071</v>
      </c>
    </row>
    <row r="7045" spans="6:8" x14ac:dyDescent="0.3">
      <c r="F7045" s="2">
        <v>7040</v>
      </c>
      <c r="G7045" s="12">
        <f ca="1"/>
        <v>0.93614044968427823</v>
      </c>
      <c r="H7045" s="12">
        <f ca="1"/>
        <v>244.74005409184721</v>
      </c>
    </row>
    <row r="7046" spans="6:8" x14ac:dyDescent="0.3">
      <c r="F7046" s="2">
        <v>7041</v>
      </c>
      <c r="G7046" s="12">
        <f ca="1"/>
        <v>0.8265097583247849</v>
      </c>
      <c r="H7046" s="12">
        <f ca="1"/>
        <v>168.26391050514698</v>
      </c>
    </row>
    <row r="7047" spans="6:8" x14ac:dyDescent="0.3">
      <c r="F7047" s="2">
        <v>7042</v>
      </c>
      <c r="G7047" s="12">
        <f ca="1"/>
        <v>7.8631158803302403E-2</v>
      </c>
      <c r="H7047" s="12">
        <f ca="1"/>
        <v>44.027130905681247</v>
      </c>
    </row>
    <row r="7048" spans="6:8" x14ac:dyDescent="0.3">
      <c r="F7048" s="2">
        <v>7043</v>
      </c>
      <c r="G7048" s="12">
        <f ca="1"/>
        <v>0.93667291136932862</v>
      </c>
      <c r="H7048" s="12">
        <f ca="1"/>
        <v>245.47059730751016</v>
      </c>
    </row>
    <row r="7049" spans="6:8" x14ac:dyDescent="0.3">
      <c r="F7049" s="2">
        <v>7044</v>
      </c>
      <c r="G7049" s="12">
        <f ca="1"/>
        <v>3.9623711149826324E-2</v>
      </c>
      <c r="H7049" s="12">
        <f ca="1"/>
        <v>34.554496832187112</v>
      </c>
    </row>
    <row r="7050" spans="6:8" x14ac:dyDescent="0.3">
      <c r="F7050" s="2">
        <v>7045</v>
      </c>
      <c r="G7050" s="12">
        <f ca="1"/>
        <v>6.4689907688430193E-2</v>
      </c>
      <c r="H7050" s="12">
        <f ca="1"/>
        <v>41.048154563529188</v>
      </c>
    </row>
    <row r="7051" spans="6:8" x14ac:dyDescent="0.3">
      <c r="F7051" s="2">
        <v>7046</v>
      </c>
      <c r="G7051" s="12">
        <f ca="1"/>
        <v>0.58073588173536539</v>
      </c>
      <c r="H7051" s="12">
        <f ca="1"/>
        <v>111.47145114555545</v>
      </c>
    </row>
    <row r="7052" spans="6:8" x14ac:dyDescent="0.3">
      <c r="F7052" s="2">
        <v>7047</v>
      </c>
      <c r="G7052" s="12">
        <f ca="1"/>
        <v>7.7445887745891673E-2</v>
      </c>
      <c r="H7052" s="12">
        <f ca="1"/>
        <v>43.786023361284357</v>
      </c>
    </row>
    <row r="7053" spans="6:8" x14ac:dyDescent="0.3">
      <c r="F7053" s="2">
        <v>7048</v>
      </c>
      <c r="G7053" s="12">
        <f ca="1"/>
        <v>0.87259849877881135</v>
      </c>
      <c r="H7053" s="12">
        <f ca="1"/>
        <v>189.90947739873531</v>
      </c>
    </row>
    <row r="7054" spans="6:8" x14ac:dyDescent="0.3">
      <c r="F7054" s="2">
        <v>7049</v>
      </c>
      <c r="G7054" s="12">
        <f ca="1"/>
        <v>0.80869961145978664</v>
      </c>
      <c r="H7054" s="12">
        <f ca="1"/>
        <v>161.69271775495025</v>
      </c>
    </row>
    <row r="7055" spans="6:8" x14ac:dyDescent="0.3">
      <c r="F7055" s="2">
        <v>7050</v>
      </c>
      <c r="G7055" s="12">
        <f ca="1"/>
        <v>0.98270442731306562</v>
      </c>
      <c r="H7055" s="12">
        <f ca="1"/>
        <v>384.44066687699865</v>
      </c>
    </row>
    <row r="7056" spans="6:8" x14ac:dyDescent="0.3">
      <c r="F7056" s="2">
        <v>7051</v>
      </c>
      <c r="G7056" s="12">
        <f ca="1"/>
        <v>0.17619469390448428</v>
      </c>
      <c r="H7056" s="12">
        <f ca="1"/>
        <v>59.802969165891319</v>
      </c>
    </row>
    <row r="7057" spans="6:8" x14ac:dyDescent="0.3">
      <c r="F7057" s="2">
        <v>7052</v>
      </c>
      <c r="G7057" s="12">
        <f ca="1"/>
        <v>0.22995505723845144</v>
      </c>
      <c r="H7057" s="12">
        <f ca="1"/>
        <v>66.840901297443438</v>
      </c>
    </row>
    <row r="7058" spans="6:8" x14ac:dyDescent="0.3">
      <c r="F7058" s="2">
        <v>7053</v>
      </c>
      <c r="G7058" s="12">
        <f ca="1"/>
        <v>0.45803686169562696</v>
      </c>
      <c r="H7058" s="12">
        <f ca="1"/>
        <v>94.546087254008683</v>
      </c>
    </row>
    <row r="7059" spans="6:8" x14ac:dyDescent="0.3">
      <c r="F7059" s="2">
        <v>7054</v>
      </c>
      <c r="G7059" s="12">
        <f ca="1"/>
        <v>5.6057279086670686E-2</v>
      </c>
      <c r="H7059" s="12">
        <f ca="1"/>
        <v>39.014746621486992</v>
      </c>
    </row>
    <row r="7060" spans="6:8" x14ac:dyDescent="0.3">
      <c r="F7060" s="2">
        <v>7055</v>
      </c>
      <c r="G7060" s="12">
        <f ca="1"/>
        <v>0.19990711524046367</v>
      </c>
      <c r="H7060" s="12">
        <f ca="1"/>
        <v>62.983861189976189</v>
      </c>
    </row>
    <row r="7061" spans="6:8" x14ac:dyDescent="0.3">
      <c r="F7061" s="2">
        <v>7056</v>
      </c>
      <c r="G7061" s="12">
        <f ca="1"/>
        <v>0.14191068187748512</v>
      </c>
      <c r="H7061" s="12">
        <f ca="1"/>
        <v>54.890122124302955</v>
      </c>
    </row>
    <row r="7062" spans="6:8" x14ac:dyDescent="0.3">
      <c r="F7062" s="2">
        <v>7057</v>
      </c>
      <c r="G7062" s="12">
        <f ca="1"/>
        <v>6.0925696603549184E-2</v>
      </c>
      <c r="H7062" s="12">
        <f ca="1"/>
        <v>40.182181921808279</v>
      </c>
    </row>
    <row r="7063" spans="6:8" x14ac:dyDescent="0.3">
      <c r="F7063" s="2">
        <v>7058</v>
      </c>
      <c r="G7063" s="12">
        <f ca="1"/>
        <v>0.13155356373936189</v>
      </c>
      <c r="H7063" s="12">
        <f ca="1"/>
        <v>53.307280424716765</v>
      </c>
    </row>
    <row r="7064" spans="6:8" x14ac:dyDescent="0.3">
      <c r="F7064" s="2">
        <v>7059</v>
      </c>
      <c r="G7064" s="12">
        <f ca="1"/>
        <v>0.16696630679798763</v>
      </c>
      <c r="H7064" s="12">
        <f ca="1"/>
        <v>58.522395009242778</v>
      </c>
    </row>
    <row r="7065" spans="6:8" x14ac:dyDescent="0.3">
      <c r="F7065" s="2">
        <v>7060</v>
      </c>
      <c r="G7065" s="12">
        <f ca="1"/>
        <v>0.70387004207479431</v>
      </c>
      <c r="H7065" s="12">
        <f ca="1"/>
        <v>133.45557232948707</v>
      </c>
    </row>
    <row r="7066" spans="6:8" x14ac:dyDescent="0.3">
      <c r="F7066" s="2">
        <v>7061</v>
      </c>
      <c r="G7066" s="12">
        <f ca="1"/>
        <v>0.53113288091706301</v>
      </c>
      <c r="H7066" s="12">
        <f ca="1"/>
        <v>104.24401664883358</v>
      </c>
    </row>
    <row r="7067" spans="6:8" x14ac:dyDescent="0.3">
      <c r="F7067" s="2">
        <v>7062</v>
      </c>
      <c r="G7067" s="12">
        <f ca="1"/>
        <v>0.97981975636887997</v>
      </c>
      <c r="H7067" s="12">
        <f ca="1"/>
        <v>364.81548344834562</v>
      </c>
    </row>
    <row r="7068" spans="6:8" x14ac:dyDescent="0.3">
      <c r="F7068" s="2">
        <v>7063</v>
      </c>
      <c r="G7068" s="12">
        <f ca="1"/>
        <v>0.32736199969239888</v>
      </c>
      <c r="H7068" s="12">
        <f ca="1"/>
        <v>78.659096802156611</v>
      </c>
    </row>
    <row r="7069" spans="6:8" x14ac:dyDescent="0.3">
      <c r="F7069" s="2">
        <v>7064</v>
      </c>
      <c r="G7069" s="12">
        <f ca="1"/>
        <v>0.30679145647457418</v>
      </c>
      <c r="H7069" s="12">
        <f ca="1"/>
        <v>76.206693428888457</v>
      </c>
    </row>
    <row r="7070" spans="6:8" x14ac:dyDescent="0.3">
      <c r="F7070" s="2">
        <v>7065</v>
      </c>
      <c r="G7070" s="12">
        <f ca="1"/>
        <v>0.27260983108942094</v>
      </c>
      <c r="H7070" s="12">
        <f ca="1"/>
        <v>72.098245366495618</v>
      </c>
    </row>
    <row r="7071" spans="6:8" x14ac:dyDescent="0.3">
      <c r="F7071" s="2">
        <v>7066</v>
      </c>
      <c r="G7071" s="12">
        <f ca="1"/>
        <v>0.17304922036718873</v>
      </c>
      <c r="H7071" s="12">
        <f ca="1"/>
        <v>59.369491428019103</v>
      </c>
    </row>
    <row r="7072" spans="6:8" x14ac:dyDescent="0.3">
      <c r="F7072" s="2">
        <v>7067</v>
      </c>
      <c r="G7072" s="12">
        <f ca="1"/>
        <v>0.1217330635984768</v>
      </c>
      <c r="H7072" s="12">
        <f ca="1"/>
        <v>51.752023991966709</v>
      </c>
    </row>
    <row r="7073" spans="6:8" x14ac:dyDescent="0.3">
      <c r="F7073" s="2">
        <v>7068</v>
      </c>
      <c r="G7073" s="12">
        <f ca="1"/>
        <v>0.53984179121644771</v>
      </c>
      <c r="H7073" s="12">
        <f ca="1"/>
        <v>105.46777306001205</v>
      </c>
    </row>
    <row r="7074" spans="6:8" x14ac:dyDescent="0.3">
      <c r="F7074" s="2">
        <v>7069</v>
      </c>
      <c r="G7074" s="12">
        <f ca="1"/>
        <v>0.69558204510236488</v>
      </c>
      <c r="H7074" s="12">
        <f ca="1"/>
        <v>131.71220884690058</v>
      </c>
    </row>
    <row r="7075" spans="6:8" x14ac:dyDescent="0.3">
      <c r="F7075" s="2">
        <v>7070</v>
      </c>
      <c r="G7075" s="12">
        <f ca="1"/>
        <v>0.50886693223704937</v>
      </c>
      <c r="H7075" s="12">
        <f ca="1"/>
        <v>101.18939935381694</v>
      </c>
    </row>
    <row r="7076" spans="6:8" x14ac:dyDescent="0.3">
      <c r="F7076" s="2">
        <v>7071</v>
      </c>
      <c r="G7076" s="12">
        <f ca="1"/>
        <v>0.13425872196011057</v>
      </c>
      <c r="H7076" s="12">
        <f ca="1"/>
        <v>53.726035486408264</v>
      </c>
    </row>
    <row r="7077" spans="6:8" x14ac:dyDescent="0.3">
      <c r="F7077" s="2">
        <v>7072</v>
      </c>
      <c r="G7077" s="12">
        <f ca="1"/>
        <v>0.84559377124367052</v>
      </c>
      <c r="H7077" s="12">
        <f ca="1"/>
        <v>176.26482459227412</v>
      </c>
    </row>
    <row r="7078" spans="6:8" x14ac:dyDescent="0.3">
      <c r="F7078" s="2">
        <v>7073</v>
      </c>
      <c r="G7078" s="12">
        <f ca="1"/>
        <v>0.45188626876605054</v>
      </c>
      <c r="H7078" s="12">
        <f ca="1"/>
        <v>93.767604454143523</v>
      </c>
    </row>
    <row r="7079" spans="6:8" x14ac:dyDescent="0.3">
      <c r="F7079" s="2">
        <v>7074</v>
      </c>
      <c r="G7079" s="12">
        <f ca="1"/>
        <v>0.24765699734274382</v>
      </c>
      <c r="H7079" s="12">
        <f ca="1"/>
        <v>69.047014606949418</v>
      </c>
    </row>
    <row r="7080" spans="6:8" x14ac:dyDescent="0.3">
      <c r="F7080" s="2">
        <v>7075</v>
      </c>
      <c r="G7080" s="12">
        <f ca="1"/>
        <v>1.0819354584574059E-2</v>
      </c>
      <c r="H7080" s="12">
        <f ca="1"/>
        <v>22.197730855545462</v>
      </c>
    </row>
    <row r="7081" spans="6:8" x14ac:dyDescent="0.3">
      <c r="F7081" s="2">
        <v>7076</v>
      </c>
      <c r="G7081" s="12">
        <f ca="1"/>
        <v>3.2279011326066032E-2</v>
      </c>
      <c r="H7081" s="12">
        <f ca="1"/>
        <v>32.190176251591282</v>
      </c>
    </row>
    <row r="7082" spans="6:8" x14ac:dyDescent="0.3">
      <c r="F7082" s="2">
        <v>7077</v>
      </c>
      <c r="G7082" s="12">
        <f ca="1"/>
        <v>0.91561620395395993</v>
      </c>
      <c r="H7082" s="12">
        <f ca="1"/>
        <v>221.38667134655012</v>
      </c>
    </row>
    <row r="7083" spans="6:8" x14ac:dyDescent="0.3">
      <c r="F7083" s="2">
        <v>7078</v>
      </c>
      <c r="G7083" s="12">
        <f ca="1"/>
        <v>0.56955302722331802</v>
      </c>
      <c r="H7083" s="12">
        <f ca="1"/>
        <v>109.7837771798208</v>
      </c>
    </row>
    <row r="7084" spans="6:8" x14ac:dyDescent="0.3">
      <c r="F7084" s="2">
        <v>7079</v>
      </c>
      <c r="G7084" s="12">
        <f ca="1"/>
        <v>0.38120409825720003</v>
      </c>
      <c r="H7084" s="12">
        <f ca="1"/>
        <v>85.088338641711871</v>
      </c>
    </row>
    <row r="7085" spans="6:8" x14ac:dyDescent="0.3">
      <c r="F7085" s="2">
        <v>7080</v>
      </c>
      <c r="G7085" s="12">
        <f ca="1"/>
        <v>0.30863490948330408</v>
      </c>
      <c r="H7085" s="12">
        <f ca="1"/>
        <v>76.426833586930528</v>
      </c>
    </row>
    <row r="7086" spans="6:8" x14ac:dyDescent="0.3">
      <c r="F7086" s="2">
        <v>7081</v>
      </c>
      <c r="G7086" s="12">
        <f ca="1"/>
        <v>0.70731110321182289</v>
      </c>
      <c r="H7086" s="12">
        <f ca="1"/>
        <v>134.19450807024697</v>
      </c>
    </row>
    <row r="7087" spans="6:8" x14ac:dyDescent="0.3">
      <c r="F7087" s="2">
        <v>7082</v>
      </c>
      <c r="G7087" s="12">
        <f ca="1"/>
        <v>0.96225965939088454</v>
      </c>
      <c r="H7087" s="12">
        <f ca="1"/>
        <v>294.32613084538883</v>
      </c>
    </row>
    <row r="7088" spans="6:8" x14ac:dyDescent="0.3">
      <c r="F7088" s="2">
        <v>7083</v>
      </c>
      <c r="G7088" s="12">
        <f ca="1"/>
        <v>7.2676505026654903E-2</v>
      </c>
      <c r="H7088" s="12">
        <f ca="1"/>
        <v>42.794463906667033</v>
      </c>
    </row>
    <row r="7089" spans="6:8" x14ac:dyDescent="0.3">
      <c r="F7089" s="2">
        <v>7084</v>
      </c>
      <c r="G7089" s="12">
        <f ca="1"/>
        <v>0.11001194139373882</v>
      </c>
      <c r="H7089" s="12">
        <f ca="1"/>
        <v>49.814053526636449</v>
      </c>
    </row>
    <row r="7090" spans="6:8" x14ac:dyDescent="0.3">
      <c r="F7090" s="2">
        <v>7085</v>
      </c>
      <c r="G7090" s="12">
        <f ca="1"/>
        <v>0.35692485862492607</v>
      </c>
      <c r="H7090" s="12">
        <f ca="1"/>
        <v>82.181051065842325</v>
      </c>
    </row>
    <row r="7091" spans="6:8" x14ac:dyDescent="0.3">
      <c r="F7091" s="2">
        <v>7086</v>
      </c>
      <c r="G7091" s="12">
        <f ca="1"/>
        <v>0.40329455747516385</v>
      </c>
      <c r="H7091" s="12">
        <f ca="1"/>
        <v>87.758148907970224</v>
      </c>
    </row>
    <row r="7092" spans="6:8" x14ac:dyDescent="0.3">
      <c r="F7092" s="2">
        <v>7087</v>
      </c>
      <c r="G7092" s="12">
        <f ca="1"/>
        <v>0.77462076281521908</v>
      </c>
      <c r="H7092" s="12">
        <f ca="1"/>
        <v>150.91245227791953</v>
      </c>
    </row>
    <row r="7093" spans="6:8" x14ac:dyDescent="0.3">
      <c r="F7093" s="2">
        <v>7088</v>
      </c>
      <c r="G7093" s="12">
        <f ca="1"/>
        <v>0.98298685001555497</v>
      </c>
      <c r="H7093" s="12">
        <f ca="1"/>
        <v>386.5933024404676</v>
      </c>
    </row>
    <row r="7094" spans="6:8" x14ac:dyDescent="0.3">
      <c r="F7094" s="2">
        <v>7089</v>
      </c>
      <c r="G7094" s="12">
        <f ca="1"/>
        <v>2.196038283515489E-2</v>
      </c>
      <c r="H7094" s="12">
        <f ca="1"/>
        <v>28.211606653620137</v>
      </c>
    </row>
    <row r="7095" spans="6:8" x14ac:dyDescent="0.3">
      <c r="F7095" s="2">
        <v>7090</v>
      </c>
      <c r="G7095" s="12">
        <f ca="1"/>
        <v>0.44463401583088991</v>
      </c>
      <c r="H7095" s="12">
        <f ca="1"/>
        <v>92.855536335784976</v>
      </c>
    </row>
    <row r="7096" spans="6:8" x14ac:dyDescent="0.3">
      <c r="F7096" s="2">
        <v>7091</v>
      </c>
      <c r="G7096" s="12">
        <f ca="1"/>
        <v>0.8983565702003089</v>
      </c>
      <c r="H7096" s="12">
        <f ca="1"/>
        <v>206.75521807522458</v>
      </c>
    </row>
    <row r="7097" spans="6:8" x14ac:dyDescent="0.3">
      <c r="F7097" s="2">
        <v>7092</v>
      </c>
      <c r="G7097" s="12">
        <f ca="1"/>
        <v>0.50028193370242779</v>
      </c>
      <c r="H7097" s="12">
        <f ca="1"/>
        <v>100.03759823067129</v>
      </c>
    </row>
    <row r="7098" spans="6:8" x14ac:dyDescent="0.3">
      <c r="F7098" s="2">
        <v>7093</v>
      </c>
      <c r="G7098" s="12">
        <f ca="1"/>
        <v>0.69932021704400227</v>
      </c>
      <c r="H7098" s="12">
        <f ca="1"/>
        <v>132.49229366698199</v>
      </c>
    </row>
    <row r="7099" spans="6:8" x14ac:dyDescent="0.3">
      <c r="F7099" s="2">
        <v>7094</v>
      </c>
      <c r="G7099" s="12">
        <f ca="1"/>
        <v>0.45007506706721578</v>
      </c>
      <c r="H7099" s="12">
        <f ca="1"/>
        <v>93.539242400576001</v>
      </c>
    </row>
    <row r="7100" spans="6:8" x14ac:dyDescent="0.3">
      <c r="F7100" s="2">
        <v>7095</v>
      </c>
      <c r="G7100" s="12">
        <f ca="1"/>
        <v>0.43627761239782936</v>
      </c>
      <c r="H7100" s="12">
        <f ca="1"/>
        <v>91.811950743035666</v>
      </c>
    </row>
    <row r="7101" spans="6:8" x14ac:dyDescent="0.3">
      <c r="F7101" s="2">
        <v>7096</v>
      </c>
      <c r="G7101" s="12">
        <f ca="1"/>
        <v>0.19762558592238566</v>
      </c>
      <c r="H7101" s="12">
        <f ca="1"/>
        <v>62.683807224622065</v>
      </c>
    </row>
    <row r="7102" spans="6:8" x14ac:dyDescent="0.3">
      <c r="F7102" s="2">
        <v>7097</v>
      </c>
      <c r="G7102" s="12">
        <f ca="1"/>
        <v>0.40564010206331913</v>
      </c>
      <c r="H7102" s="12">
        <f ca="1"/>
        <v>88.0434653717667</v>
      </c>
    </row>
    <row r="7103" spans="6:8" x14ac:dyDescent="0.3">
      <c r="F7103" s="2">
        <v>7098</v>
      </c>
      <c r="G7103" s="12">
        <f ca="1"/>
        <v>0.98596859387056446</v>
      </c>
      <c r="H7103" s="12">
        <f ca="1"/>
        <v>412.65517462765092</v>
      </c>
    </row>
    <row r="7104" spans="6:8" x14ac:dyDescent="0.3">
      <c r="F7104" s="2">
        <v>7099</v>
      </c>
      <c r="G7104" s="12">
        <f ca="1"/>
        <v>0.79460163978406451</v>
      </c>
      <c r="H7104" s="12">
        <f ca="1"/>
        <v>156.98235078332593</v>
      </c>
    </row>
    <row r="7105" spans="6:8" x14ac:dyDescent="0.3">
      <c r="F7105" s="2">
        <v>7100</v>
      </c>
      <c r="G7105" s="12">
        <f ca="1"/>
        <v>0.66058134517437472</v>
      </c>
      <c r="H7105" s="12">
        <f ca="1"/>
        <v>124.85239155421218</v>
      </c>
    </row>
    <row r="7106" spans="6:8" x14ac:dyDescent="0.3">
      <c r="F7106" s="2">
        <v>7101</v>
      </c>
      <c r="G7106" s="12">
        <f ca="1"/>
        <v>0.47632156423735572</v>
      </c>
      <c r="H7106" s="12">
        <f ca="1"/>
        <v>96.889902215506595</v>
      </c>
    </row>
    <row r="7107" spans="6:8" x14ac:dyDescent="0.3">
      <c r="F7107" s="2">
        <v>7102</v>
      </c>
      <c r="G7107" s="12">
        <f ca="1"/>
        <v>0.26573187660016884</v>
      </c>
      <c r="H7107" s="12">
        <f ca="1"/>
        <v>71.262818210647524</v>
      </c>
    </row>
    <row r="7108" spans="6:8" x14ac:dyDescent="0.3">
      <c r="F7108" s="2">
        <v>7103</v>
      </c>
      <c r="G7108" s="12">
        <f ca="1"/>
        <v>0.68492705027622125</v>
      </c>
      <c r="H7108" s="12">
        <f ca="1"/>
        <v>129.54213979849828</v>
      </c>
    </row>
    <row r="7109" spans="6:8" x14ac:dyDescent="0.3">
      <c r="F7109" s="2">
        <v>7104</v>
      </c>
      <c r="G7109" s="12">
        <f ca="1"/>
        <v>0.48981100649106279</v>
      </c>
      <c r="H7109" s="12">
        <f ca="1"/>
        <v>98.650468379562753</v>
      </c>
    </row>
    <row r="7110" spans="6:8" x14ac:dyDescent="0.3">
      <c r="F7110" s="2">
        <v>7105</v>
      </c>
      <c r="G7110" s="12">
        <f ca="1"/>
        <v>0.15377276794498118</v>
      </c>
      <c r="H7110" s="12">
        <f ca="1"/>
        <v>56.640986873288377</v>
      </c>
    </row>
    <row r="7111" spans="6:8" x14ac:dyDescent="0.3">
      <c r="F7111" s="2">
        <v>7106</v>
      </c>
      <c r="G7111" s="12">
        <f ca="1"/>
        <v>0.92497575583696734</v>
      </c>
      <c r="H7111" s="12">
        <f ca="1"/>
        <v>231.01645062351307</v>
      </c>
    </row>
    <row r="7112" spans="6:8" x14ac:dyDescent="0.3">
      <c r="F7112" s="2">
        <v>7107</v>
      </c>
      <c r="G7112" s="12">
        <f ca="1"/>
        <v>0.97011223210710495</v>
      </c>
      <c r="H7112" s="12">
        <f ca="1"/>
        <v>318.98933723074123</v>
      </c>
    </row>
    <row r="7113" spans="6:8" x14ac:dyDescent="0.3">
      <c r="F7113" s="2">
        <v>7108</v>
      </c>
      <c r="G7113" s="12">
        <f ca="1"/>
        <v>8.9281595694652882E-2</v>
      </c>
      <c r="H7113" s="12">
        <f ca="1"/>
        <v>46.109733290849888</v>
      </c>
    </row>
    <row r="7114" spans="6:8" x14ac:dyDescent="0.3">
      <c r="F7114" s="2">
        <v>7109</v>
      </c>
      <c r="G7114" s="12">
        <f ca="1"/>
        <v>0.32298461714766802</v>
      </c>
      <c r="H7114" s="12">
        <f ca="1"/>
        <v>78.137785843357676</v>
      </c>
    </row>
    <row r="7115" spans="6:8" x14ac:dyDescent="0.3">
      <c r="F7115" s="2">
        <v>7110</v>
      </c>
      <c r="G7115" s="12">
        <f ca="1"/>
        <v>0.27495175574261466</v>
      </c>
      <c r="H7115" s="12">
        <f ca="1"/>
        <v>72.38188083626558</v>
      </c>
    </row>
    <row r="7116" spans="6:8" x14ac:dyDescent="0.3">
      <c r="F7116" s="2">
        <v>7111</v>
      </c>
      <c r="G7116" s="12">
        <f ca="1"/>
        <v>0.89808865748905053</v>
      </c>
      <c r="H7116" s="12">
        <f ca="1"/>
        <v>206.55334361243143</v>
      </c>
    </row>
    <row r="7117" spans="6:8" x14ac:dyDescent="0.3">
      <c r="F7117" s="2">
        <v>7112</v>
      </c>
      <c r="G7117" s="12">
        <f ca="1"/>
        <v>0.85605006967387021</v>
      </c>
      <c r="H7117" s="12">
        <f ca="1"/>
        <v>181.17401241627681</v>
      </c>
    </row>
    <row r="7118" spans="6:8" x14ac:dyDescent="0.3">
      <c r="F7118" s="2">
        <v>7113</v>
      </c>
      <c r="G7118" s="12">
        <f ca="1"/>
        <v>0.50900630843688521</v>
      </c>
      <c r="H7118" s="12">
        <f ca="1"/>
        <v>101.20821163677043</v>
      </c>
    </row>
    <row r="7119" spans="6:8" x14ac:dyDescent="0.3">
      <c r="F7119" s="2">
        <v>7114</v>
      </c>
      <c r="G7119" s="12">
        <f ca="1"/>
        <v>0.94080584462417161</v>
      </c>
      <c r="H7119" s="12">
        <f ca="1"/>
        <v>251.42418993001465</v>
      </c>
    </row>
    <row r="7120" spans="6:8" x14ac:dyDescent="0.3">
      <c r="F7120" s="2">
        <v>7115</v>
      </c>
      <c r="G7120" s="12">
        <f ca="1"/>
        <v>0.81971100777085071</v>
      </c>
      <c r="H7120" s="12">
        <f ca="1"/>
        <v>165.66490610621375</v>
      </c>
    </row>
    <row r="7121" spans="6:8" x14ac:dyDescent="0.3">
      <c r="F7121" s="2">
        <v>7116</v>
      </c>
      <c r="G7121" s="12">
        <f ca="1"/>
        <v>0.59362978484939832</v>
      </c>
      <c r="H7121" s="12">
        <f ca="1"/>
        <v>113.46570209107043</v>
      </c>
    </row>
    <row r="7122" spans="6:8" x14ac:dyDescent="0.3">
      <c r="F7122" s="2">
        <v>7117</v>
      </c>
      <c r="G7122" s="12">
        <f ca="1"/>
        <v>0.15557120422110415</v>
      </c>
      <c r="H7122" s="12">
        <f ca="1"/>
        <v>56.901283088357822</v>
      </c>
    </row>
    <row r="7123" spans="6:8" x14ac:dyDescent="0.3">
      <c r="F7123" s="2">
        <v>7118</v>
      </c>
      <c r="G7123" s="12">
        <f ca="1"/>
        <v>0.9130079210699138</v>
      </c>
      <c r="H7123" s="12">
        <f ca="1"/>
        <v>218.94327592404309</v>
      </c>
    </row>
    <row r="7124" spans="6:8" x14ac:dyDescent="0.3">
      <c r="F7124" s="2">
        <v>7119</v>
      </c>
      <c r="G7124" s="12">
        <f ca="1"/>
        <v>0.31069916795299957</v>
      </c>
      <c r="H7124" s="12">
        <f ca="1"/>
        <v>76.673230601729017</v>
      </c>
    </row>
    <row r="7125" spans="6:8" x14ac:dyDescent="0.3">
      <c r="F7125" s="2">
        <v>7120</v>
      </c>
      <c r="G7125" s="12">
        <f ca="1"/>
        <v>9.402769838030367E-2</v>
      </c>
      <c r="H7125" s="12">
        <f ca="1"/>
        <v>46.994492265958563</v>
      </c>
    </row>
    <row r="7126" spans="6:8" x14ac:dyDescent="0.3">
      <c r="F7126" s="2">
        <v>7121</v>
      </c>
      <c r="G7126" s="12">
        <f ca="1"/>
        <v>0.2054935556100923</v>
      </c>
      <c r="H7126" s="12">
        <f ca="1"/>
        <v>63.713812653545091</v>
      </c>
    </row>
    <row r="7127" spans="6:8" x14ac:dyDescent="0.3">
      <c r="F7127" s="2">
        <v>7122</v>
      </c>
      <c r="G7127" s="12">
        <f ca="1"/>
        <v>7.4533696455734821E-2</v>
      </c>
      <c r="H7127" s="12">
        <f ca="1"/>
        <v>43.184777193100885</v>
      </c>
    </row>
    <row r="7128" spans="6:8" x14ac:dyDescent="0.3">
      <c r="F7128" s="2">
        <v>7123</v>
      </c>
      <c r="G7128" s="12">
        <f ca="1"/>
        <v>0.39963142190759071</v>
      </c>
      <c r="H7128" s="12">
        <f ca="1"/>
        <v>87.313331235380076</v>
      </c>
    </row>
    <row r="7129" spans="6:8" x14ac:dyDescent="0.3">
      <c r="F7129" s="2">
        <v>7124</v>
      </c>
      <c r="G7129" s="12">
        <f ca="1"/>
        <v>0.14703247066444458</v>
      </c>
      <c r="H7129" s="12">
        <f ca="1"/>
        <v>55.653641404778043</v>
      </c>
    </row>
    <row r="7130" spans="6:8" x14ac:dyDescent="0.3">
      <c r="F7130" s="2">
        <v>7125</v>
      </c>
      <c r="G7130" s="12">
        <f ca="1"/>
        <v>0.55900006921323109</v>
      </c>
      <c r="H7130" s="12">
        <f ca="1"/>
        <v>108.22421560430004</v>
      </c>
    </row>
    <row r="7131" spans="6:8" x14ac:dyDescent="0.3">
      <c r="F7131" s="2">
        <v>7126</v>
      </c>
      <c r="G7131" s="12">
        <f ca="1"/>
        <v>0.90533177637107642</v>
      </c>
      <c r="H7131" s="12">
        <f ca="1"/>
        <v>212.25984625752955</v>
      </c>
    </row>
    <row r="7132" spans="6:8" x14ac:dyDescent="0.3">
      <c r="F7132" s="2">
        <v>7127</v>
      </c>
      <c r="G7132" s="12">
        <f ca="1"/>
        <v>0.74587555871058853</v>
      </c>
      <c r="H7132" s="12">
        <f ca="1"/>
        <v>143.17701804932079</v>
      </c>
    </row>
    <row r="7133" spans="6:8" x14ac:dyDescent="0.3">
      <c r="F7133" s="2">
        <v>7128</v>
      </c>
      <c r="G7133" s="12">
        <f ca="1"/>
        <v>0.83903511200870717</v>
      </c>
      <c r="H7133" s="12">
        <f ca="1"/>
        <v>173.38691839744388</v>
      </c>
    </row>
    <row r="7134" spans="6:8" x14ac:dyDescent="0.3">
      <c r="F7134" s="2">
        <v>7129</v>
      </c>
      <c r="G7134" s="12">
        <f ca="1"/>
        <v>0.76947466338085335</v>
      </c>
      <c r="H7134" s="12">
        <f ca="1"/>
        <v>149.44861220268498</v>
      </c>
    </row>
    <row r="7135" spans="6:8" x14ac:dyDescent="0.3">
      <c r="F7135" s="2">
        <v>7130</v>
      </c>
      <c r="G7135" s="12">
        <f ca="1"/>
        <v>0.58657521550029901</v>
      </c>
      <c r="H7135" s="12">
        <f ca="1"/>
        <v>112.36793505046911</v>
      </c>
    </row>
    <row r="7136" spans="6:8" x14ac:dyDescent="0.3">
      <c r="F7136" s="2">
        <v>7131</v>
      </c>
      <c r="G7136" s="12">
        <f ca="1"/>
        <v>0.65314355198326113</v>
      </c>
      <c r="H7136" s="12">
        <f ca="1"/>
        <v>123.4865404514063</v>
      </c>
    </row>
    <row r="7137" spans="6:8" x14ac:dyDescent="0.3">
      <c r="F7137" s="2">
        <v>7132</v>
      </c>
      <c r="G7137" s="12">
        <f ca="1"/>
        <v>0.71439326362833544</v>
      </c>
      <c r="H7137" s="12">
        <f ca="1"/>
        <v>135.7447268803447</v>
      </c>
    </row>
    <row r="7138" spans="6:8" x14ac:dyDescent="0.3">
      <c r="F7138" s="2">
        <v>7133</v>
      </c>
      <c r="G7138" s="12">
        <f ca="1"/>
        <v>0.37643245336788489</v>
      </c>
      <c r="H7138" s="12">
        <f ca="1"/>
        <v>84.515140529131912</v>
      </c>
    </row>
    <row r="7139" spans="6:8" x14ac:dyDescent="0.3">
      <c r="F7139" s="2">
        <v>7134</v>
      </c>
      <c r="G7139" s="12">
        <f ca="1"/>
        <v>5.6914485797048053E-2</v>
      </c>
      <c r="H7139" s="12">
        <f ca="1"/>
        <v>39.224484751658913</v>
      </c>
    </row>
    <row r="7140" spans="6:8" x14ac:dyDescent="0.3">
      <c r="F7140" s="2">
        <v>7135</v>
      </c>
      <c r="G7140" s="12">
        <f ca="1"/>
        <v>0.45591536302997615</v>
      </c>
      <c r="H7140" s="12">
        <f ca="1"/>
        <v>94.277036236544816</v>
      </c>
    </row>
    <row r="7141" spans="6:8" x14ac:dyDescent="0.3">
      <c r="F7141" s="2">
        <v>7136</v>
      </c>
      <c r="G7141" s="12">
        <f ca="1"/>
        <v>0.41595891195145973</v>
      </c>
      <c r="H7141" s="12">
        <f ca="1"/>
        <v>89.303609095276855</v>
      </c>
    </row>
    <row r="7142" spans="6:8" x14ac:dyDescent="0.3">
      <c r="F7142" s="2">
        <v>7137</v>
      </c>
      <c r="G7142" s="12">
        <f ca="1"/>
        <v>0.83230202710415035</v>
      </c>
      <c r="H7142" s="12">
        <f ca="1"/>
        <v>170.57591639271877</v>
      </c>
    </row>
    <row r="7143" spans="6:8" x14ac:dyDescent="0.3">
      <c r="F7143" s="2">
        <v>7138</v>
      </c>
      <c r="G7143" s="12">
        <f ca="1"/>
        <v>0.54454012728593448</v>
      </c>
      <c r="H7143" s="12">
        <f ca="1"/>
        <v>106.13531732293393</v>
      </c>
    </row>
    <row r="7144" spans="6:8" x14ac:dyDescent="0.3">
      <c r="F7144" s="2">
        <v>7139</v>
      </c>
      <c r="G7144" s="12">
        <f ca="1"/>
        <v>0.2933446270155895</v>
      </c>
      <c r="H7144" s="12">
        <f ca="1"/>
        <v>74.597365630649975</v>
      </c>
    </row>
    <row r="7145" spans="6:8" x14ac:dyDescent="0.3">
      <c r="F7145" s="2">
        <v>7140</v>
      </c>
      <c r="G7145" s="12">
        <f ca="1"/>
        <v>0.8199724255814913</v>
      </c>
      <c r="H7145" s="12">
        <f ca="1"/>
        <v>165.762672223724</v>
      </c>
    </row>
    <row r="7146" spans="6:8" x14ac:dyDescent="0.3">
      <c r="F7146" s="2">
        <v>7141</v>
      </c>
      <c r="G7146" s="12">
        <f ca="1"/>
        <v>0.987076387389622</v>
      </c>
      <c r="H7146" s="12">
        <f ca="1"/>
        <v>424.2829800004821</v>
      </c>
    </row>
    <row r="7147" spans="6:8" x14ac:dyDescent="0.3">
      <c r="F7147" s="2">
        <v>7142</v>
      </c>
      <c r="G7147" s="12">
        <f ca="1"/>
        <v>0.15861849483572787</v>
      </c>
      <c r="H7147" s="12">
        <f ca="1"/>
        <v>57.339462959899379</v>
      </c>
    </row>
    <row r="7148" spans="6:8" x14ac:dyDescent="0.3">
      <c r="F7148" s="2">
        <v>7143</v>
      </c>
      <c r="G7148" s="12">
        <f ca="1"/>
        <v>0.74054556898997737</v>
      </c>
      <c r="H7148" s="12">
        <f ca="1"/>
        <v>141.85029126604951</v>
      </c>
    </row>
    <row r="7149" spans="6:8" x14ac:dyDescent="0.3">
      <c r="F7149" s="2">
        <v>7144</v>
      </c>
      <c r="G7149" s="12">
        <f ca="1"/>
        <v>0.91546857972237228</v>
      </c>
      <c r="H7149" s="12">
        <f ca="1"/>
        <v>221.24582922791322</v>
      </c>
    </row>
    <row r="7150" spans="6:8" x14ac:dyDescent="0.3">
      <c r="F7150" s="2">
        <v>7145</v>
      </c>
      <c r="G7150" s="12">
        <f ca="1"/>
        <v>0.38416126199243683</v>
      </c>
      <c r="H7150" s="12">
        <f ca="1"/>
        <v>85.444121427498075</v>
      </c>
    </row>
    <row r="7151" spans="6:8" x14ac:dyDescent="0.3">
      <c r="F7151" s="2">
        <v>7146</v>
      </c>
      <c r="G7151" s="12">
        <f ca="1"/>
        <v>0.99750758819017671</v>
      </c>
      <c r="H7151" s="12">
        <f ca="1"/>
        <v>736.94000998547506</v>
      </c>
    </row>
    <row r="7152" spans="6:8" x14ac:dyDescent="0.3">
      <c r="F7152" s="2">
        <v>7147</v>
      </c>
      <c r="G7152" s="12">
        <f ca="1"/>
        <v>4.6132475348830138E-3</v>
      </c>
      <c r="H7152" s="12">
        <f ca="1"/>
        <v>16.672662820145494</v>
      </c>
    </row>
    <row r="7153" spans="6:8" x14ac:dyDescent="0.3">
      <c r="F7153" s="2">
        <v>7148</v>
      </c>
      <c r="G7153" s="12">
        <f ca="1"/>
        <v>0.6803058328736602</v>
      </c>
      <c r="H7153" s="12">
        <f ca="1"/>
        <v>128.62434040085788</v>
      </c>
    </row>
    <row r="7154" spans="6:8" x14ac:dyDescent="0.3">
      <c r="F7154" s="2">
        <v>7149</v>
      </c>
      <c r="G7154" s="12">
        <f ca="1"/>
        <v>0.36392590869975505</v>
      </c>
      <c r="H7154" s="12">
        <f ca="1"/>
        <v>83.017265287911783</v>
      </c>
    </row>
    <row r="7155" spans="6:8" x14ac:dyDescent="0.3">
      <c r="F7155" s="2">
        <v>7150</v>
      </c>
      <c r="G7155" s="12">
        <f ca="1"/>
        <v>0.54626128133226537</v>
      </c>
      <c r="H7155" s="12">
        <f ca="1"/>
        <v>106.3811937928843</v>
      </c>
    </row>
    <row r="7156" spans="6:8" x14ac:dyDescent="0.3">
      <c r="F7156" s="2">
        <v>7151</v>
      </c>
      <c r="G7156" s="12">
        <f ca="1"/>
        <v>0.94889336325653506</v>
      </c>
      <c r="H7156" s="12">
        <f ca="1"/>
        <v>264.79718821384307</v>
      </c>
    </row>
    <row r="7157" spans="6:8" x14ac:dyDescent="0.3">
      <c r="F7157" s="2">
        <v>7152</v>
      </c>
      <c r="G7157" s="12">
        <f ca="1"/>
        <v>0.70006437940813115</v>
      </c>
      <c r="H7157" s="12">
        <f ca="1"/>
        <v>132.64879572081071</v>
      </c>
    </row>
    <row r="7158" spans="6:8" x14ac:dyDescent="0.3">
      <c r="F7158" s="2">
        <v>7153</v>
      </c>
      <c r="G7158" s="12">
        <f ca="1"/>
        <v>0.61144472562217755</v>
      </c>
      <c r="H7158" s="12">
        <f ca="1"/>
        <v>116.31475176434742</v>
      </c>
    </row>
    <row r="7159" spans="6:8" x14ac:dyDescent="0.3">
      <c r="F7159" s="2">
        <v>7154</v>
      </c>
      <c r="G7159" s="12">
        <f ca="1"/>
        <v>0.96704364466783277</v>
      </c>
      <c r="H7159" s="12">
        <f ca="1"/>
        <v>308.43877253307642</v>
      </c>
    </row>
    <row r="7160" spans="6:8" x14ac:dyDescent="0.3">
      <c r="F7160" s="2">
        <v>7155</v>
      </c>
      <c r="G7160" s="12">
        <f ca="1"/>
        <v>0.56672568611857077</v>
      </c>
      <c r="H7160" s="12">
        <f ca="1"/>
        <v>109.36289158492033</v>
      </c>
    </row>
    <row r="7161" spans="6:8" x14ac:dyDescent="0.3">
      <c r="F7161" s="2">
        <v>7156</v>
      </c>
      <c r="G7161" s="12">
        <f ca="1"/>
        <v>2.3282983819487457E-2</v>
      </c>
      <c r="H7161" s="12">
        <f ca="1"/>
        <v>28.779945075910511</v>
      </c>
    </row>
    <row r="7162" spans="6:8" x14ac:dyDescent="0.3">
      <c r="F7162" s="2">
        <v>7157</v>
      </c>
      <c r="G7162" s="12">
        <f ca="1"/>
        <v>8.8658500443590027E-2</v>
      </c>
      <c r="H7162" s="12">
        <f ca="1"/>
        <v>45.991729863642902</v>
      </c>
    </row>
    <row r="7163" spans="6:8" x14ac:dyDescent="0.3">
      <c r="F7163" s="2">
        <v>7158</v>
      </c>
      <c r="G7163" s="12">
        <f ca="1"/>
        <v>0.37107570430022974</v>
      </c>
      <c r="H7163" s="12">
        <f ca="1"/>
        <v>83.872846557669007</v>
      </c>
    </row>
    <row r="7164" spans="6:8" x14ac:dyDescent="0.3">
      <c r="F7164" s="2">
        <v>7159</v>
      </c>
      <c r="G7164" s="12">
        <f ca="1"/>
        <v>8.5413652547385643E-2</v>
      </c>
      <c r="H7164" s="12">
        <f ca="1"/>
        <v>45.369869139169907</v>
      </c>
    </row>
    <row r="7165" spans="6:8" x14ac:dyDescent="0.3">
      <c r="F7165" s="2">
        <v>7160</v>
      </c>
      <c r="G7165" s="12">
        <f ca="1"/>
        <v>0.77775238998743879</v>
      </c>
      <c r="H7165" s="12">
        <f ca="1"/>
        <v>151.82201518021589</v>
      </c>
    </row>
    <row r="7166" spans="6:8" x14ac:dyDescent="0.3">
      <c r="F7166" s="2">
        <v>7161</v>
      </c>
      <c r="G7166" s="12">
        <f ca="1"/>
        <v>8.6374623602356371E-2</v>
      </c>
      <c r="H7166" s="12">
        <f ca="1"/>
        <v>45.555344792627153</v>
      </c>
    </row>
    <row r="7167" spans="6:8" x14ac:dyDescent="0.3">
      <c r="F7167" s="2">
        <v>7162</v>
      </c>
      <c r="G7167" s="12">
        <f ca="1"/>
        <v>0.62700633954490459</v>
      </c>
      <c r="H7167" s="12">
        <f ca="1"/>
        <v>118.90227398314879</v>
      </c>
    </row>
    <row r="7168" spans="6:8" x14ac:dyDescent="0.3">
      <c r="F7168" s="2">
        <v>7163</v>
      </c>
      <c r="G7168" s="12">
        <f ca="1"/>
        <v>0.42645416398351998</v>
      </c>
      <c r="H7168" s="12">
        <f ca="1"/>
        <v>90.594411757393374</v>
      </c>
    </row>
    <row r="7169" spans="6:8" x14ac:dyDescent="0.3">
      <c r="F7169" s="2">
        <v>7164</v>
      </c>
      <c r="G7169" s="12">
        <f ca="1"/>
        <v>0.9783896566012158</v>
      </c>
      <c r="H7169" s="12">
        <f ca="1"/>
        <v>356.41014835117551</v>
      </c>
    </row>
    <row r="7170" spans="6:8" x14ac:dyDescent="0.3">
      <c r="F7170" s="2">
        <v>7165</v>
      </c>
      <c r="G7170" s="12">
        <f ca="1"/>
        <v>0.55119919500570913</v>
      </c>
      <c r="H7170" s="12">
        <f ca="1"/>
        <v>107.09067331687572</v>
      </c>
    </row>
    <row r="7171" spans="6:8" x14ac:dyDescent="0.3">
      <c r="F7171" s="2">
        <v>7166</v>
      </c>
      <c r="G7171" s="12">
        <f ca="1"/>
        <v>0.43542045277773989</v>
      </c>
      <c r="H7171" s="12">
        <f ca="1"/>
        <v>91.705326477313548</v>
      </c>
    </row>
    <row r="7172" spans="6:8" x14ac:dyDescent="0.3">
      <c r="F7172" s="2">
        <v>7167</v>
      </c>
      <c r="G7172" s="12">
        <f ca="1"/>
        <v>0.11410116647846014</v>
      </c>
      <c r="H7172" s="12">
        <f ca="1"/>
        <v>50.50123336871841</v>
      </c>
    </row>
    <row r="7173" spans="6:8" x14ac:dyDescent="0.3">
      <c r="F7173" s="2">
        <v>7168</v>
      </c>
      <c r="G7173" s="12">
        <f ca="1"/>
        <v>0.17582353976922005</v>
      </c>
      <c r="H7173" s="12">
        <f ca="1"/>
        <v>59.751975863940586</v>
      </c>
    </row>
    <row r="7174" spans="6:8" x14ac:dyDescent="0.3">
      <c r="F7174" s="2">
        <v>7169</v>
      </c>
      <c r="G7174" s="12">
        <f ca="1"/>
        <v>5.5681366269046961E-2</v>
      </c>
      <c r="H7174" s="12">
        <f ca="1"/>
        <v>38.922175619903449</v>
      </c>
    </row>
    <row r="7175" spans="6:8" x14ac:dyDescent="0.3">
      <c r="F7175" s="2">
        <v>7170</v>
      </c>
      <c r="G7175" s="12">
        <f ca="1"/>
        <v>0.23497536391653595</v>
      </c>
      <c r="H7175" s="12">
        <f ca="1"/>
        <v>67.470765360598392</v>
      </c>
    </row>
    <row r="7176" spans="6:8" x14ac:dyDescent="0.3">
      <c r="F7176" s="2">
        <v>7171</v>
      </c>
      <c r="G7176" s="12">
        <f ca="1"/>
        <v>0.69897601612421867</v>
      </c>
      <c r="H7176" s="12">
        <f ca="1"/>
        <v>132.42004313352453</v>
      </c>
    </row>
    <row r="7177" spans="6:8" x14ac:dyDescent="0.3">
      <c r="F7177" s="2">
        <v>7172</v>
      </c>
      <c r="G7177" s="12">
        <f ca="1"/>
        <v>0.70995428170896968</v>
      </c>
      <c r="H7177" s="12">
        <f ca="1"/>
        <v>134.76836968770971</v>
      </c>
    </row>
    <row r="7178" spans="6:8" x14ac:dyDescent="0.3">
      <c r="F7178" s="2">
        <v>7173</v>
      </c>
      <c r="G7178" s="12">
        <f ca="1"/>
        <v>0.54440176075551294</v>
      </c>
      <c r="H7178" s="12">
        <f ca="1"/>
        <v>106.11558225845013</v>
      </c>
    </row>
    <row r="7179" spans="6:8" x14ac:dyDescent="0.3">
      <c r="F7179" s="2">
        <v>7174</v>
      </c>
      <c r="G7179" s="12">
        <f ca="1"/>
        <v>0.83691103487081508</v>
      </c>
      <c r="H7179" s="12">
        <f ca="1"/>
        <v>172.48509507202172</v>
      </c>
    </row>
    <row r="7180" spans="6:8" x14ac:dyDescent="0.3">
      <c r="F7180" s="2">
        <v>7175</v>
      </c>
      <c r="G7180" s="12">
        <f ca="1"/>
        <v>0.41146943626428789</v>
      </c>
      <c r="H7180" s="12">
        <f ca="1"/>
        <v>88.754323885862689</v>
      </c>
    </row>
    <row r="7181" spans="6:8" x14ac:dyDescent="0.3">
      <c r="F7181" s="2">
        <v>7176</v>
      </c>
      <c r="G7181" s="12">
        <f ca="1"/>
        <v>0.58388137504273163</v>
      </c>
      <c r="H7181" s="12">
        <f ca="1"/>
        <v>111.95302233029733</v>
      </c>
    </row>
    <row r="7182" spans="6:8" x14ac:dyDescent="0.3">
      <c r="F7182" s="2">
        <v>7177</v>
      </c>
      <c r="G7182" s="12">
        <f ca="1"/>
        <v>0.76802435330337326</v>
      </c>
      <c r="H7182" s="12">
        <f ca="1"/>
        <v>149.04275362580123</v>
      </c>
    </row>
    <row r="7183" spans="6:8" x14ac:dyDescent="0.3">
      <c r="F7183" s="2">
        <v>7178</v>
      </c>
      <c r="G7183" s="12">
        <f ca="1"/>
        <v>0.40096353042861788</v>
      </c>
      <c r="H7183" s="12">
        <f ca="1"/>
        <v>87.474983655504872</v>
      </c>
    </row>
    <row r="7184" spans="6:8" x14ac:dyDescent="0.3">
      <c r="F7184" s="2">
        <v>7179</v>
      </c>
      <c r="G7184" s="12">
        <f ca="1"/>
        <v>0.11040977904676152</v>
      </c>
      <c r="H7184" s="12">
        <f ca="1"/>
        <v>49.881462718671941</v>
      </c>
    </row>
    <row r="7185" spans="6:8" x14ac:dyDescent="0.3">
      <c r="F7185" s="2">
        <v>7180</v>
      </c>
      <c r="G7185" s="12">
        <f ca="1"/>
        <v>0.74389346978097515</v>
      </c>
      <c r="H7185" s="12">
        <f ca="1"/>
        <v>142.68008673552873</v>
      </c>
    </row>
    <row r="7186" spans="6:8" x14ac:dyDescent="0.3">
      <c r="F7186" s="2">
        <v>7181</v>
      </c>
      <c r="G7186" s="12">
        <f ca="1"/>
        <v>0.57328473388475443</v>
      </c>
      <c r="H7186" s="12">
        <f ca="1"/>
        <v>110.34281660352714</v>
      </c>
    </row>
    <row r="7187" spans="6:8" x14ac:dyDescent="0.3">
      <c r="F7187" s="2">
        <v>7182</v>
      </c>
      <c r="G7187" s="12">
        <f ca="1"/>
        <v>0.67515000999467389</v>
      </c>
      <c r="H7187" s="12">
        <f ca="1"/>
        <v>127.61619950299352</v>
      </c>
    </row>
    <row r="7188" spans="6:8" x14ac:dyDescent="0.3">
      <c r="F7188" s="2">
        <v>7183</v>
      </c>
      <c r="G7188" s="12">
        <f ca="1"/>
        <v>0.83284934161800139</v>
      </c>
      <c r="H7188" s="12">
        <f ca="1"/>
        <v>170.7993125643564</v>
      </c>
    </row>
    <row r="7189" spans="6:8" x14ac:dyDescent="0.3">
      <c r="F7189" s="2">
        <v>7184</v>
      </c>
      <c r="G7189" s="12">
        <f ca="1"/>
        <v>0.19864414591306656</v>
      </c>
      <c r="H7189" s="12">
        <f ca="1"/>
        <v>62.817905561931994</v>
      </c>
    </row>
    <row r="7190" spans="6:8" x14ac:dyDescent="0.3">
      <c r="F7190" s="2">
        <v>7185</v>
      </c>
      <c r="G7190" s="12">
        <f ca="1"/>
        <v>7.8049983179321769E-2</v>
      </c>
      <c r="H7190" s="12">
        <f ca="1"/>
        <v>43.909161697271784</v>
      </c>
    </row>
    <row r="7191" spans="6:8" x14ac:dyDescent="0.3">
      <c r="F7191" s="2">
        <v>7186</v>
      </c>
      <c r="G7191" s="12">
        <f ca="1"/>
        <v>0.96896032701479595</v>
      </c>
      <c r="H7191" s="12">
        <f ca="1"/>
        <v>314.86879312094101</v>
      </c>
    </row>
    <row r="7192" spans="6:8" x14ac:dyDescent="0.3">
      <c r="F7192" s="2">
        <v>7187</v>
      </c>
      <c r="G7192" s="12">
        <f ca="1"/>
        <v>0.12675059913947928</v>
      </c>
      <c r="H7192" s="12">
        <f ca="1"/>
        <v>52.553773887819368</v>
      </c>
    </row>
    <row r="7193" spans="6:8" x14ac:dyDescent="0.3">
      <c r="F7193" s="2">
        <v>7188</v>
      </c>
      <c r="G7193" s="12">
        <f ca="1"/>
        <v>0.80529065495946384</v>
      </c>
      <c r="H7193" s="12">
        <f ca="1"/>
        <v>160.51734008407414</v>
      </c>
    </row>
    <row r="7194" spans="6:8" x14ac:dyDescent="0.3">
      <c r="F7194" s="2">
        <v>7189</v>
      </c>
      <c r="G7194" s="12">
        <f ca="1"/>
        <v>0.93362488276382494</v>
      </c>
      <c r="H7194" s="12">
        <f ca="1"/>
        <v>241.39172167090331</v>
      </c>
    </row>
    <row r="7195" spans="6:8" x14ac:dyDescent="0.3">
      <c r="F7195" s="2">
        <v>7190</v>
      </c>
      <c r="G7195" s="12">
        <f ca="1"/>
        <v>0.4912317767335781</v>
      </c>
      <c r="H7195" s="12">
        <f ca="1"/>
        <v>98.837592470998942</v>
      </c>
    </row>
    <row r="7196" spans="6:8" x14ac:dyDescent="0.3">
      <c r="F7196" s="2">
        <v>7191</v>
      </c>
      <c r="G7196" s="12">
        <f ca="1"/>
        <v>0.24683572370317464</v>
      </c>
      <c r="H7196" s="12">
        <f ca="1"/>
        <v>68.945527771456156</v>
      </c>
    </row>
    <row r="7197" spans="6:8" x14ac:dyDescent="0.3">
      <c r="F7197" s="2">
        <v>7192</v>
      </c>
      <c r="G7197" s="12">
        <f ca="1"/>
        <v>0.8759531560128242</v>
      </c>
      <c r="H7197" s="12">
        <f ca="1"/>
        <v>191.85143594917733</v>
      </c>
    </row>
    <row r="7198" spans="6:8" x14ac:dyDescent="0.3">
      <c r="F7198" s="2">
        <v>7193</v>
      </c>
      <c r="G7198" s="12">
        <f ca="1"/>
        <v>0.84720737244145372</v>
      </c>
      <c r="H7198" s="12">
        <f ca="1"/>
        <v>176.99558862570925</v>
      </c>
    </row>
    <row r="7199" spans="6:8" x14ac:dyDescent="0.3">
      <c r="F7199" s="2">
        <v>7194</v>
      </c>
      <c r="G7199" s="12">
        <f ca="1"/>
        <v>0.34473636732224389</v>
      </c>
      <c r="H7199" s="12">
        <f ca="1"/>
        <v>80.727904348455255</v>
      </c>
    </row>
    <row r="7200" spans="6:8" x14ac:dyDescent="0.3">
      <c r="F7200" s="2">
        <v>7195</v>
      </c>
      <c r="G7200" s="12">
        <f ca="1"/>
        <v>0.92855836319974072</v>
      </c>
      <c r="H7200" s="12">
        <f ca="1"/>
        <v>235.11803127934709</v>
      </c>
    </row>
    <row r="7201" spans="6:8" x14ac:dyDescent="0.3">
      <c r="F7201" s="2">
        <v>7196</v>
      </c>
      <c r="G7201" s="12">
        <f ca="1"/>
        <v>0.60218898786942687</v>
      </c>
      <c r="H7201" s="12">
        <f ca="1"/>
        <v>114.82029793947288</v>
      </c>
    </row>
    <row r="7202" spans="6:8" x14ac:dyDescent="0.3">
      <c r="F7202" s="2">
        <v>7197</v>
      </c>
      <c r="G7202" s="12">
        <f ca="1"/>
        <v>0.10253415597939264</v>
      </c>
      <c r="H7202" s="12">
        <f ca="1"/>
        <v>48.523286775855006</v>
      </c>
    </row>
    <row r="7203" spans="6:8" x14ac:dyDescent="0.3">
      <c r="F7203" s="2">
        <v>7198</v>
      </c>
      <c r="G7203" s="12">
        <f ca="1"/>
        <v>0.69975527597242593</v>
      </c>
      <c r="H7203" s="12">
        <f ca="1"/>
        <v>132.58373999373708</v>
      </c>
    </row>
    <row r="7204" spans="6:8" x14ac:dyDescent="0.3">
      <c r="F7204" s="2">
        <v>7199</v>
      </c>
      <c r="G7204" s="12">
        <f ca="1"/>
        <v>0.65669415426310596</v>
      </c>
      <c r="H7204" s="12">
        <f ca="1"/>
        <v>124.13492435390903</v>
      </c>
    </row>
    <row r="7205" spans="6:8" x14ac:dyDescent="0.3">
      <c r="F7205" s="2">
        <v>7200</v>
      </c>
      <c r="G7205" s="12">
        <f ca="1"/>
        <v>0.20796874238188723</v>
      </c>
      <c r="H7205" s="12">
        <f ca="1"/>
        <v>64.035172147729725</v>
      </c>
    </row>
    <row r="7206" spans="6:8" x14ac:dyDescent="0.3">
      <c r="F7206" s="2">
        <v>7201</v>
      </c>
      <c r="G7206" s="12">
        <f ca="1"/>
        <v>0.5346563599776526</v>
      </c>
      <c r="H7206" s="12">
        <f ca="1"/>
        <v>104.73704534997927</v>
      </c>
    </row>
    <row r="7207" spans="6:8" x14ac:dyDescent="0.3">
      <c r="F7207" s="2">
        <v>7202</v>
      </c>
      <c r="G7207" s="12">
        <f ca="1"/>
        <v>6.9421372120195279E-2</v>
      </c>
      <c r="H7207" s="12">
        <f ca="1"/>
        <v>42.096569529166167</v>
      </c>
    </row>
    <row r="7208" spans="6:8" x14ac:dyDescent="0.3">
      <c r="F7208" s="2">
        <v>7203</v>
      </c>
      <c r="G7208" s="12">
        <f ca="1"/>
        <v>0.15898633616866786</v>
      </c>
      <c r="H7208" s="12">
        <f ca="1"/>
        <v>57.392117674972432</v>
      </c>
    </row>
    <row r="7209" spans="6:8" x14ac:dyDescent="0.3">
      <c r="F7209" s="2">
        <v>7204</v>
      </c>
      <c r="G7209" s="12">
        <f ca="1"/>
        <v>0.68295236484800914</v>
      </c>
      <c r="H7209" s="12">
        <f ca="1"/>
        <v>129.14828151014785</v>
      </c>
    </row>
    <row r="7210" spans="6:8" x14ac:dyDescent="0.3">
      <c r="F7210" s="2">
        <v>7205</v>
      </c>
      <c r="G7210" s="12">
        <f ca="1"/>
        <v>0.56205315617677321</v>
      </c>
      <c r="H7210" s="12">
        <f ca="1"/>
        <v>108.67225109439873</v>
      </c>
    </row>
    <row r="7211" spans="6:8" x14ac:dyDescent="0.3">
      <c r="F7211" s="2">
        <v>7206</v>
      </c>
      <c r="G7211" s="12">
        <f ca="1"/>
        <v>0.99673576061250047</v>
      </c>
      <c r="H7211" s="12">
        <f ca="1"/>
        <v>673.38899268356283</v>
      </c>
    </row>
    <row r="7212" spans="6:8" x14ac:dyDescent="0.3">
      <c r="F7212" s="2">
        <v>7207</v>
      </c>
      <c r="G7212" s="12">
        <f ca="1"/>
        <v>0.99783480243257716</v>
      </c>
      <c r="H7212" s="12">
        <f ca="1"/>
        <v>772.42034730124908</v>
      </c>
    </row>
    <row r="7213" spans="6:8" x14ac:dyDescent="0.3">
      <c r="F7213" s="2">
        <v>7208</v>
      </c>
      <c r="G7213" s="12">
        <f ca="1"/>
        <v>0.91833791663499853</v>
      </c>
      <c r="H7213" s="12">
        <f ca="1"/>
        <v>224.04092315845509</v>
      </c>
    </row>
    <row r="7214" spans="6:8" x14ac:dyDescent="0.3">
      <c r="F7214" s="2">
        <v>7209</v>
      </c>
      <c r="G7214" s="12">
        <f ca="1"/>
        <v>3.3356437969678243E-3</v>
      </c>
      <c r="H7214" s="12">
        <f ca="1"/>
        <v>14.958116575324009</v>
      </c>
    </row>
    <row r="7215" spans="6:8" x14ac:dyDescent="0.3">
      <c r="F7215" s="2">
        <v>7210</v>
      </c>
      <c r="G7215" s="12">
        <f ca="1"/>
        <v>0.41137350237119374</v>
      </c>
      <c r="H7215" s="12">
        <f ca="1"/>
        <v>88.742604083364341</v>
      </c>
    </row>
    <row r="7216" spans="6:8" x14ac:dyDescent="0.3">
      <c r="F7216" s="2">
        <v>7211</v>
      </c>
      <c r="G7216" s="12">
        <f ca="1"/>
        <v>0.74868331206666805</v>
      </c>
      <c r="H7216" s="12">
        <f ca="1"/>
        <v>143.88834204419422</v>
      </c>
    </row>
    <row r="7217" spans="6:8" x14ac:dyDescent="0.3">
      <c r="F7217" s="2">
        <v>7212</v>
      </c>
      <c r="G7217" s="12">
        <f ca="1"/>
        <v>0.20426569886431611</v>
      </c>
      <c r="H7217" s="12">
        <f ca="1"/>
        <v>63.553936393847088</v>
      </c>
    </row>
    <row r="7218" spans="6:8" x14ac:dyDescent="0.3">
      <c r="F7218" s="2">
        <v>7213</v>
      </c>
      <c r="G7218" s="12">
        <f ca="1"/>
        <v>0.68147705758973354</v>
      </c>
      <c r="H7218" s="12">
        <f ca="1"/>
        <v>128.85566211798741</v>
      </c>
    </row>
    <row r="7219" spans="6:8" x14ac:dyDescent="0.3">
      <c r="F7219" s="2">
        <v>7214</v>
      </c>
      <c r="G7219" s="12">
        <f ca="1"/>
        <v>0.68966015078399701</v>
      </c>
      <c r="H7219" s="12">
        <f ca="1"/>
        <v>130.49659982539796</v>
      </c>
    </row>
    <row r="7220" spans="6:8" x14ac:dyDescent="0.3">
      <c r="F7220" s="2">
        <v>7215</v>
      </c>
      <c r="G7220" s="12">
        <f ca="1"/>
        <v>0.58269152756882914</v>
      </c>
      <c r="H7220" s="12">
        <f ca="1"/>
        <v>111.77049314878434</v>
      </c>
    </row>
    <row r="7221" spans="6:8" x14ac:dyDescent="0.3">
      <c r="F7221" s="2">
        <v>7216</v>
      </c>
      <c r="G7221" s="12">
        <f ca="1"/>
        <v>0.22458955923832091</v>
      </c>
      <c r="H7221" s="12">
        <f ca="1"/>
        <v>66.163627230296669</v>
      </c>
    </row>
    <row r="7222" spans="6:8" x14ac:dyDescent="0.3">
      <c r="F7222" s="2">
        <v>7217</v>
      </c>
      <c r="G7222" s="12">
        <f ca="1"/>
        <v>0.94985483955681427</v>
      </c>
      <c r="H7222" s="12">
        <f ca="1"/>
        <v>266.56885396958592</v>
      </c>
    </row>
    <row r="7223" spans="6:8" x14ac:dyDescent="0.3">
      <c r="F7223" s="2">
        <v>7218</v>
      </c>
      <c r="G7223" s="12">
        <f ca="1"/>
        <v>0.1631032326084334</v>
      </c>
      <c r="H7223" s="12">
        <f ca="1"/>
        <v>57.978043986382708</v>
      </c>
    </row>
    <row r="7224" spans="6:8" x14ac:dyDescent="0.3">
      <c r="F7224" s="2">
        <v>7219</v>
      </c>
      <c r="G7224" s="12">
        <f ca="1"/>
        <v>0.15460971932068901</v>
      </c>
      <c r="H7224" s="12">
        <f ca="1"/>
        <v>56.762282014419171</v>
      </c>
    </row>
    <row r="7225" spans="6:8" x14ac:dyDescent="0.3">
      <c r="F7225" s="2">
        <v>7220</v>
      </c>
      <c r="G7225" s="12">
        <f ca="1"/>
        <v>0.63274520754333374</v>
      </c>
      <c r="H7225" s="12">
        <f ca="1"/>
        <v>119.88194972251722</v>
      </c>
    </row>
    <row r="7226" spans="6:8" x14ac:dyDescent="0.3">
      <c r="F7226" s="2">
        <v>7221</v>
      </c>
      <c r="G7226" s="12">
        <f ca="1"/>
        <v>0.31113699510355564</v>
      </c>
      <c r="H7226" s="12">
        <f ca="1"/>
        <v>76.725476998420191</v>
      </c>
    </row>
    <row r="7227" spans="6:8" x14ac:dyDescent="0.3">
      <c r="F7227" s="2">
        <v>7222</v>
      </c>
      <c r="G7227" s="12">
        <f ca="1"/>
        <v>0.42386036935465321</v>
      </c>
      <c r="H7227" s="12">
        <f ca="1"/>
        <v>90.27448526171753</v>
      </c>
    </row>
    <row r="7228" spans="6:8" x14ac:dyDescent="0.3">
      <c r="F7228" s="2">
        <v>7223</v>
      </c>
      <c r="G7228" s="12">
        <f ca="1"/>
        <v>1.8638971596413034E-2</v>
      </c>
      <c r="H7228" s="12">
        <f ca="1"/>
        <v>26.680730313009544</v>
      </c>
    </row>
    <row r="7229" spans="6:8" x14ac:dyDescent="0.3">
      <c r="F7229" s="2">
        <v>7224</v>
      </c>
      <c r="G7229" s="12">
        <f ca="1"/>
        <v>5.12600805352732E-2</v>
      </c>
      <c r="H7229" s="12">
        <f ca="1"/>
        <v>37.804546839201436</v>
      </c>
    </row>
    <row r="7230" spans="6:8" x14ac:dyDescent="0.3">
      <c r="F7230" s="2">
        <v>7225</v>
      </c>
      <c r="G7230" s="12">
        <f ca="1"/>
        <v>0.17114850318054797</v>
      </c>
      <c r="H7230" s="12">
        <f ca="1"/>
        <v>59.106075797003989</v>
      </c>
    </row>
    <row r="7231" spans="6:8" x14ac:dyDescent="0.3">
      <c r="F7231" s="2">
        <v>7226</v>
      </c>
      <c r="G7231" s="12">
        <f ca="1"/>
        <v>0.92886886751562514</v>
      </c>
      <c r="H7231" s="12">
        <f ca="1"/>
        <v>235.48589256301975</v>
      </c>
    </row>
    <row r="7232" spans="6:8" x14ac:dyDescent="0.3">
      <c r="F7232" s="2">
        <v>7227</v>
      </c>
      <c r="G7232" s="12">
        <f ca="1"/>
        <v>0.86703778516672303</v>
      </c>
      <c r="H7232" s="12">
        <f ca="1"/>
        <v>186.82568982102597</v>
      </c>
    </row>
    <row r="7233" spans="6:8" x14ac:dyDescent="0.3">
      <c r="F7233" s="2">
        <v>7228</v>
      </c>
      <c r="G7233" s="12">
        <f ca="1"/>
        <v>0.90653388403366364</v>
      </c>
      <c r="H7233" s="12">
        <f ca="1"/>
        <v>213.26026701066118</v>
      </c>
    </row>
    <row r="7234" spans="6:8" x14ac:dyDescent="0.3">
      <c r="F7234" s="2">
        <v>7229</v>
      </c>
      <c r="G7234" s="12">
        <f ca="1"/>
        <v>1.7623693238492111E-2</v>
      </c>
      <c r="H7234" s="12">
        <f ca="1"/>
        <v>26.178193996422916</v>
      </c>
    </row>
    <row r="7235" spans="6:8" x14ac:dyDescent="0.3">
      <c r="F7235" s="2">
        <v>7230</v>
      </c>
      <c r="G7235" s="12">
        <f ca="1"/>
        <v>0.2688414405272701</v>
      </c>
      <c r="H7235" s="12">
        <f ca="1"/>
        <v>71.64098500731744</v>
      </c>
    </row>
    <row r="7236" spans="6:8" x14ac:dyDescent="0.3">
      <c r="F7236" s="2">
        <v>7231</v>
      </c>
      <c r="G7236" s="12">
        <f ca="1"/>
        <v>0.70813600769384122</v>
      </c>
      <c r="H7236" s="12">
        <f ca="1"/>
        <v>134.37301233252776</v>
      </c>
    </row>
    <row r="7237" spans="6:8" x14ac:dyDescent="0.3">
      <c r="F7237" s="2">
        <v>7232</v>
      </c>
      <c r="G7237" s="12">
        <f ca="1"/>
        <v>0.94532958807852197</v>
      </c>
      <c r="H7237" s="12">
        <f ca="1"/>
        <v>258.58915183030075</v>
      </c>
    </row>
    <row r="7238" spans="6:8" x14ac:dyDescent="0.3">
      <c r="F7238" s="2">
        <v>7233</v>
      </c>
      <c r="G7238" s="12">
        <f ca="1"/>
        <v>2.6742848467214753E-2</v>
      </c>
      <c r="H7238" s="12">
        <f ca="1"/>
        <v>30.175885277419912</v>
      </c>
    </row>
    <row r="7239" spans="6:8" x14ac:dyDescent="0.3">
      <c r="F7239" s="2">
        <v>7234</v>
      </c>
      <c r="G7239" s="12">
        <f ca="1"/>
        <v>0.32979608607909094</v>
      </c>
      <c r="H7239" s="12">
        <f ca="1"/>
        <v>78.948917422380902</v>
      </c>
    </row>
    <row r="7240" spans="6:8" x14ac:dyDescent="0.3">
      <c r="F7240" s="2">
        <v>7235</v>
      </c>
      <c r="G7240" s="12">
        <f ca="1"/>
        <v>0.92622229176969584</v>
      </c>
      <c r="H7240" s="12">
        <f ca="1"/>
        <v>232.41457312190309</v>
      </c>
    </row>
    <row r="7241" spans="6:8" x14ac:dyDescent="0.3">
      <c r="F7241" s="2">
        <v>7236</v>
      </c>
      <c r="G7241" s="12">
        <f ca="1"/>
        <v>0.20303748378942266</v>
      </c>
      <c r="H7241" s="12">
        <f ca="1"/>
        <v>63.393701274782977</v>
      </c>
    </row>
    <row r="7242" spans="6:8" x14ac:dyDescent="0.3">
      <c r="F7242" s="2">
        <v>7237</v>
      </c>
      <c r="G7242" s="12">
        <f ca="1"/>
        <v>0.98721087358489523</v>
      </c>
      <c r="H7242" s="12">
        <f ca="1"/>
        <v>425.78433896248293</v>
      </c>
    </row>
    <row r="7243" spans="6:8" x14ac:dyDescent="0.3">
      <c r="F7243" s="2">
        <v>7238</v>
      </c>
      <c r="G7243" s="12">
        <f ca="1"/>
        <v>0.79061067483369851</v>
      </c>
      <c r="H7243" s="12">
        <f ca="1"/>
        <v>155.71700624732193</v>
      </c>
    </row>
    <row r="7244" spans="6:8" x14ac:dyDescent="0.3">
      <c r="F7244" s="2">
        <v>7239</v>
      </c>
      <c r="G7244" s="12">
        <f ca="1"/>
        <v>3.8264071280575962E-3</v>
      </c>
      <c r="H7244" s="12">
        <f ca="1"/>
        <v>15.660972151249874</v>
      </c>
    </row>
    <row r="7245" spans="6:8" x14ac:dyDescent="0.3">
      <c r="F7245" s="2">
        <v>7240</v>
      </c>
      <c r="G7245" s="12">
        <f ca="1"/>
        <v>0.3148653194332347</v>
      </c>
      <c r="H7245" s="12">
        <f ca="1"/>
        <v>77.170199965620711</v>
      </c>
    </row>
    <row r="7246" spans="6:8" x14ac:dyDescent="0.3">
      <c r="F7246" s="2">
        <v>7241</v>
      </c>
      <c r="G7246" s="12">
        <f ca="1"/>
        <v>0.96181135092539782</v>
      </c>
      <c r="H7246" s="12">
        <f ca="1"/>
        <v>293.12433011990794</v>
      </c>
    </row>
    <row r="7247" spans="6:8" x14ac:dyDescent="0.3">
      <c r="F7247" s="2">
        <v>7242</v>
      </c>
      <c r="G7247" s="12">
        <f ca="1"/>
        <v>0.47843697738026458</v>
      </c>
      <c r="H7247" s="12">
        <f ca="1"/>
        <v>97.164133377441757</v>
      </c>
    </row>
    <row r="7248" spans="6:8" x14ac:dyDescent="0.3">
      <c r="F7248" s="2">
        <v>7243</v>
      </c>
      <c r="G7248" s="12">
        <f ca="1"/>
        <v>0.37598520015315517</v>
      </c>
      <c r="H7248" s="12">
        <f ca="1"/>
        <v>84.461466941492716</v>
      </c>
    </row>
    <row r="7249" spans="6:8" x14ac:dyDescent="0.3">
      <c r="F7249" s="2">
        <v>7244</v>
      </c>
      <c r="G7249" s="12">
        <f ca="1"/>
        <v>0.67577025929119117</v>
      </c>
      <c r="H7249" s="12">
        <f ca="1"/>
        <v>127.73661655054687</v>
      </c>
    </row>
    <row r="7250" spans="6:8" x14ac:dyDescent="0.3">
      <c r="F7250" s="2">
        <v>7245</v>
      </c>
      <c r="G7250" s="12">
        <f ca="1"/>
        <v>0.25363928266769742</v>
      </c>
      <c r="H7250" s="12">
        <f ca="1"/>
        <v>69.784008807015709</v>
      </c>
    </row>
    <row r="7251" spans="6:8" x14ac:dyDescent="0.3">
      <c r="F7251" s="2">
        <v>7246</v>
      </c>
      <c r="G7251" s="12">
        <f ca="1"/>
        <v>0.58609179620833474</v>
      </c>
      <c r="H7251" s="12">
        <f ca="1"/>
        <v>112.29330635555088</v>
      </c>
    </row>
    <row r="7252" spans="6:8" x14ac:dyDescent="0.3">
      <c r="F7252" s="2">
        <v>7247</v>
      </c>
      <c r="G7252" s="12">
        <f ca="1"/>
        <v>0.60158194681962818</v>
      </c>
      <c r="H7252" s="12">
        <f ca="1"/>
        <v>114.72337863379411</v>
      </c>
    </row>
    <row r="7253" spans="6:8" x14ac:dyDescent="0.3">
      <c r="F7253" s="2">
        <v>7248</v>
      </c>
      <c r="G7253" s="12">
        <f ca="1"/>
        <v>6.5429462277688755E-2</v>
      </c>
      <c r="H7253" s="12">
        <f ca="1"/>
        <v>41.214852991947431</v>
      </c>
    </row>
    <row r="7254" spans="6:8" x14ac:dyDescent="0.3">
      <c r="F7254" s="2">
        <v>7249</v>
      </c>
      <c r="G7254" s="12">
        <f ca="1"/>
        <v>0.37914410000704146</v>
      </c>
      <c r="H7254" s="12">
        <f ca="1"/>
        <v>84.840749505004837</v>
      </c>
    </row>
    <row r="7255" spans="6:8" x14ac:dyDescent="0.3">
      <c r="F7255" s="2">
        <v>7250</v>
      </c>
      <c r="G7255" s="12">
        <f ca="1"/>
        <v>0.48107681604993879</v>
      </c>
      <c r="H7255" s="12">
        <f ca="1"/>
        <v>97.507297095930099</v>
      </c>
    </row>
    <row r="7256" spans="6:8" x14ac:dyDescent="0.3">
      <c r="F7256" s="2">
        <v>7251</v>
      </c>
      <c r="G7256" s="12">
        <f ca="1"/>
        <v>5.4002810202175455E-2</v>
      </c>
      <c r="H7256" s="12">
        <f ca="1"/>
        <v>38.504265030631217</v>
      </c>
    </row>
    <row r="7257" spans="6:8" x14ac:dyDescent="0.3">
      <c r="F7257" s="2">
        <v>7252</v>
      </c>
      <c r="G7257" s="12">
        <f ca="1"/>
        <v>0.19731136502238478</v>
      </c>
      <c r="H7257" s="12">
        <f ca="1"/>
        <v>62.64239144230126</v>
      </c>
    </row>
    <row r="7258" spans="6:8" x14ac:dyDescent="0.3">
      <c r="F7258" s="2">
        <v>7253</v>
      </c>
      <c r="G7258" s="12">
        <f ca="1"/>
        <v>0.96403448258164115</v>
      </c>
      <c r="H7258" s="12">
        <f ca="1"/>
        <v>299.27383710944883</v>
      </c>
    </row>
    <row r="7259" spans="6:8" x14ac:dyDescent="0.3">
      <c r="F7259" s="2">
        <v>7254</v>
      </c>
      <c r="G7259" s="12">
        <f ca="1"/>
        <v>0.95583338007710394</v>
      </c>
      <c r="H7259" s="12">
        <f ca="1"/>
        <v>278.6737166087371</v>
      </c>
    </row>
    <row r="7260" spans="6:8" x14ac:dyDescent="0.3">
      <c r="F7260" s="2">
        <v>7255</v>
      </c>
      <c r="G7260" s="12">
        <f ca="1"/>
        <v>0.30536572922164962</v>
      </c>
      <c r="H7260" s="12">
        <f ca="1"/>
        <v>76.036367848344682</v>
      </c>
    </row>
    <row r="7261" spans="6:8" x14ac:dyDescent="0.3">
      <c r="F7261" s="2">
        <v>7256</v>
      </c>
      <c r="G7261" s="12">
        <f ca="1"/>
        <v>0.18373734528698349</v>
      </c>
      <c r="H7261" s="12">
        <f ca="1"/>
        <v>60.830656471857722</v>
      </c>
    </row>
    <row r="7262" spans="6:8" x14ac:dyDescent="0.3">
      <c r="F7262" s="2">
        <v>7257</v>
      </c>
      <c r="G7262" s="12">
        <f ca="1"/>
        <v>0.35815192397812723</v>
      </c>
      <c r="H7262" s="12">
        <f ca="1"/>
        <v>82.327516555576267</v>
      </c>
    </row>
    <row r="7263" spans="6:8" x14ac:dyDescent="0.3">
      <c r="F7263" s="2">
        <v>7258</v>
      </c>
      <c r="G7263" s="12">
        <f ca="1"/>
        <v>0.25420839220315306</v>
      </c>
      <c r="H7263" s="12">
        <f ca="1"/>
        <v>69.853922378029225</v>
      </c>
    </row>
    <row r="7264" spans="6:8" x14ac:dyDescent="0.3">
      <c r="F7264" s="2">
        <v>7259</v>
      </c>
      <c r="G7264" s="12">
        <f ca="1"/>
        <v>0.85224780689815005</v>
      </c>
      <c r="H7264" s="12">
        <f ca="1"/>
        <v>179.34006334255039</v>
      </c>
    </row>
    <row r="7265" spans="6:8" x14ac:dyDescent="0.3">
      <c r="F7265" s="2">
        <v>7260</v>
      </c>
      <c r="G7265" s="12">
        <f ca="1"/>
        <v>0.22920639280374755</v>
      </c>
      <c r="H7265" s="12">
        <f ca="1"/>
        <v>66.746660349838578</v>
      </c>
    </row>
    <row r="7266" spans="6:8" x14ac:dyDescent="0.3">
      <c r="F7266" s="2">
        <v>7261</v>
      </c>
      <c r="G7266" s="12">
        <f ca="1"/>
        <v>0.77825808244569572</v>
      </c>
      <c r="H7266" s="12">
        <f ca="1"/>
        <v>151.9702624898604</v>
      </c>
    </row>
    <row r="7267" spans="6:8" x14ac:dyDescent="0.3">
      <c r="F7267" s="2">
        <v>7262</v>
      </c>
      <c r="G7267" s="12">
        <f ca="1"/>
        <v>0.82039073302615839</v>
      </c>
      <c r="H7267" s="12">
        <f ca="1"/>
        <v>165.91946366948051</v>
      </c>
    </row>
    <row r="7268" spans="6:8" x14ac:dyDescent="0.3">
      <c r="F7268" s="2">
        <v>7263</v>
      </c>
      <c r="G7268" s="12">
        <f ca="1"/>
        <v>0.86640006655453528</v>
      </c>
      <c r="H7268" s="12">
        <f ca="1"/>
        <v>186.482211873914</v>
      </c>
    </row>
    <row r="7269" spans="6:8" x14ac:dyDescent="0.3">
      <c r="F7269" s="2">
        <v>7264</v>
      </c>
      <c r="G7269" s="12">
        <f ca="1"/>
        <v>0.75257733575418739</v>
      </c>
      <c r="H7269" s="12">
        <f ca="1"/>
        <v>144.88960175049669</v>
      </c>
    </row>
    <row r="7270" spans="6:8" x14ac:dyDescent="0.3">
      <c r="F7270" s="2">
        <v>7265</v>
      </c>
      <c r="G7270" s="12">
        <f ca="1"/>
        <v>0.264916115302954</v>
      </c>
      <c r="H7270" s="12">
        <f ca="1"/>
        <v>71.1634769122427</v>
      </c>
    </row>
    <row r="7271" spans="6:8" x14ac:dyDescent="0.3">
      <c r="F7271" s="2">
        <v>7266</v>
      </c>
      <c r="G7271" s="12">
        <f ca="1"/>
        <v>0.30310474555092992</v>
      </c>
      <c r="H7271" s="12">
        <f ca="1"/>
        <v>75.766125016363148</v>
      </c>
    </row>
    <row r="7272" spans="6:8" x14ac:dyDescent="0.3">
      <c r="F7272" s="2">
        <v>7267</v>
      </c>
      <c r="G7272" s="12">
        <f ca="1"/>
        <v>0.40598349267737666</v>
      </c>
      <c r="H7272" s="12">
        <f ca="1"/>
        <v>88.085269455072009</v>
      </c>
    </row>
    <row r="7273" spans="6:8" x14ac:dyDescent="0.3">
      <c r="F7273" s="2">
        <v>7268</v>
      </c>
      <c r="G7273" s="12">
        <f ca="1"/>
        <v>9.5673612720592605E-3</v>
      </c>
      <c r="H7273" s="12">
        <f ca="1"/>
        <v>21.2971951282757</v>
      </c>
    </row>
    <row r="7274" spans="6:8" x14ac:dyDescent="0.3">
      <c r="F7274" s="2">
        <v>7269</v>
      </c>
      <c r="G7274" s="12">
        <f ca="1"/>
        <v>0.17846486406459894</v>
      </c>
      <c r="H7274" s="12">
        <f ca="1"/>
        <v>60.1139862598029</v>
      </c>
    </row>
    <row r="7275" spans="6:8" x14ac:dyDescent="0.3">
      <c r="F7275" s="2">
        <v>7270</v>
      </c>
      <c r="G7275" s="12">
        <f ca="1"/>
        <v>0.11786200173985506</v>
      </c>
      <c r="H7275" s="12">
        <f ca="1"/>
        <v>51.122540500307579</v>
      </c>
    </row>
    <row r="7276" spans="6:8" x14ac:dyDescent="0.3">
      <c r="F7276" s="2">
        <v>7271</v>
      </c>
      <c r="G7276" s="12">
        <f ca="1"/>
        <v>0.7573226449285706</v>
      </c>
      <c r="H7276" s="12">
        <f ca="1"/>
        <v>146.13376154103372</v>
      </c>
    </row>
    <row r="7277" spans="6:8" x14ac:dyDescent="0.3">
      <c r="F7277" s="2">
        <v>7272</v>
      </c>
      <c r="G7277" s="12">
        <f ca="1"/>
        <v>0.89341059168796155</v>
      </c>
      <c r="H7277" s="12">
        <f ca="1"/>
        <v>203.13231367580951</v>
      </c>
    </row>
    <row r="7278" spans="6:8" x14ac:dyDescent="0.3">
      <c r="F7278" s="2">
        <v>7273</v>
      </c>
      <c r="G7278" s="12">
        <f ca="1"/>
        <v>0.44768984423536207</v>
      </c>
      <c r="H7278" s="12">
        <f ca="1"/>
        <v>93.239099656357666</v>
      </c>
    </row>
    <row r="7279" spans="6:8" x14ac:dyDescent="0.3">
      <c r="F7279" s="2">
        <v>7274</v>
      </c>
      <c r="G7279" s="12">
        <f ca="1"/>
        <v>0.76818835860560997</v>
      </c>
      <c r="H7279" s="12">
        <f ca="1"/>
        <v>149.08850498057728</v>
      </c>
    </row>
    <row r="7280" spans="6:8" x14ac:dyDescent="0.3">
      <c r="F7280" s="2">
        <v>7275</v>
      </c>
      <c r="G7280" s="12">
        <f ca="1"/>
        <v>0.77465123576427386</v>
      </c>
      <c r="H7280" s="12">
        <f ca="1"/>
        <v>150.92123337387378</v>
      </c>
    </row>
    <row r="7281" spans="6:8" x14ac:dyDescent="0.3">
      <c r="F7281" s="2">
        <v>7276</v>
      </c>
      <c r="G7281" s="12">
        <f ca="1"/>
        <v>0.19109431625030648</v>
      </c>
      <c r="H7281" s="12">
        <f ca="1"/>
        <v>61.818238770404378</v>
      </c>
    </row>
    <row r="7282" spans="6:8" x14ac:dyDescent="0.3">
      <c r="F7282" s="2">
        <v>7277</v>
      </c>
      <c r="G7282" s="12">
        <f ca="1"/>
        <v>0.57039565943482939</v>
      </c>
      <c r="H7282" s="12">
        <f ca="1"/>
        <v>109.90965646680999</v>
      </c>
    </row>
    <row r="7283" spans="6:8" x14ac:dyDescent="0.3">
      <c r="F7283" s="2">
        <v>7278</v>
      </c>
      <c r="G7283" s="12">
        <f ca="1"/>
        <v>0.83058057184033673</v>
      </c>
      <c r="H7283" s="12">
        <f ca="1"/>
        <v>169.87893079701013</v>
      </c>
    </row>
    <row r="7284" spans="6:8" x14ac:dyDescent="0.3">
      <c r="F7284" s="2">
        <v>7279</v>
      </c>
      <c r="G7284" s="12">
        <f ca="1"/>
        <v>0.42436490084418677</v>
      </c>
      <c r="H7284" s="12">
        <f ca="1"/>
        <v>90.336666999222459</v>
      </c>
    </row>
    <row r="7285" spans="6:8" x14ac:dyDescent="0.3">
      <c r="F7285" s="2">
        <v>7280</v>
      </c>
      <c r="G7285" s="12">
        <f ca="1"/>
        <v>4.7275583073688843E-2</v>
      </c>
      <c r="H7285" s="12">
        <f ca="1"/>
        <v>36.747110847477337</v>
      </c>
    </row>
    <row r="7286" spans="6:8" x14ac:dyDescent="0.3">
      <c r="F7286" s="2">
        <v>7281</v>
      </c>
      <c r="G7286" s="12">
        <f ca="1"/>
        <v>0.14930867338907627</v>
      </c>
      <c r="H7286" s="12">
        <f ca="1"/>
        <v>55.989210548400635</v>
      </c>
    </row>
    <row r="7287" spans="6:8" x14ac:dyDescent="0.3">
      <c r="F7287" s="2">
        <v>7282</v>
      </c>
      <c r="G7287" s="12">
        <f ca="1"/>
        <v>0.8710566268504194</v>
      </c>
      <c r="H7287" s="12">
        <f ca="1"/>
        <v>189.03800296165895</v>
      </c>
    </row>
    <row r="7288" spans="6:8" x14ac:dyDescent="0.3">
      <c r="F7288" s="2">
        <v>7283</v>
      </c>
      <c r="G7288" s="12">
        <f ca="1"/>
        <v>0.44012847065185423</v>
      </c>
      <c r="H7288" s="12">
        <f ca="1"/>
        <v>92.291922594504086</v>
      </c>
    </row>
    <row r="7289" spans="6:8" x14ac:dyDescent="0.3">
      <c r="F7289" s="2">
        <v>7284</v>
      </c>
      <c r="G7289" s="12">
        <f ca="1"/>
        <v>0.88489372469383287</v>
      </c>
      <c r="H7289" s="12">
        <f ca="1"/>
        <v>197.362227502667</v>
      </c>
    </row>
    <row r="7290" spans="6:8" x14ac:dyDescent="0.3">
      <c r="F7290" s="2">
        <v>7285</v>
      </c>
      <c r="G7290" s="12">
        <f ca="1"/>
        <v>0.87402852855525759</v>
      </c>
      <c r="H7290" s="12">
        <f ca="1"/>
        <v>190.72947003070499</v>
      </c>
    </row>
    <row r="7291" spans="6:8" x14ac:dyDescent="0.3">
      <c r="F7291" s="2">
        <v>7286</v>
      </c>
      <c r="G7291" s="12">
        <f ca="1"/>
        <v>0.66582045451445215</v>
      </c>
      <c r="H7291" s="12">
        <f ca="1"/>
        <v>125.83238347997279</v>
      </c>
    </row>
    <row r="7292" spans="6:8" x14ac:dyDescent="0.3">
      <c r="F7292" s="2">
        <v>7287</v>
      </c>
      <c r="G7292" s="12">
        <f ca="1"/>
        <v>0.49550765623131188</v>
      </c>
      <c r="H7292" s="12">
        <f ca="1"/>
        <v>99.402795112791239</v>
      </c>
    </row>
    <row r="7293" spans="6:8" x14ac:dyDescent="0.3">
      <c r="F7293" s="2">
        <v>7288</v>
      </c>
      <c r="G7293" s="12">
        <f ca="1"/>
        <v>0.77861136022016519</v>
      </c>
      <c r="H7293" s="12">
        <f ca="1"/>
        <v>152.07405789168709</v>
      </c>
    </row>
    <row r="7294" spans="6:8" x14ac:dyDescent="0.3">
      <c r="F7294" s="2">
        <v>7289</v>
      </c>
      <c r="G7294" s="12">
        <f ca="1"/>
        <v>0.38859029291858538</v>
      </c>
      <c r="H7294" s="12">
        <f ca="1"/>
        <v>85.977841803787982</v>
      </c>
    </row>
    <row r="7295" spans="6:8" x14ac:dyDescent="0.3">
      <c r="F7295" s="2">
        <v>7290</v>
      </c>
      <c r="G7295" s="12">
        <f ca="1"/>
        <v>0.36891444147782959</v>
      </c>
      <c r="H7295" s="12">
        <f ca="1"/>
        <v>83.614026571112134</v>
      </c>
    </row>
    <row r="7296" spans="6:8" x14ac:dyDescent="0.3">
      <c r="F7296" s="2">
        <v>7291</v>
      </c>
      <c r="G7296" s="12">
        <f ca="1"/>
        <v>0.8364480756146544</v>
      </c>
      <c r="H7296" s="12">
        <f ca="1"/>
        <v>172.29041189937365</v>
      </c>
    </row>
    <row r="7297" spans="6:8" x14ac:dyDescent="0.3">
      <c r="F7297" s="2">
        <v>7292</v>
      </c>
      <c r="G7297" s="12">
        <f ca="1"/>
        <v>0.98780772176095066</v>
      </c>
      <c r="H7297" s="12">
        <f ca="1"/>
        <v>432.70892256062785</v>
      </c>
    </row>
    <row r="7298" spans="6:8" x14ac:dyDescent="0.3">
      <c r="F7298" s="2">
        <v>7293</v>
      </c>
      <c r="G7298" s="12">
        <f ca="1"/>
        <v>0.20484930355139719</v>
      </c>
      <c r="H7298" s="12">
        <f ca="1"/>
        <v>63.629964758472688</v>
      </c>
    </row>
    <row r="7299" spans="6:8" x14ac:dyDescent="0.3">
      <c r="F7299" s="2">
        <v>7294</v>
      </c>
      <c r="G7299" s="12">
        <f ca="1"/>
        <v>0.93064453619652254</v>
      </c>
      <c r="H7299" s="12">
        <f ca="1"/>
        <v>237.62988100506647</v>
      </c>
    </row>
    <row r="7300" spans="6:8" x14ac:dyDescent="0.3">
      <c r="F7300" s="2">
        <v>7295</v>
      </c>
      <c r="G7300" s="12">
        <f ca="1"/>
        <v>9.1298064626694764E-3</v>
      </c>
      <c r="H7300" s="12">
        <f ca="1"/>
        <v>20.964359683492557</v>
      </c>
    </row>
    <row r="7301" spans="6:8" x14ac:dyDescent="0.3">
      <c r="F7301" s="2">
        <v>7296</v>
      </c>
      <c r="G7301" s="12">
        <f ca="1"/>
        <v>3.7171002563575195E-2</v>
      </c>
      <c r="H7301" s="12">
        <f ca="1"/>
        <v>33.797535884530397</v>
      </c>
    </row>
    <row r="7302" spans="6:8" x14ac:dyDescent="0.3">
      <c r="F7302" s="2">
        <v>7297</v>
      </c>
      <c r="G7302" s="12">
        <f ca="1"/>
        <v>0.43174078290991735</v>
      </c>
      <c r="H7302" s="12">
        <f ca="1"/>
        <v>91.248456866996662</v>
      </c>
    </row>
    <row r="7303" spans="6:8" x14ac:dyDescent="0.3">
      <c r="F7303" s="2">
        <v>7298</v>
      </c>
      <c r="G7303" s="12">
        <f ca="1"/>
        <v>0.34422151271882151</v>
      </c>
      <c r="H7303" s="12">
        <f ca="1"/>
        <v>80.666574380449433</v>
      </c>
    </row>
    <row r="7304" spans="6:8" x14ac:dyDescent="0.3">
      <c r="F7304" s="2">
        <v>7299</v>
      </c>
      <c r="G7304" s="12">
        <f ca="1"/>
        <v>0.37303549520278678</v>
      </c>
      <c r="H7304" s="12">
        <f ca="1"/>
        <v>84.107695661410574</v>
      </c>
    </row>
    <row r="7305" spans="6:8" x14ac:dyDescent="0.3">
      <c r="F7305" s="2">
        <v>7300</v>
      </c>
      <c r="G7305" s="12">
        <f ca="1"/>
        <v>0.56016422761626949</v>
      </c>
      <c r="H7305" s="12">
        <f ca="1"/>
        <v>108.39475655241529</v>
      </c>
    </row>
    <row r="7306" spans="6:8" x14ac:dyDescent="0.3">
      <c r="F7306" s="2">
        <v>7301</v>
      </c>
      <c r="G7306" s="12">
        <f ca="1"/>
        <v>6.7999740620665605E-2</v>
      </c>
      <c r="H7306" s="12">
        <f ca="1"/>
        <v>41.785962255299793</v>
      </c>
    </row>
    <row r="7307" spans="6:8" x14ac:dyDescent="0.3">
      <c r="F7307" s="2">
        <v>7302</v>
      </c>
      <c r="G7307" s="12">
        <f ca="1"/>
        <v>0.99723637672673937</v>
      </c>
      <c r="H7307" s="12">
        <f ca="1"/>
        <v>711.93403735374034</v>
      </c>
    </row>
    <row r="7308" spans="6:8" x14ac:dyDescent="0.3">
      <c r="F7308" s="2">
        <v>7303</v>
      </c>
      <c r="G7308" s="12">
        <f ca="1"/>
        <v>0.94454987514223765</v>
      </c>
      <c r="H7308" s="12">
        <f ca="1"/>
        <v>257.3005940210171</v>
      </c>
    </row>
    <row r="7309" spans="6:8" x14ac:dyDescent="0.3">
      <c r="F7309" s="2">
        <v>7304</v>
      </c>
      <c r="G7309" s="12">
        <f ca="1"/>
        <v>0.88333544564674971</v>
      </c>
      <c r="H7309" s="12">
        <f ca="1"/>
        <v>196.36416889104558</v>
      </c>
    </row>
    <row r="7310" spans="6:8" x14ac:dyDescent="0.3">
      <c r="F7310" s="2">
        <v>7305</v>
      </c>
      <c r="G7310" s="12">
        <f ca="1"/>
        <v>0.93389071167245463</v>
      </c>
      <c r="H7310" s="12">
        <f ca="1"/>
        <v>241.73777734648084</v>
      </c>
    </row>
    <row r="7311" spans="6:8" x14ac:dyDescent="0.3">
      <c r="F7311" s="2">
        <v>7306</v>
      </c>
      <c r="G7311" s="12">
        <f ca="1"/>
        <v>0.17820990424903838</v>
      </c>
      <c r="H7311" s="12">
        <f ca="1"/>
        <v>60.079131329767854</v>
      </c>
    </row>
    <row r="7312" spans="6:8" x14ac:dyDescent="0.3">
      <c r="F7312" s="2">
        <v>7307</v>
      </c>
      <c r="G7312" s="12">
        <f ca="1"/>
        <v>0.13771418487363807</v>
      </c>
      <c r="H7312" s="12">
        <f ca="1"/>
        <v>54.25533857539061</v>
      </c>
    </row>
    <row r="7313" spans="6:8" x14ac:dyDescent="0.3">
      <c r="F7313" s="2">
        <v>7308</v>
      </c>
      <c r="G7313" s="12">
        <f ca="1"/>
        <v>0.59424105031486163</v>
      </c>
      <c r="H7313" s="12">
        <f ca="1"/>
        <v>113.56160293011482</v>
      </c>
    </row>
    <row r="7314" spans="6:8" x14ac:dyDescent="0.3">
      <c r="F7314" s="2">
        <v>7309</v>
      </c>
      <c r="G7314" s="12">
        <f ca="1"/>
        <v>0.44904515821521551</v>
      </c>
      <c r="H7314" s="12">
        <f ca="1"/>
        <v>93.409562503570953</v>
      </c>
    </row>
    <row r="7315" spans="6:8" x14ac:dyDescent="0.3">
      <c r="F7315" s="2">
        <v>7310</v>
      </c>
      <c r="G7315" s="12">
        <f ca="1"/>
        <v>0.41844285633221734</v>
      </c>
      <c r="H7315" s="12">
        <f ca="1"/>
        <v>89.608234560680444</v>
      </c>
    </row>
    <row r="7316" spans="6:8" x14ac:dyDescent="0.3">
      <c r="F7316" s="2">
        <v>7311</v>
      </c>
      <c r="G7316" s="12">
        <f ca="1"/>
        <v>0.68494857791027264</v>
      </c>
      <c r="H7316" s="12">
        <f ca="1"/>
        <v>129.54644750305556</v>
      </c>
    </row>
    <row r="7317" spans="6:8" x14ac:dyDescent="0.3">
      <c r="F7317" s="2">
        <v>7312</v>
      </c>
      <c r="G7317" s="12">
        <f ca="1"/>
        <v>0.1814345304411551</v>
      </c>
      <c r="H7317" s="12">
        <f ca="1"/>
        <v>60.518595652862537</v>
      </c>
    </row>
    <row r="7318" spans="6:8" x14ac:dyDescent="0.3">
      <c r="F7318" s="2">
        <v>7313</v>
      </c>
      <c r="G7318" s="12">
        <f ca="1"/>
        <v>0.73574322122960711</v>
      </c>
      <c r="H7318" s="12">
        <f ca="1"/>
        <v>140.68032973148073</v>
      </c>
    </row>
    <row r="7319" spans="6:8" x14ac:dyDescent="0.3">
      <c r="F7319" s="2">
        <v>7314</v>
      </c>
      <c r="G7319" s="12">
        <f ca="1"/>
        <v>0.8583614699324269</v>
      </c>
      <c r="H7319" s="12">
        <f ca="1"/>
        <v>182.31802234347833</v>
      </c>
    </row>
    <row r="7320" spans="6:8" x14ac:dyDescent="0.3">
      <c r="F7320" s="2">
        <v>7315</v>
      </c>
      <c r="G7320" s="12">
        <f ca="1"/>
        <v>0.82941290548343005</v>
      </c>
      <c r="H7320" s="12">
        <f ca="1"/>
        <v>169.4109737737956</v>
      </c>
    </row>
    <row r="7321" spans="6:8" x14ac:dyDescent="0.3">
      <c r="F7321" s="2">
        <v>7316</v>
      </c>
      <c r="G7321" s="12">
        <f ca="1"/>
        <v>0.19266924711648636</v>
      </c>
      <c r="H7321" s="12">
        <f ca="1"/>
        <v>62.027884297929049</v>
      </c>
    </row>
    <row r="7322" spans="6:8" x14ac:dyDescent="0.3">
      <c r="F7322" s="2">
        <v>7317</v>
      </c>
      <c r="G7322" s="12">
        <f ca="1"/>
        <v>3.7969399741180521E-2</v>
      </c>
      <c r="H7322" s="12">
        <f ca="1"/>
        <v>34.047216712065691</v>
      </c>
    </row>
    <row r="7323" spans="6:8" x14ac:dyDescent="0.3">
      <c r="F7323" s="2">
        <v>7318</v>
      </c>
      <c r="G7323" s="12">
        <f ca="1"/>
        <v>0.61869961764141546</v>
      </c>
      <c r="H7323" s="12">
        <f ca="1"/>
        <v>117.5089292467471</v>
      </c>
    </row>
    <row r="7324" spans="6:8" x14ac:dyDescent="0.3">
      <c r="F7324" s="2">
        <v>7319</v>
      </c>
      <c r="G7324" s="12">
        <f ca="1"/>
        <v>3.2217386846264962E-2</v>
      </c>
      <c r="H7324" s="12">
        <f ca="1"/>
        <v>32.168995414522264</v>
      </c>
    </row>
    <row r="7325" spans="6:8" x14ac:dyDescent="0.3">
      <c r="F7325" s="2">
        <v>7320</v>
      </c>
      <c r="G7325" s="12">
        <f ca="1"/>
        <v>0.64214065111533469</v>
      </c>
      <c r="H7325" s="12">
        <f ca="1"/>
        <v>121.51762295181949</v>
      </c>
    </row>
    <row r="7326" spans="6:8" x14ac:dyDescent="0.3">
      <c r="F7326" s="2">
        <v>7321</v>
      </c>
      <c r="G7326" s="12">
        <f ca="1"/>
        <v>0.91613731396839282</v>
      </c>
      <c r="H7326" s="12">
        <f ca="1"/>
        <v>221.88635774755437</v>
      </c>
    </row>
    <row r="7327" spans="6:8" x14ac:dyDescent="0.3">
      <c r="F7327" s="2">
        <v>7322</v>
      </c>
      <c r="G7327" s="12">
        <f ca="1"/>
        <v>0.21366355394927772</v>
      </c>
      <c r="H7327" s="12">
        <f ca="1"/>
        <v>64.7700174700459</v>
      </c>
    </row>
    <row r="7328" spans="6:8" x14ac:dyDescent="0.3">
      <c r="F7328" s="2">
        <v>7323</v>
      </c>
      <c r="G7328" s="12">
        <f ca="1"/>
        <v>0.49590894395558216</v>
      </c>
      <c r="H7328" s="12">
        <f ca="1"/>
        <v>99.455998762707907</v>
      </c>
    </row>
    <row r="7329" spans="6:8" x14ac:dyDescent="0.3">
      <c r="F7329" s="2">
        <v>7324</v>
      </c>
      <c r="G7329" s="12">
        <f ca="1"/>
        <v>0.53929635506855367</v>
      </c>
      <c r="H7329" s="12">
        <f ca="1"/>
        <v>105.39061664494123</v>
      </c>
    </row>
    <row r="7330" spans="6:8" x14ac:dyDescent="0.3">
      <c r="F7330" s="2">
        <v>7325</v>
      </c>
      <c r="G7330" s="12">
        <f ca="1"/>
        <v>0.78423558204678123</v>
      </c>
      <c r="H7330" s="12">
        <f ca="1"/>
        <v>153.75251873067094</v>
      </c>
    </row>
    <row r="7331" spans="6:8" x14ac:dyDescent="0.3">
      <c r="F7331" s="2">
        <v>7326</v>
      </c>
      <c r="G7331" s="12">
        <f ca="1"/>
        <v>0.99829855414548141</v>
      </c>
      <c r="H7331" s="12">
        <f ca="1"/>
        <v>837.17085981485229</v>
      </c>
    </row>
    <row r="7332" spans="6:8" x14ac:dyDescent="0.3">
      <c r="F7332" s="2">
        <v>7327</v>
      </c>
      <c r="G7332" s="12">
        <f ca="1"/>
        <v>0.92194812169355078</v>
      </c>
      <c r="H7332" s="12">
        <f ca="1"/>
        <v>227.74090477862211</v>
      </c>
    </row>
    <row r="7333" spans="6:8" x14ac:dyDescent="0.3">
      <c r="F7333" s="2">
        <v>7328</v>
      </c>
      <c r="G7333" s="12">
        <f ca="1"/>
        <v>7.6410078532308967E-2</v>
      </c>
      <c r="H7333" s="12">
        <f ca="1"/>
        <v>43.573637924682913</v>
      </c>
    </row>
    <row r="7334" spans="6:8" x14ac:dyDescent="0.3">
      <c r="F7334" s="2">
        <v>7329</v>
      </c>
      <c r="G7334" s="12">
        <f ca="1"/>
        <v>8.8596710546210211E-2</v>
      </c>
      <c r="H7334" s="12">
        <f ca="1"/>
        <v>45.980003706111468</v>
      </c>
    </row>
    <row r="7335" spans="6:8" x14ac:dyDescent="0.3">
      <c r="F7335" s="2">
        <v>7330</v>
      </c>
      <c r="G7335" s="12">
        <f ca="1"/>
        <v>0.43645235509933866</v>
      </c>
      <c r="H7335" s="12">
        <f ca="1"/>
        <v>91.833696802862235</v>
      </c>
    </row>
    <row r="7336" spans="6:8" x14ac:dyDescent="0.3">
      <c r="F7336" s="2">
        <v>7331</v>
      </c>
      <c r="G7336" s="12">
        <f ca="1"/>
        <v>0.29292722071307442</v>
      </c>
      <c r="H7336" s="12">
        <f ca="1"/>
        <v>74.547291832206767</v>
      </c>
    </row>
    <row r="7337" spans="6:8" x14ac:dyDescent="0.3">
      <c r="F7337" s="2">
        <v>7332</v>
      </c>
      <c r="G7337" s="12">
        <f ca="1"/>
        <v>0.14300202487105951</v>
      </c>
      <c r="H7337" s="12">
        <f ca="1"/>
        <v>55.053820652189977</v>
      </c>
    </row>
    <row r="7338" spans="6:8" x14ac:dyDescent="0.3">
      <c r="F7338" s="2">
        <v>7333</v>
      </c>
      <c r="G7338" s="12">
        <f ca="1"/>
        <v>0.62049803621496502</v>
      </c>
      <c r="H7338" s="12">
        <f ca="1"/>
        <v>117.80818395323196</v>
      </c>
    </row>
    <row r="7339" spans="6:8" x14ac:dyDescent="0.3">
      <c r="F7339" s="2">
        <v>7334</v>
      </c>
      <c r="G7339" s="12">
        <f ca="1"/>
        <v>0.51864896839623809</v>
      </c>
      <c r="H7339" s="12">
        <f ca="1"/>
        <v>102.51888414308333</v>
      </c>
    </row>
    <row r="7340" spans="6:8" x14ac:dyDescent="0.3">
      <c r="F7340" s="2">
        <v>7335</v>
      </c>
      <c r="G7340" s="12">
        <f ca="1"/>
        <v>0.6437606261827642</v>
      </c>
      <c r="H7340" s="12">
        <f ca="1"/>
        <v>121.80379808421323</v>
      </c>
    </row>
    <row r="7341" spans="6:8" x14ac:dyDescent="0.3">
      <c r="F7341" s="2">
        <v>7336</v>
      </c>
      <c r="G7341" s="12">
        <f ca="1"/>
        <v>0.97371297103923582</v>
      </c>
      <c r="H7341" s="12">
        <f ca="1"/>
        <v>333.34694852198146</v>
      </c>
    </row>
    <row r="7342" spans="6:8" x14ac:dyDescent="0.3">
      <c r="F7342" s="2">
        <v>7337</v>
      </c>
      <c r="G7342" s="12">
        <f ca="1"/>
        <v>0.71865920101861769</v>
      </c>
      <c r="H7342" s="12">
        <f ca="1"/>
        <v>136.69839786939139</v>
      </c>
    </row>
    <row r="7343" spans="6:8" x14ac:dyDescent="0.3">
      <c r="F7343" s="2">
        <v>7338</v>
      </c>
      <c r="G7343" s="12">
        <f ca="1"/>
        <v>0.49923454830936365</v>
      </c>
      <c r="H7343" s="12">
        <f ca="1"/>
        <v>99.89799175866581</v>
      </c>
    </row>
    <row r="7344" spans="6:8" x14ac:dyDescent="0.3">
      <c r="F7344" s="2">
        <v>7339</v>
      </c>
      <c r="G7344" s="12">
        <f ca="1"/>
        <v>0.34417767501993746</v>
      </c>
      <c r="H7344" s="12">
        <f ca="1"/>
        <v>80.661352534958155</v>
      </c>
    </row>
    <row r="7345" spans="6:8" x14ac:dyDescent="0.3">
      <c r="F7345" s="2">
        <v>7340</v>
      </c>
      <c r="G7345" s="12">
        <f ca="1"/>
        <v>0.3281613491059272</v>
      </c>
      <c r="H7345" s="12">
        <f ca="1"/>
        <v>78.754276803599225</v>
      </c>
    </row>
    <row r="7346" spans="6:8" x14ac:dyDescent="0.3">
      <c r="F7346" s="2">
        <v>7341</v>
      </c>
      <c r="G7346" s="12">
        <f ca="1"/>
        <v>0.43678100164396394</v>
      </c>
      <c r="H7346" s="12">
        <f ca="1"/>
        <v>91.874604242976147</v>
      </c>
    </row>
    <row r="7347" spans="6:8" x14ac:dyDescent="0.3">
      <c r="F7347" s="2">
        <v>7342</v>
      </c>
      <c r="G7347" s="12">
        <f ca="1"/>
        <v>0.70325625192289043</v>
      </c>
      <c r="H7347" s="12">
        <f ca="1"/>
        <v>133.32471826632971</v>
      </c>
    </row>
    <row r="7348" spans="6:8" x14ac:dyDescent="0.3">
      <c r="F7348" s="2">
        <v>7343</v>
      </c>
      <c r="G7348" s="12">
        <f ca="1"/>
        <v>0.80203359892440362</v>
      </c>
      <c r="H7348" s="12">
        <f ca="1"/>
        <v>159.41665471888226</v>
      </c>
    </row>
    <row r="7349" spans="6:8" x14ac:dyDescent="0.3">
      <c r="F7349" s="2">
        <v>7344</v>
      </c>
      <c r="G7349" s="12">
        <f ca="1"/>
        <v>0.91112228212646995</v>
      </c>
      <c r="H7349" s="12">
        <f ca="1"/>
        <v>217.23406267040448</v>
      </c>
    </row>
    <row r="7350" spans="6:8" x14ac:dyDescent="0.3">
      <c r="F7350" s="2">
        <v>7345</v>
      </c>
      <c r="G7350" s="12">
        <f ca="1"/>
        <v>0.48800831517045928</v>
      </c>
      <c r="H7350" s="12">
        <f ca="1"/>
        <v>98.413521300172476</v>
      </c>
    </row>
    <row r="7351" spans="6:8" x14ac:dyDescent="0.3">
      <c r="F7351" s="2">
        <v>7346</v>
      </c>
      <c r="G7351" s="12">
        <f ca="1"/>
        <v>0.45328041916938111</v>
      </c>
      <c r="H7351" s="12">
        <f ca="1"/>
        <v>93.943652938205631</v>
      </c>
    </row>
    <row r="7352" spans="6:8" x14ac:dyDescent="0.3">
      <c r="F7352" s="2">
        <v>7347</v>
      </c>
      <c r="G7352" s="12">
        <f ca="1"/>
        <v>0.15893640676476384</v>
      </c>
      <c r="H7352" s="12">
        <f ca="1"/>
        <v>57.384973488148958</v>
      </c>
    </row>
    <row r="7353" spans="6:8" x14ac:dyDescent="0.3">
      <c r="F7353" s="2">
        <v>7348</v>
      </c>
      <c r="G7353" s="12">
        <f ca="1"/>
        <v>0.13709583941172609</v>
      </c>
      <c r="H7353" s="12">
        <f ca="1"/>
        <v>54.161070212475529</v>
      </c>
    </row>
    <row r="7354" spans="6:8" x14ac:dyDescent="0.3">
      <c r="F7354" s="2">
        <v>7349</v>
      </c>
      <c r="G7354" s="12">
        <f ca="1"/>
        <v>9.2589491930946899E-2</v>
      </c>
      <c r="H7354" s="12">
        <f ca="1"/>
        <v>46.728943873348335</v>
      </c>
    </row>
    <row r="7355" spans="6:8" x14ac:dyDescent="0.3">
      <c r="F7355" s="2">
        <v>7350</v>
      </c>
      <c r="G7355" s="12">
        <f ca="1"/>
        <v>0.44379940799261597</v>
      </c>
      <c r="H7355" s="12">
        <f ca="1"/>
        <v>92.750962251320857</v>
      </c>
    </row>
    <row r="7356" spans="6:8" x14ac:dyDescent="0.3">
      <c r="F7356" s="2">
        <v>7351</v>
      </c>
      <c r="G7356" s="12">
        <f ca="1"/>
        <v>0.81478835191483667</v>
      </c>
      <c r="H7356" s="12">
        <f ca="1"/>
        <v>163.85467559639625</v>
      </c>
    </row>
    <row r="7357" spans="6:8" x14ac:dyDescent="0.3">
      <c r="F7357" s="2">
        <v>7352</v>
      </c>
      <c r="G7357" s="12">
        <f ca="1"/>
        <v>0.86918384390684511</v>
      </c>
      <c r="H7357" s="12">
        <f ca="1"/>
        <v>187.99663993378547</v>
      </c>
    </row>
    <row r="7358" spans="6:8" x14ac:dyDescent="0.3">
      <c r="F7358" s="2">
        <v>7353</v>
      </c>
      <c r="G7358" s="12">
        <f ca="1"/>
        <v>0.63473014178777065</v>
      </c>
      <c r="H7358" s="12">
        <f ca="1"/>
        <v>120.22416297648648</v>
      </c>
    </row>
    <row r="7359" spans="6:8" x14ac:dyDescent="0.3">
      <c r="F7359" s="2">
        <v>7354</v>
      </c>
      <c r="G7359" s="12">
        <f ca="1"/>
        <v>0.85256137781658548</v>
      </c>
      <c r="H7359" s="12">
        <f ca="1"/>
        <v>179.4891208225439</v>
      </c>
    </row>
    <row r="7360" spans="6:8" x14ac:dyDescent="0.3">
      <c r="F7360" s="2">
        <v>7355</v>
      </c>
      <c r="G7360" s="12">
        <f ca="1"/>
        <v>0.99400352036943218</v>
      </c>
      <c r="H7360" s="12">
        <f ca="1"/>
        <v>549.32646158854436</v>
      </c>
    </row>
    <row r="7361" spans="6:8" x14ac:dyDescent="0.3">
      <c r="F7361" s="2">
        <v>7356</v>
      </c>
      <c r="G7361" s="12">
        <f ca="1"/>
        <v>0.92949945670456668</v>
      </c>
      <c r="H7361" s="12">
        <f ca="1"/>
        <v>236.2393426401978</v>
      </c>
    </row>
    <row r="7362" spans="6:8" x14ac:dyDescent="0.3">
      <c r="F7362" s="2">
        <v>7357</v>
      </c>
      <c r="G7362" s="12">
        <f ca="1"/>
        <v>0.15469267311256329</v>
      </c>
      <c r="H7362" s="12">
        <f ca="1"/>
        <v>56.774288932482719</v>
      </c>
    </row>
    <row r="7363" spans="6:8" x14ac:dyDescent="0.3">
      <c r="F7363" s="2">
        <v>7358</v>
      </c>
      <c r="G7363" s="12">
        <f ca="1"/>
        <v>0.6517235869537592</v>
      </c>
      <c r="H7363" s="12">
        <f ca="1"/>
        <v>123.22905708480664</v>
      </c>
    </row>
    <row r="7364" spans="6:8" x14ac:dyDescent="0.3">
      <c r="F7364" s="2">
        <v>7359</v>
      </c>
      <c r="G7364" s="12">
        <f ca="1"/>
        <v>0.23936155339109977</v>
      </c>
      <c r="H7364" s="12">
        <f ca="1"/>
        <v>68.018237438880647</v>
      </c>
    </row>
    <row r="7365" spans="6:8" x14ac:dyDescent="0.3">
      <c r="F7365" s="2">
        <v>7360</v>
      </c>
      <c r="G7365" s="12">
        <f ca="1"/>
        <v>0.30624488836172081</v>
      </c>
      <c r="H7365" s="12">
        <f ca="1"/>
        <v>76.141404608050891</v>
      </c>
    </row>
    <row r="7366" spans="6:8" x14ac:dyDescent="0.3">
      <c r="F7366" s="2">
        <v>7361</v>
      </c>
      <c r="G7366" s="12">
        <f ca="1"/>
        <v>0.31972574471974458</v>
      </c>
      <c r="H7366" s="12">
        <f ca="1"/>
        <v>77.749545213209828</v>
      </c>
    </row>
    <row r="7367" spans="6:8" x14ac:dyDescent="0.3">
      <c r="F7367" s="2">
        <v>7362</v>
      </c>
      <c r="G7367" s="12">
        <f ca="1"/>
        <v>0.8454516381695294</v>
      </c>
      <c r="H7367" s="12">
        <f ca="1"/>
        <v>176.20089957129017</v>
      </c>
    </row>
    <row r="7368" spans="6:8" x14ac:dyDescent="0.3">
      <c r="F7368" s="2">
        <v>7363</v>
      </c>
      <c r="G7368" s="12">
        <f ca="1"/>
        <v>0.58634438499306962</v>
      </c>
      <c r="H7368" s="12">
        <f ca="1"/>
        <v>112.33229079986276</v>
      </c>
    </row>
    <row r="7369" spans="6:8" x14ac:dyDescent="0.3">
      <c r="F7369" s="2">
        <v>7364</v>
      </c>
      <c r="G7369" s="12">
        <f ca="1"/>
        <v>0.26573748615694659</v>
      </c>
      <c r="H7369" s="12">
        <f ca="1"/>
        <v>71.263501132663123</v>
      </c>
    </row>
    <row r="7370" spans="6:8" x14ac:dyDescent="0.3">
      <c r="F7370" s="2">
        <v>7365</v>
      </c>
      <c r="G7370" s="12">
        <f ca="1"/>
        <v>0.66874190322730698</v>
      </c>
      <c r="H7370" s="12">
        <f ca="1"/>
        <v>126.3855273355303</v>
      </c>
    </row>
    <row r="7371" spans="6:8" x14ac:dyDescent="0.3">
      <c r="F7371" s="2">
        <v>7366</v>
      </c>
      <c r="G7371" s="12">
        <f ca="1"/>
        <v>0.91102838952286458</v>
      </c>
      <c r="H7371" s="12">
        <f ca="1"/>
        <v>217.15015963323597</v>
      </c>
    </row>
    <row r="7372" spans="6:8" x14ac:dyDescent="0.3">
      <c r="F7372" s="2">
        <v>7367</v>
      </c>
      <c r="G7372" s="12">
        <f ca="1"/>
        <v>0.60179050286475855</v>
      </c>
      <c r="H7372" s="12">
        <f ca="1"/>
        <v>114.7566615260603</v>
      </c>
    </row>
    <row r="7373" spans="6:8" x14ac:dyDescent="0.3">
      <c r="F7373" s="2">
        <v>7368</v>
      </c>
      <c r="G7373" s="12">
        <f ca="1"/>
        <v>0.16185127223269768</v>
      </c>
      <c r="H7373" s="12">
        <f ca="1"/>
        <v>57.800510716636758</v>
      </c>
    </row>
    <row r="7374" spans="6:8" x14ac:dyDescent="0.3">
      <c r="F7374" s="2">
        <v>7369</v>
      </c>
      <c r="G7374" s="12">
        <f ca="1"/>
        <v>0.86019831500356636</v>
      </c>
      <c r="H7374" s="12">
        <f ca="1"/>
        <v>183.24356281756255</v>
      </c>
    </row>
    <row r="7375" spans="6:8" x14ac:dyDescent="0.3">
      <c r="F7375" s="2">
        <v>7370</v>
      </c>
      <c r="G7375" s="12">
        <f ca="1"/>
        <v>0.25959874456668275</v>
      </c>
      <c r="H7375" s="12">
        <f ca="1"/>
        <v>70.514508065742803</v>
      </c>
    </row>
    <row r="7376" spans="6:8" x14ac:dyDescent="0.3">
      <c r="F7376" s="2">
        <v>7371</v>
      </c>
      <c r="G7376" s="12">
        <f ca="1"/>
        <v>0.49593502583738425</v>
      </c>
      <c r="H7376" s="12">
        <f ca="1"/>
        <v>99.459457719084043</v>
      </c>
    </row>
    <row r="7377" spans="6:8" x14ac:dyDescent="0.3">
      <c r="F7377" s="2">
        <v>7372</v>
      </c>
      <c r="G7377" s="12">
        <f ca="1"/>
        <v>0.38610009781089327</v>
      </c>
      <c r="H7377" s="12">
        <f ca="1"/>
        <v>85.677630896218275</v>
      </c>
    </row>
    <row r="7378" spans="6:8" x14ac:dyDescent="0.3">
      <c r="F7378" s="2">
        <v>7373</v>
      </c>
      <c r="G7378" s="12">
        <f ca="1"/>
        <v>0.46308625656520408</v>
      </c>
      <c r="H7378" s="12">
        <f ca="1"/>
        <v>95.188786536087022</v>
      </c>
    </row>
    <row r="7379" spans="6:8" x14ac:dyDescent="0.3">
      <c r="F7379" s="2">
        <v>7374</v>
      </c>
      <c r="G7379" s="12">
        <f ca="1"/>
        <v>4.3626901473973412E-2</v>
      </c>
      <c r="H7379" s="12">
        <f ca="1"/>
        <v>35.730767022791774</v>
      </c>
    </row>
    <row r="7380" spans="6:8" x14ac:dyDescent="0.3">
      <c r="F7380" s="2">
        <v>7375</v>
      </c>
      <c r="G7380" s="12">
        <f ca="1"/>
        <v>0.25608149397789703</v>
      </c>
      <c r="H7380" s="12">
        <f ca="1"/>
        <v>70.083795024344525</v>
      </c>
    </row>
    <row r="7381" spans="6:8" x14ac:dyDescent="0.3">
      <c r="F7381" s="2">
        <v>7376</v>
      </c>
      <c r="G7381" s="12">
        <f ca="1"/>
        <v>0.19365374558379678</v>
      </c>
      <c r="H7381" s="12">
        <f ca="1"/>
        <v>62.158631278425084</v>
      </c>
    </row>
    <row r="7382" spans="6:8" x14ac:dyDescent="0.3">
      <c r="F7382" s="2">
        <v>7377</v>
      </c>
      <c r="G7382" s="12">
        <f ca="1"/>
        <v>0.834995827509321</v>
      </c>
      <c r="H7382" s="12">
        <f ca="1"/>
        <v>171.68398804438917</v>
      </c>
    </row>
    <row r="7383" spans="6:8" x14ac:dyDescent="0.3">
      <c r="F7383" s="2">
        <v>7378</v>
      </c>
      <c r="G7383" s="12">
        <f ca="1"/>
        <v>8.3377365482421917E-2</v>
      </c>
      <c r="H7383" s="12">
        <f ca="1"/>
        <v>44.973069536391037</v>
      </c>
    </row>
    <row r="7384" spans="6:8" x14ac:dyDescent="0.3">
      <c r="F7384" s="2">
        <v>7379</v>
      </c>
      <c r="G7384" s="12">
        <f ca="1"/>
        <v>0.50582579103526393</v>
      </c>
      <c r="H7384" s="12">
        <f ca="1"/>
        <v>100.77983226777971</v>
      </c>
    </row>
    <row r="7385" spans="6:8" x14ac:dyDescent="0.3">
      <c r="F7385" s="2">
        <v>7380</v>
      </c>
      <c r="G7385" s="12">
        <f ca="1"/>
        <v>0.65443228435401823</v>
      </c>
      <c r="H7385" s="12">
        <f ca="1"/>
        <v>123.72112237960719</v>
      </c>
    </row>
    <row r="7386" spans="6:8" x14ac:dyDescent="0.3">
      <c r="F7386" s="2">
        <v>7381</v>
      </c>
      <c r="G7386" s="12">
        <f ca="1"/>
        <v>0.76293870228874594</v>
      </c>
      <c r="H7386" s="12">
        <f ca="1"/>
        <v>147.64191273535175</v>
      </c>
    </row>
    <row r="7387" spans="6:8" x14ac:dyDescent="0.3">
      <c r="F7387" s="2">
        <v>7382</v>
      </c>
      <c r="G7387" s="12">
        <f ca="1"/>
        <v>0.3000677591010481</v>
      </c>
      <c r="H7387" s="12">
        <f ca="1"/>
        <v>75.402853041770726</v>
      </c>
    </row>
    <row r="7388" spans="6:8" x14ac:dyDescent="0.3">
      <c r="F7388" s="2">
        <v>7383</v>
      </c>
      <c r="G7388" s="12">
        <f ca="1"/>
        <v>0.61780698757036001</v>
      </c>
      <c r="H7388" s="12">
        <f ca="1"/>
        <v>117.3608801308135</v>
      </c>
    </row>
    <row r="7389" spans="6:8" x14ac:dyDescent="0.3">
      <c r="F7389" s="2">
        <v>7384</v>
      </c>
      <c r="G7389" s="12">
        <f ca="1"/>
        <v>6.2624601826873239E-2</v>
      </c>
      <c r="H7389" s="12">
        <f ca="1"/>
        <v>40.576739064145826</v>
      </c>
    </row>
    <row r="7390" spans="6:8" x14ac:dyDescent="0.3">
      <c r="F7390" s="2">
        <v>7385</v>
      </c>
      <c r="G7390" s="12">
        <f ca="1"/>
        <v>0.32742399622303808</v>
      </c>
      <c r="H7390" s="12">
        <f ca="1"/>
        <v>78.666478983271745</v>
      </c>
    </row>
    <row r="7391" spans="6:8" x14ac:dyDescent="0.3">
      <c r="F7391" s="2">
        <v>7386</v>
      </c>
      <c r="G7391" s="12">
        <f ca="1"/>
        <v>0.36014399169379629</v>
      </c>
      <c r="H7391" s="12">
        <f ca="1"/>
        <v>82.565378055227313</v>
      </c>
    </row>
    <row r="7392" spans="6:8" x14ac:dyDescent="0.3">
      <c r="F7392" s="2">
        <v>7387</v>
      </c>
      <c r="G7392" s="12">
        <f ca="1"/>
        <v>0.62600234257636744</v>
      </c>
      <c r="H7392" s="12">
        <f ca="1"/>
        <v>118.73233957147282</v>
      </c>
    </row>
    <row r="7393" spans="6:8" x14ac:dyDescent="0.3">
      <c r="F7393" s="2">
        <v>7388</v>
      </c>
      <c r="G7393" s="12">
        <f ca="1"/>
        <v>0.77546273594850934</v>
      </c>
      <c r="H7393" s="12">
        <f ca="1"/>
        <v>151.15557470774777</v>
      </c>
    </row>
    <row r="7394" spans="6:8" x14ac:dyDescent="0.3">
      <c r="F7394" s="2">
        <v>7389</v>
      </c>
      <c r="G7394" s="12">
        <f ca="1"/>
        <v>9.7714777564676059E-2</v>
      </c>
      <c r="H7394" s="12">
        <f ca="1"/>
        <v>47.665644292712145</v>
      </c>
    </row>
    <row r="7395" spans="6:8" x14ac:dyDescent="0.3">
      <c r="F7395" s="2">
        <v>7390</v>
      </c>
      <c r="G7395" s="12">
        <f ca="1"/>
        <v>0.58343077522109232</v>
      </c>
      <c r="H7395" s="12">
        <f ca="1"/>
        <v>111.88384526049215</v>
      </c>
    </row>
    <row r="7396" spans="6:8" x14ac:dyDescent="0.3">
      <c r="F7396" s="2">
        <v>7391</v>
      </c>
      <c r="G7396" s="12">
        <f ca="1"/>
        <v>0.71948242194657919</v>
      </c>
      <c r="H7396" s="12">
        <f ca="1"/>
        <v>136.8842148034046</v>
      </c>
    </row>
    <row r="7397" spans="6:8" x14ac:dyDescent="0.3">
      <c r="F7397" s="2">
        <v>7392</v>
      </c>
      <c r="G7397" s="12">
        <f ca="1"/>
        <v>0.82791097406839498</v>
      </c>
      <c r="H7397" s="12">
        <f ca="1"/>
        <v>168.8146584017575</v>
      </c>
    </row>
    <row r="7398" spans="6:8" x14ac:dyDescent="0.3">
      <c r="F7398" s="2">
        <v>7393</v>
      </c>
      <c r="G7398" s="12">
        <f ca="1"/>
        <v>0.21160572985175574</v>
      </c>
      <c r="H7398" s="12">
        <f ca="1"/>
        <v>64.505189391024658</v>
      </c>
    </row>
    <row r="7399" spans="6:8" x14ac:dyDescent="0.3">
      <c r="F7399" s="2">
        <v>7394</v>
      </c>
      <c r="G7399" s="12">
        <f ca="1"/>
        <v>5.6734247523183789E-2</v>
      </c>
      <c r="H7399" s="12">
        <f ca="1"/>
        <v>39.180539416219652</v>
      </c>
    </row>
    <row r="7400" spans="6:8" x14ac:dyDescent="0.3">
      <c r="F7400" s="2">
        <v>7395</v>
      </c>
      <c r="G7400" s="12">
        <f ca="1"/>
        <v>8.3947811214060586E-2</v>
      </c>
      <c r="H7400" s="12">
        <f ca="1"/>
        <v>45.084755641303239</v>
      </c>
    </row>
    <row r="7401" spans="6:8" x14ac:dyDescent="0.3">
      <c r="F7401" s="2">
        <v>7396</v>
      </c>
      <c r="G7401" s="12">
        <f ca="1"/>
        <v>0.17833204454423091</v>
      </c>
      <c r="H7401" s="12">
        <f ca="1"/>
        <v>60.095831175357347</v>
      </c>
    </row>
    <row r="7402" spans="6:8" x14ac:dyDescent="0.3">
      <c r="F7402" s="2">
        <v>7397</v>
      </c>
      <c r="G7402" s="12">
        <f ca="1"/>
        <v>0.83821238205747539</v>
      </c>
      <c r="H7402" s="12">
        <f ca="1"/>
        <v>173.03591894853665</v>
      </c>
    </row>
    <row r="7403" spans="6:8" x14ac:dyDescent="0.3">
      <c r="F7403" s="2">
        <v>7398</v>
      </c>
      <c r="G7403" s="12">
        <f ca="1"/>
        <v>0.31517663979823696</v>
      </c>
      <c r="H7403" s="12">
        <f ca="1"/>
        <v>77.207321303020223</v>
      </c>
    </row>
    <row r="7404" spans="6:8" x14ac:dyDescent="0.3">
      <c r="F7404" s="2">
        <v>7399</v>
      </c>
      <c r="G7404" s="12">
        <f ca="1"/>
        <v>1.3411474323020478E-2</v>
      </c>
      <c r="H7404" s="12">
        <f ca="1"/>
        <v>23.866028455188083</v>
      </c>
    </row>
    <row r="7405" spans="6:8" x14ac:dyDescent="0.3">
      <c r="F7405" s="2">
        <v>7400</v>
      </c>
      <c r="G7405" s="12">
        <f ca="1"/>
        <v>0.88950718613450674</v>
      </c>
      <c r="H7405" s="12">
        <f ca="1"/>
        <v>200.41880844267342</v>
      </c>
    </row>
    <row r="7406" spans="6:8" x14ac:dyDescent="0.3">
      <c r="F7406" s="2">
        <v>7401</v>
      </c>
      <c r="G7406" s="12">
        <f ca="1"/>
        <v>0.26121884113857163</v>
      </c>
      <c r="H7406" s="12">
        <f ca="1"/>
        <v>70.712506083789663</v>
      </c>
    </row>
    <row r="7407" spans="6:8" x14ac:dyDescent="0.3">
      <c r="F7407" s="2">
        <v>7402</v>
      </c>
      <c r="G7407" s="12">
        <f ca="1"/>
        <v>0.56816833019239965</v>
      </c>
      <c r="H7407" s="12">
        <f ca="1"/>
        <v>109.57736285519853</v>
      </c>
    </row>
    <row r="7408" spans="6:8" x14ac:dyDescent="0.3">
      <c r="F7408" s="2">
        <v>7403</v>
      </c>
      <c r="G7408" s="12">
        <f ca="1"/>
        <v>0.98012134719093447</v>
      </c>
      <c r="H7408" s="12">
        <f ca="1"/>
        <v>366.68878985986481</v>
      </c>
    </row>
    <row r="7409" spans="6:8" x14ac:dyDescent="0.3">
      <c r="F7409" s="2">
        <v>7404</v>
      </c>
      <c r="G7409" s="12">
        <f ca="1"/>
        <v>0.24254495697761214</v>
      </c>
      <c r="H7409" s="12">
        <f ca="1"/>
        <v>68.414022990273025</v>
      </c>
    </row>
    <row r="7410" spans="6:8" x14ac:dyDescent="0.3">
      <c r="F7410" s="2">
        <v>7405</v>
      </c>
      <c r="G7410" s="12">
        <f ca="1"/>
        <v>0.24516795320689955</v>
      </c>
      <c r="H7410" s="12">
        <f ca="1"/>
        <v>68.739197413630009</v>
      </c>
    </row>
    <row r="7411" spans="6:8" x14ac:dyDescent="0.3">
      <c r="F7411" s="2">
        <v>7406</v>
      </c>
      <c r="G7411" s="12">
        <f ca="1"/>
        <v>0.52913490515469386</v>
      </c>
      <c r="H7411" s="12">
        <f ca="1"/>
        <v>103.96567349565544</v>
      </c>
    </row>
    <row r="7412" spans="6:8" x14ac:dyDescent="0.3">
      <c r="F7412" s="2">
        <v>7407</v>
      </c>
      <c r="G7412" s="12">
        <f ca="1"/>
        <v>0.64310835181942339</v>
      </c>
      <c r="H7412" s="12">
        <f ca="1"/>
        <v>121.68842074064511</v>
      </c>
    </row>
    <row r="7413" spans="6:8" x14ac:dyDescent="0.3">
      <c r="F7413" s="2">
        <v>7408</v>
      </c>
      <c r="G7413" s="12">
        <f ca="1"/>
        <v>0.9550647352237871</v>
      </c>
      <c r="H7413" s="12">
        <f ca="1"/>
        <v>277.00131756657817</v>
      </c>
    </row>
    <row r="7414" spans="6:8" x14ac:dyDescent="0.3">
      <c r="F7414" s="2">
        <v>7409</v>
      </c>
      <c r="G7414" s="12">
        <f ca="1"/>
        <v>0.61976876245862766</v>
      </c>
      <c r="H7414" s="12">
        <f ca="1"/>
        <v>117.68667603007761</v>
      </c>
    </row>
    <row r="7415" spans="6:8" x14ac:dyDescent="0.3">
      <c r="F7415" s="2">
        <v>7410</v>
      </c>
      <c r="G7415" s="12">
        <f ca="1"/>
        <v>0.23248446818297697</v>
      </c>
      <c r="H7415" s="12">
        <f ca="1"/>
        <v>67.158696313174673</v>
      </c>
    </row>
    <row r="7416" spans="6:8" x14ac:dyDescent="0.3">
      <c r="F7416" s="2">
        <v>7411</v>
      </c>
      <c r="G7416" s="12">
        <f ca="1"/>
        <v>0.51092457881959308</v>
      </c>
      <c r="H7416" s="12">
        <f ca="1"/>
        <v>101.46750603375591</v>
      </c>
    </row>
    <row r="7417" spans="6:8" x14ac:dyDescent="0.3">
      <c r="F7417" s="2">
        <v>7412</v>
      </c>
      <c r="G7417" s="12">
        <f ca="1"/>
        <v>0.76561407817473337</v>
      </c>
      <c r="H7417" s="12">
        <f ca="1"/>
        <v>148.37456635680275</v>
      </c>
    </row>
    <row r="7418" spans="6:8" x14ac:dyDescent="0.3">
      <c r="F7418" s="2">
        <v>7413</v>
      </c>
      <c r="G7418" s="12">
        <f ca="1"/>
        <v>0.15388803564554432</v>
      </c>
      <c r="H7418" s="12">
        <f ca="1"/>
        <v>56.657708622699033</v>
      </c>
    </row>
    <row r="7419" spans="6:8" x14ac:dyDescent="0.3">
      <c r="F7419" s="2">
        <v>7414</v>
      </c>
      <c r="G7419" s="12">
        <f ca="1"/>
        <v>0.38419171233638005</v>
      </c>
      <c r="H7419" s="12">
        <f ca="1"/>
        <v>85.447787283527973</v>
      </c>
    </row>
    <row r="7420" spans="6:8" x14ac:dyDescent="0.3">
      <c r="F7420" s="2">
        <v>7415</v>
      </c>
      <c r="G7420" s="12">
        <f ca="1"/>
        <v>0.81786986850166299</v>
      </c>
      <c r="H7420" s="12">
        <f ca="1"/>
        <v>164.9810775340826</v>
      </c>
    </row>
    <row r="7421" spans="6:8" x14ac:dyDescent="0.3">
      <c r="F7421" s="2">
        <v>7416</v>
      </c>
      <c r="G7421" s="12">
        <f ca="1"/>
        <v>0.21262765257749372</v>
      </c>
      <c r="H7421" s="12">
        <f ca="1"/>
        <v>64.636802172260559</v>
      </c>
    </row>
    <row r="7422" spans="6:8" x14ac:dyDescent="0.3">
      <c r="F7422" s="2">
        <v>7417</v>
      </c>
      <c r="G7422" s="12">
        <f ca="1"/>
        <v>6.2594406125140889E-2</v>
      </c>
      <c r="H7422" s="12">
        <f ca="1"/>
        <v>40.569780766966076</v>
      </c>
    </row>
    <row r="7423" spans="6:8" x14ac:dyDescent="0.3">
      <c r="F7423" s="2">
        <v>7418</v>
      </c>
      <c r="G7423" s="12">
        <f ca="1"/>
        <v>0.45372210337965124</v>
      </c>
      <c r="H7423" s="12">
        <f ca="1"/>
        <v>93.99947674276801</v>
      </c>
    </row>
    <row r="7424" spans="6:8" x14ac:dyDescent="0.3">
      <c r="F7424" s="2">
        <v>7419</v>
      </c>
      <c r="G7424" s="12">
        <f ca="1"/>
        <v>0.36613477397302874</v>
      </c>
      <c r="H7424" s="12">
        <f ca="1"/>
        <v>83.28139997543029</v>
      </c>
    </row>
    <row r="7425" spans="6:8" x14ac:dyDescent="0.3">
      <c r="F7425" s="2">
        <v>7420</v>
      </c>
      <c r="G7425" s="12">
        <f ca="1"/>
        <v>0.88723427331538773</v>
      </c>
      <c r="H7425" s="12">
        <f ca="1"/>
        <v>198.89341089071505</v>
      </c>
    </row>
    <row r="7426" spans="6:8" x14ac:dyDescent="0.3">
      <c r="F7426" s="2">
        <v>7421</v>
      </c>
      <c r="G7426" s="12">
        <f ca="1"/>
        <v>0.19353961691512422</v>
      </c>
      <c r="H7426" s="12">
        <f ca="1"/>
        <v>62.143486189723674</v>
      </c>
    </row>
    <row r="7427" spans="6:8" x14ac:dyDescent="0.3">
      <c r="F7427" s="2">
        <v>7422</v>
      </c>
      <c r="G7427" s="12">
        <f ca="1"/>
        <v>7.7291366148281471E-2</v>
      </c>
      <c r="H7427" s="12">
        <f ca="1"/>
        <v>43.754440331587716</v>
      </c>
    </row>
    <row r="7428" spans="6:8" x14ac:dyDescent="0.3">
      <c r="F7428" s="2">
        <v>7423</v>
      </c>
      <c r="G7428" s="12">
        <f ca="1"/>
        <v>0.65434403261978291</v>
      </c>
      <c r="H7428" s="12">
        <f ca="1"/>
        <v>123.70503098976037</v>
      </c>
    </row>
    <row r="7429" spans="6:8" x14ac:dyDescent="0.3">
      <c r="F7429" s="2">
        <v>7424</v>
      </c>
      <c r="G7429" s="12">
        <f ca="1"/>
        <v>0.24925912722462096</v>
      </c>
      <c r="H7429" s="12">
        <f ca="1"/>
        <v>69.244774139157613</v>
      </c>
    </row>
    <row r="7430" spans="6:8" x14ac:dyDescent="0.3">
      <c r="F7430" s="2">
        <v>7425</v>
      </c>
      <c r="G7430" s="12">
        <f ca="1"/>
        <v>0.64758252677546158</v>
      </c>
      <c r="H7430" s="12">
        <f ca="1"/>
        <v>122.48396300728047</v>
      </c>
    </row>
    <row r="7431" spans="6:8" x14ac:dyDescent="0.3">
      <c r="F7431" s="2">
        <v>7426</v>
      </c>
      <c r="G7431" s="12">
        <f ca="1"/>
        <v>3.7457646396956035E-2</v>
      </c>
      <c r="H7431" s="12">
        <f ca="1"/>
        <v>33.887553201479655</v>
      </c>
    </row>
    <row r="7432" spans="6:8" x14ac:dyDescent="0.3">
      <c r="F7432" s="2">
        <v>7427</v>
      </c>
      <c r="G7432" s="12">
        <f ca="1"/>
        <v>4.8683093692277968E-2</v>
      </c>
      <c r="H7432" s="12">
        <f ca="1"/>
        <v>37.126526394260011</v>
      </c>
    </row>
    <row r="7433" spans="6:8" x14ac:dyDescent="0.3">
      <c r="F7433" s="2">
        <v>7428</v>
      </c>
      <c r="G7433" s="12">
        <f ca="1"/>
        <v>8.5200328905872702E-2</v>
      </c>
      <c r="H7433" s="12">
        <f ca="1"/>
        <v>45.328542735264591</v>
      </c>
    </row>
    <row r="7434" spans="6:8" x14ac:dyDescent="0.3">
      <c r="F7434" s="2">
        <v>7429</v>
      </c>
      <c r="G7434" s="12">
        <f ca="1"/>
        <v>0.18438293289071006</v>
      </c>
      <c r="H7434" s="12">
        <f ca="1"/>
        <v>60.917883302038256</v>
      </c>
    </row>
    <row r="7435" spans="6:8" x14ac:dyDescent="0.3">
      <c r="F7435" s="2">
        <v>7430</v>
      </c>
      <c r="G7435" s="12">
        <f ca="1"/>
        <v>0.65687072970430815</v>
      </c>
      <c r="H7435" s="12">
        <f ca="1"/>
        <v>124.16734104669484</v>
      </c>
    </row>
    <row r="7436" spans="6:8" x14ac:dyDescent="0.3">
      <c r="F7436" s="2">
        <v>7431</v>
      </c>
      <c r="G7436" s="12">
        <f ca="1"/>
        <v>0.37623706312376215</v>
      </c>
      <c r="H7436" s="12">
        <f ca="1"/>
        <v>84.491691221830195</v>
      </c>
    </row>
    <row r="7437" spans="6:8" x14ac:dyDescent="0.3">
      <c r="F7437" s="2">
        <v>7432</v>
      </c>
      <c r="G7437" s="12">
        <f ca="1"/>
        <v>0.62730669961421515</v>
      </c>
      <c r="H7437" s="12">
        <f ca="1"/>
        <v>118.9531955319582</v>
      </c>
    </row>
    <row r="7438" spans="6:8" x14ac:dyDescent="0.3">
      <c r="F7438" s="2">
        <v>7433</v>
      </c>
      <c r="G7438" s="12">
        <f ca="1"/>
        <v>0.87796865622117126</v>
      </c>
      <c r="H7438" s="12">
        <f ca="1"/>
        <v>193.04973332161296</v>
      </c>
    </row>
    <row r="7439" spans="6:8" x14ac:dyDescent="0.3">
      <c r="F7439" s="2">
        <v>7434</v>
      </c>
      <c r="G7439" s="12">
        <f ca="1"/>
        <v>0.82796877097798638</v>
      </c>
      <c r="H7439" s="12">
        <f ca="1"/>
        <v>168.83749039614543</v>
      </c>
    </row>
    <row r="7440" spans="6:8" x14ac:dyDescent="0.3">
      <c r="F7440" s="2">
        <v>7435</v>
      </c>
      <c r="G7440" s="12">
        <f ca="1"/>
        <v>0.54164812738822699</v>
      </c>
      <c r="H7440" s="12">
        <f ca="1"/>
        <v>105.72379534411243</v>
      </c>
    </row>
    <row r="7441" spans="6:8" x14ac:dyDescent="0.3">
      <c r="F7441" s="2">
        <v>7436</v>
      </c>
      <c r="G7441" s="12">
        <f ca="1"/>
        <v>0.8643279534400008</v>
      </c>
      <c r="H7441" s="12">
        <f ca="1"/>
        <v>185.37993585381733</v>
      </c>
    </row>
    <row r="7442" spans="6:8" x14ac:dyDescent="0.3">
      <c r="F7442" s="2">
        <v>7437</v>
      </c>
      <c r="G7442" s="12">
        <f ca="1"/>
        <v>0.7199904770578609</v>
      </c>
      <c r="H7442" s="12">
        <f ca="1"/>
        <v>136.99918498921696</v>
      </c>
    </row>
    <row r="7443" spans="6:8" x14ac:dyDescent="0.3">
      <c r="F7443" s="2">
        <v>7438</v>
      </c>
      <c r="G7443" s="12">
        <f ca="1"/>
        <v>0.77608745379958277</v>
      </c>
      <c r="H7443" s="12">
        <f ca="1"/>
        <v>151.33663672380575</v>
      </c>
    </row>
    <row r="7444" spans="6:8" x14ac:dyDescent="0.3">
      <c r="F7444" s="2">
        <v>7439</v>
      </c>
      <c r="G7444" s="12">
        <f ca="1"/>
        <v>0.97617928427280942</v>
      </c>
      <c r="H7444" s="12">
        <f ca="1"/>
        <v>344.76639435471759</v>
      </c>
    </row>
    <row r="7445" spans="6:8" x14ac:dyDescent="0.3">
      <c r="F7445" s="2">
        <v>7440</v>
      </c>
      <c r="G7445" s="12">
        <f ca="1"/>
        <v>0.48707864624282626</v>
      </c>
      <c r="H7445" s="12">
        <f ca="1"/>
        <v>98.291531849445263</v>
      </c>
    </row>
    <row r="7446" spans="6:8" x14ac:dyDescent="0.3">
      <c r="F7446" s="2">
        <v>7441</v>
      </c>
      <c r="G7446" s="12">
        <f ca="1"/>
        <v>0.90316814700514514</v>
      </c>
      <c r="H7446" s="12">
        <f ca="1"/>
        <v>210.49904180398897</v>
      </c>
    </row>
    <row r="7447" spans="6:8" x14ac:dyDescent="0.3">
      <c r="F7447" s="2">
        <v>7442</v>
      </c>
      <c r="G7447" s="12">
        <f ca="1"/>
        <v>0.93355023743307797</v>
      </c>
      <c r="H7447" s="12">
        <f ca="1"/>
        <v>241.2948688721566</v>
      </c>
    </row>
    <row r="7448" spans="6:8" x14ac:dyDescent="0.3">
      <c r="F7448" s="2">
        <v>7443</v>
      </c>
      <c r="G7448" s="12">
        <f ca="1"/>
        <v>0.4882438913742726</v>
      </c>
      <c r="H7448" s="12">
        <f ca="1"/>
        <v>98.44445544927828</v>
      </c>
    </row>
    <row r="7449" spans="6:8" x14ac:dyDescent="0.3">
      <c r="F7449" s="2">
        <v>7444</v>
      </c>
      <c r="G7449" s="12">
        <f ca="1"/>
        <v>0.92753001719285133</v>
      </c>
      <c r="H7449" s="12">
        <f ca="1"/>
        <v>233.91420976475442</v>
      </c>
    </row>
    <row r="7450" spans="6:8" x14ac:dyDescent="0.3">
      <c r="F7450" s="2">
        <v>7445</v>
      </c>
      <c r="G7450" s="12">
        <f ca="1"/>
        <v>0.93788268500751903</v>
      </c>
      <c r="H7450" s="12">
        <f ca="1"/>
        <v>247.1602434404665</v>
      </c>
    </row>
    <row r="7451" spans="6:8" x14ac:dyDescent="0.3">
      <c r="F7451" s="2">
        <v>7446</v>
      </c>
      <c r="G7451" s="12">
        <f ca="1"/>
        <v>0.76552216798961892</v>
      </c>
      <c r="H7451" s="12">
        <f ca="1"/>
        <v>148.34924049227581</v>
      </c>
    </row>
    <row r="7452" spans="6:8" x14ac:dyDescent="0.3">
      <c r="F7452" s="2">
        <v>7447</v>
      </c>
      <c r="G7452" s="12">
        <f ca="1"/>
        <v>0.75637502605159379</v>
      </c>
      <c r="H7452" s="12">
        <f ca="1"/>
        <v>145.88314757163965</v>
      </c>
    </row>
    <row r="7453" spans="6:8" x14ac:dyDescent="0.3">
      <c r="F7453" s="2">
        <v>7448</v>
      </c>
      <c r="G7453" s="12">
        <f ca="1"/>
        <v>0.67101214060864112</v>
      </c>
      <c r="H7453" s="12">
        <f ca="1"/>
        <v>126.81875990618833</v>
      </c>
    </row>
    <row r="7454" spans="6:8" x14ac:dyDescent="0.3">
      <c r="F7454" s="2">
        <v>7449</v>
      </c>
      <c r="G7454" s="12">
        <f ca="1"/>
        <v>0.48501163852636942</v>
      </c>
      <c r="H7454" s="12">
        <f ca="1"/>
        <v>98.020801343017922</v>
      </c>
    </row>
    <row r="7455" spans="6:8" x14ac:dyDescent="0.3">
      <c r="F7455" s="2">
        <v>7450</v>
      </c>
      <c r="G7455" s="12">
        <f ca="1"/>
        <v>0.12751178587659973</v>
      </c>
      <c r="H7455" s="12">
        <f ca="1"/>
        <v>52.674075239678572</v>
      </c>
    </row>
    <row r="7456" spans="6:8" x14ac:dyDescent="0.3">
      <c r="F7456" s="2">
        <v>7451</v>
      </c>
      <c r="G7456" s="12">
        <f ca="1"/>
        <v>0.17318567116992578</v>
      </c>
      <c r="H7456" s="12">
        <f ca="1"/>
        <v>59.388358413736327</v>
      </c>
    </row>
    <row r="7457" spans="6:8" x14ac:dyDescent="0.3">
      <c r="F7457" s="2">
        <v>7452</v>
      </c>
      <c r="G7457" s="12">
        <f ca="1"/>
        <v>0.32109689004127095</v>
      </c>
      <c r="H7457" s="12">
        <f ca="1"/>
        <v>77.912911511645618</v>
      </c>
    </row>
    <row r="7458" spans="6:8" x14ac:dyDescent="0.3">
      <c r="F7458" s="2">
        <v>7453</v>
      </c>
      <c r="G7458" s="12">
        <f ca="1"/>
        <v>0.9154945522355169</v>
      </c>
      <c r="H7458" s="12">
        <f ca="1"/>
        <v>221.27058583174258</v>
      </c>
    </row>
    <row r="7459" spans="6:8" x14ac:dyDescent="0.3">
      <c r="F7459" s="2">
        <v>7454</v>
      </c>
      <c r="G7459" s="12">
        <f ca="1"/>
        <v>0.49581792280123826</v>
      </c>
      <c r="H7459" s="12">
        <f ca="1"/>
        <v>99.443928535891501</v>
      </c>
    </row>
    <row r="7460" spans="6:8" x14ac:dyDescent="0.3">
      <c r="F7460" s="2">
        <v>7455</v>
      </c>
      <c r="G7460" s="12">
        <f ca="1"/>
        <v>0.9336996420034116</v>
      </c>
      <c r="H7460" s="12">
        <f ca="1"/>
        <v>241.48886275457775</v>
      </c>
    </row>
    <row r="7461" spans="6:8" x14ac:dyDescent="0.3">
      <c r="F7461" s="2">
        <v>7456</v>
      </c>
      <c r="G7461" s="12">
        <f ca="1"/>
        <v>0.82688025826639655</v>
      </c>
      <c r="H7461" s="12">
        <f ca="1"/>
        <v>168.40901765557049</v>
      </c>
    </row>
    <row r="7462" spans="6:8" x14ac:dyDescent="0.3">
      <c r="F7462" s="2">
        <v>7457</v>
      </c>
      <c r="G7462" s="12">
        <f ca="1"/>
        <v>0.57474720269069746</v>
      </c>
      <c r="H7462" s="12">
        <f ca="1"/>
        <v>110.56302073382278</v>
      </c>
    </row>
    <row r="7463" spans="6:8" x14ac:dyDescent="0.3">
      <c r="F7463" s="2">
        <v>7458</v>
      </c>
      <c r="G7463" s="12">
        <f ca="1"/>
        <v>0.32612113935517639</v>
      </c>
      <c r="H7463" s="12">
        <f ca="1"/>
        <v>78.511336906180659</v>
      </c>
    </row>
    <row r="7464" spans="6:8" x14ac:dyDescent="0.3">
      <c r="F7464" s="2">
        <v>7459</v>
      </c>
      <c r="G7464" s="12">
        <f ca="1"/>
        <v>0.55288161214548937</v>
      </c>
      <c r="H7464" s="12">
        <f ca="1"/>
        <v>107.33380823736165</v>
      </c>
    </row>
    <row r="7465" spans="6:8" x14ac:dyDescent="0.3">
      <c r="F7465" s="2">
        <v>7460</v>
      </c>
      <c r="G7465" s="12">
        <f ca="1"/>
        <v>0.98947022553971209</v>
      </c>
      <c r="H7465" s="12">
        <f ca="1"/>
        <v>454.63327653599441</v>
      </c>
    </row>
    <row r="7466" spans="6:8" x14ac:dyDescent="0.3">
      <c r="F7466" s="2">
        <v>7461</v>
      </c>
      <c r="G7466" s="12">
        <f ca="1"/>
        <v>0.68698910634787547</v>
      </c>
      <c r="H7466" s="12">
        <f ca="1"/>
        <v>129.95613881055274</v>
      </c>
    </row>
    <row r="7467" spans="6:8" x14ac:dyDescent="0.3">
      <c r="F7467" s="2">
        <v>7462</v>
      </c>
      <c r="G7467" s="12">
        <f ca="1"/>
        <v>0.75178165422080512</v>
      </c>
      <c r="H7467" s="12">
        <f ca="1"/>
        <v>144.68359195350837</v>
      </c>
    </row>
    <row r="7468" spans="6:8" x14ac:dyDescent="0.3">
      <c r="F7468" s="2">
        <v>7463</v>
      </c>
      <c r="G7468" s="12">
        <f ca="1"/>
        <v>0.73717756277184932</v>
      </c>
      <c r="H7468" s="12">
        <f ca="1"/>
        <v>141.02731039066509</v>
      </c>
    </row>
    <row r="7469" spans="6:8" x14ac:dyDescent="0.3">
      <c r="F7469" s="2">
        <v>7464</v>
      </c>
      <c r="G7469" s="12">
        <f ca="1"/>
        <v>0.11247534057067932</v>
      </c>
      <c r="H7469" s="12">
        <f ca="1"/>
        <v>50.229512455466875</v>
      </c>
    </row>
    <row r="7470" spans="6:8" x14ac:dyDescent="0.3">
      <c r="F7470" s="2">
        <v>7465</v>
      </c>
      <c r="G7470" s="12">
        <f ca="1"/>
        <v>9.8313781273407841E-2</v>
      </c>
      <c r="H7470" s="12">
        <f ca="1"/>
        <v>47.773418900544996</v>
      </c>
    </row>
    <row r="7471" spans="6:8" x14ac:dyDescent="0.3">
      <c r="F7471" s="2">
        <v>7466</v>
      </c>
      <c r="G7471" s="12">
        <f ca="1"/>
        <v>7.5088139455460778E-2</v>
      </c>
      <c r="H7471" s="12">
        <f ca="1"/>
        <v>43.300242800258346</v>
      </c>
    </row>
    <row r="7472" spans="6:8" x14ac:dyDescent="0.3">
      <c r="F7472" s="2">
        <v>7467</v>
      </c>
      <c r="G7472" s="12">
        <f ca="1"/>
        <v>0.93467366994520296</v>
      </c>
      <c r="H7472" s="12">
        <f ca="1"/>
        <v>242.76752046121709</v>
      </c>
    </row>
    <row r="7473" spans="6:8" x14ac:dyDescent="0.3">
      <c r="F7473" s="2">
        <v>7468</v>
      </c>
      <c r="G7473" s="12">
        <f ca="1"/>
        <v>0.17241968768787297</v>
      </c>
      <c r="H7473" s="12">
        <f ca="1"/>
        <v>59.282371400380931</v>
      </c>
    </row>
    <row r="7474" spans="6:8" x14ac:dyDescent="0.3">
      <c r="F7474" s="2">
        <v>7469</v>
      </c>
      <c r="G7474" s="12">
        <f ca="1"/>
        <v>5.439990164941233E-2</v>
      </c>
      <c r="H7474" s="12">
        <f ca="1"/>
        <v>38.603812888334552</v>
      </c>
    </row>
    <row r="7475" spans="6:8" x14ac:dyDescent="0.3">
      <c r="F7475" s="2">
        <v>7470</v>
      </c>
      <c r="G7475" s="12">
        <f ca="1"/>
        <v>0.27961831640871604</v>
      </c>
      <c r="H7475" s="12">
        <f ca="1"/>
        <v>72.945916445150317</v>
      </c>
    </row>
    <row r="7476" spans="6:8" x14ac:dyDescent="0.3">
      <c r="F7476" s="2">
        <v>7471</v>
      </c>
      <c r="G7476" s="12">
        <f ca="1"/>
        <v>0.32254754647872197</v>
      </c>
      <c r="H7476" s="12">
        <f ca="1"/>
        <v>78.08572391556406</v>
      </c>
    </row>
    <row r="7477" spans="6:8" x14ac:dyDescent="0.3">
      <c r="F7477" s="2">
        <v>7472</v>
      </c>
      <c r="G7477" s="12">
        <f ca="1"/>
        <v>2.9806210500248564E-2</v>
      </c>
      <c r="H7477" s="12">
        <f ca="1"/>
        <v>31.3195916724423</v>
      </c>
    </row>
    <row r="7478" spans="6:8" x14ac:dyDescent="0.3">
      <c r="F7478" s="2">
        <v>7473</v>
      </c>
      <c r="G7478" s="12">
        <f ca="1"/>
        <v>0.23170065857944522</v>
      </c>
      <c r="H7478" s="12">
        <f ca="1"/>
        <v>67.060317060017596</v>
      </c>
    </row>
    <row r="7479" spans="6:8" x14ac:dyDescent="0.3">
      <c r="F7479" s="2">
        <v>7474</v>
      </c>
      <c r="G7479" s="12">
        <f ca="1"/>
        <v>6.559771071844267E-2</v>
      </c>
      <c r="H7479" s="12">
        <f ca="1"/>
        <v>41.252625719022021</v>
      </c>
    </row>
    <row r="7480" spans="6:8" x14ac:dyDescent="0.3">
      <c r="F7480" s="2">
        <v>7475</v>
      </c>
      <c r="G7480" s="12">
        <f ca="1"/>
        <v>6.2411424503516333E-2</v>
      </c>
      <c r="H7480" s="12">
        <f ca="1"/>
        <v>40.527572943648302</v>
      </c>
    </row>
    <row r="7481" spans="6:8" x14ac:dyDescent="0.3">
      <c r="F7481" s="2">
        <v>7476</v>
      </c>
      <c r="G7481" s="12">
        <f ca="1"/>
        <v>0.60232781932813184</v>
      </c>
      <c r="H7481" s="12">
        <f ca="1"/>
        <v>114.84248211919699</v>
      </c>
    </row>
    <row r="7482" spans="6:8" x14ac:dyDescent="0.3">
      <c r="F7482" s="2">
        <v>7477</v>
      </c>
      <c r="G7482" s="12">
        <f ca="1"/>
        <v>0.28420455275428447</v>
      </c>
      <c r="H7482" s="12">
        <f ca="1"/>
        <v>73.498876351527827</v>
      </c>
    </row>
    <row r="7483" spans="6:8" x14ac:dyDescent="0.3">
      <c r="F7483" s="2">
        <v>7478</v>
      </c>
      <c r="G7483" s="12">
        <f ca="1"/>
        <v>0.61147383787818232</v>
      </c>
      <c r="H7483" s="12">
        <f ca="1"/>
        <v>116.31950286459862</v>
      </c>
    </row>
    <row r="7484" spans="6:8" x14ac:dyDescent="0.3">
      <c r="F7484" s="2">
        <v>7479</v>
      </c>
      <c r="G7484" s="12">
        <f ca="1"/>
        <v>3.3077099923168873E-3</v>
      </c>
      <c r="H7484" s="12">
        <f ca="1"/>
        <v>14.916105353684687</v>
      </c>
    </row>
    <row r="7485" spans="6:8" x14ac:dyDescent="0.3">
      <c r="F7485" s="2">
        <v>7480</v>
      </c>
      <c r="G7485" s="12">
        <f ca="1"/>
        <v>0.32658058676693846</v>
      </c>
      <c r="H7485" s="12">
        <f ca="1"/>
        <v>78.566048546516896</v>
      </c>
    </row>
    <row r="7486" spans="6:8" x14ac:dyDescent="0.3">
      <c r="F7486" s="2">
        <v>7481</v>
      </c>
      <c r="G7486" s="12">
        <f ca="1"/>
        <v>0.50831137412983174</v>
      </c>
      <c r="H7486" s="12">
        <f ca="1"/>
        <v>101.11444953668631</v>
      </c>
    </row>
    <row r="7487" spans="6:8" x14ac:dyDescent="0.3">
      <c r="F7487" s="2">
        <v>7482</v>
      </c>
      <c r="G7487" s="12">
        <f ca="1"/>
        <v>0.55573004581445073</v>
      </c>
      <c r="H7487" s="12">
        <f ca="1"/>
        <v>107.74711361911244</v>
      </c>
    </row>
    <row r="7488" spans="6:8" x14ac:dyDescent="0.3">
      <c r="F7488" s="2">
        <v>7483</v>
      </c>
      <c r="G7488" s="12">
        <f ca="1"/>
        <v>0.56589615934691251</v>
      </c>
      <c r="H7488" s="12">
        <f ca="1"/>
        <v>109.23983598751659</v>
      </c>
    </row>
    <row r="7489" spans="6:8" x14ac:dyDescent="0.3">
      <c r="F7489" s="2">
        <v>7484</v>
      </c>
      <c r="G7489" s="12">
        <f ca="1"/>
        <v>0.50416989558452996</v>
      </c>
      <c r="H7489" s="12">
        <f ca="1"/>
        <v>100.55754751137349</v>
      </c>
    </row>
    <row r="7490" spans="6:8" x14ac:dyDescent="0.3">
      <c r="F7490" s="2">
        <v>7485</v>
      </c>
      <c r="G7490" s="12">
        <f ca="1"/>
        <v>0.79752805607118393</v>
      </c>
      <c r="H7490" s="12">
        <f ca="1"/>
        <v>157.92844981605248</v>
      </c>
    </row>
    <row r="7491" spans="6:8" x14ac:dyDescent="0.3">
      <c r="F7491" s="2">
        <v>7486</v>
      </c>
      <c r="G7491" s="12">
        <f ca="1"/>
        <v>0.7153976773113595</v>
      </c>
      <c r="H7491" s="12">
        <f ca="1"/>
        <v>135.96789119962597</v>
      </c>
    </row>
    <row r="7492" spans="6:8" x14ac:dyDescent="0.3">
      <c r="F7492" s="2">
        <v>7487</v>
      </c>
      <c r="G7492" s="12">
        <f ca="1"/>
        <v>0.25755613182634352</v>
      </c>
      <c r="H7492" s="12">
        <f ca="1"/>
        <v>70.264520956630321</v>
      </c>
    </row>
    <row r="7493" spans="6:8" x14ac:dyDescent="0.3">
      <c r="F7493" s="2">
        <v>7488</v>
      </c>
      <c r="G7493" s="12">
        <f ca="1"/>
        <v>0.18276939619204957</v>
      </c>
      <c r="H7493" s="12">
        <f ca="1"/>
        <v>60.699663723816968</v>
      </c>
    </row>
    <row r="7494" spans="6:8" x14ac:dyDescent="0.3">
      <c r="F7494" s="2">
        <v>7489</v>
      </c>
      <c r="G7494" s="12">
        <f ca="1"/>
        <v>3.116189435027783E-2</v>
      </c>
      <c r="H7494" s="12">
        <f ca="1"/>
        <v>31.802227962273065</v>
      </c>
    </row>
    <row r="7495" spans="6:8" x14ac:dyDescent="0.3">
      <c r="F7495" s="2">
        <v>7490</v>
      </c>
      <c r="G7495" s="12">
        <f ca="1"/>
        <v>0.60823382149463678</v>
      </c>
      <c r="H7495" s="12">
        <f ca="1"/>
        <v>115.79270741551852</v>
      </c>
    </row>
    <row r="7496" spans="6:8" x14ac:dyDescent="0.3">
      <c r="F7496" s="2">
        <v>7491</v>
      </c>
      <c r="G7496" s="12">
        <f ca="1"/>
        <v>0.54192379163044779</v>
      </c>
      <c r="H7496" s="12">
        <f ca="1"/>
        <v>105.7629349254142</v>
      </c>
    </row>
    <row r="7497" spans="6:8" x14ac:dyDescent="0.3">
      <c r="F7497" s="2">
        <v>7492</v>
      </c>
      <c r="G7497" s="12">
        <f ca="1"/>
        <v>0.16061981590820751</v>
      </c>
      <c r="H7497" s="12">
        <f ca="1"/>
        <v>57.625335978729133</v>
      </c>
    </row>
    <row r="7498" spans="6:8" x14ac:dyDescent="0.3">
      <c r="F7498" s="2">
        <v>7493</v>
      </c>
      <c r="G7498" s="12">
        <f ca="1"/>
        <v>0.50385214450823779</v>
      </c>
      <c r="H7498" s="12">
        <f ca="1"/>
        <v>100.51495076751577</v>
      </c>
    </row>
    <row r="7499" spans="6:8" x14ac:dyDescent="0.3">
      <c r="F7499" s="2">
        <v>7494</v>
      </c>
      <c r="G7499" s="12">
        <f ca="1"/>
        <v>0.18440166760416887</v>
      </c>
      <c r="H7499" s="12">
        <f ca="1"/>
        <v>60.920412923417345</v>
      </c>
    </row>
    <row r="7500" spans="6:8" x14ac:dyDescent="0.3">
      <c r="F7500" s="2">
        <v>7495</v>
      </c>
      <c r="G7500" s="12">
        <f ca="1"/>
        <v>0.87045558629177</v>
      </c>
      <c r="H7500" s="12">
        <f ca="1"/>
        <v>188.70177080000974</v>
      </c>
    </row>
    <row r="7501" spans="6:8" x14ac:dyDescent="0.3">
      <c r="F7501" s="2">
        <v>7496</v>
      </c>
      <c r="G7501" s="12">
        <f ca="1"/>
        <v>0.7897940533813097</v>
      </c>
      <c r="H7501" s="12">
        <f ca="1"/>
        <v>155.46153583730808</v>
      </c>
    </row>
    <row r="7502" spans="6:8" x14ac:dyDescent="0.3">
      <c r="F7502" s="2">
        <v>7497</v>
      </c>
      <c r="G7502" s="12">
        <f ca="1"/>
        <v>0.63512832623355431</v>
      </c>
      <c r="H7502" s="12">
        <f ca="1"/>
        <v>120.29302452704458</v>
      </c>
    </row>
    <row r="7503" spans="6:8" x14ac:dyDescent="0.3">
      <c r="F7503" s="2">
        <v>7498</v>
      </c>
      <c r="G7503" s="12">
        <f ca="1"/>
        <v>0.52696004320591805</v>
      </c>
      <c r="H7503" s="12">
        <f ca="1"/>
        <v>103.66367950557967</v>
      </c>
    </row>
    <row r="7504" spans="6:8" x14ac:dyDescent="0.3">
      <c r="F7504" s="2">
        <v>7499</v>
      </c>
      <c r="G7504" s="12">
        <f ca="1"/>
        <v>0.28791476076416878</v>
      </c>
      <c r="H7504" s="12">
        <f ca="1"/>
        <v>73.945312580800277</v>
      </c>
    </row>
    <row r="7505" spans="6:8" x14ac:dyDescent="0.3">
      <c r="F7505" s="2">
        <v>7500</v>
      </c>
      <c r="G7505" s="12">
        <f ca="1"/>
        <v>0.5479596913989544</v>
      </c>
      <c r="H7505" s="12">
        <f ca="1"/>
        <v>106.62453492953048</v>
      </c>
    </row>
    <row r="7506" spans="6:8" x14ac:dyDescent="0.3">
      <c r="F7506" s="2">
        <v>7501</v>
      </c>
      <c r="G7506" s="12">
        <f ca="1"/>
        <v>0.9651788182075447</v>
      </c>
      <c r="H7506" s="12">
        <f ca="1"/>
        <v>302.63658333400457</v>
      </c>
    </row>
    <row r="7507" spans="6:8" x14ac:dyDescent="0.3">
      <c r="F7507" s="2">
        <v>7502</v>
      </c>
      <c r="G7507" s="12">
        <f ca="1"/>
        <v>0.82450717055405365</v>
      </c>
      <c r="H7507" s="12">
        <f ca="1"/>
        <v>167.48593945477475</v>
      </c>
    </row>
    <row r="7508" spans="6:8" x14ac:dyDescent="0.3">
      <c r="F7508" s="2">
        <v>7503</v>
      </c>
      <c r="G7508" s="12">
        <f ca="1"/>
        <v>0.85133040763675472</v>
      </c>
      <c r="H7508" s="12">
        <f ca="1"/>
        <v>178.90617543652229</v>
      </c>
    </row>
    <row r="7509" spans="6:8" x14ac:dyDescent="0.3">
      <c r="F7509" s="2">
        <v>7504</v>
      </c>
      <c r="G7509" s="12">
        <f ca="1"/>
        <v>0.26073570200872109</v>
      </c>
      <c r="H7509" s="12">
        <f ca="1"/>
        <v>70.65348522910854</v>
      </c>
    </row>
    <row r="7510" spans="6:8" x14ac:dyDescent="0.3">
      <c r="F7510" s="2">
        <v>7505</v>
      </c>
      <c r="G7510" s="12">
        <f ca="1"/>
        <v>0.7344418857498427</v>
      </c>
      <c r="H7510" s="12">
        <f ca="1"/>
        <v>140.36730240387135</v>
      </c>
    </row>
    <row r="7511" spans="6:8" x14ac:dyDescent="0.3">
      <c r="F7511" s="2">
        <v>7506</v>
      </c>
      <c r="G7511" s="12">
        <f ca="1"/>
        <v>0.37585650317174402</v>
      </c>
      <c r="H7511" s="12">
        <f ca="1"/>
        <v>84.446024003244986</v>
      </c>
    </row>
    <row r="7512" spans="6:8" x14ac:dyDescent="0.3">
      <c r="F7512" s="2">
        <v>7507</v>
      </c>
      <c r="G7512" s="12">
        <f ca="1"/>
        <v>0.45300392415894497</v>
      </c>
      <c r="H7512" s="12">
        <f ca="1"/>
        <v>93.908719299577768</v>
      </c>
    </row>
    <row r="7513" spans="6:8" x14ac:dyDescent="0.3">
      <c r="F7513" s="2">
        <v>7508</v>
      </c>
      <c r="G7513" s="12">
        <f ca="1"/>
        <v>0.73013041986085137</v>
      </c>
      <c r="H7513" s="12">
        <f ca="1"/>
        <v>139.34204175980429</v>
      </c>
    </row>
    <row r="7514" spans="6:8" x14ac:dyDescent="0.3">
      <c r="F7514" s="2">
        <v>7509</v>
      </c>
      <c r="G7514" s="12">
        <f ca="1"/>
        <v>0.63032754159581161</v>
      </c>
      <c r="H7514" s="12">
        <f ca="1"/>
        <v>119.46748725506906</v>
      </c>
    </row>
    <row r="7515" spans="6:8" x14ac:dyDescent="0.3">
      <c r="F7515" s="2">
        <v>7510</v>
      </c>
      <c r="G7515" s="12">
        <f ca="1"/>
        <v>0.81090541217407353</v>
      </c>
      <c r="H7515" s="12">
        <f ca="1"/>
        <v>162.46645340480907</v>
      </c>
    </row>
    <row r="7516" spans="6:8" x14ac:dyDescent="0.3">
      <c r="F7516" s="2">
        <v>7511</v>
      </c>
      <c r="G7516" s="12">
        <f ca="1"/>
        <v>0.46440786824714486</v>
      </c>
      <c r="H7516" s="12">
        <f ca="1"/>
        <v>95.357559366293586</v>
      </c>
    </row>
    <row r="7517" spans="6:8" x14ac:dyDescent="0.3">
      <c r="F7517" s="2">
        <v>7512</v>
      </c>
      <c r="G7517" s="12">
        <f ca="1"/>
        <v>0.76908834237045531</v>
      </c>
      <c r="H7517" s="12">
        <f ca="1"/>
        <v>149.34022105938561</v>
      </c>
    </row>
    <row r="7518" spans="6:8" x14ac:dyDescent="0.3">
      <c r="F7518" s="2">
        <v>7513</v>
      </c>
      <c r="G7518" s="12">
        <f ca="1"/>
        <v>0.90532282482768611</v>
      </c>
      <c r="H7518" s="12">
        <f ca="1"/>
        <v>212.25245690178593</v>
      </c>
    </row>
    <row r="7519" spans="6:8" x14ac:dyDescent="0.3">
      <c r="F7519" s="2">
        <v>7514</v>
      </c>
      <c r="G7519" s="12">
        <f ca="1"/>
        <v>0.32458435929848317</v>
      </c>
      <c r="H7519" s="12">
        <f ca="1"/>
        <v>78.328322393989453</v>
      </c>
    </row>
    <row r="7520" spans="6:8" x14ac:dyDescent="0.3">
      <c r="F7520" s="2">
        <v>7515</v>
      </c>
      <c r="G7520" s="12">
        <f ca="1"/>
        <v>6.6106784217792702E-2</v>
      </c>
      <c r="H7520" s="12">
        <f ca="1"/>
        <v>41.366578733677215</v>
      </c>
    </row>
    <row r="7521" spans="6:8" x14ac:dyDescent="0.3">
      <c r="F7521" s="2">
        <v>7516</v>
      </c>
      <c r="G7521" s="12">
        <f ca="1"/>
        <v>0.52626001436223113</v>
      </c>
      <c r="H7521" s="12">
        <f ca="1"/>
        <v>103.56669330319978</v>
      </c>
    </row>
    <row r="7522" spans="6:8" x14ac:dyDescent="0.3">
      <c r="F7522" s="2">
        <v>7517</v>
      </c>
      <c r="G7522" s="12">
        <f ca="1"/>
        <v>0.84348239800905556</v>
      </c>
      <c r="H7522" s="12">
        <f ca="1"/>
        <v>175.32248306525193</v>
      </c>
    </row>
    <row r="7523" spans="6:8" x14ac:dyDescent="0.3">
      <c r="F7523" s="2">
        <v>7518</v>
      </c>
      <c r="G7523" s="12">
        <f ca="1"/>
        <v>0.37198432147412919</v>
      </c>
      <c r="H7523" s="12">
        <f ca="1"/>
        <v>83.981710607275602</v>
      </c>
    </row>
    <row r="7524" spans="6:8" x14ac:dyDescent="0.3">
      <c r="F7524" s="2">
        <v>7519</v>
      </c>
      <c r="G7524" s="12">
        <f ca="1"/>
        <v>0.14543392748823347</v>
      </c>
      <c r="H7524" s="12">
        <f ca="1"/>
        <v>55.416619371304968</v>
      </c>
    </row>
    <row r="7525" spans="6:8" x14ac:dyDescent="0.3">
      <c r="F7525" s="2">
        <v>7520</v>
      </c>
      <c r="G7525" s="12">
        <f ca="1"/>
        <v>6.5433500468687456E-2</v>
      </c>
      <c r="H7525" s="12">
        <f ca="1"/>
        <v>41.215760240400712</v>
      </c>
    </row>
    <row r="7526" spans="6:8" x14ac:dyDescent="0.3">
      <c r="F7526" s="2">
        <v>7521</v>
      </c>
      <c r="G7526" s="12">
        <f ca="1"/>
        <v>0.16016545463059972</v>
      </c>
      <c r="H7526" s="12">
        <f ca="1"/>
        <v>57.560563738487261</v>
      </c>
    </row>
    <row r="7527" spans="6:8" x14ac:dyDescent="0.3">
      <c r="F7527" s="2">
        <v>7522</v>
      </c>
      <c r="G7527" s="12">
        <f ca="1"/>
        <v>0.18187398181292602</v>
      </c>
      <c r="H7527" s="12">
        <f ca="1"/>
        <v>60.578259351535465</v>
      </c>
    </row>
    <row r="7528" spans="6:8" x14ac:dyDescent="0.3">
      <c r="F7528" s="2">
        <v>7523</v>
      </c>
      <c r="G7528" s="12">
        <f ca="1"/>
        <v>0.78853655278925316</v>
      </c>
      <c r="H7528" s="12">
        <f ca="1"/>
        <v>155.07037629927035</v>
      </c>
    </row>
    <row r="7529" spans="6:8" x14ac:dyDescent="0.3">
      <c r="F7529" s="2">
        <v>7524</v>
      </c>
      <c r="G7529" s="12">
        <f ca="1"/>
        <v>0.64684109176090265</v>
      </c>
      <c r="H7529" s="12">
        <f ca="1"/>
        <v>122.35145696150742</v>
      </c>
    </row>
    <row r="7530" spans="6:8" x14ac:dyDescent="0.3">
      <c r="F7530" s="2">
        <v>7525</v>
      </c>
      <c r="G7530" s="12">
        <f ca="1"/>
        <v>0.51356372441129983</v>
      </c>
      <c r="H7530" s="12">
        <f ca="1"/>
        <v>101.82540083776416</v>
      </c>
    </row>
    <row r="7531" spans="6:8" x14ac:dyDescent="0.3">
      <c r="F7531" s="2">
        <v>7526</v>
      </c>
      <c r="G7531" s="12">
        <f ca="1"/>
        <v>0.66796505884916857</v>
      </c>
      <c r="H7531" s="12">
        <f ca="1"/>
        <v>126.23796519252099</v>
      </c>
    </row>
    <row r="7532" spans="6:8" x14ac:dyDescent="0.3">
      <c r="F7532" s="2">
        <v>7527</v>
      </c>
      <c r="G7532" s="12">
        <f ca="1"/>
        <v>0.47476394454566928</v>
      </c>
      <c r="H7532" s="12">
        <f ca="1"/>
        <v>96.688405761379911</v>
      </c>
    </row>
    <row r="7533" spans="6:8" x14ac:dyDescent="0.3">
      <c r="F7533" s="2">
        <v>7528</v>
      </c>
      <c r="G7533" s="12">
        <f ca="1"/>
        <v>0.2324594705650187</v>
      </c>
      <c r="H7533" s="12">
        <f ca="1"/>
        <v>67.155560106689776</v>
      </c>
    </row>
    <row r="7534" spans="6:8" x14ac:dyDescent="0.3">
      <c r="F7534" s="2">
        <v>7529</v>
      </c>
      <c r="G7534" s="12">
        <f ca="1"/>
        <v>9.7984995654826657E-2</v>
      </c>
      <c r="H7534" s="12">
        <f ca="1"/>
        <v>47.714305326969345</v>
      </c>
    </row>
    <row r="7535" spans="6:8" x14ac:dyDescent="0.3">
      <c r="F7535" s="2">
        <v>7530</v>
      </c>
      <c r="G7535" s="12">
        <f ca="1"/>
        <v>0.52851753164011561</v>
      </c>
      <c r="H7535" s="12">
        <f ca="1"/>
        <v>103.87984266010675</v>
      </c>
    </row>
    <row r="7536" spans="6:8" x14ac:dyDescent="0.3">
      <c r="F7536" s="2">
        <v>7531</v>
      </c>
      <c r="G7536" s="12">
        <f ca="1"/>
        <v>0.53214622039726067</v>
      </c>
      <c r="H7536" s="12">
        <f ca="1"/>
        <v>104.38552501140721</v>
      </c>
    </row>
    <row r="7537" spans="6:8" x14ac:dyDescent="0.3">
      <c r="F7537" s="2">
        <v>7532</v>
      </c>
      <c r="G7537" s="12">
        <f ca="1"/>
        <v>0.50746043139367858</v>
      </c>
      <c r="H7537" s="12">
        <f ca="1"/>
        <v>100.99976257913745</v>
      </c>
    </row>
    <row r="7538" spans="6:8" x14ac:dyDescent="0.3">
      <c r="F7538" s="2">
        <v>7533</v>
      </c>
      <c r="G7538" s="12">
        <f ca="1"/>
        <v>0.88032269724166268</v>
      </c>
      <c r="H7538" s="12">
        <f ca="1"/>
        <v>194.48078652707073</v>
      </c>
    </row>
    <row r="7539" spans="6:8" x14ac:dyDescent="0.3">
      <c r="F7539" s="2">
        <v>7534</v>
      </c>
      <c r="G7539" s="12">
        <f ca="1"/>
        <v>0.60688158019674776</v>
      </c>
      <c r="H7539" s="12">
        <f ca="1"/>
        <v>115.57401148923377</v>
      </c>
    </row>
    <row r="7540" spans="6:8" x14ac:dyDescent="0.3">
      <c r="F7540" s="2">
        <v>7535</v>
      </c>
      <c r="G7540" s="12">
        <f ca="1"/>
        <v>0.71683263935323982</v>
      </c>
      <c r="H7540" s="12">
        <f ca="1"/>
        <v>136.28818030704841</v>
      </c>
    </row>
    <row r="7541" spans="6:8" x14ac:dyDescent="0.3">
      <c r="F7541" s="2">
        <v>7536</v>
      </c>
      <c r="G7541" s="12">
        <f ca="1"/>
        <v>0.42384925048715894</v>
      </c>
      <c r="H7541" s="12">
        <f ca="1"/>
        <v>90.273115162656637</v>
      </c>
    </row>
    <row r="7542" spans="6:8" x14ac:dyDescent="0.3">
      <c r="F7542" s="2">
        <v>7537</v>
      </c>
      <c r="G7542" s="12">
        <f ca="1"/>
        <v>0.28133735078156241</v>
      </c>
      <c r="H7542" s="12">
        <f ca="1"/>
        <v>73.153331039536241</v>
      </c>
    </row>
    <row r="7543" spans="6:8" x14ac:dyDescent="0.3">
      <c r="F7543" s="2">
        <v>7538</v>
      </c>
      <c r="G7543" s="12">
        <f ca="1"/>
        <v>0.15026803565892011</v>
      </c>
      <c r="H7543" s="12">
        <f ca="1"/>
        <v>56.129979630249203</v>
      </c>
    </row>
    <row r="7544" spans="6:8" x14ac:dyDescent="0.3">
      <c r="F7544" s="2">
        <v>7539</v>
      </c>
      <c r="G7544" s="12">
        <f ca="1"/>
        <v>0.14354079178138002</v>
      </c>
      <c r="H7544" s="12">
        <f ca="1"/>
        <v>55.134429464555815</v>
      </c>
    </row>
    <row r="7545" spans="6:8" x14ac:dyDescent="0.3">
      <c r="F7545" s="2">
        <v>7540</v>
      </c>
      <c r="G7545" s="12">
        <f ca="1"/>
        <v>0.17366261998954391</v>
      </c>
      <c r="H7545" s="12">
        <f ca="1"/>
        <v>59.454260725310348</v>
      </c>
    </row>
    <row r="7546" spans="6:8" x14ac:dyDescent="0.3">
      <c r="F7546" s="2">
        <v>7541</v>
      </c>
      <c r="G7546" s="12">
        <f ca="1"/>
        <v>0.61868029206540265</v>
      </c>
      <c r="H7546" s="12">
        <f ca="1"/>
        <v>117.50572057846753</v>
      </c>
    </row>
    <row r="7547" spans="6:8" x14ac:dyDescent="0.3">
      <c r="F7547" s="2">
        <v>7542</v>
      </c>
      <c r="G7547" s="12">
        <f ca="1"/>
        <v>0.70987055580611624</v>
      </c>
      <c r="H7547" s="12">
        <f ca="1"/>
        <v>134.75010706177613</v>
      </c>
    </row>
    <row r="7548" spans="6:8" x14ac:dyDescent="0.3">
      <c r="F7548" s="2">
        <v>7543</v>
      </c>
      <c r="G7548" s="12">
        <f ca="1"/>
        <v>0.19713065452301093</v>
      </c>
      <c r="H7548" s="12">
        <f ca="1"/>
        <v>62.618562833076552</v>
      </c>
    </row>
    <row r="7549" spans="6:8" x14ac:dyDescent="0.3">
      <c r="F7549" s="2">
        <v>7544</v>
      </c>
      <c r="G7549" s="12">
        <f ca="1"/>
        <v>0.54509787319649994</v>
      </c>
      <c r="H7549" s="12">
        <f ca="1"/>
        <v>106.21491521035324</v>
      </c>
    </row>
    <row r="7550" spans="6:8" x14ac:dyDescent="0.3">
      <c r="F7550" s="2">
        <v>7545</v>
      </c>
      <c r="G7550" s="12">
        <f ca="1"/>
        <v>0.5795617681387446</v>
      </c>
      <c r="H7550" s="12">
        <f ca="1"/>
        <v>111.29248573768207</v>
      </c>
    </row>
    <row r="7551" spans="6:8" x14ac:dyDescent="0.3">
      <c r="F7551" s="2">
        <v>7546</v>
      </c>
      <c r="G7551" s="12">
        <f ca="1"/>
        <v>0.58967100649043114</v>
      </c>
      <c r="H7551" s="12">
        <f ca="1"/>
        <v>112.84765095038796</v>
      </c>
    </row>
    <row r="7552" spans="6:8" x14ac:dyDescent="0.3">
      <c r="F7552" s="2">
        <v>7547</v>
      </c>
      <c r="G7552" s="12">
        <f ca="1"/>
        <v>9.9896875770311366E-2</v>
      </c>
      <c r="H7552" s="12">
        <f ca="1"/>
        <v>48.056618928071018</v>
      </c>
    </row>
    <row r="7553" spans="6:8" x14ac:dyDescent="0.3">
      <c r="F7553" s="2">
        <v>7548</v>
      </c>
      <c r="G7553" s="12">
        <f ca="1"/>
        <v>0.27585787103107484</v>
      </c>
      <c r="H7553" s="12">
        <f ca="1"/>
        <v>72.491517067829747</v>
      </c>
    </row>
    <row r="7554" spans="6:8" x14ac:dyDescent="0.3">
      <c r="F7554" s="2">
        <v>7549</v>
      </c>
      <c r="G7554" s="12">
        <f ca="1"/>
        <v>1.1548394654153693E-2</v>
      </c>
      <c r="H7554" s="12">
        <f ca="1"/>
        <v>22.691092278791427</v>
      </c>
    </row>
    <row r="7555" spans="6:8" x14ac:dyDescent="0.3">
      <c r="F7555" s="2">
        <v>7550</v>
      </c>
      <c r="G7555" s="12">
        <f ca="1"/>
        <v>0.65123102565429658</v>
      </c>
      <c r="H7555" s="12">
        <f ca="1"/>
        <v>123.13998023623232</v>
      </c>
    </row>
    <row r="7556" spans="6:8" x14ac:dyDescent="0.3">
      <c r="F7556" s="2">
        <v>7551</v>
      </c>
      <c r="G7556" s="12">
        <f ca="1"/>
        <v>0.94377826903894535</v>
      </c>
      <c r="H7556" s="12">
        <f ca="1"/>
        <v>256.04831385105643</v>
      </c>
    </row>
    <row r="7557" spans="6:8" x14ac:dyDescent="0.3">
      <c r="F7557" s="2">
        <v>7552</v>
      </c>
      <c r="G7557" s="12">
        <f ca="1"/>
        <v>0.79909994144468799</v>
      </c>
      <c r="H7557" s="12">
        <f ca="1"/>
        <v>158.44322679660849</v>
      </c>
    </row>
    <row r="7558" spans="6:8" x14ac:dyDescent="0.3">
      <c r="F7558" s="2">
        <v>7553</v>
      </c>
      <c r="G7558" s="12">
        <f ca="1"/>
        <v>0.45389117715905414</v>
      </c>
      <c r="H7558" s="12">
        <f ca="1"/>
        <v>94.020852059485108</v>
      </c>
    </row>
    <row r="7559" spans="6:8" x14ac:dyDescent="0.3">
      <c r="F7559" s="2">
        <v>7554</v>
      </c>
      <c r="G7559" s="12">
        <f ca="1"/>
        <v>0.60162527038394642</v>
      </c>
      <c r="H7559" s="12">
        <f ca="1"/>
        <v>114.7302912446507</v>
      </c>
    </row>
    <row r="7560" spans="6:8" x14ac:dyDescent="0.3">
      <c r="F7560" s="2">
        <v>7555</v>
      </c>
      <c r="G7560" s="12">
        <f ca="1"/>
        <v>0.41031876131321598</v>
      </c>
      <c r="H7560" s="12">
        <f ca="1"/>
        <v>88.613798808216274</v>
      </c>
    </row>
    <row r="7561" spans="6:8" x14ac:dyDescent="0.3">
      <c r="F7561" s="2">
        <v>7556</v>
      </c>
      <c r="G7561" s="12">
        <f ca="1"/>
        <v>0.84299532724402848</v>
      </c>
      <c r="H7561" s="12">
        <f ca="1"/>
        <v>175.10727773826454</v>
      </c>
    </row>
    <row r="7562" spans="6:8" x14ac:dyDescent="0.3">
      <c r="F7562" s="2">
        <v>7557</v>
      </c>
      <c r="G7562" s="12">
        <f ca="1"/>
        <v>0.22700985835681387</v>
      </c>
      <c r="H7562" s="12">
        <f ca="1"/>
        <v>66.469679927626245</v>
      </c>
    </row>
    <row r="7563" spans="6:8" x14ac:dyDescent="0.3">
      <c r="F7563" s="2">
        <v>7558</v>
      </c>
      <c r="G7563" s="12">
        <f ca="1"/>
        <v>0.52693484248987055</v>
      </c>
      <c r="H7563" s="12">
        <f ca="1"/>
        <v>103.66018621886026</v>
      </c>
    </row>
    <row r="7564" spans="6:8" x14ac:dyDescent="0.3">
      <c r="F7564" s="2">
        <v>7559</v>
      </c>
      <c r="G7564" s="12">
        <f ca="1"/>
        <v>0.52138786396658587</v>
      </c>
      <c r="H7564" s="12">
        <f ca="1"/>
        <v>102.8945574987586</v>
      </c>
    </row>
    <row r="7565" spans="6:8" x14ac:dyDescent="0.3">
      <c r="F7565" s="2">
        <v>7560</v>
      </c>
      <c r="G7565" s="12">
        <f ca="1"/>
        <v>0.91839193887406112</v>
      </c>
      <c r="H7565" s="12">
        <f ca="1"/>
        <v>224.09474254966284</v>
      </c>
    </row>
    <row r="7566" spans="6:8" x14ac:dyDescent="0.3">
      <c r="F7566" s="2">
        <v>7561</v>
      </c>
      <c r="G7566" s="12">
        <f ca="1"/>
        <v>0.84986655119311139</v>
      </c>
      <c r="H7566" s="12">
        <f ca="1"/>
        <v>178.22054135452231</v>
      </c>
    </row>
    <row r="7567" spans="6:8" x14ac:dyDescent="0.3">
      <c r="F7567" s="2">
        <v>7562</v>
      </c>
      <c r="G7567" s="12">
        <f ca="1"/>
        <v>0.84381144871792868</v>
      </c>
      <c r="H7567" s="12">
        <f ca="1"/>
        <v>175.4683284672916</v>
      </c>
    </row>
    <row r="7568" spans="6:8" x14ac:dyDescent="0.3">
      <c r="F7568" s="2">
        <v>7563</v>
      </c>
      <c r="G7568" s="12">
        <f ca="1"/>
        <v>7.3629413394745935E-2</v>
      </c>
      <c r="H7568" s="12">
        <f ca="1"/>
        <v>42.995419872408803</v>
      </c>
    </row>
    <row r="7569" spans="6:8" x14ac:dyDescent="0.3">
      <c r="F7569" s="2">
        <v>7564</v>
      </c>
      <c r="G7569" s="12">
        <f ca="1"/>
        <v>0.47911521693055081</v>
      </c>
      <c r="H7569" s="12">
        <f ca="1"/>
        <v>97.252199294319936</v>
      </c>
    </row>
    <row r="7570" spans="6:8" x14ac:dyDescent="0.3">
      <c r="F7570" s="2">
        <v>7565</v>
      </c>
      <c r="G7570" s="12">
        <f ca="1"/>
        <v>0.57525866285872218</v>
      </c>
      <c r="H7570" s="12">
        <f ca="1"/>
        <v>110.64018140699365</v>
      </c>
    </row>
    <row r="7571" spans="6:8" x14ac:dyDescent="0.3">
      <c r="F7571" s="2">
        <v>7566</v>
      </c>
      <c r="G7571" s="12">
        <f ca="1"/>
        <v>0.89582226363485673</v>
      </c>
      <c r="H7571" s="12">
        <f ca="1"/>
        <v>204.87186063042296</v>
      </c>
    </row>
    <row r="7572" spans="6:8" x14ac:dyDescent="0.3">
      <c r="F7572" s="2">
        <v>7567</v>
      </c>
      <c r="G7572" s="12">
        <f ca="1"/>
        <v>0.44650472560686527</v>
      </c>
      <c r="H7572" s="12">
        <f ca="1"/>
        <v>93.090218019367271</v>
      </c>
    </row>
    <row r="7573" spans="6:8" x14ac:dyDescent="0.3">
      <c r="F7573" s="2">
        <v>7568</v>
      </c>
      <c r="G7573" s="12">
        <f ca="1"/>
        <v>0.20843825730920607</v>
      </c>
      <c r="H7573" s="12">
        <f ca="1"/>
        <v>64.095992851510246</v>
      </c>
    </row>
    <row r="7574" spans="6:8" x14ac:dyDescent="0.3">
      <c r="F7574" s="2">
        <v>7569</v>
      </c>
      <c r="G7574" s="12">
        <f ca="1"/>
        <v>0.73424933230294953</v>
      </c>
      <c r="H7574" s="12">
        <f ca="1"/>
        <v>140.32112738649153</v>
      </c>
    </row>
    <row r="7575" spans="6:8" x14ac:dyDescent="0.3">
      <c r="F7575" s="2">
        <v>7570</v>
      </c>
      <c r="G7575" s="12">
        <f ca="1"/>
        <v>0.575567558572466</v>
      </c>
      <c r="H7575" s="12">
        <f ca="1"/>
        <v>110.68682035103352</v>
      </c>
    </row>
    <row r="7576" spans="6:8" x14ac:dyDescent="0.3">
      <c r="F7576" s="2">
        <v>7571</v>
      </c>
      <c r="G7576" s="12">
        <f ca="1"/>
        <v>0.47162297367207051</v>
      </c>
      <c r="H7576" s="12">
        <f ca="1"/>
        <v>96.283161473600458</v>
      </c>
    </row>
    <row r="7577" spans="6:8" x14ac:dyDescent="0.3">
      <c r="F7577" s="2">
        <v>7572</v>
      </c>
      <c r="G7577" s="12">
        <f ca="1"/>
        <v>0.93474164101893642</v>
      </c>
      <c r="H7577" s="12">
        <f ca="1"/>
        <v>242.85766430028212</v>
      </c>
    </row>
    <row r="7578" spans="6:8" x14ac:dyDescent="0.3">
      <c r="F7578" s="2">
        <v>7573</v>
      </c>
      <c r="G7578" s="12">
        <f ca="1"/>
        <v>0.54583408503997655</v>
      </c>
      <c r="H7578" s="12">
        <f ca="1"/>
        <v>106.32009880776189</v>
      </c>
    </row>
    <row r="7579" spans="6:8" x14ac:dyDescent="0.3">
      <c r="F7579" s="2">
        <v>7574</v>
      </c>
      <c r="G7579" s="12">
        <f ca="1"/>
        <v>3.3303547942762801E-2</v>
      </c>
      <c r="H7579" s="12">
        <f ca="1"/>
        <v>32.53869462361866</v>
      </c>
    </row>
    <row r="7580" spans="6:8" x14ac:dyDescent="0.3">
      <c r="F7580" s="2">
        <v>7575</v>
      </c>
      <c r="G7580" s="12">
        <f ca="1"/>
        <v>0.16852030982912924</v>
      </c>
      <c r="H7580" s="12">
        <f ca="1"/>
        <v>58.739944852735526</v>
      </c>
    </row>
    <row r="7581" spans="6:8" x14ac:dyDescent="0.3">
      <c r="F7581" s="2">
        <v>7576</v>
      </c>
      <c r="G7581" s="12">
        <f ca="1"/>
        <v>0.50812550077257979</v>
      </c>
      <c r="H7581" s="12">
        <f ca="1"/>
        <v>101.08938656133033</v>
      </c>
    </row>
    <row r="7582" spans="6:8" x14ac:dyDescent="0.3">
      <c r="F7582" s="2">
        <v>7577</v>
      </c>
      <c r="G7582" s="12">
        <f ca="1"/>
        <v>0.10653741256676996</v>
      </c>
      <c r="H7582" s="12">
        <f ca="1"/>
        <v>49.220035708261037</v>
      </c>
    </row>
    <row r="7583" spans="6:8" x14ac:dyDescent="0.3">
      <c r="F7583" s="2">
        <v>7578</v>
      </c>
      <c r="G7583" s="12">
        <f ca="1"/>
        <v>0.42455725313487247</v>
      </c>
      <c r="H7583" s="12">
        <f ca="1"/>
        <v>90.360379895369817</v>
      </c>
    </row>
    <row r="7584" spans="6:8" x14ac:dyDescent="0.3">
      <c r="F7584" s="2">
        <v>7579</v>
      </c>
      <c r="G7584" s="12">
        <f ca="1"/>
        <v>0.88519855582038254</v>
      </c>
      <c r="H7584" s="12">
        <f ca="1"/>
        <v>197.5594378689573</v>
      </c>
    </row>
    <row r="7585" spans="6:8" x14ac:dyDescent="0.3">
      <c r="F7585" s="2">
        <v>7580</v>
      </c>
      <c r="G7585" s="12">
        <f ca="1"/>
        <v>0.29431226890773576</v>
      </c>
      <c r="H7585" s="12">
        <f ca="1"/>
        <v>74.713417124262222</v>
      </c>
    </row>
    <row r="7586" spans="6:8" x14ac:dyDescent="0.3">
      <c r="F7586" s="2">
        <v>7581</v>
      </c>
      <c r="G7586" s="12">
        <f ca="1"/>
        <v>0.12771375243413785</v>
      </c>
      <c r="H7586" s="12">
        <f ca="1"/>
        <v>52.705937977830708</v>
      </c>
    </row>
    <row r="7587" spans="6:8" x14ac:dyDescent="0.3">
      <c r="F7587" s="2">
        <v>7582</v>
      </c>
      <c r="G7587" s="12">
        <f ca="1"/>
        <v>0.92868497824609175</v>
      </c>
      <c r="H7587" s="12">
        <f ca="1"/>
        <v>235.26778691880722</v>
      </c>
    </row>
    <row r="7588" spans="6:8" x14ac:dyDescent="0.3">
      <c r="F7588" s="2">
        <v>7583</v>
      </c>
      <c r="G7588" s="12">
        <f ca="1"/>
        <v>0.41316093001030829</v>
      </c>
      <c r="H7588" s="12">
        <f ca="1"/>
        <v>88.961085884077178</v>
      </c>
    </row>
    <row r="7589" spans="6:8" x14ac:dyDescent="0.3">
      <c r="F7589" s="2">
        <v>7584</v>
      </c>
      <c r="G7589" s="12">
        <f ca="1"/>
        <v>0.34988994339119484</v>
      </c>
      <c r="H7589" s="12">
        <f ca="1"/>
        <v>81.342002281707764</v>
      </c>
    </row>
    <row r="7590" spans="6:8" x14ac:dyDescent="0.3">
      <c r="F7590" s="2">
        <v>7585</v>
      </c>
      <c r="G7590" s="12">
        <f ca="1"/>
        <v>0.17621418092097607</v>
      </c>
      <c r="H7590" s="12">
        <f ca="1"/>
        <v>59.805645376407959</v>
      </c>
    </row>
    <row r="7591" spans="6:8" x14ac:dyDescent="0.3">
      <c r="F7591" s="2">
        <v>7586</v>
      </c>
      <c r="G7591" s="12">
        <f ca="1"/>
        <v>0.49085693997077851</v>
      </c>
      <c r="H7591" s="12">
        <f ca="1"/>
        <v>98.788191681791034</v>
      </c>
    </row>
    <row r="7592" spans="6:8" x14ac:dyDescent="0.3">
      <c r="F7592" s="2">
        <v>7587</v>
      </c>
      <c r="G7592" s="12">
        <f ca="1"/>
        <v>0.67219606762105388</v>
      </c>
      <c r="H7592" s="12">
        <f ca="1"/>
        <v>127.04588497700652</v>
      </c>
    </row>
    <row r="7593" spans="6:8" x14ac:dyDescent="0.3">
      <c r="F7593" s="2">
        <v>7588</v>
      </c>
      <c r="G7593" s="12">
        <f ca="1"/>
        <v>0.35717734527377898</v>
      </c>
      <c r="H7593" s="12">
        <f ca="1"/>
        <v>82.211185403226153</v>
      </c>
    </row>
    <row r="7594" spans="6:8" x14ac:dyDescent="0.3">
      <c r="F7594" s="2">
        <v>7589</v>
      </c>
      <c r="G7594" s="12">
        <f ca="1"/>
        <v>0.63577040626032333</v>
      </c>
      <c r="H7594" s="12">
        <f ca="1"/>
        <v>120.40421568840387</v>
      </c>
    </row>
    <row r="7595" spans="6:8" x14ac:dyDescent="0.3">
      <c r="F7595" s="2">
        <v>7590</v>
      </c>
      <c r="G7595" s="12">
        <f ca="1"/>
        <v>0.5272779588671328</v>
      </c>
      <c r="H7595" s="12">
        <f ca="1"/>
        <v>103.70776026707445</v>
      </c>
    </row>
    <row r="7596" spans="6:8" x14ac:dyDescent="0.3">
      <c r="F7596" s="2">
        <v>7591</v>
      </c>
      <c r="G7596" s="12">
        <f ca="1"/>
        <v>0.81534440608463266</v>
      </c>
      <c r="H7596" s="12">
        <f ca="1"/>
        <v>164.05628609749525</v>
      </c>
    </row>
    <row r="7597" spans="6:8" x14ac:dyDescent="0.3">
      <c r="F7597" s="2">
        <v>7592</v>
      </c>
      <c r="G7597" s="12">
        <f ca="1"/>
        <v>0.58011396478405675</v>
      </c>
      <c r="H7597" s="12">
        <f ca="1"/>
        <v>111.37660181063538</v>
      </c>
    </row>
    <row r="7598" spans="6:8" x14ac:dyDescent="0.3">
      <c r="F7598" s="2">
        <v>7593</v>
      </c>
      <c r="G7598" s="12">
        <f ca="1"/>
        <v>0.21056422320212898</v>
      </c>
      <c r="H7598" s="12">
        <f ca="1"/>
        <v>64.370852285865411</v>
      </c>
    </row>
    <row r="7599" spans="6:8" x14ac:dyDescent="0.3">
      <c r="F7599" s="2">
        <v>7594</v>
      </c>
      <c r="G7599" s="12">
        <f ca="1"/>
        <v>0.93354070522865085</v>
      </c>
      <c r="H7599" s="12">
        <f ca="1"/>
        <v>241.28251084912668</v>
      </c>
    </row>
    <row r="7600" spans="6:8" x14ac:dyDescent="0.3">
      <c r="F7600" s="2">
        <v>7595</v>
      </c>
      <c r="G7600" s="12">
        <f ca="1"/>
        <v>0.19799836094438472</v>
      </c>
      <c r="H7600" s="12">
        <f ca="1"/>
        <v>62.732911840810281</v>
      </c>
    </row>
    <row r="7601" spans="6:8" x14ac:dyDescent="0.3">
      <c r="F7601" s="2">
        <v>7596</v>
      </c>
      <c r="G7601" s="12">
        <f ca="1"/>
        <v>0.78891625827386092</v>
      </c>
      <c r="H7601" s="12">
        <f ca="1"/>
        <v>155.18820413272735</v>
      </c>
    </row>
    <row r="7602" spans="6:8" x14ac:dyDescent="0.3">
      <c r="F7602" s="2">
        <v>7597</v>
      </c>
      <c r="G7602" s="12">
        <f ca="1"/>
        <v>0.62434952962361989</v>
      </c>
      <c r="H7602" s="12">
        <f ca="1"/>
        <v>118.45351447722163</v>
      </c>
    </row>
    <row r="7603" spans="6:8" x14ac:dyDescent="0.3">
      <c r="F7603" s="2">
        <v>7598</v>
      </c>
      <c r="G7603" s="12">
        <f ca="1"/>
        <v>0.4493393946806592</v>
      </c>
      <c r="H7603" s="12">
        <f ca="1"/>
        <v>93.446598187713207</v>
      </c>
    </row>
    <row r="7604" spans="6:8" x14ac:dyDescent="0.3">
      <c r="F7604" s="2">
        <v>7599</v>
      </c>
      <c r="G7604" s="12">
        <f ca="1"/>
        <v>0.82142415793790513</v>
      </c>
      <c r="H7604" s="12">
        <f ca="1"/>
        <v>166.30868189931255</v>
      </c>
    </row>
    <row r="7605" spans="6:8" x14ac:dyDescent="0.3">
      <c r="F7605" s="2">
        <v>7600</v>
      </c>
      <c r="G7605" s="12">
        <f ca="1"/>
        <v>0.72261210032503898</v>
      </c>
      <c r="H7605" s="12">
        <f ca="1"/>
        <v>137.59603071654428</v>
      </c>
    </row>
    <row r="7606" spans="6:8" x14ac:dyDescent="0.3">
      <c r="F7606" s="2">
        <v>7601</v>
      </c>
      <c r="G7606" s="12">
        <f ca="1"/>
        <v>0.55862318129163646</v>
      </c>
      <c r="H7606" s="12">
        <f ca="1"/>
        <v>108.16908213843499</v>
      </c>
    </row>
    <row r="7607" spans="6:8" x14ac:dyDescent="0.3">
      <c r="F7607" s="2">
        <v>7602</v>
      </c>
      <c r="G7607" s="12">
        <f ca="1"/>
        <v>0.71187302320234003</v>
      </c>
      <c r="H7607" s="12">
        <f ca="1"/>
        <v>135.18843412645586</v>
      </c>
    </row>
    <row r="7608" spans="6:8" x14ac:dyDescent="0.3">
      <c r="F7608" s="2">
        <v>7603</v>
      </c>
      <c r="G7608" s="12">
        <f ca="1"/>
        <v>0.37510703726248829</v>
      </c>
      <c r="H7608" s="12">
        <f ca="1"/>
        <v>84.356106415389434</v>
      </c>
    </row>
    <row r="7609" spans="6:8" x14ac:dyDescent="0.3">
      <c r="F7609" s="2">
        <v>7604</v>
      </c>
      <c r="G7609" s="12">
        <f ca="1"/>
        <v>0.63462628904190987</v>
      </c>
      <c r="H7609" s="12">
        <f ca="1"/>
        <v>120.20621452809283</v>
      </c>
    </row>
    <row r="7610" spans="6:8" x14ac:dyDescent="0.3">
      <c r="F7610" s="2">
        <v>7605</v>
      </c>
      <c r="G7610" s="12">
        <f ca="1"/>
        <v>0.53098910174747815</v>
      </c>
      <c r="H7610" s="12">
        <f ca="1"/>
        <v>104.22395700099325</v>
      </c>
    </row>
    <row r="7611" spans="6:8" x14ac:dyDescent="0.3">
      <c r="F7611" s="2">
        <v>7606</v>
      </c>
      <c r="G7611" s="12">
        <f ca="1"/>
        <v>0.98418535368709503</v>
      </c>
      <c r="H7611" s="12">
        <f ca="1"/>
        <v>396.28333088626255</v>
      </c>
    </row>
    <row r="7612" spans="6:8" x14ac:dyDescent="0.3">
      <c r="F7612" s="2">
        <v>7607</v>
      </c>
      <c r="G7612" s="12">
        <f ca="1"/>
        <v>0.75086308399026769</v>
      </c>
      <c r="H7612" s="12">
        <f ca="1"/>
        <v>144.4466772999009</v>
      </c>
    </row>
    <row r="7613" spans="6:8" x14ac:dyDescent="0.3">
      <c r="F7613" s="2">
        <v>7608</v>
      </c>
      <c r="G7613" s="12">
        <f ca="1"/>
        <v>0.54034936482983031</v>
      </c>
      <c r="H7613" s="12">
        <f ca="1"/>
        <v>105.53963638493383</v>
      </c>
    </row>
    <row r="7614" spans="6:8" x14ac:dyDescent="0.3">
      <c r="F7614" s="2">
        <v>7609</v>
      </c>
      <c r="G7614" s="12">
        <f ca="1"/>
        <v>0.67184013703377365</v>
      </c>
      <c r="H7614" s="12">
        <f ca="1"/>
        <v>126.97751633355468</v>
      </c>
    </row>
    <row r="7615" spans="6:8" x14ac:dyDescent="0.3">
      <c r="F7615" s="2">
        <v>7610</v>
      </c>
      <c r="G7615" s="12">
        <f ca="1"/>
        <v>0.94965007440829385</v>
      </c>
      <c r="H7615" s="12">
        <f ca="1"/>
        <v>266.18786801186036</v>
      </c>
    </row>
    <row r="7616" spans="6:8" x14ac:dyDescent="0.3">
      <c r="F7616" s="2">
        <v>7611</v>
      </c>
      <c r="G7616" s="12">
        <f ca="1"/>
        <v>0.87900168758591302</v>
      </c>
      <c r="H7616" s="12">
        <f ca="1"/>
        <v>193.67346916516388</v>
      </c>
    </row>
    <row r="7617" spans="6:8" x14ac:dyDescent="0.3">
      <c r="F7617" s="2">
        <v>7612</v>
      </c>
      <c r="G7617" s="12">
        <f ca="1"/>
        <v>0.57007380001271968</v>
      </c>
      <c r="H7617" s="12">
        <f ca="1"/>
        <v>109.86155029497036</v>
      </c>
    </row>
    <row r="7618" spans="6:8" x14ac:dyDescent="0.3">
      <c r="F7618" s="2">
        <v>7613</v>
      </c>
      <c r="G7618" s="12">
        <f ca="1"/>
        <v>0.68168948084902259</v>
      </c>
      <c r="H7618" s="12">
        <f ca="1"/>
        <v>128.89770963749402</v>
      </c>
    </row>
    <row r="7619" spans="6:8" x14ac:dyDescent="0.3">
      <c r="F7619" s="2">
        <v>7614</v>
      </c>
      <c r="G7619" s="12">
        <f ca="1"/>
        <v>0.31681871083700774</v>
      </c>
      <c r="H7619" s="12">
        <f ca="1"/>
        <v>77.40308783954768</v>
      </c>
    </row>
    <row r="7620" spans="6:8" x14ac:dyDescent="0.3">
      <c r="F7620" s="2">
        <v>7615</v>
      </c>
      <c r="G7620" s="12">
        <f ca="1"/>
        <v>0.80180088539589778</v>
      </c>
      <c r="H7620" s="12">
        <f ca="1"/>
        <v>159.33882385599168</v>
      </c>
    </row>
    <row r="7621" spans="6:8" x14ac:dyDescent="0.3">
      <c r="F7621" s="2">
        <v>7616</v>
      </c>
      <c r="G7621" s="12">
        <f ca="1"/>
        <v>0.18837579402492199</v>
      </c>
      <c r="H7621" s="12">
        <f ca="1"/>
        <v>61.454926223665851</v>
      </c>
    </row>
    <row r="7622" spans="6:8" x14ac:dyDescent="0.3">
      <c r="F7622" s="2">
        <v>7617</v>
      </c>
      <c r="G7622" s="12">
        <f ca="1"/>
        <v>0.88426281601617296</v>
      </c>
      <c r="H7622" s="12">
        <f ca="1"/>
        <v>196.956121697453</v>
      </c>
    </row>
    <row r="7623" spans="6:8" x14ac:dyDescent="0.3">
      <c r="F7623" s="2">
        <v>7618</v>
      </c>
      <c r="G7623" s="12">
        <f ca="1"/>
        <v>0.42143072067548504</v>
      </c>
      <c r="H7623" s="12">
        <f ca="1"/>
        <v>89.975362898454392</v>
      </c>
    </row>
    <row r="7624" spans="6:8" x14ac:dyDescent="0.3">
      <c r="F7624" s="2">
        <v>7619</v>
      </c>
      <c r="G7624" s="12">
        <f ca="1"/>
        <v>0.24291798870511427</v>
      </c>
      <c r="H7624" s="12">
        <f ca="1"/>
        <v>68.460318686122093</v>
      </c>
    </row>
    <row r="7625" spans="6:8" x14ac:dyDescent="0.3">
      <c r="F7625" s="2">
        <v>7620</v>
      </c>
      <c r="G7625" s="12">
        <f ca="1"/>
        <v>0.8694532551378793</v>
      </c>
      <c r="H7625" s="12">
        <f ca="1"/>
        <v>188.14530996622423</v>
      </c>
    </row>
    <row r="7626" spans="6:8" x14ac:dyDescent="0.3">
      <c r="F7626" s="2">
        <v>7621</v>
      </c>
      <c r="G7626" s="12">
        <f ca="1"/>
        <v>0.36436713667883058</v>
      </c>
      <c r="H7626" s="12">
        <f ca="1"/>
        <v>83.070014378087393</v>
      </c>
    </row>
    <row r="7627" spans="6:8" x14ac:dyDescent="0.3">
      <c r="F7627" s="2">
        <v>7622</v>
      </c>
      <c r="G7627" s="12">
        <f ca="1"/>
        <v>0.38627709648690778</v>
      </c>
      <c r="H7627" s="12">
        <f ca="1"/>
        <v>85.698958195693351</v>
      </c>
    </row>
    <row r="7628" spans="6:8" x14ac:dyDescent="0.3">
      <c r="F7628" s="2">
        <v>7623</v>
      </c>
      <c r="G7628" s="12">
        <f ca="1"/>
        <v>0.66888870380828735</v>
      </c>
      <c r="H7628" s="12">
        <f ca="1"/>
        <v>126.41345119089988</v>
      </c>
    </row>
    <row r="7629" spans="6:8" x14ac:dyDescent="0.3">
      <c r="F7629" s="2">
        <v>7624</v>
      </c>
      <c r="G7629" s="12">
        <f ca="1"/>
        <v>0.14625459158960719</v>
      </c>
      <c r="H7629" s="12">
        <f ca="1"/>
        <v>55.538444174299904</v>
      </c>
    </row>
    <row r="7630" spans="6:8" x14ac:dyDescent="0.3">
      <c r="F7630" s="2">
        <v>7625</v>
      </c>
      <c r="G7630" s="12">
        <f ca="1"/>
        <v>0.95618154399626354</v>
      </c>
      <c r="H7630" s="12">
        <f ca="1"/>
        <v>279.44376803997358</v>
      </c>
    </row>
    <row r="7631" spans="6:8" x14ac:dyDescent="0.3">
      <c r="F7631" s="2">
        <v>7626</v>
      </c>
      <c r="G7631" s="12">
        <f ca="1"/>
        <v>0.65989643115516716</v>
      </c>
      <c r="H7631" s="12">
        <f ca="1"/>
        <v>124.72538795619563</v>
      </c>
    </row>
    <row r="7632" spans="6:8" x14ac:dyDescent="0.3">
      <c r="F7632" s="2">
        <v>7627</v>
      </c>
      <c r="G7632" s="12">
        <f ca="1"/>
        <v>0.30653118697352655</v>
      </c>
      <c r="H7632" s="12">
        <f ca="1"/>
        <v>76.175604759777059</v>
      </c>
    </row>
    <row r="7633" spans="6:8" x14ac:dyDescent="0.3">
      <c r="F7633" s="2">
        <v>7628</v>
      </c>
      <c r="G7633" s="12">
        <f ca="1"/>
        <v>0.74810048789721395</v>
      </c>
      <c r="H7633" s="12">
        <f ca="1"/>
        <v>143.73996580978289</v>
      </c>
    </row>
    <row r="7634" spans="6:8" x14ac:dyDescent="0.3">
      <c r="F7634" s="2">
        <v>7629</v>
      </c>
      <c r="G7634" s="12">
        <f ca="1"/>
        <v>0.5970604494586329</v>
      </c>
      <c r="H7634" s="12">
        <f ca="1"/>
        <v>114.00558706345494</v>
      </c>
    </row>
    <row r="7635" spans="6:8" x14ac:dyDescent="0.3">
      <c r="F7635" s="2">
        <v>7630</v>
      </c>
      <c r="G7635" s="12">
        <f ca="1"/>
        <v>0.7566843609333489</v>
      </c>
      <c r="H7635" s="12">
        <f ca="1"/>
        <v>145.96483634897467</v>
      </c>
    </row>
    <row r="7636" spans="6:8" x14ac:dyDescent="0.3">
      <c r="F7636" s="2">
        <v>7631</v>
      </c>
      <c r="G7636" s="12">
        <f ca="1"/>
        <v>0.22291810782342725</v>
      </c>
      <c r="H7636" s="12">
        <f ca="1"/>
        <v>65.95172911839164</v>
      </c>
    </row>
    <row r="7637" spans="6:8" x14ac:dyDescent="0.3">
      <c r="F7637" s="2">
        <v>7632</v>
      </c>
      <c r="G7637" s="12">
        <f ca="1"/>
        <v>0.57210566710014921</v>
      </c>
      <c r="H7637" s="12">
        <f ca="1"/>
        <v>110.16574397887833</v>
      </c>
    </row>
    <row r="7638" spans="6:8" x14ac:dyDescent="0.3">
      <c r="F7638" s="2">
        <v>7633</v>
      </c>
      <c r="G7638" s="12">
        <f ca="1"/>
        <v>0.6089551564389617</v>
      </c>
      <c r="H7638" s="12">
        <f ca="1"/>
        <v>115.90964692671552</v>
      </c>
    </row>
    <row r="7639" spans="6:8" x14ac:dyDescent="0.3">
      <c r="F7639" s="2">
        <v>7634</v>
      </c>
      <c r="G7639" s="12">
        <f ca="1"/>
        <v>0.97358607292559229</v>
      </c>
      <c r="H7639" s="12">
        <f ca="1"/>
        <v>332.79780976457494</v>
      </c>
    </row>
    <row r="7640" spans="6:8" x14ac:dyDescent="0.3">
      <c r="F7640" s="2">
        <v>7635</v>
      </c>
      <c r="G7640" s="12">
        <f ca="1"/>
        <v>7.0543187566389554E-2</v>
      </c>
      <c r="H7640" s="12">
        <f ca="1"/>
        <v>42.339132460054046</v>
      </c>
    </row>
    <row r="7641" spans="6:8" x14ac:dyDescent="0.3">
      <c r="F7641" s="2">
        <v>7636</v>
      </c>
      <c r="G7641" s="12">
        <f ca="1"/>
        <v>0.11795593195783693</v>
      </c>
      <c r="H7641" s="12">
        <f ca="1"/>
        <v>51.13793273418937</v>
      </c>
    </row>
    <row r="7642" spans="6:8" x14ac:dyDescent="0.3">
      <c r="F7642" s="2">
        <v>7637</v>
      </c>
      <c r="G7642" s="12">
        <f ca="1"/>
        <v>0.9443014536953338</v>
      </c>
      <c r="H7642" s="12">
        <f ca="1"/>
        <v>256.8949690390092</v>
      </c>
    </row>
    <row r="7643" spans="6:8" x14ac:dyDescent="0.3">
      <c r="F7643" s="2">
        <v>7638</v>
      </c>
      <c r="G7643" s="12">
        <f ca="1"/>
        <v>0.25626848357208321</v>
      </c>
      <c r="H7643" s="12">
        <f ca="1"/>
        <v>70.106723613835797</v>
      </c>
    </row>
    <row r="7644" spans="6:8" x14ac:dyDescent="0.3">
      <c r="F7644" s="2">
        <v>7639</v>
      </c>
      <c r="G7644" s="12">
        <f ca="1"/>
        <v>0.70961368919541368</v>
      </c>
      <c r="H7644" s="12">
        <f ca="1"/>
        <v>134.69411316450663</v>
      </c>
    </row>
    <row r="7645" spans="6:8" x14ac:dyDescent="0.3">
      <c r="F7645" s="2">
        <v>7640</v>
      </c>
      <c r="G7645" s="12">
        <f ca="1"/>
        <v>0.73514096120160222</v>
      </c>
      <c r="H7645" s="12">
        <f ca="1"/>
        <v>140.53525123575784</v>
      </c>
    </row>
    <row r="7646" spans="6:8" x14ac:dyDescent="0.3">
      <c r="F7646" s="2">
        <v>7641</v>
      </c>
      <c r="G7646" s="12">
        <f ca="1"/>
        <v>0.56089505385373983</v>
      </c>
      <c r="H7646" s="12">
        <f ca="1"/>
        <v>108.50200421170244</v>
      </c>
    </row>
    <row r="7647" spans="6:8" x14ac:dyDescent="0.3">
      <c r="F7647" s="2">
        <v>7642</v>
      </c>
      <c r="G7647" s="12">
        <f ca="1"/>
        <v>0.23420171515423882</v>
      </c>
      <c r="H7647" s="12">
        <f ca="1"/>
        <v>67.373932014146931</v>
      </c>
    </row>
    <row r="7648" spans="6:8" x14ac:dyDescent="0.3">
      <c r="F7648" s="2">
        <v>7643</v>
      </c>
      <c r="G7648" s="12">
        <f ca="1"/>
        <v>0.83182835816890499</v>
      </c>
      <c r="H7648" s="12">
        <f ca="1"/>
        <v>170.38328450194081</v>
      </c>
    </row>
    <row r="7649" spans="6:8" x14ac:dyDescent="0.3">
      <c r="F7649" s="2">
        <v>7644</v>
      </c>
      <c r="G7649" s="12">
        <f ca="1"/>
        <v>0.53961911729103051</v>
      </c>
      <c r="H7649" s="12">
        <f ca="1"/>
        <v>105.43626556682038</v>
      </c>
    </row>
    <row r="7650" spans="6:8" x14ac:dyDescent="0.3">
      <c r="F7650" s="2">
        <v>7645</v>
      </c>
      <c r="G7650" s="12">
        <f ca="1"/>
        <v>0.91217272541602146</v>
      </c>
      <c r="H7650" s="12">
        <f ca="1"/>
        <v>218.18047960637807</v>
      </c>
    </row>
    <row r="7651" spans="6:8" x14ac:dyDescent="0.3">
      <c r="F7651" s="2">
        <v>7646</v>
      </c>
      <c r="G7651" s="12">
        <f ca="1"/>
        <v>0.73488531199825391</v>
      </c>
      <c r="H7651" s="12">
        <f ca="1"/>
        <v>140.47377687242792</v>
      </c>
    </row>
    <row r="7652" spans="6:8" x14ac:dyDescent="0.3">
      <c r="F7652" s="2">
        <v>7647</v>
      </c>
      <c r="G7652" s="12">
        <f ca="1"/>
        <v>0.22215511117339393</v>
      </c>
      <c r="H7652" s="12">
        <f ca="1"/>
        <v>65.85485063824666</v>
      </c>
    </row>
    <row r="7653" spans="6:8" x14ac:dyDescent="0.3">
      <c r="F7653" s="2">
        <v>7648</v>
      </c>
      <c r="G7653" s="12">
        <f ca="1"/>
        <v>0.71890609437533892</v>
      </c>
      <c r="H7653" s="12">
        <f ca="1"/>
        <v>136.75406518888764</v>
      </c>
    </row>
    <row r="7654" spans="6:8" x14ac:dyDescent="0.3">
      <c r="F7654" s="2">
        <v>7649</v>
      </c>
      <c r="G7654" s="12">
        <f ca="1"/>
        <v>0.36587600548752874</v>
      </c>
      <c r="H7654" s="12">
        <f ca="1"/>
        <v>83.250448283237574</v>
      </c>
    </row>
    <row r="7655" spans="6:8" x14ac:dyDescent="0.3">
      <c r="F7655" s="2">
        <v>7650</v>
      </c>
      <c r="G7655" s="12">
        <f ca="1"/>
        <v>0.48218952580276508</v>
      </c>
      <c r="H7655" s="12">
        <f ca="1"/>
        <v>97.652263372248342</v>
      </c>
    </row>
    <row r="7656" spans="6:8" x14ac:dyDescent="0.3">
      <c r="F7656" s="2">
        <v>7651</v>
      </c>
      <c r="G7656" s="12">
        <f ca="1"/>
        <v>0.36466235512610501</v>
      </c>
      <c r="H7656" s="12">
        <f ca="1"/>
        <v>83.105311412007353</v>
      </c>
    </row>
    <row r="7657" spans="6:8" x14ac:dyDescent="0.3">
      <c r="F7657" s="2">
        <v>7652</v>
      </c>
      <c r="G7657" s="12">
        <f ca="1"/>
        <v>0.3750166121558598</v>
      </c>
      <c r="H7657" s="12">
        <f ca="1"/>
        <v>84.345259245023286</v>
      </c>
    </row>
    <row r="7658" spans="6:8" x14ac:dyDescent="0.3">
      <c r="F7658" s="2">
        <v>7653</v>
      </c>
      <c r="G7658" s="12">
        <f ca="1"/>
        <v>5.6244360407824656E-2</v>
      </c>
      <c r="H7658" s="12">
        <f ca="1"/>
        <v>39.060680717418606</v>
      </c>
    </row>
    <row r="7659" spans="6:8" x14ac:dyDescent="0.3">
      <c r="F7659" s="2">
        <v>7654</v>
      </c>
      <c r="G7659" s="12">
        <f ca="1"/>
        <v>0.22730964100957762</v>
      </c>
      <c r="H7659" s="12">
        <f ca="1"/>
        <v>66.507525177150356</v>
      </c>
    </row>
    <row r="7660" spans="6:8" x14ac:dyDescent="0.3">
      <c r="F7660" s="2">
        <v>7655</v>
      </c>
      <c r="G7660" s="12">
        <f ca="1"/>
        <v>0.29039890698932336</v>
      </c>
      <c r="H7660" s="12">
        <f ca="1"/>
        <v>74.243807133463264</v>
      </c>
    </row>
    <row r="7661" spans="6:8" x14ac:dyDescent="0.3">
      <c r="F7661" s="2">
        <v>7656</v>
      </c>
      <c r="G7661" s="12">
        <f ca="1"/>
        <v>0.96293572552996043</v>
      </c>
      <c r="H7661" s="12">
        <f ca="1"/>
        <v>296.17422823091027</v>
      </c>
    </row>
    <row r="7662" spans="6:8" x14ac:dyDescent="0.3">
      <c r="F7662" s="2">
        <v>7657</v>
      </c>
      <c r="G7662" s="12">
        <f ca="1"/>
        <v>0.69219131381562327</v>
      </c>
      <c r="H7662" s="12">
        <f ca="1"/>
        <v>131.013211124957</v>
      </c>
    </row>
    <row r="7663" spans="6:8" x14ac:dyDescent="0.3">
      <c r="F7663" s="2">
        <v>7658</v>
      </c>
      <c r="G7663" s="12">
        <f ca="1"/>
        <v>0.29648627168299968</v>
      </c>
      <c r="H7663" s="12">
        <f ca="1"/>
        <v>74.973998078612084</v>
      </c>
    </row>
    <row r="7664" spans="6:8" x14ac:dyDescent="0.3">
      <c r="F7664" s="2">
        <v>7659</v>
      </c>
      <c r="G7664" s="12">
        <f ca="1"/>
        <v>0.69024972694436704</v>
      </c>
      <c r="H7664" s="12">
        <f ca="1"/>
        <v>130.61654199957439</v>
      </c>
    </row>
    <row r="7665" spans="6:8" x14ac:dyDescent="0.3">
      <c r="F7665" s="2">
        <v>7660</v>
      </c>
      <c r="G7665" s="12">
        <f ca="1"/>
        <v>0.88244281777126798</v>
      </c>
      <c r="H7665" s="12">
        <f ca="1"/>
        <v>195.79990119841665</v>
      </c>
    </row>
    <row r="7666" spans="6:8" x14ac:dyDescent="0.3">
      <c r="F7666" s="2">
        <v>7661</v>
      </c>
      <c r="G7666" s="12">
        <f ca="1"/>
        <v>0.8785726969895109</v>
      </c>
      <c r="H7666" s="12">
        <f ca="1"/>
        <v>193.41364870671322</v>
      </c>
    </row>
    <row r="7667" spans="6:8" x14ac:dyDescent="0.3">
      <c r="F7667" s="2">
        <v>7662</v>
      </c>
      <c r="G7667" s="12">
        <f ca="1"/>
        <v>0.50599559382644355</v>
      </c>
      <c r="H7667" s="12">
        <f ca="1"/>
        <v>100.80265496992065</v>
      </c>
    </row>
    <row r="7668" spans="6:8" x14ac:dyDescent="0.3">
      <c r="F7668" s="2">
        <v>7663</v>
      </c>
      <c r="G7668" s="12">
        <f ca="1"/>
        <v>0.99663650839774531</v>
      </c>
      <c r="H7668" s="12">
        <f ca="1"/>
        <v>666.67701379502137</v>
      </c>
    </row>
    <row r="7669" spans="6:8" x14ac:dyDescent="0.3">
      <c r="F7669" s="2">
        <v>7664</v>
      </c>
      <c r="G7669" s="12">
        <f ca="1"/>
        <v>0.54385523962729554</v>
      </c>
      <c r="H7669" s="12">
        <f ca="1"/>
        <v>106.03767794122693</v>
      </c>
    </row>
    <row r="7670" spans="6:8" x14ac:dyDescent="0.3">
      <c r="F7670" s="2">
        <v>7665</v>
      </c>
      <c r="G7670" s="12">
        <f ca="1"/>
        <v>0.7074677281762316</v>
      </c>
      <c r="H7670" s="12">
        <f ca="1"/>
        <v>134.22835978430726</v>
      </c>
    </row>
    <row r="7671" spans="6:8" x14ac:dyDescent="0.3">
      <c r="F7671" s="2">
        <v>7666</v>
      </c>
      <c r="G7671" s="12">
        <f ca="1"/>
        <v>0.77953468678863302</v>
      </c>
      <c r="H7671" s="12">
        <f ca="1"/>
        <v>152.34623472289059</v>
      </c>
    </row>
    <row r="7672" spans="6:8" x14ac:dyDescent="0.3">
      <c r="F7672" s="2">
        <v>7667</v>
      </c>
      <c r="G7672" s="12">
        <f ca="1"/>
        <v>0.46745919819235904</v>
      </c>
      <c r="H7672" s="12">
        <f ca="1"/>
        <v>95.748124095448901</v>
      </c>
    </row>
    <row r="7673" spans="6:8" x14ac:dyDescent="0.3">
      <c r="F7673" s="2">
        <v>7668</v>
      </c>
      <c r="G7673" s="12">
        <f ca="1"/>
        <v>0.97738640617314365</v>
      </c>
      <c r="H7673" s="12">
        <f ca="1"/>
        <v>350.93948602399877</v>
      </c>
    </row>
    <row r="7674" spans="6:8" x14ac:dyDescent="0.3">
      <c r="F7674" s="2">
        <v>7669</v>
      </c>
      <c r="G7674" s="12">
        <f ca="1"/>
        <v>0.3562993412251092</v>
      </c>
      <c r="H7674" s="12">
        <f ca="1"/>
        <v>82.106402128159957</v>
      </c>
    </row>
    <row r="7675" spans="6:8" x14ac:dyDescent="0.3">
      <c r="F7675" s="2">
        <v>7670</v>
      </c>
      <c r="G7675" s="12">
        <f ca="1"/>
        <v>0.84697389375428478</v>
      </c>
      <c r="H7675" s="12">
        <f ca="1"/>
        <v>176.88927374229127</v>
      </c>
    </row>
    <row r="7676" spans="6:8" x14ac:dyDescent="0.3">
      <c r="F7676" s="2">
        <v>7671</v>
      </c>
      <c r="G7676" s="12">
        <f ca="1"/>
        <v>0.10340984610022086</v>
      </c>
      <c r="H7676" s="12">
        <f ca="1"/>
        <v>48.676869724970359</v>
      </c>
    </row>
    <row r="7677" spans="6:8" x14ac:dyDescent="0.3">
      <c r="F7677" s="2">
        <v>7672</v>
      </c>
      <c r="G7677" s="12">
        <f ca="1"/>
        <v>0.64557348666949177</v>
      </c>
      <c r="H7677" s="12">
        <f ca="1"/>
        <v>122.12553928232562</v>
      </c>
    </row>
    <row r="7678" spans="6:8" x14ac:dyDescent="0.3">
      <c r="F7678" s="2">
        <v>7673</v>
      </c>
      <c r="G7678" s="12">
        <f ca="1"/>
        <v>0.70265679093045175</v>
      </c>
      <c r="H7678" s="12">
        <f ca="1"/>
        <v>133.1971936017768</v>
      </c>
    </row>
    <row r="7679" spans="6:8" x14ac:dyDescent="0.3">
      <c r="F7679" s="2">
        <v>7674</v>
      </c>
      <c r="G7679" s="12">
        <f ca="1"/>
        <v>0.50910742303626111</v>
      </c>
      <c r="H7679" s="12">
        <f ca="1"/>
        <v>101.22186187272766</v>
      </c>
    </row>
    <row r="7680" spans="6:8" x14ac:dyDescent="0.3">
      <c r="F7680" s="2">
        <v>7675</v>
      </c>
      <c r="G7680" s="12">
        <f ca="1"/>
        <v>0.77241049729872158</v>
      </c>
      <c r="H7680" s="12">
        <f ca="1"/>
        <v>150.2791212310054</v>
      </c>
    </row>
    <row r="7681" spans="6:8" x14ac:dyDescent="0.3">
      <c r="F7681" s="2">
        <v>7676</v>
      </c>
      <c r="G7681" s="12">
        <f ca="1"/>
        <v>0.66264429690231808</v>
      </c>
      <c r="H7681" s="12">
        <f ca="1"/>
        <v>125.23646564629152</v>
      </c>
    </row>
    <row r="7682" spans="6:8" x14ac:dyDescent="0.3">
      <c r="F7682" s="2">
        <v>7677</v>
      </c>
      <c r="G7682" s="12">
        <f ca="1"/>
        <v>0.53462787757352226</v>
      </c>
      <c r="H7682" s="12">
        <f ca="1"/>
        <v>104.73304869020939</v>
      </c>
    </row>
    <row r="7683" spans="6:8" x14ac:dyDescent="0.3">
      <c r="F7683" s="2">
        <v>7678</v>
      </c>
      <c r="G7683" s="12">
        <f ca="1"/>
        <v>0.64689375239726554</v>
      </c>
      <c r="H7683" s="12">
        <f ca="1"/>
        <v>122.36085933754649</v>
      </c>
    </row>
    <row r="7684" spans="6:8" x14ac:dyDescent="0.3">
      <c r="F7684" s="2">
        <v>7679</v>
      </c>
      <c r="G7684" s="12">
        <f ca="1"/>
        <v>0.75137184296795301</v>
      </c>
      <c r="H7684" s="12">
        <f ca="1"/>
        <v>144.5777744424804</v>
      </c>
    </row>
    <row r="7685" spans="6:8" x14ac:dyDescent="0.3">
      <c r="F7685" s="2">
        <v>7680</v>
      </c>
      <c r="G7685" s="12">
        <f ca="1"/>
        <v>0.62280736368454082</v>
      </c>
      <c r="H7685" s="12">
        <f ca="1"/>
        <v>118.19438476054658</v>
      </c>
    </row>
    <row r="7686" spans="6:8" x14ac:dyDescent="0.3">
      <c r="F7686" s="2">
        <v>7681</v>
      </c>
      <c r="G7686" s="12">
        <f ca="1"/>
        <v>0.71699294294142724</v>
      </c>
      <c r="H7686" s="12">
        <f ca="1"/>
        <v>136.3240684337228</v>
      </c>
    </row>
    <row r="7687" spans="6:8" x14ac:dyDescent="0.3">
      <c r="F7687" s="2">
        <v>7682</v>
      </c>
      <c r="G7687" s="12">
        <f ca="1"/>
        <v>0.65556178732245618</v>
      </c>
      <c r="H7687" s="12">
        <f ca="1"/>
        <v>123.92742747059917</v>
      </c>
    </row>
    <row r="7688" spans="6:8" x14ac:dyDescent="0.3">
      <c r="F7688" s="2">
        <v>7683</v>
      </c>
      <c r="G7688" s="12">
        <f ca="1"/>
        <v>0.55884531501738977</v>
      </c>
      <c r="H7688" s="12">
        <f ca="1"/>
        <v>108.20157261636898</v>
      </c>
    </row>
    <row r="7689" spans="6:8" x14ac:dyDescent="0.3">
      <c r="F7689" s="2">
        <v>7684</v>
      </c>
      <c r="G7689" s="12">
        <f ca="1"/>
        <v>0.53167852431214468</v>
      </c>
      <c r="H7689" s="12">
        <f ca="1"/>
        <v>104.32018494386197</v>
      </c>
    </row>
    <row r="7690" spans="6:8" x14ac:dyDescent="0.3">
      <c r="F7690" s="2">
        <v>7685</v>
      </c>
      <c r="G7690" s="12">
        <f ca="1"/>
        <v>0.40528896664856395</v>
      </c>
      <c r="H7690" s="12">
        <f ca="1"/>
        <v>88.00072734567101</v>
      </c>
    </row>
    <row r="7691" spans="6:8" x14ac:dyDescent="0.3">
      <c r="F7691" s="2">
        <v>7686</v>
      </c>
      <c r="G7691" s="12">
        <f ca="1"/>
        <v>0.49196669668339066</v>
      </c>
      <c r="H7691" s="12">
        <f ca="1"/>
        <v>98.934517621319401</v>
      </c>
    </row>
    <row r="7692" spans="6:8" x14ac:dyDescent="0.3">
      <c r="F7692" s="2">
        <v>7687</v>
      </c>
      <c r="G7692" s="12">
        <f ca="1"/>
        <v>0.74292413300574367</v>
      </c>
      <c r="H7692" s="12">
        <f ca="1"/>
        <v>142.43860739875964</v>
      </c>
    </row>
    <row r="7693" spans="6:8" x14ac:dyDescent="0.3">
      <c r="F7693" s="2">
        <v>7688</v>
      </c>
      <c r="G7693" s="12">
        <f ca="1"/>
        <v>0.35416858552626662</v>
      </c>
      <c r="H7693" s="12">
        <f ca="1"/>
        <v>81.852187475053071</v>
      </c>
    </row>
    <row r="7694" spans="6:8" x14ac:dyDescent="0.3">
      <c r="F7694" s="2">
        <v>7689</v>
      </c>
      <c r="G7694" s="12">
        <f ca="1"/>
        <v>0.47777921431793691</v>
      </c>
      <c r="H7694" s="12">
        <f ca="1"/>
        <v>97.07879255576708</v>
      </c>
    </row>
    <row r="7695" spans="6:8" x14ac:dyDescent="0.3">
      <c r="F7695" s="2">
        <v>7690</v>
      </c>
      <c r="G7695" s="12">
        <f ca="1"/>
        <v>9.0918678912527806E-2</v>
      </c>
      <c r="H7695" s="12">
        <f ca="1"/>
        <v>46.417683262958406</v>
      </c>
    </row>
    <row r="7696" spans="6:8" x14ac:dyDescent="0.3">
      <c r="F7696" s="2">
        <v>7691</v>
      </c>
      <c r="G7696" s="12">
        <f ca="1"/>
        <v>2.1920184050692404E-2</v>
      </c>
      <c r="H7696" s="12">
        <f ca="1"/>
        <v>28.193995961970398</v>
      </c>
    </row>
    <row r="7697" spans="6:8" x14ac:dyDescent="0.3">
      <c r="F7697" s="2">
        <v>7692</v>
      </c>
      <c r="G7697" s="12">
        <f ca="1"/>
        <v>0.10758832671240359</v>
      </c>
      <c r="H7697" s="12">
        <f ca="1"/>
        <v>49.400722828885385</v>
      </c>
    </row>
    <row r="7698" spans="6:8" x14ac:dyDescent="0.3">
      <c r="F7698" s="2">
        <v>7693</v>
      </c>
      <c r="G7698" s="12">
        <f ca="1"/>
        <v>0.69181875712393048</v>
      </c>
      <c r="H7698" s="12">
        <f ca="1"/>
        <v>130.93689666131581</v>
      </c>
    </row>
    <row r="7699" spans="6:8" x14ac:dyDescent="0.3">
      <c r="F7699" s="2">
        <v>7694</v>
      </c>
      <c r="G7699" s="12">
        <f ca="1"/>
        <v>0.72226923090589179</v>
      </c>
      <c r="H7699" s="12">
        <f ca="1"/>
        <v>137.51762790033433</v>
      </c>
    </row>
    <row r="7700" spans="6:8" x14ac:dyDescent="0.3">
      <c r="F7700" s="2">
        <v>7695</v>
      </c>
      <c r="G7700" s="12">
        <f ca="1"/>
        <v>0.78310386520256547</v>
      </c>
      <c r="H7700" s="12">
        <f ca="1"/>
        <v>153.41077065409118</v>
      </c>
    </row>
    <row r="7701" spans="6:8" x14ac:dyDescent="0.3">
      <c r="F7701" s="2">
        <v>7696</v>
      </c>
      <c r="G7701" s="12">
        <f ca="1"/>
        <v>0.19872266106367564</v>
      </c>
      <c r="H7701" s="12">
        <f ca="1"/>
        <v>62.828232834468302</v>
      </c>
    </row>
    <row r="7702" spans="6:8" x14ac:dyDescent="0.3">
      <c r="F7702" s="2">
        <v>7697</v>
      </c>
      <c r="G7702" s="12">
        <f ca="1"/>
        <v>0.63776386443607169</v>
      </c>
      <c r="H7702" s="12">
        <f ca="1"/>
        <v>120.75062264530214</v>
      </c>
    </row>
    <row r="7703" spans="6:8" x14ac:dyDescent="0.3">
      <c r="F7703" s="2">
        <v>7698</v>
      </c>
      <c r="G7703" s="12">
        <f ca="1"/>
        <v>0.21699146327775365</v>
      </c>
      <c r="H7703" s="12">
        <f ca="1"/>
        <v>65.196665446164232</v>
      </c>
    </row>
    <row r="7704" spans="6:8" x14ac:dyDescent="0.3">
      <c r="F7704" s="2">
        <v>7699</v>
      </c>
      <c r="G7704" s="12">
        <f ca="1"/>
        <v>0.69134926179195899</v>
      </c>
      <c r="H7704" s="12">
        <f ca="1"/>
        <v>130.84086134180055</v>
      </c>
    </row>
    <row r="7705" spans="6:8" x14ac:dyDescent="0.3">
      <c r="F7705" s="2">
        <v>7700</v>
      </c>
      <c r="G7705" s="12">
        <f ca="1"/>
        <v>0.60111403244791317</v>
      </c>
      <c r="H7705" s="12">
        <f ca="1"/>
        <v>114.64876193978782</v>
      </c>
    </row>
    <row r="7706" spans="6:8" x14ac:dyDescent="0.3">
      <c r="F7706" s="2">
        <v>7701</v>
      </c>
      <c r="G7706" s="12">
        <f ca="1"/>
        <v>6.0227426609766654E-2</v>
      </c>
      <c r="H7706" s="12">
        <f ca="1"/>
        <v>40.01816589604347</v>
      </c>
    </row>
    <row r="7707" spans="6:8" x14ac:dyDescent="0.3">
      <c r="F7707" s="2">
        <v>7702</v>
      </c>
      <c r="G7707" s="12">
        <f ca="1"/>
        <v>0.95876525438339422</v>
      </c>
      <c r="H7707" s="12">
        <f ca="1"/>
        <v>285.41907153494782</v>
      </c>
    </row>
    <row r="7708" spans="6:8" x14ac:dyDescent="0.3">
      <c r="F7708" s="2">
        <v>7703</v>
      </c>
      <c r="G7708" s="12">
        <f ca="1"/>
        <v>0.50773098453528043</v>
      </c>
      <c r="H7708" s="12">
        <f ca="1"/>
        <v>101.03621196981105</v>
      </c>
    </row>
    <row r="7709" spans="6:8" x14ac:dyDescent="0.3">
      <c r="F7709" s="2">
        <v>7704</v>
      </c>
      <c r="G7709" s="12">
        <f ca="1"/>
        <v>7.2626297121493932E-2</v>
      </c>
      <c r="H7709" s="12">
        <f ca="1"/>
        <v>42.783834782040856</v>
      </c>
    </row>
    <row r="7710" spans="6:8" x14ac:dyDescent="0.3">
      <c r="F7710" s="2">
        <v>7705</v>
      </c>
      <c r="G7710" s="12">
        <f ca="1"/>
        <v>0.88841552889559594</v>
      </c>
      <c r="H7710" s="12">
        <f ca="1"/>
        <v>199.68132997005208</v>
      </c>
    </row>
    <row r="7711" spans="6:8" x14ac:dyDescent="0.3">
      <c r="F7711" s="2">
        <v>7706</v>
      </c>
      <c r="G7711" s="12">
        <f ca="1"/>
        <v>0.39095298442971882</v>
      </c>
      <c r="H7711" s="12">
        <f ca="1"/>
        <v>86.263002666261869</v>
      </c>
    </row>
    <row r="7712" spans="6:8" x14ac:dyDescent="0.3">
      <c r="F7712" s="2">
        <v>7707</v>
      </c>
      <c r="G7712" s="12">
        <f ca="1"/>
        <v>0.92105842084060696</v>
      </c>
      <c r="H7712" s="12">
        <f ca="1"/>
        <v>226.80908987448865</v>
      </c>
    </row>
    <row r="7713" spans="6:8" x14ac:dyDescent="0.3">
      <c r="F7713" s="2">
        <v>7708</v>
      </c>
      <c r="G7713" s="12">
        <f ca="1"/>
        <v>0.61480921994651583</v>
      </c>
      <c r="H7713" s="12">
        <f ca="1"/>
        <v>116.86599548621062</v>
      </c>
    </row>
    <row r="7714" spans="6:8" x14ac:dyDescent="0.3">
      <c r="F7714" s="2">
        <v>7709</v>
      </c>
      <c r="G7714" s="12">
        <f ca="1"/>
        <v>0.88204183320023022</v>
      </c>
      <c r="H7714" s="12">
        <f ca="1"/>
        <v>195.54815507338432</v>
      </c>
    </row>
    <row r="7715" spans="6:8" x14ac:dyDescent="0.3">
      <c r="F7715" s="2">
        <v>7710</v>
      </c>
      <c r="G7715" s="12">
        <f ca="1"/>
        <v>0.95106567313382828</v>
      </c>
      <c r="H7715" s="12">
        <f ca="1"/>
        <v>268.86377749692707</v>
      </c>
    </row>
    <row r="7716" spans="6:8" x14ac:dyDescent="0.3">
      <c r="F7716" s="2">
        <v>7711</v>
      </c>
      <c r="G7716" s="12">
        <f ca="1"/>
        <v>0.99261844532340526</v>
      </c>
      <c r="H7716" s="12">
        <f ca="1"/>
        <v>512.32415615216405</v>
      </c>
    </row>
    <row r="7717" spans="6:8" x14ac:dyDescent="0.3">
      <c r="F7717" s="2">
        <v>7712</v>
      </c>
      <c r="G7717" s="12">
        <f ca="1"/>
        <v>0.94325420768354595</v>
      </c>
      <c r="H7717" s="12">
        <f ca="1"/>
        <v>255.21039653350766</v>
      </c>
    </row>
    <row r="7718" spans="6:8" x14ac:dyDescent="0.3">
      <c r="F7718" s="2">
        <v>7713</v>
      </c>
      <c r="G7718" s="12">
        <f ca="1"/>
        <v>0.3121968403570472</v>
      </c>
      <c r="H7718" s="12">
        <f ca="1"/>
        <v>76.85193007714912</v>
      </c>
    </row>
    <row r="7719" spans="6:8" x14ac:dyDescent="0.3">
      <c r="F7719" s="2">
        <v>7714</v>
      </c>
      <c r="G7719" s="12">
        <f ca="1"/>
        <v>0.28221462501702232</v>
      </c>
      <c r="H7719" s="12">
        <f ca="1"/>
        <v>73.259109780884017</v>
      </c>
    </row>
    <row r="7720" spans="6:8" x14ac:dyDescent="0.3">
      <c r="F7720" s="2">
        <v>7715</v>
      </c>
      <c r="G7720" s="12">
        <f ca="1"/>
        <v>0.81786134350828021</v>
      </c>
      <c r="H7720" s="12">
        <f ca="1"/>
        <v>164.97793030120721</v>
      </c>
    </row>
    <row r="7721" spans="6:8" x14ac:dyDescent="0.3">
      <c r="F7721" s="2">
        <v>7716</v>
      </c>
      <c r="G7721" s="12">
        <f ca="1"/>
        <v>0.49627072333098288</v>
      </c>
      <c r="H7721" s="12">
        <f ca="1"/>
        <v>99.503988111972646</v>
      </c>
    </row>
    <row r="7722" spans="6:8" x14ac:dyDescent="0.3">
      <c r="F7722" s="2">
        <v>7717</v>
      </c>
      <c r="G7722" s="12">
        <f ca="1"/>
        <v>0.75510514284788477</v>
      </c>
      <c r="H7722" s="12">
        <f ca="1"/>
        <v>145.54900953766239</v>
      </c>
    </row>
    <row r="7723" spans="6:8" x14ac:dyDescent="0.3">
      <c r="F7723" s="2">
        <v>7718</v>
      </c>
      <c r="G7723" s="12">
        <f ca="1"/>
        <v>0.27578139269705426</v>
      </c>
      <c r="H7723" s="12">
        <f ca="1"/>
        <v>72.482265726187762</v>
      </c>
    </row>
    <row r="7724" spans="6:8" x14ac:dyDescent="0.3">
      <c r="F7724" s="2">
        <v>7719</v>
      </c>
      <c r="G7724" s="12">
        <f ca="1"/>
        <v>0.33089120142160522</v>
      </c>
      <c r="H7724" s="12">
        <f ca="1"/>
        <v>79.0793017851271</v>
      </c>
    </row>
    <row r="7725" spans="6:8" x14ac:dyDescent="0.3">
      <c r="F7725" s="2">
        <v>7720</v>
      </c>
      <c r="G7725" s="12">
        <f ca="1"/>
        <v>0.61975599013581051</v>
      </c>
      <c r="H7725" s="12">
        <f ca="1"/>
        <v>117.68454989080099</v>
      </c>
    </row>
    <row r="7726" spans="6:8" x14ac:dyDescent="0.3">
      <c r="F7726" s="2">
        <v>7721</v>
      </c>
      <c r="G7726" s="12">
        <f ca="1"/>
        <v>0.21527158319575901</v>
      </c>
      <c r="H7726" s="12">
        <f ca="1"/>
        <v>64.976419350158423</v>
      </c>
    </row>
    <row r="7727" spans="6:8" x14ac:dyDescent="0.3">
      <c r="F7727" s="2">
        <v>7722</v>
      </c>
      <c r="G7727" s="12">
        <f ca="1"/>
        <v>0.95980339734031195</v>
      </c>
      <c r="H7727" s="12">
        <f ca="1"/>
        <v>287.95921301712093</v>
      </c>
    </row>
    <row r="7728" spans="6:8" x14ac:dyDescent="0.3">
      <c r="F7728" s="2">
        <v>7723</v>
      </c>
      <c r="G7728" s="12">
        <f ca="1"/>
        <v>0.73630584495218621</v>
      </c>
      <c r="H7728" s="12">
        <f ca="1"/>
        <v>140.81618736674812</v>
      </c>
    </row>
    <row r="7729" spans="6:8" x14ac:dyDescent="0.3">
      <c r="F7729" s="2">
        <v>7724</v>
      </c>
      <c r="G7729" s="12">
        <f ca="1"/>
        <v>0.90461979667013193</v>
      </c>
      <c r="H7729" s="12">
        <f ca="1"/>
        <v>211.67486001053385</v>
      </c>
    </row>
    <row r="7730" spans="6:8" x14ac:dyDescent="0.3">
      <c r="F7730" s="2">
        <v>7725</v>
      </c>
      <c r="G7730" s="12">
        <f ca="1"/>
        <v>0.1599083968001056</v>
      </c>
      <c r="H7730" s="12">
        <f ca="1"/>
        <v>57.523884872618503</v>
      </c>
    </row>
    <row r="7731" spans="6:8" x14ac:dyDescent="0.3">
      <c r="F7731" s="2">
        <v>7726</v>
      </c>
      <c r="G7731" s="12">
        <f ca="1"/>
        <v>8.6269068090850887E-2</v>
      </c>
      <c r="H7731" s="12">
        <f ca="1"/>
        <v>45.535026452831531</v>
      </c>
    </row>
    <row r="7732" spans="6:8" x14ac:dyDescent="0.3">
      <c r="F7732" s="2">
        <v>7727</v>
      </c>
      <c r="G7732" s="12">
        <f ca="1"/>
        <v>7.2686046036859908E-2</v>
      </c>
      <c r="H7732" s="12">
        <f ca="1"/>
        <v>42.796483292817641</v>
      </c>
    </row>
    <row r="7733" spans="6:8" x14ac:dyDescent="0.3">
      <c r="F7733" s="2">
        <v>7728</v>
      </c>
      <c r="G7733" s="12">
        <f ca="1"/>
        <v>1.3760127575417114E-2</v>
      </c>
      <c r="H7733" s="12">
        <f ca="1"/>
        <v>24.073910113363063</v>
      </c>
    </row>
    <row r="7734" spans="6:8" x14ac:dyDescent="0.3">
      <c r="F7734" s="2">
        <v>7729</v>
      </c>
      <c r="G7734" s="12">
        <f ca="1"/>
        <v>0.6784777274847682</v>
      </c>
      <c r="H7734" s="12">
        <f ca="1"/>
        <v>128.26500357474677</v>
      </c>
    </row>
    <row r="7735" spans="6:8" x14ac:dyDescent="0.3">
      <c r="F7735" s="2">
        <v>7730</v>
      </c>
      <c r="G7735" s="12">
        <f ca="1"/>
        <v>2.2993941046699717E-2</v>
      </c>
      <c r="H7735" s="12">
        <f ca="1"/>
        <v>28.657527566639086</v>
      </c>
    </row>
    <row r="7736" spans="6:8" x14ac:dyDescent="0.3">
      <c r="F7736" s="2">
        <v>7731</v>
      </c>
      <c r="G7736" s="12">
        <f ca="1"/>
        <v>0.66013370914707359</v>
      </c>
      <c r="H7736" s="12">
        <f ca="1"/>
        <v>124.76935771685045</v>
      </c>
    </row>
    <row r="7737" spans="6:8" x14ac:dyDescent="0.3">
      <c r="F7737" s="2">
        <v>7732</v>
      </c>
      <c r="G7737" s="12">
        <f ca="1"/>
        <v>3.0650093092461805E-2</v>
      </c>
      <c r="H7737" s="12">
        <f ca="1"/>
        <v>31.621592787188725</v>
      </c>
    </row>
    <row r="7738" spans="6:8" x14ac:dyDescent="0.3">
      <c r="F7738" s="2">
        <v>7733</v>
      </c>
      <c r="G7738" s="12">
        <f ca="1"/>
        <v>0.43649519754592547</v>
      </c>
      <c r="H7738" s="12">
        <f ca="1"/>
        <v>91.839028867405702</v>
      </c>
    </row>
    <row r="7739" spans="6:8" x14ac:dyDescent="0.3">
      <c r="F7739" s="2">
        <v>7734</v>
      </c>
      <c r="G7739" s="12">
        <f ca="1"/>
        <v>0.11658002908497678</v>
      </c>
      <c r="H7739" s="12">
        <f ca="1"/>
        <v>50.911862161324429</v>
      </c>
    </row>
    <row r="7740" spans="6:8" x14ac:dyDescent="0.3">
      <c r="F7740" s="2">
        <v>7735</v>
      </c>
      <c r="G7740" s="12">
        <f ca="1"/>
        <v>0.10148101070536275</v>
      </c>
      <c r="H7740" s="12">
        <f ca="1"/>
        <v>48.337684344361357</v>
      </c>
    </row>
    <row r="7741" spans="6:8" x14ac:dyDescent="0.3">
      <c r="F7741" s="2">
        <v>7736</v>
      </c>
      <c r="G7741" s="12">
        <f ca="1"/>
        <v>0.61281470178496056</v>
      </c>
      <c r="H7741" s="12">
        <f ca="1"/>
        <v>116.53868298602421</v>
      </c>
    </row>
    <row r="7742" spans="6:8" x14ac:dyDescent="0.3">
      <c r="F7742" s="2">
        <v>7737</v>
      </c>
      <c r="G7742" s="12">
        <f ca="1"/>
        <v>0.95788579125352236</v>
      </c>
      <c r="H7742" s="12">
        <f ca="1"/>
        <v>283.33160943513315</v>
      </c>
    </row>
    <row r="7743" spans="6:8" x14ac:dyDescent="0.3">
      <c r="F7743" s="2">
        <v>7738</v>
      </c>
      <c r="G7743" s="12">
        <f ca="1"/>
        <v>0.7483114720350561</v>
      </c>
      <c r="H7743" s="12">
        <f ca="1"/>
        <v>143.79363444921262</v>
      </c>
    </row>
    <row r="7744" spans="6:8" x14ac:dyDescent="0.3">
      <c r="F7744" s="2">
        <v>7739</v>
      </c>
      <c r="G7744" s="12">
        <f ca="1"/>
        <v>0.99102167024428023</v>
      </c>
      <c r="H7744" s="12">
        <f ca="1"/>
        <v>479.69206336302676</v>
      </c>
    </row>
    <row r="7745" spans="6:8" x14ac:dyDescent="0.3">
      <c r="F7745" s="2">
        <v>7740</v>
      </c>
      <c r="G7745" s="12">
        <f ca="1"/>
        <v>0.27997357901783682</v>
      </c>
      <c r="H7745" s="12">
        <f ca="1"/>
        <v>72.988796952110349</v>
      </c>
    </row>
    <row r="7746" spans="6:8" x14ac:dyDescent="0.3">
      <c r="F7746" s="2">
        <v>7741</v>
      </c>
      <c r="G7746" s="12">
        <f ca="1"/>
        <v>0.56733416931089464</v>
      </c>
      <c r="H7746" s="12">
        <f ca="1"/>
        <v>109.45328003216216</v>
      </c>
    </row>
    <row r="7747" spans="6:8" x14ac:dyDescent="0.3">
      <c r="F7747" s="2">
        <v>7742</v>
      </c>
      <c r="G7747" s="12">
        <f ca="1"/>
        <v>0.77550478353466645</v>
      </c>
      <c r="H7747" s="12">
        <f ca="1"/>
        <v>151.16774331843183</v>
      </c>
    </row>
    <row r="7748" spans="6:8" x14ac:dyDescent="0.3">
      <c r="F7748" s="2">
        <v>7743</v>
      </c>
      <c r="G7748" s="12">
        <f ca="1"/>
        <v>0.93681366533601595</v>
      </c>
      <c r="H7748" s="12">
        <f ca="1"/>
        <v>245.66503648752459</v>
      </c>
    </row>
    <row r="7749" spans="6:8" x14ac:dyDescent="0.3">
      <c r="F7749" s="2">
        <v>7744</v>
      </c>
      <c r="G7749" s="12">
        <f ca="1"/>
        <v>9.3997125170663498E-2</v>
      </c>
      <c r="H7749" s="12">
        <f ca="1"/>
        <v>46.988869716022066</v>
      </c>
    </row>
    <row r="7750" spans="6:8" x14ac:dyDescent="0.3">
      <c r="F7750" s="2">
        <v>7745</v>
      </c>
      <c r="G7750" s="12">
        <f ca="1"/>
        <v>0.3663732196125653</v>
      </c>
      <c r="H7750" s="12">
        <f ca="1"/>
        <v>83.309922825064021</v>
      </c>
    </row>
    <row r="7751" spans="6:8" x14ac:dyDescent="0.3">
      <c r="F7751" s="2">
        <v>7746</v>
      </c>
      <c r="G7751" s="12">
        <f ca="1"/>
        <v>0.89995488236636634</v>
      </c>
      <c r="H7751" s="12">
        <f ca="1"/>
        <v>207.97363348694361</v>
      </c>
    </row>
    <row r="7752" spans="6:8" x14ac:dyDescent="0.3">
      <c r="F7752" s="2">
        <v>7747</v>
      </c>
      <c r="G7752" s="12">
        <f ca="1"/>
        <v>0.1307527198608287</v>
      </c>
      <c r="H7752" s="12">
        <f ca="1"/>
        <v>53.182546733017979</v>
      </c>
    </row>
    <row r="7753" spans="6:8" x14ac:dyDescent="0.3">
      <c r="F7753" s="2">
        <v>7748</v>
      </c>
      <c r="G7753" s="12">
        <f ca="1"/>
        <v>0.99673320463222392</v>
      </c>
      <c r="H7753" s="12">
        <f ca="1"/>
        <v>673.21274883943136</v>
      </c>
    </row>
    <row r="7754" spans="6:8" x14ac:dyDescent="0.3">
      <c r="F7754" s="2">
        <v>7749</v>
      </c>
      <c r="G7754" s="12">
        <f ca="1"/>
        <v>0.38559021088784329</v>
      </c>
      <c r="H7754" s="12">
        <f ca="1"/>
        <v>85.61620189599796</v>
      </c>
    </row>
    <row r="7755" spans="6:8" x14ac:dyDescent="0.3">
      <c r="F7755" s="2">
        <v>7750</v>
      </c>
      <c r="G7755" s="12">
        <f ca="1"/>
        <v>0.59778111007646428</v>
      </c>
      <c r="H7755" s="12">
        <f ca="1"/>
        <v>114.11951257477888</v>
      </c>
    </row>
    <row r="7756" spans="6:8" x14ac:dyDescent="0.3">
      <c r="F7756" s="2">
        <v>7751</v>
      </c>
      <c r="G7756" s="12">
        <f ca="1"/>
        <v>0.32880217595883421</v>
      </c>
      <c r="H7756" s="12">
        <f ca="1"/>
        <v>78.830578628361963</v>
      </c>
    </row>
    <row r="7757" spans="6:8" x14ac:dyDescent="0.3">
      <c r="F7757" s="2">
        <v>7752</v>
      </c>
      <c r="G7757" s="12">
        <f ca="1"/>
        <v>0.66505025629666337</v>
      </c>
      <c r="H7757" s="12">
        <f ca="1"/>
        <v>125.68736026780904</v>
      </c>
    </row>
    <row r="7758" spans="6:8" x14ac:dyDescent="0.3">
      <c r="F7758" s="2">
        <v>7753</v>
      </c>
      <c r="G7758" s="12">
        <f ca="1"/>
        <v>0.6441821042781688</v>
      </c>
      <c r="H7758" s="12">
        <f ca="1"/>
        <v>121.87845949760572</v>
      </c>
    </row>
    <row r="7759" spans="6:8" x14ac:dyDescent="0.3">
      <c r="F7759" s="2">
        <v>7754</v>
      </c>
      <c r="G7759" s="12">
        <f ca="1"/>
        <v>0.36626308356599213</v>
      </c>
      <c r="H7759" s="12">
        <f ca="1"/>
        <v>83.296748119605752</v>
      </c>
    </row>
    <row r="7760" spans="6:8" x14ac:dyDescent="0.3">
      <c r="F7760" s="2">
        <v>7755</v>
      </c>
      <c r="G7760" s="12">
        <f ca="1"/>
        <v>0.34061569459243013</v>
      </c>
      <c r="H7760" s="12">
        <f ca="1"/>
        <v>80.237123297480196</v>
      </c>
    </row>
    <row r="7761" spans="6:8" x14ac:dyDescent="0.3">
      <c r="F7761" s="2">
        <v>7756</v>
      </c>
      <c r="G7761" s="12">
        <f ca="1"/>
        <v>0.52687712226553129</v>
      </c>
      <c r="H7761" s="12">
        <f ca="1"/>
        <v>103.65218564028476</v>
      </c>
    </row>
    <row r="7762" spans="6:8" x14ac:dyDescent="0.3">
      <c r="F7762" s="2">
        <v>7757</v>
      </c>
      <c r="G7762" s="12">
        <f ca="1"/>
        <v>0.11039723396736001</v>
      </c>
      <c r="H7762" s="12">
        <f ca="1"/>
        <v>49.879338955109517</v>
      </c>
    </row>
    <row r="7763" spans="6:8" x14ac:dyDescent="0.3">
      <c r="F7763" s="2">
        <v>7758</v>
      </c>
      <c r="G7763" s="12">
        <f ca="1"/>
        <v>0.79837731288448111</v>
      </c>
      <c r="H7763" s="12">
        <f ca="1"/>
        <v>158.20599250118178</v>
      </c>
    </row>
    <row r="7764" spans="6:8" x14ac:dyDescent="0.3">
      <c r="F7764" s="2">
        <v>7759</v>
      </c>
      <c r="G7764" s="12">
        <f ca="1"/>
        <v>0.8091915651680639</v>
      </c>
      <c r="H7764" s="12">
        <f ca="1"/>
        <v>161.86436928523358</v>
      </c>
    </row>
    <row r="7765" spans="6:8" x14ac:dyDescent="0.3">
      <c r="F7765" s="2">
        <v>7760</v>
      </c>
      <c r="G7765" s="12">
        <f ca="1"/>
        <v>0.75400570728577843</v>
      </c>
      <c r="H7765" s="12">
        <f ca="1"/>
        <v>145.26128020330248</v>
      </c>
    </row>
    <row r="7766" spans="6:8" x14ac:dyDescent="0.3">
      <c r="F7766" s="2">
        <v>7761</v>
      </c>
      <c r="G7766" s="12">
        <f ca="1"/>
        <v>0.65083647652295751</v>
      </c>
      <c r="H7766" s="12">
        <f ca="1"/>
        <v>123.06871687139034</v>
      </c>
    </row>
    <row r="7767" spans="6:8" x14ac:dyDescent="0.3">
      <c r="F7767" s="2">
        <v>7762</v>
      </c>
      <c r="G7767" s="12">
        <f ca="1"/>
        <v>0.36339890880979819</v>
      </c>
      <c r="H7767" s="12">
        <f ca="1"/>
        <v>82.954270164394245</v>
      </c>
    </row>
    <row r="7768" spans="6:8" x14ac:dyDescent="0.3">
      <c r="F7768" s="2">
        <v>7763</v>
      </c>
      <c r="G7768" s="12">
        <f ca="1"/>
        <v>0.81497387915971142</v>
      </c>
      <c r="H7768" s="12">
        <f ca="1"/>
        <v>163.9218632316435</v>
      </c>
    </row>
    <row r="7769" spans="6:8" x14ac:dyDescent="0.3">
      <c r="F7769" s="2">
        <v>7764</v>
      </c>
      <c r="G7769" s="12">
        <f ca="1"/>
        <v>6.3327632935802125E-2</v>
      </c>
      <c r="H7769" s="12">
        <f ca="1"/>
        <v>40.738201222838264</v>
      </c>
    </row>
    <row r="7770" spans="6:8" x14ac:dyDescent="0.3">
      <c r="F7770" s="2">
        <v>7765</v>
      </c>
      <c r="G7770" s="12">
        <f ca="1"/>
        <v>0.68724297756135644</v>
      </c>
      <c r="H7770" s="12">
        <f ca="1"/>
        <v>130.00730241269662</v>
      </c>
    </row>
    <row r="7771" spans="6:8" x14ac:dyDescent="0.3">
      <c r="F7771" s="2">
        <v>7766</v>
      </c>
      <c r="G7771" s="12">
        <f ca="1"/>
        <v>0.9511045281909789</v>
      </c>
      <c r="H7771" s="12">
        <f ca="1"/>
        <v>268.93863899739779</v>
      </c>
    </row>
    <row r="7772" spans="6:8" x14ac:dyDescent="0.3">
      <c r="F7772" s="2">
        <v>7767</v>
      </c>
      <c r="G7772" s="12">
        <f ca="1"/>
        <v>7.8371038988939601E-2</v>
      </c>
      <c r="H7772" s="12">
        <f ca="1"/>
        <v>43.974390663127281</v>
      </c>
    </row>
    <row r="7773" spans="6:8" x14ac:dyDescent="0.3">
      <c r="F7773" s="2">
        <v>7768</v>
      </c>
      <c r="G7773" s="12">
        <f ca="1"/>
        <v>0.71649178261910906</v>
      </c>
      <c r="H7773" s="12">
        <f ca="1"/>
        <v>136.2119428583899</v>
      </c>
    </row>
    <row r="7774" spans="6:8" x14ac:dyDescent="0.3">
      <c r="F7774" s="2">
        <v>7769</v>
      </c>
      <c r="G7774" s="12">
        <f ca="1"/>
        <v>0.45564460785048477</v>
      </c>
      <c r="H7774" s="12">
        <f ca="1"/>
        <v>94.242739508962487</v>
      </c>
    </row>
    <row r="7775" spans="6:8" x14ac:dyDescent="0.3">
      <c r="F7775" s="2">
        <v>7770</v>
      </c>
      <c r="G7775" s="12">
        <f ca="1"/>
        <v>0.36524331044911484</v>
      </c>
      <c r="H7775" s="12">
        <f ca="1"/>
        <v>83.174780094389575</v>
      </c>
    </row>
    <row r="7776" spans="6:8" x14ac:dyDescent="0.3">
      <c r="F7776" s="2">
        <v>7771</v>
      </c>
      <c r="G7776" s="12">
        <f ca="1"/>
        <v>0.31358248063084271</v>
      </c>
      <c r="H7776" s="12">
        <f ca="1"/>
        <v>77.017215083653994</v>
      </c>
    </row>
    <row r="7777" spans="6:8" x14ac:dyDescent="0.3">
      <c r="F7777" s="2">
        <v>7772</v>
      </c>
      <c r="G7777" s="12">
        <f ca="1"/>
        <v>0.73845001121532294</v>
      </c>
      <c r="H7777" s="12">
        <f ca="1"/>
        <v>141.33686866110858</v>
      </c>
    </row>
    <row r="7778" spans="6:8" x14ac:dyDescent="0.3">
      <c r="F7778" s="2">
        <v>7773</v>
      </c>
      <c r="G7778" s="12">
        <f ca="1"/>
        <v>0.35902648156624228</v>
      </c>
      <c r="H7778" s="12">
        <f ca="1"/>
        <v>82.431929444932265</v>
      </c>
    </row>
    <row r="7779" spans="6:8" x14ac:dyDescent="0.3">
      <c r="F7779" s="2">
        <v>7774</v>
      </c>
      <c r="G7779" s="12">
        <f ca="1"/>
        <v>0.64149515076626473</v>
      </c>
      <c r="H7779" s="12">
        <f ca="1"/>
        <v>121.40393991892329</v>
      </c>
    </row>
    <row r="7780" spans="6:8" x14ac:dyDescent="0.3">
      <c r="F7780" s="2">
        <v>7775</v>
      </c>
      <c r="G7780" s="12">
        <f ca="1"/>
        <v>0.42613192475207873</v>
      </c>
      <c r="H7780" s="12">
        <f ca="1"/>
        <v>90.554631750335574</v>
      </c>
    </row>
    <row r="7781" spans="6:8" x14ac:dyDescent="0.3">
      <c r="F7781" s="2">
        <v>7776</v>
      </c>
      <c r="G7781" s="12">
        <f ca="1"/>
        <v>0.4210201029332159</v>
      </c>
      <c r="H7781" s="12">
        <f ca="1"/>
        <v>89.924862574275252</v>
      </c>
    </row>
    <row r="7782" spans="6:8" x14ac:dyDescent="0.3">
      <c r="F7782" s="2">
        <v>7777</v>
      </c>
      <c r="G7782" s="12">
        <f ca="1"/>
        <v>0.51650802045566646</v>
      </c>
      <c r="H7782" s="12">
        <f ca="1"/>
        <v>102.22628973643796</v>
      </c>
    </row>
    <row r="7783" spans="6:8" x14ac:dyDescent="0.3">
      <c r="F7783" s="2">
        <v>7778</v>
      </c>
      <c r="G7783" s="12">
        <f ca="1"/>
        <v>0.19348145358367308</v>
      </c>
      <c r="H7783" s="12">
        <f ca="1"/>
        <v>62.135766615516161</v>
      </c>
    </row>
    <row r="7784" spans="6:8" x14ac:dyDescent="0.3">
      <c r="F7784" s="2">
        <v>7779</v>
      </c>
      <c r="G7784" s="12">
        <f ca="1"/>
        <v>0.26714742639940114</v>
      </c>
      <c r="H7784" s="12">
        <f ca="1"/>
        <v>71.435067448762496</v>
      </c>
    </row>
    <row r="7785" spans="6:8" x14ac:dyDescent="0.3">
      <c r="F7785" s="2">
        <v>7780</v>
      </c>
      <c r="G7785" s="12">
        <f ca="1"/>
        <v>0.35992624688976349</v>
      </c>
      <c r="H7785" s="12">
        <f ca="1"/>
        <v>82.539373159307274</v>
      </c>
    </row>
    <row r="7786" spans="6:8" x14ac:dyDescent="0.3">
      <c r="F7786" s="2">
        <v>7781</v>
      </c>
      <c r="G7786" s="12">
        <f ca="1"/>
        <v>8.9581358731383842E-2</v>
      </c>
      <c r="H7786" s="12">
        <f ca="1"/>
        <v>46.166345909111882</v>
      </c>
    </row>
    <row r="7787" spans="6:8" x14ac:dyDescent="0.3">
      <c r="F7787" s="2">
        <v>7782</v>
      </c>
      <c r="G7787" s="12">
        <f ca="1"/>
        <v>0.29883845257933372</v>
      </c>
      <c r="H7787" s="12">
        <f ca="1"/>
        <v>75.255710908721113</v>
      </c>
    </row>
    <row r="7788" spans="6:8" x14ac:dyDescent="0.3">
      <c r="F7788" s="2">
        <v>7783</v>
      </c>
      <c r="G7788" s="12">
        <f ca="1"/>
        <v>0.37299089937138974</v>
      </c>
      <c r="H7788" s="12">
        <f ca="1"/>
        <v>84.10234986585003</v>
      </c>
    </row>
    <row r="7789" spans="6:8" x14ac:dyDescent="0.3">
      <c r="F7789" s="2">
        <v>7784</v>
      </c>
      <c r="G7789" s="12">
        <f ca="1"/>
        <v>0.57482179168746472</v>
      </c>
      <c r="H7789" s="12">
        <f ca="1"/>
        <v>110.57426863162843</v>
      </c>
    </row>
    <row r="7790" spans="6:8" x14ac:dyDescent="0.3">
      <c r="F7790" s="2">
        <v>7785</v>
      </c>
      <c r="G7790" s="12">
        <f ca="1"/>
        <v>0.50219592900120702</v>
      </c>
      <c r="H7790" s="12">
        <f ca="1"/>
        <v>100.29322147164427</v>
      </c>
    </row>
    <row r="7791" spans="6:8" x14ac:dyDescent="0.3">
      <c r="F7791" s="2">
        <v>7786</v>
      </c>
      <c r="G7791" s="12">
        <f ca="1"/>
        <v>0.64355461342979625</v>
      </c>
      <c r="H7791" s="12">
        <f ca="1"/>
        <v>121.76733559722099</v>
      </c>
    </row>
    <row r="7792" spans="6:8" x14ac:dyDescent="0.3">
      <c r="F7792" s="2">
        <v>7787</v>
      </c>
      <c r="G7792" s="12">
        <f ca="1"/>
        <v>0.82665029822173475</v>
      </c>
      <c r="H7792" s="12">
        <f ca="1"/>
        <v>168.31890969883312</v>
      </c>
    </row>
    <row r="7793" spans="6:8" x14ac:dyDescent="0.3">
      <c r="F7793" s="2">
        <v>7788</v>
      </c>
      <c r="G7793" s="12">
        <f ca="1"/>
        <v>0.85179940796915221</v>
      </c>
      <c r="H7793" s="12">
        <f ca="1"/>
        <v>179.12758266132138</v>
      </c>
    </row>
    <row r="7794" spans="6:8" x14ac:dyDescent="0.3">
      <c r="F7794" s="2">
        <v>7789</v>
      </c>
      <c r="G7794" s="12">
        <f ca="1"/>
        <v>0.92802389243788119</v>
      </c>
      <c r="H7794" s="12">
        <f ca="1"/>
        <v>234.48960784620496</v>
      </c>
    </row>
    <row r="7795" spans="6:8" x14ac:dyDescent="0.3">
      <c r="F7795" s="2">
        <v>7790</v>
      </c>
      <c r="G7795" s="12">
        <f ca="1"/>
        <v>0.13839364334458448</v>
      </c>
      <c r="H7795" s="12">
        <f ca="1"/>
        <v>54.358702607252994</v>
      </c>
    </row>
    <row r="7796" spans="6:8" x14ac:dyDescent="0.3">
      <c r="F7796" s="2">
        <v>7791</v>
      </c>
      <c r="G7796" s="12">
        <f ca="1"/>
        <v>0.34252637001898667</v>
      </c>
      <c r="H7796" s="12">
        <f ca="1"/>
        <v>80.464668133324139</v>
      </c>
    </row>
    <row r="7797" spans="6:8" x14ac:dyDescent="0.3">
      <c r="F7797" s="2">
        <v>7792</v>
      </c>
      <c r="G7797" s="12">
        <f ca="1"/>
        <v>0.84418184577937105</v>
      </c>
      <c r="H7797" s="12">
        <f ca="1"/>
        <v>175.63294527485894</v>
      </c>
    </row>
    <row r="7798" spans="6:8" x14ac:dyDescent="0.3">
      <c r="F7798" s="2">
        <v>7793</v>
      </c>
      <c r="G7798" s="12">
        <f ca="1"/>
        <v>0.95897801762688673</v>
      </c>
      <c r="H7798" s="12">
        <f ca="1"/>
        <v>285.93281690886903</v>
      </c>
    </row>
    <row r="7799" spans="6:8" x14ac:dyDescent="0.3">
      <c r="F7799" s="2">
        <v>7794</v>
      </c>
      <c r="G7799" s="12">
        <f ca="1"/>
        <v>0.59608571993330894</v>
      </c>
      <c r="H7799" s="12">
        <f ca="1"/>
        <v>113.8517831005764</v>
      </c>
    </row>
    <row r="7800" spans="6:8" x14ac:dyDescent="0.3">
      <c r="F7800" s="2">
        <v>7795</v>
      </c>
      <c r="G7800" s="12">
        <f ca="1"/>
        <v>0.45010818975083366</v>
      </c>
      <c r="H7800" s="12">
        <f ca="1"/>
        <v>93.543415094504482</v>
      </c>
    </row>
    <row r="7801" spans="6:8" x14ac:dyDescent="0.3">
      <c r="F7801" s="2">
        <v>7796</v>
      </c>
      <c r="G7801" s="12">
        <f ca="1"/>
        <v>0.41225065144894479</v>
      </c>
      <c r="H7801" s="12">
        <f ca="1"/>
        <v>88.849788442084304</v>
      </c>
    </row>
    <row r="7802" spans="6:8" x14ac:dyDescent="0.3">
      <c r="F7802" s="2">
        <v>7797</v>
      </c>
      <c r="G7802" s="12">
        <f ca="1"/>
        <v>0.58243132309202172</v>
      </c>
      <c r="H7802" s="12">
        <f ca="1"/>
        <v>111.73063575122309</v>
      </c>
    </row>
    <row r="7803" spans="6:8" x14ac:dyDescent="0.3">
      <c r="F7803" s="2">
        <v>7798</v>
      </c>
      <c r="G7803" s="12">
        <f ca="1"/>
        <v>0.20909815002958787</v>
      </c>
      <c r="H7803" s="12">
        <f ca="1"/>
        <v>64.181401993656436</v>
      </c>
    </row>
    <row r="7804" spans="6:8" x14ac:dyDescent="0.3">
      <c r="F7804" s="2">
        <v>7799</v>
      </c>
      <c r="G7804" s="12">
        <f ca="1"/>
        <v>0.74926376714804666</v>
      </c>
      <c r="H7804" s="12">
        <f ca="1"/>
        <v>144.03649510618129</v>
      </c>
    </row>
    <row r="7805" spans="6:8" x14ac:dyDescent="0.3">
      <c r="F7805" s="2">
        <v>7800</v>
      </c>
      <c r="G7805" s="12">
        <f ca="1"/>
        <v>0.64015895649109433</v>
      </c>
      <c r="H7805" s="12">
        <f ca="1"/>
        <v>121.16923784854659</v>
      </c>
    </row>
    <row r="7806" spans="6:8" x14ac:dyDescent="0.3">
      <c r="F7806" s="2">
        <v>7801</v>
      </c>
      <c r="G7806" s="12">
        <f ca="1"/>
        <v>0.35148874760263848</v>
      </c>
      <c r="H7806" s="12">
        <f ca="1"/>
        <v>81.532602183976053</v>
      </c>
    </row>
    <row r="7807" spans="6:8" x14ac:dyDescent="0.3">
      <c r="F7807" s="2">
        <v>7802</v>
      </c>
      <c r="G7807" s="12">
        <f ca="1"/>
        <v>0.19106353370077445</v>
      </c>
      <c r="H7807" s="12">
        <f ca="1"/>
        <v>61.814135155428971</v>
      </c>
    </row>
    <row r="7808" spans="6:8" x14ac:dyDescent="0.3">
      <c r="F7808" s="2">
        <v>7803</v>
      </c>
      <c r="G7808" s="12">
        <f ca="1"/>
        <v>0.50914508166194206</v>
      </c>
      <c r="H7808" s="12">
        <f ca="1"/>
        <v>101.2269461958463</v>
      </c>
    </row>
    <row r="7809" spans="6:8" x14ac:dyDescent="0.3">
      <c r="F7809" s="2">
        <v>7804</v>
      </c>
      <c r="G7809" s="12">
        <f ca="1"/>
        <v>0.52825873016257718</v>
      </c>
      <c r="H7809" s="12">
        <f ca="1"/>
        <v>103.84388728376446</v>
      </c>
    </row>
    <row r="7810" spans="6:8" x14ac:dyDescent="0.3">
      <c r="F7810" s="2">
        <v>7805</v>
      </c>
      <c r="G7810" s="12">
        <f ca="1"/>
        <v>0.23568186575208139</v>
      </c>
      <c r="H7810" s="12">
        <f ca="1"/>
        <v>67.559122687628573</v>
      </c>
    </row>
    <row r="7811" spans="6:8" x14ac:dyDescent="0.3">
      <c r="F7811" s="2">
        <v>7806</v>
      </c>
      <c r="G7811" s="12">
        <f ca="1"/>
        <v>0.46331608244052958</v>
      </c>
      <c r="H7811" s="12">
        <f ca="1"/>
        <v>95.218119041789933</v>
      </c>
    </row>
    <row r="7812" spans="6:8" x14ac:dyDescent="0.3">
      <c r="F7812" s="2">
        <v>7807</v>
      </c>
      <c r="G7812" s="12">
        <f ca="1"/>
        <v>0.33742343740519853</v>
      </c>
      <c r="H7812" s="12">
        <f ca="1"/>
        <v>79.857012443772916</v>
      </c>
    </row>
    <row r="7813" spans="6:8" x14ac:dyDescent="0.3">
      <c r="F7813" s="2">
        <v>7808</v>
      </c>
      <c r="G7813" s="12">
        <f ca="1"/>
        <v>0.85221001777976646</v>
      </c>
      <c r="H7813" s="12">
        <f ca="1"/>
        <v>179.32212611271831</v>
      </c>
    </row>
    <row r="7814" spans="6:8" x14ac:dyDescent="0.3">
      <c r="F7814" s="2">
        <v>7809</v>
      </c>
      <c r="G7814" s="12">
        <f ca="1"/>
        <v>0.36878487562370976</v>
      </c>
      <c r="H7814" s="12">
        <f ca="1"/>
        <v>83.598516065412994</v>
      </c>
    </row>
    <row r="7815" spans="6:8" x14ac:dyDescent="0.3">
      <c r="F7815" s="2">
        <v>7810</v>
      </c>
      <c r="G7815" s="12">
        <f ca="1"/>
        <v>0.16623459116805672</v>
      </c>
      <c r="H7815" s="12">
        <f ca="1"/>
        <v>58.41968023327675</v>
      </c>
    </row>
    <row r="7816" spans="6:8" x14ac:dyDescent="0.3">
      <c r="F7816" s="2">
        <v>7811</v>
      </c>
      <c r="G7816" s="12">
        <f ca="1"/>
        <v>0.24729955039130447</v>
      </c>
      <c r="H7816" s="12">
        <f ca="1"/>
        <v>69.002853467982433</v>
      </c>
    </row>
    <row r="7817" spans="6:8" x14ac:dyDescent="0.3">
      <c r="F7817" s="2">
        <v>7812</v>
      </c>
      <c r="G7817" s="12">
        <f ca="1"/>
        <v>0.40740343116414857</v>
      </c>
      <c r="H7817" s="12">
        <f ca="1"/>
        <v>88.258223849896666</v>
      </c>
    </row>
    <row r="7818" spans="6:8" x14ac:dyDescent="0.3">
      <c r="F7818" s="2">
        <v>7813</v>
      </c>
      <c r="G7818" s="12">
        <f ca="1"/>
        <v>0.50521428626449505</v>
      </c>
      <c r="H7818" s="12">
        <f ca="1"/>
        <v>100.69768594076271</v>
      </c>
    </row>
    <row r="7819" spans="6:8" x14ac:dyDescent="0.3">
      <c r="F7819" s="2">
        <v>7814</v>
      </c>
      <c r="G7819" s="12">
        <f ca="1"/>
        <v>0.63593162979987117</v>
      </c>
      <c r="H7819" s="12">
        <f ca="1"/>
        <v>120.43216459515469</v>
      </c>
    </row>
    <row r="7820" spans="6:8" x14ac:dyDescent="0.3">
      <c r="F7820" s="2">
        <v>7815</v>
      </c>
      <c r="G7820" s="12">
        <f ca="1"/>
        <v>0.3836302223828989</v>
      </c>
      <c r="H7820" s="12">
        <f ca="1"/>
        <v>85.380198318040527</v>
      </c>
    </row>
    <row r="7821" spans="6:8" x14ac:dyDescent="0.3">
      <c r="F7821" s="2">
        <v>7816</v>
      </c>
      <c r="G7821" s="12">
        <f ca="1"/>
        <v>0.34824915866360717</v>
      </c>
      <c r="H7821" s="12">
        <f ca="1"/>
        <v>81.146443791180161</v>
      </c>
    </row>
    <row r="7822" spans="6:8" x14ac:dyDescent="0.3">
      <c r="F7822" s="2">
        <v>7817</v>
      </c>
      <c r="G7822" s="12">
        <f ca="1"/>
        <v>0.87390670317747077</v>
      </c>
      <c r="H7822" s="12">
        <f ca="1"/>
        <v>190.65916655475004</v>
      </c>
    </row>
    <row r="7823" spans="6:8" x14ac:dyDescent="0.3">
      <c r="F7823" s="2">
        <v>7818</v>
      </c>
      <c r="G7823" s="12">
        <f ca="1"/>
        <v>0.53097583684484273</v>
      </c>
      <c r="H7823" s="12">
        <f ca="1"/>
        <v>104.22210655141595</v>
      </c>
    </row>
    <row r="7824" spans="6:8" x14ac:dyDescent="0.3">
      <c r="F7824" s="2">
        <v>7819</v>
      </c>
      <c r="G7824" s="12">
        <f ca="1"/>
        <v>0.76638799670358737</v>
      </c>
      <c r="H7824" s="12">
        <f ca="1"/>
        <v>148.58826562623358</v>
      </c>
    </row>
    <row r="7825" spans="6:8" x14ac:dyDescent="0.3">
      <c r="F7825" s="2">
        <v>7820</v>
      </c>
      <c r="G7825" s="12">
        <f ca="1"/>
        <v>0.24248195745624934</v>
      </c>
      <c r="H7825" s="12">
        <f ca="1"/>
        <v>68.406202652007394</v>
      </c>
    </row>
    <row r="7826" spans="6:8" x14ac:dyDescent="0.3">
      <c r="F7826" s="2">
        <v>7821</v>
      </c>
      <c r="G7826" s="12">
        <f ca="1"/>
        <v>0.2442397527614999</v>
      </c>
      <c r="H7826" s="12">
        <f ca="1"/>
        <v>68.624222300721911</v>
      </c>
    </row>
    <row r="7827" spans="6:8" x14ac:dyDescent="0.3">
      <c r="F7827" s="2">
        <v>7822</v>
      </c>
      <c r="G7827" s="12">
        <f ca="1"/>
        <v>0.24224623302232517</v>
      </c>
      <c r="H7827" s="12">
        <f ca="1"/>
        <v>68.376937073768033</v>
      </c>
    </row>
    <row r="7828" spans="6:8" x14ac:dyDescent="0.3">
      <c r="F7828" s="2">
        <v>7823</v>
      </c>
      <c r="G7828" s="12">
        <f ca="1"/>
        <v>0.77561960830552867</v>
      </c>
      <c r="H7828" s="12">
        <f ca="1"/>
        <v>151.20098695888413</v>
      </c>
    </row>
    <row r="7829" spans="6:8" x14ac:dyDescent="0.3">
      <c r="F7829" s="2">
        <v>7824</v>
      </c>
      <c r="G7829" s="12">
        <f ca="1"/>
        <v>3.4279460479751389E-2</v>
      </c>
      <c r="H7829" s="12">
        <f ca="1"/>
        <v>32.864535861812463</v>
      </c>
    </row>
    <row r="7830" spans="6:8" x14ac:dyDescent="0.3">
      <c r="F7830" s="2">
        <v>7825</v>
      </c>
      <c r="G7830" s="12">
        <f ca="1"/>
        <v>0.74938451666432471</v>
      </c>
      <c r="H7830" s="12">
        <f ca="1"/>
        <v>144.06736257316692</v>
      </c>
    </row>
    <row r="7831" spans="6:8" x14ac:dyDescent="0.3">
      <c r="F7831" s="2">
        <v>7826</v>
      </c>
      <c r="G7831" s="12">
        <f ca="1"/>
        <v>0.46698117667277694</v>
      </c>
      <c r="H7831" s="12">
        <f ca="1"/>
        <v>95.686854057440627</v>
      </c>
    </row>
    <row r="7832" spans="6:8" x14ac:dyDescent="0.3">
      <c r="F7832" s="2">
        <v>7827</v>
      </c>
      <c r="G7832" s="12">
        <f ca="1"/>
        <v>0.94650181541915845</v>
      </c>
      <c r="H7832" s="12">
        <f ca="1"/>
        <v>260.57183346943515</v>
      </c>
    </row>
    <row r="7833" spans="6:8" x14ac:dyDescent="0.3">
      <c r="F7833" s="2">
        <v>7828</v>
      </c>
      <c r="G7833" s="12">
        <f ca="1"/>
        <v>0.73760374170387966</v>
      </c>
      <c r="H7833" s="12">
        <f ca="1"/>
        <v>141.13080685658005</v>
      </c>
    </row>
    <row r="7834" spans="6:8" x14ac:dyDescent="0.3">
      <c r="F7834" s="2">
        <v>7829</v>
      </c>
      <c r="G7834" s="12">
        <f ca="1"/>
        <v>0.86133037740003204</v>
      </c>
      <c r="H7834" s="12">
        <f ca="1"/>
        <v>183.82143137509524</v>
      </c>
    </row>
    <row r="7835" spans="6:8" x14ac:dyDescent="0.3">
      <c r="F7835" s="2">
        <v>7830</v>
      </c>
      <c r="G7835" s="12">
        <f ca="1"/>
        <v>9.8773524874771201E-3</v>
      </c>
      <c r="H7835" s="12">
        <f ca="1"/>
        <v>21.527016945281854</v>
      </c>
    </row>
    <row r="7836" spans="6:8" x14ac:dyDescent="0.3">
      <c r="F7836" s="2">
        <v>7831</v>
      </c>
      <c r="G7836" s="12">
        <f ca="1"/>
        <v>0.99643996668296064</v>
      </c>
      <c r="H7836" s="12">
        <f ca="1"/>
        <v>654.1324470406463</v>
      </c>
    </row>
    <row r="7837" spans="6:8" x14ac:dyDescent="0.3">
      <c r="F7837" s="2">
        <v>7832</v>
      </c>
      <c r="G7837" s="12">
        <f ca="1"/>
        <v>0.85508677341587358</v>
      </c>
      <c r="H7837" s="12">
        <f ca="1"/>
        <v>180.7038424695935</v>
      </c>
    </row>
    <row r="7838" spans="6:8" x14ac:dyDescent="0.3">
      <c r="F7838" s="2">
        <v>7833</v>
      </c>
      <c r="G7838" s="12">
        <f ca="1"/>
        <v>0.24004665069501652</v>
      </c>
      <c r="H7838" s="12">
        <f ca="1"/>
        <v>68.103522040200531</v>
      </c>
    </row>
    <row r="7839" spans="6:8" x14ac:dyDescent="0.3">
      <c r="F7839" s="2">
        <v>7834</v>
      </c>
      <c r="G7839" s="12">
        <f ca="1"/>
        <v>0.92870555080954453</v>
      </c>
      <c r="H7839" s="12">
        <f ca="1"/>
        <v>235.29215158741786</v>
      </c>
    </row>
    <row r="7840" spans="6:8" x14ac:dyDescent="0.3">
      <c r="F7840" s="2">
        <v>7835</v>
      </c>
      <c r="G7840" s="12">
        <f ca="1"/>
        <v>0.35697060438839046</v>
      </c>
      <c r="H7840" s="12">
        <f ca="1"/>
        <v>82.186510716339725</v>
      </c>
    </row>
    <row r="7841" spans="6:8" x14ac:dyDescent="0.3">
      <c r="F7841" s="2">
        <v>7836</v>
      </c>
      <c r="G7841" s="12">
        <f ca="1"/>
        <v>0.98249451613699468</v>
      </c>
      <c r="H7841" s="12">
        <f ca="1"/>
        <v>382.87058793366799</v>
      </c>
    </row>
    <row r="7842" spans="6:8" x14ac:dyDescent="0.3">
      <c r="F7842" s="2">
        <v>7837</v>
      </c>
      <c r="G7842" s="12">
        <f ca="1"/>
        <v>0.68807545383885627</v>
      </c>
      <c r="H7842" s="12">
        <f ca="1"/>
        <v>130.17537510761886</v>
      </c>
    </row>
    <row r="7843" spans="6:8" x14ac:dyDescent="0.3">
      <c r="F7843" s="2">
        <v>7838</v>
      </c>
      <c r="G7843" s="12">
        <f ca="1"/>
        <v>0.93255501272335217</v>
      </c>
      <c r="H7843" s="12">
        <f ca="1"/>
        <v>240.01677421176288</v>
      </c>
    </row>
    <row r="7844" spans="6:8" x14ac:dyDescent="0.3">
      <c r="F7844" s="2">
        <v>7839</v>
      </c>
      <c r="G7844" s="12">
        <f ca="1"/>
        <v>0.4940371183887009</v>
      </c>
      <c r="H7844" s="12">
        <f ca="1"/>
        <v>99.208063892266281</v>
      </c>
    </row>
    <row r="7845" spans="6:8" x14ac:dyDescent="0.3">
      <c r="F7845" s="2">
        <v>7840</v>
      </c>
      <c r="G7845" s="12">
        <f ca="1"/>
        <v>0.13780837497470255</v>
      </c>
      <c r="H7845" s="12">
        <f ca="1"/>
        <v>54.269681219019851</v>
      </c>
    </row>
    <row r="7846" spans="6:8" x14ac:dyDescent="0.3">
      <c r="F7846" s="2">
        <v>7841</v>
      </c>
      <c r="G7846" s="12">
        <f ca="1"/>
        <v>0.23910341689622561</v>
      </c>
      <c r="H7846" s="12">
        <f ca="1"/>
        <v>67.986087600707279</v>
      </c>
    </row>
    <row r="7847" spans="6:8" x14ac:dyDescent="0.3">
      <c r="F7847" s="2">
        <v>7842</v>
      </c>
      <c r="G7847" s="12">
        <f ca="1"/>
        <v>0.18008809809170323</v>
      </c>
      <c r="H7847" s="12">
        <f ca="1"/>
        <v>60.335457051373787</v>
      </c>
    </row>
    <row r="7848" spans="6:8" x14ac:dyDescent="0.3">
      <c r="F7848" s="2">
        <v>7843</v>
      </c>
      <c r="G7848" s="12">
        <f ca="1"/>
        <v>0.57771634225172641</v>
      </c>
      <c r="H7848" s="12">
        <f ca="1"/>
        <v>111.01205088449578</v>
      </c>
    </row>
    <row r="7849" spans="6:8" x14ac:dyDescent="0.3">
      <c r="F7849" s="2">
        <v>7844</v>
      </c>
      <c r="G7849" s="12">
        <f ca="1"/>
        <v>0.94965212616121031</v>
      </c>
      <c r="H7849" s="12">
        <f ca="1"/>
        <v>266.19167552235103</v>
      </c>
    </row>
    <row r="7850" spans="6:8" x14ac:dyDescent="0.3">
      <c r="F7850" s="2">
        <v>7845</v>
      </c>
      <c r="G7850" s="12">
        <f ca="1"/>
        <v>0.22126440741249009</v>
      </c>
      <c r="H7850" s="12">
        <f ca="1"/>
        <v>65.741636596463621</v>
      </c>
    </row>
    <row r="7851" spans="6:8" x14ac:dyDescent="0.3">
      <c r="F7851" s="2">
        <v>7846</v>
      </c>
      <c r="G7851" s="12">
        <f ca="1"/>
        <v>0.64378419034017131</v>
      </c>
      <c r="H7851" s="12">
        <f ca="1"/>
        <v>121.8079700334433</v>
      </c>
    </row>
    <row r="7852" spans="6:8" x14ac:dyDescent="0.3">
      <c r="F7852" s="2">
        <v>7847</v>
      </c>
      <c r="G7852" s="12">
        <f ca="1"/>
        <v>0.96960007559373573</v>
      </c>
      <c r="H7852" s="12">
        <f ca="1"/>
        <v>317.13198483028697</v>
      </c>
    </row>
    <row r="7853" spans="6:8" x14ac:dyDescent="0.3">
      <c r="F7853" s="2">
        <v>7848</v>
      </c>
      <c r="G7853" s="12">
        <f ca="1"/>
        <v>0.3984043165756419</v>
      </c>
      <c r="H7853" s="12">
        <f ca="1"/>
        <v>87.164526357072575</v>
      </c>
    </row>
    <row r="7854" spans="6:8" x14ac:dyDescent="0.3">
      <c r="F7854" s="2">
        <v>7849</v>
      </c>
      <c r="G7854" s="12">
        <f ca="1"/>
        <v>0.50847492860119803</v>
      </c>
      <c r="H7854" s="12">
        <f ca="1"/>
        <v>101.13650845156732</v>
      </c>
    </row>
    <row r="7855" spans="6:8" x14ac:dyDescent="0.3">
      <c r="F7855" s="2">
        <v>7850</v>
      </c>
      <c r="G7855" s="12">
        <f ca="1"/>
        <v>4.2304412519925894E-2</v>
      </c>
      <c r="H7855" s="12">
        <f ca="1"/>
        <v>35.349726714174587</v>
      </c>
    </row>
    <row r="7856" spans="6:8" x14ac:dyDescent="0.3">
      <c r="F7856" s="2">
        <v>7851</v>
      </c>
      <c r="G7856" s="12">
        <f ca="1"/>
        <v>0.14968302090596697</v>
      </c>
      <c r="H7856" s="12">
        <f ca="1"/>
        <v>56.04418561951087</v>
      </c>
    </row>
    <row r="7857" spans="6:8" x14ac:dyDescent="0.3">
      <c r="F7857" s="2">
        <v>7852</v>
      </c>
      <c r="G7857" s="12">
        <f ca="1"/>
        <v>3.5584873118142513E-2</v>
      </c>
      <c r="H7857" s="12">
        <f ca="1"/>
        <v>33.291533671084487</v>
      </c>
    </row>
    <row r="7858" spans="6:8" x14ac:dyDescent="0.3">
      <c r="F7858" s="2">
        <v>7853</v>
      </c>
      <c r="G7858" s="12">
        <f ca="1"/>
        <v>0.46263833990311287</v>
      </c>
      <c r="H7858" s="12">
        <f ca="1"/>
        <v>95.131639469623281</v>
      </c>
    </row>
    <row r="7859" spans="6:8" x14ac:dyDescent="0.3">
      <c r="F7859" s="2">
        <v>7854</v>
      </c>
      <c r="G7859" s="12">
        <f ca="1"/>
        <v>0.38439946604862762</v>
      </c>
      <c r="H7859" s="12">
        <f ca="1"/>
        <v>85.472799619759869</v>
      </c>
    </row>
    <row r="7860" spans="6:8" x14ac:dyDescent="0.3">
      <c r="F7860" s="2">
        <v>7855</v>
      </c>
      <c r="G7860" s="12">
        <f ca="1"/>
        <v>0.79380804488310974</v>
      </c>
      <c r="H7860" s="12">
        <f ca="1"/>
        <v>156.72848171377601</v>
      </c>
    </row>
    <row r="7861" spans="6:8" x14ac:dyDescent="0.3">
      <c r="F7861" s="2">
        <v>7856</v>
      </c>
      <c r="G7861" s="12">
        <f ca="1"/>
        <v>0.8254891443612169</v>
      </c>
      <c r="H7861" s="12">
        <f ca="1"/>
        <v>167.86608924436135</v>
      </c>
    </row>
    <row r="7862" spans="6:8" x14ac:dyDescent="0.3">
      <c r="F7862" s="2">
        <v>7857</v>
      </c>
      <c r="G7862" s="12">
        <f ca="1"/>
        <v>0.21690933936658396</v>
      </c>
      <c r="H7862" s="12">
        <f ca="1"/>
        <v>65.186160615926696</v>
      </c>
    </row>
    <row r="7863" spans="6:8" x14ac:dyDescent="0.3">
      <c r="F7863" s="2">
        <v>7858</v>
      </c>
      <c r="G7863" s="12">
        <f ca="1"/>
        <v>0.11700882388407519</v>
      </c>
      <c r="H7863" s="12">
        <f ca="1"/>
        <v>50.982455653697734</v>
      </c>
    </row>
    <row r="7864" spans="6:8" x14ac:dyDescent="0.3">
      <c r="F7864" s="2">
        <v>7859</v>
      </c>
      <c r="G7864" s="12">
        <f ca="1"/>
        <v>0.79081585326117088</v>
      </c>
      <c r="H7864" s="12">
        <f ca="1"/>
        <v>155.7813750652528</v>
      </c>
    </row>
    <row r="7865" spans="6:8" x14ac:dyDescent="0.3">
      <c r="F7865" s="2">
        <v>7860</v>
      </c>
      <c r="G7865" s="12">
        <f ca="1"/>
        <v>0.3693674140309593</v>
      </c>
      <c r="H7865" s="12">
        <f ca="1"/>
        <v>83.668257377272681</v>
      </c>
    </row>
    <row r="7866" spans="6:8" x14ac:dyDescent="0.3">
      <c r="F7866" s="2">
        <v>7861</v>
      </c>
      <c r="G7866" s="12">
        <f ca="1"/>
        <v>0.79501337280642859</v>
      </c>
      <c r="H7866" s="12">
        <f ca="1"/>
        <v>157.11451220797065</v>
      </c>
    </row>
    <row r="7867" spans="6:8" x14ac:dyDescent="0.3">
      <c r="F7867" s="2">
        <v>7862</v>
      </c>
      <c r="G7867" s="12">
        <f ca="1"/>
        <v>0.56258525379782842</v>
      </c>
      <c r="H7867" s="12">
        <f ca="1"/>
        <v>108.75059493568715</v>
      </c>
    </row>
    <row r="7868" spans="6:8" x14ac:dyDescent="0.3">
      <c r="F7868" s="2">
        <v>7863</v>
      </c>
      <c r="G7868" s="12">
        <f ca="1"/>
        <v>0.91161119634172327</v>
      </c>
      <c r="H7868" s="12">
        <f ca="1"/>
        <v>217.67278386362582</v>
      </c>
    </row>
    <row r="7869" spans="6:8" x14ac:dyDescent="0.3">
      <c r="F7869" s="2">
        <v>7864</v>
      </c>
      <c r="G7869" s="12">
        <f ca="1"/>
        <v>0.83723235507322058</v>
      </c>
      <c r="H7869" s="12">
        <f ca="1"/>
        <v>172.62060771558544</v>
      </c>
    </row>
    <row r="7870" spans="6:8" x14ac:dyDescent="0.3">
      <c r="F7870" s="2">
        <v>7865</v>
      </c>
      <c r="G7870" s="12">
        <f ca="1"/>
        <v>0.85322446612803837</v>
      </c>
      <c r="H7870" s="12">
        <f ca="1"/>
        <v>179.80559872768058</v>
      </c>
    </row>
    <row r="7871" spans="6:8" x14ac:dyDescent="0.3">
      <c r="F7871" s="2">
        <v>7866</v>
      </c>
      <c r="G7871" s="12">
        <f ca="1"/>
        <v>0.9340321494231536</v>
      </c>
      <c r="H7871" s="12">
        <f ca="1"/>
        <v>241.92263105353641</v>
      </c>
    </row>
    <row r="7872" spans="6:8" x14ac:dyDescent="0.3">
      <c r="F7872" s="2">
        <v>7867</v>
      </c>
      <c r="G7872" s="12">
        <f ca="1"/>
        <v>3.2008302461198568E-2</v>
      </c>
      <c r="H7872" s="12">
        <f ca="1"/>
        <v>32.096942923387417</v>
      </c>
    </row>
    <row r="7873" spans="6:8" x14ac:dyDescent="0.3">
      <c r="F7873" s="2">
        <v>7868</v>
      </c>
      <c r="G7873" s="12">
        <f ca="1"/>
        <v>0.34861976279476847</v>
      </c>
      <c r="H7873" s="12">
        <f ca="1"/>
        <v>81.190610748334805</v>
      </c>
    </row>
    <row r="7874" spans="6:8" x14ac:dyDescent="0.3">
      <c r="F7874" s="2">
        <v>7869</v>
      </c>
      <c r="G7874" s="12">
        <f ca="1"/>
        <v>0.44807127576960992</v>
      </c>
      <c r="H7874" s="12">
        <f ca="1"/>
        <v>93.287051999768764</v>
      </c>
    </row>
    <row r="7875" spans="6:8" x14ac:dyDescent="0.3">
      <c r="F7875" s="2">
        <v>7870</v>
      </c>
      <c r="G7875" s="12">
        <f ca="1"/>
        <v>0.11787151438041765</v>
      </c>
      <c r="H7875" s="12">
        <f ca="1"/>
        <v>51.124099598098041</v>
      </c>
    </row>
    <row r="7876" spans="6:8" x14ac:dyDescent="0.3">
      <c r="F7876" s="2">
        <v>7871</v>
      </c>
      <c r="G7876" s="12">
        <f ca="1"/>
        <v>0.46463763151644466</v>
      </c>
      <c r="H7876" s="12">
        <f ca="1"/>
        <v>95.386924591178328</v>
      </c>
    </row>
    <row r="7877" spans="6:8" x14ac:dyDescent="0.3">
      <c r="F7877" s="2">
        <v>7872</v>
      </c>
      <c r="G7877" s="12">
        <f ca="1"/>
        <v>0.83051283107562046</v>
      </c>
      <c r="H7877" s="12">
        <f ca="1"/>
        <v>169.85167747545594</v>
      </c>
    </row>
    <row r="7878" spans="6:8" x14ac:dyDescent="0.3">
      <c r="F7878" s="2">
        <v>7873</v>
      </c>
      <c r="G7878" s="12">
        <f ca="1"/>
        <v>0.48112101825994857</v>
      </c>
      <c r="H7878" s="12">
        <f ca="1"/>
        <v>97.51305220696473</v>
      </c>
    </row>
    <row r="7879" spans="6:8" x14ac:dyDescent="0.3">
      <c r="F7879" s="2">
        <v>7874</v>
      </c>
      <c r="G7879" s="12">
        <f ca="1"/>
        <v>0.75157231143406711</v>
      </c>
      <c r="H7879" s="12">
        <f ca="1"/>
        <v>144.62951320357851</v>
      </c>
    </row>
    <row r="7880" spans="6:8" x14ac:dyDescent="0.3">
      <c r="F7880" s="2">
        <v>7875</v>
      </c>
      <c r="G7880" s="12">
        <f ca="1"/>
        <v>0.28071968959155846</v>
      </c>
      <c r="H7880" s="12">
        <f ca="1"/>
        <v>73.078826971158279</v>
      </c>
    </row>
    <row r="7881" spans="6:8" x14ac:dyDescent="0.3">
      <c r="F7881" s="2">
        <v>7876</v>
      </c>
      <c r="G7881" s="12">
        <f ca="1"/>
        <v>0.86553406795751786</v>
      </c>
      <c r="H7881" s="12">
        <f ca="1"/>
        <v>186.01899772315312</v>
      </c>
    </row>
    <row r="7882" spans="6:8" x14ac:dyDescent="0.3">
      <c r="F7882" s="2">
        <v>7877</v>
      </c>
      <c r="G7882" s="12">
        <f ca="1"/>
        <v>0.90337392016779883</v>
      </c>
      <c r="H7882" s="12">
        <f ca="1"/>
        <v>210.66435731335451</v>
      </c>
    </row>
    <row r="7883" spans="6:8" x14ac:dyDescent="0.3">
      <c r="F7883" s="2">
        <v>7878</v>
      </c>
      <c r="G7883" s="12">
        <f ca="1"/>
        <v>0.88341665499524513</v>
      </c>
      <c r="H7883" s="12">
        <f ca="1"/>
        <v>196.41577138867865</v>
      </c>
    </row>
    <row r="7884" spans="6:8" x14ac:dyDescent="0.3">
      <c r="F7884" s="2">
        <v>7879</v>
      </c>
      <c r="G7884" s="12">
        <f ca="1"/>
        <v>0.4901997866581056</v>
      </c>
      <c r="H7884" s="12">
        <f ca="1"/>
        <v>98.70163988459278</v>
      </c>
    </row>
    <row r="7885" spans="6:8" x14ac:dyDescent="0.3">
      <c r="F7885" s="2">
        <v>7880</v>
      </c>
      <c r="G7885" s="12">
        <f ca="1"/>
        <v>0.70110834245034392</v>
      </c>
      <c r="H7885" s="12">
        <f ca="1"/>
        <v>132.8690348796874</v>
      </c>
    </row>
    <row r="7886" spans="6:8" x14ac:dyDescent="0.3">
      <c r="F7886" s="2">
        <v>7881</v>
      </c>
      <c r="G7886" s="12">
        <f ca="1"/>
        <v>0.8339962134710821</v>
      </c>
      <c r="H7886" s="12">
        <f ca="1"/>
        <v>171.27028805730185</v>
      </c>
    </row>
    <row r="7887" spans="6:8" x14ac:dyDescent="0.3">
      <c r="F7887" s="2">
        <v>7882</v>
      </c>
      <c r="G7887" s="12">
        <f ca="1"/>
        <v>0.8597611988252214</v>
      </c>
      <c r="H7887" s="12">
        <f ca="1"/>
        <v>183.02196632942631</v>
      </c>
    </row>
    <row r="7888" spans="6:8" x14ac:dyDescent="0.3">
      <c r="F7888" s="2">
        <v>7883</v>
      </c>
      <c r="G7888" s="12">
        <f ca="1"/>
        <v>0.79044535594045051</v>
      </c>
      <c r="H7888" s="12">
        <f ca="1"/>
        <v>155.66519526518158</v>
      </c>
    </row>
    <row r="7889" spans="6:8" x14ac:dyDescent="0.3">
      <c r="F7889" s="2">
        <v>7884</v>
      </c>
      <c r="G7889" s="12">
        <f ca="1"/>
        <v>0.94559051482750789</v>
      </c>
      <c r="H7889" s="12">
        <f ca="1"/>
        <v>259.02568459103918</v>
      </c>
    </row>
    <row r="7890" spans="6:8" x14ac:dyDescent="0.3">
      <c r="F7890" s="2">
        <v>7885</v>
      </c>
      <c r="G7890" s="12">
        <f ca="1"/>
        <v>0.61780946874939047</v>
      </c>
      <c r="H7890" s="12">
        <f ca="1"/>
        <v>117.36129121043193</v>
      </c>
    </row>
    <row r="7891" spans="6:8" x14ac:dyDescent="0.3">
      <c r="F7891" s="2">
        <v>7886</v>
      </c>
      <c r="G7891" s="12">
        <f ca="1"/>
        <v>0.8620332477960293</v>
      </c>
      <c r="H7891" s="12">
        <f ca="1"/>
        <v>184.18313400050431</v>
      </c>
    </row>
    <row r="7892" spans="6:8" x14ac:dyDescent="0.3">
      <c r="F7892" s="2">
        <v>7887</v>
      </c>
      <c r="G7892" s="12">
        <f ca="1"/>
        <v>6.1000819933570094E-2</v>
      </c>
      <c r="H7892" s="12">
        <f ca="1"/>
        <v>40.199762428042696</v>
      </c>
    </row>
    <row r="7893" spans="6:8" x14ac:dyDescent="0.3">
      <c r="F7893" s="2">
        <v>7888</v>
      </c>
      <c r="G7893" s="12">
        <f ca="1"/>
        <v>8.0770140854072192E-2</v>
      </c>
      <c r="H7893" s="12">
        <f ca="1"/>
        <v>44.457213569455583</v>
      </c>
    </row>
    <row r="7894" spans="6:8" x14ac:dyDescent="0.3">
      <c r="F7894" s="2">
        <v>7889</v>
      </c>
      <c r="G7894" s="12">
        <f ca="1"/>
        <v>0.87319842848083207</v>
      </c>
      <c r="H7894" s="12">
        <f ca="1"/>
        <v>190.25209003952577</v>
      </c>
    </row>
    <row r="7895" spans="6:8" x14ac:dyDescent="0.3">
      <c r="F7895" s="2">
        <v>7890</v>
      </c>
      <c r="G7895" s="12">
        <f ca="1"/>
        <v>0.12937490189809209</v>
      </c>
      <c r="H7895" s="12">
        <f ca="1"/>
        <v>52.96711073877325</v>
      </c>
    </row>
    <row r="7896" spans="6:8" x14ac:dyDescent="0.3">
      <c r="F7896" s="2">
        <v>7891</v>
      </c>
      <c r="G7896" s="12">
        <f ca="1"/>
        <v>0.52097089476158853</v>
      </c>
      <c r="H7896" s="12">
        <f ca="1"/>
        <v>102.83726547674239</v>
      </c>
    </row>
    <row r="7897" spans="6:8" x14ac:dyDescent="0.3">
      <c r="F7897" s="2">
        <v>7892</v>
      </c>
      <c r="G7897" s="12">
        <f ca="1"/>
        <v>0.536092976400804</v>
      </c>
      <c r="H7897" s="12">
        <f ca="1"/>
        <v>104.93887157496087</v>
      </c>
    </row>
    <row r="7898" spans="6:8" x14ac:dyDescent="0.3">
      <c r="F7898" s="2">
        <v>7893</v>
      </c>
      <c r="G7898" s="12">
        <f ca="1"/>
        <v>0.7163112002195775</v>
      </c>
      <c r="H7898" s="12">
        <f ca="1"/>
        <v>136.17159275925459</v>
      </c>
    </row>
    <row r="7899" spans="6:8" x14ac:dyDescent="0.3">
      <c r="F7899" s="2">
        <v>7894</v>
      </c>
      <c r="G7899" s="12">
        <f ca="1"/>
        <v>0.3081822565193848</v>
      </c>
      <c r="H7899" s="12">
        <f ca="1"/>
        <v>76.372787981470154</v>
      </c>
    </row>
    <row r="7900" spans="6:8" x14ac:dyDescent="0.3">
      <c r="F7900" s="2">
        <v>7895</v>
      </c>
      <c r="G7900" s="12">
        <f ca="1"/>
        <v>0.28599604426849368</v>
      </c>
      <c r="H7900" s="12">
        <f ca="1"/>
        <v>73.714535989852493</v>
      </c>
    </row>
    <row r="7901" spans="6:8" x14ac:dyDescent="0.3">
      <c r="F7901" s="2">
        <v>7896</v>
      </c>
      <c r="G7901" s="12">
        <f ca="1"/>
        <v>5.450160070574861E-2</v>
      </c>
      <c r="H7901" s="12">
        <f ca="1"/>
        <v>38.629239058186251</v>
      </c>
    </row>
    <row r="7902" spans="6:8" x14ac:dyDescent="0.3">
      <c r="F7902" s="2">
        <v>7897</v>
      </c>
      <c r="G7902" s="12">
        <f ca="1"/>
        <v>9.713658959867022E-2</v>
      </c>
      <c r="H7902" s="12">
        <f ca="1"/>
        <v>47.561287161139951</v>
      </c>
    </row>
    <row r="7903" spans="6:8" x14ac:dyDescent="0.3">
      <c r="F7903" s="2">
        <v>7898</v>
      </c>
      <c r="G7903" s="12">
        <f ca="1"/>
        <v>0.88778868450935988</v>
      </c>
      <c r="H7903" s="12">
        <f ca="1"/>
        <v>199.2619229887585</v>
      </c>
    </row>
    <row r="7904" spans="6:8" x14ac:dyDescent="0.3">
      <c r="F7904" s="2">
        <v>7899</v>
      </c>
      <c r="G7904" s="12">
        <f ca="1"/>
        <v>0.36963588683017212</v>
      </c>
      <c r="H7904" s="12">
        <f ca="1"/>
        <v>83.700403074753694</v>
      </c>
    </row>
    <row r="7905" spans="6:8" x14ac:dyDescent="0.3">
      <c r="F7905" s="2">
        <v>7900</v>
      </c>
      <c r="G7905" s="12">
        <f ca="1"/>
        <v>0.28137479373349228</v>
      </c>
      <c r="H7905" s="12">
        <f ca="1"/>
        <v>73.157846752033066</v>
      </c>
    </row>
    <row r="7906" spans="6:8" x14ac:dyDescent="0.3">
      <c r="F7906" s="2">
        <v>7901</v>
      </c>
      <c r="G7906" s="12">
        <f ca="1"/>
        <v>0.59743171204871115</v>
      </c>
      <c r="H7906" s="12">
        <f ca="1"/>
        <v>114.06425552949999</v>
      </c>
    </row>
    <row r="7907" spans="6:8" x14ac:dyDescent="0.3">
      <c r="F7907" s="2">
        <v>7902</v>
      </c>
      <c r="G7907" s="12">
        <f ca="1"/>
        <v>0.20002819547024586</v>
      </c>
      <c r="H7907" s="12">
        <f ca="1"/>
        <v>62.999752831399313</v>
      </c>
    </row>
    <row r="7908" spans="6:8" x14ac:dyDescent="0.3">
      <c r="F7908" s="2">
        <v>7903</v>
      </c>
      <c r="G7908" s="12">
        <f ca="1"/>
        <v>0.30462684400837081</v>
      </c>
      <c r="H7908" s="12">
        <f ca="1"/>
        <v>75.948071389792759</v>
      </c>
    </row>
    <row r="7909" spans="6:8" x14ac:dyDescent="0.3">
      <c r="F7909" s="2">
        <v>7904</v>
      </c>
      <c r="G7909" s="12">
        <f ca="1"/>
        <v>0.69832682504153465</v>
      </c>
      <c r="H7909" s="12">
        <f ca="1"/>
        <v>132.28400762756149</v>
      </c>
    </row>
    <row r="7910" spans="6:8" x14ac:dyDescent="0.3">
      <c r="F7910" s="2">
        <v>7905</v>
      </c>
      <c r="G7910" s="12">
        <f ca="1"/>
        <v>2.4023218481946662E-2</v>
      </c>
      <c r="H7910" s="12">
        <f ca="1"/>
        <v>29.08911900495988</v>
      </c>
    </row>
    <row r="7911" spans="6:8" x14ac:dyDescent="0.3">
      <c r="F7911" s="2">
        <v>7906</v>
      </c>
      <c r="G7911" s="12">
        <f ca="1"/>
        <v>0.91905763491860393</v>
      </c>
      <c r="H7911" s="12">
        <f ca="1"/>
        <v>224.76168834646688</v>
      </c>
    </row>
    <row r="7912" spans="6:8" x14ac:dyDescent="0.3">
      <c r="F7912" s="2">
        <v>7907</v>
      </c>
      <c r="G7912" s="12">
        <f ca="1"/>
        <v>0.49703833217869153</v>
      </c>
      <c r="H7912" s="12">
        <f ca="1"/>
        <v>99.605885018410973</v>
      </c>
    </row>
    <row r="7913" spans="6:8" x14ac:dyDescent="0.3">
      <c r="F7913" s="2">
        <v>7908</v>
      </c>
      <c r="G7913" s="12">
        <f ca="1"/>
        <v>0.45461477868514133</v>
      </c>
      <c r="H7913" s="12">
        <f ca="1"/>
        <v>94.112373872181536</v>
      </c>
    </row>
    <row r="7914" spans="6:8" x14ac:dyDescent="0.3">
      <c r="F7914" s="2">
        <v>7909</v>
      </c>
      <c r="G7914" s="12">
        <f ca="1"/>
        <v>0.74559930343319092</v>
      </c>
      <c r="H7914" s="12">
        <f ca="1"/>
        <v>143.10750139710663</v>
      </c>
    </row>
    <row r="7915" spans="6:8" x14ac:dyDescent="0.3">
      <c r="F7915" s="2">
        <v>7910</v>
      </c>
      <c r="G7915" s="12">
        <f ca="1"/>
        <v>0.2158209351193987</v>
      </c>
      <c r="H7915" s="12">
        <f ca="1"/>
        <v>65.046825844052947</v>
      </c>
    </row>
    <row r="7916" spans="6:8" x14ac:dyDescent="0.3">
      <c r="F7916" s="2">
        <v>7911</v>
      </c>
      <c r="G7916" s="12">
        <f ca="1"/>
        <v>0.63921121010281934</v>
      </c>
      <c r="H7916" s="12">
        <f ca="1"/>
        <v>121.00327251361827</v>
      </c>
    </row>
    <row r="7917" spans="6:8" x14ac:dyDescent="0.3">
      <c r="F7917" s="2">
        <v>7912</v>
      </c>
      <c r="G7917" s="12">
        <f ca="1"/>
        <v>0.9031834388186708</v>
      </c>
      <c r="H7917" s="12">
        <f ca="1"/>
        <v>210.51131179605215</v>
      </c>
    </row>
    <row r="7918" spans="6:8" x14ac:dyDescent="0.3">
      <c r="F7918" s="2">
        <v>7913</v>
      </c>
      <c r="G7918" s="12">
        <f ca="1"/>
        <v>0.46497423715897956</v>
      </c>
      <c r="H7918" s="12">
        <f ca="1"/>
        <v>95.429957826008334</v>
      </c>
    </row>
    <row r="7919" spans="6:8" x14ac:dyDescent="0.3">
      <c r="F7919" s="2">
        <v>7914</v>
      </c>
      <c r="G7919" s="12">
        <f ca="1"/>
        <v>0.59250675130592101</v>
      </c>
      <c r="H7919" s="12">
        <f ca="1"/>
        <v>113.28983957920096</v>
      </c>
    </row>
    <row r="7920" spans="6:8" x14ac:dyDescent="0.3">
      <c r="F7920" s="2">
        <v>7915</v>
      </c>
      <c r="G7920" s="12">
        <f ca="1"/>
        <v>0.69781403453222102</v>
      </c>
      <c r="H7920" s="12">
        <f ca="1"/>
        <v>132.17677050205253</v>
      </c>
    </row>
    <row r="7921" spans="6:8" x14ac:dyDescent="0.3">
      <c r="F7921" s="2">
        <v>7916</v>
      </c>
      <c r="G7921" s="12">
        <f ca="1"/>
        <v>0.71489561920035705</v>
      </c>
      <c r="H7921" s="12">
        <f ca="1"/>
        <v>135.85623718041333</v>
      </c>
    </row>
    <row r="7922" spans="6:8" x14ac:dyDescent="0.3">
      <c r="F7922" s="2">
        <v>7917</v>
      </c>
      <c r="G7922" s="12">
        <f ca="1"/>
        <v>0.12349831772576536</v>
      </c>
      <c r="H7922" s="12">
        <f ca="1"/>
        <v>52.035863117739552</v>
      </c>
    </row>
    <row r="7923" spans="6:8" x14ac:dyDescent="0.3">
      <c r="F7923" s="2">
        <v>7918</v>
      </c>
      <c r="G7923" s="12">
        <f ca="1"/>
        <v>0.42032039001653687</v>
      </c>
      <c r="H7923" s="12">
        <f ca="1"/>
        <v>89.838841855507951</v>
      </c>
    </row>
    <row r="7924" spans="6:8" x14ac:dyDescent="0.3">
      <c r="F7924" s="2">
        <v>7919</v>
      </c>
      <c r="G7924" s="12">
        <f ca="1"/>
        <v>0.61004737439821555</v>
      </c>
      <c r="H7924" s="12">
        <f ca="1"/>
        <v>116.08708459432447</v>
      </c>
    </row>
    <row r="7925" spans="6:8" x14ac:dyDescent="0.3">
      <c r="F7925" s="2">
        <v>7920</v>
      </c>
      <c r="G7925" s="12">
        <f ca="1"/>
        <v>0.52200574656252008</v>
      </c>
      <c r="H7925" s="12">
        <f ca="1"/>
        <v>102.97952149942439</v>
      </c>
    </row>
    <row r="7926" spans="6:8" x14ac:dyDescent="0.3">
      <c r="F7926" s="2">
        <v>7921</v>
      </c>
      <c r="G7926" s="12">
        <f ca="1"/>
        <v>0.25205267823194122</v>
      </c>
      <c r="H7926" s="12">
        <f ca="1"/>
        <v>69.588920844033638</v>
      </c>
    </row>
    <row r="7927" spans="6:8" x14ac:dyDescent="0.3">
      <c r="F7927" s="2">
        <v>7922</v>
      </c>
      <c r="G7927" s="12">
        <f ca="1"/>
        <v>0.4023091371552856</v>
      </c>
      <c r="H7927" s="12">
        <f ca="1"/>
        <v>87.638397261712427</v>
      </c>
    </row>
    <row r="7928" spans="6:8" x14ac:dyDescent="0.3">
      <c r="F7928" s="2">
        <v>7923</v>
      </c>
      <c r="G7928" s="12">
        <f ca="1"/>
        <v>0.81451846263908934</v>
      </c>
      <c r="H7928" s="12">
        <f ca="1"/>
        <v>163.75707860766141</v>
      </c>
    </row>
    <row r="7929" spans="6:8" x14ac:dyDescent="0.3">
      <c r="F7929" s="2">
        <v>7924</v>
      </c>
      <c r="G7929" s="12">
        <f ca="1"/>
        <v>0.50308645665522289</v>
      </c>
      <c r="H7929" s="12">
        <f ca="1"/>
        <v>100.41238074017642</v>
      </c>
    </row>
    <row r="7930" spans="6:8" x14ac:dyDescent="0.3">
      <c r="F7930" s="2">
        <v>7925</v>
      </c>
      <c r="G7930" s="12">
        <f ca="1"/>
        <v>0.54245593134138659</v>
      </c>
      <c r="H7930" s="12">
        <f ca="1"/>
        <v>105.83854093845993</v>
      </c>
    </row>
    <row r="7931" spans="6:8" x14ac:dyDescent="0.3">
      <c r="F7931" s="2">
        <v>7926</v>
      </c>
      <c r="G7931" s="12">
        <f ca="1"/>
        <v>7.3832772534967006E-2</v>
      </c>
      <c r="H7931" s="12">
        <f ca="1"/>
        <v>43.038116412435187</v>
      </c>
    </row>
    <row r="7932" spans="6:8" x14ac:dyDescent="0.3">
      <c r="F7932" s="2">
        <v>7927</v>
      </c>
      <c r="G7932" s="12">
        <f ca="1"/>
        <v>3.3127144349751392E-2</v>
      </c>
      <c r="H7932" s="12">
        <f ca="1"/>
        <v>32.479166637463678</v>
      </c>
    </row>
    <row r="7933" spans="6:8" x14ac:dyDescent="0.3">
      <c r="F7933" s="2">
        <v>7928</v>
      </c>
      <c r="G7933" s="12">
        <f ca="1"/>
        <v>0.78450046096207982</v>
      </c>
      <c r="H7933" s="12">
        <f ca="1"/>
        <v>153.83280268070703</v>
      </c>
    </row>
    <row r="7934" spans="6:8" x14ac:dyDescent="0.3">
      <c r="F7934" s="2">
        <v>7929</v>
      </c>
      <c r="G7934" s="12">
        <f ca="1"/>
        <v>0.76907415542225177</v>
      </c>
      <c r="H7934" s="12">
        <f ca="1"/>
        <v>149.33624450145783</v>
      </c>
    </row>
    <row r="7935" spans="6:8" x14ac:dyDescent="0.3">
      <c r="F7935" s="2">
        <v>7930</v>
      </c>
      <c r="G7935" s="12">
        <f ca="1"/>
        <v>0.36038585146434832</v>
      </c>
      <c r="H7935" s="12">
        <f ca="1"/>
        <v>82.594264506109894</v>
      </c>
    </row>
    <row r="7936" spans="6:8" x14ac:dyDescent="0.3">
      <c r="F7936" s="2">
        <v>7931</v>
      </c>
      <c r="G7936" s="12">
        <f ca="1"/>
        <v>0.43171925062107253</v>
      </c>
      <c r="H7936" s="12">
        <f ca="1"/>
        <v>91.245787420892029</v>
      </c>
    </row>
    <row r="7937" spans="6:8" x14ac:dyDescent="0.3">
      <c r="F7937" s="2">
        <v>7932</v>
      </c>
      <c r="G7937" s="12">
        <f ca="1"/>
        <v>0.66266645920479639</v>
      </c>
      <c r="H7937" s="12">
        <f ca="1"/>
        <v>125.24060440477776</v>
      </c>
    </row>
    <row r="7938" spans="6:8" x14ac:dyDescent="0.3">
      <c r="F7938" s="2">
        <v>7933</v>
      </c>
      <c r="G7938" s="12">
        <f ca="1"/>
        <v>0.66617383910402506</v>
      </c>
      <c r="H7938" s="12">
        <f ca="1"/>
        <v>125.89903518362007</v>
      </c>
    </row>
    <row r="7939" spans="6:8" x14ac:dyDescent="0.3">
      <c r="F7939" s="2">
        <v>7934</v>
      </c>
      <c r="G7939" s="12">
        <f ca="1"/>
        <v>0.96244088657231708</v>
      </c>
      <c r="H7939" s="12">
        <f ca="1"/>
        <v>294.81726348705462</v>
      </c>
    </row>
    <row r="7940" spans="6:8" x14ac:dyDescent="0.3">
      <c r="F7940" s="2">
        <v>7935</v>
      </c>
      <c r="G7940" s="12">
        <f ca="1"/>
        <v>0.10544758473595239</v>
      </c>
      <c r="H7940" s="12">
        <f ca="1"/>
        <v>49.031699650737167</v>
      </c>
    </row>
    <row r="7941" spans="6:8" x14ac:dyDescent="0.3">
      <c r="F7941" s="2">
        <v>7936</v>
      </c>
      <c r="G7941" s="12">
        <f ca="1"/>
        <v>0.33286146838231367</v>
      </c>
      <c r="H7941" s="12">
        <f ca="1"/>
        <v>79.313874660668077</v>
      </c>
    </row>
    <row r="7942" spans="6:8" x14ac:dyDescent="0.3">
      <c r="F7942" s="2">
        <v>7937</v>
      </c>
      <c r="G7942" s="12">
        <f ca="1"/>
        <v>0.76269318199916225</v>
      </c>
      <c r="H7942" s="12">
        <f ca="1"/>
        <v>147.5751441229279</v>
      </c>
    </row>
    <row r="7943" spans="6:8" x14ac:dyDescent="0.3">
      <c r="F7943" s="2">
        <v>7938</v>
      </c>
      <c r="G7943" s="12">
        <f ca="1"/>
        <v>0.45939616811272144</v>
      </c>
      <c r="H7943" s="12">
        <f ca="1"/>
        <v>94.718777225704898</v>
      </c>
    </row>
    <row r="7944" spans="6:8" x14ac:dyDescent="0.3">
      <c r="F7944" s="2">
        <v>7939</v>
      </c>
      <c r="G7944" s="12">
        <f ca="1"/>
        <v>0.37609194807818258</v>
      </c>
      <c r="H7944" s="12">
        <f ca="1"/>
        <v>84.474276660453313</v>
      </c>
    </row>
    <row r="7945" spans="6:8" x14ac:dyDescent="0.3">
      <c r="F7945" s="2">
        <v>7940</v>
      </c>
      <c r="G7945" s="12">
        <f ca="1"/>
        <v>0.70694263138516966</v>
      </c>
      <c r="H7945" s="12">
        <f ca="1"/>
        <v>134.11494488339807</v>
      </c>
    </row>
    <row r="7946" spans="6:8" x14ac:dyDescent="0.3">
      <c r="F7946" s="2">
        <v>7941</v>
      </c>
      <c r="G7946" s="12">
        <f ca="1"/>
        <v>0.50975991514073016</v>
      </c>
      <c r="H7946" s="12">
        <f ca="1"/>
        <v>101.30999354353295</v>
      </c>
    </row>
    <row r="7947" spans="6:8" x14ac:dyDescent="0.3">
      <c r="F7947" s="2">
        <v>7942</v>
      </c>
      <c r="G7947" s="12">
        <f ca="1"/>
        <v>0.92478466485693178</v>
      </c>
      <c r="H7947" s="12">
        <f ca="1"/>
        <v>230.80474951157561</v>
      </c>
    </row>
    <row r="7948" spans="6:8" x14ac:dyDescent="0.3">
      <c r="F7948" s="2">
        <v>7943</v>
      </c>
      <c r="G7948" s="12">
        <f ca="1"/>
        <v>0.47262585265832868</v>
      </c>
      <c r="H7948" s="12">
        <f ca="1"/>
        <v>96.412396737056199</v>
      </c>
    </row>
    <row r="7949" spans="6:8" x14ac:dyDescent="0.3">
      <c r="F7949" s="2">
        <v>7944</v>
      </c>
      <c r="G7949" s="12">
        <f ca="1"/>
        <v>0.12621860429712783</v>
      </c>
      <c r="H7949" s="12">
        <f ca="1"/>
        <v>52.469492061834153</v>
      </c>
    </row>
    <row r="7950" spans="6:8" x14ac:dyDescent="0.3">
      <c r="F7950" s="2">
        <v>7945</v>
      </c>
      <c r="G7950" s="12">
        <f ca="1"/>
        <v>0.68037785962566044</v>
      </c>
      <c r="H7950" s="12">
        <f ca="1"/>
        <v>128.63854100234903</v>
      </c>
    </row>
    <row r="7951" spans="6:8" x14ac:dyDescent="0.3">
      <c r="F7951" s="2">
        <v>7946</v>
      </c>
      <c r="G7951" s="12">
        <f ca="1"/>
        <v>0.11816715425727775</v>
      </c>
      <c r="H7951" s="12">
        <f ca="1"/>
        <v>51.172523636263946</v>
      </c>
    </row>
    <row r="7952" spans="6:8" x14ac:dyDescent="0.3">
      <c r="F7952" s="2">
        <v>7947</v>
      </c>
      <c r="G7952" s="12">
        <f ca="1"/>
        <v>0.29191093537586998</v>
      </c>
      <c r="H7952" s="12">
        <f ca="1"/>
        <v>74.42533972337786</v>
      </c>
    </row>
    <row r="7953" spans="6:8" x14ac:dyDescent="0.3">
      <c r="F7953" s="2">
        <v>7948</v>
      </c>
      <c r="G7953" s="12">
        <f ca="1"/>
        <v>0.62216136526908405</v>
      </c>
      <c r="H7953" s="12">
        <f ca="1"/>
        <v>118.08613055648462</v>
      </c>
    </row>
    <row r="7954" spans="6:8" x14ac:dyDescent="0.3">
      <c r="F7954" s="2">
        <v>7949</v>
      </c>
      <c r="G7954" s="12">
        <f ca="1"/>
        <v>0.13583848462594128</v>
      </c>
      <c r="H7954" s="12">
        <f ca="1"/>
        <v>53.968784331695815</v>
      </c>
    </row>
    <row r="7955" spans="6:8" x14ac:dyDescent="0.3">
      <c r="F7955" s="2">
        <v>7950</v>
      </c>
      <c r="G7955" s="12">
        <f ca="1"/>
        <v>0.85152262579856774</v>
      </c>
      <c r="H7955" s="12">
        <f ca="1"/>
        <v>178.99681547110197</v>
      </c>
    </row>
    <row r="7956" spans="6:8" x14ac:dyDescent="0.3">
      <c r="F7956" s="2">
        <v>7951</v>
      </c>
      <c r="G7956" s="12">
        <f ca="1"/>
        <v>0.9777132561673445</v>
      </c>
      <c r="H7956" s="12">
        <f ca="1"/>
        <v>352.68605974146124</v>
      </c>
    </row>
    <row r="7957" spans="6:8" x14ac:dyDescent="0.3">
      <c r="F7957" s="2">
        <v>7952</v>
      </c>
      <c r="G7957" s="12">
        <f ca="1"/>
        <v>0.46668243430285061</v>
      </c>
      <c r="H7957" s="12">
        <f ca="1"/>
        <v>95.648578959449338</v>
      </c>
    </row>
    <row r="7958" spans="6:8" x14ac:dyDescent="0.3">
      <c r="F7958" s="2">
        <v>7953</v>
      </c>
      <c r="G7958" s="12">
        <f ca="1"/>
        <v>0.69534993982983218</v>
      </c>
      <c r="H7958" s="12">
        <f ca="1"/>
        <v>131.66410289836364</v>
      </c>
    </row>
    <row r="7959" spans="6:8" x14ac:dyDescent="0.3">
      <c r="F7959" s="2">
        <v>7954</v>
      </c>
      <c r="G7959" s="12">
        <f ca="1"/>
        <v>0.53117397006392708</v>
      </c>
      <c r="H7959" s="12">
        <f ca="1"/>
        <v>104.24975012769299</v>
      </c>
    </row>
    <row r="7960" spans="6:8" x14ac:dyDescent="0.3">
      <c r="F7960" s="2">
        <v>7955</v>
      </c>
      <c r="G7960" s="12">
        <f ca="1"/>
        <v>0.1850958273775698</v>
      </c>
      <c r="H7960" s="12">
        <f ca="1"/>
        <v>61.014074638966619</v>
      </c>
    </row>
    <row r="7961" spans="6:8" x14ac:dyDescent="0.3">
      <c r="F7961" s="2">
        <v>7956</v>
      </c>
      <c r="G7961" s="12">
        <f ca="1"/>
        <v>0.70450603765766773</v>
      </c>
      <c r="H7961" s="12">
        <f ca="1"/>
        <v>133.59146196178187</v>
      </c>
    </row>
    <row r="7962" spans="6:8" x14ac:dyDescent="0.3">
      <c r="F7962" s="2">
        <v>7957</v>
      </c>
      <c r="G7962" s="12">
        <f ca="1"/>
        <v>0.90605995207653911</v>
      </c>
      <c r="H7962" s="12">
        <f ca="1"/>
        <v>212.86391846943201</v>
      </c>
    </row>
    <row r="7963" spans="6:8" x14ac:dyDescent="0.3">
      <c r="F7963" s="2">
        <v>7958</v>
      </c>
      <c r="G7963" s="12">
        <f ca="1"/>
        <v>0.51958952080990306</v>
      </c>
      <c r="H7963" s="12">
        <f ca="1"/>
        <v>102.64771917395976</v>
      </c>
    </row>
    <row r="7964" spans="6:8" x14ac:dyDescent="0.3">
      <c r="F7964" s="2">
        <v>7959</v>
      </c>
      <c r="G7964" s="12">
        <f ca="1"/>
        <v>0.75187053247630686</v>
      </c>
      <c r="H7964" s="12">
        <f ca="1"/>
        <v>144.70656690062717</v>
      </c>
    </row>
    <row r="7965" spans="6:8" x14ac:dyDescent="0.3">
      <c r="F7965" s="2">
        <v>7960</v>
      </c>
      <c r="G7965" s="12">
        <f ca="1"/>
        <v>0.8051093230408477</v>
      </c>
      <c r="H7965" s="12">
        <f ca="1"/>
        <v>160.45549594206094</v>
      </c>
    </row>
    <row r="7966" spans="6:8" x14ac:dyDescent="0.3">
      <c r="F7966" s="2">
        <v>7961</v>
      </c>
      <c r="G7966" s="12">
        <f ca="1"/>
        <v>5.4670534350865996E-2</v>
      </c>
      <c r="H7966" s="12">
        <f ca="1"/>
        <v>38.67141303341139</v>
      </c>
    </row>
    <row r="7967" spans="6:8" x14ac:dyDescent="0.3">
      <c r="F7967" s="2">
        <v>7962</v>
      </c>
      <c r="G7967" s="12">
        <f ca="1"/>
        <v>0.41165270784041819</v>
      </c>
      <c r="H7967" s="12">
        <f ca="1"/>
        <v>88.776715349251674</v>
      </c>
    </row>
    <row r="7968" spans="6:8" x14ac:dyDescent="0.3">
      <c r="F7968" s="2">
        <v>7963</v>
      </c>
      <c r="G7968" s="12">
        <f ca="1"/>
        <v>0.15478433107494216</v>
      </c>
      <c r="H7968" s="12">
        <f ca="1"/>
        <v>56.787552547491572</v>
      </c>
    </row>
    <row r="7969" spans="6:8" x14ac:dyDescent="0.3">
      <c r="F7969" s="2">
        <v>7964</v>
      </c>
      <c r="G7969" s="12">
        <f ca="1"/>
        <v>0.47456616066306379</v>
      </c>
      <c r="H7969" s="12">
        <f ca="1"/>
        <v>96.662845629660993</v>
      </c>
    </row>
    <row r="7970" spans="6:8" x14ac:dyDescent="0.3">
      <c r="F7970" s="2">
        <v>7965</v>
      </c>
      <c r="G7970" s="12">
        <f ca="1"/>
        <v>0.72438849381790571</v>
      </c>
      <c r="H7970" s="12">
        <f ca="1"/>
        <v>138.00391266800924</v>
      </c>
    </row>
    <row r="7971" spans="6:8" x14ac:dyDescent="0.3">
      <c r="F7971" s="2">
        <v>7966</v>
      </c>
      <c r="G7971" s="12">
        <f ca="1"/>
        <v>0.11787694429485507</v>
      </c>
      <c r="H7971" s="12">
        <f ca="1"/>
        <v>51.124989519819884</v>
      </c>
    </row>
    <row r="7972" spans="6:8" x14ac:dyDescent="0.3">
      <c r="F7972" s="2">
        <v>7967</v>
      </c>
      <c r="G7972" s="12">
        <f ca="1"/>
        <v>0.70502019984216213</v>
      </c>
      <c r="H7972" s="12">
        <f ca="1"/>
        <v>133.70154559638178</v>
      </c>
    </row>
    <row r="7973" spans="6:8" x14ac:dyDescent="0.3">
      <c r="F7973" s="2">
        <v>7968</v>
      </c>
      <c r="G7973" s="12">
        <f ca="1"/>
        <v>0.7314039741404168</v>
      </c>
      <c r="H7973" s="12">
        <f ca="1"/>
        <v>139.64302381309133</v>
      </c>
    </row>
    <row r="7974" spans="6:8" x14ac:dyDescent="0.3">
      <c r="F7974" s="2">
        <v>7969</v>
      </c>
      <c r="G7974" s="12">
        <f ca="1"/>
        <v>0.75766470335243441</v>
      </c>
      <c r="H7974" s="12">
        <f ca="1"/>
        <v>146.22449393332272</v>
      </c>
    </row>
    <row r="7975" spans="6:8" x14ac:dyDescent="0.3">
      <c r="F7975" s="2">
        <v>7970</v>
      </c>
      <c r="G7975" s="12">
        <f ca="1"/>
        <v>0.26618690655367439</v>
      </c>
      <c r="H7975" s="12">
        <f ca="1"/>
        <v>71.31820613732161</v>
      </c>
    </row>
    <row r="7976" spans="6:8" x14ac:dyDescent="0.3">
      <c r="F7976" s="2">
        <v>7971</v>
      </c>
      <c r="G7976" s="12">
        <f ca="1"/>
        <v>1.4468850505022779E-3</v>
      </c>
      <c r="H7976" s="12">
        <f ca="1"/>
        <v>11.315861402795448</v>
      </c>
    </row>
    <row r="7977" spans="6:8" x14ac:dyDescent="0.3">
      <c r="F7977" s="2">
        <v>7972</v>
      </c>
      <c r="G7977" s="12">
        <f ca="1"/>
        <v>0.72331554724431113</v>
      </c>
      <c r="H7977" s="12">
        <f ca="1"/>
        <v>137.75721301949781</v>
      </c>
    </row>
    <row r="7978" spans="6:8" x14ac:dyDescent="0.3">
      <c r="F7978" s="2">
        <v>7973</v>
      </c>
      <c r="G7978" s="12">
        <f ca="1"/>
        <v>0.79626385641935205</v>
      </c>
      <c r="H7978" s="12">
        <f ca="1"/>
        <v>157.51780108660128</v>
      </c>
    </row>
    <row r="7979" spans="6:8" x14ac:dyDescent="0.3">
      <c r="F7979" s="2">
        <v>7974</v>
      </c>
      <c r="G7979" s="12">
        <f ca="1"/>
        <v>0.1874508882492314</v>
      </c>
      <c r="H7979" s="12">
        <f ca="1"/>
        <v>61.330893854573652</v>
      </c>
    </row>
    <row r="7980" spans="6:8" x14ac:dyDescent="0.3">
      <c r="F7980" s="2">
        <v>7975</v>
      </c>
      <c r="G7980" s="12">
        <f ca="1"/>
        <v>5.2920502934909797E-2</v>
      </c>
      <c r="H7980" s="12">
        <f ca="1"/>
        <v>38.230722832233916</v>
      </c>
    </row>
    <row r="7981" spans="6:8" x14ac:dyDescent="0.3">
      <c r="F7981" s="2">
        <v>7976</v>
      </c>
      <c r="G7981" s="12">
        <f ca="1"/>
        <v>0.91076126191056539</v>
      </c>
      <c r="H7981" s="12">
        <f ca="1"/>
        <v>216.91206554169895</v>
      </c>
    </row>
    <row r="7982" spans="6:8" x14ac:dyDescent="0.3">
      <c r="F7982" s="2">
        <v>7977</v>
      </c>
      <c r="G7982" s="12">
        <f ca="1"/>
        <v>0.8369675036524562</v>
      </c>
      <c r="H7982" s="12">
        <f ca="1"/>
        <v>172.50888676570341</v>
      </c>
    </row>
    <row r="7983" spans="6:8" x14ac:dyDescent="0.3">
      <c r="F7983" s="2">
        <v>7978</v>
      </c>
      <c r="G7983" s="12">
        <f ca="1"/>
        <v>0.94033863029082654</v>
      </c>
      <c r="H7983" s="12">
        <f ca="1"/>
        <v>250.72464171549896</v>
      </c>
    </row>
    <row r="7984" spans="6:8" x14ac:dyDescent="0.3">
      <c r="F7984" s="2">
        <v>7979</v>
      </c>
      <c r="G7984" s="12">
        <f ca="1"/>
        <v>0.9939889630452059</v>
      </c>
      <c r="H7984" s="12">
        <f ca="1"/>
        <v>548.87997693526643</v>
      </c>
    </row>
    <row r="7985" spans="6:8" x14ac:dyDescent="0.3">
      <c r="F7985" s="2">
        <v>7980</v>
      </c>
      <c r="G7985" s="12">
        <f ca="1"/>
        <v>0.54864889173400555</v>
      </c>
      <c r="H7985" s="12">
        <f ca="1"/>
        <v>106.7234848107296</v>
      </c>
    </row>
    <row r="7986" spans="6:8" x14ac:dyDescent="0.3">
      <c r="F7986" s="2">
        <v>7981</v>
      </c>
      <c r="G7986" s="12">
        <f ca="1"/>
        <v>0.70332103588839012</v>
      </c>
      <c r="H7986" s="12">
        <f ca="1"/>
        <v>133.33851612358768</v>
      </c>
    </row>
    <row r="7987" spans="6:8" x14ac:dyDescent="0.3">
      <c r="F7987" s="2">
        <v>7982</v>
      </c>
      <c r="G7987" s="12">
        <f ca="1"/>
        <v>0.72909035275538359</v>
      </c>
      <c r="H7987" s="12">
        <f ca="1"/>
        <v>139.09738336340536</v>
      </c>
    </row>
    <row r="7988" spans="6:8" x14ac:dyDescent="0.3">
      <c r="F7988" s="2">
        <v>7983</v>
      </c>
      <c r="G7988" s="12">
        <f ca="1"/>
        <v>0.74893347401760302</v>
      </c>
      <c r="H7988" s="12">
        <f ca="1"/>
        <v>143.95214577584287</v>
      </c>
    </row>
    <row r="7989" spans="6:8" x14ac:dyDescent="0.3">
      <c r="F7989" s="2">
        <v>7984</v>
      </c>
      <c r="G7989" s="12">
        <f ca="1"/>
        <v>0.65769115023126479</v>
      </c>
      <c r="H7989" s="12">
        <f ca="1"/>
        <v>124.31817431833593</v>
      </c>
    </row>
    <row r="7990" spans="6:8" x14ac:dyDescent="0.3">
      <c r="F7990" s="2">
        <v>7985</v>
      </c>
      <c r="G7990" s="12">
        <f ca="1"/>
        <v>0.28794749046239132</v>
      </c>
      <c r="H7990" s="12">
        <f ca="1"/>
        <v>73.949247468417127</v>
      </c>
    </row>
    <row r="7991" spans="6:8" x14ac:dyDescent="0.3">
      <c r="F7991" s="2">
        <v>7986</v>
      </c>
      <c r="G7991" s="12">
        <f ca="1"/>
        <v>0.92771497914482559</v>
      </c>
      <c r="H7991" s="12">
        <f ca="1"/>
        <v>234.12911279032139</v>
      </c>
    </row>
    <row r="7992" spans="6:8" x14ac:dyDescent="0.3">
      <c r="F7992" s="2">
        <v>7987</v>
      </c>
      <c r="G7992" s="12">
        <f ca="1"/>
        <v>0.13409446061831609</v>
      </c>
      <c r="H7992" s="12">
        <f ca="1"/>
        <v>53.700719751742199</v>
      </c>
    </row>
    <row r="7993" spans="6:8" x14ac:dyDescent="0.3">
      <c r="F7993" s="2">
        <v>7988</v>
      </c>
      <c r="G7993" s="12">
        <f ca="1"/>
        <v>0.11182930069411334</v>
      </c>
      <c r="H7993" s="12">
        <f ca="1"/>
        <v>50.120999438524116</v>
      </c>
    </row>
    <row r="7994" spans="6:8" x14ac:dyDescent="0.3">
      <c r="F7994" s="2">
        <v>7989</v>
      </c>
      <c r="G7994" s="12">
        <f ca="1"/>
        <v>0.30589433660371901</v>
      </c>
      <c r="H7994" s="12">
        <f ca="1"/>
        <v>76.099525614768382</v>
      </c>
    </row>
    <row r="7995" spans="6:8" x14ac:dyDescent="0.3">
      <c r="F7995" s="2">
        <v>7990</v>
      </c>
      <c r="G7995" s="12">
        <f ca="1"/>
        <v>7.2364736910088379E-2</v>
      </c>
      <c r="H7995" s="12">
        <f ca="1"/>
        <v>42.728394954884017</v>
      </c>
    </row>
    <row r="7996" spans="6:8" x14ac:dyDescent="0.3">
      <c r="F7996" s="2">
        <v>7991</v>
      </c>
      <c r="G7996" s="12">
        <f ca="1"/>
        <v>0.76984178351062926</v>
      </c>
      <c r="H7996" s="12">
        <f ca="1"/>
        <v>149.55180708842244</v>
      </c>
    </row>
    <row r="7997" spans="6:8" x14ac:dyDescent="0.3">
      <c r="F7997" s="2">
        <v>7992</v>
      </c>
      <c r="G7997" s="12">
        <f ca="1"/>
        <v>0.33201757906886842</v>
      </c>
      <c r="H7997" s="12">
        <f ca="1"/>
        <v>79.213404963456725</v>
      </c>
    </row>
    <row r="7998" spans="6:8" x14ac:dyDescent="0.3">
      <c r="F7998" s="2">
        <v>7993</v>
      </c>
      <c r="G7998" s="12">
        <f ca="1"/>
        <v>0.70400806262230886</v>
      </c>
      <c r="H7998" s="12">
        <f ca="1"/>
        <v>133.48503627901366</v>
      </c>
    </row>
    <row r="7999" spans="6:8" x14ac:dyDescent="0.3">
      <c r="F7999" s="2">
        <v>7994</v>
      </c>
      <c r="G7999" s="12">
        <f ca="1"/>
        <v>3.5527957641524832E-2</v>
      </c>
      <c r="H7999" s="12">
        <f ca="1"/>
        <v>33.273120521320578</v>
      </c>
    </row>
    <row r="8000" spans="6:8" x14ac:dyDescent="0.3">
      <c r="F8000" s="2">
        <v>7995</v>
      </c>
      <c r="G8000" s="12">
        <f ca="1"/>
        <v>0.72592293166248734</v>
      </c>
      <c r="H8000" s="12">
        <f ca="1"/>
        <v>138.35852979763274</v>
      </c>
    </row>
    <row r="8001" spans="6:8" x14ac:dyDescent="0.3">
      <c r="F8001" s="2">
        <v>7996</v>
      </c>
      <c r="G8001" s="12">
        <f ca="1"/>
        <v>0.15564723995463647</v>
      </c>
      <c r="H8001" s="12">
        <f ca="1"/>
        <v>56.912260036843854</v>
      </c>
    </row>
    <row r="8002" spans="6:8" x14ac:dyDescent="0.3">
      <c r="F8002" s="2">
        <v>7997</v>
      </c>
      <c r="G8002" s="12">
        <f ca="1"/>
        <v>0.65108660332390467</v>
      </c>
      <c r="H8002" s="12">
        <f ca="1"/>
        <v>123.11388558596725</v>
      </c>
    </row>
    <row r="8003" spans="6:8" x14ac:dyDescent="0.3">
      <c r="F8003" s="2">
        <v>7998</v>
      </c>
      <c r="G8003" s="12">
        <f ca="1"/>
        <v>0.19926463506448666</v>
      </c>
      <c r="H8003" s="12">
        <f ca="1"/>
        <v>62.899482564813766</v>
      </c>
    </row>
    <row r="8004" spans="6:8" x14ac:dyDescent="0.3">
      <c r="F8004" s="2">
        <v>7999</v>
      </c>
      <c r="G8004" s="12">
        <f ca="1"/>
        <v>6.391868297193537E-2</v>
      </c>
      <c r="H8004" s="12">
        <f ca="1"/>
        <v>40.873147278630817</v>
      </c>
    </row>
    <row r="8005" spans="6:8" x14ac:dyDescent="0.3">
      <c r="F8005" s="2">
        <v>8000</v>
      </c>
      <c r="G8005" s="12">
        <f ca="1"/>
        <v>0.58260701474095944</v>
      </c>
      <c r="H8005" s="12">
        <f ca="1"/>
        <v>111.75754537784942</v>
      </c>
    </row>
    <row r="8006" spans="6:8" x14ac:dyDescent="0.3">
      <c r="F8006" s="2">
        <v>8001</v>
      </c>
      <c r="G8006" s="12">
        <f ca="1"/>
        <v>0.50700013799948196</v>
      </c>
      <c r="H8006" s="12">
        <f ca="1"/>
        <v>100.93778260413086</v>
      </c>
    </row>
    <row r="8007" spans="6:8" x14ac:dyDescent="0.3">
      <c r="F8007" s="2">
        <v>8002</v>
      </c>
      <c r="G8007" s="12">
        <f ca="1"/>
        <v>0.47003223169465813</v>
      </c>
      <c r="H8007" s="12">
        <f ca="1"/>
        <v>96.078466091742513</v>
      </c>
    </row>
    <row r="8008" spans="6:8" x14ac:dyDescent="0.3">
      <c r="F8008" s="2">
        <v>8003</v>
      </c>
      <c r="G8008" s="12">
        <f ca="1"/>
        <v>0.43947512021851431</v>
      </c>
      <c r="H8008" s="12">
        <f ca="1"/>
        <v>92.21037746153678</v>
      </c>
    </row>
    <row r="8009" spans="6:8" x14ac:dyDescent="0.3">
      <c r="F8009" s="2">
        <v>8004</v>
      </c>
      <c r="G8009" s="12">
        <f ca="1"/>
        <v>0.46998993995210325</v>
      </c>
      <c r="H8009" s="12">
        <f ca="1"/>
        <v>96.073028918006358</v>
      </c>
    </row>
    <row r="8010" spans="6:8" x14ac:dyDescent="0.3">
      <c r="F8010" s="2">
        <v>8005</v>
      </c>
      <c r="G8010" s="12">
        <f ca="1"/>
        <v>0.40189318935067164</v>
      </c>
      <c r="H8010" s="12">
        <f ca="1"/>
        <v>87.587870231086811</v>
      </c>
    </row>
    <row r="8011" spans="6:8" x14ac:dyDescent="0.3">
      <c r="F8011" s="2">
        <v>8006</v>
      </c>
      <c r="G8011" s="12">
        <f ca="1"/>
        <v>0.40734921997021223</v>
      </c>
      <c r="H8011" s="12">
        <f ca="1"/>
        <v>88.251617951885905</v>
      </c>
    </row>
    <row r="8012" spans="6:8" x14ac:dyDescent="0.3">
      <c r="F8012" s="2">
        <v>8007</v>
      </c>
      <c r="G8012" s="12">
        <f ca="1"/>
        <v>0.29039782523404778</v>
      </c>
      <c r="H8012" s="12">
        <f ca="1"/>
        <v>74.243677218598449</v>
      </c>
    </row>
    <row r="8013" spans="6:8" x14ac:dyDescent="0.3">
      <c r="F8013" s="2">
        <v>8008</v>
      </c>
      <c r="G8013" s="12">
        <f ca="1"/>
        <v>0.38225595897689724</v>
      </c>
      <c r="H8013" s="12">
        <f ca="1"/>
        <v>85.21484005930381</v>
      </c>
    </row>
    <row r="8014" spans="6:8" x14ac:dyDescent="0.3">
      <c r="F8014" s="2">
        <v>8009</v>
      </c>
      <c r="G8014" s="12">
        <f ca="1"/>
        <v>0.38508202003233905</v>
      </c>
      <c r="H8014" s="12">
        <f ca="1"/>
        <v>85.554990978209943</v>
      </c>
    </row>
    <row r="8015" spans="6:8" x14ac:dyDescent="0.3">
      <c r="F8015" s="2">
        <v>8010</v>
      </c>
      <c r="G8015" s="12">
        <f ca="1"/>
        <v>0.979227972603258</v>
      </c>
      <c r="H8015" s="12">
        <f ca="1"/>
        <v>361.24483090100171</v>
      </c>
    </row>
    <row r="8016" spans="6:8" x14ac:dyDescent="0.3">
      <c r="F8016" s="2">
        <v>8011</v>
      </c>
      <c r="G8016" s="12">
        <f ca="1"/>
        <v>0.55615316553568772</v>
      </c>
      <c r="H8016" s="12">
        <f ca="1"/>
        <v>107.80868834524743</v>
      </c>
    </row>
    <row r="8017" spans="6:8" x14ac:dyDescent="0.3">
      <c r="F8017" s="2">
        <v>8012</v>
      </c>
      <c r="G8017" s="12">
        <f ca="1"/>
        <v>0.20991856754781346</v>
      </c>
      <c r="H8017" s="12">
        <f ca="1"/>
        <v>64.287469728973306</v>
      </c>
    </row>
    <row r="8018" spans="6:8" x14ac:dyDescent="0.3">
      <c r="F8018" s="2">
        <v>8013</v>
      </c>
      <c r="G8018" s="12">
        <f ca="1"/>
        <v>0.81825190014925786</v>
      </c>
      <c r="H8018" s="12">
        <f ca="1"/>
        <v>165.12229436147038</v>
      </c>
    </row>
    <row r="8019" spans="6:8" x14ac:dyDescent="0.3">
      <c r="F8019" s="2">
        <v>8014</v>
      </c>
      <c r="G8019" s="12">
        <f ca="1"/>
        <v>0.19372853917915966</v>
      </c>
      <c r="H8019" s="12">
        <f ca="1"/>
        <v>62.168554851605542</v>
      </c>
    </row>
    <row r="8020" spans="6:8" x14ac:dyDescent="0.3">
      <c r="F8020" s="2">
        <v>8015</v>
      </c>
      <c r="G8020" s="12">
        <f ca="1"/>
        <v>0.79332260929812026</v>
      </c>
      <c r="H8020" s="12">
        <f ca="1"/>
        <v>156.57375024560872</v>
      </c>
    </row>
    <row r="8021" spans="6:8" x14ac:dyDescent="0.3">
      <c r="F8021" s="2">
        <v>8016</v>
      </c>
      <c r="G8021" s="12">
        <f ca="1"/>
        <v>0.92114584420190315</v>
      </c>
      <c r="H8021" s="12">
        <f ca="1"/>
        <v>226.90005622396777</v>
      </c>
    </row>
    <row r="8022" spans="6:8" x14ac:dyDescent="0.3">
      <c r="F8022" s="2">
        <v>8017</v>
      </c>
      <c r="G8022" s="12">
        <f ca="1"/>
        <v>0.64776953025957273</v>
      </c>
      <c r="H8022" s="12">
        <f ca="1"/>
        <v>122.51742616984747</v>
      </c>
    </row>
    <row r="8023" spans="6:8" x14ac:dyDescent="0.3">
      <c r="F8023" s="2">
        <v>8018</v>
      </c>
      <c r="G8023" s="12">
        <f ca="1"/>
        <v>0.84966221784059637</v>
      </c>
      <c r="H8023" s="12">
        <f ca="1"/>
        <v>178.1254833813604</v>
      </c>
    </row>
    <row r="8024" spans="6:8" x14ac:dyDescent="0.3">
      <c r="F8024" s="2">
        <v>8019</v>
      </c>
      <c r="G8024" s="12">
        <f ca="1"/>
        <v>6.3022783957167539E-2</v>
      </c>
      <c r="H8024" s="12">
        <f ca="1"/>
        <v>40.6683155274877</v>
      </c>
    </row>
    <row r="8025" spans="6:8" x14ac:dyDescent="0.3">
      <c r="F8025" s="2">
        <v>8020</v>
      </c>
      <c r="G8025" s="12">
        <f ca="1"/>
        <v>0.54283628965510622</v>
      </c>
      <c r="H8025" s="12">
        <f ca="1"/>
        <v>105.89262351703246</v>
      </c>
    </row>
    <row r="8026" spans="6:8" x14ac:dyDescent="0.3">
      <c r="F8026" s="2">
        <v>8021</v>
      </c>
      <c r="G8026" s="12">
        <f ca="1"/>
        <v>0.31425102994750231</v>
      </c>
      <c r="H8026" s="12">
        <f ca="1"/>
        <v>77.096947242543848</v>
      </c>
    </row>
    <row r="8027" spans="6:8" x14ac:dyDescent="0.3">
      <c r="F8027" s="2">
        <v>8022</v>
      </c>
      <c r="G8027" s="12">
        <f ca="1"/>
        <v>2.4345658681850901E-2</v>
      </c>
      <c r="H8027" s="12">
        <f ca="1"/>
        <v>29.22190441917914</v>
      </c>
    </row>
    <row r="8028" spans="6:8" x14ac:dyDescent="0.3">
      <c r="F8028" s="2">
        <v>8023</v>
      </c>
      <c r="G8028" s="12">
        <f ca="1"/>
        <v>0.89820719956621109</v>
      </c>
      <c r="H8028" s="12">
        <f ca="1"/>
        <v>206.64258362305432</v>
      </c>
    </row>
    <row r="8029" spans="6:8" x14ac:dyDescent="0.3">
      <c r="F8029" s="2">
        <v>8024</v>
      </c>
      <c r="G8029" s="12">
        <f ca="1"/>
        <v>0.24959977187304205</v>
      </c>
      <c r="H8029" s="12">
        <f ca="1"/>
        <v>69.286784830866381</v>
      </c>
    </row>
    <row r="8030" spans="6:8" x14ac:dyDescent="0.3">
      <c r="F8030" s="2">
        <v>8025</v>
      </c>
      <c r="G8030" s="12">
        <f ca="1"/>
        <v>0.71970283220588027</v>
      </c>
      <c r="H8030" s="12">
        <f ca="1"/>
        <v>136.93406499956347</v>
      </c>
    </row>
    <row r="8031" spans="6:8" x14ac:dyDescent="0.3">
      <c r="F8031" s="2">
        <v>8026</v>
      </c>
      <c r="G8031" s="12">
        <f ca="1"/>
        <v>0.60464184181558878</v>
      </c>
      <c r="H8031" s="12">
        <f ca="1"/>
        <v>115.21326855006342</v>
      </c>
    </row>
    <row r="8032" spans="6:8" x14ac:dyDescent="0.3">
      <c r="F8032" s="2">
        <v>8027</v>
      </c>
      <c r="G8032" s="12">
        <f ca="1"/>
        <v>0.47621175223044809</v>
      </c>
      <c r="H8032" s="12">
        <f ca="1"/>
        <v>96.875684990843382</v>
      </c>
    </row>
    <row r="8033" spans="6:8" x14ac:dyDescent="0.3">
      <c r="F8033" s="2">
        <v>8028</v>
      </c>
      <c r="G8033" s="12">
        <f ca="1"/>
        <v>0.56103431037312279</v>
      </c>
      <c r="H8033" s="12">
        <f ca="1"/>
        <v>108.52245631583767</v>
      </c>
    </row>
    <row r="8034" spans="6:8" x14ac:dyDescent="0.3">
      <c r="F8034" s="2">
        <v>8029</v>
      </c>
      <c r="G8034" s="12">
        <f ca="1"/>
        <v>0.23932933887760055</v>
      </c>
      <c r="H8034" s="12">
        <f ca="1"/>
        <v>68.014225722234528</v>
      </c>
    </row>
    <row r="8035" spans="6:8" x14ac:dyDescent="0.3">
      <c r="F8035" s="2">
        <v>8030</v>
      </c>
      <c r="G8035" s="12">
        <f ca="1"/>
        <v>0.40047934648433792</v>
      </c>
      <c r="H8035" s="12">
        <f ca="1"/>
        <v>87.416213642066083</v>
      </c>
    </row>
    <row r="8036" spans="6:8" x14ac:dyDescent="0.3">
      <c r="F8036" s="2">
        <v>8031</v>
      </c>
      <c r="G8036" s="12">
        <f ca="1"/>
        <v>0.65123754109909227</v>
      </c>
      <c r="H8036" s="12">
        <f ca="1"/>
        <v>123.1411577145745</v>
      </c>
    </row>
    <row r="8037" spans="6:8" x14ac:dyDescent="0.3">
      <c r="F8037" s="2">
        <v>8032</v>
      </c>
      <c r="G8037" s="12">
        <f ca="1"/>
        <v>0.77767149936523094</v>
      </c>
      <c r="H8037" s="12">
        <f ca="1"/>
        <v>151.79833729488561</v>
      </c>
    </row>
    <row r="8038" spans="6:8" x14ac:dyDescent="0.3">
      <c r="F8038" s="2">
        <v>8033</v>
      </c>
      <c r="G8038" s="12">
        <f ca="1"/>
        <v>0.58751419550631767</v>
      </c>
      <c r="H8038" s="12">
        <f ca="1"/>
        <v>112.51310736928259</v>
      </c>
    </row>
    <row r="8039" spans="6:8" x14ac:dyDescent="0.3">
      <c r="F8039" s="2">
        <v>8034</v>
      </c>
      <c r="G8039" s="12">
        <f ca="1"/>
        <v>0.12823357785141365</v>
      </c>
      <c r="H8039" s="12">
        <f ca="1"/>
        <v>52.787837868804623</v>
      </c>
    </row>
    <row r="8040" spans="6:8" x14ac:dyDescent="0.3">
      <c r="F8040" s="2">
        <v>8035</v>
      </c>
      <c r="G8040" s="12">
        <f ca="1"/>
        <v>0.64114175019185948</v>
      </c>
      <c r="H8040" s="12">
        <f ca="1"/>
        <v>121.34178366480775</v>
      </c>
    </row>
    <row r="8041" spans="6:8" x14ac:dyDescent="0.3">
      <c r="F8041" s="2">
        <v>8036</v>
      </c>
      <c r="G8041" s="12">
        <f ca="1"/>
        <v>0.32355290757560695</v>
      </c>
      <c r="H8041" s="12">
        <f ca="1"/>
        <v>78.205474882391641</v>
      </c>
    </row>
    <row r="8042" spans="6:8" x14ac:dyDescent="0.3">
      <c r="F8042" s="2">
        <v>8037</v>
      </c>
      <c r="G8042" s="12">
        <f ca="1"/>
        <v>0.36899109056210189</v>
      </c>
      <c r="H8042" s="12">
        <f ca="1"/>
        <v>83.623202626926059</v>
      </c>
    </row>
    <row r="8043" spans="6:8" x14ac:dyDescent="0.3">
      <c r="F8043" s="2">
        <v>8038</v>
      </c>
      <c r="G8043" s="12">
        <f ca="1"/>
        <v>0.1245172557703691</v>
      </c>
      <c r="H8043" s="12">
        <f ca="1"/>
        <v>52.198815738991065</v>
      </c>
    </row>
    <row r="8044" spans="6:8" x14ac:dyDescent="0.3">
      <c r="F8044" s="2">
        <v>8039</v>
      </c>
      <c r="G8044" s="12">
        <f ca="1"/>
        <v>0.83426032534749872</v>
      </c>
      <c r="H8044" s="12">
        <f ca="1"/>
        <v>171.37930192378423</v>
      </c>
    </row>
    <row r="8045" spans="6:8" x14ac:dyDescent="0.3">
      <c r="F8045" s="2">
        <v>8040</v>
      </c>
      <c r="G8045" s="12">
        <f ca="1"/>
        <v>0.45297773154823151</v>
      </c>
      <c r="H8045" s="12">
        <f ca="1"/>
        <v>93.905410489930944</v>
      </c>
    </row>
    <row r="8046" spans="6:8" x14ac:dyDescent="0.3">
      <c r="F8046" s="2">
        <v>8041</v>
      </c>
      <c r="G8046" s="12">
        <f ca="1"/>
        <v>0.24995420924817036</v>
      </c>
      <c r="H8046" s="12">
        <f ca="1"/>
        <v>69.330482958557809</v>
      </c>
    </row>
    <row r="8047" spans="6:8" x14ac:dyDescent="0.3">
      <c r="F8047" s="2">
        <v>8042</v>
      </c>
      <c r="G8047" s="12">
        <f ca="1"/>
        <v>0.5586233728797978</v>
      </c>
      <c r="H8047" s="12">
        <f ca="1"/>
        <v>108.16911015546926</v>
      </c>
    </row>
    <row r="8048" spans="6:8" x14ac:dyDescent="0.3">
      <c r="F8048" s="2">
        <v>8043</v>
      </c>
      <c r="G8048" s="12">
        <f ca="1"/>
        <v>0.34199463666989138</v>
      </c>
      <c r="H8048" s="12">
        <f ca="1"/>
        <v>80.401340060684831</v>
      </c>
    </row>
    <row r="8049" spans="6:8" x14ac:dyDescent="0.3">
      <c r="F8049" s="2">
        <v>8044</v>
      </c>
      <c r="G8049" s="12">
        <f ca="1"/>
        <v>0.80618666245599635</v>
      </c>
      <c r="H8049" s="12">
        <f ca="1"/>
        <v>160.82392218866417</v>
      </c>
    </row>
    <row r="8050" spans="6:8" x14ac:dyDescent="0.3">
      <c r="F8050" s="2">
        <v>8045</v>
      </c>
      <c r="G8050" s="12">
        <f ca="1"/>
        <v>0.74235753112110681</v>
      </c>
      <c r="H8050" s="12">
        <f ca="1"/>
        <v>142.29792117170109</v>
      </c>
    </row>
    <row r="8051" spans="6:8" x14ac:dyDescent="0.3">
      <c r="F8051" s="2">
        <v>8046</v>
      </c>
      <c r="G8051" s="12">
        <f ca="1"/>
        <v>0.88310297046684361</v>
      </c>
      <c r="H8051" s="12">
        <f ca="1"/>
        <v>196.21669516483789</v>
      </c>
    </row>
    <row r="8052" spans="6:8" x14ac:dyDescent="0.3">
      <c r="F8052" s="2">
        <v>8047</v>
      </c>
      <c r="G8052" s="12">
        <f ca="1"/>
        <v>0.31113275393237139</v>
      </c>
      <c r="H8052" s="12">
        <f ca="1"/>
        <v>76.724970917667704</v>
      </c>
    </row>
    <row r="8053" spans="6:8" x14ac:dyDescent="0.3">
      <c r="F8053" s="2">
        <v>8048</v>
      </c>
      <c r="G8053" s="12">
        <f ca="1"/>
        <v>0.85023450936435552</v>
      </c>
      <c r="H8053" s="12">
        <f ca="1"/>
        <v>178.39211652201172</v>
      </c>
    </row>
    <row r="8054" spans="6:8" x14ac:dyDescent="0.3">
      <c r="F8054" s="2">
        <v>8049</v>
      </c>
      <c r="G8054" s="12">
        <f ca="1"/>
        <v>7.9503941827381075E-2</v>
      </c>
      <c r="H8054" s="12">
        <f ca="1"/>
        <v>44.203389908762539</v>
      </c>
    </row>
    <row r="8055" spans="6:8" x14ac:dyDescent="0.3">
      <c r="F8055" s="2">
        <v>8050</v>
      </c>
      <c r="G8055" s="12">
        <f ca="1"/>
        <v>0.80593020534642612</v>
      </c>
      <c r="H8055" s="12">
        <f ca="1"/>
        <v>160.73600211834182</v>
      </c>
    </row>
    <row r="8056" spans="6:8" x14ac:dyDescent="0.3">
      <c r="F8056" s="2">
        <v>8051</v>
      </c>
      <c r="G8056" s="12">
        <f ca="1"/>
        <v>4.7644275734817887E-2</v>
      </c>
      <c r="H8056" s="12">
        <f ca="1"/>
        <v>36.847145077231808</v>
      </c>
    </row>
    <row r="8057" spans="6:8" x14ac:dyDescent="0.3">
      <c r="F8057" s="2">
        <v>8052</v>
      </c>
      <c r="G8057" s="12">
        <f ca="1"/>
        <v>0.74327155288424707</v>
      </c>
      <c r="H8057" s="12">
        <f ca="1"/>
        <v>142.52504031405172</v>
      </c>
    </row>
    <row r="8058" spans="6:8" x14ac:dyDescent="0.3">
      <c r="F8058" s="2">
        <v>8053</v>
      </c>
      <c r="G8058" s="12">
        <f ca="1"/>
        <v>0.82774991171847079</v>
      </c>
      <c r="H8058" s="12">
        <f ca="1"/>
        <v>168.75108090728119</v>
      </c>
    </row>
    <row r="8059" spans="6:8" x14ac:dyDescent="0.3">
      <c r="F8059" s="2">
        <v>8054</v>
      </c>
      <c r="G8059" s="12">
        <f ca="1"/>
        <v>0.37074779305975314</v>
      </c>
      <c r="H8059" s="12">
        <f ca="1"/>
        <v>83.833566458732051</v>
      </c>
    </row>
    <row r="8060" spans="6:8" x14ac:dyDescent="0.3">
      <c r="F8060" s="2">
        <v>8055</v>
      </c>
      <c r="G8060" s="12">
        <f ca="1"/>
        <v>9.5923748835528677E-2</v>
      </c>
      <c r="H8060" s="12">
        <f ca="1"/>
        <v>47.341319749237798</v>
      </c>
    </row>
    <row r="8061" spans="6:8" x14ac:dyDescent="0.3">
      <c r="F8061" s="2">
        <v>8056</v>
      </c>
      <c r="G8061" s="12">
        <f ca="1"/>
        <v>6.9761551527901755E-2</v>
      </c>
      <c r="H8061" s="12">
        <f ca="1"/>
        <v>42.170357399169937</v>
      </c>
    </row>
    <row r="8062" spans="6:8" x14ac:dyDescent="0.3">
      <c r="F8062" s="2">
        <v>8057</v>
      </c>
      <c r="G8062" s="12">
        <f ca="1"/>
        <v>1.8070848091507496E-2</v>
      </c>
      <c r="H8062" s="12">
        <f ca="1"/>
        <v>26.401754828182305</v>
      </c>
    </row>
    <row r="8063" spans="6:8" x14ac:dyDescent="0.3">
      <c r="F8063" s="2">
        <v>8058</v>
      </c>
      <c r="G8063" s="12">
        <f ca="1"/>
        <v>0.11337567469512799</v>
      </c>
      <c r="H8063" s="12">
        <f ca="1"/>
        <v>50.380222446009917</v>
      </c>
    </row>
    <row r="8064" spans="6:8" x14ac:dyDescent="0.3">
      <c r="F8064" s="2">
        <v>8059</v>
      </c>
      <c r="G8064" s="12">
        <f ca="1"/>
        <v>0.3275163709003106</v>
      </c>
      <c r="H8064" s="12">
        <f ca="1"/>
        <v>78.677478369384431</v>
      </c>
    </row>
    <row r="8065" spans="6:8" x14ac:dyDescent="0.3">
      <c r="F8065" s="2">
        <v>8060</v>
      </c>
      <c r="G8065" s="12">
        <f ca="1"/>
        <v>0.91649908991568352</v>
      </c>
      <c r="H8065" s="12">
        <f ca="1"/>
        <v>222.23558963279908</v>
      </c>
    </row>
    <row r="8066" spans="6:8" x14ac:dyDescent="0.3">
      <c r="F8066" s="2">
        <v>8061</v>
      </c>
      <c r="G8066" s="12">
        <f ca="1"/>
        <v>0.40997767597072676</v>
      </c>
      <c r="H8066" s="12">
        <f ca="1"/>
        <v>88.572163919729135</v>
      </c>
    </row>
    <row r="8067" spans="6:8" x14ac:dyDescent="0.3">
      <c r="F8067" s="2">
        <v>8062</v>
      </c>
      <c r="G8067" s="12">
        <f ca="1"/>
        <v>0.76262173052868354</v>
      </c>
      <c r="H8067" s="12">
        <f ca="1"/>
        <v>147.55572768985519</v>
      </c>
    </row>
    <row r="8068" spans="6:8" x14ac:dyDescent="0.3">
      <c r="F8068" s="2">
        <v>8063</v>
      </c>
      <c r="G8068" s="12">
        <f ca="1"/>
        <v>0.90322229977110768</v>
      </c>
      <c r="H8068" s="12">
        <f ca="1"/>
        <v>210.54250442721289</v>
      </c>
    </row>
    <row r="8069" spans="6:8" x14ac:dyDescent="0.3">
      <c r="F8069" s="2">
        <v>8064</v>
      </c>
      <c r="G8069" s="12">
        <f ca="1"/>
        <v>0.16329303294993669</v>
      </c>
      <c r="H8069" s="12">
        <f ca="1"/>
        <v>58.004909930801553</v>
      </c>
    </row>
    <row r="8070" spans="6:8" x14ac:dyDescent="0.3">
      <c r="F8070" s="2">
        <v>8065</v>
      </c>
      <c r="G8070" s="12">
        <f ca="1"/>
        <v>0.45633561497403274</v>
      </c>
      <c r="H8070" s="12">
        <f ca="1"/>
        <v>94.330288000929627</v>
      </c>
    </row>
    <row r="8071" spans="6:8" x14ac:dyDescent="0.3">
      <c r="F8071" s="2">
        <v>8066</v>
      </c>
      <c r="G8071" s="12">
        <f ca="1"/>
        <v>0.35471325927781683</v>
      </c>
      <c r="H8071" s="12">
        <f ca="1"/>
        <v>81.917161236441046</v>
      </c>
    </row>
    <row r="8072" spans="6:8" x14ac:dyDescent="0.3">
      <c r="F8072" s="2">
        <v>8067</v>
      </c>
      <c r="G8072" s="12">
        <f ca="1"/>
        <v>9.8708445198274264E-2</v>
      </c>
      <c r="H8072" s="12">
        <f ca="1"/>
        <v>47.844241054646815</v>
      </c>
    </row>
    <row r="8073" spans="6:8" x14ac:dyDescent="0.3">
      <c r="F8073" s="2">
        <v>8068</v>
      </c>
      <c r="G8073" s="12">
        <f ca="1"/>
        <v>0.75164928372949613</v>
      </c>
      <c r="H8073" s="12">
        <f ca="1"/>
        <v>144.64939127425151</v>
      </c>
    </row>
    <row r="8074" spans="6:8" x14ac:dyDescent="0.3">
      <c r="F8074" s="2">
        <v>8069</v>
      </c>
      <c r="G8074" s="12">
        <f ca="1"/>
        <v>0.40511861967111651</v>
      </c>
      <c r="H8074" s="12">
        <f ca="1"/>
        <v>87.979996997645898</v>
      </c>
    </row>
    <row r="8075" spans="6:8" x14ac:dyDescent="0.3">
      <c r="F8075" s="2">
        <v>8070</v>
      </c>
      <c r="G8075" s="12">
        <f ca="1"/>
        <v>0.6958128507275898</v>
      </c>
      <c r="H8075" s="12">
        <f ca="1"/>
        <v>131.76008332964818</v>
      </c>
    </row>
    <row r="8076" spans="6:8" x14ac:dyDescent="0.3">
      <c r="F8076" s="2">
        <v>8071</v>
      </c>
      <c r="G8076" s="12">
        <f ca="1"/>
        <v>0.55259935428783713</v>
      </c>
      <c r="H8076" s="12">
        <f ca="1"/>
        <v>107.29296709944609</v>
      </c>
    </row>
    <row r="8077" spans="6:8" x14ac:dyDescent="0.3">
      <c r="F8077" s="2">
        <v>8072</v>
      </c>
      <c r="G8077" s="12">
        <f ca="1"/>
        <v>4.5427377699955418E-2</v>
      </c>
      <c r="H8077" s="12">
        <f ca="1"/>
        <v>36.238445897535335</v>
      </c>
    </row>
    <row r="8078" spans="6:8" x14ac:dyDescent="0.3">
      <c r="F8078" s="2">
        <v>8073</v>
      </c>
      <c r="G8078" s="12">
        <f ca="1"/>
        <v>0.59940162827561561</v>
      </c>
      <c r="H8078" s="12">
        <f ca="1"/>
        <v>114.37635344299106</v>
      </c>
    </row>
    <row r="8079" spans="6:8" x14ac:dyDescent="0.3">
      <c r="F8079" s="2">
        <v>8074</v>
      </c>
      <c r="G8079" s="12">
        <f ca="1"/>
        <v>0.42830020250008061</v>
      </c>
      <c r="H8079" s="12">
        <f ca="1"/>
        <v>90.822491962814595</v>
      </c>
    </row>
    <row r="8080" spans="6:8" x14ac:dyDescent="0.3">
      <c r="F8080" s="2">
        <v>8075</v>
      </c>
      <c r="G8080" s="12">
        <f ca="1"/>
        <v>0.11064280011770689</v>
      </c>
      <c r="H8080" s="12">
        <f ca="1"/>
        <v>49.920889028656532</v>
      </c>
    </row>
    <row r="8081" spans="6:8" x14ac:dyDescent="0.3">
      <c r="F8081" s="2">
        <v>8076</v>
      </c>
      <c r="G8081" s="12">
        <f ca="1"/>
        <v>0.32553527762819989</v>
      </c>
      <c r="H8081" s="12">
        <f ca="1"/>
        <v>78.441569264921569</v>
      </c>
    </row>
    <row r="8082" spans="6:8" x14ac:dyDescent="0.3">
      <c r="F8082" s="2">
        <v>8077</v>
      </c>
      <c r="G8082" s="12">
        <f ca="1"/>
        <v>0.11306197021856135</v>
      </c>
      <c r="H8082" s="12">
        <f ca="1"/>
        <v>50.327778115341992</v>
      </c>
    </row>
    <row r="8083" spans="6:8" x14ac:dyDescent="0.3">
      <c r="F8083" s="2">
        <v>8078</v>
      </c>
      <c r="G8083" s="12">
        <f ca="1"/>
        <v>0.81246286263770862</v>
      </c>
      <c r="H8083" s="12">
        <f ca="1"/>
        <v>163.01919543696667</v>
      </c>
    </row>
    <row r="8084" spans="6:8" x14ac:dyDescent="0.3">
      <c r="F8084" s="2">
        <v>8079</v>
      </c>
      <c r="G8084" s="12">
        <f ca="1"/>
        <v>0.79717447329875846</v>
      </c>
      <c r="H8084" s="12">
        <f ca="1"/>
        <v>157.81329599927764</v>
      </c>
    </row>
    <row r="8085" spans="6:8" x14ac:dyDescent="0.3">
      <c r="F8085" s="2">
        <v>8080</v>
      </c>
      <c r="G8085" s="12">
        <f ca="1"/>
        <v>0.31964149324969293</v>
      </c>
      <c r="H8085" s="12">
        <f ca="1"/>
        <v>77.73950611412215</v>
      </c>
    </row>
    <row r="8086" spans="6:8" x14ac:dyDescent="0.3">
      <c r="F8086" s="2">
        <v>8081</v>
      </c>
      <c r="G8086" s="12">
        <f ca="1"/>
        <v>0.45154085367495345</v>
      </c>
      <c r="H8086" s="12">
        <f ca="1"/>
        <v>93.724023040489158</v>
      </c>
    </row>
    <row r="8087" spans="6:8" x14ac:dyDescent="0.3">
      <c r="F8087" s="2">
        <v>8082</v>
      </c>
      <c r="G8087" s="12">
        <f ca="1"/>
        <v>0.2847299128470806</v>
      </c>
      <c r="H8087" s="12">
        <f ca="1"/>
        <v>73.562138171157727</v>
      </c>
    </row>
    <row r="8088" spans="6:8" x14ac:dyDescent="0.3">
      <c r="F8088" s="2">
        <v>8083</v>
      </c>
      <c r="G8088" s="12">
        <f ca="1"/>
        <v>0.1092221815163732</v>
      </c>
      <c r="H8088" s="12">
        <f ca="1"/>
        <v>49.679873826331324</v>
      </c>
    </row>
    <row r="8089" spans="6:8" x14ac:dyDescent="0.3">
      <c r="F8089" s="2">
        <v>8084</v>
      </c>
      <c r="G8089" s="12">
        <f ca="1"/>
        <v>0.65941337241380338</v>
      </c>
      <c r="H8089" s="12">
        <f ca="1"/>
        <v>124.63596653140831</v>
      </c>
    </row>
    <row r="8090" spans="6:8" x14ac:dyDescent="0.3">
      <c r="F8090" s="2">
        <v>8085</v>
      </c>
      <c r="G8090" s="12">
        <f ca="1"/>
        <v>0.1405657496477617</v>
      </c>
      <c r="H8090" s="12">
        <f ca="1"/>
        <v>54.687611008477596</v>
      </c>
    </row>
    <row r="8091" spans="6:8" x14ac:dyDescent="0.3">
      <c r="F8091" s="2">
        <v>8086</v>
      </c>
      <c r="G8091" s="12">
        <f ca="1"/>
        <v>0.70434310273680034</v>
      </c>
      <c r="H8091" s="12">
        <f ca="1"/>
        <v>133.55661923276875</v>
      </c>
    </row>
    <row r="8092" spans="6:8" x14ac:dyDescent="0.3">
      <c r="F8092" s="2">
        <v>8087</v>
      </c>
      <c r="G8092" s="12">
        <f ca="1"/>
        <v>0.26854121599236325</v>
      </c>
      <c r="H8092" s="12">
        <f ca="1"/>
        <v>71.604507802813401</v>
      </c>
    </row>
    <row r="8093" spans="6:8" x14ac:dyDescent="0.3">
      <c r="F8093" s="2">
        <v>8088</v>
      </c>
      <c r="G8093" s="12">
        <f ca="1"/>
        <v>0.11140421243375598</v>
      </c>
      <c r="H8093" s="12">
        <f ca="1"/>
        <v>50.049428283540152</v>
      </c>
    </row>
    <row r="8094" spans="6:8" x14ac:dyDescent="0.3">
      <c r="F8094" s="2">
        <v>8089</v>
      </c>
      <c r="G8094" s="12">
        <f ca="1"/>
        <v>0.87560201203155397</v>
      </c>
      <c r="H8094" s="12">
        <f ca="1"/>
        <v>191.64513468999542</v>
      </c>
    </row>
    <row r="8095" spans="6:8" x14ac:dyDescent="0.3">
      <c r="F8095" s="2">
        <v>8090</v>
      </c>
      <c r="G8095" s="12">
        <f ca="1"/>
        <v>0.60806277705785883</v>
      </c>
      <c r="H8095" s="12">
        <f ca="1"/>
        <v>115.76500703545332</v>
      </c>
    </row>
    <row r="8096" spans="6:8" x14ac:dyDescent="0.3">
      <c r="F8096" s="2">
        <v>8091</v>
      </c>
      <c r="G8096" s="12">
        <f ca="1"/>
        <v>0.49081373381313598</v>
      </c>
      <c r="H8096" s="12">
        <f ca="1"/>
        <v>98.782498922289804</v>
      </c>
    </row>
    <row r="8097" spans="6:8" x14ac:dyDescent="0.3">
      <c r="F8097" s="2">
        <v>8092</v>
      </c>
      <c r="G8097" s="12">
        <f ca="1"/>
        <v>0.82238653384670224</v>
      </c>
      <c r="H8097" s="12">
        <f ca="1"/>
        <v>166.67355561105418</v>
      </c>
    </row>
    <row r="8098" spans="6:8" x14ac:dyDescent="0.3">
      <c r="F8098" s="2">
        <v>8093</v>
      </c>
      <c r="G8098" s="12">
        <f ca="1"/>
        <v>0.22220186061439451</v>
      </c>
      <c r="H8098" s="12">
        <f ca="1"/>
        <v>65.860789190259112</v>
      </c>
    </row>
    <row r="8099" spans="6:8" x14ac:dyDescent="0.3">
      <c r="F8099" s="2">
        <v>8094</v>
      </c>
      <c r="G8099" s="12">
        <f ca="1"/>
        <v>0.52601400330494252</v>
      </c>
      <c r="H8099" s="12">
        <f ca="1"/>
        <v>103.53263441803968</v>
      </c>
    </row>
    <row r="8100" spans="6:8" x14ac:dyDescent="0.3">
      <c r="F8100" s="2">
        <v>8095</v>
      </c>
      <c r="G8100" s="12">
        <f ca="1"/>
        <v>0.47810718499034977</v>
      </c>
      <c r="H8100" s="12">
        <f ca="1"/>
        <v>97.121336645811084</v>
      </c>
    </row>
    <row r="8101" spans="6:8" x14ac:dyDescent="0.3">
      <c r="F8101" s="2">
        <v>8096</v>
      </c>
      <c r="G8101" s="12">
        <f ca="1"/>
        <v>0.13942056573478601</v>
      </c>
      <c r="H8101" s="12">
        <f ca="1"/>
        <v>54.514490708105136</v>
      </c>
    </row>
    <row r="8102" spans="6:8" x14ac:dyDescent="0.3">
      <c r="F8102" s="2">
        <v>8097</v>
      </c>
      <c r="G8102" s="12">
        <f ca="1"/>
        <v>0.37454528981920898</v>
      </c>
      <c r="H8102" s="12">
        <f ca="1"/>
        <v>84.288726224165202</v>
      </c>
    </row>
    <row r="8103" spans="6:8" x14ac:dyDescent="0.3">
      <c r="F8103" s="2">
        <v>8098</v>
      </c>
      <c r="G8103" s="12">
        <f ca="1"/>
        <v>0.33269971239551399</v>
      </c>
      <c r="H8103" s="12">
        <f ca="1"/>
        <v>79.294616762216634</v>
      </c>
    </row>
    <row r="8104" spans="6:8" x14ac:dyDescent="0.3">
      <c r="F8104" s="2">
        <v>8099</v>
      </c>
      <c r="G8104" s="12">
        <f ca="1"/>
        <v>0.98634519661603659</v>
      </c>
      <c r="H8104" s="12">
        <f ca="1"/>
        <v>416.46754320770884</v>
      </c>
    </row>
    <row r="8105" spans="6:8" x14ac:dyDescent="0.3">
      <c r="F8105" s="2">
        <v>8100</v>
      </c>
      <c r="G8105" s="12">
        <f ca="1"/>
        <v>0.12030393960810826</v>
      </c>
      <c r="H8105" s="12">
        <f ca="1"/>
        <v>51.520776606706576</v>
      </c>
    </row>
    <row r="8106" spans="6:8" x14ac:dyDescent="0.3">
      <c r="F8106" s="2">
        <v>8101</v>
      </c>
      <c r="G8106" s="12">
        <f ca="1"/>
        <v>9.2489614399721809E-2</v>
      </c>
      <c r="H8106" s="12">
        <f ca="1"/>
        <v>46.710421724947643</v>
      </c>
    </row>
    <row r="8107" spans="6:8" x14ac:dyDescent="0.3">
      <c r="F8107" s="2">
        <v>8102</v>
      </c>
      <c r="G8107" s="12">
        <f ca="1"/>
        <v>0.85049675555876858</v>
      </c>
      <c r="H8107" s="12">
        <f ca="1"/>
        <v>178.51471238854845</v>
      </c>
    </row>
    <row r="8108" spans="6:8" x14ac:dyDescent="0.3">
      <c r="F8108" s="2">
        <v>8103</v>
      </c>
      <c r="G8108" s="12">
        <f ca="1"/>
        <v>0.13940973279822377</v>
      </c>
      <c r="H8108" s="12">
        <f ca="1"/>
        <v>54.512850017450795</v>
      </c>
    </row>
    <row r="8109" spans="6:8" x14ac:dyDescent="0.3">
      <c r="F8109" s="2">
        <v>8104</v>
      </c>
      <c r="G8109" s="12">
        <f ca="1"/>
        <v>0.94187987424295572</v>
      </c>
      <c r="H8109" s="12">
        <f ca="1"/>
        <v>253.05970102182022</v>
      </c>
    </row>
    <row r="8110" spans="6:8" x14ac:dyDescent="0.3">
      <c r="F8110" s="2">
        <v>8105</v>
      </c>
      <c r="G8110" s="12">
        <f ca="1"/>
        <v>0.97449904165856394</v>
      </c>
      <c r="H8110" s="12">
        <f ca="1"/>
        <v>336.82809174116761</v>
      </c>
    </row>
    <row r="8111" spans="6:8" x14ac:dyDescent="0.3">
      <c r="F8111" s="2">
        <v>8106</v>
      </c>
      <c r="G8111" s="12">
        <f ca="1"/>
        <v>0.78552205636884875</v>
      </c>
      <c r="H8111" s="12">
        <f ca="1"/>
        <v>154.14351173094357</v>
      </c>
    </row>
    <row r="8112" spans="6:8" x14ac:dyDescent="0.3">
      <c r="F8112" s="2">
        <v>8107</v>
      </c>
      <c r="G8112" s="12">
        <f ca="1"/>
        <v>0.24396202347727547</v>
      </c>
      <c r="H8112" s="12">
        <f ca="1"/>
        <v>68.58980032817658</v>
      </c>
    </row>
    <row r="8113" spans="6:8" x14ac:dyDescent="0.3">
      <c r="F8113" s="2">
        <v>8108</v>
      </c>
      <c r="G8113" s="12">
        <f ca="1"/>
        <v>0.79526445713969762</v>
      </c>
      <c r="H8113" s="12">
        <f ca="1"/>
        <v>157.19525872605104</v>
      </c>
    </row>
    <row r="8114" spans="6:8" x14ac:dyDescent="0.3">
      <c r="F8114" s="2">
        <v>8109</v>
      </c>
      <c r="G8114" s="12">
        <f ca="1"/>
        <v>0.55014923379091085</v>
      </c>
      <c r="H8114" s="12">
        <f ca="1"/>
        <v>106.93930303413792</v>
      </c>
    </row>
    <row r="8115" spans="6:8" x14ac:dyDescent="0.3">
      <c r="F8115" s="2">
        <v>8110</v>
      </c>
      <c r="G8115" s="12">
        <f ca="1"/>
        <v>0.74036858298761454</v>
      </c>
      <c r="H8115" s="12">
        <f ca="1"/>
        <v>141.80675289549998</v>
      </c>
    </row>
    <row r="8116" spans="6:8" x14ac:dyDescent="0.3">
      <c r="F8116" s="2">
        <v>8111</v>
      </c>
      <c r="G8116" s="12">
        <f ca="1"/>
        <v>0.58826853584738181</v>
      </c>
      <c r="H8116" s="12">
        <f ca="1"/>
        <v>112.62994046537314</v>
      </c>
    </row>
    <row r="8117" spans="6:8" x14ac:dyDescent="0.3">
      <c r="F8117" s="2">
        <v>8112</v>
      </c>
      <c r="G8117" s="12">
        <f ca="1"/>
        <v>0.39907432341220495</v>
      </c>
      <c r="H8117" s="12">
        <f ca="1"/>
        <v>87.245762307334587</v>
      </c>
    </row>
    <row r="8118" spans="6:8" x14ac:dyDescent="0.3">
      <c r="F8118" s="2">
        <v>8113</v>
      </c>
      <c r="G8118" s="12">
        <f ca="1"/>
        <v>0.10772871731789913</v>
      </c>
      <c r="H8118" s="12">
        <f ca="1"/>
        <v>49.424792848191707</v>
      </c>
    </row>
    <row r="8119" spans="6:8" x14ac:dyDescent="0.3">
      <c r="F8119" s="2">
        <v>8114</v>
      </c>
      <c r="G8119" s="12">
        <f ca="1"/>
        <v>0.42885873933694385</v>
      </c>
      <c r="H8119" s="12">
        <f ca="1"/>
        <v>90.891563944879579</v>
      </c>
    </row>
    <row r="8120" spans="6:8" x14ac:dyDescent="0.3">
      <c r="F8120" s="2">
        <v>8115</v>
      </c>
      <c r="G8120" s="12">
        <f ca="1"/>
        <v>0.20229938377697465</v>
      </c>
      <c r="H8120" s="12">
        <f ca="1"/>
        <v>63.297255143239127</v>
      </c>
    </row>
    <row r="8121" spans="6:8" x14ac:dyDescent="0.3">
      <c r="F8121" s="2">
        <v>8116</v>
      </c>
      <c r="G8121" s="12">
        <f ca="1"/>
        <v>0.24880268874027633</v>
      </c>
      <c r="H8121" s="12">
        <f ca="1"/>
        <v>69.188462763925486</v>
      </c>
    </row>
    <row r="8122" spans="6:8" x14ac:dyDescent="0.3">
      <c r="F8122" s="2">
        <v>8117</v>
      </c>
      <c r="G8122" s="12">
        <f ca="1"/>
        <v>4.9839060300146398E-2</v>
      </c>
      <c r="H8122" s="12">
        <f ca="1"/>
        <v>37.433251956465369</v>
      </c>
    </row>
    <row r="8123" spans="6:8" x14ac:dyDescent="0.3">
      <c r="F8123" s="2">
        <v>8118</v>
      </c>
      <c r="G8123" s="12">
        <f ca="1"/>
        <v>6.8548039873275846E-2</v>
      </c>
      <c r="H8123" s="12">
        <f ca="1"/>
        <v>41.906191497312854</v>
      </c>
    </row>
    <row r="8124" spans="6:8" x14ac:dyDescent="0.3">
      <c r="F8124" s="2">
        <v>8119</v>
      </c>
      <c r="G8124" s="12">
        <f ca="1"/>
        <v>0.47890430390928129</v>
      </c>
      <c r="H8124" s="12">
        <f ca="1"/>
        <v>97.224805861834824</v>
      </c>
    </row>
    <row r="8125" spans="6:8" x14ac:dyDescent="0.3">
      <c r="F8125" s="2">
        <v>8120</v>
      </c>
      <c r="G8125" s="12">
        <f ca="1"/>
        <v>3.630403747651112E-2</v>
      </c>
      <c r="H8125" s="12">
        <f ca="1"/>
        <v>33.52264637622924</v>
      </c>
    </row>
    <row r="8126" spans="6:8" x14ac:dyDescent="0.3">
      <c r="F8126" s="2">
        <v>8121</v>
      </c>
      <c r="G8126" s="12">
        <f ca="1"/>
        <v>0.35110868208340196</v>
      </c>
      <c r="H8126" s="12">
        <f ca="1"/>
        <v>81.487288797509308</v>
      </c>
    </row>
    <row r="8127" spans="6:8" x14ac:dyDescent="0.3">
      <c r="F8127" s="2">
        <v>8122</v>
      </c>
      <c r="G8127" s="12">
        <f ca="1"/>
        <v>0.14857405153213832</v>
      </c>
      <c r="H8127" s="12">
        <f ca="1"/>
        <v>55.881153410954454</v>
      </c>
    </row>
    <row r="8128" spans="6:8" x14ac:dyDescent="0.3">
      <c r="F8128" s="2">
        <v>8123</v>
      </c>
      <c r="G8128" s="12">
        <f ca="1"/>
        <v>0.41631578644333156</v>
      </c>
      <c r="H8128" s="12">
        <f ca="1"/>
        <v>89.347343398759222</v>
      </c>
    </row>
    <row r="8129" spans="6:8" x14ac:dyDescent="0.3">
      <c r="F8129" s="2">
        <v>8124</v>
      </c>
      <c r="G8129" s="12">
        <f ca="1"/>
        <v>0.12362002957159435</v>
      </c>
      <c r="H8129" s="12">
        <f ca="1"/>
        <v>52.055361480557515</v>
      </c>
    </row>
    <row r="8130" spans="6:8" x14ac:dyDescent="0.3">
      <c r="F8130" s="2">
        <v>8125</v>
      </c>
      <c r="G8130" s="12">
        <f ca="1"/>
        <v>0.64116008484898512</v>
      </c>
      <c r="H8130" s="12">
        <f ca="1"/>
        <v>121.34500692654271</v>
      </c>
    </row>
    <row r="8131" spans="6:8" x14ac:dyDescent="0.3">
      <c r="F8131" s="2">
        <v>8126</v>
      </c>
      <c r="G8131" s="12">
        <f ca="1"/>
        <v>0.72769749699865494</v>
      </c>
      <c r="H8131" s="12">
        <f ca="1"/>
        <v>138.77132955464256</v>
      </c>
    </row>
    <row r="8132" spans="6:8" x14ac:dyDescent="0.3">
      <c r="F8132" s="2">
        <v>8127</v>
      </c>
      <c r="G8132" s="12">
        <f ca="1"/>
        <v>0.23332127493342414</v>
      </c>
      <c r="H8132" s="12">
        <f ca="1"/>
        <v>67.263631325026594</v>
      </c>
    </row>
    <row r="8133" spans="6:8" x14ac:dyDescent="0.3">
      <c r="F8133" s="2">
        <v>8128</v>
      </c>
      <c r="G8133" s="12">
        <f ca="1"/>
        <v>0.17608746990627777</v>
      </c>
      <c r="H8133" s="12">
        <f ca="1"/>
        <v>59.78824175131178</v>
      </c>
    </row>
    <row r="8134" spans="6:8" x14ac:dyDescent="0.3">
      <c r="F8134" s="2">
        <v>8129</v>
      </c>
      <c r="G8134" s="12">
        <f ca="1"/>
        <v>4.1140839071015289E-2</v>
      </c>
      <c r="H8134" s="12">
        <f ca="1"/>
        <v>35.008441259166368</v>
      </c>
    </row>
    <row r="8135" spans="6:8" x14ac:dyDescent="0.3">
      <c r="F8135" s="2">
        <v>8130</v>
      </c>
      <c r="G8135" s="12">
        <f ca="1"/>
        <v>0.28522511322469146</v>
      </c>
      <c r="H8135" s="12">
        <f ca="1"/>
        <v>73.621753750167102</v>
      </c>
    </row>
    <row r="8136" spans="6:8" x14ac:dyDescent="0.3">
      <c r="F8136" s="2">
        <v>8131</v>
      </c>
      <c r="G8136" s="12">
        <f ca="1"/>
        <v>3.0457467246431724E-2</v>
      </c>
      <c r="H8136" s="12">
        <f ca="1"/>
        <v>31.553119821698395</v>
      </c>
    </row>
    <row r="8137" spans="6:8" x14ac:dyDescent="0.3">
      <c r="F8137" s="2">
        <v>8132</v>
      </c>
      <c r="G8137" s="12">
        <f ca="1"/>
        <v>0.38295513211132293</v>
      </c>
      <c r="H8137" s="12">
        <f ca="1"/>
        <v>85.298956149432243</v>
      </c>
    </row>
    <row r="8138" spans="6:8" x14ac:dyDescent="0.3">
      <c r="F8138" s="2">
        <v>8133</v>
      </c>
      <c r="G8138" s="12">
        <f ca="1"/>
        <v>0.93779852392854934</v>
      </c>
      <c r="H8138" s="12">
        <f ca="1"/>
        <v>247.0413306945018</v>
      </c>
    </row>
    <row r="8139" spans="6:8" x14ac:dyDescent="0.3">
      <c r="F8139" s="2">
        <v>8134</v>
      </c>
      <c r="G8139" s="12">
        <f ca="1"/>
        <v>0.89215878593793763</v>
      </c>
      <c r="H8139" s="12">
        <f ca="1"/>
        <v>202.24872670091028</v>
      </c>
    </row>
    <row r="8140" spans="6:8" x14ac:dyDescent="0.3">
      <c r="F8140" s="2">
        <v>8135</v>
      </c>
      <c r="G8140" s="12">
        <f ca="1"/>
        <v>0.75437346642980518</v>
      </c>
      <c r="H8140" s="12">
        <f ca="1"/>
        <v>145.35736505902153</v>
      </c>
    </row>
    <row r="8141" spans="6:8" x14ac:dyDescent="0.3">
      <c r="F8141" s="2">
        <v>8136</v>
      </c>
      <c r="G8141" s="12">
        <f ca="1"/>
        <v>1.4594408807029335E-2</v>
      </c>
      <c r="H8141" s="12">
        <f ca="1"/>
        <v>24.557858632820327</v>
      </c>
    </row>
    <row r="8142" spans="6:8" x14ac:dyDescent="0.3">
      <c r="F8142" s="2">
        <v>8137</v>
      </c>
      <c r="G8142" s="12">
        <f ca="1"/>
        <v>0.95610513021911125</v>
      </c>
      <c r="H8142" s="12">
        <f ca="1"/>
        <v>279.27407873642306</v>
      </c>
    </row>
    <row r="8143" spans="6:8" x14ac:dyDescent="0.3">
      <c r="F8143" s="2">
        <v>8138</v>
      </c>
      <c r="G8143" s="12">
        <f ca="1"/>
        <v>0.1730796035681248</v>
      </c>
      <c r="H8143" s="12">
        <f ca="1"/>
        <v>59.373692997153363</v>
      </c>
    </row>
    <row r="8144" spans="6:8" x14ac:dyDescent="0.3">
      <c r="F8144" s="2">
        <v>8139</v>
      </c>
      <c r="G8144" s="12">
        <f ca="1"/>
        <v>7.0915062920053007E-2</v>
      </c>
      <c r="H8144" s="12">
        <f ca="1"/>
        <v>42.419058447967394</v>
      </c>
    </row>
    <row r="8145" spans="6:8" x14ac:dyDescent="0.3">
      <c r="F8145" s="2">
        <v>8140</v>
      </c>
      <c r="G8145" s="12">
        <f ca="1"/>
        <v>0.14084748404798009</v>
      </c>
      <c r="H8145" s="12">
        <f ca="1"/>
        <v>54.730104301195738</v>
      </c>
    </row>
    <row r="8146" spans="6:8" x14ac:dyDescent="0.3">
      <c r="F8146" s="2">
        <v>8141</v>
      </c>
      <c r="G8146" s="12">
        <f ca="1"/>
        <v>0.8611609452320852</v>
      </c>
      <c r="H8146" s="12">
        <f ca="1"/>
        <v>183.73457642744228</v>
      </c>
    </row>
    <row r="8147" spans="6:8" x14ac:dyDescent="0.3">
      <c r="F8147" s="2">
        <v>8142</v>
      </c>
      <c r="G8147" s="12">
        <f ca="1"/>
        <v>0.91867855395018272</v>
      </c>
      <c r="H8147" s="12">
        <f ca="1"/>
        <v>224.38104268812259</v>
      </c>
    </row>
    <row r="8148" spans="6:8" x14ac:dyDescent="0.3">
      <c r="F8148" s="2">
        <v>8143</v>
      </c>
      <c r="G8148" s="12">
        <f ca="1"/>
        <v>0.59796722683471515</v>
      </c>
      <c r="H8148" s="12">
        <f ca="1"/>
        <v>114.14896414210254</v>
      </c>
    </row>
    <row r="8149" spans="6:8" x14ac:dyDescent="0.3">
      <c r="F8149" s="2">
        <v>8144</v>
      </c>
      <c r="G8149" s="12">
        <f ca="1"/>
        <v>2.6648214615281329E-2</v>
      </c>
      <c r="H8149" s="12">
        <f ca="1"/>
        <v>30.139272318040799</v>
      </c>
    </row>
    <row r="8150" spans="6:8" x14ac:dyDescent="0.3">
      <c r="F8150" s="2">
        <v>8145</v>
      </c>
      <c r="G8150" s="12">
        <f ca="1"/>
        <v>0.63023819983990537</v>
      </c>
      <c r="H8150" s="12">
        <f ca="1"/>
        <v>119.4522203806799</v>
      </c>
    </row>
    <row r="8151" spans="6:8" x14ac:dyDescent="0.3">
      <c r="F8151" s="2">
        <v>8146</v>
      </c>
      <c r="G8151" s="12">
        <f ca="1"/>
        <v>0.45388602284496282</v>
      </c>
      <c r="H8151" s="12">
        <f ca="1"/>
        <v>94.020200368392281</v>
      </c>
    </row>
    <row r="8152" spans="6:8" x14ac:dyDescent="0.3">
      <c r="F8152" s="2">
        <v>8147</v>
      </c>
      <c r="G8152" s="12">
        <f ca="1"/>
        <v>0.23213199108577087</v>
      </c>
      <c r="H8152" s="12">
        <f ca="1"/>
        <v>67.114466262107683</v>
      </c>
    </row>
    <row r="8153" spans="6:8" x14ac:dyDescent="0.3">
      <c r="F8153" s="2">
        <v>8148</v>
      </c>
      <c r="G8153" s="12">
        <f ca="1"/>
        <v>0.68408492290545686</v>
      </c>
      <c r="H8153" s="12">
        <f ca="1"/>
        <v>129.37386573201809</v>
      </c>
    </row>
    <row r="8154" spans="6:8" x14ac:dyDescent="0.3">
      <c r="F8154" s="2">
        <v>8149</v>
      </c>
      <c r="G8154" s="12">
        <f ca="1"/>
        <v>0.93625582201337099</v>
      </c>
      <c r="H8154" s="12">
        <f ca="1"/>
        <v>244.89767878126511</v>
      </c>
    </row>
    <row r="8155" spans="6:8" x14ac:dyDescent="0.3">
      <c r="F8155" s="2">
        <v>8150</v>
      </c>
      <c r="G8155" s="12">
        <f ca="1"/>
        <v>0.15456725949790862</v>
      </c>
      <c r="H8155" s="12">
        <f ca="1"/>
        <v>56.756135230507411</v>
      </c>
    </row>
    <row r="8156" spans="6:8" x14ac:dyDescent="0.3">
      <c r="F8156" s="2">
        <v>8151</v>
      </c>
      <c r="G8156" s="12">
        <f ca="1"/>
        <v>0.86576197206594485</v>
      </c>
      <c r="H8156" s="12">
        <f ca="1"/>
        <v>186.14054485830326</v>
      </c>
    </row>
    <row r="8157" spans="6:8" x14ac:dyDescent="0.3">
      <c r="F8157" s="2">
        <v>8152</v>
      </c>
      <c r="G8157" s="12">
        <f ca="1"/>
        <v>0.47199074809034181</v>
      </c>
      <c r="H8157" s="12">
        <f ca="1"/>
        <v>96.330537697472892</v>
      </c>
    </row>
    <row r="8158" spans="6:8" x14ac:dyDescent="0.3">
      <c r="F8158" s="2">
        <v>8153</v>
      </c>
      <c r="G8158" s="12">
        <f ca="1"/>
        <v>0.24715886380485963</v>
      </c>
      <c r="H8158" s="12">
        <f ca="1"/>
        <v>68.985468205791392</v>
      </c>
    </row>
    <row r="8159" spans="6:8" x14ac:dyDescent="0.3">
      <c r="F8159" s="2">
        <v>8154</v>
      </c>
      <c r="G8159" s="12">
        <f ca="1"/>
        <v>0.87122415301126677</v>
      </c>
      <c r="H8159" s="12">
        <f ca="1"/>
        <v>189.13206483386185</v>
      </c>
    </row>
    <row r="8160" spans="6:8" x14ac:dyDescent="0.3">
      <c r="F8160" s="2">
        <v>8155</v>
      </c>
      <c r="G8160" s="12">
        <f ca="1"/>
        <v>9.2220008592313718E-2</v>
      </c>
      <c r="H8160" s="12">
        <f ca="1"/>
        <v>46.660370623482464</v>
      </c>
    </row>
    <row r="8161" spans="6:8" x14ac:dyDescent="0.3">
      <c r="F8161" s="2">
        <v>8156</v>
      </c>
      <c r="G8161" s="12">
        <f ca="1"/>
        <v>0.29437650186943509</v>
      </c>
      <c r="H8161" s="12">
        <f ca="1"/>
        <v>74.721119223690565</v>
      </c>
    </row>
    <row r="8162" spans="6:8" x14ac:dyDescent="0.3">
      <c r="F8162" s="2">
        <v>8157</v>
      </c>
      <c r="G8162" s="12">
        <f ca="1"/>
        <v>2.1880918372183089E-2</v>
      </c>
      <c r="H8162" s="12">
        <f ca="1"/>
        <v>28.176774188799552</v>
      </c>
    </row>
    <row r="8163" spans="6:8" x14ac:dyDescent="0.3">
      <c r="F8163" s="2">
        <v>8158</v>
      </c>
      <c r="G8163" s="12">
        <f ca="1"/>
        <v>0.32346950157580112</v>
      </c>
      <c r="H8163" s="12">
        <f ca="1"/>
        <v>78.195540618837938</v>
      </c>
    </row>
    <row r="8164" spans="6:8" x14ac:dyDescent="0.3">
      <c r="F8164" s="2">
        <v>8159</v>
      </c>
      <c r="G8164" s="12">
        <f ca="1"/>
        <v>0.35844304744019184</v>
      </c>
      <c r="H8164" s="12">
        <f ca="1"/>
        <v>82.362271383073079</v>
      </c>
    </row>
    <row r="8165" spans="6:8" x14ac:dyDescent="0.3">
      <c r="F8165" s="2">
        <v>8160</v>
      </c>
      <c r="G8165" s="12">
        <f ca="1"/>
        <v>0.72046901038669198</v>
      </c>
      <c r="H8165" s="12">
        <f ca="1"/>
        <v>137.10767963771525</v>
      </c>
    </row>
    <row r="8166" spans="6:8" x14ac:dyDescent="0.3">
      <c r="F8166" s="2">
        <v>8161</v>
      </c>
      <c r="G8166" s="12">
        <f ca="1"/>
        <v>0.51182608020287201</v>
      </c>
      <c r="H8166" s="12">
        <f ca="1"/>
        <v>101.58960676265995</v>
      </c>
    </row>
    <row r="8167" spans="6:8" x14ac:dyDescent="0.3">
      <c r="F8167" s="2">
        <v>8162</v>
      </c>
      <c r="G8167" s="12">
        <f ca="1"/>
        <v>0.47309520736253718</v>
      </c>
      <c r="H8167" s="12">
        <f ca="1"/>
        <v>96.472929504910596</v>
      </c>
    </row>
    <row r="8168" spans="6:8" x14ac:dyDescent="0.3">
      <c r="F8168" s="2">
        <v>8163</v>
      </c>
      <c r="G8168" s="12">
        <f ca="1"/>
        <v>0.22533092565081314</v>
      </c>
      <c r="H8168" s="12">
        <f ca="1"/>
        <v>66.25747183967718</v>
      </c>
    </row>
    <row r="8169" spans="6:8" x14ac:dyDescent="0.3">
      <c r="F8169" s="2">
        <v>8164</v>
      </c>
      <c r="G8169" s="12">
        <f ca="1"/>
        <v>0.61605897914813323</v>
      </c>
      <c r="H8169" s="12">
        <f ca="1"/>
        <v>117.0718799076071</v>
      </c>
    </row>
    <row r="8170" spans="6:8" x14ac:dyDescent="0.3">
      <c r="F8170" s="2">
        <v>8165</v>
      </c>
      <c r="G8170" s="12">
        <f ca="1"/>
        <v>0.37486273168984674</v>
      </c>
      <c r="H8170" s="12">
        <f ca="1"/>
        <v>84.326800929552064</v>
      </c>
    </row>
    <row r="8171" spans="6:8" x14ac:dyDescent="0.3">
      <c r="F8171" s="2">
        <v>8166</v>
      </c>
      <c r="G8171" s="12">
        <f ca="1"/>
        <v>0.59307668901440769</v>
      </c>
      <c r="H8171" s="12">
        <f ca="1"/>
        <v>113.37903639208913</v>
      </c>
    </row>
    <row r="8172" spans="6:8" x14ac:dyDescent="0.3">
      <c r="F8172" s="2">
        <v>8167</v>
      </c>
      <c r="G8172" s="12">
        <f ca="1"/>
        <v>0.54987230708688584</v>
      </c>
      <c r="H8172" s="12">
        <f ca="1"/>
        <v>106.89942565167452</v>
      </c>
    </row>
    <row r="8173" spans="6:8" x14ac:dyDescent="0.3">
      <c r="F8173" s="2">
        <v>8168</v>
      </c>
      <c r="G8173" s="12">
        <f ca="1"/>
        <v>0.31019241978183953</v>
      </c>
      <c r="H8173" s="12">
        <f ca="1"/>
        <v>76.612753740265617</v>
      </c>
    </row>
    <row r="8174" spans="6:8" x14ac:dyDescent="0.3">
      <c r="F8174" s="2">
        <v>8169</v>
      </c>
      <c r="G8174" s="12">
        <f ca="1"/>
        <v>0.6415375200684148</v>
      </c>
      <c r="H8174" s="12">
        <f ca="1"/>
        <v>121.41139580190283</v>
      </c>
    </row>
    <row r="8175" spans="6:8" x14ac:dyDescent="0.3">
      <c r="F8175" s="2">
        <v>8170</v>
      </c>
      <c r="G8175" s="12">
        <f ca="1"/>
        <v>0.6357450082522611</v>
      </c>
      <c r="H8175" s="12">
        <f ca="1"/>
        <v>120.39981388996883</v>
      </c>
    </row>
    <row r="8176" spans="6:8" x14ac:dyDescent="0.3">
      <c r="F8176" s="2">
        <v>8171</v>
      </c>
      <c r="G8176" s="12">
        <f ca="1"/>
        <v>0.79036176264304125</v>
      </c>
      <c r="H8176" s="12">
        <f ca="1"/>
        <v>155.63901509810387</v>
      </c>
    </row>
    <row r="8177" spans="6:8" x14ac:dyDescent="0.3">
      <c r="F8177" s="2">
        <v>8172</v>
      </c>
      <c r="G8177" s="12">
        <f ca="1"/>
        <v>0.73357450422385817</v>
      </c>
      <c r="H8177" s="12">
        <f ca="1"/>
        <v>140.15958902609481</v>
      </c>
    </row>
    <row r="8178" spans="6:8" x14ac:dyDescent="0.3">
      <c r="F8178" s="2">
        <v>8173</v>
      </c>
      <c r="G8178" s="12">
        <f ca="1"/>
        <v>8.632427843422108E-2</v>
      </c>
      <c r="H8178" s="12">
        <f ca="1"/>
        <v>45.545655546226669</v>
      </c>
    </row>
    <row r="8179" spans="6:8" x14ac:dyDescent="0.3">
      <c r="F8179" s="2">
        <v>8174</v>
      </c>
      <c r="G8179" s="12">
        <f ca="1"/>
        <v>0.43150792273332716</v>
      </c>
      <c r="H8179" s="12">
        <f ca="1"/>
        <v>91.219590681361197</v>
      </c>
    </row>
    <row r="8180" spans="6:8" x14ac:dyDescent="0.3">
      <c r="F8180" s="2">
        <v>8175</v>
      </c>
      <c r="G8180" s="12">
        <f ca="1"/>
        <v>0.36163279969933781</v>
      </c>
      <c r="H8180" s="12">
        <f ca="1"/>
        <v>82.743219739748938</v>
      </c>
    </row>
    <row r="8181" spans="6:8" x14ac:dyDescent="0.3">
      <c r="F8181" s="2">
        <v>8176</v>
      </c>
      <c r="G8181" s="12">
        <f ca="1"/>
        <v>0.35664055994037436</v>
      </c>
      <c r="H8181" s="12">
        <f ca="1"/>
        <v>82.147121826136328</v>
      </c>
    </row>
    <row r="8182" spans="6:8" x14ac:dyDescent="0.3">
      <c r="F8182" s="2">
        <v>8177</v>
      </c>
      <c r="G8182" s="12">
        <f ca="1"/>
        <v>0.69471866841812302</v>
      </c>
      <c r="H8182" s="12">
        <f ca="1"/>
        <v>131.53345886378551</v>
      </c>
    </row>
    <row r="8183" spans="6:8" x14ac:dyDescent="0.3">
      <c r="F8183" s="2">
        <v>8178</v>
      </c>
      <c r="G8183" s="12">
        <f ca="1"/>
        <v>0.84034539040050693</v>
      </c>
      <c r="H8183" s="12">
        <f ca="1"/>
        <v>173.95040864638466</v>
      </c>
    </row>
    <row r="8184" spans="6:8" x14ac:dyDescent="0.3">
      <c r="F8184" s="2">
        <v>8179</v>
      </c>
      <c r="G8184" s="12">
        <f ca="1"/>
        <v>5.7891368874100513E-2</v>
      </c>
      <c r="H8184" s="12">
        <f ca="1"/>
        <v>39.461259748011315</v>
      </c>
    </row>
    <row r="8185" spans="6:8" x14ac:dyDescent="0.3">
      <c r="F8185" s="2">
        <v>8180</v>
      </c>
      <c r="G8185" s="12">
        <f ca="1"/>
        <v>0.3424592610248598</v>
      </c>
      <c r="H8185" s="12">
        <f ca="1"/>
        <v>80.456675476591627</v>
      </c>
    </row>
    <row r="8186" spans="6:8" x14ac:dyDescent="0.3">
      <c r="F8186" s="2">
        <v>8181</v>
      </c>
      <c r="G8186" s="12">
        <f ca="1"/>
        <v>0.87099679736810298</v>
      </c>
      <c r="H8186" s="12">
        <f ca="1"/>
        <v>189.00444671919416</v>
      </c>
    </row>
    <row r="8187" spans="6:8" x14ac:dyDescent="0.3">
      <c r="F8187" s="2">
        <v>8182</v>
      </c>
      <c r="G8187" s="12">
        <f ca="1"/>
        <v>0.15283707875033126</v>
      </c>
      <c r="H8187" s="12">
        <f ca="1"/>
        <v>56.505049925998016</v>
      </c>
    </row>
    <row r="8188" spans="6:8" x14ac:dyDescent="0.3">
      <c r="F8188" s="2">
        <v>8183</v>
      </c>
      <c r="G8188" s="12">
        <f ca="1"/>
        <v>0.76468414287888953</v>
      </c>
      <c r="H8188" s="12">
        <f ca="1"/>
        <v>148.11883818711286</v>
      </c>
    </row>
    <row r="8189" spans="6:8" x14ac:dyDescent="0.3">
      <c r="F8189" s="2">
        <v>8184</v>
      </c>
      <c r="G8189" s="12">
        <f ca="1"/>
        <v>7.6523647205724021E-3</v>
      </c>
      <c r="H8189" s="12">
        <f ca="1"/>
        <v>19.75652722300519</v>
      </c>
    </row>
    <row r="8190" spans="6:8" x14ac:dyDescent="0.3">
      <c r="F8190" s="2">
        <v>8185</v>
      </c>
      <c r="G8190" s="12">
        <f ca="1"/>
        <v>0.50504358958322992</v>
      </c>
      <c r="H8190" s="12">
        <f ca="1"/>
        <v>100.67476778939906</v>
      </c>
    </row>
    <row r="8191" spans="6:8" x14ac:dyDescent="0.3">
      <c r="F8191" s="2">
        <v>8186</v>
      </c>
      <c r="G8191" s="12">
        <f ca="1"/>
        <v>0.68956994354482881</v>
      </c>
      <c r="H8191" s="12">
        <f ca="1"/>
        <v>130.47826902440855</v>
      </c>
    </row>
    <row r="8192" spans="6:8" x14ac:dyDescent="0.3">
      <c r="F8192" s="2">
        <v>8187</v>
      </c>
      <c r="G8192" s="12">
        <f ca="1"/>
        <v>0.31400280176819595</v>
      </c>
      <c r="H8192" s="12">
        <f ca="1"/>
        <v>77.067344310775212</v>
      </c>
    </row>
    <row r="8193" spans="6:8" x14ac:dyDescent="0.3">
      <c r="F8193" s="2">
        <v>8188</v>
      </c>
      <c r="G8193" s="12">
        <f ca="1"/>
        <v>0.57419359874667686</v>
      </c>
      <c r="H8193" s="12">
        <f ca="1"/>
        <v>110.4795899115398</v>
      </c>
    </row>
    <row r="8194" spans="6:8" x14ac:dyDescent="0.3">
      <c r="F8194" s="2">
        <v>8189</v>
      </c>
      <c r="G8194" s="12">
        <f ca="1"/>
        <v>0.62272873977769105</v>
      </c>
      <c r="H8194" s="12">
        <f ca="1"/>
        <v>118.18120003192109</v>
      </c>
    </row>
    <row r="8195" spans="6:8" x14ac:dyDescent="0.3">
      <c r="F8195" s="2">
        <v>8190</v>
      </c>
      <c r="G8195" s="12">
        <f ca="1"/>
        <v>0.7110185373319462</v>
      </c>
      <c r="H8195" s="12">
        <f ca="1"/>
        <v>135.00099816089033</v>
      </c>
    </row>
    <row r="8196" spans="6:8" x14ac:dyDescent="0.3">
      <c r="F8196" s="2">
        <v>8191</v>
      </c>
      <c r="G8196" s="12">
        <f ca="1"/>
        <v>0.93889148661613064</v>
      </c>
      <c r="H8196" s="12">
        <f ca="1"/>
        <v>248.60196716573228</v>
      </c>
    </row>
    <row r="8197" spans="6:8" x14ac:dyDescent="0.3">
      <c r="F8197" s="2">
        <v>8192</v>
      </c>
      <c r="G8197" s="12">
        <f ca="1"/>
        <v>0.76393599342985063</v>
      </c>
      <c r="H8197" s="12">
        <f ca="1"/>
        <v>147.91392660923722</v>
      </c>
    </row>
    <row r="8198" spans="6:8" x14ac:dyDescent="0.3">
      <c r="F8198" s="2">
        <v>8193</v>
      </c>
      <c r="G8198" s="12">
        <f ca="1"/>
        <v>9.5009007094688958E-2</v>
      </c>
      <c r="H8198" s="12">
        <f ca="1"/>
        <v>47.174449498796911</v>
      </c>
    </row>
    <row r="8199" spans="6:8" x14ac:dyDescent="0.3">
      <c r="F8199" s="2">
        <v>8194</v>
      </c>
      <c r="G8199" s="12">
        <f ca="1"/>
        <v>0.74599528779591351</v>
      </c>
      <c r="H8199" s="12">
        <f ca="1"/>
        <v>143.20717254780328</v>
      </c>
    </row>
    <row r="8200" spans="6:8" x14ac:dyDescent="0.3">
      <c r="F8200" s="2">
        <v>8195</v>
      </c>
      <c r="G8200" s="12">
        <f ca="1"/>
        <v>0.20269083385205033</v>
      </c>
      <c r="H8200" s="12">
        <f ca="1"/>
        <v>63.348419519659672</v>
      </c>
    </row>
    <row r="8201" spans="6:8" x14ac:dyDescent="0.3">
      <c r="F8201" s="2">
        <v>8196</v>
      </c>
      <c r="G8201" s="12">
        <f ca="1"/>
        <v>0.4725570815707667</v>
      </c>
      <c r="H8201" s="12">
        <f ca="1"/>
        <v>96.403529985932963</v>
      </c>
    </row>
    <row r="8202" spans="6:8" x14ac:dyDescent="0.3">
      <c r="F8202" s="2">
        <v>8197</v>
      </c>
      <c r="G8202" s="12">
        <f ca="1"/>
        <v>0.95095637577680026</v>
      </c>
      <c r="H8202" s="12">
        <f ca="1"/>
        <v>268.65360921857746</v>
      </c>
    </row>
    <row r="8203" spans="6:8" x14ac:dyDescent="0.3">
      <c r="F8203" s="2">
        <v>8198</v>
      </c>
      <c r="G8203" s="12">
        <f ca="1"/>
        <v>0.25623825584027538</v>
      </c>
      <c r="H8203" s="12">
        <f ca="1"/>
        <v>70.103017336609511</v>
      </c>
    </row>
    <row r="8204" spans="6:8" x14ac:dyDescent="0.3">
      <c r="F8204" s="2">
        <v>8199</v>
      </c>
      <c r="G8204" s="12">
        <f ca="1"/>
        <v>5.0492238806766787E-2</v>
      </c>
      <c r="H8204" s="12">
        <f ca="1"/>
        <v>37.604692021407885</v>
      </c>
    </row>
    <row r="8205" spans="6:8" x14ac:dyDescent="0.3">
      <c r="F8205" s="2">
        <v>8200</v>
      </c>
      <c r="G8205" s="12">
        <f ca="1"/>
        <v>0.51079776546428124</v>
      </c>
      <c r="H8205" s="12">
        <f ca="1"/>
        <v>101.45034280621725</v>
      </c>
    </row>
    <row r="8206" spans="6:8" x14ac:dyDescent="0.3">
      <c r="F8206" s="2">
        <v>8201</v>
      </c>
      <c r="G8206" s="12">
        <f ca="1"/>
        <v>0.78283978144924493</v>
      </c>
      <c r="H8206" s="12">
        <f ca="1"/>
        <v>153.33131924873049</v>
      </c>
    </row>
    <row r="8207" spans="6:8" x14ac:dyDescent="0.3">
      <c r="F8207" s="2">
        <v>8202</v>
      </c>
      <c r="G8207" s="12">
        <f ca="1"/>
        <v>0.18649705148713025</v>
      </c>
      <c r="H8207" s="12">
        <f ca="1"/>
        <v>61.202751359197336</v>
      </c>
    </row>
    <row r="8208" spans="6:8" x14ac:dyDescent="0.3">
      <c r="F8208" s="2">
        <v>8203</v>
      </c>
      <c r="G8208" s="12">
        <f ca="1"/>
        <v>0.84236011604418937</v>
      </c>
      <c r="H8208" s="12">
        <f ca="1"/>
        <v>174.82782840434493</v>
      </c>
    </row>
    <row r="8209" spans="6:8" x14ac:dyDescent="0.3">
      <c r="F8209" s="2">
        <v>8204</v>
      </c>
      <c r="G8209" s="12">
        <f ca="1"/>
        <v>0.724692803395246</v>
      </c>
      <c r="H8209" s="12">
        <f ca="1"/>
        <v>138.07407045675811</v>
      </c>
    </row>
    <row r="8210" spans="6:8" x14ac:dyDescent="0.3">
      <c r="F8210" s="2">
        <v>8205</v>
      </c>
      <c r="G8210" s="12">
        <f ca="1"/>
        <v>0.65133428074139998</v>
      </c>
      <c r="H8210" s="12">
        <f ca="1"/>
        <v>123.15864313628875</v>
      </c>
    </row>
    <row r="8211" spans="6:8" x14ac:dyDescent="0.3">
      <c r="F8211" s="2">
        <v>8206</v>
      </c>
      <c r="G8211" s="12">
        <f ca="1"/>
        <v>0.50618020191109925</v>
      </c>
      <c r="H8211" s="12">
        <f ca="1"/>
        <v>100.82747368402498</v>
      </c>
    </row>
    <row r="8212" spans="6:8" x14ac:dyDescent="0.3">
      <c r="F8212" s="2">
        <v>8207</v>
      </c>
      <c r="G8212" s="12">
        <f ca="1"/>
        <v>0.63642531492886945</v>
      </c>
      <c r="H8212" s="12">
        <f ca="1"/>
        <v>120.51782070945565</v>
      </c>
    </row>
    <row r="8213" spans="6:8" x14ac:dyDescent="0.3">
      <c r="F8213" s="2">
        <v>8208</v>
      </c>
      <c r="G8213" s="12">
        <f ca="1"/>
        <v>0.21582308148803064</v>
      </c>
      <c r="H8213" s="12">
        <f ca="1"/>
        <v>65.047100823165323</v>
      </c>
    </row>
    <row r="8214" spans="6:8" x14ac:dyDescent="0.3">
      <c r="F8214" s="2">
        <v>8209</v>
      </c>
      <c r="G8214" s="12">
        <f ca="1"/>
        <v>8.4088353740174204E-2</v>
      </c>
      <c r="H8214" s="12">
        <f ca="1"/>
        <v>45.112208579927746</v>
      </c>
    </row>
    <row r="8215" spans="6:8" x14ac:dyDescent="0.3">
      <c r="F8215" s="2">
        <v>8210</v>
      </c>
      <c r="G8215" s="12">
        <f ca="1"/>
        <v>5.5831475930677499E-2</v>
      </c>
      <c r="H8215" s="12">
        <f ca="1"/>
        <v>38.959185034144554</v>
      </c>
    </row>
    <row r="8216" spans="6:8" x14ac:dyDescent="0.3">
      <c r="F8216" s="2">
        <v>8211</v>
      </c>
      <c r="G8216" s="12">
        <f ca="1"/>
        <v>0.1258288451000662</v>
      </c>
      <c r="H8216" s="12">
        <f ca="1"/>
        <v>52.407637147358699</v>
      </c>
    </row>
    <row r="8217" spans="6:8" x14ac:dyDescent="0.3">
      <c r="F8217" s="2">
        <v>8212</v>
      </c>
      <c r="G8217" s="12">
        <f ca="1"/>
        <v>0.65769704729988443</v>
      </c>
      <c r="H8217" s="12">
        <f ca="1"/>
        <v>124.31925977656348</v>
      </c>
    </row>
    <row r="8218" spans="6:8" x14ac:dyDescent="0.3">
      <c r="F8218" s="2">
        <v>8213</v>
      </c>
      <c r="G8218" s="12">
        <f ca="1"/>
        <v>0.18333082175309157</v>
      </c>
      <c r="H8218" s="12">
        <f ca="1"/>
        <v>60.775672520086189</v>
      </c>
    </row>
    <row r="8219" spans="6:8" x14ac:dyDescent="0.3">
      <c r="F8219" s="2">
        <v>8214</v>
      </c>
      <c r="G8219" s="12">
        <f ca="1"/>
        <v>0.98420825702435866</v>
      </c>
      <c r="H8219" s="12">
        <f ca="1"/>
        <v>396.47789518114718</v>
      </c>
    </row>
    <row r="8220" spans="6:8" x14ac:dyDescent="0.3">
      <c r="F8220" s="2">
        <v>8215</v>
      </c>
      <c r="G8220" s="12">
        <f ca="1"/>
        <v>0.40232327485666186</v>
      </c>
      <c r="H8220" s="12">
        <f ca="1"/>
        <v>87.640114842700783</v>
      </c>
    </row>
    <row r="8221" spans="6:8" x14ac:dyDescent="0.3">
      <c r="F8221" s="2">
        <v>8216</v>
      </c>
      <c r="G8221" s="12">
        <f ca="1"/>
        <v>0.7536717169009215</v>
      </c>
      <c r="H8221" s="12">
        <f ca="1"/>
        <v>145.17415693351404</v>
      </c>
    </row>
    <row r="8222" spans="6:8" x14ac:dyDescent="0.3">
      <c r="F8222" s="2">
        <v>8217</v>
      </c>
      <c r="G8222" s="12">
        <f ca="1"/>
        <v>0.48826324488297579</v>
      </c>
      <c r="H8222" s="12">
        <f ca="1"/>
        <v>98.446997212409869</v>
      </c>
    </row>
    <row r="8223" spans="6:8" x14ac:dyDescent="0.3">
      <c r="F8223" s="2">
        <v>8218</v>
      </c>
      <c r="G8223" s="12">
        <f ca="1"/>
        <v>5.8554770365948139E-2</v>
      </c>
      <c r="H8223" s="12">
        <f ca="1"/>
        <v>39.62072403662313</v>
      </c>
    </row>
    <row r="8224" spans="6:8" x14ac:dyDescent="0.3">
      <c r="F8224" s="2">
        <v>8219</v>
      </c>
      <c r="G8224" s="12">
        <f ca="1"/>
        <v>0.13550304676632985</v>
      </c>
      <c r="H8224" s="12">
        <f ca="1"/>
        <v>53.917349048336597</v>
      </c>
    </row>
    <row r="8225" spans="6:8" x14ac:dyDescent="0.3">
      <c r="F8225" s="2">
        <v>8220</v>
      </c>
      <c r="G8225" s="12">
        <f ca="1"/>
        <v>0.1991464644300609</v>
      </c>
      <c r="H8225" s="12">
        <f ca="1"/>
        <v>62.883952999866551</v>
      </c>
    </row>
    <row r="8226" spans="6:8" x14ac:dyDescent="0.3">
      <c r="F8226" s="2">
        <v>8221</v>
      </c>
      <c r="G8226" s="12">
        <f ca="1"/>
        <v>0.18890772449029547</v>
      </c>
      <c r="H8226" s="12">
        <f ca="1"/>
        <v>61.526160930341256</v>
      </c>
    </row>
    <row r="8227" spans="6:8" x14ac:dyDescent="0.3">
      <c r="F8227" s="2">
        <v>8222</v>
      </c>
      <c r="G8227" s="12">
        <f ca="1"/>
        <v>0.16098182861222243</v>
      </c>
      <c r="H8227" s="12">
        <f ca="1"/>
        <v>57.676889348901405</v>
      </c>
    </row>
    <row r="8228" spans="6:8" x14ac:dyDescent="0.3">
      <c r="F8228" s="2">
        <v>8223</v>
      </c>
      <c r="G8228" s="12">
        <f ca="1"/>
        <v>7.6928223805092788E-2</v>
      </c>
      <c r="H8228" s="12">
        <f ca="1"/>
        <v>43.68007857891412</v>
      </c>
    </row>
    <row r="8229" spans="6:8" x14ac:dyDescent="0.3">
      <c r="F8229" s="2">
        <v>8224</v>
      </c>
      <c r="G8229" s="12">
        <f ca="1"/>
        <v>0.77594310563875379</v>
      </c>
      <c r="H8229" s="12">
        <f ca="1"/>
        <v>151.29474913950517</v>
      </c>
    </row>
    <row r="8230" spans="6:8" x14ac:dyDescent="0.3">
      <c r="F8230" s="2">
        <v>8225</v>
      </c>
      <c r="G8230" s="12">
        <f ca="1"/>
        <v>4.035417449108647E-2</v>
      </c>
      <c r="H8230" s="12">
        <f ca="1"/>
        <v>34.774361378061677</v>
      </c>
    </row>
    <row r="8231" spans="6:8" x14ac:dyDescent="0.3">
      <c r="F8231" s="2">
        <v>8226</v>
      </c>
      <c r="G8231" s="12">
        <f ca="1"/>
        <v>0.52564798149258141</v>
      </c>
      <c r="H8231" s="12">
        <f ca="1"/>
        <v>103.48198465716891</v>
      </c>
    </row>
    <row r="8232" spans="6:8" x14ac:dyDescent="0.3">
      <c r="F8232" s="2">
        <v>8227</v>
      </c>
      <c r="G8232" s="12">
        <f ca="1"/>
        <v>0.30193437421132652</v>
      </c>
      <c r="H8232" s="12">
        <f ca="1"/>
        <v>75.62616918764256</v>
      </c>
    </row>
    <row r="8233" spans="6:8" x14ac:dyDescent="0.3">
      <c r="F8233" s="2">
        <v>8228</v>
      </c>
      <c r="G8233" s="12">
        <f ca="1"/>
        <v>0.65620976268667297</v>
      </c>
      <c r="H8233" s="12">
        <f ca="1"/>
        <v>124.04608129935366</v>
      </c>
    </row>
    <row r="8234" spans="6:8" x14ac:dyDescent="0.3">
      <c r="F8234" s="2">
        <v>8229</v>
      </c>
      <c r="G8234" s="12">
        <f ca="1"/>
        <v>8.2293191460555581E-2</v>
      </c>
      <c r="H8234" s="12">
        <f ca="1"/>
        <v>44.759646765291336</v>
      </c>
    </row>
    <row r="8235" spans="6:8" x14ac:dyDescent="0.3">
      <c r="F8235" s="2">
        <v>8230</v>
      </c>
      <c r="G8235" s="12">
        <f ca="1"/>
        <v>0.54082595281725343</v>
      </c>
      <c r="H8235" s="12">
        <f ca="1"/>
        <v>105.6071680704149</v>
      </c>
    </row>
    <row r="8236" spans="6:8" x14ac:dyDescent="0.3">
      <c r="F8236" s="2">
        <v>8231</v>
      </c>
      <c r="G8236" s="12">
        <f ca="1"/>
        <v>0.9514095705810317</v>
      </c>
      <c r="H8236" s="12">
        <f ca="1"/>
        <v>269.52905765118561</v>
      </c>
    </row>
    <row r="8237" spans="6:8" x14ac:dyDescent="0.3">
      <c r="F8237" s="2">
        <v>8232</v>
      </c>
      <c r="G8237" s="12">
        <f ca="1"/>
        <v>0.93949432191080673</v>
      </c>
      <c r="H8237" s="12">
        <f ca="1"/>
        <v>249.47824239828148</v>
      </c>
    </row>
    <row r="8238" spans="6:8" x14ac:dyDescent="0.3">
      <c r="F8238" s="2">
        <v>8233</v>
      </c>
      <c r="G8238" s="12">
        <f ca="1"/>
        <v>0.6761644659756183</v>
      </c>
      <c r="H8238" s="12">
        <f ca="1"/>
        <v>127.81327040025752</v>
      </c>
    </row>
    <row r="8239" spans="6:8" x14ac:dyDescent="0.3">
      <c r="F8239" s="2">
        <v>8234</v>
      </c>
      <c r="G8239" s="12">
        <f ca="1"/>
        <v>0.32242548011445638</v>
      </c>
      <c r="H8239" s="12">
        <f ca="1"/>
        <v>78.071183512025641</v>
      </c>
    </row>
    <row r="8240" spans="6:8" x14ac:dyDescent="0.3">
      <c r="F8240" s="2">
        <v>8235</v>
      </c>
      <c r="G8240" s="12">
        <f ca="1"/>
        <v>0.36492342460359506</v>
      </c>
      <c r="H8240" s="12">
        <f ca="1"/>
        <v>83.13652785951912</v>
      </c>
    </row>
    <row r="8241" spans="6:8" x14ac:dyDescent="0.3">
      <c r="F8241" s="2">
        <v>8236</v>
      </c>
      <c r="G8241" s="12">
        <f ca="1"/>
        <v>0.35978758978629344</v>
      </c>
      <c r="H8241" s="12">
        <f ca="1"/>
        <v>82.522814256418982</v>
      </c>
    </row>
    <row r="8242" spans="6:8" x14ac:dyDescent="0.3">
      <c r="F8242" s="2">
        <v>8237</v>
      </c>
      <c r="G8242" s="12">
        <f ca="1"/>
        <v>0.50238696108344527</v>
      </c>
      <c r="H8242" s="12">
        <f ca="1"/>
        <v>100.318770892844</v>
      </c>
    </row>
    <row r="8243" spans="6:8" x14ac:dyDescent="0.3">
      <c r="F8243" s="2">
        <v>8238</v>
      </c>
      <c r="G8243" s="12">
        <f ca="1"/>
        <v>0.52690291103685394</v>
      </c>
      <c r="H8243" s="12">
        <f ca="1"/>
        <v>103.6557601235389</v>
      </c>
    </row>
    <row r="8244" spans="6:8" x14ac:dyDescent="0.3">
      <c r="F8244" s="2">
        <v>8239</v>
      </c>
      <c r="G8244" s="12">
        <f ca="1"/>
        <v>0.52594052702936578</v>
      </c>
      <c r="H8244" s="12">
        <f ca="1"/>
        <v>103.52246454174742</v>
      </c>
    </row>
    <row r="8245" spans="6:8" x14ac:dyDescent="0.3">
      <c r="F8245" s="2">
        <v>8240</v>
      </c>
      <c r="G8245" s="12">
        <f ca="1"/>
        <v>0.68739502330238578</v>
      </c>
      <c r="H8245" s="12">
        <f ca="1"/>
        <v>130.03796523505471</v>
      </c>
    </row>
    <row r="8246" spans="6:8" x14ac:dyDescent="0.3">
      <c r="F8246" s="2">
        <v>8241</v>
      </c>
      <c r="G8246" s="12">
        <f ca="1"/>
        <v>0.36882703186382315</v>
      </c>
      <c r="H8246" s="12">
        <f ca="1"/>
        <v>83.603562579320894</v>
      </c>
    </row>
    <row r="8247" spans="6:8" x14ac:dyDescent="0.3">
      <c r="F8247" s="2">
        <v>8242</v>
      </c>
      <c r="G8247" s="12">
        <f ca="1"/>
        <v>0.7644682707484094</v>
      </c>
      <c r="H8247" s="12">
        <f ca="1"/>
        <v>148.05963736916726</v>
      </c>
    </row>
    <row r="8248" spans="6:8" x14ac:dyDescent="0.3">
      <c r="F8248" s="2">
        <v>8243</v>
      </c>
      <c r="G8248" s="12">
        <f ca="1"/>
        <v>0.90466466888713337</v>
      </c>
      <c r="H8248" s="12">
        <f ca="1"/>
        <v>211.71156543750681</v>
      </c>
    </row>
    <row r="8249" spans="6:8" x14ac:dyDescent="0.3">
      <c r="F8249" s="2">
        <v>8244</v>
      </c>
      <c r="G8249" s="12">
        <f ca="1"/>
        <v>0.27937310938130233</v>
      </c>
      <c r="H8249" s="12">
        <f ca="1"/>
        <v>72.916315007040495</v>
      </c>
    </row>
    <row r="8250" spans="6:8" x14ac:dyDescent="0.3">
      <c r="F8250" s="2">
        <v>8245</v>
      </c>
      <c r="G8250" s="12">
        <f ca="1"/>
        <v>0.29443066701782783</v>
      </c>
      <c r="H8250" s="12">
        <f ca="1"/>
        <v>74.727613959151057</v>
      </c>
    </row>
    <row r="8251" spans="6:8" x14ac:dyDescent="0.3">
      <c r="F8251" s="2">
        <v>8246</v>
      </c>
      <c r="G8251" s="12">
        <f ca="1"/>
        <v>0.11996219804051544</v>
      </c>
      <c r="H8251" s="12">
        <f ca="1"/>
        <v>51.465282655680426</v>
      </c>
    </row>
    <row r="8252" spans="6:8" x14ac:dyDescent="0.3">
      <c r="F8252" s="2">
        <v>8247</v>
      </c>
      <c r="G8252" s="12">
        <f ca="1"/>
        <v>0.71790787993848948</v>
      </c>
      <c r="H8252" s="12">
        <f ca="1"/>
        <v>136.5293183206567</v>
      </c>
    </row>
    <row r="8253" spans="6:8" x14ac:dyDescent="0.3">
      <c r="F8253" s="2">
        <v>8248</v>
      </c>
      <c r="G8253" s="12">
        <f ca="1"/>
        <v>0.35330232289296748</v>
      </c>
      <c r="H8253" s="12">
        <f ca="1"/>
        <v>81.748864808105139</v>
      </c>
    </row>
    <row r="8254" spans="6:8" x14ac:dyDescent="0.3">
      <c r="F8254" s="2">
        <v>8249</v>
      </c>
      <c r="G8254" s="12">
        <f ca="1"/>
        <v>0.38370603842989404</v>
      </c>
      <c r="H8254" s="12">
        <f ca="1"/>
        <v>85.389323675780759</v>
      </c>
    </row>
    <row r="8255" spans="6:8" x14ac:dyDescent="0.3">
      <c r="F8255" s="2">
        <v>8250</v>
      </c>
      <c r="G8255" s="12">
        <f ca="1"/>
        <v>0.15056345978906993</v>
      </c>
      <c r="H8255" s="12">
        <f ca="1"/>
        <v>56.173249670257228</v>
      </c>
    </row>
    <row r="8256" spans="6:8" x14ac:dyDescent="0.3">
      <c r="F8256" s="2">
        <v>8251</v>
      </c>
      <c r="G8256" s="12">
        <f ca="1"/>
        <v>0.14611142745784655</v>
      </c>
      <c r="H8256" s="12">
        <f ca="1"/>
        <v>55.517213587634892</v>
      </c>
    </row>
    <row r="8257" spans="6:8" x14ac:dyDescent="0.3">
      <c r="F8257" s="2">
        <v>8252</v>
      </c>
      <c r="G8257" s="12">
        <f ca="1"/>
        <v>0.84919776070026076</v>
      </c>
      <c r="H8257" s="12">
        <f ca="1"/>
        <v>177.90999600096023</v>
      </c>
    </row>
    <row r="8258" spans="6:8" x14ac:dyDescent="0.3">
      <c r="F8258" s="2">
        <v>8253</v>
      </c>
      <c r="G8258" s="12">
        <f ca="1"/>
        <v>0.59168281208336526</v>
      </c>
      <c r="H8258" s="12">
        <f ca="1"/>
        <v>113.16108354343825</v>
      </c>
    </row>
    <row r="8259" spans="6:8" x14ac:dyDescent="0.3">
      <c r="F8259" s="2">
        <v>8254</v>
      </c>
      <c r="G8259" s="12">
        <f ca="1"/>
        <v>0.20872843762567039</v>
      </c>
      <c r="H8259" s="12">
        <f ca="1"/>
        <v>64.133561023006422</v>
      </c>
    </row>
    <row r="8260" spans="6:8" x14ac:dyDescent="0.3">
      <c r="F8260" s="2">
        <v>8255</v>
      </c>
      <c r="G8260" s="12">
        <f ca="1"/>
        <v>0.36351045153897887</v>
      </c>
      <c r="H8260" s="12">
        <f ca="1"/>
        <v>82.967602740273605</v>
      </c>
    </row>
    <row r="8261" spans="6:8" x14ac:dyDescent="0.3">
      <c r="F8261" s="2">
        <v>8256</v>
      </c>
      <c r="G8261" s="12">
        <f ca="1"/>
        <v>0.75146923304754787</v>
      </c>
      <c r="H8261" s="12">
        <f ca="1"/>
        <v>144.60290397681968</v>
      </c>
    </row>
    <row r="8262" spans="6:8" x14ac:dyDescent="0.3">
      <c r="F8262" s="2">
        <v>8257</v>
      </c>
      <c r="G8262" s="12">
        <f ca="1"/>
        <v>0.95606068181286696</v>
      </c>
      <c r="H8262" s="12">
        <f ca="1"/>
        <v>279.17555069888164</v>
      </c>
    </row>
    <row r="8263" spans="6:8" x14ac:dyDescent="0.3">
      <c r="F8263" s="2">
        <v>8258</v>
      </c>
      <c r="G8263" s="12">
        <f ca="1"/>
        <v>0.33453419917446992</v>
      </c>
      <c r="H8263" s="12">
        <f ca="1"/>
        <v>79.513022084854128</v>
      </c>
    </row>
    <row r="8264" spans="6:8" x14ac:dyDescent="0.3">
      <c r="F8264" s="2">
        <v>8259</v>
      </c>
      <c r="G8264" s="12">
        <f ca="1"/>
        <v>0.65439110439584791</v>
      </c>
      <c r="H8264" s="12">
        <f ca="1"/>
        <v>123.7136133255859</v>
      </c>
    </row>
    <row r="8265" spans="6:8" x14ac:dyDescent="0.3">
      <c r="F8265" s="2">
        <v>8260</v>
      </c>
      <c r="G8265" s="12">
        <f ca="1"/>
        <v>0.76996336935791532</v>
      </c>
      <c r="H8265" s="12">
        <f ca="1"/>
        <v>149.58602516505749</v>
      </c>
    </row>
    <row r="8266" spans="6:8" x14ac:dyDescent="0.3">
      <c r="F8266" s="2">
        <v>8261</v>
      </c>
      <c r="G8266" s="12">
        <f ca="1"/>
        <v>0.94395953699914514</v>
      </c>
      <c r="H8266" s="12">
        <f ca="1"/>
        <v>256.34049657652213</v>
      </c>
    </row>
    <row r="8267" spans="6:8" x14ac:dyDescent="0.3">
      <c r="F8267" s="2">
        <v>8262</v>
      </c>
      <c r="G8267" s="12">
        <f ca="1"/>
        <v>0.38966467495754498</v>
      </c>
      <c r="H8267" s="12">
        <f ca="1"/>
        <v>86.107472823428893</v>
      </c>
    </row>
    <row r="8268" spans="6:8" x14ac:dyDescent="0.3">
      <c r="F8268" s="2">
        <v>8263</v>
      </c>
      <c r="G8268" s="12">
        <f ca="1"/>
        <v>0.45749181575066422</v>
      </c>
      <c r="H8268" s="12">
        <f ca="1"/>
        <v>94.476909493481003</v>
      </c>
    </row>
    <row r="8269" spans="6:8" x14ac:dyDescent="0.3">
      <c r="F8269" s="2">
        <v>8264</v>
      </c>
      <c r="G8269" s="12">
        <f ca="1"/>
        <v>0.30822670516706219</v>
      </c>
      <c r="H8269" s="12">
        <f ca="1"/>
        <v>76.378095290051533</v>
      </c>
    </row>
    <row r="8270" spans="6:8" x14ac:dyDescent="0.3">
      <c r="F8270" s="2">
        <v>8265</v>
      </c>
      <c r="G8270" s="12">
        <f ca="1"/>
        <v>0.78585816967082112</v>
      </c>
      <c r="H8270" s="12">
        <f ca="1"/>
        <v>154.24611017261483</v>
      </c>
    </row>
    <row r="8271" spans="6:8" x14ac:dyDescent="0.3">
      <c r="F8271" s="2">
        <v>8266</v>
      </c>
      <c r="G8271" s="12">
        <f ca="1"/>
        <v>0.52154153628327427</v>
      </c>
      <c r="H8271" s="12">
        <f ca="1"/>
        <v>102.91568131944513</v>
      </c>
    </row>
    <row r="8272" spans="6:8" x14ac:dyDescent="0.3">
      <c r="F8272" s="2">
        <v>8267</v>
      </c>
      <c r="G8272" s="12">
        <f ca="1"/>
        <v>0.29596402486408158</v>
      </c>
      <c r="H8272" s="12">
        <f ca="1"/>
        <v>74.911419121055673</v>
      </c>
    </row>
    <row r="8273" spans="6:8" x14ac:dyDescent="0.3">
      <c r="F8273" s="2">
        <v>8268</v>
      </c>
      <c r="G8273" s="12">
        <f ca="1"/>
        <v>0.45791366685807833</v>
      </c>
      <c r="H8273" s="12">
        <f ca="1"/>
        <v>94.530447937567985</v>
      </c>
    </row>
    <row r="8274" spans="6:8" x14ac:dyDescent="0.3">
      <c r="F8274" s="2">
        <v>8269</v>
      </c>
      <c r="G8274" s="12">
        <f ca="1"/>
        <v>0.38755671907575207</v>
      </c>
      <c r="H8274" s="12">
        <f ca="1"/>
        <v>85.853195690254566</v>
      </c>
    </row>
    <row r="8275" spans="6:8" x14ac:dyDescent="0.3">
      <c r="F8275" s="2">
        <v>8270</v>
      </c>
      <c r="G8275" s="12">
        <f ca="1"/>
        <v>0.60882476357191928</v>
      </c>
      <c r="H8275" s="12">
        <f ca="1"/>
        <v>115.88849379096399</v>
      </c>
    </row>
    <row r="8276" spans="6:8" x14ac:dyDescent="0.3">
      <c r="F8276" s="2">
        <v>8271</v>
      </c>
      <c r="G8276" s="12">
        <f ca="1"/>
        <v>0.17422517252895409</v>
      </c>
      <c r="H8276" s="12">
        <f ca="1"/>
        <v>59.531901491347362</v>
      </c>
    </row>
    <row r="8277" spans="6:8" x14ac:dyDescent="0.3">
      <c r="F8277" s="2">
        <v>8272</v>
      </c>
      <c r="G8277" s="12">
        <f ca="1"/>
        <v>0.85356979364174368</v>
      </c>
      <c r="H8277" s="12">
        <f ca="1"/>
        <v>179.97110690771254</v>
      </c>
    </row>
    <row r="8278" spans="6:8" x14ac:dyDescent="0.3">
      <c r="F8278" s="2">
        <v>8273</v>
      </c>
      <c r="G8278" s="12">
        <f ca="1"/>
        <v>0.31397147994472752</v>
      </c>
      <c r="H8278" s="12">
        <f ca="1"/>
        <v>77.063608872772278</v>
      </c>
    </row>
    <row r="8279" spans="6:8" x14ac:dyDescent="0.3">
      <c r="F8279" s="2">
        <v>8274</v>
      </c>
      <c r="G8279" s="12">
        <f ca="1"/>
        <v>0.40314343009078568</v>
      </c>
      <c r="H8279" s="12">
        <f ca="1"/>
        <v>87.739778959542463</v>
      </c>
    </row>
    <row r="8280" spans="6:8" x14ac:dyDescent="0.3">
      <c r="F8280" s="2">
        <v>8275</v>
      </c>
      <c r="G8280" s="12">
        <f ca="1"/>
        <v>0.46692022277993672</v>
      </c>
      <c r="H8280" s="12">
        <f ca="1"/>
        <v>95.679043602415732</v>
      </c>
    </row>
    <row r="8281" spans="6:8" x14ac:dyDescent="0.3">
      <c r="F8281" s="2">
        <v>8276</v>
      </c>
      <c r="G8281" s="12">
        <f ca="1"/>
        <v>0.79650882247260046</v>
      </c>
      <c r="H8281" s="12">
        <f ca="1"/>
        <v>157.59714122828953</v>
      </c>
    </row>
    <row r="8282" spans="6:8" x14ac:dyDescent="0.3">
      <c r="F8282" s="2">
        <v>8277</v>
      </c>
      <c r="G8282" s="12">
        <f ca="1"/>
        <v>0.51897109171999367</v>
      </c>
      <c r="H8282" s="12">
        <f ca="1"/>
        <v>102.56298766507514</v>
      </c>
    </row>
    <row r="8283" spans="6:8" x14ac:dyDescent="0.3">
      <c r="F8283" s="2">
        <v>8278</v>
      </c>
      <c r="G8283" s="12">
        <f ca="1"/>
        <v>0.38715947246584492</v>
      </c>
      <c r="H8283" s="12">
        <f ca="1"/>
        <v>85.805304575622259</v>
      </c>
    </row>
    <row r="8284" spans="6:8" x14ac:dyDescent="0.3">
      <c r="F8284" s="2">
        <v>8279</v>
      </c>
      <c r="G8284" s="12">
        <f ca="1"/>
        <v>0.21585135906009523</v>
      </c>
      <c r="H8284" s="12">
        <f ca="1"/>
        <v>65.050723489520763</v>
      </c>
    </row>
    <row r="8285" spans="6:8" x14ac:dyDescent="0.3">
      <c r="F8285" s="2">
        <v>8280</v>
      </c>
      <c r="G8285" s="12">
        <f ca="1"/>
        <v>0.45702446561024601</v>
      </c>
      <c r="H8285" s="12">
        <f ca="1"/>
        <v>94.417622999398048</v>
      </c>
    </row>
    <row r="8286" spans="6:8" x14ac:dyDescent="0.3">
      <c r="F8286" s="2">
        <v>8281</v>
      </c>
      <c r="G8286" s="12">
        <f ca="1"/>
        <v>0.83214435786101282</v>
      </c>
      <c r="H8286" s="12">
        <f ca="1"/>
        <v>170.5117230494719</v>
      </c>
    </row>
    <row r="8287" spans="6:8" x14ac:dyDescent="0.3">
      <c r="F8287" s="2">
        <v>8282</v>
      </c>
      <c r="G8287" s="12">
        <f ca="1"/>
        <v>0.17754110464285633</v>
      </c>
      <c r="H8287" s="12">
        <f ca="1"/>
        <v>59.98761173339863</v>
      </c>
    </row>
    <row r="8288" spans="6:8" x14ac:dyDescent="0.3">
      <c r="F8288" s="2">
        <v>8283</v>
      </c>
      <c r="G8288" s="12">
        <f ca="1"/>
        <v>9.3013616199862481E-2</v>
      </c>
      <c r="H8288" s="12">
        <f ca="1"/>
        <v>46.80747931132391</v>
      </c>
    </row>
    <row r="8289" spans="6:8" x14ac:dyDescent="0.3">
      <c r="F8289" s="2">
        <v>8284</v>
      </c>
      <c r="G8289" s="12">
        <f ca="1"/>
        <v>0.50193255565902306</v>
      </c>
      <c r="H8289" s="12">
        <f ca="1"/>
        <v>100.25800763933373</v>
      </c>
    </row>
    <row r="8290" spans="6:8" x14ac:dyDescent="0.3">
      <c r="F8290" s="2">
        <v>8285</v>
      </c>
      <c r="G8290" s="12">
        <f ca="1"/>
        <v>0.34646565060470791</v>
      </c>
      <c r="H8290" s="12">
        <f ca="1"/>
        <v>80.933922362756903</v>
      </c>
    </row>
    <row r="8291" spans="6:8" x14ac:dyDescent="0.3">
      <c r="F8291" s="2">
        <v>8286</v>
      </c>
      <c r="G8291" s="12">
        <f ca="1"/>
        <v>0.9559136736803886</v>
      </c>
      <c r="H8291" s="12">
        <f ca="1"/>
        <v>278.85060281300548</v>
      </c>
    </row>
    <row r="8292" spans="6:8" x14ac:dyDescent="0.3">
      <c r="F8292" s="2">
        <v>8287</v>
      </c>
      <c r="G8292" s="12">
        <f ca="1"/>
        <v>0.21600473377518226</v>
      </c>
      <c r="H8292" s="12">
        <f ca="1"/>
        <v>65.07036999253863</v>
      </c>
    </row>
    <row r="8293" spans="6:8" x14ac:dyDescent="0.3">
      <c r="F8293" s="2">
        <v>8288</v>
      </c>
      <c r="G8293" s="12">
        <f ca="1"/>
        <v>0.7509335235968162</v>
      </c>
      <c r="H8293" s="12">
        <f ca="1"/>
        <v>144.46481042573544</v>
      </c>
    </row>
    <row r="8294" spans="6:8" x14ac:dyDescent="0.3">
      <c r="F8294" s="2">
        <v>8289</v>
      </c>
      <c r="G8294" s="12">
        <f ca="1"/>
        <v>0.86469367778459749</v>
      </c>
      <c r="H8294" s="12">
        <f ca="1"/>
        <v>185.57297550941715</v>
      </c>
    </row>
    <row r="8295" spans="6:8" x14ac:dyDescent="0.3">
      <c r="F8295" s="2">
        <v>8290</v>
      </c>
      <c r="G8295" s="12">
        <f ca="1"/>
        <v>0.38336496798076958</v>
      </c>
      <c r="H8295" s="12">
        <f ca="1"/>
        <v>85.348274127622673</v>
      </c>
    </row>
    <row r="8296" spans="6:8" x14ac:dyDescent="0.3">
      <c r="F8296" s="2">
        <v>8291</v>
      </c>
      <c r="G8296" s="12">
        <f ca="1"/>
        <v>0.92766351465320196</v>
      </c>
      <c r="H8296" s="12">
        <f ca="1"/>
        <v>234.06924669515061</v>
      </c>
    </row>
    <row r="8297" spans="6:8" x14ac:dyDescent="0.3">
      <c r="F8297" s="2">
        <v>8292</v>
      </c>
      <c r="G8297" s="12">
        <f ca="1"/>
        <v>0.60339295938749071</v>
      </c>
      <c r="H8297" s="12">
        <f ca="1"/>
        <v>115.01291380446767</v>
      </c>
    </row>
    <row r="8298" spans="6:8" x14ac:dyDescent="0.3">
      <c r="F8298" s="2">
        <v>8293</v>
      </c>
      <c r="G8298" s="12">
        <f ca="1"/>
        <v>0.6545300307671218</v>
      </c>
      <c r="H8298" s="12">
        <f ca="1"/>
        <v>123.73894969023398</v>
      </c>
    </row>
    <row r="8299" spans="6:8" x14ac:dyDescent="0.3">
      <c r="F8299" s="2">
        <v>8294</v>
      </c>
      <c r="G8299" s="12">
        <f ca="1"/>
        <v>0.46799987253139341</v>
      </c>
      <c r="H8299" s="12">
        <f ca="1"/>
        <v>95.817462662627122</v>
      </c>
    </row>
    <row r="8300" spans="6:8" x14ac:dyDescent="0.3">
      <c r="F8300" s="2">
        <v>8295</v>
      </c>
      <c r="G8300" s="12">
        <f ca="1"/>
        <v>0.18716925734476964</v>
      </c>
      <c r="H8300" s="12">
        <f ca="1"/>
        <v>61.293082825307508</v>
      </c>
    </row>
    <row r="8301" spans="6:8" x14ac:dyDescent="0.3">
      <c r="F8301" s="2">
        <v>8296</v>
      </c>
      <c r="G8301" s="12">
        <f ca="1"/>
        <v>0.27291234714624446</v>
      </c>
      <c r="H8301" s="12">
        <f ca="1"/>
        <v>72.134906237162866</v>
      </c>
    </row>
    <row r="8302" spans="6:8" x14ac:dyDescent="0.3">
      <c r="F8302" s="2">
        <v>8297</v>
      </c>
      <c r="G8302" s="12">
        <f ca="1"/>
        <v>0.34119228073124974</v>
      </c>
      <c r="H8302" s="12">
        <f ca="1"/>
        <v>80.305786390513376</v>
      </c>
    </row>
    <row r="8303" spans="6:8" x14ac:dyDescent="0.3">
      <c r="F8303" s="2">
        <v>8298</v>
      </c>
      <c r="G8303" s="12">
        <f ca="1"/>
        <v>0.49908460643295927</v>
      </c>
      <c r="H8303" s="12">
        <f ca="1"/>
        <v>99.878021841936274</v>
      </c>
    </row>
    <row r="8304" spans="6:8" x14ac:dyDescent="0.3">
      <c r="F8304" s="2">
        <v>8299</v>
      </c>
      <c r="G8304" s="12">
        <f ca="1"/>
        <v>0.11684821047483673</v>
      </c>
      <c r="H8304" s="12">
        <f ca="1"/>
        <v>50.956028373508367</v>
      </c>
    </row>
    <row r="8305" spans="6:8" x14ac:dyDescent="0.3">
      <c r="F8305" s="2">
        <v>8300</v>
      </c>
      <c r="G8305" s="12">
        <f ca="1"/>
        <v>6.7535066813788402E-2</v>
      </c>
      <c r="H8305" s="12">
        <f ca="1"/>
        <v>41.683637312682173</v>
      </c>
    </row>
    <row r="8306" spans="6:8" x14ac:dyDescent="0.3">
      <c r="F8306" s="2">
        <v>8301</v>
      </c>
      <c r="G8306" s="12">
        <f ca="1"/>
        <v>0.16055736556489486</v>
      </c>
      <c r="H8306" s="12">
        <f ca="1"/>
        <v>57.616437741850923</v>
      </c>
    </row>
    <row r="8307" spans="6:8" x14ac:dyDescent="0.3">
      <c r="F8307" s="2">
        <v>8302</v>
      </c>
      <c r="G8307" s="12">
        <f ca="1"/>
        <v>0.89153747027278318</v>
      </c>
      <c r="H8307" s="12">
        <f ca="1"/>
        <v>201.81492944849126</v>
      </c>
    </row>
    <row r="8308" spans="6:8" x14ac:dyDescent="0.3">
      <c r="F8308" s="2">
        <v>8303</v>
      </c>
      <c r="G8308" s="12">
        <f ca="1"/>
        <v>0.60519348730144351</v>
      </c>
      <c r="H8308" s="12">
        <f ca="1"/>
        <v>115.30194832287546</v>
      </c>
    </row>
    <row r="8309" spans="6:8" x14ac:dyDescent="0.3">
      <c r="F8309" s="2">
        <v>8304</v>
      </c>
      <c r="G8309" s="12">
        <f ca="1"/>
        <v>0.92360469828771996</v>
      </c>
      <c r="H8309" s="12">
        <f ca="1"/>
        <v>229.51257965974054</v>
      </c>
    </row>
    <row r="8310" spans="6:8" x14ac:dyDescent="0.3">
      <c r="F8310" s="2">
        <v>8305</v>
      </c>
      <c r="G8310" s="12">
        <f ca="1"/>
        <v>0.60358920672239691</v>
      </c>
      <c r="H8310" s="12">
        <f ca="1"/>
        <v>115.0443597511712</v>
      </c>
    </row>
    <row r="8311" spans="6:8" x14ac:dyDescent="0.3">
      <c r="F8311" s="2">
        <v>8306</v>
      </c>
      <c r="G8311" s="12">
        <f ca="1"/>
        <v>0.57202071812511535</v>
      </c>
      <c r="H8311" s="12">
        <f ca="1"/>
        <v>110.1530020640799</v>
      </c>
    </row>
    <row r="8312" spans="6:8" x14ac:dyDescent="0.3">
      <c r="F8312" s="2">
        <v>8307</v>
      </c>
      <c r="G8312" s="12">
        <f ca="1"/>
        <v>0.91413046035113266</v>
      </c>
      <c r="H8312" s="12">
        <f ca="1"/>
        <v>219.98328445891065</v>
      </c>
    </row>
    <row r="8313" spans="6:8" x14ac:dyDescent="0.3">
      <c r="F8313" s="2">
        <v>8308</v>
      </c>
      <c r="G8313" s="12">
        <f ca="1"/>
        <v>0.61750515337051692</v>
      </c>
      <c r="H8313" s="12">
        <f ca="1"/>
        <v>117.31089082057412</v>
      </c>
    </row>
    <row r="8314" spans="6:8" x14ac:dyDescent="0.3">
      <c r="F8314" s="2">
        <v>8309</v>
      </c>
      <c r="G8314" s="12">
        <f ca="1"/>
        <v>0.79489292398356293</v>
      </c>
      <c r="H8314" s="12">
        <f ca="1"/>
        <v>157.07581768537321</v>
      </c>
    </row>
    <row r="8315" spans="6:8" x14ac:dyDescent="0.3">
      <c r="F8315" s="2">
        <v>8310</v>
      </c>
      <c r="G8315" s="12">
        <f ca="1"/>
        <v>0.15627268132418504</v>
      </c>
      <c r="H8315" s="12">
        <f ca="1"/>
        <v>57.002466875841442</v>
      </c>
    </row>
    <row r="8316" spans="6:8" x14ac:dyDescent="0.3">
      <c r="F8316" s="2">
        <v>8311</v>
      </c>
      <c r="G8316" s="12">
        <f ca="1"/>
        <v>0.11407845545981843</v>
      </c>
      <c r="H8316" s="12">
        <f ca="1"/>
        <v>50.497450994245455</v>
      </c>
    </row>
    <row r="8317" spans="6:8" x14ac:dyDescent="0.3">
      <c r="F8317" s="2">
        <v>8312</v>
      </c>
      <c r="G8317" s="12">
        <f ca="1"/>
        <v>0.54833663096178054</v>
      </c>
      <c r="H8317" s="12">
        <f ca="1"/>
        <v>106.67863823321184</v>
      </c>
    </row>
    <row r="8318" spans="6:8" x14ac:dyDescent="0.3">
      <c r="F8318" s="2">
        <v>8313</v>
      </c>
      <c r="G8318" s="12">
        <f ca="1"/>
        <v>0.85532888635602489</v>
      </c>
      <c r="H8318" s="12">
        <f ca="1"/>
        <v>180.82165432855038</v>
      </c>
    </row>
    <row r="8319" spans="6:8" x14ac:dyDescent="0.3">
      <c r="F8319" s="2">
        <v>8314</v>
      </c>
      <c r="G8319" s="12">
        <f ca="1"/>
        <v>0.84090647711169342</v>
      </c>
      <c r="H8319" s="12">
        <f ca="1"/>
        <v>174.19341481544282</v>
      </c>
    </row>
    <row r="8320" spans="6:8" x14ac:dyDescent="0.3">
      <c r="F8320" s="2">
        <v>8315</v>
      </c>
      <c r="G8320" s="12">
        <f ca="1"/>
        <v>0.68503981986103035</v>
      </c>
      <c r="H8320" s="12">
        <f ca="1"/>
        <v>129.56470847880203</v>
      </c>
    </row>
    <row r="8321" spans="6:8" x14ac:dyDescent="0.3">
      <c r="F8321" s="2">
        <v>8316</v>
      </c>
      <c r="G8321" s="12">
        <f ca="1"/>
        <v>0.27009677186851677</v>
      </c>
      <c r="H8321" s="12">
        <f ca="1"/>
        <v>71.793430068357154</v>
      </c>
    </row>
    <row r="8322" spans="6:8" x14ac:dyDescent="0.3">
      <c r="F8322" s="2">
        <v>8317</v>
      </c>
      <c r="G8322" s="12">
        <f ca="1"/>
        <v>0.81053243779449358</v>
      </c>
      <c r="H8322" s="12">
        <f ca="1"/>
        <v>162.33487999193196</v>
      </c>
    </row>
    <row r="8323" spans="6:8" x14ac:dyDescent="0.3">
      <c r="F8323" s="2">
        <v>8318</v>
      </c>
      <c r="G8323" s="12">
        <f ca="1"/>
        <v>1.3807106484380327E-3</v>
      </c>
      <c r="H8323" s="12">
        <f ca="1"/>
        <v>11.140403161852836</v>
      </c>
    </row>
    <row r="8324" spans="6:8" x14ac:dyDescent="0.3">
      <c r="F8324" s="2">
        <v>8319</v>
      </c>
      <c r="G8324" s="12">
        <f ca="1"/>
        <v>0.56811855734883498</v>
      </c>
      <c r="H8324" s="12">
        <f ca="1"/>
        <v>109.56995350975845</v>
      </c>
    </row>
    <row r="8325" spans="6:8" x14ac:dyDescent="0.3">
      <c r="F8325" s="2">
        <v>8320</v>
      </c>
      <c r="G8325" s="12">
        <f ca="1"/>
        <v>0.61701093571964316</v>
      </c>
      <c r="H8325" s="12">
        <f ca="1"/>
        <v>117.22911759357456</v>
      </c>
    </row>
    <row r="8326" spans="6:8" x14ac:dyDescent="0.3">
      <c r="F8326" s="2">
        <v>8321</v>
      </c>
      <c r="G8326" s="12">
        <f ca="1"/>
        <v>0.62802049412576211</v>
      </c>
      <c r="H8326" s="12">
        <f ca="1"/>
        <v>119.07436321947576</v>
      </c>
    </row>
    <row r="8327" spans="6:8" x14ac:dyDescent="0.3">
      <c r="F8327" s="2">
        <v>8322</v>
      </c>
      <c r="G8327" s="12">
        <f ca="1"/>
        <v>9.2142187039846002E-2</v>
      </c>
      <c r="H8327" s="12">
        <f ca="1"/>
        <v>46.645908953861223</v>
      </c>
    </row>
    <row r="8328" spans="6:8" x14ac:dyDescent="0.3">
      <c r="F8328" s="2">
        <v>8323</v>
      </c>
      <c r="G8328" s="12">
        <f ca="1"/>
        <v>0.81614134790191573</v>
      </c>
      <c r="H8328" s="12">
        <f ca="1"/>
        <v>164.34649120812452</v>
      </c>
    </row>
    <row r="8329" spans="6:8" x14ac:dyDescent="0.3">
      <c r="F8329" s="2">
        <v>8324</v>
      </c>
      <c r="G8329" s="12">
        <f ca="1"/>
        <v>7.5611146015761577E-3</v>
      </c>
      <c r="H8329" s="12">
        <f ca="1"/>
        <v>19.67708142477181</v>
      </c>
    </row>
    <row r="8330" spans="6:8" x14ac:dyDescent="0.3">
      <c r="F8330" s="2">
        <v>8325</v>
      </c>
      <c r="G8330" s="12">
        <f ca="1"/>
        <v>0.56403423223291393</v>
      </c>
      <c r="H8330" s="12">
        <f ca="1"/>
        <v>108.96433124224411</v>
      </c>
    </row>
    <row r="8331" spans="6:8" x14ac:dyDescent="0.3">
      <c r="F8331" s="2">
        <v>8326</v>
      </c>
      <c r="G8331" s="12">
        <f ca="1"/>
        <v>0.98682467042182243</v>
      </c>
      <c r="H8331" s="12">
        <f ca="1"/>
        <v>421.52774978604037</v>
      </c>
    </row>
    <row r="8332" spans="6:8" x14ac:dyDescent="0.3">
      <c r="F8332" s="2">
        <v>8327</v>
      </c>
      <c r="G8332" s="12">
        <f ca="1"/>
        <v>0.48553010763492854</v>
      </c>
      <c r="H8332" s="12">
        <f ca="1"/>
        <v>98.088644679869319</v>
      </c>
    </row>
    <row r="8333" spans="6:8" x14ac:dyDescent="0.3">
      <c r="F8333" s="2">
        <v>8328</v>
      </c>
      <c r="G8333" s="12">
        <f ca="1"/>
        <v>0.30821186690780999</v>
      </c>
      <c r="H8333" s="12">
        <f ca="1"/>
        <v>76.376323561326828</v>
      </c>
    </row>
    <row r="8334" spans="6:8" x14ac:dyDescent="0.3">
      <c r="F8334" s="2">
        <v>8329</v>
      </c>
      <c r="G8334" s="12">
        <f ca="1"/>
        <v>0.88503543068928758</v>
      </c>
      <c r="H8334" s="12">
        <f ca="1"/>
        <v>197.45382304465809</v>
      </c>
    </row>
    <row r="8335" spans="6:8" x14ac:dyDescent="0.3">
      <c r="F8335" s="2">
        <v>8330</v>
      </c>
      <c r="G8335" s="12">
        <f ca="1"/>
        <v>0.6115741870411906</v>
      </c>
      <c r="H8335" s="12">
        <f ca="1"/>
        <v>116.33588226200766</v>
      </c>
    </row>
    <row r="8336" spans="6:8" x14ac:dyDescent="0.3">
      <c r="F8336" s="2">
        <v>8331</v>
      </c>
      <c r="G8336" s="12">
        <f ca="1"/>
        <v>4.3795408543338077E-2</v>
      </c>
      <c r="H8336" s="12">
        <f ca="1"/>
        <v>35.778812241521983</v>
      </c>
    </row>
    <row r="8337" spans="6:8" x14ac:dyDescent="0.3">
      <c r="F8337" s="2">
        <v>8332</v>
      </c>
      <c r="G8337" s="12">
        <f ca="1"/>
        <v>0.25317560896619251</v>
      </c>
      <c r="H8337" s="12">
        <f ca="1"/>
        <v>69.727022986133775</v>
      </c>
    </row>
    <row r="8338" spans="6:8" x14ac:dyDescent="0.3">
      <c r="F8338" s="2">
        <v>8333</v>
      </c>
      <c r="G8338" s="12">
        <f ca="1"/>
        <v>0.46613174905090693</v>
      </c>
      <c r="H8338" s="12">
        <f ca="1"/>
        <v>95.578056831071478</v>
      </c>
    </row>
    <row r="8339" spans="6:8" x14ac:dyDescent="0.3">
      <c r="F8339" s="2">
        <v>8334</v>
      </c>
      <c r="G8339" s="12">
        <f ca="1"/>
        <v>0.29793684317964186</v>
      </c>
      <c r="H8339" s="12">
        <f ca="1"/>
        <v>75.147754822400188</v>
      </c>
    </row>
    <row r="8340" spans="6:8" x14ac:dyDescent="0.3">
      <c r="F8340" s="2">
        <v>8335</v>
      </c>
      <c r="G8340" s="12">
        <f ca="1"/>
        <v>5.1889075951680796E-2</v>
      </c>
      <c r="H8340" s="12">
        <f ca="1"/>
        <v>37.966939952982891</v>
      </c>
    </row>
    <row r="8341" spans="6:8" x14ac:dyDescent="0.3">
      <c r="F8341" s="2">
        <v>8336</v>
      </c>
      <c r="G8341" s="12">
        <f ca="1"/>
        <v>0.31474521746120199</v>
      </c>
      <c r="H8341" s="12">
        <f ca="1"/>
        <v>77.155878673451099</v>
      </c>
    </row>
    <row r="8342" spans="6:8" x14ac:dyDescent="0.3">
      <c r="F8342" s="2">
        <v>8337</v>
      </c>
      <c r="G8342" s="12">
        <f ca="1"/>
        <v>6.5578740495157328E-2</v>
      </c>
      <c r="H8342" s="12">
        <f ca="1"/>
        <v>41.248369576145855</v>
      </c>
    </row>
    <row r="8343" spans="6:8" x14ac:dyDescent="0.3">
      <c r="F8343" s="2">
        <v>8338</v>
      </c>
      <c r="G8343" s="12">
        <f ca="1"/>
        <v>0.52377952330950572</v>
      </c>
      <c r="H8343" s="12">
        <f ca="1"/>
        <v>103.22387306663856</v>
      </c>
    </row>
    <row r="8344" spans="6:8" x14ac:dyDescent="0.3">
      <c r="F8344" s="2">
        <v>8339</v>
      </c>
      <c r="G8344" s="12">
        <f ca="1"/>
        <v>0.61980684590530899</v>
      </c>
      <c r="H8344" s="12">
        <f ca="1"/>
        <v>117.69301596670947</v>
      </c>
    </row>
    <row r="8345" spans="6:8" x14ac:dyDescent="0.3">
      <c r="F8345" s="2">
        <v>8340</v>
      </c>
      <c r="G8345" s="12">
        <f ca="1"/>
        <v>0.60143979675753001</v>
      </c>
      <c r="H8345" s="12">
        <f ca="1"/>
        <v>114.70070219524267</v>
      </c>
    </row>
    <row r="8346" spans="6:8" x14ac:dyDescent="0.3">
      <c r="F8346" s="2">
        <v>8341</v>
      </c>
      <c r="G8346" s="12">
        <f ca="1"/>
        <v>0.73193008608332599</v>
      </c>
      <c r="H8346" s="12">
        <f ca="1"/>
        <v>139.76781465469637</v>
      </c>
    </row>
    <row r="8347" spans="6:8" x14ac:dyDescent="0.3">
      <c r="F8347" s="2">
        <v>8342</v>
      </c>
      <c r="G8347" s="12">
        <f ca="1"/>
        <v>0.29403693133219067</v>
      </c>
      <c r="H8347" s="12">
        <f ca="1"/>
        <v>74.680399606611132</v>
      </c>
    </row>
    <row r="8348" spans="6:8" x14ac:dyDescent="0.3">
      <c r="F8348" s="2">
        <v>8343</v>
      </c>
      <c r="G8348" s="12">
        <f ca="1"/>
        <v>0.74175051048778062</v>
      </c>
      <c r="H8348" s="12">
        <f ca="1"/>
        <v>142.14757682686277</v>
      </c>
    </row>
    <row r="8349" spans="6:8" x14ac:dyDescent="0.3">
      <c r="F8349" s="2">
        <v>8344</v>
      </c>
      <c r="G8349" s="12">
        <f ca="1"/>
        <v>0.61927553910324673</v>
      </c>
      <c r="H8349" s="12">
        <f ca="1"/>
        <v>117.60461970629525</v>
      </c>
    </row>
    <row r="8350" spans="6:8" x14ac:dyDescent="0.3">
      <c r="F8350" s="2">
        <v>8345</v>
      </c>
      <c r="G8350" s="12">
        <f ca="1"/>
        <v>0.67975764736117772</v>
      </c>
      <c r="H8350" s="12">
        <f ca="1"/>
        <v>128.51636840950417</v>
      </c>
    </row>
    <row r="8351" spans="6:8" x14ac:dyDescent="0.3">
      <c r="F8351" s="2">
        <v>8346</v>
      </c>
      <c r="G8351" s="12">
        <f ca="1"/>
        <v>0.35833788612554063</v>
      </c>
      <c r="H8351" s="12">
        <f ca="1"/>
        <v>82.349716787990687</v>
      </c>
    </row>
    <row r="8352" spans="6:8" x14ac:dyDescent="0.3">
      <c r="F8352" s="2">
        <v>8347</v>
      </c>
      <c r="G8352" s="12">
        <f ca="1"/>
        <v>0.19357239248670122</v>
      </c>
      <c r="H8352" s="12">
        <f ca="1"/>
        <v>62.147835886377344</v>
      </c>
    </row>
    <row r="8353" spans="6:8" x14ac:dyDescent="0.3">
      <c r="F8353" s="2">
        <v>8348</v>
      </c>
      <c r="G8353" s="12">
        <f ca="1"/>
        <v>0.21685428547830088</v>
      </c>
      <c r="H8353" s="12">
        <f ca="1"/>
        <v>65.179117769143573</v>
      </c>
    </row>
    <row r="8354" spans="6:8" x14ac:dyDescent="0.3">
      <c r="F8354" s="2">
        <v>8349</v>
      </c>
      <c r="G8354" s="12">
        <f ca="1"/>
        <v>0.55283107656532327</v>
      </c>
      <c r="H8354" s="12">
        <f ca="1"/>
        <v>107.32649451664133</v>
      </c>
    </row>
    <row r="8355" spans="6:8" x14ac:dyDescent="0.3">
      <c r="F8355" s="2">
        <v>8350</v>
      </c>
      <c r="G8355" s="12">
        <f ca="1"/>
        <v>0.37256713178349687</v>
      </c>
      <c r="H8355" s="12">
        <f ca="1"/>
        <v>84.051555980907509</v>
      </c>
    </row>
    <row r="8356" spans="6:8" x14ac:dyDescent="0.3">
      <c r="F8356" s="2">
        <v>8351</v>
      </c>
      <c r="G8356" s="12">
        <f ca="1"/>
        <v>0.54191245450676528</v>
      </c>
      <c r="H8356" s="12">
        <f ca="1"/>
        <v>105.76132489146759</v>
      </c>
    </row>
    <row r="8357" spans="6:8" x14ac:dyDescent="0.3">
      <c r="F8357" s="2">
        <v>8352</v>
      </c>
      <c r="G8357" s="12">
        <f ca="1"/>
        <v>0.90165025001788091</v>
      </c>
      <c r="H8357" s="12">
        <f ca="1"/>
        <v>209.29311849258983</v>
      </c>
    </row>
    <row r="8358" spans="6:8" x14ac:dyDescent="0.3">
      <c r="F8358" s="2">
        <v>8353</v>
      </c>
      <c r="G8358" s="12">
        <f ca="1"/>
        <v>7.8471538668203555E-2</v>
      </c>
      <c r="H8358" s="12">
        <f ca="1"/>
        <v>43.994778800670574</v>
      </c>
    </row>
    <row r="8359" spans="6:8" x14ac:dyDescent="0.3">
      <c r="F8359" s="2">
        <v>8354</v>
      </c>
      <c r="G8359" s="12">
        <f ca="1"/>
        <v>0.93398767847283626</v>
      </c>
      <c r="H8359" s="12">
        <f ca="1"/>
        <v>241.86445432938649</v>
      </c>
    </row>
    <row r="8360" spans="6:8" x14ac:dyDescent="0.3">
      <c r="F8360" s="2">
        <v>8355</v>
      </c>
      <c r="G8360" s="12">
        <f ca="1"/>
        <v>0.84653728544915441</v>
      </c>
      <c r="H8360" s="12">
        <f ca="1"/>
        <v>176.69099039213191</v>
      </c>
    </row>
    <row r="8361" spans="6:8" x14ac:dyDescent="0.3">
      <c r="F8361" s="2">
        <v>8356</v>
      </c>
      <c r="G8361" s="12">
        <f ca="1"/>
        <v>0.11371299593667961</v>
      </c>
      <c r="H8361" s="12">
        <f ca="1"/>
        <v>50.436534699903333</v>
      </c>
    </row>
    <row r="8362" spans="6:8" x14ac:dyDescent="0.3">
      <c r="F8362" s="2">
        <v>8357</v>
      </c>
      <c r="G8362" s="12">
        <f ca="1"/>
        <v>0.37405990624355656</v>
      </c>
      <c r="H8362" s="12">
        <f ca="1"/>
        <v>84.23051641699459</v>
      </c>
    </row>
    <row r="8363" spans="6:8" x14ac:dyDescent="0.3">
      <c r="F8363" s="2">
        <v>8358</v>
      </c>
      <c r="G8363" s="12">
        <f ca="1"/>
        <v>3.57921399110952E-2</v>
      </c>
      <c r="H8363" s="12">
        <f ca="1"/>
        <v>33.358434845245405</v>
      </c>
    </row>
    <row r="8364" spans="6:8" x14ac:dyDescent="0.3">
      <c r="F8364" s="2">
        <v>8359</v>
      </c>
      <c r="G8364" s="12">
        <f ca="1"/>
        <v>0.21622578761236411</v>
      </c>
      <c r="H8364" s="12">
        <f ca="1"/>
        <v>65.098678496375015</v>
      </c>
    </row>
    <row r="8365" spans="6:8" x14ac:dyDescent="0.3">
      <c r="F8365" s="2">
        <v>8360</v>
      </c>
      <c r="G8365" s="12">
        <f ca="1"/>
        <v>0.33401587782794806</v>
      </c>
      <c r="H8365" s="12">
        <f ca="1"/>
        <v>79.451313043823276</v>
      </c>
    </row>
    <row r="8366" spans="6:8" x14ac:dyDescent="0.3">
      <c r="F8366" s="2">
        <v>8361</v>
      </c>
      <c r="G8366" s="12">
        <f ca="1"/>
        <v>0.72822278928372342</v>
      </c>
      <c r="H8366" s="12">
        <f ca="1"/>
        <v>138.89408237857594</v>
      </c>
    </row>
    <row r="8367" spans="6:8" x14ac:dyDescent="0.3">
      <c r="F8367" s="2">
        <v>8362</v>
      </c>
      <c r="G8367" s="12">
        <f ca="1"/>
        <v>7.7105739454987887E-2</v>
      </c>
      <c r="H8367" s="12">
        <f ca="1"/>
        <v>43.716453289200501</v>
      </c>
    </row>
    <row r="8368" spans="6:8" x14ac:dyDescent="0.3">
      <c r="F8368" s="2">
        <v>8363</v>
      </c>
      <c r="G8368" s="12">
        <f ca="1"/>
        <v>0.13736765426015385</v>
      </c>
      <c r="H8368" s="12">
        <f ca="1"/>
        <v>54.202532830198081</v>
      </c>
    </row>
    <row r="8369" spans="6:8" x14ac:dyDescent="0.3">
      <c r="F8369" s="2">
        <v>8364</v>
      </c>
      <c r="G8369" s="12">
        <f ca="1"/>
        <v>0.81547940816995346</v>
      </c>
      <c r="H8369" s="12">
        <f ca="1"/>
        <v>164.10534256883267</v>
      </c>
    </row>
    <row r="8370" spans="6:8" x14ac:dyDescent="0.3">
      <c r="F8370" s="2">
        <v>8365</v>
      </c>
      <c r="G8370" s="12">
        <f ca="1"/>
        <v>4.0042003174252105E-2</v>
      </c>
      <c r="H8370" s="12">
        <f ca="1"/>
        <v>34.680700017682</v>
      </c>
    </row>
    <row r="8371" spans="6:8" x14ac:dyDescent="0.3">
      <c r="F8371" s="2">
        <v>8366</v>
      </c>
      <c r="G8371" s="12">
        <f ca="1"/>
        <v>0.3599812899826611</v>
      </c>
      <c r="H8371" s="12">
        <f ca="1"/>
        <v>82.545946739497978</v>
      </c>
    </row>
    <row r="8372" spans="6:8" x14ac:dyDescent="0.3">
      <c r="F8372" s="2">
        <v>8367</v>
      </c>
      <c r="G8372" s="12">
        <f ca="1"/>
        <v>0.76756878287871388</v>
      </c>
      <c r="H8372" s="12">
        <f ca="1"/>
        <v>148.91585833739177</v>
      </c>
    </row>
    <row r="8373" spans="6:8" x14ac:dyDescent="0.3">
      <c r="F8373" s="2">
        <v>8368</v>
      </c>
      <c r="G8373" s="12">
        <f ca="1"/>
        <v>0.21776479604092835</v>
      </c>
      <c r="H8373" s="12">
        <f ca="1"/>
        <v>65.295528073141924</v>
      </c>
    </row>
    <row r="8374" spans="6:8" x14ac:dyDescent="0.3">
      <c r="F8374" s="2">
        <v>8369</v>
      </c>
      <c r="G8374" s="12">
        <f ca="1"/>
        <v>0.14665873607987567</v>
      </c>
      <c r="H8374" s="12">
        <f ca="1"/>
        <v>55.598327880637456</v>
      </c>
    </row>
    <row r="8375" spans="6:8" x14ac:dyDescent="0.3">
      <c r="F8375" s="2">
        <v>8370</v>
      </c>
      <c r="G8375" s="12">
        <f ca="1"/>
        <v>0.12634708179113119</v>
      </c>
      <c r="H8375" s="12">
        <f ca="1"/>
        <v>52.489861627420233</v>
      </c>
    </row>
    <row r="8376" spans="6:8" x14ac:dyDescent="0.3">
      <c r="F8376" s="2">
        <v>8371</v>
      </c>
      <c r="G8376" s="12">
        <f ca="1"/>
        <v>0.91661985617819486</v>
      </c>
      <c r="H8376" s="12">
        <f ca="1"/>
        <v>222.35259739287466</v>
      </c>
    </row>
    <row r="8377" spans="6:8" x14ac:dyDescent="0.3">
      <c r="F8377" s="2">
        <v>8372</v>
      </c>
      <c r="G8377" s="12">
        <f ca="1"/>
        <v>0.38511036228096551</v>
      </c>
      <c r="H8377" s="12">
        <f ca="1"/>
        <v>85.558404405496418</v>
      </c>
    </row>
    <row r="8378" spans="6:8" x14ac:dyDescent="0.3">
      <c r="F8378" s="2">
        <v>8373</v>
      </c>
      <c r="G8378" s="12">
        <f ca="1"/>
        <v>0.79316995332491613</v>
      </c>
      <c r="H8378" s="12">
        <f ca="1"/>
        <v>156.52517860512614</v>
      </c>
    </row>
    <row r="8379" spans="6:8" x14ac:dyDescent="0.3">
      <c r="F8379" s="2">
        <v>8374</v>
      </c>
      <c r="G8379" s="12">
        <f ca="1"/>
        <v>0.57767034674030326</v>
      </c>
      <c r="H8379" s="12">
        <f ca="1"/>
        <v>111.00507458065478</v>
      </c>
    </row>
    <row r="8380" spans="6:8" x14ac:dyDescent="0.3">
      <c r="F8380" s="2">
        <v>8375</v>
      </c>
      <c r="G8380" s="12">
        <f ca="1"/>
        <v>0.97704832035615441</v>
      </c>
      <c r="H8380" s="12">
        <f ca="1"/>
        <v>349.1675345055379</v>
      </c>
    </row>
    <row r="8381" spans="6:8" x14ac:dyDescent="0.3">
      <c r="F8381" s="2">
        <v>8376</v>
      </c>
      <c r="G8381" s="12">
        <f ca="1"/>
        <v>0.31937984671370767</v>
      </c>
      <c r="H8381" s="12">
        <f ca="1"/>
        <v>77.708328581486427</v>
      </c>
    </row>
    <row r="8382" spans="6:8" x14ac:dyDescent="0.3">
      <c r="F8382" s="2">
        <v>8377</v>
      </c>
      <c r="G8382" s="12">
        <f ca="1"/>
        <v>0.3868543897052632</v>
      </c>
      <c r="H8382" s="12">
        <f ca="1"/>
        <v>85.768530380234239</v>
      </c>
    </row>
    <row r="8383" spans="6:8" x14ac:dyDescent="0.3">
      <c r="F8383" s="2">
        <v>8378</v>
      </c>
      <c r="G8383" s="12">
        <f ca="1"/>
        <v>0.49679759363200082</v>
      </c>
      <c r="H8383" s="12">
        <f ca="1"/>
        <v>99.573916966042461</v>
      </c>
    </row>
    <row r="8384" spans="6:8" x14ac:dyDescent="0.3">
      <c r="F8384" s="2">
        <v>8379</v>
      </c>
      <c r="G8384" s="12">
        <f ca="1"/>
        <v>4.8650850768693132E-2</v>
      </c>
      <c r="H8384" s="12">
        <f ca="1"/>
        <v>37.11790891627119</v>
      </c>
    </row>
    <row r="8385" spans="6:8" x14ac:dyDescent="0.3">
      <c r="F8385" s="2">
        <v>8380</v>
      </c>
      <c r="G8385" s="12">
        <f ca="1"/>
        <v>0.42932925352517715</v>
      </c>
      <c r="H8385" s="12">
        <f ca="1"/>
        <v>90.949773873103354</v>
      </c>
    </row>
    <row r="8386" spans="6:8" x14ac:dyDescent="0.3">
      <c r="F8386" s="2">
        <v>8381</v>
      </c>
      <c r="G8386" s="12">
        <f ca="1"/>
        <v>0.55605618101794674</v>
      </c>
      <c r="H8386" s="12">
        <f ca="1"/>
        <v>107.79457046920695</v>
      </c>
    </row>
    <row r="8387" spans="6:8" x14ac:dyDescent="0.3">
      <c r="F8387" s="2">
        <v>8382</v>
      </c>
      <c r="G8387" s="12">
        <f ca="1"/>
        <v>0.52348442716621157</v>
      </c>
      <c r="H8387" s="12">
        <f ca="1"/>
        <v>103.18317553653868</v>
      </c>
    </row>
    <row r="8388" spans="6:8" x14ac:dyDescent="0.3">
      <c r="F8388" s="2">
        <v>8383</v>
      </c>
      <c r="G8388" s="12">
        <f ca="1"/>
        <v>0.17234799132052592</v>
      </c>
      <c r="H8388" s="12">
        <f ca="1"/>
        <v>59.272441621362724</v>
      </c>
    </row>
    <row r="8389" spans="6:8" x14ac:dyDescent="0.3">
      <c r="F8389" s="2">
        <v>8384</v>
      </c>
      <c r="G8389" s="12">
        <f ca="1"/>
        <v>0.83288279467190374</v>
      </c>
      <c r="H8389" s="12">
        <f ca="1"/>
        <v>170.81299546683127</v>
      </c>
    </row>
    <row r="8390" spans="6:8" x14ac:dyDescent="0.3">
      <c r="F8390" s="2">
        <v>8385</v>
      </c>
      <c r="G8390" s="12">
        <f ca="1"/>
        <v>0.70498907198041882</v>
      </c>
      <c r="H8390" s="12">
        <f ca="1"/>
        <v>133.69487527952057</v>
      </c>
    </row>
    <row r="8391" spans="6:8" x14ac:dyDescent="0.3">
      <c r="F8391" s="2">
        <v>8386</v>
      </c>
      <c r="G8391" s="12">
        <f ca="1"/>
        <v>0.80679669283061561</v>
      </c>
      <c r="H8391" s="12">
        <f ca="1"/>
        <v>161.03360584244194</v>
      </c>
    </row>
    <row r="8392" spans="6:8" x14ac:dyDescent="0.3">
      <c r="F8392" s="2">
        <v>8387</v>
      </c>
      <c r="G8392" s="12">
        <f ca="1"/>
        <v>6.550502518476109E-2</v>
      </c>
      <c r="H8392" s="12">
        <f ca="1"/>
        <v>41.231824171104712</v>
      </c>
    </row>
    <row r="8393" spans="6:8" x14ac:dyDescent="0.3">
      <c r="F8393" s="2">
        <v>8388</v>
      </c>
      <c r="G8393" s="12">
        <f ca="1"/>
        <v>0.34613514863155981</v>
      </c>
      <c r="H8393" s="12">
        <f ca="1"/>
        <v>80.894545008631184</v>
      </c>
    </row>
    <row r="8394" spans="6:8" x14ac:dyDescent="0.3">
      <c r="F8394" s="2">
        <v>8389</v>
      </c>
      <c r="G8394" s="12">
        <f ca="1"/>
        <v>0.69364582731553237</v>
      </c>
      <c r="H8394" s="12">
        <f ca="1"/>
        <v>131.31207355837427</v>
      </c>
    </row>
    <row r="8395" spans="6:8" x14ac:dyDescent="0.3">
      <c r="F8395" s="2">
        <v>8390</v>
      </c>
      <c r="G8395" s="12">
        <f ca="1"/>
        <v>0.48850352942409336</v>
      </c>
      <c r="H8395" s="12">
        <f ca="1"/>
        <v>98.478559694349727</v>
      </c>
    </row>
    <row r="8396" spans="6:8" x14ac:dyDescent="0.3">
      <c r="F8396" s="2">
        <v>8391</v>
      </c>
      <c r="G8396" s="12">
        <f ca="1"/>
        <v>0.26748079298750849</v>
      </c>
      <c r="H8396" s="12">
        <f ca="1"/>
        <v>71.475608575443289</v>
      </c>
    </row>
    <row r="8397" spans="6:8" x14ac:dyDescent="0.3">
      <c r="F8397" s="2">
        <v>8392</v>
      </c>
      <c r="G8397" s="12">
        <f ca="1"/>
        <v>0.15027449567581019</v>
      </c>
      <c r="H8397" s="12">
        <f ca="1"/>
        <v>56.130926204522105</v>
      </c>
    </row>
    <row r="8398" spans="6:8" x14ac:dyDescent="0.3">
      <c r="F8398" s="2">
        <v>8393</v>
      </c>
      <c r="G8398" s="12">
        <f ca="1"/>
        <v>9.9578467858391084E-2</v>
      </c>
      <c r="H8398" s="12">
        <f ca="1"/>
        <v>47.999847321504056</v>
      </c>
    </row>
    <row r="8399" spans="6:8" x14ac:dyDescent="0.3">
      <c r="F8399" s="2">
        <v>8394</v>
      </c>
      <c r="G8399" s="12">
        <f ca="1"/>
        <v>0.78900310786433003</v>
      </c>
      <c r="H8399" s="12">
        <f ca="1"/>
        <v>155.21518915292665</v>
      </c>
    </row>
    <row r="8400" spans="6:8" x14ac:dyDescent="0.3">
      <c r="F8400" s="2">
        <v>8395</v>
      </c>
      <c r="G8400" s="12">
        <f ca="1"/>
        <v>0.24658824547223412</v>
      </c>
      <c r="H8400" s="12">
        <f ca="1"/>
        <v>68.914931099610428</v>
      </c>
    </row>
    <row r="8401" spans="6:8" x14ac:dyDescent="0.3">
      <c r="F8401" s="2">
        <v>8396</v>
      </c>
      <c r="G8401" s="12">
        <f ca="1"/>
        <v>4.3181924767644153E-2</v>
      </c>
      <c r="H8401" s="12">
        <f ca="1"/>
        <v>35.603350943271636</v>
      </c>
    </row>
    <row r="8402" spans="6:8" x14ac:dyDescent="0.3">
      <c r="F8402" s="2">
        <v>8397</v>
      </c>
      <c r="G8402" s="12">
        <f ca="1"/>
        <v>0.11177287656683554</v>
      </c>
      <c r="H8402" s="12">
        <f ca="1"/>
        <v>50.111507259297042</v>
      </c>
    </row>
    <row r="8403" spans="6:8" x14ac:dyDescent="0.3">
      <c r="F8403" s="2">
        <v>8398</v>
      </c>
      <c r="G8403" s="12">
        <f ca="1"/>
        <v>0.49053247734372118</v>
      </c>
      <c r="H8403" s="12">
        <f ca="1"/>
        <v>98.745448687500286</v>
      </c>
    </row>
    <row r="8404" spans="6:8" x14ac:dyDescent="0.3">
      <c r="F8404" s="2">
        <v>8399</v>
      </c>
      <c r="G8404" s="12">
        <f ca="1"/>
        <v>0.72522325564639112</v>
      </c>
      <c r="H8404" s="12">
        <f ca="1"/>
        <v>138.19656535828864</v>
      </c>
    </row>
    <row r="8405" spans="6:8" x14ac:dyDescent="0.3">
      <c r="F8405" s="2">
        <v>8400</v>
      </c>
      <c r="G8405" s="12">
        <f ca="1"/>
        <v>0.57877653702978593</v>
      </c>
      <c r="H8405" s="12">
        <f ca="1"/>
        <v>111.17303302320293</v>
      </c>
    </row>
    <row r="8406" spans="6:8" x14ac:dyDescent="0.3">
      <c r="F8406" s="2">
        <v>8401</v>
      </c>
      <c r="G8406" s="12">
        <f ca="1"/>
        <v>0.68600293244646071</v>
      </c>
      <c r="H8406" s="12">
        <f ca="1"/>
        <v>129.7577959335182</v>
      </c>
    </row>
    <row r="8407" spans="6:8" x14ac:dyDescent="0.3">
      <c r="F8407" s="2">
        <v>8402</v>
      </c>
      <c r="G8407" s="12">
        <f ca="1"/>
        <v>0.74491213407205725</v>
      </c>
      <c r="H8407" s="12">
        <f ca="1"/>
        <v>142.93494406797922</v>
      </c>
    </row>
    <row r="8408" spans="6:8" x14ac:dyDescent="0.3">
      <c r="F8408" s="2">
        <v>8403</v>
      </c>
      <c r="G8408" s="12">
        <f ca="1"/>
        <v>0.35601830542714707</v>
      </c>
      <c r="H8408" s="12">
        <f ca="1"/>
        <v>82.072866513999713</v>
      </c>
    </row>
    <row r="8409" spans="6:8" x14ac:dyDescent="0.3">
      <c r="F8409" s="2">
        <v>8404</v>
      </c>
      <c r="G8409" s="12">
        <f ca="1"/>
        <v>0.73740271180679939</v>
      </c>
      <c r="H8409" s="12">
        <f ca="1"/>
        <v>141.08196432327935</v>
      </c>
    </row>
    <row r="8410" spans="6:8" x14ac:dyDescent="0.3">
      <c r="F8410" s="2">
        <v>8405</v>
      </c>
      <c r="G8410" s="12">
        <f ca="1"/>
        <v>0.4361985514436999</v>
      </c>
      <c r="H8410" s="12">
        <f ca="1"/>
        <v>91.802112955644901</v>
      </c>
    </row>
    <row r="8411" spans="6:8" x14ac:dyDescent="0.3">
      <c r="F8411" s="2">
        <v>8406</v>
      </c>
      <c r="G8411" s="12">
        <f ca="1"/>
        <v>0.90998966399821968</v>
      </c>
      <c r="H8411" s="12">
        <f ca="1"/>
        <v>216.22937459232864</v>
      </c>
    </row>
    <row r="8412" spans="6:8" x14ac:dyDescent="0.3">
      <c r="F8412" s="2">
        <v>8407</v>
      </c>
      <c r="G8412" s="12">
        <f ca="1"/>
        <v>0.8947789183671897</v>
      </c>
      <c r="H8412" s="12">
        <f ca="1"/>
        <v>204.11315410536594</v>
      </c>
    </row>
    <row r="8413" spans="6:8" x14ac:dyDescent="0.3">
      <c r="F8413" s="2">
        <v>8408</v>
      </c>
      <c r="G8413" s="12">
        <f ca="1"/>
        <v>0.8944284961397817</v>
      </c>
      <c r="H8413" s="12">
        <f ca="1"/>
        <v>203.86044741954592</v>
      </c>
    </row>
    <row r="8414" spans="6:8" x14ac:dyDescent="0.3">
      <c r="F8414" s="2">
        <v>8409</v>
      </c>
      <c r="G8414" s="12">
        <f ca="1"/>
        <v>0.90968511236500516</v>
      </c>
      <c r="H8414" s="12">
        <f ca="1"/>
        <v>215.96195342003574</v>
      </c>
    </row>
    <row r="8415" spans="6:8" x14ac:dyDescent="0.3">
      <c r="F8415" s="2">
        <v>8410</v>
      </c>
      <c r="G8415" s="12">
        <f ca="1"/>
        <v>0.67074471612202546</v>
      </c>
      <c r="H8415" s="12">
        <f ca="1"/>
        <v>126.76757102982133</v>
      </c>
    </row>
    <row r="8416" spans="6:8" x14ac:dyDescent="0.3">
      <c r="F8416" s="2">
        <v>8411</v>
      </c>
      <c r="G8416" s="12">
        <f ca="1"/>
        <v>0.64577142062409276</v>
      </c>
      <c r="H8416" s="12">
        <f ca="1"/>
        <v>122.16076428213923</v>
      </c>
    </row>
    <row r="8417" spans="6:8" x14ac:dyDescent="0.3">
      <c r="F8417" s="2">
        <v>8412</v>
      </c>
      <c r="G8417" s="12">
        <f ca="1"/>
        <v>0.26533736682585163</v>
      </c>
      <c r="H8417" s="12">
        <f ca="1"/>
        <v>71.214782892276645</v>
      </c>
    </row>
    <row r="8418" spans="6:8" x14ac:dyDescent="0.3">
      <c r="F8418" s="2">
        <v>8413</v>
      </c>
      <c r="G8418" s="12">
        <f ca="1"/>
        <v>0.14294533470116777</v>
      </c>
      <c r="H8418" s="12">
        <f ca="1"/>
        <v>55.045330993512799</v>
      </c>
    </row>
    <row r="8419" spans="6:8" x14ac:dyDescent="0.3">
      <c r="F8419" s="2">
        <v>8414</v>
      </c>
      <c r="G8419" s="12">
        <f ca="1"/>
        <v>0.79162888026502287</v>
      </c>
      <c r="H8419" s="12">
        <f ca="1"/>
        <v>156.03715911840271</v>
      </c>
    </row>
    <row r="8420" spans="6:8" x14ac:dyDescent="0.3">
      <c r="F8420" s="2">
        <v>8415</v>
      </c>
      <c r="G8420" s="12">
        <f ca="1"/>
        <v>0.79752044263499777</v>
      </c>
      <c r="H8420" s="12">
        <f ca="1"/>
        <v>157.92596782905309</v>
      </c>
    </row>
    <row r="8421" spans="6:8" x14ac:dyDescent="0.3">
      <c r="F8421" s="2">
        <v>8416</v>
      </c>
      <c r="G8421" s="12">
        <f ca="1"/>
        <v>0.72868146993568383</v>
      </c>
      <c r="H8421" s="12">
        <f ca="1"/>
        <v>139.0014796928705</v>
      </c>
    </row>
    <row r="8422" spans="6:8" x14ac:dyDescent="0.3">
      <c r="F8422" s="2">
        <v>8417</v>
      </c>
      <c r="G8422" s="12">
        <f ca="1"/>
        <v>0.46665801538989138</v>
      </c>
      <c r="H8422" s="12">
        <f ca="1"/>
        <v>95.645450931895141</v>
      </c>
    </row>
    <row r="8423" spans="6:8" x14ac:dyDescent="0.3">
      <c r="F8423" s="2">
        <v>8418</v>
      </c>
      <c r="G8423" s="12">
        <f ca="1"/>
        <v>6.3306530610954592E-2</v>
      </c>
      <c r="H8423" s="12">
        <f ca="1"/>
        <v>40.73336983771695</v>
      </c>
    </row>
    <row r="8424" spans="6:8" x14ac:dyDescent="0.3">
      <c r="F8424" s="2">
        <v>8419</v>
      </c>
      <c r="G8424" s="12">
        <f ca="1"/>
        <v>0.1569274209908833</v>
      </c>
      <c r="H8424" s="12">
        <f ca="1"/>
        <v>57.096737196804739</v>
      </c>
    </row>
    <row r="8425" spans="6:8" x14ac:dyDescent="0.3">
      <c r="F8425" s="2">
        <v>8420</v>
      </c>
      <c r="G8425" s="12">
        <f ca="1"/>
        <v>0.97097279081271837</v>
      </c>
      <c r="H8425" s="12">
        <f ca="1"/>
        <v>322.20622430574781</v>
      </c>
    </row>
    <row r="8426" spans="6:8" x14ac:dyDescent="0.3">
      <c r="F8426" s="2">
        <v>8421</v>
      </c>
      <c r="G8426" s="12">
        <f ca="1"/>
        <v>0.13355918009387091</v>
      </c>
      <c r="H8426" s="12">
        <f ca="1"/>
        <v>53.618123811333284</v>
      </c>
    </row>
    <row r="8427" spans="6:8" x14ac:dyDescent="0.3">
      <c r="F8427" s="2">
        <v>8422</v>
      </c>
      <c r="G8427" s="12">
        <f ca="1"/>
        <v>9.3036596510776004E-2</v>
      </c>
      <c r="H8427" s="12">
        <f ca="1"/>
        <v>46.811729166942939</v>
      </c>
    </row>
    <row r="8428" spans="6:8" x14ac:dyDescent="0.3">
      <c r="F8428" s="2">
        <v>8423</v>
      </c>
      <c r="G8428" s="12">
        <f ca="1"/>
        <v>0.40620900232647639</v>
      </c>
      <c r="H8428" s="12">
        <f ca="1"/>
        <v>88.112727512264826</v>
      </c>
    </row>
    <row r="8429" spans="6:8" x14ac:dyDescent="0.3">
      <c r="F8429" s="2">
        <v>8424</v>
      </c>
      <c r="G8429" s="12">
        <f ca="1"/>
        <v>0.79031095490098147</v>
      </c>
      <c r="H8429" s="12">
        <f ca="1"/>
        <v>155.62310877365613</v>
      </c>
    </row>
    <row r="8430" spans="6:8" x14ac:dyDescent="0.3">
      <c r="F8430" s="2">
        <v>8425</v>
      </c>
      <c r="G8430" s="12">
        <f ca="1"/>
        <v>5.3272808144089634E-2</v>
      </c>
      <c r="H8430" s="12">
        <f ca="1"/>
        <v>38.320124642318575</v>
      </c>
    </row>
    <row r="8431" spans="6:8" x14ac:dyDescent="0.3">
      <c r="F8431" s="2">
        <v>8426</v>
      </c>
      <c r="G8431" s="12">
        <f ca="1"/>
        <v>0.875426255286194</v>
      </c>
      <c r="H8431" s="12">
        <f ca="1"/>
        <v>191.5421462020557</v>
      </c>
    </row>
    <row r="8432" spans="6:8" x14ac:dyDescent="0.3">
      <c r="F8432" s="2">
        <v>8427</v>
      </c>
      <c r="G8432" s="12">
        <f ca="1"/>
        <v>0.4678760368750301</v>
      </c>
      <c r="H8432" s="12">
        <f ca="1"/>
        <v>95.801577832663511</v>
      </c>
    </row>
    <row r="8433" spans="6:8" x14ac:dyDescent="0.3">
      <c r="F8433" s="2">
        <v>8428</v>
      </c>
      <c r="G8433" s="12">
        <f ca="1"/>
        <v>0.99518272567829524</v>
      </c>
      <c r="H8433" s="12">
        <f ca="1"/>
        <v>591.15379727294169</v>
      </c>
    </row>
    <row r="8434" spans="6:8" x14ac:dyDescent="0.3">
      <c r="F8434" s="2">
        <v>8429</v>
      </c>
      <c r="G8434" s="12">
        <f ca="1"/>
        <v>0.5550988837664228</v>
      </c>
      <c r="H8434" s="12">
        <f ca="1"/>
        <v>107.65535057462361</v>
      </c>
    </row>
    <row r="8435" spans="6:8" x14ac:dyDescent="0.3">
      <c r="F8435" s="2">
        <v>8430</v>
      </c>
      <c r="G8435" s="12">
        <f ca="1"/>
        <v>0.96758754288846505</v>
      </c>
      <c r="H8435" s="12">
        <f ca="1"/>
        <v>310.21260290617988</v>
      </c>
    </row>
    <row r="8436" spans="6:8" x14ac:dyDescent="0.3">
      <c r="F8436" s="2">
        <v>8431</v>
      </c>
      <c r="G8436" s="12">
        <f ca="1"/>
        <v>0.61720931767311571</v>
      </c>
      <c r="H8436" s="12">
        <f ca="1"/>
        <v>117.26193019252666</v>
      </c>
    </row>
    <row r="8437" spans="6:8" x14ac:dyDescent="0.3">
      <c r="F8437" s="2">
        <v>8432</v>
      </c>
      <c r="G8437" s="12">
        <f ca="1"/>
        <v>0.88683560079707346</v>
      </c>
      <c r="H8437" s="12">
        <f ca="1"/>
        <v>198.6298123405949</v>
      </c>
    </row>
    <row r="8438" spans="6:8" x14ac:dyDescent="0.3">
      <c r="F8438" s="2">
        <v>8433</v>
      </c>
      <c r="G8438" s="12">
        <f ca="1"/>
        <v>0.57820722093569921</v>
      </c>
      <c r="H8438" s="12">
        <f ca="1"/>
        <v>111.08654429461626</v>
      </c>
    </row>
    <row r="8439" spans="6:8" x14ac:dyDescent="0.3">
      <c r="F8439" s="2">
        <v>8434</v>
      </c>
      <c r="G8439" s="12">
        <f ca="1"/>
        <v>0.49387954579096438</v>
      </c>
      <c r="H8439" s="12">
        <f ca="1"/>
        <v>99.187219741964455</v>
      </c>
    </row>
    <row r="8440" spans="6:8" x14ac:dyDescent="0.3">
      <c r="F8440" s="2">
        <v>8435</v>
      </c>
      <c r="G8440" s="12">
        <f ca="1"/>
        <v>0.73051609551829633</v>
      </c>
      <c r="H8440" s="12">
        <f ca="1"/>
        <v>139.43302603191941</v>
      </c>
    </row>
    <row r="8441" spans="6:8" x14ac:dyDescent="0.3">
      <c r="F8441" s="2">
        <v>8436</v>
      </c>
      <c r="G8441" s="12">
        <f ca="1"/>
        <v>0.81255775189522095</v>
      </c>
      <c r="H8441" s="12">
        <f ca="1"/>
        <v>163.0530465815186</v>
      </c>
    </row>
    <row r="8442" spans="6:8" x14ac:dyDescent="0.3">
      <c r="F8442" s="2">
        <v>8437</v>
      </c>
      <c r="G8442" s="12">
        <f ca="1"/>
        <v>0.92477058433158277</v>
      </c>
      <c r="H8442" s="12">
        <f ca="1"/>
        <v>230.78917754944425</v>
      </c>
    </row>
    <row r="8443" spans="6:8" x14ac:dyDescent="0.3">
      <c r="F8443" s="2">
        <v>8438</v>
      </c>
      <c r="G8443" s="12">
        <f ca="1"/>
        <v>8.4478119380487549E-2</v>
      </c>
      <c r="H8443" s="12">
        <f ca="1"/>
        <v>45.188213256911766</v>
      </c>
    </row>
    <row r="8444" spans="6:8" x14ac:dyDescent="0.3">
      <c r="F8444" s="2">
        <v>8439</v>
      </c>
      <c r="G8444" s="12">
        <f ca="1"/>
        <v>0.32406187466735314</v>
      </c>
      <c r="H8444" s="12">
        <f ca="1"/>
        <v>78.266094998094744</v>
      </c>
    </row>
    <row r="8445" spans="6:8" x14ac:dyDescent="0.3">
      <c r="F8445" s="2">
        <v>8440</v>
      </c>
      <c r="G8445" s="12">
        <f ca="1"/>
        <v>0.47747147616938701</v>
      </c>
      <c r="H8445" s="12">
        <f ca="1"/>
        <v>97.038887701878153</v>
      </c>
    </row>
    <row r="8446" spans="6:8" x14ac:dyDescent="0.3">
      <c r="F8446" s="2">
        <v>8441</v>
      </c>
      <c r="G8446" s="12">
        <f ca="1"/>
        <v>0.14243826842676066</v>
      </c>
      <c r="H8446" s="12">
        <f ca="1"/>
        <v>54.969328409057837</v>
      </c>
    </row>
    <row r="8447" spans="6:8" x14ac:dyDescent="0.3">
      <c r="F8447" s="2">
        <v>8442</v>
      </c>
      <c r="G8447" s="12">
        <f ca="1"/>
        <v>0.61565377327617421</v>
      </c>
      <c r="H8447" s="12">
        <f ca="1"/>
        <v>117.00505935579204</v>
      </c>
    </row>
    <row r="8448" spans="6:8" x14ac:dyDescent="0.3">
      <c r="F8448" s="2">
        <v>8443</v>
      </c>
      <c r="G8448" s="12">
        <f ca="1"/>
        <v>0.494128080962565</v>
      </c>
      <c r="H8448" s="12">
        <f ca="1"/>
        <v>99.220098602154778</v>
      </c>
    </row>
    <row r="8449" spans="6:8" x14ac:dyDescent="0.3">
      <c r="F8449" s="2">
        <v>8444</v>
      </c>
      <c r="G8449" s="12">
        <f ca="1"/>
        <v>0.29612527393692489</v>
      </c>
      <c r="H8449" s="12">
        <f ca="1"/>
        <v>74.930742260141812</v>
      </c>
    </row>
    <row r="8450" spans="6:8" x14ac:dyDescent="0.3">
      <c r="F8450" s="2">
        <v>8445</v>
      </c>
      <c r="G8450" s="12">
        <f ca="1"/>
        <v>0.37525244318000595</v>
      </c>
      <c r="H8450" s="12">
        <f ca="1"/>
        <v>84.373549680171521</v>
      </c>
    </row>
    <row r="8451" spans="6:8" x14ac:dyDescent="0.3">
      <c r="F8451" s="2">
        <v>8446</v>
      </c>
      <c r="G8451" s="12">
        <f ca="1"/>
        <v>0.96323346786599462</v>
      </c>
      <c r="H8451" s="12">
        <f ca="1"/>
        <v>297.00217637984809</v>
      </c>
    </row>
    <row r="8452" spans="6:8" x14ac:dyDescent="0.3">
      <c r="F8452" s="2">
        <v>8447</v>
      </c>
      <c r="G8452" s="12">
        <f ca="1"/>
        <v>0.94766910220703027</v>
      </c>
      <c r="H8452" s="12">
        <f ca="1"/>
        <v>262.60289638608481</v>
      </c>
    </row>
    <row r="8453" spans="6:8" x14ac:dyDescent="0.3">
      <c r="F8453" s="2">
        <v>8448</v>
      </c>
      <c r="G8453" s="12">
        <f ca="1"/>
        <v>0.36686542827528568</v>
      </c>
      <c r="H8453" s="12">
        <f ca="1"/>
        <v>83.368806926796054</v>
      </c>
    </row>
    <row r="8454" spans="6:8" x14ac:dyDescent="0.3">
      <c r="F8454" s="2">
        <v>8449</v>
      </c>
      <c r="G8454" s="12">
        <f ca="1"/>
        <v>0.62393885518296655</v>
      </c>
      <c r="H8454" s="12">
        <f ca="1"/>
        <v>118.38441233736073</v>
      </c>
    </row>
    <row r="8455" spans="6:8" x14ac:dyDescent="0.3">
      <c r="F8455" s="2">
        <v>8450</v>
      </c>
      <c r="G8455" s="12">
        <f ca="1"/>
        <v>0.51720603682627986</v>
      </c>
      <c r="H8455" s="12">
        <f ca="1"/>
        <v>102.32158323521689</v>
      </c>
    </row>
    <row r="8456" spans="6:8" x14ac:dyDescent="0.3">
      <c r="F8456" s="2">
        <v>8451</v>
      </c>
      <c r="G8456" s="12">
        <f ca="1"/>
        <v>0.76459172249220297</v>
      </c>
      <c r="H8456" s="12">
        <f ca="1"/>
        <v>148.09348530436284</v>
      </c>
    </row>
    <row r="8457" spans="6:8" x14ac:dyDescent="0.3">
      <c r="F8457" s="2">
        <v>8452</v>
      </c>
      <c r="G8457" s="12">
        <f ca="1"/>
        <v>0.70329170906153116</v>
      </c>
      <c r="H8457" s="12">
        <f ca="1"/>
        <v>133.33226962717939</v>
      </c>
    </row>
    <row r="8458" spans="6:8" x14ac:dyDescent="0.3">
      <c r="F8458" s="2">
        <v>8453</v>
      </c>
      <c r="G8458" s="12">
        <f ca="1"/>
        <v>0.77801322712925236</v>
      </c>
      <c r="H8458" s="12">
        <f ca="1"/>
        <v>151.89843322087299</v>
      </c>
    </row>
    <row r="8459" spans="6:8" x14ac:dyDescent="0.3">
      <c r="F8459" s="2">
        <v>8454</v>
      </c>
      <c r="G8459" s="12">
        <f ca="1"/>
        <v>4.132438312934128E-2</v>
      </c>
      <c r="H8459" s="12">
        <f ca="1"/>
        <v>35.062663136682275</v>
      </c>
    </row>
    <row r="8460" spans="6:8" x14ac:dyDescent="0.3">
      <c r="F8460" s="2">
        <v>8455</v>
      </c>
      <c r="G8460" s="12">
        <f ca="1"/>
        <v>0.81928371868474925</v>
      </c>
      <c r="H8460" s="12">
        <f ca="1"/>
        <v>165.50546839460333</v>
      </c>
    </row>
    <row r="8461" spans="6:8" x14ac:dyDescent="0.3">
      <c r="F8461" s="2">
        <v>8456</v>
      </c>
      <c r="G8461" s="12">
        <f ca="1"/>
        <v>0.4801922201271025</v>
      </c>
      <c r="H8461" s="12">
        <f ca="1"/>
        <v>97.392186210484795</v>
      </c>
    </row>
    <row r="8462" spans="6:8" x14ac:dyDescent="0.3">
      <c r="F8462" s="2">
        <v>8457</v>
      </c>
      <c r="G8462" s="12">
        <f ca="1"/>
        <v>0.43587737087289113</v>
      </c>
      <c r="H8462" s="12">
        <f ca="1"/>
        <v>91.762154196161603</v>
      </c>
    </row>
    <row r="8463" spans="6:8" x14ac:dyDescent="0.3">
      <c r="F8463" s="2">
        <v>8458</v>
      </c>
      <c r="G8463" s="12">
        <f ca="1"/>
        <v>0.20132043858589732</v>
      </c>
      <c r="H8463" s="12">
        <f ca="1"/>
        <v>63.169159589998216</v>
      </c>
    </row>
    <row r="8464" spans="6:8" x14ac:dyDescent="0.3">
      <c r="F8464" s="2">
        <v>8459</v>
      </c>
      <c r="G8464" s="12">
        <f ca="1"/>
        <v>0.72916575111833981</v>
      </c>
      <c r="H8464" s="12">
        <f ca="1"/>
        <v>139.11508524449832</v>
      </c>
    </row>
    <row r="8465" spans="6:8" x14ac:dyDescent="0.3">
      <c r="F8465" s="2">
        <v>8460</v>
      </c>
      <c r="G8465" s="12">
        <f ca="1"/>
        <v>3.0478945357921283E-3</v>
      </c>
      <c r="H8465" s="12">
        <f ca="1"/>
        <v>14.513602134854672</v>
      </c>
    </row>
    <row r="8466" spans="6:8" x14ac:dyDescent="0.3">
      <c r="F8466" s="2">
        <v>8461</v>
      </c>
      <c r="G8466" s="12">
        <f ca="1"/>
        <v>0.49747645156770992</v>
      </c>
      <c r="H8466" s="12">
        <f ca="1"/>
        <v>99.66408946469241</v>
      </c>
    </row>
    <row r="8467" spans="6:8" x14ac:dyDescent="0.3">
      <c r="F8467" s="2">
        <v>8462</v>
      </c>
      <c r="G8467" s="12">
        <f ca="1"/>
        <v>0.95023890536094346</v>
      </c>
      <c r="H8467" s="12">
        <f ca="1"/>
        <v>267.2889228073127</v>
      </c>
    </row>
    <row r="8468" spans="6:8" x14ac:dyDescent="0.3">
      <c r="F8468" s="2">
        <v>8463</v>
      </c>
      <c r="G8468" s="12">
        <f ca="1"/>
        <v>0.33158855101845619</v>
      </c>
      <c r="H8468" s="12">
        <f ca="1"/>
        <v>79.162326452446152</v>
      </c>
    </row>
    <row r="8469" spans="6:8" x14ac:dyDescent="0.3">
      <c r="F8469" s="2">
        <v>8464</v>
      </c>
      <c r="G8469" s="12">
        <f ca="1"/>
        <v>0.40391851513743915</v>
      </c>
      <c r="H8469" s="12">
        <f ca="1"/>
        <v>87.834009803379516</v>
      </c>
    </row>
    <row r="8470" spans="6:8" x14ac:dyDescent="0.3">
      <c r="F8470" s="2">
        <v>8465</v>
      </c>
      <c r="G8470" s="12">
        <f ca="1"/>
        <v>0.14014533193899847</v>
      </c>
      <c r="H8470" s="12">
        <f ca="1"/>
        <v>54.624129335907654</v>
      </c>
    </row>
    <row r="8471" spans="6:8" x14ac:dyDescent="0.3">
      <c r="F8471" s="2">
        <v>8466</v>
      </c>
      <c r="G8471" s="12">
        <f ca="1"/>
        <v>0.75096622824074655</v>
      </c>
      <c r="H8471" s="12">
        <f ca="1"/>
        <v>144.47323145522245</v>
      </c>
    </row>
    <row r="8472" spans="6:8" x14ac:dyDescent="0.3">
      <c r="F8472" s="2">
        <v>8467</v>
      </c>
      <c r="G8472" s="12">
        <f ca="1"/>
        <v>0.57503542534648577</v>
      </c>
      <c r="H8472" s="12">
        <f ca="1"/>
        <v>110.60649341351237</v>
      </c>
    </row>
    <row r="8473" spans="6:8" x14ac:dyDescent="0.3">
      <c r="F8473" s="2">
        <v>8468</v>
      </c>
      <c r="G8473" s="12">
        <f ca="1"/>
        <v>0.34146148248289521</v>
      </c>
      <c r="H8473" s="12">
        <f ca="1"/>
        <v>80.337845372214019</v>
      </c>
    </row>
    <row r="8474" spans="6:8" x14ac:dyDescent="0.3">
      <c r="F8474" s="2">
        <v>8469</v>
      </c>
      <c r="G8474" s="12">
        <f ca="1"/>
        <v>0.30235883470761626</v>
      </c>
      <c r="H8474" s="12">
        <f ca="1"/>
        <v>75.676932737282982</v>
      </c>
    </row>
    <row r="8475" spans="6:8" x14ac:dyDescent="0.3">
      <c r="F8475" s="2">
        <v>8470</v>
      </c>
      <c r="G8475" s="12">
        <f ca="1"/>
        <v>0.93968567241042789</v>
      </c>
      <c r="H8475" s="12">
        <f ca="1"/>
        <v>249.75874581746504</v>
      </c>
    </row>
    <row r="8476" spans="6:8" x14ac:dyDescent="0.3">
      <c r="F8476" s="2">
        <v>8471</v>
      </c>
      <c r="G8476" s="12">
        <f ca="1"/>
        <v>0.49862591323726546</v>
      </c>
      <c r="H8476" s="12">
        <f ca="1"/>
        <v>99.816955701189741</v>
      </c>
    </row>
    <row r="8477" spans="6:8" x14ac:dyDescent="0.3">
      <c r="F8477" s="2">
        <v>8472</v>
      </c>
      <c r="G8477" s="12">
        <f ca="1"/>
        <v>0.73286086033361419</v>
      </c>
      <c r="H8477" s="12">
        <f ca="1"/>
        <v>139.98924406404473</v>
      </c>
    </row>
    <row r="8478" spans="6:8" x14ac:dyDescent="0.3">
      <c r="F8478" s="2">
        <v>8473</v>
      </c>
      <c r="G8478" s="12">
        <f ca="1"/>
        <v>0.95220835686895833</v>
      </c>
      <c r="H8478" s="12">
        <f ca="1"/>
        <v>271.09822585817369</v>
      </c>
    </row>
    <row r="8479" spans="6:8" x14ac:dyDescent="0.3">
      <c r="F8479" s="2">
        <v>8474</v>
      </c>
      <c r="G8479" s="12">
        <f ca="1"/>
        <v>0.7975570137258805</v>
      </c>
      <c r="H8479" s="12">
        <f ca="1"/>
        <v>157.93789102991298</v>
      </c>
    </row>
    <row r="8480" spans="6:8" x14ac:dyDescent="0.3">
      <c r="F8480" s="2">
        <v>8475</v>
      </c>
      <c r="G8480" s="12">
        <f ca="1"/>
        <v>0.47733551767949578</v>
      </c>
      <c r="H8480" s="12">
        <f ca="1"/>
        <v>97.021262286904886</v>
      </c>
    </row>
    <row r="8481" spans="6:8" x14ac:dyDescent="0.3">
      <c r="F8481" s="2">
        <v>8476</v>
      </c>
      <c r="G8481" s="12">
        <f ca="1"/>
        <v>8.353613148344774E-2</v>
      </c>
      <c r="H8481" s="12">
        <f ca="1"/>
        <v>45.004195637422015</v>
      </c>
    </row>
    <row r="8482" spans="6:8" x14ac:dyDescent="0.3">
      <c r="F8482" s="2">
        <v>8477</v>
      </c>
      <c r="G8482" s="12">
        <f ca="1"/>
        <v>0.33317963163238185</v>
      </c>
      <c r="H8482" s="12">
        <f ca="1"/>
        <v>79.351753629627979</v>
      </c>
    </row>
    <row r="8483" spans="6:8" x14ac:dyDescent="0.3">
      <c r="F8483" s="2">
        <v>8478</v>
      </c>
      <c r="G8483" s="12">
        <f ca="1"/>
        <v>0.70845591100215999</v>
      </c>
      <c r="H8483" s="12">
        <f ca="1"/>
        <v>134.44238117214141</v>
      </c>
    </row>
    <row r="8484" spans="6:8" x14ac:dyDescent="0.3">
      <c r="F8484" s="2">
        <v>8479</v>
      </c>
      <c r="G8484" s="12">
        <f ca="1"/>
        <v>0.77810702180600866</v>
      </c>
      <c r="H8484" s="12">
        <f ca="1"/>
        <v>151.92593754993581</v>
      </c>
    </row>
    <row r="8485" spans="6:8" x14ac:dyDescent="0.3">
      <c r="F8485" s="2">
        <v>8480</v>
      </c>
      <c r="G8485" s="12">
        <f ca="1"/>
        <v>0.47447620378092226</v>
      </c>
      <c r="H8485" s="12">
        <f ca="1"/>
        <v>96.651222159996536</v>
      </c>
    </row>
    <row r="8486" spans="6:8" x14ac:dyDescent="0.3">
      <c r="F8486" s="2">
        <v>8481</v>
      </c>
      <c r="G8486" s="12">
        <f ca="1"/>
        <v>9.9657431311469757E-2</v>
      </c>
      <c r="H8486" s="12">
        <f ca="1"/>
        <v>48.013935149836527</v>
      </c>
    </row>
    <row r="8487" spans="6:8" x14ac:dyDescent="0.3">
      <c r="F8487" s="2">
        <v>8482</v>
      </c>
      <c r="G8487" s="12">
        <f ca="1"/>
        <v>0.6439165016586772</v>
      </c>
      <c r="H8487" s="12">
        <f ca="1"/>
        <v>121.83140022058608</v>
      </c>
    </row>
    <row r="8488" spans="6:8" x14ac:dyDescent="0.3">
      <c r="F8488" s="2">
        <v>8483</v>
      </c>
      <c r="G8488" s="12">
        <f ca="1"/>
        <v>6.5633706690608529E-2</v>
      </c>
      <c r="H8488" s="12">
        <f ca="1"/>
        <v>41.260699805637636</v>
      </c>
    </row>
    <row r="8489" spans="6:8" x14ac:dyDescent="0.3">
      <c r="F8489" s="2">
        <v>8484</v>
      </c>
      <c r="G8489" s="12">
        <f ca="1"/>
        <v>0.65011448669406757</v>
      </c>
      <c r="H8489" s="12">
        <f ca="1"/>
        <v>122.93851440817869</v>
      </c>
    </row>
    <row r="8490" spans="6:8" x14ac:dyDescent="0.3">
      <c r="F8490" s="2">
        <v>8485</v>
      </c>
      <c r="G8490" s="12">
        <f ca="1"/>
        <v>0.10926437190977722</v>
      </c>
      <c r="H8490" s="12">
        <f ca="1"/>
        <v>49.687054254885915</v>
      </c>
    </row>
    <row r="8491" spans="6:8" x14ac:dyDescent="0.3">
      <c r="F8491" s="2">
        <v>8486</v>
      </c>
      <c r="G8491" s="12">
        <f ca="1"/>
        <v>0.59638827578431908</v>
      </c>
      <c r="H8491" s="12">
        <f ca="1"/>
        <v>113.89948873586479</v>
      </c>
    </row>
    <row r="8492" spans="6:8" x14ac:dyDescent="0.3">
      <c r="F8492" s="2">
        <v>8487</v>
      </c>
      <c r="G8492" s="12">
        <f ca="1"/>
        <v>0.60691034924910925</v>
      </c>
      <c r="H8492" s="12">
        <f ca="1"/>
        <v>115.57865719249556</v>
      </c>
    </row>
    <row r="8493" spans="6:8" x14ac:dyDescent="0.3">
      <c r="F8493" s="2">
        <v>8488</v>
      </c>
      <c r="G8493" s="12">
        <f ca="1"/>
        <v>0.53263299557814903</v>
      </c>
      <c r="H8493" s="12">
        <f ca="1"/>
        <v>104.45358240308555</v>
      </c>
    </row>
    <row r="8494" spans="6:8" x14ac:dyDescent="0.3">
      <c r="F8494" s="2">
        <v>8489</v>
      </c>
      <c r="G8494" s="12">
        <f ca="1"/>
        <v>0.90797925748835762</v>
      </c>
      <c r="H8494" s="12">
        <f ca="1"/>
        <v>214.48490425754238</v>
      </c>
    </row>
    <row r="8495" spans="6:8" x14ac:dyDescent="0.3">
      <c r="F8495" s="2">
        <v>8490</v>
      </c>
      <c r="G8495" s="12">
        <f ca="1"/>
        <v>0.92055168855697023</v>
      </c>
      <c r="H8495" s="12">
        <f ca="1"/>
        <v>226.28434149894602</v>
      </c>
    </row>
    <row r="8496" spans="6:8" x14ac:dyDescent="0.3">
      <c r="F8496" s="2">
        <v>8491</v>
      </c>
      <c r="G8496" s="12">
        <f ca="1"/>
        <v>0.11584859039618167</v>
      </c>
      <c r="H8496" s="12">
        <f ca="1"/>
        <v>50.791148900310858</v>
      </c>
    </row>
    <row r="8497" spans="6:8" x14ac:dyDescent="0.3">
      <c r="F8497" s="2">
        <v>8492</v>
      </c>
      <c r="G8497" s="12">
        <f ca="1"/>
        <v>0.67585853437027255</v>
      </c>
      <c r="H8497" s="12">
        <f ca="1"/>
        <v>127.75377350791324</v>
      </c>
    </row>
    <row r="8498" spans="6:8" x14ac:dyDescent="0.3">
      <c r="F8498" s="2">
        <v>8493</v>
      </c>
      <c r="G8498" s="12">
        <f ca="1"/>
        <v>0.28704574786419168</v>
      </c>
      <c r="H8498" s="12">
        <f ca="1"/>
        <v>73.840815562565396</v>
      </c>
    </row>
    <row r="8499" spans="6:8" x14ac:dyDescent="0.3">
      <c r="F8499" s="2">
        <v>8494</v>
      </c>
      <c r="G8499" s="12">
        <f ca="1"/>
        <v>0.88435036016591906</v>
      </c>
      <c r="H8499" s="12">
        <f ca="1"/>
        <v>197.0123074012528</v>
      </c>
    </row>
    <row r="8500" spans="6:8" x14ac:dyDescent="0.3">
      <c r="F8500" s="2">
        <v>8495</v>
      </c>
      <c r="G8500" s="12">
        <f ca="1"/>
        <v>0.73233058438269949</v>
      </c>
      <c r="H8500" s="12">
        <f ca="1"/>
        <v>139.86298958051248</v>
      </c>
    </row>
    <row r="8501" spans="6:8" x14ac:dyDescent="0.3">
      <c r="F8501" s="2">
        <v>8496</v>
      </c>
      <c r="G8501" s="12">
        <f ca="1"/>
        <v>0.98309138436111687</v>
      </c>
      <c r="H8501" s="12">
        <f ca="1"/>
        <v>387.40207808269929</v>
      </c>
    </row>
    <row r="8502" spans="6:8" x14ac:dyDescent="0.3">
      <c r="F8502" s="2">
        <v>8497</v>
      </c>
      <c r="G8502" s="12">
        <f ca="1"/>
        <v>0.59620669262319326</v>
      </c>
      <c r="H8502" s="12">
        <f ca="1"/>
        <v>113.87085374378812</v>
      </c>
    </row>
    <row r="8503" spans="6:8" x14ac:dyDescent="0.3">
      <c r="F8503" s="2">
        <v>8498</v>
      </c>
      <c r="G8503" s="12">
        <f ca="1"/>
        <v>4.6134182996653283E-2</v>
      </c>
      <c r="H8503" s="12">
        <f ca="1"/>
        <v>36.434419084766546</v>
      </c>
    </row>
    <row r="8504" spans="6:8" x14ac:dyDescent="0.3">
      <c r="F8504" s="2">
        <v>8499</v>
      </c>
      <c r="G8504" s="12">
        <f ca="1"/>
        <v>0.62766543556627141</v>
      </c>
      <c r="H8504" s="12">
        <f ca="1"/>
        <v>119.01406426620483</v>
      </c>
    </row>
    <row r="8505" spans="6:8" x14ac:dyDescent="0.3">
      <c r="F8505" s="2">
        <v>8500</v>
      </c>
      <c r="G8505" s="12">
        <f ca="1"/>
        <v>6.5897131775403128E-2</v>
      </c>
      <c r="H8505" s="12">
        <f ca="1"/>
        <v>41.319710381255085</v>
      </c>
    </row>
    <row r="8506" spans="6:8" x14ac:dyDescent="0.3">
      <c r="F8506" s="2">
        <v>8501</v>
      </c>
      <c r="G8506" s="12">
        <f ca="1"/>
        <v>0.15642126601927808</v>
      </c>
      <c r="H8506" s="12">
        <f ca="1"/>
        <v>57.023874806664075</v>
      </c>
    </row>
    <row r="8507" spans="6:8" x14ac:dyDescent="0.3">
      <c r="F8507" s="2">
        <v>8502</v>
      </c>
      <c r="G8507" s="12">
        <f ca="1"/>
        <v>0.25988843655116289</v>
      </c>
      <c r="H8507" s="12">
        <f ca="1"/>
        <v>70.549930286234385</v>
      </c>
    </row>
    <row r="8508" spans="6:8" x14ac:dyDescent="0.3">
      <c r="F8508" s="2">
        <v>8503</v>
      </c>
      <c r="G8508" s="12">
        <f ca="1"/>
        <v>0.36948161627198872</v>
      </c>
      <c r="H8508" s="12">
        <f ca="1"/>
        <v>83.681931100622307</v>
      </c>
    </row>
    <row r="8509" spans="6:8" x14ac:dyDescent="0.3">
      <c r="F8509" s="2">
        <v>8504</v>
      </c>
      <c r="G8509" s="12">
        <f ca="1"/>
        <v>0.31123921271723853</v>
      </c>
      <c r="H8509" s="12">
        <f ca="1"/>
        <v>76.737674053231729</v>
      </c>
    </row>
    <row r="8510" spans="6:8" x14ac:dyDescent="0.3">
      <c r="F8510" s="2">
        <v>8505</v>
      </c>
      <c r="G8510" s="12">
        <f ca="1"/>
        <v>0.41323046918511008</v>
      </c>
      <c r="H8510" s="12">
        <f ca="1"/>
        <v>88.969590995997422</v>
      </c>
    </row>
    <row r="8511" spans="6:8" x14ac:dyDescent="0.3">
      <c r="F8511" s="2">
        <v>8506</v>
      </c>
      <c r="G8511" s="12">
        <f ca="1"/>
        <v>0.94685124502255635</v>
      </c>
      <c r="H8511" s="12">
        <f ca="1"/>
        <v>261.17376696033432</v>
      </c>
    </row>
    <row r="8512" spans="6:8" x14ac:dyDescent="0.3">
      <c r="F8512" s="2">
        <v>8507</v>
      </c>
      <c r="G8512" s="12">
        <f ca="1"/>
        <v>0.78607259514782424</v>
      </c>
      <c r="H8512" s="12">
        <f ca="1"/>
        <v>154.31166040050076</v>
      </c>
    </row>
    <row r="8513" spans="6:8" x14ac:dyDescent="0.3">
      <c r="F8513" s="2">
        <v>8508</v>
      </c>
      <c r="G8513" s="12">
        <f ca="1"/>
        <v>0.22165174280356648</v>
      </c>
      <c r="H8513" s="12">
        <f ca="1"/>
        <v>65.790885392742027</v>
      </c>
    </row>
    <row r="8514" spans="6:8" x14ac:dyDescent="0.3">
      <c r="F8514" s="2">
        <v>8509</v>
      </c>
      <c r="G8514" s="12">
        <f ca="1"/>
        <v>0.30149920812111031</v>
      </c>
      <c r="H8514" s="12">
        <f ca="1"/>
        <v>75.574118631509208</v>
      </c>
    </row>
    <row r="8515" spans="6:8" x14ac:dyDescent="0.3">
      <c r="F8515" s="2">
        <v>8510</v>
      </c>
      <c r="G8515" s="12">
        <f ca="1"/>
        <v>0.77337902001634728</v>
      </c>
      <c r="H8515" s="12">
        <f ca="1"/>
        <v>150.55577695245236</v>
      </c>
    </row>
    <row r="8516" spans="6:8" x14ac:dyDescent="0.3">
      <c r="F8516" s="2">
        <v>8511</v>
      </c>
      <c r="G8516" s="12">
        <f ca="1"/>
        <v>0.39734457992802952</v>
      </c>
      <c r="H8516" s="12">
        <f ca="1"/>
        <v>87.03609726209271</v>
      </c>
    </row>
    <row r="8517" spans="6:8" x14ac:dyDescent="0.3">
      <c r="F8517" s="2">
        <v>8512</v>
      </c>
      <c r="G8517" s="12">
        <f ca="1"/>
        <v>0.87055096465627635</v>
      </c>
      <c r="H8517" s="12">
        <f ca="1"/>
        <v>188.75499837250348</v>
      </c>
    </row>
    <row r="8518" spans="6:8" x14ac:dyDescent="0.3">
      <c r="F8518" s="2">
        <v>8513</v>
      </c>
      <c r="G8518" s="12">
        <f ca="1"/>
        <v>0.75115248720056571</v>
      </c>
      <c r="H8518" s="12">
        <f ca="1"/>
        <v>144.52121423048118</v>
      </c>
    </row>
    <row r="8519" spans="6:8" x14ac:dyDescent="0.3">
      <c r="F8519" s="2">
        <v>8514</v>
      </c>
      <c r="G8519" s="12">
        <f ca="1"/>
        <v>0.33921162840342389</v>
      </c>
      <c r="H8519" s="12">
        <f ca="1"/>
        <v>80.069929599854774</v>
      </c>
    </row>
    <row r="8520" spans="6:8" x14ac:dyDescent="0.3">
      <c r="F8520" s="2">
        <v>8515</v>
      </c>
      <c r="G8520" s="12">
        <f ca="1"/>
        <v>0.7145802082389261</v>
      </c>
      <c r="H8520" s="12">
        <f ca="1"/>
        <v>135.78619941214555</v>
      </c>
    </row>
    <row r="8521" spans="6:8" x14ac:dyDescent="0.3">
      <c r="F8521" s="2">
        <v>8516</v>
      </c>
      <c r="G8521" s="12">
        <f ca="1"/>
        <v>0.64992305838985276</v>
      </c>
      <c r="H8521" s="12">
        <f ca="1"/>
        <v>122.90403646803686</v>
      </c>
    </row>
    <row r="8522" spans="6:8" x14ac:dyDescent="0.3">
      <c r="F8522" s="2">
        <v>8517</v>
      </c>
      <c r="G8522" s="12">
        <f ca="1"/>
        <v>0.39519419436010561</v>
      </c>
      <c r="H8522" s="12">
        <f ca="1"/>
        <v>86.775715144954091</v>
      </c>
    </row>
    <row r="8523" spans="6:8" x14ac:dyDescent="0.3">
      <c r="F8523" s="2">
        <v>8518</v>
      </c>
      <c r="G8523" s="12">
        <f ca="1"/>
        <v>0.24326497048521745</v>
      </c>
      <c r="H8523" s="12">
        <f ca="1"/>
        <v>68.503366169236841</v>
      </c>
    </row>
    <row r="8524" spans="6:8" x14ac:dyDescent="0.3">
      <c r="F8524" s="2">
        <v>8519</v>
      </c>
      <c r="G8524" s="12">
        <f ca="1"/>
        <v>0.36288490185229683</v>
      </c>
      <c r="H8524" s="12">
        <f ca="1"/>
        <v>82.892836468979198</v>
      </c>
    </row>
    <row r="8525" spans="6:8" x14ac:dyDescent="0.3">
      <c r="F8525" s="2">
        <v>8520</v>
      </c>
      <c r="G8525" s="12">
        <f ca="1"/>
        <v>0.4465871531679273</v>
      </c>
      <c r="H8525" s="12">
        <f ca="1"/>
        <v>93.100567812328904</v>
      </c>
    </row>
    <row r="8526" spans="6:8" x14ac:dyDescent="0.3">
      <c r="F8526" s="2">
        <v>8521</v>
      </c>
      <c r="G8526" s="12">
        <f ca="1"/>
        <v>0.56332496570592827</v>
      </c>
      <c r="H8526" s="12">
        <f ca="1"/>
        <v>108.85963620715606</v>
      </c>
    </row>
    <row r="8527" spans="6:8" x14ac:dyDescent="0.3">
      <c r="F8527" s="2">
        <v>8522</v>
      </c>
      <c r="G8527" s="12">
        <f ca="1"/>
        <v>0.59998714369014139</v>
      </c>
      <c r="H8527" s="12">
        <f ca="1"/>
        <v>114.46938028439131</v>
      </c>
    </row>
    <row r="8528" spans="6:8" x14ac:dyDescent="0.3">
      <c r="F8528" s="2">
        <v>8523</v>
      </c>
      <c r="G8528" s="12">
        <f ca="1"/>
        <v>0.39497564740444435</v>
      </c>
      <c r="H8528" s="12">
        <f ca="1"/>
        <v>86.74926849523159</v>
      </c>
    </row>
    <row r="8529" spans="6:8" x14ac:dyDescent="0.3">
      <c r="F8529" s="2">
        <v>8524</v>
      </c>
      <c r="G8529" s="12">
        <f ca="1"/>
        <v>0.3667506193862724</v>
      </c>
      <c r="H8529" s="12">
        <f ca="1"/>
        <v>83.355071320322622</v>
      </c>
    </row>
    <row r="8530" spans="6:8" x14ac:dyDescent="0.3">
      <c r="F8530" s="2">
        <v>8525</v>
      </c>
      <c r="G8530" s="12">
        <f ca="1"/>
        <v>0.36306458821720944</v>
      </c>
      <c r="H8530" s="12">
        <f ca="1"/>
        <v>82.914311513197745</v>
      </c>
    </row>
    <row r="8531" spans="6:8" x14ac:dyDescent="0.3">
      <c r="F8531" s="2">
        <v>8526</v>
      </c>
      <c r="G8531" s="12">
        <f ca="1"/>
        <v>0.26094584479666616</v>
      </c>
      <c r="H8531" s="12">
        <f ca="1"/>
        <v>70.679159153381534</v>
      </c>
    </row>
    <row r="8532" spans="6:8" x14ac:dyDescent="0.3">
      <c r="F8532" s="2">
        <v>8527</v>
      </c>
      <c r="G8532" s="12">
        <f ca="1"/>
        <v>0.45321082310210592</v>
      </c>
      <c r="H8532" s="12">
        <f ca="1"/>
        <v>93.934858974394913</v>
      </c>
    </row>
    <row r="8533" spans="6:8" x14ac:dyDescent="0.3">
      <c r="F8533" s="2">
        <v>8528</v>
      </c>
      <c r="G8533" s="12">
        <f ca="1"/>
        <v>0.62052645964863085</v>
      </c>
      <c r="H8533" s="12">
        <f ca="1"/>
        <v>117.81292409535386</v>
      </c>
    </row>
    <row r="8534" spans="6:8" x14ac:dyDescent="0.3">
      <c r="F8534" s="2">
        <v>8529</v>
      </c>
      <c r="G8534" s="12">
        <f ca="1"/>
        <v>0.97413358057330091</v>
      </c>
      <c r="H8534" s="12">
        <f ca="1"/>
        <v>335.19232540779495</v>
      </c>
    </row>
    <row r="8535" spans="6:8" x14ac:dyDescent="0.3">
      <c r="F8535" s="2">
        <v>8530</v>
      </c>
      <c r="G8535" s="12">
        <f ca="1"/>
        <v>0.93390113465511959</v>
      </c>
      <c r="H8535" s="12">
        <f ca="1"/>
        <v>241.75138241655523</v>
      </c>
    </row>
    <row r="8536" spans="6:8" x14ac:dyDescent="0.3">
      <c r="F8536" s="2">
        <v>8531</v>
      </c>
      <c r="G8536" s="12">
        <f ca="1"/>
        <v>8.3622603675160834E-2</v>
      </c>
      <c r="H8536" s="12">
        <f ca="1"/>
        <v>45.021134959771224</v>
      </c>
    </row>
    <row r="8537" spans="6:8" x14ac:dyDescent="0.3">
      <c r="F8537" s="2">
        <v>8532</v>
      </c>
      <c r="G8537" s="12">
        <f ca="1"/>
        <v>0.3904764147354931</v>
      </c>
      <c r="H8537" s="12">
        <f ca="1"/>
        <v>86.205458085202025</v>
      </c>
    </row>
    <row r="8538" spans="6:8" x14ac:dyDescent="0.3">
      <c r="F8538" s="2">
        <v>8533</v>
      </c>
      <c r="G8538" s="12">
        <f ca="1"/>
        <v>0.86446586142116066</v>
      </c>
      <c r="H8538" s="12">
        <f ca="1"/>
        <v>185.45265240470727</v>
      </c>
    </row>
    <row r="8539" spans="6:8" x14ac:dyDescent="0.3">
      <c r="F8539" s="2">
        <v>8534</v>
      </c>
      <c r="G8539" s="12">
        <f ca="1"/>
        <v>0.1685856784737203</v>
      </c>
      <c r="H8539" s="12">
        <f ca="1"/>
        <v>58.749078505178474</v>
      </c>
    </row>
    <row r="8540" spans="6:8" x14ac:dyDescent="0.3">
      <c r="F8540" s="2">
        <v>8535</v>
      </c>
      <c r="G8540" s="12">
        <f ca="1"/>
        <v>0.66728152408165298</v>
      </c>
      <c r="H8540" s="12">
        <f ca="1"/>
        <v>126.10841309479839</v>
      </c>
    </row>
    <row r="8541" spans="6:8" x14ac:dyDescent="0.3">
      <c r="F8541" s="2">
        <v>8536</v>
      </c>
      <c r="G8541" s="12">
        <f ca="1"/>
        <v>0.8200478538230116</v>
      </c>
      <c r="H8541" s="12">
        <f ca="1"/>
        <v>165.79091251697596</v>
      </c>
    </row>
    <row r="8542" spans="6:8" x14ac:dyDescent="0.3">
      <c r="F8542" s="2">
        <v>8537</v>
      </c>
      <c r="G8542" s="12">
        <f ca="1"/>
        <v>0.44094601962249613</v>
      </c>
      <c r="H8542" s="12">
        <f ca="1"/>
        <v>92.394026564774251</v>
      </c>
    </row>
    <row r="8543" spans="6:8" x14ac:dyDescent="0.3">
      <c r="F8543" s="2">
        <v>8538</v>
      </c>
      <c r="G8543" s="12">
        <f ca="1"/>
        <v>0.85100090298034803</v>
      </c>
      <c r="H8543" s="12">
        <f ca="1"/>
        <v>178.75112953911409</v>
      </c>
    </row>
    <row r="8544" spans="6:8" x14ac:dyDescent="0.3">
      <c r="F8544" s="2">
        <v>8539</v>
      </c>
      <c r="G8544" s="12">
        <f ca="1"/>
        <v>0.32262131345189227</v>
      </c>
      <c r="H8544" s="12">
        <f ca="1"/>
        <v>78.094510866664223</v>
      </c>
    </row>
    <row r="8545" spans="6:8" x14ac:dyDescent="0.3">
      <c r="F8545" s="2">
        <v>8540</v>
      </c>
      <c r="G8545" s="12">
        <f ca="1"/>
        <v>0.8996409553706235</v>
      </c>
      <c r="H8545" s="12">
        <f ca="1"/>
        <v>207.73239739515486</v>
      </c>
    </row>
    <row r="8546" spans="6:8" x14ac:dyDescent="0.3">
      <c r="F8546" s="2">
        <v>8541</v>
      </c>
      <c r="G8546" s="12">
        <f ca="1"/>
        <v>0.3000630237329156</v>
      </c>
      <c r="H8546" s="12">
        <f ca="1"/>
        <v>75.402286352143804</v>
      </c>
    </row>
    <row r="8547" spans="6:8" x14ac:dyDescent="0.3">
      <c r="F8547" s="2">
        <v>8542</v>
      </c>
      <c r="G8547" s="12">
        <f ca="1"/>
        <v>0.67188004480512964</v>
      </c>
      <c r="H8547" s="12">
        <f ca="1"/>
        <v>126.98517826485829</v>
      </c>
    </row>
    <row r="8548" spans="6:8" x14ac:dyDescent="0.3">
      <c r="F8548" s="2">
        <v>8543</v>
      </c>
      <c r="G8548" s="12">
        <f ca="1"/>
        <v>0.57653988781775523</v>
      </c>
      <c r="H8548" s="12">
        <f ca="1"/>
        <v>110.83381535127272</v>
      </c>
    </row>
    <row r="8549" spans="6:8" x14ac:dyDescent="0.3">
      <c r="F8549" s="2">
        <v>8544</v>
      </c>
      <c r="G8549" s="12">
        <f ca="1"/>
        <v>0.92428943830969446</v>
      </c>
      <c r="H8549" s="12">
        <f ca="1"/>
        <v>230.25929683949644</v>
      </c>
    </row>
    <row r="8550" spans="6:8" x14ac:dyDescent="0.3">
      <c r="F8550" s="2">
        <v>8545</v>
      </c>
      <c r="G8550" s="12">
        <f ca="1"/>
        <v>0.34864288460910831</v>
      </c>
      <c r="H8550" s="12">
        <f ca="1"/>
        <v>81.193366376141569</v>
      </c>
    </row>
    <row r="8551" spans="6:8" x14ac:dyDescent="0.3">
      <c r="F8551" s="2">
        <v>8546</v>
      </c>
      <c r="G8551" s="12">
        <f ca="1"/>
        <v>0.41222702313496473</v>
      </c>
      <c r="H8551" s="12">
        <f ca="1"/>
        <v>88.846900350056984</v>
      </c>
    </row>
    <row r="8552" spans="6:8" x14ac:dyDescent="0.3">
      <c r="F8552" s="2">
        <v>8547</v>
      </c>
      <c r="G8552" s="12">
        <f ca="1"/>
        <v>0.41199072234478473</v>
      </c>
      <c r="H8552" s="12">
        <f ca="1"/>
        <v>88.818019714698494</v>
      </c>
    </row>
    <row r="8553" spans="6:8" x14ac:dyDescent="0.3">
      <c r="F8553" s="2">
        <v>8548</v>
      </c>
      <c r="G8553" s="12">
        <f ca="1"/>
        <v>0.90302666450753954</v>
      </c>
      <c r="H8553" s="12">
        <f ca="1"/>
        <v>210.38563355601516</v>
      </c>
    </row>
    <row r="8554" spans="6:8" x14ac:dyDescent="0.3">
      <c r="F8554" s="2">
        <v>8549</v>
      </c>
      <c r="G8554" s="12">
        <f ca="1"/>
        <v>0.93438016673754665</v>
      </c>
      <c r="H8554" s="12">
        <f ca="1"/>
        <v>242.37965500885645</v>
      </c>
    </row>
    <row r="8555" spans="6:8" x14ac:dyDescent="0.3">
      <c r="F8555" s="2">
        <v>8550</v>
      </c>
      <c r="G8555" s="12">
        <f ca="1"/>
        <v>0.89874204935010926</v>
      </c>
      <c r="H8555" s="12">
        <f ca="1"/>
        <v>207.04685719828771</v>
      </c>
    </row>
    <row r="8556" spans="6:8" x14ac:dyDescent="0.3">
      <c r="F8556" s="2">
        <v>8551</v>
      </c>
      <c r="G8556" s="12">
        <f ca="1"/>
        <v>0.72976165005232008</v>
      </c>
      <c r="H8556" s="12">
        <f ca="1"/>
        <v>139.25517780248663</v>
      </c>
    </row>
    <row r="8557" spans="6:8" x14ac:dyDescent="0.3">
      <c r="F8557" s="2">
        <v>8552</v>
      </c>
      <c r="G8557" s="12">
        <f ca="1"/>
        <v>0.72958709550293377</v>
      </c>
      <c r="H8557" s="12">
        <f ca="1"/>
        <v>139.21410626924998</v>
      </c>
    </row>
    <row r="8558" spans="6:8" x14ac:dyDescent="0.3">
      <c r="F8558" s="2">
        <v>8553</v>
      </c>
      <c r="G8558" s="12">
        <f ca="1"/>
        <v>0.7572628141626927</v>
      </c>
      <c r="H8558" s="12">
        <f ca="1"/>
        <v>146.11790590246983</v>
      </c>
    </row>
    <row r="8559" spans="6:8" x14ac:dyDescent="0.3">
      <c r="F8559" s="2">
        <v>8554</v>
      </c>
      <c r="G8559" s="12">
        <f ca="1"/>
        <v>0.29860033569751288</v>
      </c>
      <c r="H8559" s="12">
        <f ca="1"/>
        <v>75.227202636877706</v>
      </c>
    </row>
    <row r="8560" spans="6:8" x14ac:dyDescent="0.3">
      <c r="F8560" s="2">
        <v>8555</v>
      </c>
      <c r="G8560" s="12">
        <f ca="1"/>
        <v>0.29256485557566125</v>
      </c>
      <c r="H8560" s="12">
        <f ca="1"/>
        <v>74.503814391058555</v>
      </c>
    </row>
    <row r="8561" spans="6:8" x14ac:dyDescent="0.3">
      <c r="F8561" s="2">
        <v>8556</v>
      </c>
      <c r="G8561" s="12">
        <f ca="1"/>
        <v>0.54390100295270294</v>
      </c>
      <c r="H8561" s="12">
        <f ca="1"/>
        <v>106.0441985386657</v>
      </c>
    </row>
    <row r="8562" spans="6:8" x14ac:dyDescent="0.3">
      <c r="F8562" s="2">
        <v>8557</v>
      </c>
      <c r="G8562" s="12">
        <f ca="1"/>
        <v>3.2095081882562271E-2</v>
      </c>
      <c r="H8562" s="12">
        <f ca="1"/>
        <v>32.126883404403735</v>
      </c>
    </row>
    <row r="8563" spans="6:8" x14ac:dyDescent="0.3">
      <c r="F8563" s="2">
        <v>8558</v>
      </c>
      <c r="G8563" s="12">
        <f ca="1"/>
        <v>0.38438389451546029</v>
      </c>
      <c r="H8563" s="12">
        <f ca="1"/>
        <v>85.470924820269033</v>
      </c>
    </row>
    <row r="8564" spans="6:8" x14ac:dyDescent="0.3">
      <c r="F8564" s="2">
        <v>8559</v>
      </c>
      <c r="G8564" s="12">
        <f ca="1"/>
        <v>0.67669408587240443</v>
      </c>
      <c r="H8564" s="12">
        <f ca="1"/>
        <v>127.91640457586007</v>
      </c>
    </row>
    <row r="8565" spans="6:8" x14ac:dyDescent="0.3">
      <c r="F8565" s="2">
        <v>8560</v>
      </c>
      <c r="G8565" s="12">
        <f ca="1"/>
        <v>0.49948882465989697</v>
      </c>
      <c r="H8565" s="12">
        <f ca="1"/>
        <v>99.931866485667626</v>
      </c>
    </row>
    <row r="8566" spans="6:8" x14ac:dyDescent="0.3">
      <c r="F8566" s="2">
        <v>8561</v>
      </c>
      <c r="G8566" s="12">
        <f ca="1"/>
        <v>0.97316096065636404</v>
      </c>
      <c r="H8566" s="12">
        <f ca="1"/>
        <v>330.98316444758223</v>
      </c>
    </row>
    <row r="8567" spans="6:8" x14ac:dyDescent="0.3">
      <c r="F8567" s="2">
        <v>8562</v>
      </c>
      <c r="G8567" s="12">
        <f ca="1"/>
        <v>0.53980117779171466</v>
      </c>
      <c r="H8567" s="12">
        <f ca="1"/>
        <v>105.46202554920153</v>
      </c>
    </row>
    <row r="8568" spans="6:8" x14ac:dyDescent="0.3">
      <c r="F8568" s="2">
        <v>8563</v>
      </c>
      <c r="G8568" s="12">
        <f ca="1"/>
        <v>0.91496654504141284</v>
      </c>
      <c r="H8568" s="12">
        <f ca="1"/>
        <v>220.76918949242651</v>
      </c>
    </row>
    <row r="8569" spans="6:8" x14ac:dyDescent="0.3">
      <c r="F8569" s="2">
        <v>8564</v>
      </c>
      <c r="G8569" s="12">
        <f ca="1"/>
        <v>0.54286334735108333</v>
      </c>
      <c r="H8569" s="12">
        <f ca="1"/>
        <v>105.89647213288846</v>
      </c>
    </row>
    <row r="8570" spans="6:8" x14ac:dyDescent="0.3">
      <c r="F8570" s="2">
        <v>8565</v>
      </c>
      <c r="G8570" s="12">
        <f ca="1"/>
        <v>0.69360413177863323</v>
      </c>
      <c r="H8570" s="12">
        <f ca="1"/>
        <v>131.30348578261879</v>
      </c>
    </row>
    <row r="8571" spans="6:8" x14ac:dyDescent="0.3">
      <c r="F8571" s="2">
        <v>8566</v>
      </c>
      <c r="G8571" s="12">
        <f ca="1"/>
        <v>0.25122869354167898</v>
      </c>
      <c r="H8571" s="12">
        <f ca="1"/>
        <v>69.487499212848775</v>
      </c>
    </row>
    <row r="8572" spans="6:8" x14ac:dyDescent="0.3">
      <c r="F8572" s="2">
        <v>8567</v>
      </c>
      <c r="G8572" s="12">
        <f ca="1"/>
        <v>0.58665172291032119</v>
      </c>
      <c r="H8572" s="12">
        <f ca="1"/>
        <v>112.3797529183514</v>
      </c>
    </row>
    <row r="8573" spans="6:8" x14ac:dyDescent="0.3">
      <c r="F8573" s="2">
        <v>8568</v>
      </c>
      <c r="G8573" s="12">
        <f ca="1"/>
        <v>0.88310718444793568</v>
      </c>
      <c r="H8573" s="12">
        <f ca="1"/>
        <v>196.21936510919213</v>
      </c>
    </row>
    <row r="8574" spans="6:8" x14ac:dyDescent="0.3">
      <c r="F8574" s="2">
        <v>8569</v>
      </c>
      <c r="G8574" s="12">
        <f ca="1"/>
        <v>0.73815115928220587</v>
      </c>
      <c r="H8574" s="12">
        <f ca="1"/>
        <v>141.26401650668009</v>
      </c>
    </row>
    <row r="8575" spans="6:8" x14ac:dyDescent="0.3">
      <c r="F8575" s="2">
        <v>8570</v>
      </c>
      <c r="G8575" s="12">
        <f ca="1"/>
        <v>0.70372309938405375</v>
      </c>
      <c r="H8575" s="12">
        <f ca="1"/>
        <v>133.42421961090648</v>
      </c>
    </row>
    <row r="8576" spans="6:8" x14ac:dyDescent="0.3">
      <c r="F8576" s="2">
        <v>8571</v>
      </c>
      <c r="G8576" s="12">
        <f ca="1"/>
        <v>0.44086124942676319</v>
      </c>
      <c r="H8576" s="12">
        <f ca="1"/>
        <v>92.383436208084277</v>
      </c>
    </row>
    <row r="8577" spans="6:8" x14ac:dyDescent="0.3">
      <c r="F8577" s="2">
        <v>8572</v>
      </c>
      <c r="G8577" s="12">
        <f ca="1"/>
        <v>0.90301580541116522</v>
      </c>
      <c r="H8577" s="12">
        <f ca="1"/>
        <v>210.37693784846024</v>
      </c>
    </row>
    <row r="8578" spans="6:8" x14ac:dyDescent="0.3">
      <c r="F8578" s="2">
        <v>8573</v>
      </c>
      <c r="G8578" s="12">
        <f ca="1"/>
        <v>5.4811885036560204E-2</v>
      </c>
      <c r="H8578" s="12">
        <f ca="1"/>
        <v>38.706641972217973</v>
      </c>
    </row>
    <row r="8579" spans="6:8" x14ac:dyDescent="0.3">
      <c r="F8579" s="2">
        <v>8574</v>
      </c>
      <c r="G8579" s="12">
        <f ca="1"/>
        <v>0.88447127272743531</v>
      </c>
      <c r="H8579" s="12">
        <f ca="1"/>
        <v>197.08999611525866</v>
      </c>
    </row>
    <row r="8580" spans="6:8" x14ac:dyDescent="0.3">
      <c r="F8580" s="2">
        <v>8575</v>
      </c>
      <c r="G8580" s="12">
        <f ca="1"/>
        <v>0.81122600874186346</v>
      </c>
      <c r="H8580" s="12">
        <f ca="1"/>
        <v>162.57979413782394</v>
      </c>
    </row>
    <row r="8581" spans="6:8" x14ac:dyDescent="0.3">
      <c r="F8581" s="2">
        <v>8576</v>
      </c>
      <c r="G8581" s="12">
        <f ca="1"/>
        <v>0.76753301230059967</v>
      </c>
      <c r="H8581" s="12">
        <f ca="1"/>
        <v>148.90590666467205</v>
      </c>
    </row>
    <row r="8582" spans="6:8" x14ac:dyDescent="0.3">
      <c r="F8582" s="2">
        <v>8577</v>
      </c>
      <c r="G8582" s="12">
        <f ca="1"/>
        <v>0.68088814117599861</v>
      </c>
      <c r="H8582" s="12">
        <f ca="1"/>
        <v>128.73924035434516</v>
      </c>
    </row>
    <row r="8583" spans="6:8" x14ac:dyDescent="0.3">
      <c r="F8583" s="2">
        <v>8578</v>
      </c>
      <c r="G8583" s="12">
        <f ca="1"/>
        <v>0.92149283591281805</v>
      </c>
      <c r="H8583" s="12">
        <f ca="1"/>
        <v>227.26238384243689</v>
      </c>
    </row>
    <row r="8584" spans="6:8" x14ac:dyDescent="0.3">
      <c r="F8584" s="2">
        <v>8579</v>
      </c>
      <c r="G8584" s="12">
        <f ca="1"/>
        <v>0.36040641881644819</v>
      </c>
      <c r="H8584" s="12">
        <f ca="1"/>
        <v>82.596721037242716</v>
      </c>
    </row>
    <row r="8585" spans="6:8" x14ac:dyDescent="0.3">
      <c r="F8585" s="2">
        <v>8580</v>
      </c>
      <c r="G8585" s="12">
        <f ca="1"/>
        <v>0.32357566605496824</v>
      </c>
      <c r="H8585" s="12">
        <f ca="1"/>
        <v>78.208185570564368</v>
      </c>
    </row>
    <row r="8586" spans="6:8" x14ac:dyDescent="0.3">
      <c r="F8586" s="2">
        <v>8581</v>
      </c>
      <c r="G8586" s="12">
        <f ca="1"/>
        <v>0.62817379018961206</v>
      </c>
      <c r="H8586" s="12">
        <f ca="1"/>
        <v>119.10041390706824</v>
      </c>
    </row>
    <row r="8587" spans="6:8" x14ac:dyDescent="0.3">
      <c r="F8587" s="2">
        <v>8582</v>
      </c>
      <c r="G8587" s="12">
        <f ca="1"/>
        <v>0.34909630320722984</v>
      </c>
      <c r="H8587" s="12">
        <f ca="1"/>
        <v>81.247405967858171</v>
      </c>
    </row>
    <row r="8588" spans="6:8" x14ac:dyDescent="0.3">
      <c r="F8588" s="2">
        <v>8583</v>
      </c>
      <c r="G8588" s="12">
        <f ca="1"/>
        <v>0.18425905650508656</v>
      </c>
      <c r="H8588" s="12">
        <f ca="1"/>
        <v>60.901154749607713</v>
      </c>
    </row>
    <row r="8589" spans="6:8" x14ac:dyDescent="0.3">
      <c r="F8589" s="2">
        <v>8584</v>
      </c>
      <c r="G8589" s="12">
        <f ca="1"/>
        <v>0.63130424677999009</v>
      </c>
      <c r="H8589" s="12">
        <f ca="1"/>
        <v>119.63461560926565</v>
      </c>
    </row>
    <row r="8590" spans="6:8" x14ac:dyDescent="0.3">
      <c r="F8590" s="2">
        <v>8585</v>
      </c>
      <c r="G8590" s="12">
        <f ca="1"/>
        <v>0.20101351505589893</v>
      </c>
      <c r="H8590" s="12">
        <f ca="1"/>
        <v>63.12895615510562</v>
      </c>
    </row>
    <row r="8591" spans="6:8" x14ac:dyDescent="0.3">
      <c r="F8591" s="2">
        <v>8586</v>
      </c>
      <c r="G8591" s="12">
        <f ca="1"/>
        <v>9.1701357228707092E-2</v>
      </c>
      <c r="H8591" s="12">
        <f ca="1"/>
        <v>46.563866213329476</v>
      </c>
    </row>
    <row r="8592" spans="6:8" x14ac:dyDescent="0.3">
      <c r="F8592" s="2">
        <v>8587</v>
      </c>
      <c r="G8592" s="12">
        <f ca="1"/>
        <v>0.23436735359022043</v>
      </c>
      <c r="H8592" s="12">
        <f ca="1"/>
        <v>67.394671002532348</v>
      </c>
    </row>
    <row r="8593" spans="6:8" x14ac:dyDescent="0.3">
      <c r="F8593" s="2">
        <v>8588</v>
      </c>
      <c r="G8593" s="12">
        <f ca="1"/>
        <v>0.44006088757413209</v>
      </c>
      <c r="H8593" s="12">
        <f ca="1"/>
        <v>92.283485365438793</v>
      </c>
    </row>
    <row r="8594" spans="6:8" x14ac:dyDescent="0.3">
      <c r="F8594" s="2">
        <v>8589</v>
      </c>
      <c r="G8594" s="12">
        <f ca="1"/>
        <v>0.19687968989357962</v>
      </c>
      <c r="H8594" s="12">
        <f ca="1"/>
        <v>62.585458167516052</v>
      </c>
    </row>
    <row r="8595" spans="6:8" x14ac:dyDescent="0.3">
      <c r="F8595" s="2">
        <v>8590</v>
      </c>
      <c r="G8595" s="12">
        <f ca="1"/>
        <v>0.16683210333558463</v>
      </c>
      <c r="H8595" s="12">
        <f ca="1"/>
        <v>58.503569666195354</v>
      </c>
    </row>
    <row r="8596" spans="6:8" x14ac:dyDescent="0.3">
      <c r="F8596" s="2">
        <v>8591</v>
      </c>
      <c r="G8596" s="12">
        <f ca="1"/>
        <v>0.38061021476783785</v>
      </c>
      <c r="H8596" s="12">
        <f ca="1"/>
        <v>85.016939512318714</v>
      </c>
    </row>
    <row r="8597" spans="6:8" x14ac:dyDescent="0.3">
      <c r="F8597" s="2">
        <v>8592</v>
      </c>
      <c r="G8597" s="12">
        <f ca="1"/>
        <v>0.82907373459338163</v>
      </c>
      <c r="H8597" s="12">
        <f ca="1"/>
        <v>169.27576467287074</v>
      </c>
    </row>
    <row r="8598" spans="6:8" x14ac:dyDescent="0.3">
      <c r="F8598" s="2">
        <v>8593</v>
      </c>
      <c r="G8598" s="12">
        <f ca="1"/>
        <v>0.17685679924558273</v>
      </c>
      <c r="H8598" s="12">
        <f ca="1"/>
        <v>59.893835007615806</v>
      </c>
    </row>
    <row r="8599" spans="6:8" x14ac:dyDescent="0.3">
      <c r="F8599" s="2">
        <v>8594</v>
      </c>
      <c r="G8599" s="12">
        <f ca="1"/>
        <v>0.20416479600525395</v>
      </c>
      <c r="H8599" s="12">
        <f ca="1"/>
        <v>63.540784267885201</v>
      </c>
    </row>
    <row r="8600" spans="6:8" x14ac:dyDescent="0.3">
      <c r="F8600" s="2">
        <v>8595</v>
      </c>
      <c r="G8600" s="12">
        <f ca="1"/>
        <v>0.87832854151557793</v>
      </c>
      <c r="H8600" s="12">
        <f ca="1"/>
        <v>193.2662828572368</v>
      </c>
    </row>
    <row r="8601" spans="6:8" x14ac:dyDescent="0.3">
      <c r="F8601" s="2">
        <v>8596</v>
      </c>
      <c r="G8601" s="12">
        <f ca="1"/>
        <v>0.94855036183283659</v>
      </c>
      <c r="H8601" s="12">
        <f ca="1"/>
        <v>264.17559225400055</v>
      </c>
    </row>
    <row r="8602" spans="6:8" x14ac:dyDescent="0.3">
      <c r="F8602" s="2">
        <v>8597</v>
      </c>
      <c r="G8602" s="12">
        <f ca="1"/>
        <v>0.12793033466168424</v>
      </c>
      <c r="H8602" s="12">
        <f ca="1"/>
        <v>52.74008013547666</v>
      </c>
    </row>
    <row r="8603" spans="6:8" x14ac:dyDescent="0.3">
      <c r="F8603" s="2">
        <v>8598</v>
      </c>
      <c r="G8603" s="12">
        <f ca="1"/>
        <v>5.0883347061065232E-2</v>
      </c>
      <c r="H8603" s="12">
        <f ca="1"/>
        <v>37.706714488936839</v>
      </c>
    </row>
    <row r="8604" spans="6:8" x14ac:dyDescent="0.3">
      <c r="F8604" s="2">
        <v>8599</v>
      </c>
      <c r="G8604" s="12">
        <f ca="1"/>
        <v>7.8627095181589279E-2</v>
      </c>
      <c r="H8604" s="12">
        <f ca="1"/>
        <v>44.026307734022026</v>
      </c>
    </row>
    <row r="8605" spans="6:8" x14ac:dyDescent="0.3">
      <c r="F8605" s="2">
        <v>8600</v>
      </c>
      <c r="G8605" s="12">
        <f ca="1"/>
        <v>0.23551492608040814</v>
      </c>
      <c r="H8605" s="12">
        <f ca="1"/>
        <v>67.538250820454422</v>
      </c>
    </row>
    <row r="8606" spans="6:8" x14ac:dyDescent="0.3">
      <c r="F8606" s="2">
        <v>8601</v>
      </c>
      <c r="G8606" s="12">
        <f ca="1"/>
        <v>0.23872621987917508</v>
      </c>
      <c r="H8606" s="12">
        <f ca="1"/>
        <v>67.939093794619069</v>
      </c>
    </row>
    <row r="8607" spans="6:8" x14ac:dyDescent="0.3">
      <c r="F8607" s="2">
        <v>8602</v>
      </c>
      <c r="G8607" s="12">
        <f ca="1"/>
        <v>0.44093559103709445</v>
      </c>
      <c r="H8607" s="12">
        <f ca="1"/>
        <v>92.392723677344861</v>
      </c>
    </row>
    <row r="8608" spans="6:8" x14ac:dyDescent="0.3">
      <c r="F8608" s="2">
        <v>8603</v>
      </c>
      <c r="G8608" s="12">
        <f ca="1"/>
        <v>0.98940763364241446</v>
      </c>
      <c r="H8608" s="12">
        <f ca="1"/>
        <v>453.72644019947302</v>
      </c>
    </row>
    <row r="8609" spans="6:8" x14ac:dyDescent="0.3">
      <c r="F8609" s="2">
        <v>8604</v>
      </c>
      <c r="G8609" s="12">
        <f ca="1"/>
        <v>0.85921721503581328</v>
      </c>
      <c r="H8609" s="12">
        <f ca="1"/>
        <v>182.74737154884596</v>
      </c>
    </row>
    <row r="8610" spans="6:8" x14ac:dyDescent="0.3">
      <c r="F8610" s="2">
        <v>8605</v>
      </c>
      <c r="G8610" s="12">
        <f ca="1"/>
        <v>0.56576724749965135</v>
      </c>
      <c r="H8610" s="12">
        <f ca="1"/>
        <v>109.2207300104326</v>
      </c>
    </row>
    <row r="8611" spans="6:8" x14ac:dyDescent="0.3">
      <c r="F8611" s="2">
        <v>8606</v>
      </c>
      <c r="G8611" s="12">
        <f ca="1"/>
        <v>2.1611786847852255E-2</v>
      </c>
      <c r="H8611" s="12">
        <f ca="1"/>
        <v>28.05820094366111</v>
      </c>
    </row>
    <row r="8612" spans="6:8" x14ac:dyDescent="0.3">
      <c r="F8612" s="2">
        <v>8607</v>
      </c>
      <c r="G8612" s="12">
        <f ca="1"/>
        <v>0.48997726840125577</v>
      </c>
      <c r="H8612" s="12">
        <f ca="1"/>
        <v>98.672348830484566</v>
      </c>
    </row>
    <row r="8613" spans="6:8" x14ac:dyDescent="0.3">
      <c r="F8613" s="2">
        <v>8608</v>
      </c>
      <c r="G8613" s="12">
        <f ca="1"/>
        <v>0.33475030191579069</v>
      </c>
      <c r="H8613" s="12">
        <f ca="1"/>
        <v>79.538750412319033</v>
      </c>
    </row>
    <row r="8614" spans="6:8" x14ac:dyDescent="0.3">
      <c r="F8614" s="2">
        <v>8609</v>
      </c>
      <c r="G8614" s="12">
        <f ca="1"/>
        <v>0.89218064239279893</v>
      </c>
      <c r="H8614" s="12">
        <f ca="1"/>
        <v>202.26404365726614</v>
      </c>
    </row>
    <row r="8615" spans="6:8" x14ac:dyDescent="0.3">
      <c r="F8615" s="2">
        <v>8610</v>
      </c>
      <c r="G8615" s="12">
        <f ca="1"/>
        <v>0.29844019673757871</v>
      </c>
      <c r="H8615" s="12">
        <f ca="1"/>
        <v>75.208028917414481</v>
      </c>
    </row>
    <row r="8616" spans="6:8" x14ac:dyDescent="0.3">
      <c r="F8616" s="2">
        <v>8611</v>
      </c>
      <c r="G8616" s="12">
        <f ca="1"/>
        <v>0.87173815343434691</v>
      </c>
      <c r="H8616" s="12">
        <f ca="1"/>
        <v>189.42160931659785</v>
      </c>
    </row>
    <row r="8617" spans="6:8" x14ac:dyDescent="0.3">
      <c r="F8617" s="2">
        <v>8612</v>
      </c>
      <c r="G8617" s="12">
        <f ca="1"/>
        <v>0.58318095091770128</v>
      </c>
      <c r="H8617" s="12">
        <f ca="1"/>
        <v>111.84551933080544</v>
      </c>
    </row>
    <row r="8618" spans="6:8" x14ac:dyDescent="0.3">
      <c r="F8618" s="2">
        <v>8613</v>
      </c>
      <c r="G8618" s="12">
        <f ca="1"/>
        <v>0.49739582491747236</v>
      </c>
      <c r="H8618" s="12">
        <f ca="1"/>
        <v>99.653375649944607</v>
      </c>
    </row>
    <row r="8619" spans="6:8" x14ac:dyDescent="0.3">
      <c r="F8619" s="2">
        <v>8614</v>
      </c>
      <c r="G8619" s="12">
        <f ca="1"/>
        <v>0.77797791736290489</v>
      </c>
      <c r="H8619" s="12">
        <f ca="1"/>
        <v>151.88808243498647</v>
      </c>
    </row>
    <row r="8620" spans="6:8" x14ac:dyDescent="0.3">
      <c r="F8620" s="2">
        <v>8615</v>
      </c>
      <c r="G8620" s="12">
        <f ca="1"/>
        <v>0.57533545704757172</v>
      </c>
      <c r="H8620" s="12">
        <f ca="1"/>
        <v>110.65177359220027</v>
      </c>
    </row>
    <row r="8621" spans="6:8" x14ac:dyDescent="0.3">
      <c r="F8621" s="2">
        <v>8616</v>
      </c>
      <c r="G8621" s="12">
        <f ca="1"/>
        <v>0.14591844284316591</v>
      </c>
      <c r="H8621" s="12">
        <f ca="1"/>
        <v>55.4885804082869</v>
      </c>
    </row>
    <row r="8622" spans="6:8" x14ac:dyDescent="0.3">
      <c r="F8622" s="2">
        <v>8617</v>
      </c>
      <c r="G8622" s="12">
        <f ca="1"/>
        <v>0.99392585853500393</v>
      </c>
      <c r="H8622" s="12">
        <f ca="1"/>
        <v>546.96100192554718</v>
      </c>
    </row>
    <row r="8623" spans="6:8" x14ac:dyDescent="0.3">
      <c r="F8623" s="2">
        <v>8618</v>
      </c>
      <c r="G8623" s="12">
        <f ca="1"/>
        <v>0.36789537651710003</v>
      </c>
      <c r="H8623" s="12">
        <f ca="1"/>
        <v>83.492049321137173</v>
      </c>
    </row>
    <row r="8624" spans="6:8" x14ac:dyDescent="0.3">
      <c r="F8624" s="2">
        <v>8619</v>
      </c>
      <c r="G8624" s="12">
        <f ca="1"/>
        <v>0.71649201279165164</v>
      </c>
      <c r="H8624" s="12">
        <f ca="1"/>
        <v>136.21199430665939</v>
      </c>
    </row>
    <row r="8625" spans="6:8" x14ac:dyDescent="0.3">
      <c r="F8625" s="2">
        <v>8620</v>
      </c>
      <c r="G8625" s="12">
        <f ca="1"/>
        <v>0.86667588031451648</v>
      </c>
      <c r="H8625" s="12">
        <f ca="1"/>
        <v>186.63051815421238</v>
      </c>
    </row>
    <row r="8626" spans="6:8" x14ac:dyDescent="0.3">
      <c r="F8626" s="2">
        <v>8621</v>
      </c>
      <c r="G8626" s="12">
        <f ca="1"/>
        <v>0.66119080457758783</v>
      </c>
      <c r="H8626" s="12">
        <f ca="1"/>
        <v>124.96561727843591</v>
      </c>
    </row>
    <row r="8627" spans="6:8" x14ac:dyDescent="0.3">
      <c r="F8627" s="2">
        <v>8622</v>
      </c>
      <c r="G8627" s="12">
        <f ca="1"/>
        <v>0.4967698977026036</v>
      </c>
      <c r="H8627" s="12">
        <f ca="1"/>
        <v>99.570239825554708</v>
      </c>
    </row>
    <row r="8628" spans="6:8" x14ac:dyDescent="0.3">
      <c r="F8628" s="2">
        <v>8623</v>
      </c>
      <c r="G8628" s="12">
        <f ca="1"/>
        <v>5.4761124758480051E-2</v>
      </c>
      <c r="H8628" s="12">
        <f ca="1"/>
        <v>38.693997118624424</v>
      </c>
    </row>
    <row r="8629" spans="6:8" x14ac:dyDescent="0.3">
      <c r="F8629" s="2">
        <v>8624</v>
      </c>
      <c r="G8629" s="12">
        <f ca="1"/>
        <v>0.2508870676461572</v>
      </c>
      <c r="H8629" s="12">
        <f ca="1"/>
        <v>69.445428231280587</v>
      </c>
    </row>
    <row r="8630" spans="6:8" x14ac:dyDescent="0.3">
      <c r="F8630" s="2">
        <v>8625</v>
      </c>
      <c r="G8630" s="12">
        <f ca="1"/>
        <v>6.59778556374222E-2</v>
      </c>
      <c r="H8630" s="12">
        <f ca="1"/>
        <v>41.33776650381494</v>
      </c>
    </row>
    <row r="8631" spans="6:8" x14ac:dyDescent="0.3">
      <c r="F8631" s="2">
        <v>8626</v>
      </c>
      <c r="G8631" s="12">
        <f ca="1"/>
        <v>0.90983361135978114</v>
      </c>
      <c r="H8631" s="12">
        <f ca="1"/>
        <v>216.0922046513391</v>
      </c>
    </row>
    <row r="8632" spans="6:8" x14ac:dyDescent="0.3">
      <c r="F8632" s="2">
        <v>8627</v>
      </c>
      <c r="G8632" s="12">
        <f ca="1"/>
        <v>0.32148378185048121</v>
      </c>
      <c r="H8632" s="12">
        <f ca="1"/>
        <v>77.959003398476611</v>
      </c>
    </row>
    <row r="8633" spans="6:8" x14ac:dyDescent="0.3">
      <c r="F8633" s="2">
        <v>8628</v>
      </c>
      <c r="G8633" s="12">
        <f ca="1"/>
        <v>0.3698875131470587</v>
      </c>
      <c r="H8633" s="12">
        <f ca="1"/>
        <v>83.730534093087613</v>
      </c>
    </row>
    <row r="8634" spans="6:8" x14ac:dyDescent="0.3">
      <c r="F8634" s="2">
        <v>8629</v>
      </c>
      <c r="G8634" s="12">
        <f ca="1"/>
        <v>0.62771978177483079</v>
      </c>
      <c r="H8634" s="12">
        <f ca="1"/>
        <v>119.02329028729835</v>
      </c>
    </row>
    <row r="8635" spans="6:8" x14ac:dyDescent="0.3">
      <c r="F8635" s="2">
        <v>8630</v>
      </c>
      <c r="G8635" s="12">
        <f ca="1"/>
        <v>0.61310144736360139</v>
      </c>
      <c r="H8635" s="12">
        <f ca="1"/>
        <v>116.58564473945519</v>
      </c>
    </row>
    <row r="8636" spans="6:8" x14ac:dyDescent="0.3">
      <c r="F8636" s="2">
        <v>8631</v>
      </c>
      <c r="G8636" s="12">
        <f ca="1"/>
        <v>0.4892167569978092</v>
      </c>
      <c r="H8636" s="12">
        <f ca="1"/>
        <v>98.572300973201237</v>
      </c>
    </row>
    <row r="8637" spans="6:8" x14ac:dyDescent="0.3">
      <c r="F8637" s="2">
        <v>8632</v>
      </c>
      <c r="G8637" s="12">
        <f ca="1"/>
        <v>0.74952366525558944</v>
      </c>
      <c r="H8637" s="12">
        <f ca="1"/>
        <v>144.1029539233036</v>
      </c>
    </row>
    <row r="8638" spans="6:8" x14ac:dyDescent="0.3">
      <c r="F8638" s="2">
        <v>8633</v>
      </c>
      <c r="G8638" s="12">
        <f ca="1"/>
        <v>0.7180042709994876</v>
      </c>
      <c r="H8638" s="12">
        <f ca="1"/>
        <v>136.55098344882853</v>
      </c>
    </row>
    <row r="8639" spans="6:8" x14ac:dyDescent="0.3">
      <c r="F8639" s="2">
        <v>8634</v>
      </c>
      <c r="G8639" s="12">
        <f ca="1"/>
        <v>0.83949757227491406</v>
      </c>
      <c r="H8639" s="12">
        <f ca="1"/>
        <v>173.58516752403571</v>
      </c>
    </row>
    <row r="8640" spans="6:8" x14ac:dyDescent="0.3">
      <c r="F8640" s="2">
        <v>8635</v>
      </c>
      <c r="G8640" s="12">
        <f ca="1"/>
        <v>0.77219605702609284</v>
      </c>
      <c r="H8640" s="12">
        <f ca="1"/>
        <v>150.21804800691845</v>
      </c>
    </row>
    <row r="8641" spans="6:8" x14ac:dyDescent="0.3">
      <c r="F8641" s="2">
        <v>8636</v>
      </c>
      <c r="G8641" s="12">
        <f ca="1"/>
        <v>0.50923577256472141</v>
      </c>
      <c r="H8641" s="12">
        <f ca="1"/>
        <v>101.23919155757488</v>
      </c>
    </row>
    <row r="8642" spans="6:8" x14ac:dyDescent="0.3">
      <c r="F8642" s="2">
        <v>8637</v>
      </c>
      <c r="G8642" s="12">
        <f ca="1"/>
        <v>6.4210623780980747E-2</v>
      </c>
      <c r="H8642" s="12">
        <f ca="1"/>
        <v>40.939536943605098</v>
      </c>
    </row>
    <row r="8643" spans="6:8" x14ac:dyDescent="0.3">
      <c r="F8643" s="2">
        <v>8638</v>
      </c>
      <c r="G8643" s="12">
        <f ca="1"/>
        <v>0.49426803183465196</v>
      </c>
      <c r="H8643" s="12">
        <f ca="1"/>
        <v>99.238617409369112</v>
      </c>
    </row>
    <row r="8644" spans="6:8" x14ac:dyDescent="0.3">
      <c r="F8644" s="2">
        <v>8639</v>
      </c>
      <c r="G8644" s="12">
        <f ca="1"/>
        <v>0.25200778081507402</v>
      </c>
      <c r="H8644" s="12">
        <f ca="1"/>
        <v>69.583396429199411</v>
      </c>
    </row>
    <row r="8645" spans="6:8" x14ac:dyDescent="0.3">
      <c r="F8645" s="2">
        <v>8640</v>
      </c>
      <c r="G8645" s="12">
        <f ca="1"/>
        <v>0.38776870400908714</v>
      </c>
      <c r="H8645" s="12">
        <f ca="1"/>
        <v>85.878755647228772</v>
      </c>
    </row>
    <row r="8646" spans="6:8" x14ac:dyDescent="0.3">
      <c r="F8646" s="2">
        <v>8641</v>
      </c>
      <c r="G8646" s="12">
        <f ca="1"/>
        <v>0.19641436943333423</v>
      </c>
      <c r="H8646" s="12">
        <f ca="1"/>
        <v>62.524039906461006</v>
      </c>
    </row>
    <row r="8647" spans="6:8" x14ac:dyDescent="0.3">
      <c r="F8647" s="2">
        <v>8642</v>
      </c>
      <c r="G8647" s="12">
        <f ca="1"/>
        <v>0.93596202061446121</v>
      </c>
      <c r="H8647" s="12">
        <f ca="1"/>
        <v>244.49700044001449</v>
      </c>
    </row>
    <row r="8648" spans="6:8" x14ac:dyDescent="0.3">
      <c r="F8648" s="2">
        <v>8643</v>
      </c>
      <c r="G8648" s="12">
        <f ca="1"/>
        <v>0.22386969036289872</v>
      </c>
      <c r="H8648" s="12">
        <f ca="1"/>
        <v>66.072420674961421</v>
      </c>
    </row>
    <row r="8649" spans="6:8" x14ac:dyDescent="0.3">
      <c r="F8649" s="2">
        <v>8644</v>
      </c>
      <c r="G8649" s="12">
        <f ca="1"/>
        <v>0.85074782519623726</v>
      </c>
      <c r="H8649" s="12">
        <f ca="1"/>
        <v>178.63232868983624</v>
      </c>
    </row>
    <row r="8650" spans="6:8" x14ac:dyDescent="0.3">
      <c r="F8650" s="2">
        <v>8645</v>
      </c>
      <c r="G8650" s="12">
        <f ca="1"/>
        <v>0.17603479770000963</v>
      </c>
      <c r="H8650" s="12">
        <f ca="1"/>
        <v>59.781005872670235</v>
      </c>
    </row>
    <row r="8651" spans="6:8" x14ac:dyDescent="0.3">
      <c r="F8651" s="2">
        <v>8646</v>
      </c>
      <c r="G8651" s="12">
        <f ca="1"/>
        <v>0.87280593120791639</v>
      </c>
      <c r="H8651" s="12">
        <f ca="1"/>
        <v>190.02771356924038</v>
      </c>
    </row>
    <row r="8652" spans="6:8" x14ac:dyDescent="0.3">
      <c r="F8652" s="2">
        <v>8647</v>
      </c>
      <c r="G8652" s="12">
        <f ca="1"/>
        <v>0.53030335306943965</v>
      </c>
      <c r="H8652" s="12">
        <f ca="1"/>
        <v>104.12834626103087</v>
      </c>
    </row>
    <row r="8653" spans="6:8" x14ac:dyDescent="0.3">
      <c r="F8653" s="2">
        <v>8648</v>
      </c>
      <c r="G8653" s="12">
        <f ca="1"/>
        <v>0.42565152218087254</v>
      </c>
      <c r="H8653" s="12">
        <f ca="1"/>
        <v>90.495344738862997</v>
      </c>
    </row>
    <row r="8654" spans="6:8" x14ac:dyDescent="0.3">
      <c r="F8654" s="2">
        <v>8649</v>
      </c>
      <c r="G8654" s="12">
        <f ca="1"/>
        <v>0.90501493918133091</v>
      </c>
      <c r="H8654" s="12">
        <f ca="1"/>
        <v>211.9988382573292</v>
      </c>
    </row>
    <row r="8655" spans="6:8" x14ac:dyDescent="0.3">
      <c r="F8655" s="2">
        <v>8650</v>
      </c>
      <c r="G8655" s="12">
        <f ca="1"/>
        <v>0.26192180865990289</v>
      </c>
      <c r="H8655" s="12">
        <f ca="1"/>
        <v>70.798343430156379</v>
      </c>
    </row>
    <row r="8656" spans="6:8" x14ac:dyDescent="0.3">
      <c r="F8656" s="2">
        <v>8651</v>
      </c>
      <c r="G8656" s="12">
        <f ca="1"/>
        <v>0.64724510536339919</v>
      </c>
      <c r="H8656" s="12">
        <f ca="1"/>
        <v>122.4236270239099</v>
      </c>
    </row>
    <row r="8657" spans="6:8" x14ac:dyDescent="0.3">
      <c r="F8657" s="2">
        <v>8652</v>
      </c>
      <c r="G8657" s="12">
        <f ca="1"/>
        <v>3.6531840714406183E-2</v>
      </c>
      <c r="H8657" s="12">
        <f ca="1"/>
        <v>33.59526436144445</v>
      </c>
    </row>
    <row r="8658" spans="6:8" x14ac:dyDescent="0.3">
      <c r="F8658" s="2">
        <v>8653</v>
      </c>
      <c r="G8658" s="12">
        <f ca="1"/>
        <v>0.17484657503676626</v>
      </c>
      <c r="H8658" s="12">
        <f ca="1"/>
        <v>59.617552248343173</v>
      </c>
    </row>
    <row r="8659" spans="6:8" x14ac:dyDescent="0.3">
      <c r="F8659" s="2">
        <v>8654</v>
      </c>
      <c r="G8659" s="12">
        <f ca="1"/>
        <v>0.83866970610129865</v>
      </c>
      <c r="H8659" s="12">
        <f ca="1"/>
        <v>173.23075984412992</v>
      </c>
    </row>
    <row r="8660" spans="6:8" x14ac:dyDescent="0.3">
      <c r="F8660" s="2">
        <v>8655</v>
      </c>
      <c r="G8660" s="12">
        <f ca="1"/>
        <v>0.5468304579825114</v>
      </c>
      <c r="H8660" s="12">
        <f ca="1"/>
        <v>106.462663657626</v>
      </c>
    </row>
    <row r="8661" spans="6:8" x14ac:dyDescent="0.3">
      <c r="F8661" s="2">
        <v>8656</v>
      </c>
      <c r="G8661" s="12">
        <f ca="1"/>
        <v>0.61342618172510788</v>
      </c>
      <c r="H8661" s="12">
        <f ca="1"/>
        <v>116.63886647706359</v>
      </c>
    </row>
    <row r="8662" spans="6:8" x14ac:dyDescent="0.3">
      <c r="F8662" s="2">
        <v>8657</v>
      </c>
      <c r="G8662" s="12">
        <f ca="1"/>
        <v>0.39610507831655584</v>
      </c>
      <c r="H8662" s="12">
        <f ca="1"/>
        <v>86.88597473074995</v>
      </c>
    </row>
    <row r="8663" spans="6:8" x14ac:dyDescent="0.3">
      <c r="F8663" s="2">
        <v>8658</v>
      </c>
      <c r="G8663" s="12">
        <f ca="1"/>
        <v>0.52815538533639761</v>
      </c>
      <c r="H8663" s="12">
        <f ca="1"/>
        <v>103.82953362005793</v>
      </c>
    </row>
    <row r="8664" spans="6:8" x14ac:dyDescent="0.3">
      <c r="F8664" s="2">
        <v>8659</v>
      </c>
      <c r="G8664" s="12">
        <f ca="1"/>
        <v>0.18581317542833986</v>
      </c>
      <c r="H8664" s="12">
        <f ca="1"/>
        <v>61.110730943342595</v>
      </c>
    </row>
    <row r="8665" spans="6:8" x14ac:dyDescent="0.3">
      <c r="F8665" s="2">
        <v>8660</v>
      </c>
      <c r="G8665" s="12">
        <f ca="1"/>
        <v>0.69697683079081751</v>
      </c>
      <c r="H8665" s="12">
        <f ca="1"/>
        <v>132.0020983967942</v>
      </c>
    </row>
    <row r="8666" spans="6:8" x14ac:dyDescent="0.3">
      <c r="F8666" s="2">
        <v>8661</v>
      </c>
      <c r="G8666" s="12">
        <f ca="1"/>
        <v>0.91031500918750163</v>
      </c>
      <c r="H8666" s="12">
        <f ca="1"/>
        <v>216.51632403917111</v>
      </c>
    </row>
    <row r="8667" spans="6:8" x14ac:dyDescent="0.3">
      <c r="F8667" s="2">
        <v>8662</v>
      </c>
      <c r="G8667" s="12">
        <f ca="1"/>
        <v>0.20528373967897173</v>
      </c>
      <c r="H8667" s="12">
        <f ca="1"/>
        <v>63.686514920765916</v>
      </c>
    </row>
    <row r="8668" spans="6:8" x14ac:dyDescent="0.3">
      <c r="F8668" s="2">
        <v>8663</v>
      </c>
      <c r="G8668" s="12">
        <f ca="1"/>
        <v>0.48856486840140212</v>
      </c>
      <c r="H8668" s="12">
        <f ca="1"/>
        <v>98.486618360464007</v>
      </c>
    </row>
    <row r="8669" spans="6:8" x14ac:dyDescent="0.3">
      <c r="F8669" s="2">
        <v>8664</v>
      </c>
      <c r="G8669" s="12">
        <f ca="1"/>
        <v>0.31460416977720262</v>
      </c>
      <c r="H8669" s="12">
        <f ca="1"/>
        <v>77.139059377816238</v>
      </c>
    </row>
    <row r="8670" spans="6:8" x14ac:dyDescent="0.3">
      <c r="F8670" s="2">
        <v>8665</v>
      </c>
      <c r="G8670" s="12">
        <f ca="1"/>
        <v>0.68960882697105697</v>
      </c>
      <c r="H8670" s="12">
        <f ca="1"/>
        <v>130.48616975903735</v>
      </c>
    </row>
    <row r="8671" spans="6:8" x14ac:dyDescent="0.3">
      <c r="F8671" s="2">
        <v>8666</v>
      </c>
      <c r="G8671" s="12">
        <f ca="1"/>
        <v>0.58878805607795903</v>
      </c>
      <c r="H8671" s="12">
        <f ca="1"/>
        <v>112.71051226794191</v>
      </c>
    </row>
    <row r="8672" spans="6:8" x14ac:dyDescent="0.3">
      <c r="F8672" s="2">
        <v>8667</v>
      </c>
      <c r="G8672" s="12">
        <f ca="1"/>
        <v>0.62810944162994664</v>
      </c>
      <c r="H8672" s="12">
        <f ca="1"/>
        <v>119.08947747242986</v>
      </c>
    </row>
    <row r="8673" spans="6:8" x14ac:dyDescent="0.3">
      <c r="F8673" s="2">
        <v>8668</v>
      </c>
      <c r="G8673" s="12">
        <f ca="1"/>
        <v>0.99952363050818316</v>
      </c>
      <c r="H8673" s="12">
        <f ca="1"/>
        <v>1280.2153848489761</v>
      </c>
    </row>
    <row r="8674" spans="6:8" x14ac:dyDescent="0.3">
      <c r="F8674" s="2">
        <v>8669</v>
      </c>
      <c r="G8674" s="12">
        <f ca="1"/>
        <v>0.39036150172783768</v>
      </c>
      <c r="H8674" s="12">
        <f ca="1"/>
        <v>86.1915846054588</v>
      </c>
    </row>
    <row r="8675" spans="6:8" x14ac:dyDescent="0.3">
      <c r="F8675" s="2">
        <v>8670</v>
      </c>
      <c r="G8675" s="12">
        <f ca="1"/>
        <v>0.20320325062618361</v>
      </c>
      <c r="H8675" s="12">
        <f ca="1"/>
        <v>63.415345919149338</v>
      </c>
    </row>
    <row r="8676" spans="6:8" x14ac:dyDescent="0.3">
      <c r="F8676" s="2">
        <v>8671</v>
      </c>
      <c r="G8676" s="12">
        <f ca="1"/>
        <v>0.9404631219360553</v>
      </c>
      <c r="H8676" s="12">
        <f ca="1"/>
        <v>250.9103468897838</v>
      </c>
    </row>
    <row r="8677" spans="6:8" x14ac:dyDescent="0.3">
      <c r="F8677" s="2">
        <v>8672</v>
      </c>
      <c r="G8677" s="12">
        <f ca="1"/>
        <v>0.6209683989842294</v>
      </c>
      <c r="H8677" s="12">
        <f ca="1"/>
        <v>117.8866681138221</v>
      </c>
    </row>
    <row r="8678" spans="6:8" x14ac:dyDescent="0.3">
      <c r="F8678" s="2">
        <v>8673</v>
      </c>
      <c r="G8678" s="12">
        <f ca="1"/>
        <v>0.96867538222344551</v>
      </c>
      <c r="H8678" s="12">
        <f ca="1"/>
        <v>313.88037354294454</v>
      </c>
    </row>
    <row r="8679" spans="6:8" x14ac:dyDescent="0.3">
      <c r="F8679" s="2">
        <v>8674</v>
      </c>
      <c r="G8679" s="12">
        <f ca="1"/>
        <v>0.52831281362045779</v>
      </c>
      <c r="H8679" s="12">
        <f ca="1"/>
        <v>103.85139991294443</v>
      </c>
    </row>
    <row r="8680" spans="6:8" x14ac:dyDescent="0.3">
      <c r="F8680" s="2">
        <v>8675</v>
      </c>
      <c r="G8680" s="12">
        <f ca="1"/>
        <v>0.35576120617042961</v>
      </c>
      <c r="H8680" s="12">
        <f ca="1"/>
        <v>82.042188848344395</v>
      </c>
    </row>
    <row r="8681" spans="6:8" x14ac:dyDescent="0.3">
      <c r="F8681" s="2">
        <v>8676</v>
      </c>
      <c r="G8681" s="12">
        <f ca="1"/>
        <v>0.95933298773154352</v>
      </c>
      <c r="H8681" s="12">
        <f ca="1"/>
        <v>286.79772624726303</v>
      </c>
    </row>
    <row r="8682" spans="6:8" x14ac:dyDescent="0.3">
      <c r="F8682" s="2">
        <v>8677</v>
      </c>
      <c r="G8682" s="12">
        <f ca="1"/>
        <v>0.51108673951637495</v>
      </c>
      <c r="H8682" s="12">
        <f ca="1"/>
        <v>101.48945776454661</v>
      </c>
    </row>
    <row r="8683" spans="6:8" x14ac:dyDescent="0.3">
      <c r="F8683" s="2">
        <v>8678</v>
      </c>
      <c r="G8683" s="12">
        <f ca="1"/>
        <v>0.40164942918226343</v>
      </c>
      <c r="H8683" s="12">
        <f ca="1"/>
        <v>87.558265174319672</v>
      </c>
    </row>
    <row r="8684" spans="6:8" x14ac:dyDescent="0.3">
      <c r="F8684" s="2">
        <v>8679</v>
      </c>
      <c r="G8684" s="12">
        <f ca="1"/>
        <v>0.76224932156832392</v>
      </c>
      <c r="H8684" s="12">
        <f ca="1"/>
        <v>147.45463457565171</v>
      </c>
    </row>
    <row r="8685" spans="6:8" x14ac:dyDescent="0.3">
      <c r="F8685" s="2">
        <v>8680</v>
      </c>
      <c r="G8685" s="12">
        <f ca="1"/>
        <v>0.5084933054109102</v>
      </c>
      <c r="H8685" s="12">
        <f ca="1"/>
        <v>101.13898728413839</v>
      </c>
    </row>
    <row r="8686" spans="6:8" x14ac:dyDescent="0.3">
      <c r="F8686" s="2">
        <v>8681</v>
      </c>
      <c r="G8686" s="12">
        <f ca="1"/>
        <v>0.66340038631784948</v>
      </c>
      <c r="H8686" s="12">
        <f ca="1"/>
        <v>125.37781653549716</v>
      </c>
    </row>
    <row r="8687" spans="6:8" x14ac:dyDescent="0.3">
      <c r="F8687" s="2">
        <v>8682</v>
      </c>
      <c r="G8687" s="12">
        <f ca="1"/>
        <v>0.46752590378969061</v>
      </c>
      <c r="H8687" s="12">
        <f ca="1"/>
        <v>95.75667654084927</v>
      </c>
    </row>
    <row r="8688" spans="6:8" x14ac:dyDescent="0.3">
      <c r="F8688" s="2">
        <v>8683</v>
      </c>
      <c r="G8688" s="12">
        <f ca="1"/>
        <v>0.30911282823396036</v>
      </c>
      <c r="H8688" s="12">
        <f ca="1"/>
        <v>76.483889718843187</v>
      </c>
    </row>
    <row r="8689" spans="6:8" x14ac:dyDescent="0.3">
      <c r="F8689" s="2">
        <v>8684</v>
      </c>
      <c r="G8689" s="12">
        <f ca="1"/>
        <v>0.85567205925787126</v>
      </c>
      <c r="H8689" s="12">
        <f ca="1"/>
        <v>180.98905477752908</v>
      </c>
    </row>
    <row r="8690" spans="6:8" x14ac:dyDescent="0.3">
      <c r="F8690" s="2">
        <v>8685</v>
      </c>
      <c r="G8690" s="12">
        <f ca="1"/>
        <v>0.54507743711418333</v>
      </c>
      <c r="H8690" s="12">
        <f ca="1"/>
        <v>106.21199736774875</v>
      </c>
    </row>
    <row r="8691" spans="6:8" x14ac:dyDescent="0.3">
      <c r="F8691" s="2">
        <v>8686</v>
      </c>
      <c r="G8691" s="12">
        <f ca="1"/>
        <v>0.33965469132595305</v>
      </c>
      <c r="H8691" s="12">
        <f ca="1"/>
        <v>80.122687274858166</v>
      </c>
    </row>
    <row r="8692" spans="6:8" x14ac:dyDescent="0.3">
      <c r="F8692" s="2">
        <v>8687</v>
      </c>
      <c r="G8692" s="12">
        <f ca="1"/>
        <v>0.6268623663931705</v>
      </c>
      <c r="H8692" s="12">
        <f ca="1"/>
        <v>118.8778791114155</v>
      </c>
    </row>
    <row r="8693" spans="6:8" x14ac:dyDescent="0.3">
      <c r="F8693" s="2">
        <v>8688</v>
      </c>
      <c r="G8693" s="12">
        <f ca="1"/>
        <v>0.10831063258478335</v>
      </c>
      <c r="H8693" s="12">
        <f ca="1"/>
        <v>49.524393775148255</v>
      </c>
    </row>
    <row r="8694" spans="6:8" x14ac:dyDescent="0.3">
      <c r="F8694" s="2">
        <v>8689</v>
      </c>
      <c r="G8694" s="12">
        <f ca="1"/>
        <v>0.74717858733448694</v>
      </c>
      <c r="H8694" s="12">
        <f ca="1"/>
        <v>143.5060424805815</v>
      </c>
    </row>
    <row r="8695" spans="6:8" x14ac:dyDescent="0.3">
      <c r="F8695" s="2">
        <v>8690</v>
      </c>
      <c r="G8695" s="12">
        <f ca="1"/>
        <v>0.5794994834658147</v>
      </c>
      <c r="H8695" s="12">
        <f ca="1"/>
        <v>111.28300381269125</v>
      </c>
    </row>
    <row r="8696" spans="6:8" x14ac:dyDescent="0.3">
      <c r="F8696" s="2">
        <v>8691</v>
      </c>
      <c r="G8696" s="12">
        <f ca="1"/>
        <v>0.39955592612370183</v>
      </c>
      <c r="H8696" s="12">
        <f ca="1"/>
        <v>87.304173346640368</v>
      </c>
    </row>
    <row r="8697" spans="6:8" x14ac:dyDescent="0.3">
      <c r="F8697" s="2">
        <v>8692</v>
      </c>
      <c r="G8697" s="12">
        <f ca="1"/>
        <v>0.89884440231281393</v>
      </c>
      <c r="H8697" s="12">
        <f ca="1"/>
        <v>207.12452838022998</v>
      </c>
    </row>
    <row r="8698" spans="6:8" x14ac:dyDescent="0.3">
      <c r="F8698" s="2">
        <v>8693</v>
      </c>
      <c r="G8698" s="12">
        <f ca="1"/>
        <v>0.41666988511137171</v>
      </c>
      <c r="H8698" s="12">
        <f ca="1"/>
        <v>89.390748067225772</v>
      </c>
    </row>
    <row r="8699" spans="6:8" x14ac:dyDescent="0.3">
      <c r="F8699" s="2">
        <v>8694</v>
      </c>
      <c r="G8699" s="12">
        <f ca="1"/>
        <v>0.3981437433947097</v>
      </c>
      <c r="H8699" s="12">
        <f ca="1"/>
        <v>87.132940780916229</v>
      </c>
    </row>
    <row r="8700" spans="6:8" x14ac:dyDescent="0.3">
      <c r="F8700" s="2">
        <v>8695</v>
      </c>
      <c r="G8700" s="12">
        <f ca="1"/>
        <v>0.20391722915964228</v>
      </c>
      <c r="H8700" s="12">
        <f ca="1"/>
        <v>63.508506362065276</v>
      </c>
    </row>
    <row r="8701" spans="6:8" x14ac:dyDescent="0.3">
      <c r="F8701" s="2">
        <v>8696</v>
      </c>
      <c r="G8701" s="12">
        <f ca="1"/>
        <v>0.89474615167595517</v>
      </c>
      <c r="H8701" s="12">
        <f ca="1"/>
        <v>204.08947970573905</v>
      </c>
    </row>
    <row r="8702" spans="6:8" x14ac:dyDescent="0.3">
      <c r="F8702" s="2">
        <v>8697</v>
      </c>
      <c r="G8702" s="12">
        <f ca="1"/>
        <v>0.31678655931900157</v>
      </c>
      <c r="H8702" s="12">
        <f ca="1"/>
        <v>77.399255245733016</v>
      </c>
    </row>
    <row r="8703" spans="6:8" x14ac:dyDescent="0.3">
      <c r="F8703" s="2">
        <v>8698</v>
      </c>
      <c r="G8703" s="12">
        <f ca="1"/>
        <v>0.57417116015296776</v>
      </c>
      <c r="H8703" s="12">
        <f ca="1"/>
        <v>110.47621022593836</v>
      </c>
    </row>
    <row r="8704" spans="6:8" x14ac:dyDescent="0.3">
      <c r="F8704" s="2">
        <v>8699</v>
      </c>
      <c r="G8704" s="12">
        <f ca="1"/>
        <v>0.39054332923175705</v>
      </c>
      <c r="H8704" s="12">
        <f ca="1"/>
        <v>86.213537043749497</v>
      </c>
    </row>
    <row r="8705" spans="6:8" x14ac:dyDescent="0.3">
      <c r="F8705" s="2">
        <v>8700</v>
      </c>
      <c r="G8705" s="12">
        <f ca="1"/>
        <v>0.562131123564374</v>
      </c>
      <c r="H8705" s="12">
        <f ca="1"/>
        <v>108.6837258400372</v>
      </c>
    </row>
    <row r="8706" spans="6:8" x14ac:dyDescent="0.3">
      <c r="F8706" s="2">
        <v>8701</v>
      </c>
      <c r="G8706" s="12">
        <f ca="1"/>
        <v>0.12545919515608195</v>
      </c>
      <c r="H8706" s="12">
        <f ca="1"/>
        <v>52.348889482930929</v>
      </c>
    </row>
    <row r="8707" spans="6:8" x14ac:dyDescent="0.3">
      <c r="F8707" s="2">
        <v>8702</v>
      </c>
      <c r="G8707" s="12">
        <f ca="1"/>
        <v>0.36535502963509869</v>
      </c>
      <c r="H8707" s="12">
        <f ca="1"/>
        <v>83.188140366325101</v>
      </c>
    </row>
    <row r="8708" spans="6:8" x14ac:dyDescent="0.3">
      <c r="F8708" s="2">
        <v>8703</v>
      </c>
      <c r="G8708" s="12">
        <f ca="1"/>
        <v>0.27955142669218769</v>
      </c>
      <c r="H8708" s="12">
        <f ca="1"/>
        <v>72.937841890888151</v>
      </c>
    </row>
    <row r="8709" spans="6:8" x14ac:dyDescent="0.3">
      <c r="F8709" s="2">
        <v>8704</v>
      </c>
      <c r="G8709" s="12">
        <f ca="1"/>
        <v>0.44979732484905166</v>
      </c>
      <c r="H8709" s="12">
        <f ca="1"/>
        <v>93.504258415569694</v>
      </c>
    </row>
    <row r="8710" spans="6:8" x14ac:dyDescent="0.3">
      <c r="F8710" s="2">
        <v>8705</v>
      </c>
      <c r="G8710" s="12">
        <f ca="1"/>
        <v>0.71127376360426942</v>
      </c>
      <c r="H8710" s="12">
        <f ca="1"/>
        <v>135.05692162136197</v>
      </c>
    </row>
    <row r="8711" spans="6:8" x14ac:dyDescent="0.3">
      <c r="F8711" s="2">
        <v>8706</v>
      </c>
      <c r="G8711" s="12">
        <f ca="1"/>
        <v>0.91910780942533865</v>
      </c>
      <c r="H8711" s="12">
        <f ca="1"/>
        <v>224.81224020467261</v>
      </c>
    </row>
    <row r="8712" spans="6:8" x14ac:dyDescent="0.3">
      <c r="F8712" s="2">
        <v>8707</v>
      </c>
      <c r="G8712" s="12">
        <f ca="1"/>
        <v>5.9882201558450365E-2</v>
      </c>
      <c r="H8712" s="12">
        <f ca="1"/>
        <v>39.936667999998306</v>
      </c>
    </row>
    <row r="8713" spans="6:8" x14ac:dyDescent="0.3">
      <c r="F8713" s="2">
        <v>8708</v>
      </c>
      <c r="G8713" s="12">
        <f ca="1"/>
        <v>0.92632606223127945</v>
      </c>
      <c r="H8713" s="12">
        <f ca="1"/>
        <v>232.53232469658641</v>
      </c>
    </row>
    <row r="8714" spans="6:8" x14ac:dyDescent="0.3">
      <c r="F8714" s="2">
        <v>8709</v>
      </c>
      <c r="G8714" s="12">
        <f ca="1"/>
        <v>0.77256801676914089</v>
      </c>
      <c r="H8714" s="12">
        <f ca="1"/>
        <v>150.32402493514209</v>
      </c>
    </row>
    <row r="8715" spans="6:8" x14ac:dyDescent="0.3">
      <c r="F8715" s="2">
        <v>8710</v>
      </c>
      <c r="G8715" s="12">
        <f ca="1"/>
        <v>0.98845203874556931</v>
      </c>
      <c r="H8715" s="12">
        <f ca="1"/>
        <v>440.70714791951417</v>
      </c>
    </row>
    <row r="8716" spans="6:8" x14ac:dyDescent="0.3">
      <c r="F8716" s="2">
        <v>8711</v>
      </c>
      <c r="G8716" s="12">
        <f ca="1"/>
        <v>4.8800937430558911E-2</v>
      </c>
      <c r="H8716" s="12">
        <f ca="1"/>
        <v>37.157993149026424</v>
      </c>
    </row>
    <row r="8717" spans="6:8" x14ac:dyDescent="0.3">
      <c r="F8717" s="2">
        <v>8712</v>
      </c>
      <c r="G8717" s="12">
        <f ca="1"/>
        <v>0.34203199897413228</v>
      </c>
      <c r="H8717" s="12">
        <f ca="1"/>
        <v>80.405789728410753</v>
      </c>
    </row>
    <row r="8718" spans="6:8" x14ac:dyDescent="0.3">
      <c r="F8718" s="2">
        <v>8713</v>
      </c>
      <c r="G8718" s="12">
        <f ca="1"/>
        <v>0.70478924951229582</v>
      </c>
      <c r="H8718" s="12">
        <f ca="1"/>
        <v>133.6520734517033</v>
      </c>
    </row>
    <row r="8719" spans="6:8" x14ac:dyDescent="0.3">
      <c r="F8719" s="2">
        <v>8714</v>
      </c>
      <c r="G8719" s="12">
        <f ca="1"/>
        <v>0.4514107499666935</v>
      </c>
      <c r="H8719" s="12">
        <f ca="1"/>
        <v>93.707611435726406</v>
      </c>
    </row>
    <row r="8720" spans="6:8" x14ac:dyDescent="0.3">
      <c r="F8720" s="2">
        <v>8715</v>
      </c>
      <c r="G8720" s="12">
        <f ca="1"/>
        <v>1.1421518222895388E-2</v>
      </c>
      <c r="H8720" s="12">
        <f ca="1"/>
        <v>22.606720313877183</v>
      </c>
    </row>
    <row r="8721" spans="6:8" x14ac:dyDescent="0.3">
      <c r="F8721" s="2">
        <v>8716</v>
      </c>
      <c r="G8721" s="12">
        <f ca="1"/>
        <v>0.31561018595670753</v>
      </c>
      <c r="H8721" s="12">
        <f ca="1"/>
        <v>77.259013415002869</v>
      </c>
    </row>
    <row r="8722" spans="6:8" x14ac:dyDescent="0.3">
      <c r="F8722" s="2">
        <v>8717</v>
      </c>
      <c r="G8722" s="12">
        <f ca="1"/>
        <v>0.79213428892602034</v>
      </c>
      <c r="H8722" s="12">
        <f ca="1"/>
        <v>156.19674735376299</v>
      </c>
    </row>
    <row r="8723" spans="6:8" x14ac:dyDescent="0.3">
      <c r="F8723" s="2">
        <v>8718</v>
      </c>
      <c r="G8723" s="12">
        <f ca="1"/>
        <v>0.23602271111777084</v>
      </c>
      <c r="H8723" s="12">
        <f ca="1"/>
        <v>67.601725638935406</v>
      </c>
    </row>
    <row r="8724" spans="6:8" x14ac:dyDescent="0.3">
      <c r="F8724" s="2">
        <v>8719</v>
      </c>
      <c r="G8724" s="12">
        <f ca="1"/>
        <v>0.70358766433624198</v>
      </c>
      <c r="H8724" s="12">
        <f ca="1"/>
        <v>133.39533673604942</v>
      </c>
    </row>
    <row r="8725" spans="6:8" x14ac:dyDescent="0.3">
      <c r="F8725" s="2">
        <v>8720</v>
      </c>
      <c r="G8725" s="12">
        <f ca="1"/>
        <v>0.17830102155974648</v>
      </c>
      <c r="H8725" s="12">
        <f ca="1"/>
        <v>60.091589912569823</v>
      </c>
    </row>
    <row r="8726" spans="6:8" x14ac:dyDescent="0.3">
      <c r="F8726" s="2">
        <v>8721</v>
      </c>
      <c r="G8726" s="12">
        <f ca="1"/>
        <v>0.23336738496476084</v>
      </c>
      <c r="H8726" s="12">
        <f ca="1"/>
        <v>67.269410628841214</v>
      </c>
    </row>
    <row r="8727" spans="6:8" x14ac:dyDescent="0.3">
      <c r="F8727" s="2">
        <v>8722</v>
      </c>
      <c r="G8727" s="12">
        <f ca="1"/>
        <v>0.97546365993994244</v>
      </c>
      <c r="H8727" s="12">
        <f ca="1"/>
        <v>341.29802165914452</v>
      </c>
    </row>
    <row r="8728" spans="6:8" x14ac:dyDescent="0.3">
      <c r="F8728" s="2">
        <v>8723</v>
      </c>
      <c r="G8728" s="12">
        <f ca="1"/>
        <v>0.21642490662273439</v>
      </c>
      <c r="H8728" s="12">
        <f ca="1"/>
        <v>65.124170588372692</v>
      </c>
    </row>
    <row r="8729" spans="6:8" x14ac:dyDescent="0.3">
      <c r="F8729" s="2">
        <v>8724</v>
      </c>
      <c r="G8729" s="12">
        <f ca="1"/>
        <v>0.93169656502699416</v>
      </c>
      <c r="H8729" s="12">
        <f ca="1"/>
        <v>238.93364943543537</v>
      </c>
    </row>
    <row r="8730" spans="6:8" x14ac:dyDescent="0.3">
      <c r="F8730" s="2">
        <v>8725</v>
      </c>
      <c r="G8730" s="12">
        <f ca="1"/>
        <v>1.8224816621813522E-2</v>
      </c>
      <c r="H8730" s="12">
        <f ca="1"/>
        <v>26.477910246009369</v>
      </c>
    </row>
    <row r="8731" spans="6:8" x14ac:dyDescent="0.3">
      <c r="F8731" s="2">
        <v>8726</v>
      </c>
      <c r="G8731" s="12">
        <f ca="1"/>
        <v>0.77671200922664907</v>
      </c>
      <c r="H8731" s="12">
        <f ca="1"/>
        <v>151.51822874664137</v>
      </c>
    </row>
    <row r="8732" spans="6:8" x14ac:dyDescent="0.3">
      <c r="F8732" s="2">
        <v>8727</v>
      </c>
      <c r="G8732" s="12">
        <f ca="1"/>
        <v>0.75297161007459268</v>
      </c>
      <c r="H8732" s="12">
        <f ca="1"/>
        <v>144.9919568978861</v>
      </c>
    </row>
    <row r="8733" spans="6:8" x14ac:dyDescent="0.3">
      <c r="F8733" s="2">
        <v>8728</v>
      </c>
      <c r="G8733" s="12">
        <f ca="1"/>
        <v>0.35358017645003481</v>
      </c>
      <c r="H8733" s="12">
        <f ca="1"/>
        <v>81.782003795758158</v>
      </c>
    </row>
    <row r="8734" spans="6:8" x14ac:dyDescent="0.3">
      <c r="F8734" s="2">
        <v>8729</v>
      </c>
      <c r="G8734" s="12">
        <f ca="1"/>
        <v>0.5073614455789488</v>
      </c>
      <c r="H8734" s="12">
        <f ca="1"/>
        <v>100.98643047161984</v>
      </c>
    </row>
    <row r="8735" spans="6:8" x14ac:dyDescent="0.3">
      <c r="F8735" s="2">
        <v>8730</v>
      </c>
      <c r="G8735" s="12">
        <f ca="1"/>
        <v>0.62500409210512542</v>
      </c>
      <c r="H8735" s="12">
        <f ca="1"/>
        <v>118.56380017659349</v>
      </c>
    </row>
    <row r="8736" spans="6:8" x14ac:dyDescent="0.3">
      <c r="F8736" s="2">
        <v>8731</v>
      </c>
      <c r="G8736" s="12">
        <f ca="1"/>
        <v>0.10043698835912296</v>
      </c>
      <c r="H8736" s="12">
        <f ca="1"/>
        <v>48.152705942410989</v>
      </c>
    </row>
    <row r="8737" spans="6:8" x14ac:dyDescent="0.3">
      <c r="F8737" s="2">
        <v>8732</v>
      </c>
      <c r="G8737" s="12">
        <f ca="1"/>
        <v>9.6177309723204374E-2</v>
      </c>
      <c r="H8737" s="12">
        <f ca="1"/>
        <v>47.387426984522541</v>
      </c>
    </row>
    <row r="8738" spans="6:8" x14ac:dyDescent="0.3">
      <c r="F8738" s="2">
        <v>8733</v>
      </c>
      <c r="G8738" s="12">
        <f ca="1"/>
        <v>0.61130884287241649</v>
      </c>
      <c r="H8738" s="12">
        <f ca="1"/>
        <v>116.29258007455078</v>
      </c>
    </row>
    <row r="8739" spans="6:8" x14ac:dyDescent="0.3">
      <c r="F8739" s="2">
        <v>8734</v>
      </c>
      <c r="G8739" s="12">
        <f ca="1"/>
        <v>0.18169589606944592</v>
      </c>
      <c r="H8739" s="12">
        <f ca="1"/>
        <v>60.554087345769744</v>
      </c>
    </row>
    <row r="8740" spans="6:8" x14ac:dyDescent="0.3">
      <c r="F8740" s="2">
        <v>8735</v>
      </c>
      <c r="G8740" s="12">
        <f ca="1"/>
        <v>0.22677326358273286</v>
      </c>
      <c r="H8740" s="12">
        <f ca="1"/>
        <v>66.439801954709282</v>
      </c>
    </row>
    <row r="8741" spans="6:8" x14ac:dyDescent="0.3">
      <c r="F8741" s="2">
        <v>8736</v>
      </c>
      <c r="G8741" s="12">
        <f ca="1"/>
        <v>1.1273701652498413E-2</v>
      </c>
      <c r="H8741" s="12">
        <f ca="1"/>
        <v>22.507649866572127</v>
      </c>
    </row>
    <row r="8742" spans="6:8" x14ac:dyDescent="0.3">
      <c r="F8742" s="2">
        <v>8737</v>
      </c>
      <c r="G8742" s="12">
        <f ca="1"/>
        <v>0.66108373223256045</v>
      </c>
      <c r="H8742" s="12">
        <f ca="1"/>
        <v>124.94571070265114</v>
      </c>
    </row>
    <row r="8743" spans="6:8" x14ac:dyDescent="0.3">
      <c r="F8743" s="2">
        <v>8738</v>
      </c>
      <c r="G8743" s="12">
        <f ca="1"/>
        <v>0.38147217680722045</v>
      </c>
      <c r="H8743" s="12">
        <f ca="1"/>
        <v>85.120573779789325</v>
      </c>
    </row>
    <row r="8744" spans="6:8" x14ac:dyDescent="0.3">
      <c r="F8744" s="2">
        <v>8739</v>
      </c>
      <c r="G8744" s="12">
        <f ca="1"/>
        <v>0.95630781310652635</v>
      </c>
      <c r="H8744" s="12">
        <f ca="1"/>
        <v>279.72501583737863</v>
      </c>
    </row>
    <row r="8745" spans="6:8" x14ac:dyDescent="0.3">
      <c r="F8745" s="2">
        <v>8740</v>
      </c>
      <c r="G8745" s="12">
        <f ca="1"/>
        <v>0.38410943014367227</v>
      </c>
      <c r="H8745" s="12">
        <f ca="1"/>
        <v>85.437881605141826</v>
      </c>
    </row>
    <row r="8746" spans="6:8" x14ac:dyDescent="0.3">
      <c r="F8746" s="2">
        <v>8741</v>
      </c>
      <c r="G8746" s="12">
        <f ca="1"/>
        <v>0.55595342273181458</v>
      </c>
      <c r="H8746" s="12">
        <f ca="1"/>
        <v>107.7796148106777</v>
      </c>
    </row>
    <row r="8747" spans="6:8" x14ac:dyDescent="0.3">
      <c r="F8747" s="2">
        <v>8742</v>
      </c>
      <c r="G8747" s="12">
        <f ca="1"/>
        <v>0.4888827286357238</v>
      </c>
      <c r="H8747" s="12">
        <f ca="1"/>
        <v>98.528388430108834</v>
      </c>
    </row>
    <row r="8748" spans="6:8" x14ac:dyDescent="0.3">
      <c r="F8748" s="2">
        <v>8743</v>
      </c>
      <c r="G8748" s="12">
        <f ca="1"/>
        <v>0.44150914103127037</v>
      </c>
      <c r="H8748" s="12">
        <f ca="1"/>
        <v>92.464397358438717</v>
      </c>
    </row>
    <row r="8749" spans="6:8" x14ac:dyDescent="0.3">
      <c r="F8749" s="2">
        <v>8744</v>
      </c>
      <c r="G8749" s="12">
        <f ca="1"/>
        <v>0.33388822255115147</v>
      </c>
      <c r="H8749" s="12">
        <f ca="1"/>
        <v>79.436115008515202</v>
      </c>
    </row>
    <row r="8750" spans="6:8" x14ac:dyDescent="0.3">
      <c r="F8750" s="2">
        <v>8745</v>
      </c>
      <c r="G8750" s="12">
        <f ca="1"/>
        <v>0.14709927189483629</v>
      </c>
      <c r="H8750" s="12">
        <f ca="1"/>
        <v>55.663521655234383</v>
      </c>
    </row>
    <row r="8751" spans="6:8" x14ac:dyDescent="0.3">
      <c r="F8751" s="2">
        <v>8746</v>
      </c>
      <c r="G8751" s="12">
        <f ca="1"/>
        <v>0.15764678376732899</v>
      </c>
      <c r="H8751" s="12">
        <f ca="1"/>
        <v>57.200122493990946</v>
      </c>
    </row>
    <row r="8752" spans="6:8" x14ac:dyDescent="0.3">
      <c r="F8752" s="2">
        <v>8747</v>
      </c>
      <c r="G8752" s="12">
        <f ca="1"/>
        <v>0.18611519268813237</v>
      </c>
      <c r="H8752" s="12">
        <f ca="1"/>
        <v>61.151384604127493</v>
      </c>
    </row>
    <row r="8753" spans="6:8" x14ac:dyDescent="0.3">
      <c r="F8753" s="2">
        <v>8748</v>
      </c>
      <c r="G8753" s="12">
        <f ca="1"/>
        <v>0.99557205558798922</v>
      </c>
      <c r="H8753" s="12">
        <f ca="1"/>
        <v>608.07457642863346</v>
      </c>
    </row>
    <row r="8754" spans="6:8" x14ac:dyDescent="0.3">
      <c r="F8754" s="2">
        <v>8749</v>
      </c>
      <c r="G8754" s="12">
        <f ca="1"/>
        <v>0.48476320458377486</v>
      </c>
      <c r="H8754" s="12">
        <f ca="1"/>
        <v>97.988308114228801</v>
      </c>
    </row>
    <row r="8755" spans="6:8" x14ac:dyDescent="0.3">
      <c r="F8755" s="2">
        <v>8750</v>
      </c>
      <c r="G8755" s="12">
        <f ca="1"/>
        <v>0.65048110089083511</v>
      </c>
      <c r="H8755" s="12">
        <f ca="1"/>
        <v>123.00459623742567</v>
      </c>
    </row>
    <row r="8756" spans="6:8" x14ac:dyDescent="0.3">
      <c r="F8756" s="2">
        <v>8751</v>
      </c>
      <c r="G8756" s="12">
        <f ca="1"/>
        <v>0.43621505537404626</v>
      </c>
      <c r="H8756" s="12">
        <f ca="1"/>
        <v>91.804166534558675</v>
      </c>
    </row>
    <row r="8757" spans="6:8" x14ac:dyDescent="0.3">
      <c r="F8757" s="2">
        <v>8752</v>
      </c>
      <c r="G8757" s="12">
        <f ca="1"/>
        <v>0.90475106175706732</v>
      </c>
      <c r="H8757" s="12">
        <f ca="1"/>
        <v>211.78229620519454</v>
      </c>
    </row>
    <row r="8758" spans="6:8" x14ac:dyDescent="0.3">
      <c r="F8758" s="2">
        <v>8753</v>
      </c>
      <c r="G8758" s="12">
        <f ca="1"/>
        <v>0.50256473516610423</v>
      </c>
      <c r="H8758" s="12">
        <f ca="1"/>
        <v>100.34255306463309</v>
      </c>
    </row>
    <row r="8759" spans="6:8" x14ac:dyDescent="0.3">
      <c r="F8759" s="2">
        <v>8754</v>
      </c>
      <c r="G8759" s="12">
        <f ca="1"/>
        <v>0.76572407217952265</v>
      </c>
      <c r="H8759" s="12">
        <f ca="1"/>
        <v>148.40488996598907</v>
      </c>
    </row>
    <row r="8760" spans="6:8" x14ac:dyDescent="0.3">
      <c r="F8760" s="2">
        <v>8755</v>
      </c>
      <c r="G8760" s="12">
        <f ca="1"/>
        <v>0.44238826131724829</v>
      </c>
      <c r="H8760" s="12">
        <f ca="1"/>
        <v>92.574326733683094</v>
      </c>
    </row>
    <row r="8761" spans="6:8" x14ac:dyDescent="0.3">
      <c r="F8761" s="2">
        <v>8756</v>
      </c>
      <c r="G8761" s="12">
        <f ca="1"/>
        <v>0.80855370080367872</v>
      </c>
      <c r="H8761" s="12">
        <f ca="1"/>
        <v>161.6419066676612</v>
      </c>
    </row>
    <row r="8762" spans="6:8" x14ac:dyDescent="0.3">
      <c r="F8762" s="2">
        <v>8757</v>
      </c>
      <c r="G8762" s="12">
        <f ca="1"/>
        <v>0.53023512592446753</v>
      </c>
      <c r="H8762" s="12">
        <f ca="1"/>
        <v>104.11883934510733</v>
      </c>
    </row>
    <row r="8763" spans="6:8" x14ac:dyDescent="0.3">
      <c r="F8763" s="2">
        <v>8758</v>
      </c>
      <c r="G8763" s="12">
        <f ca="1"/>
        <v>0.57242764348078978</v>
      </c>
      <c r="H8763" s="12">
        <f ca="1"/>
        <v>110.21405798086754</v>
      </c>
    </row>
    <row r="8764" spans="6:8" x14ac:dyDescent="0.3">
      <c r="F8764" s="2">
        <v>8759</v>
      </c>
      <c r="G8764" s="12">
        <f ca="1"/>
        <v>0.75641133214781764</v>
      </c>
      <c r="H8764" s="12">
        <f ca="1"/>
        <v>145.89272922905991</v>
      </c>
    </row>
    <row r="8765" spans="6:8" x14ac:dyDescent="0.3">
      <c r="F8765" s="2">
        <v>8760</v>
      </c>
      <c r="G8765" s="12">
        <f ca="1"/>
        <v>0.40213826330107927</v>
      </c>
      <c r="H8765" s="12">
        <f ca="1"/>
        <v>87.617638999008378</v>
      </c>
    </row>
    <row r="8766" spans="6:8" x14ac:dyDescent="0.3">
      <c r="F8766" s="2">
        <v>8761</v>
      </c>
      <c r="G8766" s="12">
        <f ca="1"/>
        <v>1.500216124300513E-2</v>
      </c>
      <c r="H8766" s="12">
        <f ca="1"/>
        <v>24.787887539087311</v>
      </c>
    </row>
    <row r="8767" spans="6:8" x14ac:dyDescent="0.3">
      <c r="F8767" s="2">
        <v>8762</v>
      </c>
      <c r="G8767" s="12">
        <f ca="1"/>
        <v>0.87979178507472144</v>
      </c>
      <c r="H8767" s="12">
        <f ca="1"/>
        <v>194.15500249889871</v>
      </c>
    </row>
    <row r="8768" spans="6:8" x14ac:dyDescent="0.3">
      <c r="F8768" s="2">
        <v>8763</v>
      </c>
      <c r="G8768" s="12">
        <f ca="1"/>
        <v>0.16348759360279685</v>
      </c>
      <c r="H8768" s="12">
        <f ca="1"/>
        <v>58.032436519528666</v>
      </c>
    </row>
    <row r="8769" spans="6:8" x14ac:dyDescent="0.3">
      <c r="F8769" s="2">
        <v>8764</v>
      </c>
      <c r="G8769" s="12">
        <f ca="1"/>
        <v>0.37410199616313533</v>
      </c>
      <c r="H8769" s="12">
        <f ca="1"/>
        <v>84.235563675562261</v>
      </c>
    </row>
    <row r="8770" spans="6:8" x14ac:dyDescent="0.3">
      <c r="F8770" s="2">
        <v>8765</v>
      </c>
      <c r="G8770" s="12">
        <f ca="1"/>
        <v>0.58701483562727041</v>
      </c>
      <c r="H8770" s="12">
        <f ca="1"/>
        <v>112.43586761729884</v>
      </c>
    </row>
    <row r="8771" spans="6:8" x14ac:dyDescent="0.3">
      <c r="F8771" s="2">
        <v>8766</v>
      </c>
      <c r="G8771" s="12">
        <f ca="1"/>
        <v>3.4452543393810764E-2</v>
      </c>
      <c r="H8771" s="12">
        <f ca="1"/>
        <v>32.9217228672643</v>
      </c>
    </row>
    <row r="8772" spans="6:8" x14ac:dyDescent="0.3">
      <c r="F8772" s="2">
        <v>8767</v>
      </c>
      <c r="G8772" s="12">
        <f ca="1"/>
        <v>0.75978268588858522</v>
      </c>
      <c r="H8772" s="12">
        <f ca="1"/>
        <v>146.78951264420144</v>
      </c>
    </row>
    <row r="8773" spans="6:8" x14ac:dyDescent="0.3">
      <c r="F8773" s="2">
        <v>8768</v>
      </c>
      <c r="G8773" s="12">
        <f ca="1"/>
        <v>0.49443451728487586</v>
      </c>
      <c r="H8773" s="12">
        <f ca="1"/>
        <v>99.260651715233124</v>
      </c>
    </row>
    <row r="8774" spans="6:8" x14ac:dyDescent="0.3">
      <c r="F8774" s="2">
        <v>8769</v>
      </c>
      <c r="G8774" s="12">
        <f ca="1"/>
        <v>0.30314258082170764</v>
      </c>
      <c r="H8774" s="12">
        <f ca="1"/>
        <v>75.770648656767392</v>
      </c>
    </row>
    <row r="8775" spans="6:8" x14ac:dyDescent="0.3">
      <c r="F8775" s="2">
        <v>8770</v>
      </c>
      <c r="G8775" s="12">
        <f ca="1"/>
        <v>0.6573033540241755</v>
      </c>
      <c r="H8775" s="12">
        <f ca="1"/>
        <v>124.24683411901304</v>
      </c>
    </row>
    <row r="8776" spans="6:8" x14ac:dyDescent="0.3">
      <c r="F8776" s="2">
        <v>8771</v>
      </c>
      <c r="G8776" s="12">
        <f ca="1"/>
        <v>0.37946303345014853</v>
      </c>
      <c r="H8776" s="12">
        <f ca="1"/>
        <v>84.879068596550596</v>
      </c>
    </row>
    <row r="8777" spans="6:8" x14ac:dyDescent="0.3">
      <c r="F8777" s="2">
        <v>8772</v>
      </c>
      <c r="G8777" s="12">
        <f ca="1"/>
        <v>0.18952683181628505</v>
      </c>
      <c r="H8777" s="12">
        <f ca="1"/>
        <v>61.608980254467127</v>
      </c>
    </row>
    <row r="8778" spans="6:8" x14ac:dyDescent="0.3">
      <c r="F8778" s="2">
        <v>8773</v>
      </c>
      <c r="G8778" s="12">
        <f ca="1"/>
        <v>0.72898506023344445</v>
      </c>
      <c r="H8778" s="12">
        <f ca="1"/>
        <v>139.07267193745017</v>
      </c>
    </row>
    <row r="8779" spans="6:8" x14ac:dyDescent="0.3">
      <c r="F8779" s="2">
        <v>8774</v>
      </c>
      <c r="G8779" s="12">
        <f ca="1"/>
        <v>0.56810634912257751</v>
      </c>
      <c r="H8779" s="12">
        <f ca="1"/>
        <v>109.56813626175703</v>
      </c>
    </row>
    <row r="8780" spans="6:8" x14ac:dyDescent="0.3">
      <c r="F8780" s="2">
        <v>8775</v>
      </c>
      <c r="G8780" s="12">
        <f ca="1"/>
        <v>0.9980529677246206</v>
      </c>
      <c r="H8780" s="12">
        <f ca="1"/>
        <v>800.31350688069199</v>
      </c>
    </row>
    <row r="8781" spans="6:8" x14ac:dyDescent="0.3">
      <c r="F8781" s="2">
        <v>8776</v>
      </c>
      <c r="G8781" s="12">
        <f ca="1"/>
        <v>9.2915339474606506E-2</v>
      </c>
      <c r="H8781" s="12">
        <f ca="1"/>
        <v>46.789298258680539</v>
      </c>
    </row>
    <row r="8782" spans="6:8" x14ac:dyDescent="0.3">
      <c r="F8782" s="2">
        <v>8777</v>
      </c>
      <c r="G8782" s="12">
        <f ca="1"/>
        <v>0.33277182605043421</v>
      </c>
      <c r="H8782" s="12">
        <f ca="1"/>
        <v>79.303202272913595</v>
      </c>
    </row>
    <row r="8783" spans="6:8" x14ac:dyDescent="0.3">
      <c r="F8783" s="2">
        <v>8778</v>
      </c>
      <c r="G8783" s="12">
        <f ca="1"/>
        <v>0.54370298800676253</v>
      </c>
      <c r="H8783" s="12">
        <f ca="1"/>
        <v>106.01598798008925</v>
      </c>
    </row>
    <row r="8784" spans="6:8" x14ac:dyDescent="0.3">
      <c r="F8784" s="2">
        <v>8779</v>
      </c>
      <c r="G8784" s="12">
        <f ca="1"/>
        <v>4.4601149230693471E-2</v>
      </c>
      <c r="H8784" s="12">
        <f ca="1"/>
        <v>36.007014331875865</v>
      </c>
    </row>
    <row r="8785" spans="6:8" x14ac:dyDescent="0.3">
      <c r="F8785" s="2">
        <v>8780</v>
      </c>
      <c r="G8785" s="12">
        <f ca="1"/>
        <v>0.43159888062666241</v>
      </c>
      <c r="H8785" s="12">
        <f ca="1"/>
        <v>91.230865508208424</v>
      </c>
    </row>
    <row r="8786" spans="6:8" x14ac:dyDescent="0.3">
      <c r="F8786" s="2">
        <v>8781</v>
      </c>
      <c r="G8786" s="12">
        <f ca="1"/>
        <v>0.72631667216811668</v>
      </c>
      <c r="H8786" s="12">
        <f ca="1"/>
        <v>138.4498715289443</v>
      </c>
    </row>
    <row r="8787" spans="6:8" x14ac:dyDescent="0.3">
      <c r="F8787" s="2">
        <v>8782</v>
      </c>
      <c r="G8787" s="12">
        <f ca="1"/>
        <v>0.98725037514288272</v>
      </c>
      <c r="H8787" s="12">
        <f ca="1"/>
        <v>426.2292995471114</v>
      </c>
    </row>
    <row r="8788" spans="6:8" x14ac:dyDescent="0.3">
      <c r="F8788" s="2">
        <v>8783</v>
      </c>
      <c r="G8788" s="12">
        <f ca="1"/>
        <v>0.67675267705366871</v>
      </c>
      <c r="H8788" s="12">
        <f ca="1"/>
        <v>127.92782470863027</v>
      </c>
    </row>
    <row r="8789" spans="6:8" x14ac:dyDescent="0.3">
      <c r="F8789" s="2">
        <v>8784</v>
      </c>
      <c r="G8789" s="12">
        <f ca="1"/>
        <v>0.10455503722415527</v>
      </c>
      <c r="H8789" s="12">
        <f ca="1"/>
        <v>48.876716324131813</v>
      </c>
    </row>
    <row r="8790" spans="6:8" x14ac:dyDescent="0.3">
      <c r="F8790" s="2">
        <v>8785</v>
      </c>
      <c r="G8790" s="12">
        <f ca="1"/>
        <v>0.67854506100026968</v>
      </c>
      <c r="H8790" s="12">
        <f ca="1"/>
        <v>128.27820186960616</v>
      </c>
    </row>
    <row r="8791" spans="6:8" x14ac:dyDescent="0.3">
      <c r="F8791" s="2">
        <v>8786</v>
      </c>
      <c r="G8791" s="12">
        <f ca="1"/>
        <v>9.866435454507072E-2</v>
      </c>
      <c r="H8791" s="12">
        <f ca="1"/>
        <v>47.83633634639957</v>
      </c>
    </row>
    <row r="8792" spans="6:8" x14ac:dyDescent="0.3">
      <c r="F8792" s="2">
        <v>8787</v>
      </c>
      <c r="G8792" s="12">
        <f ca="1"/>
        <v>0.60736700917358699</v>
      </c>
      <c r="H8792" s="12">
        <f ca="1"/>
        <v>115.65244094534447</v>
      </c>
    </row>
    <row r="8793" spans="6:8" x14ac:dyDescent="0.3">
      <c r="F8793" s="2">
        <v>8788</v>
      </c>
      <c r="G8793" s="12">
        <f ca="1"/>
        <v>0.91134615385485884</v>
      </c>
      <c r="H8793" s="12">
        <f ca="1"/>
        <v>217.43457028907537</v>
      </c>
    </row>
    <row r="8794" spans="6:8" x14ac:dyDescent="0.3">
      <c r="F8794" s="2">
        <v>8789</v>
      </c>
      <c r="G8794" s="12">
        <f ca="1"/>
        <v>0.16530016028270356</v>
      </c>
      <c r="H8794" s="12">
        <f ca="1"/>
        <v>58.288245292102317</v>
      </c>
    </row>
    <row r="8795" spans="6:8" x14ac:dyDescent="0.3">
      <c r="F8795" s="2">
        <v>8790</v>
      </c>
      <c r="G8795" s="12">
        <f ca="1"/>
        <v>0.37951219790120749</v>
      </c>
      <c r="H8795" s="12">
        <f ca="1"/>
        <v>84.884976013120522</v>
      </c>
    </row>
    <row r="8796" spans="6:8" x14ac:dyDescent="0.3">
      <c r="F8796" s="2">
        <v>8791</v>
      </c>
      <c r="G8796" s="12">
        <f ca="1"/>
        <v>0.6295833668239359</v>
      </c>
      <c r="H8796" s="12">
        <f ca="1"/>
        <v>119.34042731949408</v>
      </c>
    </row>
    <row r="8797" spans="6:8" x14ac:dyDescent="0.3">
      <c r="F8797" s="2">
        <v>8792</v>
      </c>
      <c r="G8797" s="12">
        <f ca="1"/>
        <v>0.71879455344265186</v>
      </c>
      <c r="H8797" s="12">
        <f ca="1"/>
        <v>136.72890943951811</v>
      </c>
    </row>
    <row r="8798" spans="6:8" x14ac:dyDescent="0.3">
      <c r="F8798" s="2">
        <v>8793</v>
      </c>
      <c r="G8798" s="12">
        <f ca="1"/>
        <v>0.30745331692201905</v>
      </c>
      <c r="H8798" s="12">
        <f ca="1"/>
        <v>76.285742280213114</v>
      </c>
    </row>
    <row r="8799" spans="6:8" x14ac:dyDescent="0.3">
      <c r="F8799" s="2">
        <v>8794</v>
      </c>
      <c r="G8799" s="12">
        <f ca="1"/>
        <v>0.19399959581606119</v>
      </c>
      <c r="H8799" s="12">
        <f ca="1"/>
        <v>62.204507390774722</v>
      </c>
    </row>
    <row r="8800" spans="6:8" x14ac:dyDescent="0.3">
      <c r="F8800" s="2">
        <v>8795</v>
      </c>
      <c r="G8800" s="12">
        <f ca="1"/>
        <v>0.7764359293715708</v>
      </c>
      <c r="H8800" s="12">
        <f ca="1"/>
        <v>151.43788600914903</v>
      </c>
    </row>
    <row r="8801" spans="6:8" x14ac:dyDescent="0.3">
      <c r="F8801" s="2">
        <v>8796</v>
      </c>
      <c r="G8801" s="12">
        <f ca="1"/>
        <v>0.37215871404943157</v>
      </c>
      <c r="H8801" s="12">
        <f ca="1"/>
        <v>84.00260880722486</v>
      </c>
    </row>
    <row r="8802" spans="6:8" x14ac:dyDescent="0.3">
      <c r="F8802" s="2">
        <v>8797</v>
      </c>
      <c r="G8802" s="12">
        <f ca="1"/>
        <v>0.45908617717178979</v>
      </c>
      <c r="H8802" s="12">
        <f ca="1"/>
        <v>94.679374246340686</v>
      </c>
    </row>
    <row r="8803" spans="6:8" x14ac:dyDescent="0.3">
      <c r="F8803" s="2">
        <v>8798</v>
      </c>
      <c r="G8803" s="12">
        <f ca="1"/>
        <v>1.7092577755981608E-3</v>
      </c>
      <c r="H8803" s="12">
        <f ca="1"/>
        <v>11.963277411505882</v>
      </c>
    </row>
    <row r="8804" spans="6:8" x14ac:dyDescent="0.3">
      <c r="F8804" s="2">
        <v>8799</v>
      </c>
      <c r="G8804" s="12">
        <f ca="1"/>
        <v>0.71570202104793967</v>
      </c>
      <c r="H8804" s="12">
        <f ca="1"/>
        <v>136.03567746064385</v>
      </c>
    </row>
    <row r="8805" spans="6:8" x14ac:dyDescent="0.3">
      <c r="F8805" s="2">
        <v>8800</v>
      </c>
      <c r="G8805" s="12">
        <f ca="1"/>
        <v>0.10649510637039983</v>
      </c>
      <c r="H8805" s="12">
        <f ca="1"/>
        <v>49.212742981880766</v>
      </c>
    </row>
    <row r="8806" spans="6:8" x14ac:dyDescent="0.3">
      <c r="F8806" s="2">
        <v>8801</v>
      </c>
      <c r="G8806" s="12">
        <f ca="1"/>
        <v>0.55322861294543757</v>
      </c>
      <c r="H8806" s="12">
        <f ca="1"/>
        <v>107.38404538905225</v>
      </c>
    </row>
    <row r="8807" spans="6:8" x14ac:dyDescent="0.3">
      <c r="F8807" s="2">
        <v>8802</v>
      </c>
      <c r="G8807" s="12">
        <f ca="1"/>
        <v>0.57588681792952889</v>
      </c>
      <c r="H8807" s="12">
        <f ca="1"/>
        <v>110.73505409520668</v>
      </c>
    </row>
    <row r="8808" spans="6:8" x14ac:dyDescent="0.3">
      <c r="F8808" s="2">
        <v>8803</v>
      </c>
      <c r="G8808" s="12">
        <f ca="1"/>
        <v>0.70087671940445206</v>
      </c>
      <c r="H8808" s="12">
        <f ca="1"/>
        <v>132.82010108466648</v>
      </c>
    </row>
    <row r="8809" spans="6:8" x14ac:dyDescent="0.3">
      <c r="F8809" s="2">
        <v>8804</v>
      </c>
      <c r="G8809" s="12">
        <f ca="1"/>
        <v>0.33791480737778623</v>
      </c>
      <c r="H8809" s="12">
        <f ca="1"/>
        <v>79.91551746778201</v>
      </c>
    </row>
    <row r="8810" spans="6:8" x14ac:dyDescent="0.3">
      <c r="F8810" s="2">
        <v>8805</v>
      </c>
      <c r="G8810" s="12">
        <f ca="1"/>
        <v>0.95494114618954518</v>
      </c>
      <c r="H8810" s="12">
        <f ca="1"/>
        <v>276.73589137114965</v>
      </c>
    </row>
    <row r="8811" spans="6:8" x14ac:dyDescent="0.3">
      <c r="F8811" s="2">
        <v>8806</v>
      </c>
      <c r="G8811" s="12">
        <f ca="1"/>
        <v>0.80942444017143544</v>
      </c>
      <c r="H8811" s="12">
        <f ca="1"/>
        <v>161.94580517523241</v>
      </c>
    </row>
    <row r="8812" spans="6:8" x14ac:dyDescent="0.3">
      <c r="F8812" s="2">
        <v>8807</v>
      </c>
      <c r="G8812" s="12">
        <f ca="1"/>
        <v>0.17023882523036815</v>
      </c>
      <c r="H8812" s="12">
        <f ca="1"/>
        <v>58.97960159382626</v>
      </c>
    </row>
    <row r="8813" spans="6:8" x14ac:dyDescent="0.3">
      <c r="F8813" s="2">
        <v>8808</v>
      </c>
      <c r="G8813" s="12">
        <f ca="1"/>
        <v>0.38548765929010265</v>
      </c>
      <c r="H8813" s="12">
        <f ca="1"/>
        <v>85.60384859026442</v>
      </c>
    </row>
    <row r="8814" spans="6:8" x14ac:dyDescent="0.3">
      <c r="F8814" s="2">
        <v>8809</v>
      </c>
      <c r="G8814" s="12">
        <f ca="1"/>
        <v>0.22167285860118957</v>
      </c>
      <c r="H8814" s="12">
        <f ca="1"/>
        <v>65.793569506533984</v>
      </c>
    </row>
    <row r="8815" spans="6:8" x14ac:dyDescent="0.3">
      <c r="F8815" s="2">
        <v>8810</v>
      </c>
      <c r="G8815" s="12">
        <f ca="1"/>
        <v>0.56660329189314385</v>
      </c>
      <c r="H8815" s="12">
        <f ca="1"/>
        <v>109.34472290788176</v>
      </c>
    </row>
    <row r="8816" spans="6:8" x14ac:dyDescent="0.3">
      <c r="F8816" s="2">
        <v>8811</v>
      </c>
      <c r="G8816" s="12">
        <f ca="1"/>
        <v>3.9668413750385545E-2</v>
      </c>
      <c r="H8816" s="12">
        <f ca="1"/>
        <v>34.568022843794196</v>
      </c>
    </row>
    <row r="8817" spans="6:8" x14ac:dyDescent="0.3">
      <c r="F8817" s="2">
        <v>8812</v>
      </c>
      <c r="G8817" s="12">
        <f ca="1"/>
        <v>0.82318187218953653</v>
      </c>
      <c r="H8817" s="12">
        <f ca="1"/>
        <v>166.97687800314225</v>
      </c>
    </row>
    <row r="8818" spans="6:8" x14ac:dyDescent="0.3">
      <c r="F8818" s="2">
        <v>8813</v>
      </c>
      <c r="G8818" s="12">
        <f ca="1"/>
        <v>0.9025445398980867</v>
      </c>
      <c r="H8818" s="12">
        <f ca="1"/>
        <v>210.00073866414257</v>
      </c>
    </row>
    <row r="8819" spans="6:8" x14ac:dyDescent="0.3">
      <c r="F8819" s="2">
        <v>8814</v>
      </c>
      <c r="G8819" s="12">
        <f ca="1"/>
        <v>0.91457369562032609</v>
      </c>
      <c r="H8819" s="12">
        <f ca="1"/>
        <v>220.39870032178263</v>
      </c>
    </row>
    <row r="8820" spans="6:8" x14ac:dyDescent="0.3">
      <c r="F8820" s="2">
        <v>8815</v>
      </c>
      <c r="G8820" s="12">
        <f ca="1"/>
        <v>0.54872362351113413</v>
      </c>
      <c r="H8820" s="12">
        <f ca="1"/>
        <v>106.73422132380279</v>
      </c>
    </row>
    <row r="8821" spans="6:8" x14ac:dyDescent="0.3">
      <c r="F8821" s="2">
        <v>8816</v>
      </c>
      <c r="G8821" s="12">
        <f ca="1"/>
        <v>0.77333819510341861</v>
      </c>
      <c r="H8821" s="12">
        <f ca="1"/>
        <v>150.54408830054783</v>
      </c>
    </row>
    <row r="8822" spans="6:8" x14ac:dyDescent="0.3">
      <c r="F8822" s="2">
        <v>8817</v>
      </c>
      <c r="G8822" s="12">
        <f ca="1"/>
        <v>0.51015751277681565</v>
      </c>
      <c r="H8822" s="12">
        <f ca="1"/>
        <v>101.36373659585732</v>
      </c>
    </row>
    <row r="8823" spans="6:8" x14ac:dyDescent="0.3">
      <c r="F8823" s="2">
        <v>8818</v>
      </c>
      <c r="G8823" s="12">
        <f ca="1"/>
        <v>0.39281785508015044</v>
      </c>
      <c r="H8823" s="12">
        <f ca="1"/>
        <v>86.488309664998582</v>
      </c>
    </row>
    <row r="8824" spans="6:8" x14ac:dyDescent="0.3">
      <c r="F8824" s="2">
        <v>8819</v>
      </c>
      <c r="G8824" s="12">
        <f ca="1"/>
        <v>0.79433402365038197</v>
      </c>
      <c r="H8824" s="12">
        <f ca="1"/>
        <v>156.89661400288998</v>
      </c>
    </row>
    <row r="8825" spans="6:8" x14ac:dyDescent="0.3">
      <c r="F8825" s="2">
        <v>8820</v>
      </c>
      <c r="G8825" s="12">
        <f ca="1"/>
        <v>9.3145209990443512E-2</v>
      </c>
      <c r="H8825" s="12">
        <f ca="1"/>
        <v>46.831808039481224</v>
      </c>
    </row>
    <row r="8826" spans="6:8" x14ac:dyDescent="0.3">
      <c r="F8826" s="2">
        <v>8821</v>
      </c>
      <c r="G8826" s="12">
        <f ca="1"/>
        <v>0.21519216450472545</v>
      </c>
      <c r="H8826" s="12">
        <f ca="1"/>
        <v>64.966236361182823</v>
      </c>
    </row>
    <row r="8827" spans="6:8" x14ac:dyDescent="0.3">
      <c r="F8827" s="2">
        <v>8822</v>
      </c>
      <c r="G8827" s="12">
        <f ca="1"/>
        <v>0.31101777751594772</v>
      </c>
      <c r="H8827" s="12">
        <f ca="1"/>
        <v>76.711251105709295</v>
      </c>
    </row>
    <row r="8828" spans="6:8" x14ac:dyDescent="0.3">
      <c r="F8828" s="2">
        <v>8823</v>
      </c>
      <c r="G8828" s="12">
        <f ca="1"/>
        <v>0.57370372556864657</v>
      </c>
      <c r="H8828" s="12">
        <f ca="1"/>
        <v>110.40583948763336</v>
      </c>
    </row>
    <row r="8829" spans="6:8" x14ac:dyDescent="0.3">
      <c r="F8829" s="2">
        <v>8824</v>
      </c>
      <c r="G8829" s="12">
        <f ca="1"/>
        <v>0.97993340860488032</v>
      </c>
      <c r="H8829" s="12">
        <f ca="1"/>
        <v>365.51706032770744</v>
      </c>
    </row>
    <row r="8830" spans="6:8" x14ac:dyDescent="0.3">
      <c r="F8830" s="2">
        <v>8825</v>
      </c>
      <c r="G8830" s="12">
        <f ca="1"/>
        <v>0.65746260238659593</v>
      </c>
      <c r="H8830" s="12">
        <f ca="1"/>
        <v>124.27612030702737</v>
      </c>
    </row>
    <row r="8831" spans="6:8" x14ac:dyDescent="0.3">
      <c r="F8831" s="2">
        <v>8826</v>
      </c>
      <c r="G8831" s="12">
        <f ca="1"/>
        <v>0.68162801299767883</v>
      </c>
      <c r="H8831" s="12">
        <f ca="1"/>
        <v>128.8855396104654</v>
      </c>
    </row>
    <row r="8832" spans="6:8" x14ac:dyDescent="0.3">
      <c r="F8832" s="2">
        <v>8827</v>
      </c>
      <c r="G8832" s="12">
        <f ca="1"/>
        <v>0.41586337980361776</v>
      </c>
      <c r="H8832" s="12">
        <f ca="1"/>
        <v>89.291903611767168</v>
      </c>
    </row>
    <row r="8833" spans="6:8" x14ac:dyDescent="0.3">
      <c r="F8833" s="2">
        <v>8828</v>
      </c>
      <c r="G8833" s="12">
        <f ca="1"/>
        <v>0.71710390583296535</v>
      </c>
      <c r="H8833" s="12">
        <f ca="1"/>
        <v>136.34892310584405</v>
      </c>
    </row>
    <row r="8834" spans="6:8" x14ac:dyDescent="0.3">
      <c r="F8834" s="2">
        <v>8829</v>
      </c>
      <c r="G8834" s="12">
        <f ca="1"/>
        <v>0.92944984858583313</v>
      </c>
      <c r="H8834" s="12">
        <f ca="1"/>
        <v>236.17975637239863</v>
      </c>
    </row>
    <row r="8835" spans="6:8" x14ac:dyDescent="0.3">
      <c r="F8835" s="2">
        <v>8830</v>
      </c>
      <c r="G8835" s="12">
        <f ca="1"/>
        <v>0.73262696433670271</v>
      </c>
      <c r="H8835" s="12">
        <f ca="1"/>
        <v>139.93352164664631</v>
      </c>
    </row>
    <row r="8836" spans="6:8" x14ac:dyDescent="0.3">
      <c r="F8836" s="2">
        <v>8831</v>
      </c>
      <c r="G8836" s="12">
        <f ca="1"/>
        <v>0.74854295351296085</v>
      </c>
      <c r="H8836" s="12">
        <f ca="1"/>
        <v>143.85257449066106</v>
      </c>
    </row>
    <row r="8837" spans="6:8" x14ac:dyDescent="0.3">
      <c r="F8837" s="2">
        <v>8832</v>
      </c>
      <c r="G8837" s="12">
        <f ca="1"/>
        <v>0.36203091390924724</v>
      </c>
      <c r="H8837" s="12">
        <f ca="1"/>
        <v>82.790786300750767</v>
      </c>
    </row>
    <row r="8838" spans="6:8" x14ac:dyDescent="0.3">
      <c r="F8838" s="2">
        <v>8833</v>
      </c>
      <c r="G8838" s="12">
        <f ca="1"/>
        <v>0.36650709543543791</v>
      </c>
      <c r="H8838" s="12">
        <f ca="1"/>
        <v>83.325937888783287</v>
      </c>
    </row>
    <row r="8839" spans="6:8" x14ac:dyDescent="0.3">
      <c r="F8839" s="2">
        <v>8834</v>
      </c>
      <c r="G8839" s="12">
        <f ca="1"/>
        <v>0.23823794973557422</v>
      </c>
      <c r="H8839" s="12">
        <f ca="1"/>
        <v>67.878234304887414</v>
      </c>
    </row>
    <row r="8840" spans="6:8" x14ac:dyDescent="0.3">
      <c r="F8840" s="2">
        <v>8835</v>
      </c>
      <c r="G8840" s="12">
        <f ca="1"/>
        <v>0.68071735460844796</v>
      </c>
      <c r="H8840" s="12">
        <f ca="1"/>
        <v>128.705518917088</v>
      </c>
    </row>
    <row r="8841" spans="6:8" x14ac:dyDescent="0.3">
      <c r="F8841" s="2">
        <v>8836</v>
      </c>
      <c r="G8841" s="12">
        <f ca="1"/>
        <v>0.34221994882749507</v>
      </c>
      <c r="H8841" s="12">
        <f ca="1"/>
        <v>80.428173832886188</v>
      </c>
    </row>
    <row r="8842" spans="6:8" x14ac:dyDescent="0.3">
      <c r="F8842" s="2">
        <v>8837</v>
      </c>
      <c r="G8842" s="12">
        <f ca="1"/>
        <v>0.72142626889572337</v>
      </c>
      <c r="H8842" s="12">
        <f ca="1"/>
        <v>137.32531282151902</v>
      </c>
    </row>
    <row r="8843" spans="6:8" x14ac:dyDescent="0.3">
      <c r="F8843" s="2">
        <v>8838</v>
      </c>
      <c r="G8843" s="12">
        <f ca="1"/>
        <v>0.91883605330498597</v>
      </c>
      <c r="H8843" s="12">
        <f ca="1"/>
        <v>224.53891698076362</v>
      </c>
    </row>
    <row r="8844" spans="6:8" x14ac:dyDescent="0.3">
      <c r="F8844" s="2">
        <v>8839</v>
      </c>
      <c r="G8844" s="12">
        <f ca="1"/>
        <v>0.75060867240741169</v>
      </c>
      <c r="H8844" s="12">
        <f ca="1"/>
        <v>144.38123209007426</v>
      </c>
    </row>
    <row r="8845" spans="6:8" x14ac:dyDescent="0.3">
      <c r="F8845" s="2">
        <v>8840</v>
      </c>
      <c r="G8845" s="12">
        <f ca="1"/>
        <v>0.41124146092219016</v>
      </c>
      <c r="H8845" s="12">
        <f ca="1"/>
        <v>88.726474371800208</v>
      </c>
    </row>
    <row r="8846" spans="6:8" x14ac:dyDescent="0.3">
      <c r="F8846" s="2">
        <v>8841</v>
      </c>
      <c r="G8846" s="12">
        <f ca="1"/>
        <v>0.48827618280852847</v>
      </c>
      <c r="H8846" s="12">
        <f ca="1"/>
        <v>98.448696428873347</v>
      </c>
    </row>
    <row r="8847" spans="6:8" x14ac:dyDescent="0.3">
      <c r="F8847" s="2">
        <v>8842</v>
      </c>
      <c r="G8847" s="12">
        <f ca="1"/>
        <v>0.37951646882173429</v>
      </c>
      <c r="H8847" s="12">
        <f ca="1"/>
        <v>84.885489196334149</v>
      </c>
    </row>
    <row r="8848" spans="6:8" x14ac:dyDescent="0.3">
      <c r="F8848" s="2">
        <v>8843</v>
      </c>
      <c r="G8848" s="12">
        <f ca="1"/>
        <v>0.91172641990188841</v>
      </c>
      <c r="H8848" s="12">
        <f ca="1"/>
        <v>217.77662671575402</v>
      </c>
    </row>
    <row r="8849" spans="6:8" x14ac:dyDescent="0.3">
      <c r="F8849" s="2">
        <v>8844</v>
      </c>
      <c r="G8849" s="12">
        <f ca="1"/>
        <v>0.87035685865049794</v>
      </c>
      <c r="H8849" s="12">
        <f ca="1"/>
        <v>188.64672502218221</v>
      </c>
    </row>
    <row r="8850" spans="6:8" x14ac:dyDescent="0.3">
      <c r="F8850" s="2">
        <v>8845</v>
      </c>
      <c r="G8850" s="12">
        <f ca="1"/>
        <v>0.96860186747567778</v>
      </c>
      <c r="H8850" s="12">
        <f ca="1"/>
        <v>313.62727739508449</v>
      </c>
    </row>
    <row r="8851" spans="6:8" x14ac:dyDescent="0.3">
      <c r="F8851" s="2">
        <v>8846</v>
      </c>
      <c r="G8851" s="12">
        <f ca="1"/>
        <v>0.3047749497999459</v>
      </c>
      <c r="H8851" s="12">
        <f ca="1"/>
        <v>75.965771368487637</v>
      </c>
    </row>
    <row r="8852" spans="6:8" x14ac:dyDescent="0.3">
      <c r="F8852" s="2">
        <v>8847</v>
      </c>
      <c r="G8852" s="12">
        <f ca="1"/>
        <v>0.56038667415543353</v>
      </c>
      <c r="H8852" s="12">
        <f ca="1"/>
        <v>108.42738494889157</v>
      </c>
    </row>
    <row r="8853" spans="6:8" x14ac:dyDescent="0.3">
      <c r="F8853" s="2">
        <v>8848</v>
      </c>
      <c r="G8853" s="12">
        <f ca="1"/>
        <v>1.75576578617338E-2</v>
      </c>
      <c r="H8853" s="12">
        <f ca="1"/>
        <v>26.144871000957881</v>
      </c>
    </row>
    <row r="8854" spans="6:8" x14ac:dyDescent="0.3">
      <c r="F8854" s="2">
        <v>8849</v>
      </c>
      <c r="G8854" s="12">
        <f ca="1"/>
        <v>0.22785821376407944</v>
      </c>
      <c r="H8854" s="12">
        <f ca="1"/>
        <v>66.576742841656582</v>
      </c>
    </row>
    <row r="8855" spans="6:8" x14ac:dyDescent="0.3">
      <c r="F8855" s="2">
        <v>8850</v>
      </c>
      <c r="G8855" s="12">
        <f ca="1"/>
        <v>0.42325860536068594</v>
      </c>
      <c r="H8855" s="12">
        <f ca="1"/>
        <v>90.200350358020671</v>
      </c>
    </row>
    <row r="8856" spans="6:8" x14ac:dyDescent="0.3">
      <c r="F8856" s="2">
        <v>8851</v>
      </c>
      <c r="G8856" s="12">
        <f ca="1"/>
        <v>0.12848525343437744</v>
      </c>
      <c r="H8856" s="12">
        <f ca="1"/>
        <v>52.827433883844336</v>
      </c>
    </row>
    <row r="8857" spans="6:8" x14ac:dyDescent="0.3">
      <c r="F8857" s="2">
        <v>8852</v>
      </c>
      <c r="G8857" s="12">
        <f ca="1"/>
        <v>0.94381103634130725</v>
      </c>
      <c r="H8857" s="12">
        <f ca="1"/>
        <v>256.101040592179</v>
      </c>
    </row>
    <row r="8858" spans="6:8" x14ac:dyDescent="0.3">
      <c r="F8858" s="2">
        <v>8853</v>
      </c>
      <c r="G8858" s="12">
        <f ca="1"/>
        <v>0.40090850745173046</v>
      </c>
      <c r="H8858" s="12">
        <f ca="1"/>
        <v>87.468304188092631</v>
      </c>
    </row>
    <row r="8859" spans="6:8" x14ac:dyDescent="0.3">
      <c r="F8859" s="2">
        <v>8854</v>
      </c>
      <c r="G8859" s="12">
        <f ca="1"/>
        <v>0.16718909112689806</v>
      </c>
      <c r="H8859" s="12">
        <f ca="1"/>
        <v>58.553632665010625</v>
      </c>
    </row>
    <row r="8860" spans="6:8" x14ac:dyDescent="0.3">
      <c r="F8860" s="2">
        <v>8855</v>
      </c>
      <c r="G8860" s="12">
        <f ca="1"/>
        <v>0.7638837367317719</v>
      </c>
      <c r="H8860" s="12">
        <f ca="1"/>
        <v>147.89964132631189</v>
      </c>
    </row>
    <row r="8861" spans="6:8" x14ac:dyDescent="0.3">
      <c r="F8861" s="2">
        <v>8856</v>
      </c>
      <c r="G8861" s="12">
        <f ca="1"/>
        <v>1.6664121823324995E-2</v>
      </c>
      <c r="H8861" s="12">
        <f ca="1"/>
        <v>25.685824776306376</v>
      </c>
    </row>
    <row r="8862" spans="6:8" x14ac:dyDescent="0.3">
      <c r="F8862" s="2">
        <v>8857</v>
      </c>
      <c r="G8862" s="12">
        <f ca="1"/>
        <v>0.29454497520926193</v>
      </c>
      <c r="H8862" s="12">
        <f ca="1"/>
        <v>74.741319784347255</v>
      </c>
    </row>
    <row r="8863" spans="6:8" x14ac:dyDescent="0.3">
      <c r="F8863" s="2">
        <v>8858</v>
      </c>
      <c r="G8863" s="12">
        <f ca="1"/>
        <v>0.91752497605359129</v>
      </c>
      <c r="H8863" s="12">
        <f ca="1"/>
        <v>223.23647091279275</v>
      </c>
    </row>
    <row r="8864" spans="6:8" x14ac:dyDescent="0.3">
      <c r="F8864" s="2">
        <v>8859</v>
      </c>
      <c r="G8864" s="12">
        <f ca="1"/>
        <v>0.65215560055774136</v>
      </c>
      <c r="H8864" s="12">
        <f ca="1"/>
        <v>123.30728561464291</v>
      </c>
    </row>
    <row r="8865" spans="6:8" x14ac:dyDescent="0.3">
      <c r="F8865" s="2">
        <v>8860</v>
      </c>
      <c r="G8865" s="12">
        <f ca="1"/>
        <v>0.41625761176602571</v>
      </c>
      <c r="H8865" s="12">
        <f ca="1"/>
        <v>89.340213474450294</v>
      </c>
    </row>
    <row r="8866" spans="6:8" x14ac:dyDescent="0.3">
      <c r="F8866" s="2">
        <v>8861</v>
      </c>
      <c r="G8866" s="12">
        <f ca="1"/>
        <v>0.95396104555651262</v>
      </c>
      <c r="H8866" s="12">
        <f ca="1"/>
        <v>274.66399309730764</v>
      </c>
    </row>
    <row r="8867" spans="6:8" x14ac:dyDescent="0.3">
      <c r="F8867" s="2">
        <v>8862</v>
      </c>
      <c r="G8867" s="12">
        <f ca="1"/>
        <v>0.42017660021026537</v>
      </c>
      <c r="H8867" s="12">
        <f ca="1"/>
        <v>89.821170078496223</v>
      </c>
    </row>
    <row r="8868" spans="6:8" x14ac:dyDescent="0.3">
      <c r="F8868" s="2">
        <v>8863</v>
      </c>
      <c r="G8868" s="12">
        <f ca="1"/>
        <v>0.47868850121116679</v>
      </c>
      <c r="H8868" s="12">
        <f ca="1"/>
        <v>97.196784332684217</v>
      </c>
    </row>
    <row r="8869" spans="6:8" x14ac:dyDescent="0.3">
      <c r="F8869" s="2">
        <v>8864</v>
      </c>
      <c r="G8869" s="12">
        <f ca="1"/>
        <v>0.33198311398522029</v>
      </c>
      <c r="H8869" s="12">
        <f ca="1"/>
        <v>79.209301687348997</v>
      </c>
    </row>
    <row r="8870" spans="6:8" x14ac:dyDescent="0.3">
      <c r="F8870" s="2">
        <v>8865</v>
      </c>
      <c r="G8870" s="12">
        <f ca="1"/>
        <v>0.34478471187658277</v>
      </c>
      <c r="H8870" s="12">
        <f ca="1"/>
        <v>80.733663359085952</v>
      </c>
    </row>
    <row r="8871" spans="6:8" x14ac:dyDescent="0.3">
      <c r="F8871" s="2">
        <v>8866</v>
      </c>
      <c r="G8871" s="12">
        <f ca="1"/>
        <v>5.7431989518946125E-2</v>
      </c>
      <c r="H8871" s="12">
        <f ca="1"/>
        <v>39.350210047880587</v>
      </c>
    </row>
    <row r="8872" spans="6:8" x14ac:dyDescent="0.3">
      <c r="F8872" s="2">
        <v>8867</v>
      </c>
      <c r="G8872" s="12">
        <f ca="1"/>
        <v>0.59512546439461667</v>
      </c>
      <c r="H8872" s="12">
        <f ca="1"/>
        <v>113.70058264035137</v>
      </c>
    </row>
    <row r="8873" spans="6:8" x14ac:dyDescent="0.3">
      <c r="F8873" s="2">
        <v>8868</v>
      </c>
      <c r="G8873" s="12">
        <f ca="1"/>
        <v>7.4253735562181733E-2</v>
      </c>
      <c r="H8873" s="12">
        <f ca="1"/>
        <v>43.126291387642048</v>
      </c>
    </row>
    <row r="8874" spans="6:8" x14ac:dyDescent="0.3">
      <c r="F8874" s="2">
        <v>8869</v>
      </c>
      <c r="G8874" s="12">
        <f ca="1"/>
        <v>0.68308079409343447</v>
      </c>
      <c r="H8874" s="12">
        <f ca="1"/>
        <v>129.17382066118114</v>
      </c>
    </row>
    <row r="8875" spans="6:8" x14ac:dyDescent="0.3">
      <c r="F8875" s="2">
        <v>8870</v>
      </c>
      <c r="G8875" s="12">
        <f ca="1"/>
        <v>0.31344541450549435</v>
      </c>
      <c r="H8875" s="12">
        <f ca="1"/>
        <v>77.000867181999183</v>
      </c>
    </row>
    <row r="8876" spans="6:8" x14ac:dyDescent="0.3">
      <c r="F8876" s="2">
        <v>8871</v>
      </c>
      <c r="G8876" s="12">
        <f ca="1"/>
        <v>0.44209682624759417</v>
      </c>
      <c r="H8876" s="12">
        <f ca="1"/>
        <v>92.537874872293855</v>
      </c>
    </row>
    <row r="8877" spans="6:8" x14ac:dyDescent="0.3">
      <c r="F8877" s="2">
        <v>8872</v>
      </c>
      <c r="G8877" s="12">
        <f ca="1"/>
        <v>0.34800312516855025</v>
      </c>
      <c r="H8877" s="12">
        <f ca="1"/>
        <v>81.117123801521757</v>
      </c>
    </row>
    <row r="8878" spans="6:8" x14ac:dyDescent="0.3">
      <c r="F8878" s="2">
        <v>8873</v>
      </c>
      <c r="G8878" s="12">
        <f ca="1"/>
        <v>8.4796864142604234E-2</v>
      </c>
      <c r="H8878" s="12">
        <f ca="1"/>
        <v>45.250227203126272</v>
      </c>
    </row>
    <row r="8879" spans="6:8" x14ac:dyDescent="0.3">
      <c r="F8879" s="2">
        <v>8874</v>
      </c>
      <c r="G8879" s="12">
        <f ca="1"/>
        <v>0.85051429725093453</v>
      </c>
      <c r="H8879" s="12">
        <f ca="1"/>
        <v>178.52292217676086</v>
      </c>
    </row>
    <row r="8880" spans="6:8" x14ac:dyDescent="0.3">
      <c r="F8880" s="2">
        <v>8875</v>
      </c>
      <c r="G8880" s="12">
        <f ca="1"/>
        <v>0.36057060217034631</v>
      </c>
      <c r="H8880" s="12">
        <f ca="1"/>
        <v>82.616331256627817</v>
      </c>
    </row>
    <row r="8881" spans="6:8" x14ac:dyDescent="0.3">
      <c r="F8881" s="2">
        <v>8876</v>
      </c>
      <c r="G8881" s="12">
        <f ca="1"/>
        <v>0.70520695021348434</v>
      </c>
      <c r="H8881" s="12">
        <f ca="1"/>
        <v>133.74157948840218</v>
      </c>
    </row>
    <row r="8882" spans="6:8" x14ac:dyDescent="0.3">
      <c r="F8882" s="2">
        <v>8877</v>
      </c>
      <c r="G8882" s="12">
        <f ca="1"/>
        <v>0.4053440482543913</v>
      </c>
      <c r="H8882" s="12">
        <f ca="1"/>
        <v>88.00743094372848</v>
      </c>
    </row>
    <row r="8883" spans="6:8" x14ac:dyDescent="0.3">
      <c r="F8883" s="2">
        <v>8878</v>
      </c>
      <c r="G8883" s="12">
        <f ca="1"/>
        <v>0.56197695053839647</v>
      </c>
      <c r="H8883" s="12">
        <f ca="1"/>
        <v>108.66103723841249</v>
      </c>
    </row>
    <row r="8884" spans="6:8" x14ac:dyDescent="0.3">
      <c r="F8884" s="2">
        <v>8879</v>
      </c>
      <c r="G8884" s="12">
        <f ca="1"/>
        <v>0.73124173639769108</v>
      </c>
      <c r="H8884" s="12">
        <f ca="1"/>
        <v>139.60459559373345</v>
      </c>
    </row>
    <row r="8885" spans="6:8" x14ac:dyDescent="0.3">
      <c r="F8885" s="2">
        <v>8880</v>
      </c>
      <c r="G8885" s="12">
        <f ca="1"/>
        <v>7.8294893421908318E-2</v>
      </c>
      <c r="H8885" s="12">
        <f ca="1"/>
        <v>43.958933554208961</v>
      </c>
    </row>
    <row r="8886" spans="6:8" x14ac:dyDescent="0.3">
      <c r="F8886" s="2">
        <v>8881</v>
      </c>
      <c r="G8886" s="12">
        <f ca="1"/>
        <v>0.27776352072733346</v>
      </c>
      <c r="H8886" s="12">
        <f ca="1"/>
        <v>72.721907623182886</v>
      </c>
    </row>
    <row r="8887" spans="6:8" x14ac:dyDescent="0.3">
      <c r="F8887" s="2">
        <v>8882</v>
      </c>
      <c r="G8887" s="12">
        <f ca="1"/>
        <v>0.69886784803688462</v>
      </c>
      <c r="H8887" s="12">
        <f ca="1"/>
        <v>132.397355634245</v>
      </c>
    </row>
    <row r="8888" spans="6:8" x14ac:dyDescent="0.3">
      <c r="F8888" s="2">
        <v>8883</v>
      </c>
      <c r="G8888" s="12">
        <f ca="1"/>
        <v>0.47859310134063859</v>
      </c>
      <c r="H8888" s="12">
        <f ca="1"/>
        <v>97.184399104849177</v>
      </c>
    </row>
    <row r="8889" spans="6:8" x14ac:dyDescent="0.3">
      <c r="F8889" s="2">
        <v>8884</v>
      </c>
      <c r="G8889" s="12">
        <f ca="1"/>
        <v>0.19064503890362294</v>
      </c>
      <c r="H8889" s="12">
        <f ca="1"/>
        <v>61.758322593971663</v>
      </c>
    </row>
    <row r="8890" spans="6:8" x14ac:dyDescent="0.3">
      <c r="F8890" s="2">
        <v>8885</v>
      </c>
      <c r="G8890" s="12">
        <f ca="1"/>
        <v>0.25422338501999153</v>
      </c>
      <c r="H8890" s="12">
        <f ca="1"/>
        <v>69.855763754904217</v>
      </c>
    </row>
    <row r="8891" spans="6:8" x14ac:dyDescent="0.3">
      <c r="F8891" s="2">
        <v>8886</v>
      </c>
      <c r="G8891" s="12">
        <f ca="1"/>
        <v>0.63499486438494279</v>
      </c>
      <c r="H8891" s="12">
        <f ca="1"/>
        <v>120.26993584046906</v>
      </c>
    </row>
    <row r="8892" spans="6:8" x14ac:dyDescent="0.3">
      <c r="F8892" s="2">
        <v>8887</v>
      </c>
      <c r="G8892" s="12">
        <f ca="1"/>
        <v>0.73634865659042537</v>
      </c>
      <c r="H8892" s="12">
        <f ca="1"/>
        <v>140.82653814523405</v>
      </c>
    </row>
    <row r="8893" spans="6:8" x14ac:dyDescent="0.3">
      <c r="F8893" s="2">
        <v>8888</v>
      </c>
      <c r="G8893" s="12">
        <f ca="1"/>
        <v>5.1034079170972024E-2</v>
      </c>
      <c r="H8893" s="12">
        <f ca="1"/>
        <v>37.745909029325027</v>
      </c>
    </row>
    <row r="8894" spans="6:8" x14ac:dyDescent="0.3">
      <c r="F8894" s="2">
        <v>8889</v>
      </c>
      <c r="G8894" s="12">
        <f ca="1"/>
        <v>0.52857894301092934</v>
      </c>
      <c r="H8894" s="12">
        <f ca="1"/>
        <v>103.8883767019275</v>
      </c>
    </row>
    <row r="8895" spans="6:8" x14ac:dyDescent="0.3">
      <c r="F8895" s="2">
        <v>8890</v>
      </c>
      <c r="G8895" s="12">
        <f ca="1"/>
        <v>7.5685725469332832E-2</v>
      </c>
      <c r="H8895" s="12">
        <f ca="1"/>
        <v>43.424161317418353</v>
      </c>
    </row>
    <row r="8896" spans="6:8" x14ac:dyDescent="0.3">
      <c r="F8896" s="2">
        <v>8891</v>
      </c>
      <c r="G8896" s="12">
        <f ca="1"/>
        <v>0.15910879963960722</v>
      </c>
      <c r="H8896" s="12">
        <f ca="1"/>
        <v>57.40963651672255</v>
      </c>
    </row>
    <row r="8897" spans="6:8" x14ac:dyDescent="0.3">
      <c r="F8897" s="2">
        <v>8892</v>
      </c>
      <c r="G8897" s="12">
        <f ca="1"/>
        <v>0.70419060213305062</v>
      </c>
      <c r="H8897" s="12">
        <f ca="1"/>
        <v>133.52402614687517</v>
      </c>
    </row>
    <row r="8898" spans="6:8" x14ac:dyDescent="0.3">
      <c r="F8898" s="2">
        <v>8893</v>
      </c>
      <c r="G8898" s="12">
        <f ca="1"/>
        <v>0.49946733045540781</v>
      </c>
      <c r="H8898" s="12">
        <f ca="1"/>
        <v>99.929002582287424</v>
      </c>
    </row>
    <row r="8899" spans="6:8" x14ac:dyDescent="0.3">
      <c r="F8899" s="2">
        <v>8894</v>
      </c>
      <c r="G8899" s="12">
        <f ca="1"/>
        <v>8.7860491515544314E-2</v>
      </c>
      <c r="H8899" s="12">
        <f ca="1"/>
        <v>45.839948435769109</v>
      </c>
    </row>
    <row r="8900" spans="6:8" x14ac:dyDescent="0.3">
      <c r="F8900" s="2">
        <v>8895</v>
      </c>
      <c r="G8900" s="12">
        <f ca="1"/>
        <v>0.83152629211922435</v>
      </c>
      <c r="H8900" s="12">
        <f ca="1"/>
        <v>170.2607794256914</v>
      </c>
    </row>
    <row r="8901" spans="6:8" x14ac:dyDescent="0.3">
      <c r="F8901" s="2">
        <v>8896</v>
      </c>
      <c r="G8901" s="12">
        <f ca="1"/>
        <v>0.81704410138248984</v>
      </c>
      <c r="H8901" s="12">
        <f ca="1"/>
        <v>164.67703071931362</v>
      </c>
    </row>
    <row r="8902" spans="6:8" x14ac:dyDescent="0.3">
      <c r="F8902" s="2">
        <v>8897</v>
      </c>
      <c r="G8902" s="12">
        <f ca="1"/>
        <v>0.54619994114721848</v>
      </c>
      <c r="H8902" s="12">
        <f ca="1"/>
        <v>106.37241854194272</v>
      </c>
    </row>
    <row r="8903" spans="6:8" x14ac:dyDescent="0.3">
      <c r="F8903" s="2">
        <v>8898</v>
      </c>
      <c r="G8903" s="12">
        <f ca="1"/>
        <v>0.27885552142884684</v>
      </c>
      <c r="H8903" s="12">
        <f ca="1"/>
        <v>72.853818892605105</v>
      </c>
    </row>
    <row r="8904" spans="6:8" x14ac:dyDescent="0.3">
      <c r="F8904" s="2">
        <v>8899</v>
      </c>
      <c r="G8904" s="12">
        <f ca="1"/>
        <v>0.33238244760812186</v>
      </c>
      <c r="H8904" s="12">
        <f ca="1"/>
        <v>79.256844669721403</v>
      </c>
    </row>
    <row r="8905" spans="6:8" x14ac:dyDescent="0.3">
      <c r="F8905" s="2">
        <v>8900</v>
      </c>
      <c r="G8905" s="12">
        <f ca="1"/>
        <v>0.94163278865865863</v>
      </c>
      <c r="H8905" s="12">
        <f ca="1"/>
        <v>252.68000462948584</v>
      </c>
    </row>
    <row r="8906" spans="6:8" x14ac:dyDescent="0.3">
      <c r="F8906" s="2">
        <v>8901</v>
      </c>
      <c r="G8906" s="12">
        <f ca="1"/>
        <v>0.7141270094463934</v>
      </c>
      <c r="H8906" s="12">
        <f ca="1"/>
        <v>135.68570996521657</v>
      </c>
    </row>
    <row r="8907" spans="6:8" x14ac:dyDescent="0.3">
      <c r="F8907" s="2">
        <v>8902</v>
      </c>
      <c r="G8907" s="12">
        <f ca="1"/>
        <v>0.55802157800360996</v>
      </c>
      <c r="H8907" s="12">
        <f ca="1"/>
        <v>108.08115455369456</v>
      </c>
    </row>
    <row r="8908" spans="6:8" x14ac:dyDescent="0.3">
      <c r="F8908" s="2">
        <v>8903</v>
      </c>
      <c r="G8908" s="12">
        <f ca="1"/>
        <v>0.88513480478410145</v>
      </c>
      <c r="H8908" s="12">
        <f ca="1"/>
        <v>197.51814021207093</v>
      </c>
    </row>
    <row r="8909" spans="6:8" x14ac:dyDescent="0.3">
      <c r="F8909" s="2">
        <v>8904</v>
      </c>
      <c r="G8909" s="12">
        <f ca="1"/>
        <v>0.87516781517824094</v>
      </c>
      <c r="H8909" s="12">
        <f ca="1"/>
        <v>191.39103399816838</v>
      </c>
    </row>
    <row r="8910" spans="6:8" x14ac:dyDescent="0.3">
      <c r="F8910" s="2">
        <v>8905</v>
      </c>
      <c r="G8910" s="12">
        <f ca="1"/>
        <v>0.26546544924466242</v>
      </c>
      <c r="H8910" s="12">
        <f ca="1"/>
        <v>71.230379590374412</v>
      </c>
    </row>
    <row r="8911" spans="6:8" x14ac:dyDescent="0.3">
      <c r="F8911" s="2">
        <v>8906</v>
      </c>
      <c r="G8911" s="12">
        <f ca="1"/>
        <v>0.55248574546977136</v>
      </c>
      <c r="H8911" s="12">
        <f ca="1"/>
        <v>107.27653430913695</v>
      </c>
    </row>
    <row r="8912" spans="6:8" x14ac:dyDescent="0.3">
      <c r="F8912" s="2">
        <v>8907</v>
      </c>
      <c r="G8912" s="12">
        <f ca="1"/>
        <v>0.3543574100888931</v>
      </c>
      <c r="H8912" s="12">
        <f ca="1"/>
        <v>81.874711490252693</v>
      </c>
    </row>
    <row r="8913" spans="6:8" x14ac:dyDescent="0.3">
      <c r="F8913" s="2">
        <v>8908</v>
      </c>
      <c r="G8913" s="12">
        <f ca="1"/>
        <v>0.59635507884881278</v>
      </c>
      <c r="H8913" s="12">
        <f ca="1"/>
        <v>113.89425285339352</v>
      </c>
    </row>
    <row r="8914" spans="6:8" x14ac:dyDescent="0.3">
      <c r="F8914" s="2">
        <v>8909</v>
      </c>
      <c r="G8914" s="12">
        <f ca="1"/>
        <v>0.22232315219472798</v>
      </c>
      <c r="H8914" s="12">
        <f ca="1"/>
        <v>65.876195118996407</v>
      </c>
    </row>
    <row r="8915" spans="6:8" x14ac:dyDescent="0.3">
      <c r="F8915" s="2">
        <v>8910</v>
      </c>
      <c r="G8915" s="12">
        <f ca="1"/>
        <v>0.88659894641418191</v>
      </c>
      <c r="H8915" s="12">
        <f ca="1"/>
        <v>198.47388635766561</v>
      </c>
    </row>
    <row r="8916" spans="6:8" x14ac:dyDescent="0.3">
      <c r="F8916" s="2">
        <v>8911</v>
      </c>
      <c r="G8916" s="12">
        <f ca="1"/>
        <v>0.56191566025582262</v>
      </c>
      <c r="H8916" s="12">
        <f ca="1"/>
        <v>108.65201936725242</v>
      </c>
    </row>
    <row r="8917" spans="6:8" x14ac:dyDescent="0.3">
      <c r="F8917" s="2">
        <v>8912</v>
      </c>
      <c r="G8917" s="12">
        <f ca="1"/>
        <v>0.57205571820031409</v>
      </c>
      <c r="H8917" s="12">
        <f ca="1"/>
        <v>110.15825164188425</v>
      </c>
    </row>
    <row r="8918" spans="6:8" x14ac:dyDescent="0.3">
      <c r="F8918" s="2">
        <v>8913</v>
      </c>
      <c r="G8918" s="12">
        <f ca="1"/>
        <v>0.24701724884317988</v>
      </c>
      <c r="H8918" s="12">
        <f ca="1"/>
        <v>68.967965932047875</v>
      </c>
    </row>
    <row r="8919" spans="6:8" x14ac:dyDescent="0.3">
      <c r="F8919" s="2">
        <v>8914</v>
      </c>
      <c r="G8919" s="12">
        <f ca="1"/>
        <v>0.86535428397680825</v>
      </c>
      <c r="H8919" s="12">
        <f ca="1"/>
        <v>185.92329290777786</v>
      </c>
    </row>
    <row r="8920" spans="6:8" x14ac:dyDescent="0.3">
      <c r="F8920" s="2">
        <v>8915</v>
      </c>
      <c r="G8920" s="12">
        <f ca="1"/>
        <v>0.27115083027085451</v>
      </c>
      <c r="H8920" s="12">
        <f ca="1"/>
        <v>71.921338022298571</v>
      </c>
    </row>
    <row r="8921" spans="6:8" x14ac:dyDescent="0.3">
      <c r="F8921" s="2">
        <v>8916</v>
      </c>
      <c r="G8921" s="12">
        <f ca="1"/>
        <v>0.32431794394128954</v>
      </c>
      <c r="H8921" s="12">
        <f ca="1"/>
        <v>78.296592926108872</v>
      </c>
    </row>
    <row r="8922" spans="6:8" x14ac:dyDescent="0.3">
      <c r="F8922" s="2">
        <v>8917</v>
      </c>
      <c r="G8922" s="12">
        <f ca="1"/>
        <v>0.75804678600969067</v>
      </c>
      <c r="H8922" s="12">
        <f ca="1"/>
        <v>146.32601268422732</v>
      </c>
    </row>
    <row r="8923" spans="6:8" x14ac:dyDescent="0.3">
      <c r="F8923" s="2">
        <v>8918</v>
      </c>
      <c r="G8923" s="12">
        <f ca="1"/>
        <v>0.81580527191856134</v>
      </c>
      <c r="H8923" s="12">
        <f ca="1"/>
        <v>164.22392859795013</v>
      </c>
    </row>
    <row r="8924" spans="6:8" x14ac:dyDescent="0.3">
      <c r="F8924" s="2">
        <v>8919</v>
      </c>
      <c r="G8924" s="12">
        <f ca="1"/>
        <v>0.26105805679118532</v>
      </c>
      <c r="H8924" s="12">
        <f ca="1"/>
        <v>70.692866849617047</v>
      </c>
    </row>
    <row r="8925" spans="6:8" x14ac:dyDescent="0.3">
      <c r="F8925" s="2">
        <v>8920</v>
      </c>
      <c r="G8925" s="12">
        <f ca="1"/>
        <v>0.46220221030877195</v>
      </c>
      <c r="H8925" s="12">
        <f ca="1"/>
        <v>95.076021826595934</v>
      </c>
    </row>
    <row r="8926" spans="6:8" x14ac:dyDescent="0.3">
      <c r="F8926" s="2">
        <v>8921</v>
      </c>
      <c r="G8926" s="12">
        <f ca="1"/>
        <v>0.13854609889012526</v>
      </c>
      <c r="H8926" s="12">
        <f ca="1"/>
        <v>54.381863635681441</v>
      </c>
    </row>
    <row r="8927" spans="6:8" x14ac:dyDescent="0.3">
      <c r="F8927" s="2">
        <v>8922</v>
      </c>
      <c r="G8927" s="12">
        <f ca="1"/>
        <v>0.12290248434657447</v>
      </c>
      <c r="H8927" s="12">
        <f ca="1"/>
        <v>51.940276866981314</v>
      </c>
    </row>
    <row r="8928" spans="6:8" x14ac:dyDescent="0.3">
      <c r="F8928" s="2">
        <v>8923</v>
      </c>
      <c r="G8928" s="12">
        <f ca="1"/>
        <v>0.99768562634485525</v>
      </c>
      <c r="H8928" s="12">
        <f ca="1"/>
        <v>755.41698625548531</v>
      </c>
    </row>
    <row r="8929" spans="6:8" x14ac:dyDescent="0.3">
      <c r="F8929" s="2">
        <v>8924</v>
      </c>
      <c r="G8929" s="12">
        <f ca="1"/>
        <v>0.75852878415203517</v>
      </c>
      <c r="H8929" s="12">
        <f ca="1"/>
        <v>146.45433537670684</v>
      </c>
    </row>
    <row r="8930" spans="6:8" x14ac:dyDescent="0.3">
      <c r="F8930" s="2">
        <v>8925</v>
      </c>
      <c r="G8930" s="12">
        <f ca="1"/>
        <v>0.77711920373084964</v>
      </c>
      <c r="H8930" s="12">
        <f ca="1"/>
        <v>151.63693474536208</v>
      </c>
    </row>
    <row r="8931" spans="6:8" x14ac:dyDescent="0.3">
      <c r="F8931" s="2">
        <v>8926</v>
      </c>
      <c r="G8931" s="12">
        <f ca="1"/>
        <v>0.82383295280271707</v>
      </c>
      <c r="H8931" s="12">
        <f ca="1"/>
        <v>167.22639524354545</v>
      </c>
    </row>
    <row r="8932" spans="6:8" x14ac:dyDescent="0.3">
      <c r="F8932" s="2">
        <v>8927</v>
      </c>
      <c r="G8932" s="12">
        <f ca="1"/>
        <v>0.94600886387251348</v>
      </c>
      <c r="H8932" s="12">
        <f ca="1"/>
        <v>259.73127439485188</v>
      </c>
    </row>
    <row r="8933" spans="6:8" x14ac:dyDescent="0.3">
      <c r="F8933" s="2">
        <v>8928</v>
      </c>
      <c r="G8933" s="12">
        <f ca="1"/>
        <v>0.90642555061309094</v>
      </c>
      <c r="H8933" s="12">
        <f ca="1"/>
        <v>213.16944422934182</v>
      </c>
    </row>
    <row r="8934" spans="6:8" x14ac:dyDescent="0.3">
      <c r="F8934" s="2">
        <v>8929</v>
      </c>
      <c r="G8934" s="12">
        <f ca="1"/>
        <v>0.30861002299572293</v>
      </c>
      <c r="H8934" s="12">
        <f ca="1"/>
        <v>76.42386235211481</v>
      </c>
    </row>
    <row r="8935" spans="6:8" x14ac:dyDescent="0.3">
      <c r="F8935" s="2">
        <v>8930</v>
      </c>
      <c r="G8935" s="12">
        <f ca="1"/>
        <v>0.59430385452955758</v>
      </c>
      <c r="H8935" s="12">
        <f ca="1"/>
        <v>113.57146340448847</v>
      </c>
    </row>
    <row r="8936" spans="6:8" x14ac:dyDescent="0.3">
      <c r="F8936" s="2">
        <v>8931</v>
      </c>
      <c r="G8936" s="12">
        <f ca="1"/>
        <v>0.50835826633726033</v>
      </c>
      <c r="H8936" s="12">
        <f ca="1"/>
        <v>101.1207734646467</v>
      </c>
    </row>
    <row r="8937" spans="6:8" x14ac:dyDescent="0.3">
      <c r="F8937" s="2">
        <v>8932</v>
      </c>
      <c r="G8937" s="12">
        <f ca="1"/>
        <v>0.29048667950995011</v>
      </c>
      <c r="H8937" s="12">
        <f ca="1"/>
        <v>74.254348098193162</v>
      </c>
    </row>
    <row r="8938" spans="6:8" x14ac:dyDescent="0.3">
      <c r="F8938" s="2">
        <v>8933</v>
      </c>
      <c r="G8938" s="12">
        <f ca="1"/>
        <v>0.55146284988092931</v>
      </c>
      <c r="H8938" s="12">
        <f ca="1"/>
        <v>107.12872771788537</v>
      </c>
    </row>
    <row r="8939" spans="6:8" x14ac:dyDescent="0.3">
      <c r="F8939" s="2">
        <v>8934</v>
      </c>
      <c r="G8939" s="12">
        <f ca="1"/>
        <v>0.32088737053129046</v>
      </c>
      <c r="H8939" s="12">
        <f ca="1"/>
        <v>77.887949827201723</v>
      </c>
    </row>
    <row r="8940" spans="6:8" x14ac:dyDescent="0.3">
      <c r="F8940" s="2">
        <v>8935</v>
      </c>
      <c r="G8940" s="12">
        <f ca="1"/>
        <v>0.88730491337329265</v>
      </c>
      <c r="H8940" s="12">
        <f ca="1"/>
        <v>198.94023878708481</v>
      </c>
    </row>
    <row r="8941" spans="6:8" x14ac:dyDescent="0.3">
      <c r="F8941" s="2">
        <v>8936</v>
      </c>
      <c r="G8941" s="12">
        <f ca="1"/>
        <v>0.2975182686040474</v>
      </c>
      <c r="H8941" s="12">
        <f ca="1"/>
        <v>75.097624776948294</v>
      </c>
    </row>
    <row r="8942" spans="6:8" x14ac:dyDescent="0.3">
      <c r="F8942" s="2">
        <v>8937</v>
      </c>
      <c r="G8942" s="12">
        <f ca="1"/>
        <v>0.96757634529009406</v>
      </c>
      <c r="H8942" s="12">
        <f ca="1"/>
        <v>310.17569133667718</v>
      </c>
    </row>
    <row r="8943" spans="6:8" x14ac:dyDescent="0.3">
      <c r="F8943" s="2">
        <v>8938</v>
      </c>
      <c r="G8943" s="12">
        <f ca="1"/>
        <v>0.30898246697885412</v>
      </c>
      <c r="H8943" s="12">
        <f ca="1"/>
        <v>76.468327213257197</v>
      </c>
    </row>
    <row r="8944" spans="6:8" x14ac:dyDescent="0.3">
      <c r="F8944" s="2">
        <v>8939</v>
      </c>
      <c r="G8944" s="12">
        <f ca="1"/>
        <v>0.28680069594246227</v>
      </c>
      <c r="H8944" s="12">
        <f ca="1"/>
        <v>73.811341182515022</v>
      </c>
    </row>
    <row r="8945" spans="6:8" x14ac:dyDescent="0.3">
      <c r="F8945" s="2">
        <v>8940</v>
      </c>
      <c r="G8945" s="12">
        <f ca="1"/>
        <v>0.81242689861788797</v>
      </c>
      <c r="H8945" s="12">
        <f ca="1"/>
        <v>163.00637077852593</v>
      </c>
    </row>
    <row r="8946" spans="6:8" x14ac:dyDescent="0.3">
      <c r="F8946" s="2">
        <v>8941</v>
      </c>
      <c r="G8946" s="12">
        <f ca="1"/>
        <v>0.41270439691787719</v>
      </c>
      <c r="H8946" s="12">
        <f ca="1"/>
        <v>88.90525845122103</v>
      </c>
    </row>
    <row r="8947" spans="6:8" x14ac:dyDescent="0.3">
      <c r="F8947" s="2">
        <v>8942</v>
      </c>
      <c r="G8947" s="12">
        <f ca="1"/>
        <v>0.35217790504325275</v>
      </c>
      <c r="H8947" s="12">
        <f ca="1"/>
        <v>81.614774152109803</v>
      </c>
    </row>
    <row r="8948" spans="6:8" x14ac:dyDescent="0.3">
      <c r="F8948" s="2">
        <v>8943</v>
      </c>
      <c r="G8948" s="12">
        <f ca="1"/>
        <v>0.96439730610491536</v>
      </c>
      <c r="H8948" s="12">
        <f ca="1"/>
        <v>300.32469365883082</v>
      </c>
    </row>
    <row r="8949" spans="6:8" x14ac:dyDescent="0.3">
      <c r="F8949" s="2">
        <v>8944</v>
      </c>
      <c r="G8949" s="12">
        <f ca="1"/>
        <v>0.98386460005683074</v>
      </c>
      <c r="H8949" s="12">
        <f ca="1"/>
        <v>393.59707896670369</v>
      </c>
    </row>
    <row r="8950" spans="6:8" x14ac:dyDescent="0.3">
      <c r="F8950" s="2">
        <v>8945</v>
      </c>
      <c r="G8950" s="12">
        <f ca="1"/>
        <v>3.3418779357835771E-2</v>
      </c>
      <c r="H8950" s="12">
        <f ca="1"/>
        <v>32.577474232201368</v>
      </c>
    </row>
    <row r="8951" spans="6:8" x14ac:dyDescent="0.3">
      <c r="F8951" s="2">
        <v>8946</v>
      </c>
      <c r="G8951" s="12">
        <f ca="1"/>
        <v>0.34968705904724828</v>
      </c>
      <c r="H8951" s="12">
        <f ca="1"/>
        <v>81.317818879060397</v>
      </c>
    </row>
    <row r="8952" spans="6:8" x14ac:dyDescent="0.3">
      <c r="F8952" s="2">
        <v>8947</v>
      </c>
      <c r="G8952" s="12">
        <f ca="1"/>
        <v>0.3363626682534846</v>
      </c>
      <c r="H8952" s="12">
        <f ca="1"/>
        <v>79.730715259772765</v>
      </c>
    </row>
    <row r="8953" spans="6:8" x14ac:dyDescent="0.3">
      <c r="F8953" s="2">
        <v>8948</v>
      </c>
      <c r="G8953" s="12">
        <f ca="1"/>
        <v>0.51656623619133546</v>
      </c>
      <c r="H8953" s="12">
        <f ca="1"/>
        <v>102.23423363951889</v>
      </c>
    </row>
    <row r="8954" spans="6:8" x14ac:dyDescent="0.3">
      <c r="F8954" s="2">
        <v>8949</v>
      </c>
      <c r="G8954" s="12">
        <f ca="1"/>
        <v>0.56062098495396495</v>
      </c>
      <c r="H8954" s="12">
        <f ca="1"/>
        <v>108.46176806327337</v>
      </c>
    </row>
    <row r="8955" spans="6:8" x14ac:dyDescent="0.3">
      <c r="F8955" s="2">
        <v>8950</v>
      </c>
      <c r="G8955" s="12">
        <f ca="1"/>
        <v>0.37654986139281577</v>
      </c>
      <c r="H8955" s="12">
        <f ca="1"/>
        <v>84.529231789946479</v>
      </c>
    </row>
    <row r="8956" spans="6:8" x14ac:dyDescent="0.3">
      <c r="F8956" s="2">
        <v>8951</v>
      </c>
      <c r="G8956" s="12">
        <f ca="1"/>
        <v>0.25345956196906427</v>
      </c>
      <c r="H8956" s="12">
        <f ca="1"/>
        <v>69.761923656856169</v>
      </c>
    </row>
    <row r="8957" spans="6:8" x14ac:dyDescent="0.3">
      <c r="F8957" s="2">
        <v>8952</v>
      </c>
      <c r="G8957" s="12">
        <f ca="1"/>
        <v>0.48316052532484322</v>
      </c>
      <c r="H8957" s="12">
        <f ca="1"/>
        <v>97.778924526348703</v>
      </c>
    </row>
    <row r="8958" spans="6:8" x14ac:dyDescent="0.3">
      <c r="F8958" s="2">
        <v>8953</v>
      </c>
      <c r="G8958" s="12">
        <f ca="1"/>
        <v>3.0170415122165783E-2</v>
      </c>
      <c r="H8958" s="12">
        <f ca="1"/>
        <v>31.450577119784278</v>
      </c>
    </row>
    <row r="8959" spans="6:8" x14ac:dyDescent="0.3">
      <c r="F8959" s="2">
        <v>8954</v>
      </c>
      <c r="G8959" s="12">
        <f ca="1"/>
        <v>0.34258924661728574</v>
      </c>
      <c r="H8959" s="12">
        <f ca="1"/>
        <v>80.472156752986507</v>
      </c>
    </row>
    <row r="8960" spans="6:8" x14ac:dyDescent="0.3">
      <c r="F8960" s="2">
        <v>8955</v>
      </c>
      <c r="G8960" s="12">
        <f ca="1"/>
        <v>0.87731768555631739</v>
      </c>
      <c r="H8960" s="12">
        <f ca="1"/>
        <v>192.66003783951263</v>
      </c>
    </row>
    <row r="8961" spans="6:8" x14ac:dyDescent="0.3">
      <c r="F8961" s="2">
        <v>8956</v>
      </c>
      <c r="G8961" s="12">
        <f ca="1"/>
        <v>0.38762934687872086</v>
      </c>
      <c r="H8961" s="12">
        <f ca="1"/>
        <v>85.861952465056234</v>
      </c>
    </row>
    <row r="8962" spans="6:8" x14ac:dyDescent="0.3">
      <c r="F8962" s="2">
        <v>8957</v>
      </c>
      <c r="G8962" s="12">
        <f ca="1"/>
        <v>0.89944198529734876</v>
      </c>
      <c r="H8962" s="12">
        <f ca="1"/>
        <v>207.57999089278144</v>
      </c>
    </row>
    <row r="8963" spans="6:8" x14ac:dyDescent="0.3">
      <c r="F8963" s="2">
        <v>8958</v>
      </c>
      <c r="G8963" s="12">
        <f ca="1"/>
        <v>0.28024768708877068</v>
      </c>
      <c r="H8963" s="12">
        <f ca="1"/>
        <v>73.021876521082945</v>
      </c>
    </row>
    <row r="8964" spans="6:8" x14ac:dyDescent="0.3">
      <c r="F8964" s="2">
        <v>8959</v>
      </c>
      <c r="G8964" s="12">
        <f ca="1"/>
        <v>1.4524205449624183E-2</v>
      </c>
      <c r="H8964" s="12">
        <f ca="1"/>
        <v>24.517836279360743</v>
      </c>
    </row>
    <row r="8965" spans="6:8" x14ac:dyDescent="0.3">
      <c r="F8965" s="2">
        <v>8960</v>
      </c>
      <c r="G8965" s="12">
        <f ca="1"/>
        <v>0.50143643567345197</v>
      </c>
      <c r="H8965" s="12">
        <f ca="1"/>
        <v>100.19170881019126</v>
      </c>
    </row>
    <row r="8966" spans="6:8" x14ac:dyDescent="0.3">
      <c r="F8966" s="2">
        <v>8961</v>
      </c>
      <c r="G8966" s="12">
        <f ca="1"/>
        <v>0.42697859266721006</v>
      </c>
      <c r="H8966" s="12">
        <f ca="1"/>
        <v>90.659172671445347</v>
      </c>
    </row>
    <row r="8967" spans="6:8" x14ac:dyDescent="0.3">
      <c r="F8967" s="2">
        <v>8962</v>
      </c>
      <c r="G8967" s="12">
        <f ca="1"/>
        <v>0.71321925928094965</v>
      </c>
      <c r="H8967" s="12">
        <f ca="1"/>
        <v>135.48494102823682</v>
      </c>
    </row>
    <row r="8968" spans="6:8" x14ac:dyDescent="0.3">
      <c r="F8968" s="2">
        <v>8963</v>
      </c>
      <c r="G8968" s="12">
        <f ca="1"/>
        <v>8.071916183183836E-2</v>
      </c>
      <c r="H8968" s="12">
        <f ca="1"/>
        <v>44.447036731542951</v>
      </c>
    </row>
    <row r="8969" spans="6:8" x14ac:dyDescent="0.3">
      <c r="F8969" s="2">
        <v>8964</v>
      </c>
      <c r="G8969" s="12">
        <f ca="1"/>
        <v>0.58272631694510135</v>
      </c>
      <c r="H8969" s="12">
        <f ca="1"/>
        <v>111.7758237002914</v>
      </c>
    </row>
    <row r="8970" spans="6:8" x14ac:dyDescent="0.3">
      <c r="F8970" s="2">
        <v>8965</v>
      </c>
      <c r="G8970" s="12">
        <f ca="1"/>
        <v>0.20447809782079007</v>
      </c>
      <c r="H8970" s="12">
        <f ca="1"/>
        <v>63.581614531788354</v>
      </c>
    </row>
    <row r="8971" spans="6:8" x14ac:dyDescent="0.3">
      <c r="F8971" s="2">
        <v>8966</v>
      </c>
      <c r="G8971" s="12">
        <f ca="1"/>
        <v>0.84509836992545884</v>
      </c>
      <c r="H8971" s="12">
        <f ca="1"/>
        <v>176.04232351233762</v>
      </c>
    </row>
    <row r="8972" spans="6:8" x14ac:dyDescent="0.3">
      <c r="F8972" s="2">
        <v>8967</v>
      </c>
      <c r="G8972" s="12">
        <f ca="1"/>
        <v>0.38332411883594575</v>
      </c>
      <c r="H8972" s="12">
        <f ca="1"/>
        <v>85.343358125229713</v>
      </c>
    </row>
    <row r="8973" spans="6:8" x14ac:dyDescent="0.3">
      <c r="F8973" s="2">
        <v>8968</v>
      </c>
      <c r="G8973" s="12">
        <f ca="1"/>
        <v>0.36951210908259724</v>
      </c>
      <c r="H8973" s="12">
        <f ca="1"/>
        <v>83.685582163920898</v>
      </c>
    </row>
    <row r="8974" spans="6:8" x14ac:dyDescent="0.3">
      <c r="F8974" s="2">
        <v>8969</v>
      </c>
      <c r="G8974" s="12">
        <f ca="1"/>
        <v>0.31491336446853446</v>
      </c>
      <c r="H8974" s="12">
        <f ca="1"/>
        <v>77.175928906272546</v>
      </c>
    </row>
    <row r="8975" spans="6:8" x14ac:dyDescent="0.3">
      <c r="F8975" s="2">
        <v>8970</v>
      </c>
      <c r="G8975" s="12">
        <f ca="1"/>
        <v>0.27572528109823402</v>
      </c>
      <c r="H8975" s="12">
        <f ca="1"/>
        <v>72.475477824642169</v>
      </c>
    </row>
    <row r="8976" spans="6:8" x14ac:dyDescent="0.3">
      <c r="F8976" s="2">
        <v>8971</v>
      </c>
      <c r="G8976" s="12">
        <f ca="1"/>
        <v>0.30789988410319702</v>
      </c>
      <c r="H8976" s="12">
        <f ca="1"/>
        <v>76.339070521075655</v>
      </c>
    </row>
    <row r="8977" spans="6:8" x14ac:dyDescent="0.3">
      <c r="F8977" s="2">
        <v>8972</v>
      </c>
      <c r="G8977" s="12">
        <f ca="1"/>
        <v>0.23955803837321143</v>
      </c>
      <c r="H8977" s="12">
        <f ca="1"/>
        <v>68.042703091754206</v>
      </c>
    </row>
    <row r="8978" spans="6:8" x14ac:dyDescent="0.3">
      <c r="F8978" s="2">
        <v>8973</v>
      </c>
      <c r="G8978" s="12">
        <f ca="1"/>
        <v>0.54403193375277881</v>
      </c>
      <c r="H8978" s="12">
        <f ca="1"/>
        <v>106.06285704101761</v>
      </c>
    </row>
    <row r="8979" spans="6:8" x14ac:dyDescent="0.3">
      <c r="F8979" s="2">
        <v>8974</v>
      </c>
      <c r="G8979" s="12">
        <f ca="1"/>
        <v>0.25784786247662117</v>
      </c>
      <c r="H8979" s="12">
        <f ca="1"/>
        <v>70.300249165654577</v>
      </c>
    </row>
    <row r="8980" spans="6:8" x14ac:dyDescent="0.3">
      <c r="F8980" s="2">
        <v>8975</v>
      </c>
      <c r="G8980" s="12">
        <f ca="1"/>
        <v>0.75766871176783845</v>
      </c>
      <c r="H8980" s="12">
        <f ca="1"/>
        <v>146.2255580319615</v>
      </c>
    </row>
    <row r="8981" spans="6:8" x14ac:dyDescent="0.3">
      <c r="F8981" s="2">
        <v>8976</v>
      </c>
      <c r="G8981" s="12">
        <f ca="1"/>
        <v>0.62065492582849346</v>
      </c>
      <c r="H8981" s="12">
        <f ca="1"/>
        <v>117.8343523474871</v>
      </c>
    </row>
    <row r="8982" spans="6:8" x14ac:dyDescent="0.3">
      <c r="F8982" s="2">
        <v>8977</v>
      </c>
      <c r="G8982" s="12">
        <f ca="1"/>
        <v>0.36879766266739344</v>
      </c>
      <c r="H8982" s="12">
        <f ca="1"/>
        <v>83.600046792651625</v>
      </c>
    </row>
    <row r="8983" spans="6:8" x14ac:dyDescent="0.3">
      <c r="F8983" s="2">
        <v>8978</v>
      </c>
      <c r="G8983" s="12">
        <f ca="1"/>
        <v>0.76908624152069915</v>
      </c>
      <c r="H8983" s="12">
        <f ca="1"/>
        <v>149.33963218020065</v>
      </c>
    </row>
    <row r="8984" spans="6:8" x14ac:dyDescent="0.3">
      <c r="F8984" s="2">
        <v>8979</v>
      </c>
      <c r="G8984" s="12">
        <f ca="1"/>
        <v>0.95332164128359898</v>
      </c>
      <c r="H8984" s="12">
        <f ca="1"/>
        <v>273.34300106679967</v>
      </c>
    </row>
    <row r="8985" spans="6:8" x14ac:dyDescent="0.3">
      <c r="F8985" s="2">
        <v>8980</v>
      </c>
      <c r="G8985" s="12">
        <f ca="1"/>
        <v>0.56757930108970522</v>
      </c>
      <c r="H8985" s="12">
        <f ca="1"/>
        <v>109.48972328498886</v>
      </c>
    </row>
    <row r="8986" spans="6:8" x14ac:dyDescent="0.3">
      <c r="F8986" s="2">
        <v>8981</v>
      </c>
      <c r="G8986" s="12">
        <f ca="1"/>
        <v>0.21445740394788793</v>
      </c>
      <c r="H8986" s="12">
        <f ca="1"/>
        <v>64.871972246029372</v>
      </c>
    </row>
    <row r="8987" spans="6:8" x14ac:dyDescent="0.3">
      <c r="F8987" s="2">
        <v>8982</v>
      </c>
      <c r="G8987" s="12">
        <f ca="1"/>
        <v>0.73210836670227231</v>
      </c>
      <c r="H8987" s="12">
        <f ca="1"/>
        <v>139.8101623447144</v>
      </c>
    </row>
    <row r="8988" spans="6:8" x14ac:dyDescent="0.3">
      <c r="F8988" s="2">
        <v>8983</v>
      </c>
      <c r="G8988" s="12">
        <f ca="1"/>
        <v>0.39994169890136222</v>
      </c>
      <c r="H8988" s="12">
        <f ca="1"/>
        <v>87.350972879703676</v>
      </c>
    </row>
    <row r="8989" spans="6:8" x14ac:dyDescent="0.3">
      <c r="F8989" s="2">
        <v>8984</v>
      </c>
      <c r="G8989" s="12">
        <f ca="1"/>
        <v>0.42056590846565167</v>
      </c>
      <c r="H8989" s="12">
        <f ca="1"/>
        <v>89.869020285412418</v>
      </c>
    </row>
    <row r="8990" spans="6:8" x14ac:dyDescent="0.3">
      <c r="F8990" s="2">
        <v>8985</v>
      </c>
      <c r="G8990" s="12">
        <f ca="1"/>
        <v>0.63782077854953489</v>
      </c>
      <c r="H8990" s="12">
        <f ca="1"/>
        <v>120.76053938682882</v>
      </c>
    </row>
    <row r="8991" spans="6:8" x14ac:dyDescent="0.3">
      <c r="F8991" s="2">
        <v>8986</v>
      </c>
      <c r="G8991" s="12">
        <f ca="1"/>
        <v>8.3359726999431949E-2</v>
      </c>
      <c r="H8991" s="12">
        <f ca="1"/>
        <v>44.969609514737677</v>
      </c>
    </row>
    <row r="8992" spans="6:8" x14ac:dyDescent="0.3">
      <c r="F8992" s="2">
        <v>8987</v>
      </c>
      <c r="G8992" s="12">
        <f ca="1"/>
        <v>0.67040243425654933</v>
      </c>
      <c r="H8992" s="12">
        <f ca="1"/>
        <v>126.70211437348564</v>
      </c>
    </row>
    <row r="8993" spans="6:8" x14ac:dyDescent="0.3">
      <c r="F8993" s="2">
        <v>8988</v>
      </c>
      <c r="G8993" s="12">
        <f ca="1"/>
        <v>0.78699082320766012</v>
      </c>
      <c r="H8993" s="12">
        <f ca="1"/>
        <v>154.59322295180408</v>
      </c>
    </row>
    <row r="8994" spans="6:8" x14ac:dyDescent="0.3">
      <c r="F8994" s="2">
        <v>8989</v>
      </c>
      <c r="G8994" s="12">
        <f ca="1"/>
        <v>0.30834300308876728</v>
      </c>
      <c r="H8994" s="12">
        <f ca="1"/>
        <v>76.391981365763911</v>
      </c>
    </row>
    <row r="8995" spans="6:8" x14ac:dyDescent="0.3">
      <c r="F8995" s="2">
        <v>8990</v>
      </c>
      <c r="G8995" s="12">
        <f ca="1"/>
        <v>0.88973213234951931</v>
      </c>
      <c r="H8995" s="12">
        <f ca="1"/>
        <v>200.57190512008725</v>
      </c>
    </row>
    <row r="8996" spans="6:8" x14ac:dyDescent="0.3">
      <c r="F8996" s="2">
        <v>8991</v>
      </c>
      <c r="G8996" s="12">
        <f ca="1"/>
        <v>0.81129813671142892</v>
      </c>
      <c r="H8996" s="12">
        <f ca="1"/>
        <v>162.60532484056668</v>
      </c>
    </row>
    <row r="8997" spans="6:8" x14ac:dyDescent="0.3">
      <c r="F8997" s="2">
        <v>8992</v>
      </c>
      <c r="G8997" s="12">
        <f ca="1"/>
        <v>0.32081690409591102</v>
      </c>
      <c r="H8997" s="12">
        <f ca="1"/>
        <v>77.879554480417525</v>
      </c>
    </row>
    <row r="8998" spans="6:8" x14ac:dyDescent="0.3">
      <c r="F8998" s="2">
        <v>8993</v>
      </c>
      <c r="G8998" s="12">
        <f ca="1"/>
        <v>0.28409975684486244</v>
      </c>
      <c r="H8998" s="12">
        <f ca="1"/>
        <v>73.486255321118648</v>
      </c>
    </row>
    <row r="8999" spans="6:8" x14ac:dyDescent="0.3">
      <c r="F8999" s="2">
        <v>8994</v>
      </c>
      <c r="G8999" s="12">
        <f ca="1"/>
        <v>0.22695094861370024</v>
      </c>
      <c r="H8999" s="12">
        <f ca="1"/>
        <v>66.462241411745453</v>
      </c>
    </row>
    <row r="9000" spans="6:8" x14ac:dyDescent="0.3">
      <c r="F9000" s="2">
        <v>8995</v>
      </c>
      <c r="G9000" s="12">
        <f ca="1"/>
        <v>0.49336783468857059</v>
      </c>
      <c r="H9000" s="12">
        <f ca="1"/>
        <v>99.119558214959355</v>
      </c>
    </row>
    <row r="9001" spans="6:8" x14ac:dyDescent="0.3">
      <c r="F9001" s="2">
        <v>8996</v>
      </c>
      <c r="G9001" s="12">
        <f ca="1"/>
        <v>0.80566323900085979</v>
      </c>
      <c r="H9001" s="12">
        <f ca="1"/>
        <v>160.64462384437564</v>
      </c>
    </row>
    <row r="9002" spans="6:8" x14ac:dyDescent="0.3">
      <c r="F9002" s="2">
        <v>8997</v>
      </c>
      <c r="G9002" s="12">
        <f ca="1"/>
        <v>0.48004570892332099</v>
      </c>
      <c r="H9002" s="12">
        <f ca="1"/>
        <v>97.373132551944991</v>
      </c>
    </row>
    <row r="9003" spans="6:8" x14ac:dyDescent="0.3">
      <c r="F9003" s="2">
        <v>8998</v>
      </c>
      <c r="G9003" s="12">
        <f ca="1"/>
        <v>0.90438795469571698</v>
      </c>
      <c r="H9003" s="12">
        <f ca="1"/>
        <v>211.48556034699112</v>
      </c>
    </row>
    <row r="9004" spans="6:8" x14ac:dyDescent="0.3">
      <c r="F9004" s="2">
        <v>8999</v>
      </c>
      <c r="G9004" s="12">
        <f ca="1"/>
        <v>0.13489091211355864</v>
      </c>
      <c r="H9004" s="12">
        <f ca="1"/>
        <v>53.823335208347665</v>
      </c>
    </row>
    <row r="9005" spans="6:8" x14ac:dyDescent="0.3">
      <c r="F9005" s="2">
        <v>9000</v>
      </c>
      <c r="G9005" s="12">
        <f ca="1"/>
        <v>0.2346553421486961</v>
      </c>
      <c r="H9005" s="12">
        <f ca="1"/>
        <v>67.430719991159336</v>
      </c>
    </row>
    <row r="9006" spans="6:8" x14ac:dyDescent="0.3">
      <c r="F9006" s="2">
        <v>9001</v>
      </c>
      <c r="G9006" s="12">
        <f ca="1"/>
        <v>0.70913172786151146</v>
      </c>
      <c r="H9006" s="12">
        <f ca="1"/>
        <v>134.5891928555271</v>
      </c>
    </row>
    <row r="9007" spans="6:8" x14ac:dyDescent="0.3">
      <c r="F9007" s="2">
        <v>9002</v>
      </c>
      <c r="G9007" s="12">
        <f ca="1"/>
        <v>0.1187982171240296</v>
      </c>
      <c r="H9007" s="12">
        <f ca="1"/>
        <v>51.275690633929216</v>
      </c>
    </row>
    <row r="9008" spans="6:8" x14ac:dyDescent="0.3">
      <c r="F9008" s="2">
        <v>9003</v>
      </c>
      <c r="G9008" s="12">
        <f ca="1"/>
        <v>0.62137226686844249</v>
      </c>
      <c r="H9008" s="12">
        <f ca="1"/>
        <v>117.95412904545427</v>
      </c>
    </row>
    <row r="9009" spans="6:8" x14ac:dyDescent="0.3">
      <c r="F9009" s="2">
        <v>9004</v>
      </c>
      <c r="G9009" s="12">
        <f ca="1"/>
        <v>0.95217989137732162</v>
      </c>
      <c r="H9009" s="12">
        <f ca="1"/>
        <v>271.04172278325871</v>
      </c>
    </row>
    <row r="9010" spans="6:8" x14ac:dyDescent="0.3">
      <c r="F9010" s="2">
        <v>9005</v>
      </c>
      <c r="G9010" s="12">
        <f ca="1"/>
        <v>0.85247571099499297</v>
      </c>
      <c r="H9010" s="12">
        <f ca="1"/>
        <v>179.44836037225974</v>
      </c>
    </row>
    <row r="9011" spans="6:8" x14ac:dyDescent="0.3">
      <c r="F9011" s="2">
        <v>9006</v>
      </c>
      <c r="G9011" s="12">
        <f ca="1"/>
        <v>0.30114938088558119</v>
      </c>
      <c r="H9011" s="12">
        <f ca="1"/>
        <v>75.532270561767362</v>
      </c>
    </row>
    <row r="9012" spans="6:8" x14ac:dyDescent="0.3">
      <c r="F9012" s="2">
        <v>9007</v>
      </c>
      <c r="G9012" s="12">
        <f ca="1"/>
        <v>0.85300330302155158</v>
      </c>
      <c r="H9012" s="12">
        <f ca="1"/>
        <v>179.69984901186831</v>
      </c>
    </row>
    <row r="9013" spans="6:8" x14ac:dyDescent="0.3">
      <c r="F9013" s="2">
        <v>9008</v>
      </c>
      <c r="G9013" s="12">
        <f ca="1"/>
        <v>0.22760253086769389</v>
      </c>
      <c r="H9013" s="12">
        <f ca="1"/>
        <v>66.544487038152184</v>
      </c>
    </row>
    <row r="9014" spans="6:8" x14ac:dyDescent="0.3">
      <c r="F9014" s="2">
        <v>9009</v>
      </c>
      <c r="G9014" s="12">
        <f ca="1"/>
        <v>0.76049891683686277</v>
      </c>
      <c r="H9014" s="12">
        <f ca="1"/>
        <v>146.9818488554221</v>
      </c>
    </row>
    <row r="9015" spans="6:8" x14ac:dyDescent="0.3">
      <c r="F9015" s="2">
        <v>9010</v>
      </c>
      <c r="G9015" s="12">
        <f ca="1"/>
        <v>0.50960009968757314</v>
      </c>
      <c r="H9015" s="12">
        <f ca="1"/>
        <v>101.2883998805367</v>
      </c>
    </row>
    <row r="9016" spans="6:8" x14ac:dyDescent="0.3">
      <c r="F9016" s="2">
        <v>9011</v>
      </c>
      <c r="G9016" s="12">
        <f ca="1"/>
        <v>0.12724269266174737</v>
      </c>
      <c r="H9016" s="12">
        <f ca="1"/>
        <v>52.631585412633797</v>
      </c>
    </row>
    <row r="9017" spans="6:8" x14ac:dyDescent="0.3">
      <c r="F9017" s="2">
        <v>9012</v>
      </c>
      <c r="G9017" s="12">
        <f ca="1"/>
        <v>4.2945858133129011E-2</v>
      </c>
      <c r="H9017" s="12">
        <f ca="1"/>
        <v>35.535431443276252</v>
      </c>
    </row>
    <row r="9018" spans="6:8" x14ac:dyDescent="0.3">
      <c r="F9018" s="2">
        <v>9013</v>
      </c>
      <c r="G9018" s="12">
        <f ca="1"/>
        <v>9.4005530515358648E-2</v>
      </c>
      <c r="H9018" s="12">
        <f ca="1"/>
        <v>46.990415592775506</v>
      </c>
    </row>
    <row r="9019" spans="6:8" x14ac:dyDescent="0.3">
      <c r="F9019" s="2">
        <v>9014</v>
      </c>
      <c r="G9019" s="12">
        <f ca="1"/>
        <v>0.71244379154696169</v>
      </c>
      <c r="H9019" s="12">
        <f ca="1"/>
        <v>135.3139647457518</v>
      </c>
    </row>
    <row r="9020" spans="6:8" x14ac:dyDescent="0.3">
      <c r="F9020" s="2">
        <v>9015</v>
      </c>
      <c r="G9020" s="12">
        <f ca="1"/>
        <v>0.5453537511964115</v>
      </c>
      <c r="H9020" s="12">
        <f ca="1"/>
        <v>106.25145783119383</v>
      </c>
    </row>
    <row r="9021" spans="6:8" x14ac:dyDescent="0.3">
      <c r="F9021" s="2">
        <v>9016</v>
      </c>
      <c r="G9021" s="12">
        <f ca="1"/>
        <v>0.26070507263187004</v>
      </c>
      <c r="H9021" s="12">
        <f ca="1"/>
        <v>70.649742785439827</v>
      </c>
    </row>
    <row r="9022" spans="6:8" x14ac:dyDescent="0.3">
      <c r="F9022" s="2">
        <v>9017</v>
      </c>
      <c r="G9022" s="12">
        <f ca="1"/>
        <v>0.87801689486982792</v>
      </c>
      <c r="H9022" s="12">
        <f ca="1"/>
        <v>193.07871337592212</v>
      </c>
    </row>
    <row r="9023" spans="6:8" x14ac:dyDescent="0.3">
      <c r="F9023" s="2">
        <v>9018</v>
      </c>
      <c r="G9023" s="12">
        <f ca="1"/>
        <v>0.5028428422767508</v>
      </c>
      <c r="H9023" s="12">
        <f ca="1"/>
        <v>100.3797690234568</v>
      </c>
    </row>
    <row r="9024" spans="6:8" x14ac:dyDescent="0.3">
      <c r="F9024" s="2">
        <v>9019</v>
      </c>
      <c r="G9024" s="12">
        <f ca="1"/>
        <v>0.74359123670169636</v>
      </c>
      <c r="H9024" s="12">
        <f ca="1"/>
        <v>142.60468696568807</v>
      </c>
    </row>
    <row r="9025" spans="6:8" x14ac:dyDescent="0.3">
      <c r="F9025" s="2">
        <v>9020</v>
      </c>
      <c r="G9025" s="12">
        <f ca="1"/>
        <v>0.36309403526584783</v>
      </c>
      <c r="H9025" s="12">
        <f ca="1"/>
        <v>82.917830943554975</v>
      </c>
    </row>
    <row r="9026" spans="6:8" x14ac:dyDescent="0.3">
      <c r="F9026" s="2">
        <v>9021</v>
      </c>
      <c r="G9026" s="12">
        <f ca="1"/>
        <v>0.73733576232820064</v>
      </c>
      <c r="H9026" s="12">
        <f ca="1"/>
        <v>141.06570727069695</v>
      </c>
    </row>
    <row r="9027" spans="6:8" x14ac:dyDescent="0.3">
      <c r="F9027" s="2">
        <v>9022</v>
      </c>
      <c r="G9027" s="12">
        <f ca="1"/>
        <v>0.44671783862910042</v>
      </c>
      <c r="H9027" s="12">
        <f ca="1"/>
        <v>93.116978580310999</v>
      </c>
    </row>
    <row r="9028" spans="6:8" x14ac:dyDescent="0.3">
      <c r="F9028" s="2">
        <v>9023</v>
      </c>
      <c r="G9028" s="12">
        <f ca="1"/>
        <v>0.20494248268047066</v>
      </c>
      <c r="H9028" s="12">
        <f ca="1"/>
        <v>63.642097060986401</v>
      </c>
    </row>
    <row r="9029" spans="6:8" x14ac:dyDescent="0.3">
      <c r="F9029" s="2">
        <v>9024</v>
      </c>
      <c r="G9029" s="12">
        <f ca="1"/>
        <v>0.31318876665198725</v>
      </c>
      <c r="H9029" s="12">
        <f ca="1"/>
        <v>76.970255629795673</v>
      </c>
    </row>
    <row r="9030" spans="6:8" x14ac:dyDescent="0.3">
      <c r="F9030" s="2">
        <v>9025</v>
      </c>
      <c r="G9030" s="12">
        <f ca="1"/>
        <v>4.7966503087204071E-2</v>
      </c>
      <c r="H9030" s="12">
        <f ca="1"/>
        <v>36.934192609265899</v>
      </c>
    </row>
    <row r="9031" spans="6:8" x14ac:dyDescent="0.3">
      <c r="F9031" s="2">
        <v>9026</v>
      </c>
      <c r="G9031" s="12">
        <f ca="1"/>
        <v>0.93486804511337973</v>
      </c>
      <c r="H9031" s="12">
        <f ca="1"/>
        <v>243.02562422628759</v>
      </c>
    </row>
    <row r="9032" spans="6:8" x14ac:dyDescent="0.3">
      <c r="F9032" s="2">
        <v>9027</v>
      </c>
      <c r="G9032" s="12">
        <f ca="1"/>
        <v>3.1514347108744678E-2</v>
      </c>
      <c r="H9032" s="12">
        <f ca="1"/>
        <v>31.925548998958902</v>
      </c>
    </row>
    <row r="9033" spans="6:8" x14ac:dyDescent="0.3">
      <c r="F9033" s="2">
        <v>9028</v>
      </c>
      <c r="G9033" s="12">
        <f ca="1"/>
        <v>4.1654092866406423E-2</v>
      </c>
      <c r="H9033" s="12">
        <f ca="1"/>
        <v>35.159697466316288</v>
      </c>
    </row>
    <row r="9034" spans="6:8" x14ac:dyDescent="0.3">
      <c r="F9034" s="2">
        <v>9029</v>
      </c>
      <c r="G9034" s="12">
        <f ca="1"/>
        <v>4.1645795967966803E-2</v>
      </c>
      <c r="H9034" s="12">
        <f ca="1"/>
        <v>35.157261417392419</v>
      </c>
    </row>
    <row r="9035" spans="6:8" x14ac:dyDescent="0.3">
      <c r="F9035" s="2">
        <v>9030</v>
      </c>
      <c r="G9035" s="12">
        <f ca="1"/>
        <v>0.99695854612853863</v>
      </c>
      <c r="H9035" s="12">
        <f ca="1"/>
        <v>689.49632462285501</v>
      </c>
    </row>
    <row r="9036" spans="6:8" x14ac:dyDescent="0.3">
      <c r="F9036" s="2">
        <v>9031</v>
      </c>
      <c r="G9036" s="12">
        <f ca="1"/>
        <v>0.78355502393205501</v>
      </c>
      <c r="H9036" s="12">
        <f ca="1"/>
        <v>153.54676227780936</v>
      </c>
    </row>
    <row r="9037" spans="6:8" x14ac:dyDescent="0.3">
      <c r="F9037" s="2">
        <v>9032</v>
      </c>
      <c r="G9037" s="12">
        <f ca="1"/>
        <v>0.80236536940929382</v>
      </c>
      <c r="H9037" s="12">
        <f ca="1"/>
        <v>159.52780020259439</v>
      </c>
    </row>
    <row r="9038" spans="6:8" x14ac:dyDescent="0.3">
      <c r="F9038" s="2">
        <v>9033</v>
      </c>
      <c r="G9038" s="12">
        <f ca="1"/>
        <v>7.3588360340947956E-2</v>
      </c>
      <c r="H9038" s="12">
        <f ca="1"/>
        <v>42.986792506617334</v>
      </c>
    </row>
    <row r="9039" spans="6:8" x14ac:dyDescent="0.3">
      <c r="F9039" s="2">
        <v>9034</v>
      </c>
      <c r="G9039" s="12">
        <f ca="1"/>
        <v>0.53661787567054908</v>
      </c>
      <c r="H9039" s="12">
        <f ca="1"/>
        <v>105.01273102595081</v>
      </c>
    </row>
    <row r="9040" spans="6:8" x14ac:dyDescent="0.3">
      <c r="F9040" s="2">
        <v>9035</v>
      </c>
      <c r="G9040" s="12">
        <f ca="1"/>
        <v>6.3911845349556184E-2</v>
      </c>
      <c r="H9040" s="12">
        <f ca="1"/>
        <v>40.871590259623083</v>
      </c>
    </row>
    <row r="9041" spans="6:8" x14ac:dyDescent="0.3">
      <c r="F9041" s="2">
        <v>9036</v>
      </c>
      <c r="G9041" s="12">
        <f ca="1"/>
        <v>0.23544720146493714</v>
      </c>
      <c r="H9041" s="12">
        <f ca="1"/>
        <v>67.529782376078145</v>
      </c>
    </row>
    <row r="9042" spans="6:8" x14ac:dyDescent="0.3">
      <c r="F9042" s="2">
        <v>9037</v>
      </c>
      <c r="G9042" s="12">
        <f ca="1"/>
        <v>0.65977300653408766</v>
      </c>
      <c r="H9042" s="12">
        <f ca="1"/>
        <v>124.70252825947281</v>
      </c>
    </row>
    <row r="9043" spans="6:8" x14ac:dyDescent="0.3">
      <c r="F9043" s="2">
        <v>9038</v>
      </c>
      <c r="G9043" s="12">
        <f ca="1"/>
        <v>0.70146095315577983</v>
      </c>
      <c r="H9043" s="12">
        <f ca="1"/>
        <v>132.94360554612646</v>
      </c>
    </row>
    <row r="9044" spans="6:8" x14ac:dyDescent="0.3">
      <c r="F9044" s="2">
        <v>9039</v>
      </c>
      <c r="G9044" s="12">
        <f ca="1"/>
        <v>0.37038618422555269</v>
      </c>
      <c r="H9044" s="12">
        <f ca="1"/>
        <v>83.790254553355211</v>
      </c>
    </row>
    <row r="9045" spans="6:8" x14ac:dyDescent="0.3">
      <c r="F9045" s="2">
        <v>9040</v>
      </c>
      <c r="G9045" s="12">
        <f ca="1"/>
        <v>0.21123419645709007</v>
      </c>
      <c r="H9045" s="12">
        <f ca="1"/>
        <v>64.457291291473211</v>
      </c>
    </row>
    <row r="9046" spans="6:8" x14ac:dyDescent="0.3">
      <c r="F9046" s="2">
        <v>9041</v>
      </c>
      <c r="G9046" s="12">
        <f ca="1"/>
        <v>0.488134459823512</v>
      </c>
      <c r="H9046" s="12">
        <f ca="1"/>
        <v>98.430084573071895</v>
      </c>
    </row>
    <row r="9047" spans="6:8" x14ac:dyDescent="0.3">
      <c r="F9047" s="2">
        <v>9042</v>
      </c>
      <c r="G9047" s="12">
        <f ca="1"/>
        <v>0.22476443330970919</v>
      </c>
      <c r="H9047" s="12">
        <f ca="1"/>
        <v>66.185771169330977</v>
      </c>
    </row>
    <row r="9048" spans="6:8" x14ac:dyDescent="0.3">
      <c r="F9048" s="2">
        <v>9043</v>
      </c>
      <c r="G9048" s="12">
        <f ca="1"/>
        <v>0.54077190201427405</v>
      </c>
      <c r="H9048" s="12">
        <f ca="1"/>
        <v>105.59950646425973</v>
      </c>
    </row>
    <row r="9049" spans="6:8" x14ac:dyDescent="0.3">
      <c r="F9049" s="2">
        <v>9044</v>
      </c>
      <c r="G9049" s="12">
        <f ca="1"/>
        <v>0.41061217664846739</v>
      </c>
      <c r="H9049" s="12">
        <f ca="1"/>
        <v>88.649622044464721</v>
      </c>
    </row>
    <row r="9050" spans="6:8" x14ac:dyDescent="0.3">
      <c r="F9050" s="2">
        <v>9045</v>
      </c>
      <c r="G9050" s="12">
        <f ca="1"/>
        <v>1.9970498298540251E-2</v>
      </c>
      <c r="H9050" s="12">
        <f ca="1"/>
        <v>27.313870793058637</v>
      </c>
    </row>
    <row r="9051" spans="6:8" x14ac:dyDescent="0.3">
      <c r="F9051" s="2">
        <v>9046</v>
      </c>
      <c r="G9051" s="12">
        <f ca="1"/>
        <v>0.95277857017088707</v>
      </c>
      <c r="H9051" s="12">
        <f ca="1"/>
        <v>272.23938132551126</v>
      </c>
    </row>
    <row r="9052" spans="6:8" x14ac:dyDescent="0.3">
      <c r="F9052" s="2">
        <v>9047</v>
      </c>
      <c r="G9052" s="12">
        <f ca="1"/>
        <v>5.0522433343735074E-2</v>
      </c>
      <c r="H9052" s="12">
        <f ca="1"/>
        <v>37.612585140688687</v>
      </c>
    </row>
    <row r="9053" spans="6:8" x14ac:dyDescent="0.3">
      <c r="F9053" s="2">
        <v>9048</v>
      </c>
      <c r="G9053" s="12">
        <f ca="1"/>
        <v>0.44163726761012612</v>
      </c>
      <c r="H9053" s="12">
        <f ca="1"/>
        <v>92.480413620676288</v>
      </c>
    </row>
    <row r="9054" spans="6:8" x14ac:dyDescent="0.3">
      <c r="F9054" s="2">
        <v>9049</v>
      </c>
      <c r="G9054" s="12">
        <f ca="1"/>
        <v>0.24107386250660756</v>
      </c>
      <c r="H9054" s="12">
        <f ca="1"/>
        <v>68.231283153216935</v>
      </c>
    </row>
    <row r="9055" spans="6:8" x14ac:dyDescent="0.3">
      <c r="F9055" s="2">
        <v>9050</v>
      </c>
      <c r="G9055" s="12">
        <f ca="1"/>
        <v>0.63537733377746108</v>
      </c>
      <c r="H9055" s="12">
        <f ca="1"/>
        <v>120.33612390052464</v>
      </c>
    </row>
    <row r="9056" spans="6:8" x14ac:dyDescent="0.3">
      <c r="F9056" s="2">
        <v>9051</v>
      </c>
      <c r="G9056" s="12">
        <f ca="1"/>
        <v>0.22072850922738807</v>
      </c>
      <c r="H9056" s="12">
        <f ca="1"/>
        <v>65.673457432622655</v>
      </c>
    </row>
    <row r="9057" spans="6:8" x14ac:dyDescent="0.3">
      <c r="F9057" s="2">
        <v>9052</v>
      </c>
      <c r="G9057" s="12">
        <f ca="1"/>
        <v>0.53424690735103075</v>
      </c>
      <c r="H9057" s="12">
        <f ca="1"/>
        <v>104.67960852495236</v>
      </c>
    </row>
    <row r="9058" spans="6:8" x14ac:dyDescent="0.3">
      <c r="F9058" s="2">
        <v>9053</v>
      </c>
      <c r="G9058" s="12">
        <f ca="1"/>
        <v>0.39261572697058056</v>
      </c>
      <c r="H9058" s="12">
        <f ca="1"/>
        <v>86.463879253196538</v>
      </c>
    </row>
    <row r="9059" spans="6:8" x14ac:dyDescent="0.3">
      <c r="F9059" s="2">
        <v>9054</v>
      </c>
      <c r="G9059" s="12">
        <f ca="1"/>
        <v>0.20163185214389245</v>
      </c>
      <c r="H9059" s="12">
        <f ca="1"/>
        <v>63.209930463614171</v>
      </c>
    </row>
    <row r="9060" spans="6:8" x14ac:dyDescent="0.3">
      <c r="F9060" s="2">
        <v>9055</v>
      </c>
      <c r="G9060" s="12">
        <f ca="1"/>
        <v>0.91844221161704898</v>
      </c>
      <c r="H9060" s="12">
        <f ca="1"/>
        <v>224.14486731512139</v>
      </c>
    </row>
    <row r="9061" spans="6:8" x14ac:dyDescent="0.3">
      <c r="F9061" s="2">
        <v>9056</v>
      </c>
      <c r="G9061" s="12">
        <f ca="1"/>
        <v>4.5193943595729369E-3</v>
      </c>
      <c r="H9061" s="12">
        <f ca="1"/>
        <v>16.558302485136156</v>
      </c>
    </row>
    <row r="9062" spans="6:8" x14ac:dyDescent="0.3">
      <c r="F9062" s="2">
        <v>9057</v>
      </c>
      <c r="G9062" s="12">
        <f ca="1"/>
        <v>0.51736029412785345</v>
      </c>
      <c r="H9062" s="12">
        <f ca="1"/>
        <v>102.34265571552091</v>
      </c>
    </row>
    <row r="9063" spans="6:8" x14ac:dyDescent="0.3">
      <c r="F9063" s="2">
        <v>9058</v>
      </c>
      <c r="G9063" s="12">
        <f ca="1"/>
        <v>0.14102967575651038</v>
      </c>
      <c r="H9063" s="12">
        <f ca="1"/>
        <v>54.757563540347554</v>
      </c>
    </row>
    <row r="9064" spans="6:8" x14ac:dyDescent="0.3">
      <c r="F9064" s="2">
        <v>9059</v>
      </c>
      <c r="G9064" s="12">
        <f ca="1"/>
        <v>4.054024039593962E-2</v>
      </c>
      <c r="H9064" s="12">
        <f ca="1"/>
        <v>34.829976780430243</v>
      </c>
    </row>
    <row r="9065" spans="6:8" x14ac:dyDescent="0.3">
      <c r="F9065" s="2">
        <v>9060</v>
      </c>
      <c r="G9065" s="12">
        <f ca="1"/>
        <v>0.8407041029438016</v>
      </c>
      <c r="H9065" s="12">
        <f ca="1"/>
        <v>174.10564764364318</v>
      </c>
    </row>
    <row r="9066" spans="6:8" x14ac:dyDescent="0.3">
      <c r="F9066" s="2">
        <v>9061</v>
      </c>
      <c r="G9066" s="12">
        <f ca="1"/>
        <v>0.53470092250978651</v>
      </c>
      <c r="H9066" s="12">
        <f ca="1"/>
        <v>104.74329874790797</v>
      </c>
    </row>
    <row r="9067" spans="6:8" x14ac:dyDescent="0.3">
      <c r="F9067" s="2">
        <v>9062</v>
      </c>
      <c r="G9067" s="12">
        <f ca="1"/>
        <v>0.68274985888919781</v>
      </c>
      <c r="H9067" s="12">
        <f ca="1"/>
        <v>129.10803313990195</v>
      </c>
    </row>
    <row r="9068" spans="6:8" x14ac:dyDescent="0.3">
      <c r="F9068" s="2">
        <v>9063</v>
      </c>
      <c r="G9068" s="12">
        <f ca="1"/>
        <v>0.22047746640646926</v>
      </c>
      <c r="H9068" s="12">
        <f ca="1"/>
        <v>65.641502297168316</v>
      </c>
    </row>
    <row r="9069" spans="6:8" x14ac:dyDescent="0.3">
      <c r="F9069" s="2">
        <v>9064</v>
      </c>
      <c r="G9069" s="12">
        <f ca="1"/>
        <v>0.7238118155107105</v>
      </c>
      <c r="H9069" s="12">
        <f ca="1"/>
        <v>137.87119007360005</v>
      </c>
    </row>
    <row r="9070" spans="6:8" x14ac:dyDescent="0.3">
      <c r="F9070" s="2">
        <v>9065</v>
      </c>
      <c r="G9070" s="12">
        <f ca="1"/>
        <v>0.40207265841594109</v>
      </c>
      <c r="H9070" s="12">
        <f ca="1"/>
        <v>87.609669662560194</v>
      </c>
    </row>
    <row r="9071" spans="6:8" x14ac:dyDescent="0.3">
      <c r="F9071" s="2">
        <v>9066</v>
      </c>
      <c r="G9071" s="12">
        <f ca="1"/>
        <v>0.74945977170117728</v>
      </c>
      <c r="H9071" s="12">
        <f ca="1"/>
        <v>144.08660853955647</v>
      </c>
    </row>
    <row r="9072" spans="6:8" x14ac:dyDescent="0.3">
      <c r="F9072" s="2">
        <v>9067</v>
      </c>
      <c r="G9072" s="12">
        <f ca="1"/>
        <v>0.89068674600784203</v>
      </c>
      <c r="H9072" s="12">
        <f ca="1"/>
        <v>201.22598215415985</v>
      </c>
    </row>
    <row r="9073" spans="6:8" x14ac:dyDescent="0.3">
      <c r="F9073" s="2">
        <v>9068</v>
      </c>
      <c r="G9073" s="12">
        <f ca="1"/>
        <v>0.13259424332996073</v>
      </c>
      <c r="H9073" s="12">
        <f ca="1"/>
        <v>53.46884338538981</v>
      </c>
    </row>
    <row r="9074" spans="6:8" x14ac:dyDescent="0.3">
      <c r="F9074" s="2">
        <v>9069</v>
      </c>
      <c r="G9074" s="12">
        <f ca="1"/>
        <v>0.50680690056120059</v>
      </c>
      <c r="H9074" s="12">
        <f ca="1"/>
        <v>100.91177438501792</v>
      </c>
    </row>
    <row r="9075" spans="6:8" x14ac:dyDescent="0.3">
      <c r="F9075" s="2">
        <v>9070</v>
      </c>
      <c r="G9075" s="12">
        <f ca="1"/>
        <v>8.7971749967980406E-2</v>
      </c>
      <c r="H9075" s="12">
        <f ca="1"/>
        <v>45.861154158104696</v>
      </c>
    </row>
    <row r="9076" spans="6:8" x14ac:dyDescent="0.3">
      <c r="F9076" s="2">
        <v>9071</v>
      </c>
      <c r="G9076" s="12">
        <f ca="1"/>
        <v>0.47414161750137174</v>
      </c>
      <c r="H9076" s="12">
        <f ca="1"/>
        <v>96.608000124584876</v>
      </c>
    </row>
    <row r="9077" spans="6:8" x14ac:dyDescent="0.3">
      <c r="F9077" s="2">
        <v>9072</v>
      </c>
      <c r="G9077" s="12">
        <f ca="1"/>
        <v>0.13475137755569078</v>
      </c>
      <c r="H9077" s="12">
        <f ca="1"/>
        <v>53.801877631626297</v>
      </c>
    </row>
    <row r="9078" spans="6:8" x14ac:dyDescent="0.3">
      <c r="F9078" s="2">
        <v>9073</v>
      </c>
      <c r="G9078" s="12">
        <f ca="1"/>
        <v>0.75014176143911726</v>
      </c>
      <c r="H9078" s="12">
        <f ca="1"/>
        <v>144.26131610847494</v>
      </c>
    </row>
    <row r="9079" spans="6:8" x14ac:dyDescent="0.3">
      <c r="F9079" s="2">
        <v>9074</v>
      </c>
      <c r="G9079" s="12">
        <f ca="1"/>
        <v>0.71180150593430791</v>
      </c>
      <c r="H9079" s="12">
        <f ca="1"/>
        <v>135.17272379213699</v>
      </c>
    </row>
    <row r="9080" spans="6:8" x14ac:dyDescent="0.3">
      <c r="F9080" s="2">
        <v>9075</v>
      </c>
      <c r="G9080" s="12">
        <f ca="1"/>
        <v>0.9395993713937052</v>
      </c>
      <c r="H9080" s="12">
        <f ca="1"/>
        <v>249.6320939648902</v>
      </c>
    </row>
    <row r="9081" spans="6:8" x14ac:dyDescent="0.3">
      <c r="F9081" s="2">
        <v>9076</v>
      </c>
      <c r="G9081" s="12">
        <f ca="1"/>
        <v>0.19943677941363158</v>
      </c>
      <c r="H9081" s="12">
        <f ca="1"/>
        <v>62.922099646935102</v>
      </c>
    </row>
    <row r="9082" spans="6:8" x14ac:dyDescent="0.3">
      <c r="F9082" s="2">
        <v>9077</v>
      </c>
      <c r="G9082" s="12">
        <f ca="1"/>
        <v>0.82394551385029624</v>
      </c>
      <c r="H9082" s="12">
        <f ca="1"/>
        <v>167.26964395076988</v>
      </c>
    </row>
    <row r="9083" spans="6:8" x14ac:dyDescent="0.3">
      <c r="F9083" s="2">
        <v>9078</v>
      </c>
      <c r="G9083" s="12">
        <f ca="1"/>
        <v>0.59729182498030431</v>
      </c>
      <c r="H9083" s="12">
        <f ca="1"/>
        <v>114.04214437817181</v>
      </c>
    </row>
    <row r="9084" spans="6:8" x14ac:dyDescent="0.3">
      <c r="F9084" s="2">
        <v>9079</v>
      </c>
      <c r="G9084" s="12">
        <f ca="1"/>
        <v>7.2190953223538079E-2</v>
      </c>
      <c r="H9084" s="12">
        <f ca="1"/>
        <v>42.691497720060013</v>
      </c>
    </row>
    <row r="9085" spans="6:8" x14ac:dyDescent="0.3">
      <c r="F9085" s="2">
        <v>9080</v>
      </c>
      <c r="G9085" s="12">
        <f ca="1"/>
        <v>0.24975467598969048</v>
      </c>
      <c r="H9085" s="12">
        <f ca="1"/>
        <v>69.305884459362801</v>
      </c>
    </row>
    <row r="9086" spans="6:8" x14ac:dyDescent="0.3">
      <c r="F9086" s="2">
        <v>9081</v>
      </c>
      <c r="G9086" s="12">
        <f ca="1"/>
        <v>0.87483613501533841</v>
      </c>
      <c r="H9086" s="12">
        <f ca="1"/>
        <v>191.1976643143939</v>
      </c>
    </row>
    <row r="9087" spans="6:8" x14ac:dyDescent="0.3">
      <c r="F9087" s="2">
        <v>9082</v>
      </c>
      <c r="G9087" s="12">
        <f ca="1"/>
        <v>0.3818349703357542</v>
      </c>
      <c r="H9087" s="12">
        <f ca="1"/>
        <v>85.16420355083828</v>
      </c>
    </row>
    <row r="9088" spans="6:8" x14ac:dyDescent="0.3">
      <c r="F9088" s="2">
        <v>9083</v>
      </c>
      <c r="G9088" s="12">
        <f ca="1"/>
        <v>2.4143718066493181E-2</v>
      </c>
      <c r="H9088" s="12">
        <f ca="1"/>
        <v>29.138873828763519</v>
      </c>
    </row>
    <row r="9089" spans="6:8" x14ac:dyDescent="0.3">
      <c r="F9089" s="2">
        <v>9084</v>
      </c>
      <c r="G9089" s="12">
        <f ca="1"/>
        <v>0.17065637493584651</v>
      </c>
      <c r="H9089" s="12">
        <f ca="1"/>
        <v>59.037687129160851</v>
      </c>
    </row>
    <row r="9090" spans="6:8" x14ac:dyDescent="0.3">
      <c r="F9090" s="2">
        <v>9085</v>
      </c>
      <c r="G9090" s="12">
        <f ca="1"/>
        <v>0.87076667545154884</v>
      </c>
      <c r="H9090" s="12">
        <f ca="1"/>
        <v>188.87555830858363</v>
      </c>
    </row>
    <row r="9091" spans="6:8" x14ac:dyDescent="0.3">
      <c r="F9091" s="2">
        <v>9086</v>
      </c>
      <c r="G9091" s="12">
        <f ca="1"/>
        <v>0.39190769989932517</v>
      </c>
      <c r="H9091" s="12">
        <f ca="1"/>
        <v>86.378322176105854</v>
      </c>
    </row>
    <row r="9092" spans="6:8" x14ac:dyDescent="0.3">
      <c r="F9092" s="2">
        <v>9087</v>
      </c>
      <c r="G9092" s="12">
        <f ca="1"/>
        <v>0.54897647348352741</v>
      </c>
      <c r="H9092" s="12">
        <f ca="1"/>
        <v>106.77055795364845</v>
      </c>
    </row>
    <row r="9093" spans="6:8" x14ac:dyDescent="0.3">
      <c r="F9093" s="2">
        <v>9088</v>
      </c>
      <c r="G9093" s="12">
        <f ca="1"/>
        <v>0.23547427746051719</v>
      </c>
      <c r="H9093" s="12">
        <f ca="1"/>
        <v>67.533168096720729</v>
      </c>
    </row>
    <row r="9094" spans="6:8" x14ac:dyDescent="0.3">
      <c r="F9094" s="2">
        <v>9089</v>
      </c>
      <c r="G9094" s="12">
        <f ca="1"/>
        <v>0.89936106715531405</v>
      </c>
      <c r="H9094" s="12">
        <f ca="1"/>
        <v>207.51811800124676</v>
      </c>
    </row>
    <row r="9095" spans="6:8" x14ac:dyDescent="0.3">
      <c r="F9095" s="2">
        <v>9090</v>
      </c>
      <c r="G9095" s="12">
        <f ca="1"/>
        <v>0.86769746885914101</v>
      </c>
      <c r="H9095" s="12">
        <f ca="1"/>
        <v>187.183138956118</v>
      </c>
    </row>
    <row r="9096" spans="6:8" x14ac:dyDescent="0.3">
      <c r="F9096" s="2">
        <v>9091</v>
      </c>
      <c r="G9096" s="12">
        <f ca="1"/>
        <v>0.7911697235747428</v>
      </c>
      <c r="H9096" s="12">
        <f ca="1"/>
        <v>155.8925635058975</v>
      </c>
    </row>
    <row r="9097" spans="6:8" x14ac:dyDescent="0.3">
      <c r="F9097" s="2">
        <v>9092</v>
      </c>
      <c r="G9097" s="12">
        <f ca="1"/>
        <v>0.24865987535821055</v>
      </c>
      <c r="H9097" s="12">
        <f ca="1"/>
        <v>69.17083893339165</v>
      </c>
    </row>
    <row r="9098" spans="6:8" x14ac:dyDescent="0.3">
      <c r="F9098" s="2">
        <v>9093</v>
      </c>
      <c r="G9098" s="12">
        <f ca="1"/>
        <v>0.17029444898980639</v>
      </c>
      <c r="H9098" s="12">
        <f ca="1"/>
        <v>58.987342669424095</v>
      </c>
    </row>
    <row r="9099" spans="6:8" x14ac:dyDescent="0.3">
      <c r="F9099" s="2">
        <v>9094</v>
      </c>
      <c r="G9099" s="12">
        <f ca="1"/>
        <v>0.67626218022757767</v>
      </c>
      <c r="H9099" s="12">
        <f ca="1"/>
        <v>127.83228565784623</v>
      </c>
    </row>
    <row r="9100" spans="6:8" x14ac:dyDescent="0.3">
      <c r="F9100" s="2">
        <v>9095</v>
      </c>
      <c r="G9100" s="12">
        <f ca="1"/>
        <v>0.76186811830373369</v>
      </c>
      <c r="H9100" s="12">
        <f ca="1"/>
        <v>147.35133858522244</v>
      </c>
    </row>
    <row r="9101" spans="6:8" x14ac:dyDescent="0.3">
      <c r="F9101" s="2">
        <v>9096</v>
      </c>
      <c r="G9101" s="12">
        <f ca="1"/>
        <v>0.33899942532195815</v>
      </c>
      <c r="H9101" s="12">
        <f ca="1"/>
        <v>80.044661978131458</v>
      </c>
    </row>
    <row r="9102" spans="6:8" x14ac:dyDescent="0.3">
      <c r="F9102" s="2">
        <v>9097</v>
      </c>
      <c r="G9102" s="12">
        <f ca="1"/>
        <v>0.29017092342463768</v>
      </c>
      <c r="H9102" s="12">
        <f ca="1"/>
        <v>74.216425841568778</v>
      </c>
    </row>
    <row r="9103" spans="6:8" x14ac:dyDescent="0.3">
      <c r="F9103" s="2">
        <v>9098</v>
      </c>
      <c r="G9103" s="12">
        <f ca="1"/>
        <v>0.46412734737355033</v>
      </c>
      <c r="H9103" s="12">
        <f ca="1"/>
        <v>95.321716631132119</v>
      </c>
    </row>
    <row r="9104" spans="6:8" x14ac:dyDescent="0.3">
      <c r="F9104" s="2">
        <v>9099</v>
      </c>
      <c r="G9104" s="12">
        <f ca="1"/>
        <v>0.49458042193394736</v>
      </c>
      <c r="H9104" s="12">
        <f ca="1"/>
        <v>99.279966045440233</v>
      </c>
    </row>
    <row r="9105" spans="6:8" x14ac:dyDescent="0.3">
      <c r="F9105" s="2">
        <v>9100</v>
      </c>
      <c r="G9105" s="12">
        <f ca="1"/>
        <v>0.96678606378213638</v>
      </c>
      <c r="H9105" s="12">
        <f ca="1"/>
        <v>307.6120505237219</v>
      </c>
    </row>
    <row r="9106" spans="6:8" x14ac:dyDescent="0.3">
      <c r="F9106" s="2">
        <v>9101</v>
      </c>
      <c r="G9106" s="12">
        <f ca="1"/>
        <v>0.55151545459726359</v>
      </c>
      <c r="H9106" s="12">
        <f ca="1"/>
        <v>107.1363224916964</v>
      </c>
    </row>
    <row r="9107" spans="6:8" x14ac:dyDescent="0.3">
      <c r="F9107" s="2">
        <v>9102</v>
      </c>
      <c r="G9107" s="12">
        <f ca="1"/>
        <v>0.14819009775748571</v>
      </c>
      <c r="H9107" s="12">
        <f ca="1"/>
        <v>55.824584592151851</v>
      </c>
    </row>
    <row r="9108" spans="6:8" x14ac:dyDescent="0.3">
      <c r="F9108" s="2">
        <v>9103</v>
      </c>
      <c r="G9108" s="12">
        <f ca="1"/>
        <v>0.10086709469513422</v>
      </c>
      <c r="H9108" s="12">
        <f ca="1"/>
        <v>48.229031415276403</v>
      </c>
    </row>
    <row r="9109" spans="6:8" x14ac:dyDescent="0.3">
      <c r="F9109" s="2">
        <v>9104</v>
      </c>
      <c r="G9109" s="12">
        <f ca="1"/>
        <v>0.71672891140756967</v>
      </c>
      <c r="H9109" s="12">
        <f ca="1"/>
        <v>136.26496969158376</v>
      </c>
    </row>
    <row r="9110" spans="6:8" x14ac:dyDescent="0.3">
      <c r="F9110" s="2">
        <v>9105</v>
      </c>
      <c r="G9110" s="12">
        <f ca="1"/>
        <v>0.49139231901267744</v>
      </c>
      <c r="H9110" s="12">
        <f ca="1"/>
        <v>98.858757943199635</v>
      </c>
    </row>
    <row r="9111" spans="6:8" x14ac:dyDescent="0.3">
      <c r="F9111" s="2">
        <v>9106</v>
      </c>
      <c r="G9111" s="12">
        <f ca="1"/>
        <v>0.68251197048815881</v>
      </c>
      <c r="H9111" s="12">
        <f ca="1"/>
        <v>129.06078603054482</v>
      </c>
    </row>
    <row r="9112" spans="6:8" x14ac:dyDescent="0.3">
      <c r="F9112" s="2">
        <v>9107</v>
      </c>
      <c r="G9112" s="12">
        <f ca="1"/>
        <v>0.41123589823754414</v>
      </c>
      <c r="H9112" s="12">
        <f ca="1"/>
        <v>88.725794884223959</v>
      </c>
    </row>
    <row r="9113" spans="6:8" x14ac:dyDescent="0.3">
      <c r="F9113" s="2">
        <v>9108</v>
      </c>
      <c r="G9113" s="12">
        <f ca="1"/>
        <v>1.4888412170004361E-3</v>
      </c>
      <c r="H9113" s="12">
        <f ca="1"/>
        <v>11.42435842794251</v>
      </c>
    </row>
    <row r="9114" spans="6:8" x14ac:dyDescent="0.3">
      <c r="F9114" s="2">
        <v>9109</v>
      </c>
      <c r="G9114" s="12">
        <f ca="1"/>
        <v>0.23857167781418998</v>
      </c>
      <c r="H9114" s="12">
        <f ca="1"/>
        <v>67.919834553222913</v>
      </c>
    </row>
    <row r="9115" spans="6:8" x14ac:dyDescent="0.3">
      <c r="F9115" s="2">
        <v>9110</v>
      </c>
      <c r="G9115" s="12">
        <f ca="1"/>
        <v>0.86053774724186805</v>
      </c>
      <c r="H9115" s="12">
        <f ca="1"/>
        <v>183.41622457056087</v>
      </c>
    </row>
    <row r="9116" spans="6:8" x14ac:dyDescent="0.3">
      <c r="F9116" s="2">
        <v>9111</v>
      </c>
      <c r="G9116" s="12">
        <f ca="1"/>
        <v>0.13197562869136314</v>
      </c>
      <c r="H9116" s="12">
        <f ca="1"/>
        <v>53.372876178435114</v>
      </c>
    </row>
    <row r="9117" spans="6:8" x14ac:dyDescent="0.3">
      <c r="F9117" s="2">
        <v>9112</v>
      </c>
      <c r="G9117" s="12">
        <f ca="1"/>
        <v>0.3415386221334622</v>
      </c>
      <c r="H9117" s="12">
        <f ca="1"/>
        <v>80.347031974269271</v>
      </c>
    </row>
    <row r="9118" spans="6:8" x14ac:dyDescent="0.3">
      <c r="F9118" s="2">
        <v>9113</v>
      </c>
      <c r="G9118" s="12">
        <f ca="1"/>
        <v>0.16791631438625076</v>
      </c>
      <c r="H9118" s="12">
        <f ca="1"/>
        <v>58.655484811006254</v>
      </c>
    </row>
    <row r="9119" spans="6:8" x14ac:dyDescent="0.3">
      <c r="F9119" s="2">
        <v>9114</v>
      </c>
      <c r="G9119" s="12">
        <f ca="1"/>
        <v>0.12064925331415122</v>
      </c>
      <c r="H9119" s="12">
        <f ca="1"/>
        <v>51.576773126875686</v>
      </c>
    </row>
    <row r="9120" spans="6:8" x14ac:dyDescent="0.3">
      <c r="F9120" s="2">
        <v>9115</v>
      </c>
      <c r="G9120" s="12">
        <f ca="1"/>
        <v>0.70551207804701854</v>
      </c>
      <c r="H9120" s="12">
        <f ca="1"/>
        <v>133.8070476841155</v>
      </c>
    </row>
    <row r="9121" spans="6:8" x14ac:dyDescent="0.3">
      <c r="F9121" s="2">
        <v>9116</v>
      </c>
      <c r="G9121" s="12">
        <f ca="1"/>
        <v>0.57112928070784785</v>
      </c>
      <c r="H9121" s="12">
        <f ca="1"/>
        <v>110.01941802572755</v>
      </c>
    </row>
    <row r="9122" spans="6:8" x14ac:dyDescent="0.3">
      <c r="F9122" s="2">
        <v>9117</v>
      </c>
      <c r="G9122" s="12">
        <f ca="1"/>
        <v>0.23099037382689636</v>
      </c>
      <c r="H9122" s="12">
        <f ca="1"/>
        <v>66.971090166606061</v>
      </c>
    </row>
    <row r="9123" spans="6:8" x14ac:dyDescent="0.3">
      <c r="F9123" s="2">
        <v>9118</v>
      </c>
      <c r="G9123" s="12">
        <f ca="1"/>
        <v>0.17092900646184073</v>
      </c>
      <c r="H9123" s="12">
        <f ca="1"/>
        <v>59.075582937703544</v>
      </c>
    </row>
    <row r="9124" spans="6:8" x14ac:dyDescent="0.3">
      <c r="F9124" s="2">
        <v>9119</v>
      </c>
      <c r="G9124" s="12">
        <f ca="1"/>
        <v>0.2485818905313566</v>
      </c>
      <c r="H9124" s="12">
        <f ca="1"/>
        <v>69.161214283024762</v>
      </c>
    </row>
    <row r="9125" spans="6:8" x14ac:dyDescent="0.3">
      <c r="F9125" s="2">
        <v>9120</v>
      </c>
      <c r="G9125" s="12">
        <f ca="1"/>
        <v>0.51411663879440983</v>
      </c>
      <c r="H9125" s="12">
        <f ca="1"/>
        <v>101.90055376474251</v>
      </c>
    </row>
    <row r="9126" spans="6:8" x14ac:dyDescent="0.3">
      <c r="F9126" s="2">
        <v>9121</v>
      </c>
      <c r="G9126" s="12">
        <f ca="1"/>
        <v>9.2212340273834847E-2</v>
      </c>
      <c r="H9126" s="12">
        <f ca="1"/>
        <v>46.658945898962692</v>
      </c>
    </row>
    <row r="9127" spans="6:8" x14ac:dyDescent="0.3">
      <c r="F9127" s="2">
        <v>9122</v>
      </c>
      <c r="G9127" s="12">
        <f ca="1"/>
        <v>0.40238545829168282</v>
      </c>
      <c r="H9127" s="12">
        <f ca="1"/>
        <v>87.64766963695044</v>
      </c>
    </row>
    <row r="9128" spans="6:8" x14ac:dyDescent="0.3">
      <c r="F9128" s="2">
        <v>9123</v>
      </c>
      <c r="G9128" s="12">
        <f ca="1"/>
        <v>0.337122680838708</v>
      </c>
      <c r="H9128" s="12">
        <f ca="1"/>
        <v>79.821203354491388</v>
      </c>
    </row>
    <row r="9129" spans="6:8" x14ac:dyDescent="0.3">
      <c r="F9129" s="2">
        <v>9124</v>
      </c>
      <c r="G9129" s="12">
        <f ca="1"/>
        <v>0.43389214954102839</v>
      </c>
      <c r="H9129" s="12">
        <f ca="1"/>
        <v>91.515404785160442</v>
      </c>
    </row>
    <row r="9130" spans="6:8" x14ac:dyDescent="0.3">
      <c r="F9130" s="2">
        <v>9125</v>
      </c>
      <c r="G9130" s="12">
        <f ca="1"/>
        <v>0.82228588468780739</v>
      </c>
      <c r="H9130" s="12">
        <f ca="1"/>
        <v>166.63528570436571</v>
      </c>
    </row>
    <row r="9131" spans="6:8" x14ac:dyDescent="0.3">
      <c r="F9131" s="2">
        <v>9126</v>
      </c>
      <c r="G9131" s="12">
        <f ca="1"/>
        <v>0.5400547057070928</v>
      </c>
      <c r="H9131" s="12">
        <f ca="1"/>
        <v>105.49791054210398</v>
      </c>
    </row>
    <row r="9132" spans="6:8" x14ac:dyDescent="0.3">
      <c r="F9132" s="2">
        <v>9127</v>
      </c>
      <c r="G9132" s="12">
        <f ca="1"/>
        <v>0.63598034588688046</v>
      </c>
      <c r="H9132" s="12">
        <f ca="1"/>
        <v>120.44061208957413</v>
      </c>
    </row>
    <row r="9133" spans="6:8" x14ac:dyDescent="0.3">
      <c r="F9133" s="2">
        <v>9128</v>
      </c>
      <c r="G9133" s="12">
        <f ca="1"/>
        <v>5.91098770314753E-2</v>
      </c>
      <c r="H9133" s="12">
        <f ca="1"/>
        <v>39.753348450946937</v>
      </c>
    </row>
    <row r="9134" spans="6:8" x14ac:dyDescent="0.3">
      <c r="F9134" s="2">
        <v>9129</v>
      </c>
      <c r="G9134" s="12">
        <f ca="1"/>
        <v>0.43633517818646417</v>
      </c>
      <c r="H9134" s="12">
        <f ca="1"/>
        <v>91.819114233302329</v>
      </c>
    </row>
    <row r="9135" spans="6:8" x14ac:dyDescent="0.3">
      <c r="F9135" s="2">
        <v>9130</v>
      </c>
      <c r="G9135" s="12">
        <f ca="1"/>
        <v>0.99191638797096449</v>
      </c>
      <c r="H9135" s="12">
        <f ca="1"/>
        <v>496.9238805298487</v>
      </c>
    </row>
    <row r="9136" spans="6:8" x14ac:dyDescent="0.3">
      <c r="F9136" s="2">
        <v>9131</v>
      </c>
      <c r="G9136" s="12">
        <f ca="1"/>
        <v>0.48275831734317465</v>
      </c>
      <c r="H9136" s="12">
        <f ca="1"/>
        <v>97.726441018188908</v>
      </c>
    </row>
    <row r="9137" spans="6:8" x14ac:dyDescent="0.3">
      <c r="F9137" s="2">
        <v>9132</v>
      </c>
      <c r="G9137" s="12">
        <f ca="1"/>
        <v>0.97951839628871706</v>
      </c>
      <c r="H9137" s="12">
        <f ca="1"/>
        <v>362.9801529565006</v>
      </c>
    </row>
    <row r="9138" spans="6:8" x14ac:dyDescent="0.3">
      <c r="F9138" s="2">
        <v>9133</v>
      </c>
      <c r="G9138" s="12">
        <f ca="1"/>
        <v>0.34063557902379205</v>
      </c>
      <c r="H9138" s="12">
        <f ca="1"/>
        <v>80.239491202565233</v>
      </c>
    </row>
    <row r="9139" spans="6:8" x14ac:dyDescent="0.3">
      <c r="F9139" s="2">
        <v>9134</v>
      </c>
      <c r="G9139" s="12">
        <f ca="1"/>
        <v>0.29540951457545361</v>
      </c>
      <c r="H9139" s="12">
        <f ca="1"/>
        <v>74.844961311714471</v>
      </c>
    </row>
    <row r="9140" spans="6:8" x14ac:dyDescent="0.3">
      <c r="F9140" s="2">
        <v>9135</v>
      </c>
      <c r="G9140" s="12">
        <f ca="1"/>
        <v>0.15408163299458355</v>
      </c>
      <c r="H9140" s="12">
        <f ca="1"/>
        <v>56.685781613227391</v>
      </c>
    </row>
    <row r="9141" spans="6:8" x14ac:dyDescent="0.3">
      <c r="F9141" s="2">
        <v>9136</v>
      </c>
      <c r="G9141" s="12">
        <f ca="1"/>
        <v>0.85726572248319033</v>
      </c>
      <c r="H9141" s="12">
        <f ca="1"/>
        <v>181.7728678918694</v>
      </c>
    </row>
    <row r="9142" spans="6:8" x14ac:dyDescent="0.3">
      <c r="F9142" s="2">
        <v>9137</v>
      </c>
      <c r="G9142" s="12">
        <f ca="1"/>
        <v>1.0948208380037627E-2</v>
      </c>
      <c r="H9142" s="12">
        <f ca="1"/>
        <v>22.286472830645788</v>
      </c>
    </row>
    <row r="9143" spans="6:8" x14ac:dyDescent="0.3">
      <c r="F9143" s="2">
        <v>9138</v>
      </c>
      <c r="G9143" s="12">
        <f ca="1"/>
        <v>0.61212222635404223</v>
      </c>
      <c r="H9143" s="12">
        <f ca="1"/>
        <v>116.42540347451009</v>
      </c>
    </row>
    <row r="9144" spans="6:8" x14ac:dyDescent="0.3">
      <c r="F9144" s="2">
        <v>9139</v>
      </c>
      <c r="G9144" s="12">
        <f ca="1"/>
        <v>0.21752521872121555</v>
      </c>
      <c r="H9144" s="12">
        <f ca="1"/>
        <v>65.264911715997712</v>
      </c>
    </row>
    <row r="9145" spans="6:8" x14ac:dyDescent="0.3">
      <c r="F9145" s="2">
        <v>9140</v>
      </c>
      <c r="G9145" s="12">
        <f ca="1"/>
        <v>0.24249455903936457</v>
      </c>
      <c r="H9145" s="12">
        <f ca="1"/>
        <v>68.407766967040345</v>
      </c>
    </row>
    <row r="9146" spans="6:8" x14ac:dyDescent="0.3">
      <c r="F9146" s="2">
        <v>9141</v>
      </c>
      <c r="G9146" s="12">
        <f ca="1"/>
        <v>0.81477964597370711</v>
      </c>
      <c r="H9146" s="12">
        <f ca="1"/>
        <v>163.85152474341518</v>
      </c>
    </row>
    <row r="9147" spans="6:8" x14ac:dyDescent="0.3">
      <c r="F9147" s="2">
        <v>9142</v>
      </c>
      <c r="G9147" s="12">
        <f ca="1"/>
        <v>0.76446838465246225</v>
      </c>
      <c r="H9147" s="12">
        <f ca="1"/>
        <v>148.05966859009737</v>
      </c>
    </row>
    <row r="9148" spans="6:8" x14ac:dyDescent="0.3">
      <c r="F9148" s="2">
        <v>9143</v>
      </c>
      <c r="G9148" s="12">
        <f ca="1"/>
        <v>0.84716923723486848</v>
      </c>
      <c r="H9148" s="12">
        <f ca="1"/>
        <v>176.97821024024125</v>
      </c>
    </row>
    <row r="9149" spans="6:8" x14ac:dyDescent="0.3">
      <c r="F9149" s="2">
        <v>9144</v>
      </c>
      <c r="G9149" s="12">
        <f ca="1"/>
        <v>0.60903302574337403</v>
      </c>
      <c r="H9149" s="12">
        <f ca="1"/>
        <v>115.9222824111099</v>
      </c>
    </row>
    <row r="9150" spans="6:8" x14ac:dyDescent="0.3">
      <c r="F9150" s="2">
        <v>9145</v>
      </c>
      <c r="G9150" s="12">
        <f ca="1"/>
        <v>0.36551586729165098</v>
      </c>
      <c r="H9150" s="12">
        <f ca="1"/>
        <v>83.207375341363161</v>
      </c>
    </row>
    <row r="9151" spans="6:8" x14ac:dyDescent="0.3">
      <c r="F9151" s="2">
        <v>9146</v>
      </c>
      <c r="G9151" s="12">
        <f ca="1"/>
        <v>0.12004304042957159</v>
      </c>
      <c r="H9151" s="12">
        <f ca="1"/>
        <v>51.478417216907722</v>
      </c>
    </row>
    <row r="9152" spans="6:8" x14ac:dyDescent="0.3">
      <c r="F9152" s="2">
        <v>9147</v>
      </c>
      <c r="G9152" s="12">
        <f ca="1"/>
        <v>0.45161758754010917</v>
      </c>
      <c r="H9152" s="12">
        <f ca="1"/>
        <v>93.733703396261831</v>
      </c>
    </row>
    <row r="9153" spans="6:8" x14ac:dyDescent="0.3">
      <c r="F9153" s="2">
        <v>9148</v>
      </c>
      <c r="G9153" s="12">
        <f ca="1"/>
        <v>0.10408775995620356</v>
      </c>
      <c r="H9153" s="12">
        <f ca="1"/>
        <v>48.795308050675743</v>
      </c>
    </row>
    <row r="9154" spans="6:8" x14ac:dyDescent="0.3">
      <c r="F9154" s="2">
        <v>9149</v>
      </c>
      <c r="G9154" s="12">
        <f ca="1"/>
        <v>0.32018065702408771</v>
      </c>
      <c r="H9154" s="12">
        <f ca="1"/>
        <v>77.803749099257175</v>
      </c>
    </row>
    <row r="9155" spans="6:8" x14ac:dyDescent="0.3">
      <c r="F9155" s="2">
        <v>9150</v>
      </c>
      <c r="G9155" s="12">
        <f ca="1"/>
        <v>0.22079595376781636</v>
      </c>
      <c r="H9155" s="12">
        <f ca="1"/>
        <v>65.682040628774175</v>
      </c>
    </row>
    <row r="9156" spans="6:8" x14ac:dyDescent="0.3">
      <c r="F9156" s="2">
        <v>9151</v>
      </c>
      <c r="G9156" s="12">
        <f ca="1"/>
        <v>0.4093191045565796</v>
      </c>
      <c r="H9156" s="12">
        <f ca="1"/>
        <v>88.491800233743618</v>
      </c>
    </row>
    <row r="9157" spans="6:8" x14ac:dyDescent="0.3">
      <c r="F9157" s="2">
        <v>9152</v>
      </c>
      <c r="G9157" s="12">
        <f ca="1"/>
        <v>0.3696144755028945</v>
      </c>
      <c r="H9157" s="12">
        <f ca="1"/>
        <v>83.697839282526971</v>
      </c>
    </row>
    <row r="9158" spans="6:8" x14ac:dyDescent="0.3">
      <c r="F9158" s="2">
        <v>9153</v>
      </c>
      <c r="G9158" s="12">
        <f ca="1"/>
        <v>0.79815251633774986</v>
      </c>
      <c r="H9158" s="12">
        <f ca="1"/>
        <v>158.13239520958624</v>
      </c>
    </row>
    <row r="9159" spans="6:8" x14ac:dyDescent="0.3">
      <c r="F9159" s="2">
        <v>9154</v>
      </c>
      <c r="G9159" s="12">
        <f ca="1"/>
        <v>0.66783979967979312</v>
      </c>
      <c r="H9159" s="12">
        <f ca="1"/>
        <v>126.21420452346361</v>
      </c>
    </row>
    <row r="9160" spans="6:8" x14ac:dyDescent="0.3">
      <c r="F9160" s="2">
        <v>9155</v>
      </c>
      <c r="G9160" s="12">
        <f ca="1"/>
        <v>0.56611346514240646</v>
      </c>
      <c r="H9160" s="12">
        <f ca="1"/>
        <v>109.27205335845736</v>
      </c>
    </row>
    <row r="9161" spans="6:8" x14ac:dyDescent="0.3">
      <c r="F9161" s="2">
        <v>9156</v>
      </c>
      <c r="G9161" s="12">
        <f ca="1"/>
        <v>0.5124238636289109</v>
      </c>
      <c r="H9161" s="12">
        <f ca="1"/>
        <v>101.67065817615493</v>
      </c>
    </row>
    <row r="9162" spans="6:8" x14ac:dyDescent="0.3">
      <c r="F9162" s="2">
        <v>9157</v>
      </c>
      <c r="G9162" s="12">
        <f ca="1"/>
        <v>0.84830543366082978</v>
      </c>
      <c r="H9162" s="12">
        <f ca="1"/>
        <v>177.49824962870036</v>
      </c>
    </row>
    <row r="9163" spans="6:8" x14ac:dyDescent="0.3">
      <c r="F9163" s="2">
        <v>9158</v>
      </c>
      <c r="G9163" s="12">
        <f ca="1"/>
        <v>0.68869672208796118</v>
      </c>
      <c r="H9163" s="12">
        <f ca="1"/>
        <v>130.30110761559459</v>
      </c>
    </row>
    <row r="9164" spans="6:8" x14ac:dyDescent="0.3">
      <c r="F9164" s="2">
        <v>9159</v>
      </c>
      <c r="G9164" s="12">
        <f ca="1"/>
        <v>0.52276775476106518</v>
      </c>
      <c r="H9164" s="12">
        <f ca="1"/>
        <v>103.0844133893042</v>
      </c>
    </row>
    <row r="9165" spans="6:8" x14ac:dyDescent="0.3">
      <c r="F9165" s="2">
        <v>9160</v>
      </c>
      <c r="G9165" s="12">
        <f ca="1"/>
        <v>0.29426874706875106</v>
      </c>
      <c r="H9165" s="12">
        <f ca="1"/>
        <v>74.708198365741083</v>
      </c>
    </row>
    <row r="9166" spans="6:8" x14ac:dyDescent="0.3">
      <c r="F9166" s="2">
        <v>9161</v>
      </c>
      <c r="G9166" s="12">
        <f ca="1"/>
        <v>0.39219259639184068</v>
      </c>
      <c r="H9166" s="12">
        <f ca="1"/>
        <v>86.412745100974519</v>
      </c>
    </row>
    <row r="9167" spans="6:8" x14ac:dyDescent="0.3">
      <c r="F9167" s="2">
        <v>9162</v>
      </c>
      <c r="G9167" s="12">
        <f ca="1"/>
        <v>0.38446069078874312</v>
      </c>
      <c r="H9167" s="12">
        <f ca="1"/>
        <v>85.480171149152142</v>
      </c>
    </row>
    <row r="9168" spans="6:8" x14ac:dyDescent="0.3">
      <c r="F9168" s="2">
        <v>9163</v>
      </c>
      <c r="G9168" s="12">
        <f ca="1"/>
        <v>7.7206624477327512E-2</v>
      </c>
      <c r="H9168" s="12">
        <f ca="1"/>
        <v>43.737104905214061</v>
      </c>
    </row>
    <row r="9169" spans="6:8" x14ac:dyDescent="0.3">
      <c r="F9169" s="2">
        <v>9164</v>
      </c>
      <c r="G9169" s="12">
        <f ca="1"/>
        <v>0.94606707423971259</v>
      </c>
      <c r="H9169" s="12">
        <f ca="1"/>
        <v>259.83001346977363</v>
      </c>
    </row>
    <row r="9170" spans="6:8" x14ac:dyDescent="0.3">
      <c r="F9170" s="2">
        <v>9165</v>
      </c>
      <c r="G9170" s="12">
        <f ca="1"/>
        <v>0.41214359056381666</v>
      </c>
      <c r="H9170" s="12">
        <f ca="1"/>
        <v>88.836702730961591</v>
      </c>
    </row>
    <row r="9171" spans="6:8" x14ac:dyDescent="0.3">
      <c r="F9171" s="2">
        <v>9166</v>
      </c>
      <c r="G9171" s="12">
        <f ca="1"/>
        <v>0.4558687996176003</v>
      </c>
      <c r="H9171" s="12">
        <f ca="1"/>
        <v>94.27113736709984</v>
      </c>
    </row>
    <row r="9172" spans="6:8" x14ac:dyDescent="0.3">
      <c r="F9172" s="2">
        <v>9167</v>
      </c>
      <c r="G9172" s="12">
        <f ca="1"/>
        <v>0.93893489973502575</v>
      </c>
      <c r="H9172" s="12">
        <f ca="1"/>
        <v>248.66469874687107</v>
      </c>
    </row>
    <row r="9173" spans="6:8" x14ac:dyDescent="0.3">
      <c r="F9173" s="2">
        <v>9168</v>
      </c>
      <c r="G9173" s="12">
        <f ca="1"/>
        <v>9.8186819073495579E-2</v>
      </c>
      <c r="H9173" s="12">
        <f ca="1"/>
        <v>47.750604138302897</v>
      </c>
    </row>
    <row r="9174" spans="6:8" x14ac:dyDescent="0.3">
      <c r="F9174" s="2">
        <v>9169</v>
      </c>
      <c r="G9174" s="12">
        <f ca="1"/>
        <v>0.9922417338250904</v>
      </c>
      <c r="H9174" s="12">
        <f ca="1"/>
        <v>503.83028750848922</v>
      </c>
    </row>
    <row r="9175" spans="6:8" x14ac:dyDescent="0.3">
      <c r="F9175" s="2">
        <v>9170</v>
      </c>
      <c r="G9175" s="12">
        <f ca="1"/>
        <v>0.234524006703003</v>
      </c>
      <c r="H9175" s="12">
        <f ca="1"/>
        <v>67.41428148488319</v>
      </c>
    </row>
    <row r="9176" spans="6:8" x14ac:dyDescent="0.3">
      <c r="F9176" s="2">
        <v>9171</v>
      </c>
      <c r="G9176" s="12">
        <f ca="1"/>
        <v>0.36878671077745229</v>
      </c>
      <c r="H9176" s="12">
        <f ca="1"/>
        <v>83.598735749900214</v>
      </c>
    </row>
    <row r="9177" spans="6:8" x14ac:dyDescent="0.3">
      <c r="F9177" s="2">
        <v>9172</v>
      </c>
      <c r="G9177" s="12">
        <f ca="1"/>
        <v>0.68811102602181573</v>
      </c>
      <c r="H9177" s="12">
        <f ca="1"/>
        <v>130.18256724573891</v>
      </c>
    </row>
    <row r="9178" spans="6:8" x14ac:dyDescent="0.3">
      <c r="F9178" s="2">
        <v>9173</v>
      </c>
      <c r="G9178" s="12">
        <f ca="1"/>
        <v>3.0338384135614405E-2</v>
      </c>
      <c r="H9178" s="12">
        <f ca="1"/>
        <v>31.510653772046442</v>
      </c>
    </row>
    <row r="9179" spans="6:8" x14ac:dyDescent="0.3">
      <c r="F9179" s="2">
        <v>9174</v>
      </c>
      <c r="G9179" s="12">
        <f ca="1"/>
        <v>0.3961086915580323</v>
      </c>
      <c r="H9179" s="12">
        <f ca="1"/>
        <v>86.886412206549608</v>
      </c>
    </row>
    <row r="9180" spans="6:8" x14ac:dyDescent="0.3">
      <c r="F9180" s="2">
        <v>9175</v>
      </c>
      <c r="G9180" s="12">
        <f ca="1"/>
        <v>0.4064554894499286</v>
      </c>
      <c r="H9180" s="12">
        <f ca="1"/>
        <v>88.142744067584218</v>
      </c>
    </row>
    <row r="9181" spans="6:8" x14ac:dyDescent="0.3">
      <c r="F9181" s="2">
        <v>9176</v>
      </c>
      <c r="G9181" s="12">
        <f ca="1"/>
        <v>0.63013011323767487</v>
      </c>
      <c r="H9181" s="12">
        <f ca="1"/>
        <v>119.43375499954392</v>
      </c>
    </row>
    <row r="9182" spans="6:8" x14ac:dyDescent="0.3">
      <c r="F9182" s="2">
        <v>9177</v>
      </c>
      <c r="G9182" s="12">
        <f ca="1"/>
        <v>0.8557625242463669</v>
      </c>
      <c r="H9182" s="12">
        <f ca="1"/>
        <v>181.03326472969184</v>
      </c>
    </row>
    <row r="9183" spans="6:8" x14ac:dyDescent="0.3">
      <c r="F9183" s="2">
        <v>9178</v>
      </c>
      <c r="G9183" s="12">
        <f ca="1"/>
        <v>4.5610630668541541E-2</v>
      </c>
      <c r="H9183" s="12">
        <f ca="1"/>
        <v>36.289431221633969</v>
      </c>
    </row>
    <row r="9184" spans="6:8" x14ac:dyDescent="0.3">
      <c r="F9184" s="2">
        <v>9179</v>
      </c>
      <c r="G9184" s="12">
        <f ca="1"/>
        <v>0.67622423572789336</v>
      </c>
      <c r="H9184" s="12">
        <f ca="1"/>
        <v>127.824900942122</v>
      </c>
    </row>
    <row r="9185" spans="6:8" x14ac:dyDescent="0.3">
      <c r="F9185" s="2">
        <v>9180</v>
      </c>
      <c r="G9185" s="12">
        <f ca="1"/>
        <v>9.0418431261445997E-2</v>
      </c>
      <c r="H9185" s="12">
        <f ca="1"/>
        <v>46.323898937492828</v>
      </c>
    </row>
    <row r="9186" spans="6:8" x14ac:dyDescent="0.3">
      <c r="F9186" s="2">
        <v>9181</v>
      </c>
      <c r="G9186" s="12">
        <f ca="1"/>
        <v>0.43974918024556997</v>
      </c>
      <c r="H9186" s="12">
        <f ca="1"/>
        <v>92.244577483188763</v>
      </c>
    </row>
    <row r="9187" spans="6:8" x14ac:dyDescent="0.3">
      <c r="F9187" s="2">
        <v>9182</v>
      </c>
      <c r="G9187" s="12">
        <f ca="1"/>
        <v>0.98360437544822177</v>
      </c>
      <c r="H9187" s="12">
        <f ca="1"/>
        <v>391.46910753567721</v>
      </c>
    </row>
    <row r="9188" spans="6:8" x14ac:dyDescent="0.3">
      <c r="F9188" s="2">
        <v>9183</v>
      </c>
      <c r="G9188" s="12">
        <f ca="1"/>
        <v>0.94408601556813232</v>
      </c>
      <c r="H9188" s="12">
        <f ca="1"/>
        <v>256.54509039659428</v>
      </c>
    </row>
    <row r="9189" spans="6:8" x14ac:dyDescent="0.3">
      <c r="F9189" s="2">
        <v>9184</v>
      </c>
      <c r="G9189" s="12">
        <f ca="1"/>
        <v>0.7940811383426718</v>
      </c>
      <c r="H9189" s="12">
        <f ca="1"/>
        <v>156.81571548418063</v>
      </c>
    </row>
    <row r="9190" spans="6:8" x14ac:dyDescent="0.3">
      <c r="F9190" s="2">
        <v>9185</v>
      </c>
      <c r="G9190" s="12">
        <f ca="1"/>
        <v>0.3681279140728646</v>
      </c>
      <c r="H9190" s="12">
        <f ca="1"/>
        <v>83.519879674104487</v>
      </c>
    </row>
    <row r="9191" spans="6:8" x14ac:dyDescent="0.3">
      <c r="F9191" s="2">
        <v>9186</v>
      </c>
      <c r="G9191" s="12">
        <f ca="1"/>
        <v>0.1346444292421014</v>
      </c>
      <c r="H9191" s="12">
        <f ca="1"/>
        <v>53.785424251508516</v>
      </c>
    </row>
    <row r="9192" spans="6:8" x14ac:dyDescent="0.3">
      <c r="F9192" s="2">
        <v>9187</v>
      </c>
      <c r="G9192" s="12">
        <f ca="1"/>
        <v>0.63029813273197077</v>
      </c>
      <c r="H9192" s="12">
        <f ca="1"/>
        <v>119.46246143352401</v>
      </c>
    </row>
    <row r="9193" spans="6:8" x14ac:dyDescent="0.3">
      <c r="F9193" s="2">
        <v>9188</v>
      </c>
      <c r="G9193" s="12">
        <f ca="1"/>
        <v>0.97919073523306066</v>
      </c>
      <c r="H9193" s="12">
        <f ca="1"/>
        <v>361.02464800658583</v>
      </c>
    </row>
    <row r="9194" spans="6:8" x14ac:dyDescent="0.3">
      <c r="F9194" s="2">
        <v>9189</v>
      </c>
      <c r="G9194" s="12">
        <f ca="1"/>
        <v>0.92256687913629709</v>
      </c>
      <c r="H9194" s="12">
        <f ca="1"/>
        <v>228.39698425781057</v>
      </c>
    </row>
    <row r="9195" spans="6:8" x14ac:dyDescent="0.3">
      <c r="F9195" s="2">
        <v>9190</v>
      </c>
      <c r="G9195" s="12">
        <f ca="1"/>
        <v>0.84879371670776504</v>
      </c>
      <c r="H9195" s="12">
        <f ca="1"/>
        <v>177.72319243831473</v>
      </c>
    </row>
    <row r="9196" spans="6:8" x14ac:dyDescent="0.3">
      <c r="F9196" s="2">
        <v>9191</v>
      </c>
      <c r="G9196" s="12">
        <f ca="1"/>
        <v>9.6207879484271341E-2</v>
      </c>
      <c r="H9196" s="12">
        <f ca="1"/>
        <v>47.39298144445133</v>
      </c>
    </row>
    <row r="9197" spans="6:8" x14ac:dyDescent="0.3">
      <c r="F9197" s="2">
        <v>9192</v>
      </c>
      <c r="G9197" s="12">
        <f ca="1"/>
        <v>0.67363093732526802</v>
      </c>
      <c r="H9197" s="12">
        <f ca="1"/>
        <v>127.3222623184032</v>
      </c>
    </row>
    <row r="9198" spans="6:8" x14ac:dyDescent="0.3">
      <c r="F9198" s="2">
        <v>9193</v>
      </c>
      <c r="G9198" s="12">
        <f ca="1"/>
        <v>0.73557829861857127</v>
      </c>
      <c r="H9198" s="12">
        <f ca="1"/>
        <v>140.64056557979853</v>
      </c>
    </row>
    <row r="9199" spans="6:8" x14ac:dyDescent="0.3">
      <c r="F9199" s="2">
        <v>9194</v>
      </c>
      <c r="G9199" s="12">
        <f ca="1"/>
        <v>0.12777919834487905</v>
      </c>
      <c r="H9199" s="12">
        <f ca="1"/>
        <v>52.716257787089795</v>
      </c>
    </row>
    <row r="9200" spans="6:8" x14ac:dyDescent="0.3">
      <c r="F9200" s="2">
        <v>9195</v>
      </c>
      <c r="G9200" s="12">
        <f ca="1"/>
        <v>0.89334351983278548</v>
      </c>
      <c r="H9200" s="12">
        <f ca="1"/>
        <v>203.08464186366621</v>
      </c>
    </row>
    <row r="9201" spans="6:8" x14ac:dyDescent="0.3">
      <c r="F9201" s="2">
        <v>9196</v>
      </c>
      <c r="G9201" s="12">
        <f ca="1"/>
        <v>0.17225310042407882</v>
      </c>
      <c r="H9201" s="12">
        <f ca="1"/>
        <v>59.259296983098686</v>
      </c>
    </row>
    <row r="9202" spans="6:8" x14ac:dyDescent="0.3">
      <c r="F9202" s="2">
        <v>9197</v>
      </c>
      <c r="G9202" s="12">
        <f ca="1"/>
        <v>0.62709732217104697</v>
      </c>
      <c r="H9202" s="12">
        <f ca="1"/>
        <v>118.91769466640281</v>
      </c>
    </row>
    <row r="9203" spans="6:8" x14ac:dyDescent="0.3">
      <c r="F9203" s="2">
        <v>9198</v>
      </c>
      <c r="G9203" s="12">
        <f ca="1"/>
        <v>0.42324869182919067</v>
      </c>
      <c r="H9203" s="12">
        <f ca="1"/>
        <v>90.199129326558364</v>
      </c>
    </row>
    <row r="9204" spans="6:8" x14ac:dyDescent="0.3">
      <c r="F9204" s="2">
        <v>9199</v>
      </c>
      <c r="G9204" s="12">
        <f ca="1"/>
        <v>0.62400219747520214</v>
      </c>
      <c r="H9204" s="12">
        <f ca="1"/>
        <v>118.39506604126544</v>
      </c>
    </row>
    <row r="9205" spans="6:8" x14ac:dyDescent="0.3">
      <c r="F9205" s="2">
        <v>9200</v>
      </c>
      <c r="G9205" s="12">
        <f ca="1"/>
        <v>0.78117025073663759</v>
      </c>
      <c r="H9205" s="12">
        <f ca="1"/>
        <v>152.83158283122128</v>
      </c>
    </row>
    <row r="9206" spans="6:8" x14ac:dyDescent="0.3">
      <c r="F9206" s="2">
        <v>9201</v>
      </c>
      <c r="G9206" s="12">
        <f ca="1"/>
        <v>0.44993564956076582</v>
      </c>
      <c r="H9206" s="12">
        <f ca="1"/>
        <v>93.521680440266792</v>
      </c>
    </row>
    <row r="9207" spans="6:8" x14ac:dyDescent="0.3">
      <c r="F9207" s="2">
        <v>9202</v>
      </c>
      <c r="G9207" s="12">
        <f ca="1"/>
        <v>0.18083267961755811</v>
      </c>
      <c r="H9207" s="12">
        <f ca="1"/>
        <v>60.436796081835084</v>
      </c>
    </row>
    <row r="9208" spans="6:8" x14ac:dyDescent="0.3">
      <c r="F9208" s="2">
        <v>9203</v>
      </c>
      <c r="G9208" s="12">
        <f ca="1"/>
        <v>0.44444695506326126</v>
      </c>
      <c r="H9208" s="12">
        <f ca="1"/>
        <v>92.832091310638219</v>
      </c>
    </row>
    <row r="9209" spans="6:8" x14ac:dyDescent="0.3">
      <c r="F9209" s="2">
        <v>9204</v>
      </c>
      <c r="G9209" s="12">
        <f ca="1"/>
        <v>0.1914194266893996</v>
      </c>
      <c r="H9209" s="12">
        <f ca="1"/>
        <v>61.861564997182185</v>
      </c>
    </row>
    <row r="9210" spans="6:8" x14ac:dyDescent="0.3">
      <c r="F9210" s="2">
        <v>9205</v>
      </c>
      <c r="G9210" s="12">
        <f ca="1"/>
        <v>0.7300136316103536</v>
      </c>
      <c r="H9210" s="12">
        <f ca="1"/>
        <v>139.31451826521683</v>
      </c>
    </row>
    <row r="9211" spans="6:8" x14ac:dyDescent="0.3">
      <c r="F9211" s="2">
        <v>9206</v>
      </c>
      <c r="G9211" s="12">
        <f ca="1"/>
        <v>0.31775395988553412</v>
      </c>
      <c r="H9211" s="12">
        <f ca="1"/>
        <v>77.514565316564585</v>
      </c>
    </row>
    <row r="9212" spans="6:8" x14ac:dyDescent="0.3">
      <c r="F9212" s="2">
        <v>9207</v>
      </c>
      <c r="G9212" s="12">
        <f ca="1"/>
        <v>0.22085265835272527</v>
      </c>
      <c r="H9212" s="12">
        <f ca="1"/>
        <v>65.68925643968052</v>
      </c>
    </row>
    <row r="9213" spans="6:8" x14ac:dyDescent="0.3">
      <c r="F9213" s="2">
        <v>9208</v>
      </c>
      <c r="G9213" s="12">
        <f ca="1"/>
        <v>6.5622453860079144E-2</v>
      </c>
      <c r="H9213" s="12">
        <f ca="1"/>
        <v>41.258176009027757</v>
      </c>
    </row>
    <row r="9214" spans="6:8" x14ac:dyDescent="0.3">
      <c r="F9214" s="2">
        <v>9209</v>
      </c>
      <c r="G9214" s="12">
        <f ca="1"/>
        <v>0.55789090478801806</v>
      </c>
      <c r="H9214" s="12">
        <f ca="1"/>
        <v>108.06206870177081</v>
      </c>
    </row>
    <row r="9215" spans="6:8" x14ac:dyDescent="0.3">
      <c r="F9215" s="2">
        <v>9210</v>
      </c>
      <c r="G9215" s="12">
        <f ca="1"/>
        <v>0.19342713592698568</v>
      </c>
      <c r="H9215" s="12">
        <f ca="1"/>
        <v>62.12855672154658</v>
      </c>
    </row>
    <row r="9216" spans="6:8" x14ac:dyDescent="0.3">
      <c r="F9216" s="2">
        <v>9211</v>
      </c>
      <c r="G9216" s="12">
        <f ca="1"/>
        <v>0.3597450237801858</v>
      </c>
      <c r="H9216" s="12">
        <f ca="1"/>
        <v>82.517730985121176</v>
      </c>
    </row>
    <row r="9217" spans="6:8" x14ac:dyDescent="0.3">
      <c r="F9217" s="2">
        <v>9212</v>
      </c>
      <c r="G9217" s="12">
        <f ca="1"/>
        <v>0.48953502564945528</v>
      </c>
      <c r="H9217" s="12">
        <f ca="1"/>
        <v>98.614158717971307</v>
      </c>
    </row>
    <row r="9218" spans="6:8" x14ac:dyDescent="0.3">
      <c r="F9218" s="2">
        <v>9213</v>
      </c>
      <c r="G9218" s="12">
        <f ca="1"/>
        <v>0.94332842908748105</v>
      </c>
      <c r="H9218" s="12">
        <f ca="1"/>
        <v>255.32845887102428</v>
      </c>
    </row>
    <row r="9219" spans="6:8" x14ac:dyDescent="0.3">
      <c r="F9219" s="2">
        <v>9214</v>
      </c>
      <c r="G9219" s="12">
        <f ca="1"/>
        <v>0.8574172723099851</v>
      </c>
      <c r="H9219" s="12">
        <f ca="1"/>
        <v>181.84796124018757</v>
      </c>
    </row>
    <row r="9220" spans="6:8" x14ac:dyDescent="0.3">
      <c r="F9220" s="2">
        <v>9215</v>
      </c>
      <c r="G9220" s="12">
        <f ca="1"/>
        <v>0.45890335622210632</v>
      </c>
      <c r="H9220" s="12">
        <f ca="1"/>
        <v>94.656141657832762</v>
      </c>
    </row>
    <row r="9221" spans="6:8" x14ac:dyDescent="0.3">
      <c r="F9221" s="2">
        <v>9216</v>
      </c>
      <c r="G9221" s="12">
        <f ca="1"/>
        <v>0.12660082742639189</v>
      </c>
      <c r="H9221" s="12">
        <f ca="1"/>
        <v>52.530063120442115</v>
      </c>
    </row>
    <row r="9222" spans="6:8" x14ac:dyDescent="0.3">
      <c r="F9222" s="2">
        <v>9217</v>
      </c>
      <c r="G9222" s="12">
        <f ca="1"/>
        <v>0.5714208123792226</v>
      </c>
      <c r="H9222" s="12">
        <f ca="1"/>
        <v>110.0630792580271</v>
      </c>
    </row>
    <row r="9223" spans="6:8" x14ac:dyDescent="0.3">
      <c r="F9223" s="2">
        <v>9218</v>
      </c>
      <c r="G9223" s="12">
        <f ca="1"/>
        <v>0.4531722709590198</v>
      </c>
      <c r="H9223" s="12">
        <f ca="1"/>
        <v>93.929987888617063</v>
      </c>
    </row>
    <row r="9224" spans="6:8" x14ac:dyDescent="0.3">
      <c r="F9224" s="2">
        <v>9219</v>
      </c>
      <c r="G9224" s="12">
        <f ca="1"/>
        <v>0.4029092190280481</v>
      </c>
      <c r="H9224" s="12">
        <f ca="1"/>
        <v>87.711313143311457</v>
      </c>
    </row>
    <row r="9225" spans="6:8" x14ac:dyDescent="0.3">
      <c r="F9225" s="2">
        <v>9220</v>
      </c>
      <c r="G9225" s="12">
        <f ca="1"/>
        <v>0.58235245052271156</v>
      </c>
      <c r="H9225" s="12">
        <f ca="1"/>
        <v>111.71855846697734</v>
      </c>
    </row>
    <row r="9226" spans="6:8" x14ac:dyDescent="0.3">
      <c r="F9226" s="2">
        <v>9221</v>
      </c>
      <c r="G9226" s="12">
        <f ca="1"/>
        <v>0.67393160103128724</v>
      </c>
      <c r="H9226" s="12">
        <f ca="1"/>
        <v>127.3803301099985</v>
      </c>
    </row>
    <row r="9227" spans="6:8" x14ac:dyDescent="0.3">
      <c r="F9227" s="2">
        <v>9222</v>
      </c>
      <c r="G9227" s="12">
        <f ca="1"/>
        <v>0.93100571710374358</v>
      </c>
      <c r="H9227" s="12">
        <f ca="1"/>
        <v>238.0746096536638</v>
      </c>
    </row>
    <row r="9228" spans="6:8" x14ac:dyDescent="0.3">
      <c r="F9228" s="2">
        <v>9223</v>
      </c>
      <c r="G9228" s="12">
        <f ca="1"/>
        <v>0.85708886685334829</v>
      </c>
      <c r="H9228" s="12">
        <f ca="1"/>
        <v>181.68535858026556</v>
      </c>
    </row>
    <row r="9229" spans="6:8" x14ac:dyDescent="0.3">
      <c r="F9229" s="2">
        <v>9224</v>
      </c>
      <c r="G9229" s="12">
        <f ca="1"/>
        <v>0.54108488520919207</v>
      </c>
      <c r="H9229" s="12">
        <f ca="1"/>
        <v>105.64388088424394</v>
      </c>
    </row>
    <row r="9230" spans="6:8" x14ac:dyDescent="0.3">
      <c r="F9230" s="2">
        <v>9225</v>
      </c>
      <c r="G9230" s="12">
        <f ca="1"/>
        <v>0.48661250214145224</v>
      </c>
      <c r="H9230" s="12">
        <f ca="1"/>
        <v>98.230417848144441</v>
      </c>
    </row>
    <row r="9231" spans="6:8" x14ac:dyDescent="0.3">
      <c r="F9231" s="2">
        <v>9226</v>
      </c>
      <c r="G9231" s="12">
        <f ca="1"/>
        <v>0.65829928739864041</v>
      </c>
      <c r="H9231" s="12">
        <f ca="1"/>
        <v>124.43020983102832</v>
      </c>
    </row>
    <row r="9232" spans="6:8" x14ac:dyDescent="0.3">
      <c r="F9232" s="2">
        <v>9227</v>
      </c>
      <c r="G9232" s="12">
        <f ca="1"/>
        <v>0.68182422366532558</v>
      </c>
      <c r="H9232" s="12">
        <f ca="1"/>
        <v>128.92439578922014</v>
      </c>
    </row>
    <row r="9233" spans="6:8" x14ac:dyDescent="0.3">
      <c r="F9233" s="2">
        <v>9228</v>
      </c>
      <c r="G9233" s="12">
        <f ca="1"/>
        <v>0.66871337495951999</v>
      </c>
      <c r="H9233" s="12">
        <f ca="1"/>
        <v>126.38010223618595</v>
      </c>
    </row>
    <row r="9234" spans="6:8" x14ac:dyDescent="0.3">
      <c r="F9234" s="2">
        <v>9229</v>
      </c>
      <c r="G9234" s="12">
        <f ca="1"/>
        <v>0.6391024337347353</v>
      </c>
      <c r="H9234" s="12">
        <f ca="1"/>
        <v>120.98425076875816</v>
      </c>
    </row>
    <row r="9235" spans="6:8" x14ac:dyDescent="0.3">
      <c r="F9235" s="2">
        <v>9230</v>
      </c>
      <c r="G9235" s="12">
        <f ca="1"/>
        <v>0.38167778299895927</v>
      </c>
      <c r="H9235" s="12">
        <f ca="1"/>
        <v>85.145299309898476</v>
      </c>
    </row>
    <row r="9236" spans="6:8" x14ac:dyDescent="0.3">
      <c r="F9236" s="2">
        <v>9231</v>
      </c>
      <c r="G9236" s="12">
        <f ca="1"/>
        <v>0.12188353435641819</v>
      </c>
      <c r="H9236" s="12">
        <f ca="1"/>
        <v>51.7762953376401</v>
      </c>
    </row>
    <row r="9237" spans="6:8" x14ac:dyDescent="0.3">
      <c r="F9237" s="2">
        <v>9232</v>
      </c>
      <c r="G9237" s="12">
        <f ca="1"/>
        <v>0.21716654253448042</v>
      </c>
      <c r="H9237" s="12">
        <f ca="1"/>
        <v>65.219056660653223</v>
      </c>
    </row>
    <row r="9238" spans="6:8" x14ac:dyDescent="0.3">
      <c r="F9238" s="2">
        <v>9233</v>
      </c>
      <c r="G9238" s="12">
        <f ca="1"/>
        <v>0.83289171588454347</v>
      </c>
      <c r="H9238" s="12">
        <f ca="1"/>
        <v>170.81664495866053</v>
      </c>
    </row>
    <row r="9239" spans="6:8" x14ac:dyDescent="0.3">
      <c r="F9239" s="2">
        <v>9234</v>
      </c>
      <c r="G9239" s="12">
        <f ca="1"/>
        <v>0.61834632396797851</v>
      </c>
      <c r="H9239" s="12">
        <f ca="1"/>
        <v>117.45029479091365</v>
      </c>
    </row>
    <row r="9240" spans="6:8" x14ac:dyDescent="0.3">
      <c r="F9240" s="2">
        <v>9235</v>
      </c>
      <c r="G9240" s="12">
        <f ca="1"/>
        <v>0.11518041351866581</v>
      </c>
      <c r="H9240" s="12">
        <f ca="1"/>
        <v>50.680547967447389</v>
      </c>
    </row>
    <row r="9241" spans="6:8" x14ac:dyDescent="0.3">
      <c r="F9241" s="2">
        <v>9236</v>
      </c>
      <c r="G9241" s="12">
        <f ca="1"/>
        <v>0.231886655527898</v>
      </c>
      <c r="H9241" s="12">
        <f ca="1"/>
        <v>67.083670257812358</v>
      </c>
    </row>
    <row r="9242" spans="6:8" x14ac:dyDescent="0.3">
      <c r="F9242" s="2">
        <v>9237</v>
      </c>
      <c r="G9242" s="12">
        <f ca="1"/>
        <v>0.41765209284533333</v>
      </c>
      <c r="H9242" s="12">
        <f ca="1"/>
        <v>89.511200329948167</v>
      </c>
    </row>
    <row r="9243" spans="6:8" x14ac:dyDescent="0.3">
      <c r="F9243" s="2">
        <v>9238</v>
      </c>
      <c r="G9243" s="12">
        <f ca="1"/>
        <v>0.63077100128729335</v>
      </c>
      <c r="H9243" s="12">
        <f ca="1"/>
        <v>119.54331792703259</v>
      </c>
    </row>
    <row r="9244" spans="6:8" x14ac:dyDescent="0.3">
      <c r="F9244" s="2">
        <v>9239</v>
      </c>
      <c r="G9244" s="12">
        <f ca="1"/>
        <v>0.32402599674679489</v>
      </c>
      <c r="H9244" s="12">
        <f ca="1"/>
        <v>78.261821874520393</v>
      </c>
    </row>
    <row r="9245" spans="6:8" x14ac:dyDescent="0.3">
      <c r="F9245" s="2">
        <v>9240</v>
      </c>
      <c r="G9245" s="12">
        <f ca="1"/>
        <v>0.41947667360011276</v>
      </c>
      <c r="H9245" s="12">
        <f ca="1"/>
        <v>89.735174864282953</v>
      </c>
    </row>
    <row r="9246" spans="6:8" x14ac:dyDescent="0.3">
      <c r="F9246" s="2">
        <v>9241</v>
      </c>
      <c r="G9246" s="12">
        <f ca="1"/>
        <v>0.29404672566409529</v>
      </c>
      <c r="H9246" s="12">
        <f ca="1"/>
        <v>74.681574167475745</v>
      </c>
    </row>
    <row r="9247" spans="6:8" x14ac:dyDescent="0.3">
      <c r="F9247" s="2">
        <v>9242</v>
      </c>
      <c r="G9247" s="12">
        <f ca="1"/>
        <v>0.37123576748101295</v>
      </c>
      <c r="H9247" s="12">
        <f ca="1"/>
        <v>83.8920218474492</v>
      </c>
    </row>
    <row r="9248" spans="6:8" x14ac:dyDescent="0.3">
      <c r="F9248" s="2">
        <v>9243</v>
      </c>
      <c r="G9248" s="12">
        <f ca="1"/>
        <v>0.4733295968423743</v>
      </c>
      <c r="H9248" s="12">
        <f ca="1"/>
        <v>96.503170685028081</v>
      </c>
    </row>
    <row r="9249" spans="6:8" x14ac:dyDescent="0.3">
      <c r="F9249" s="2">
        <v>9244</v>
      </c>
      <c r="G9249" s="12">
        <f ca="1"/>
        <v>0.66651127177231029</v>
      </c>
      <c r="H9249" s="12">
        <f ca="1"/>
        <v>125.96274403747012</v>
      </c>
    </row>
    <row r="9250" spans="6:8" x14ac:dyDescent="0.3">
      <c r="F9250" s="2">
        <v>9245</v>
      </c>
      <c r="G9250" s="12">
        <f ca="1"/>
        <v>0.15721878861552474</v>
      </c>
      <c r="H9250" s="12">
        <f ca="1"/>
        <v>57.13863574682884</v>
      </c>
    </row>
    <row r="9251" spans="6:8" x14ac:dyDescent="0.3">
      <c r="F9251" s="2">
        <v>9246</v>
      </c>
      <c r="G9251" s="12">
        <f ca="1"/>
        <v>0.52980617699109755</v>
      </c>
      <c r="H9251" s="12">
        <f ca="1"/>
        <v>104.05909215580067</v>
      </c>
    </row>
    <row r="9252" spans="6:8" x14ac:dyDescent="0.3">
      <c r="F9252" s="2">
        <v>9247</v>
      </c>
      <c r="G9252" s="12">
        <f ca="1"/>
        <v>6.6983431011545802E-2</v>
      </c>
      <c r="H9252" s="12">
        <f ca="1"/>
        <v>41.561640131599148</v>
      </c>
    </row>
    <row r="9253" spans="6:8" x14ac:dyDescent="0.3">
      <c r="F9253" s="2">
        <v>9248</v>
      </c>
      <c r="G9253" s="12">
        <f ca="1"/>
        <v>0.32449622333809991</v>
      </c>
      <c r="H9253" s="12">
        <f ca="1"/>
        <v>78.317825675690074</v>
      </c>
    </row>
    <row r="9254" spans="6:8" x14ac:dyDescent="0.3">
      <c r="F9254" s="2">
        <v>9249</v>
      </c>
      <c r="G9254" s="12">
        <f ca="1"/>
        <v>8.0767355205899172E-2</v>
      </c>
      <c r="H9254" s="12">
        <f ca="1"/>
        <v>44.456657567395474</v>
      </c>
    </row>
    <row r="9255" spans="6:8" x14ac:dyDescent="0.3">
      <c r="F9255" s="2">
        <v>9250</v>
      </c>
      <c r="G9255" s="12">
        <f ca="1"/>
        <v>0.49529316455683658</v>
      </c>
      <c r="H9255" s="12">
        <f ca="1"/>
        <v>99.374368675825608</v>
      </c>
    </row>
    <row r="9256" spans="6:8" x14ac:dyDescent="0.3">
      <c r="F9256" s="2">
        <v>9251</v>
      </c>
      <c r="G9256" s="12">
        <f ca="1"/>
        <v>0.53438834690548975</v>
      </c>
      <c r="H9256" s="12">
        <f ca="1"/>
        <v>104.69944495714738</v>
      </c>
    </row>
    <row r="9257" spans="6:8" x14ac:dyDescent="0.3">
      <c r="F9257" s="2">
        <v>9252</v>
      </c>
      <c r="G9257" s="12">
        <f ca="1"/>
        <v>0.2512750830133661</v>
      </c>
      <c r="H9257" s="12">
        <f ca="1"/>
        <v>69.493211073836036</v>
      </c>
    </row>
    <row r="9258" spans="6:8" x14ac:dyDescent="0.3">
      <c r="F9258" s="2">
        <v>9253</v>
      </c>
      <c r="G9258" s="12">
        <f ca="1"/>
        <v>0.81792825290164362</v>
      </c>
      <c r="H9258" s="12">
        <f ca="1"/>
        <v>165.00263641353706</v>
      </c>
    </row>
    <row r="9259" spans="6:8" x14ac:dyDescent="0.3">
      <c r="F9259" s="2">
        <v>9254</v>
      </c>
      <c r="G9259" s="12">
        <f ca="1"/>
        <v>0.98728141315634055</v>
      </c>
      <c r="H9259" s="12">
        <f ca="1"/>
        <v>426.58020676183878</v>
      </c>
    </row>
    <row r="9260" spans="6:8" x14ac:dyDescent="0.3">
      <c r="F9260" s="2">
        <v>9255</v>
      </c>
      <c r="G9260" s="12">
        <f ca="1"/>
        <v>0.59137130011976913</v>
      </c>
      <c r="H9260" s="12">
        <f ca="1"/>
        <v>113.11246304970895</v>
      </c>
    </row>
    <row r="9261" spans="6:8" x14ac:dyDescent="0.3">
      <c r="F9261" s="2">
        <v>9256</v>
      </c>
      <c r="G9261" s="12">
        <f ca="1"/>
        <v>0.87913896251195345</v>
      </c>
      <c r="H9261" s="12">
        <f ca="1"/>
        <v>193.75685208595687</v>
      </c>
    </row>
    <row r="9262" spans="6:8" x14ac:dyDescent="0.3">
      <c r="F9262" s="2">
        <v>9257</v>
      </c>
      <c r="G9262" s="12">
        <f ca="1"/>
        <v>0.15057280637793125</v>
      </c>
      <c r="H9262" s="12">
        <f ca="1"/>
        <v>56.174618045184289</v>
      </c>
    </row>
    <row r="9263" spans="6:8" x14ac:dyDescent="0.3">
      <c r="F9263" s="2">
        <v>9258</v>
      </c>
      <c r="G9263" s="12">
        <f ca="1"/>
        <v>0.15431333485473964</v>
      </c>
      <c r="H9263" s="12">
        <f ca="1"/>
        <v>56.719360385531601</v>
      </c>
    </row>
    <row r="9264" spans="6:8" x14ac:dyDescent="0.3">
      <c r="F9264" s="2">
        <v>9259</v>
      </c>
      <c r="G9264" s="12">
        <f ca="1"/>
        <v>0.22514361651251069</v>
      </c>
      <c r="H9264" s="12">
        <f ca="1"/>
        <v>66.233769788922757</v>
      </c>
    </row>
    <row r="9265" spans="6:8" x14ac:dyDescent="0.3">
      <c r="F9265" s="2">
        <v>9260</v>
      </c>
      <c r="G9265" s="12">
        <f ca="1"/>
        <v>0.51300627895548434</v>
      </c>
      <c r="H9265" s="12">
        <f ca="1"/>
        <v>101.74969271221724</v>
      </c>
    </row>
    <row r="9266" spans="6:8" x14ac:dyDescent="0.3">
      <c r="F9266" s="2">
        <v>9261</v>
      </c>
      <c r="G9266" s="12">
        <f ca="1"/>
        <v>0.25105014503716494</v>
      </c>
      <c r="H9266" s="12">
        <f ca="1"/>
        <v>69.465512662943283</v>
      </c>
    </row>
    <row r="9267" spans="6:8" x14ac:dyDescent="0.3">
      <c r="F9267" s="2">
        <v>9262</v>
      </c>
      <c r="G9267" s="12">
        <f ca="1"/>
        <v>0.39136130638185063</v>
      </c>
      <c r="H9267" s="12">
        <f ca="1"/>
        <v>86.312317060446091</v>
      </c>
    </row>
    <row r="9268" spans="6:8" x14ac:dyDescent="0.3">
      <c r="F9268" s="2">
        <v>9263</v>
      </c>
      <c r="G9268" s="12">
        <f ca="1"/>
        <v>0.73705154568716513</v>
      </c>
      <c r="H9268" s="12">
        <f ca="1"/>
        <v>140.99674268779353</v>
      </c>
    </row>
    <row r="9269" spans="6:8" x14ac:dyDescent="0.3">
      <c r="F9269" s="2">
        <v>9264</v>
      </c>
      <c r="G9269" s="12">
        <f ca="1"/>
        <v>1.0311516918516617E-2</v>
      </c>
      <c r="H9269" s="12">
        <f ca="1"/>
        <v>21.841108723217808</v>
      </c>
    </row>
    <row r="9270" spans="6:8" x14ac:dyDescent="0.3">
      <c r="F9270" s="2">
        <v>9265</v>
      </c>
      <c r="G9270" s="12">
        <f ca="1"/>
        <v>0.87872268276704935</v>
      </c>
      <c r="H9270" s="12">
        <f ca="1"/>
        <v>193.50435867017291</v>
      </c>
    </row>
    <row r="9271" spans="6:8" x14ac:dyDescent="0.3">
      <c r="F9271" s="2">
        <v>9266</v>
      </c>
      <c r="G9271" s="12">
        <f ca="1"/>
        <v>0.49070961688230974</v>
      </c>
      <c r="H9271" s="12">
        <f ca="1"/>
        <v>98.768781950775491</v>
      </c>
    </row>
    <row r="9272" spans="6:8" x14ac:dyDescent="0.3">
      <c r="F9272" s="2">
        <v>9267</v>
      </c>
      <c r="G9272" s="12">
        <f ca="1"/>
        <v>0.75340153802779075</v>
      </c>
      <c r="H9272" s="12">
        <f ca="1"/>
        <v>145.10377561020209</v>
      </c>
    </row>
    <row r="9273" spans="6:8" x14ac:dyDescent="0.3">
      <c r="F9273" s="2">
        <v>9268</v>
      </c>
      <c r="G9273" s="12">
        <f ca="1"/>
        <v>0.37422705918387011</v>
      </c>
      <c r="H9273" s="12">
        <f ca="1"/>
        <v>84.250561180722357</v>
      </c>
    </row>
    <row r="9274" spans="6:8" x14ac:dyDescent="0.3">
      <c r="F9274" s="2">
        <v>9269</v>
      </c>
      <c r="G9274" s="12">
        <f ca="1"/>
        <v>0.85311346741010152</v>
      </c>
      <c r="H9274" s="12">
        <f ca="1"/>
        <v>179.75250014885773</v>
      </c>
    </row>
    <row r="9275" spans="6:8" x14ac:dyDescent="0.3">
      <c r="F9275" s="2">
        <v>9270</v>
      </c>
      <c r="G9275" s="12">
        <f ca="1"/>
        <v>0.73079064398763838</v>
      </c>
      <c r="H9275" s="12">
        <f ca="1"/>
        <v>139.49788073837536</v>
      </c>
    </row>
    <row r="9276" spans="6:8" x14ac:dyDescent="0.3">
      <c r="F9276" s="2">
        <v>9271</v>
      </c>
      <c r="G9276" s="12">
        <f ca="1"/>
        <v>0.70113382926142664</v>
      </c>
      <c r="H9276" s="12">
        <f ca="1"/>
        <v>132.87442177485701</v>
      </c>
    </row>
    <row r="9277" spans="6:8" x14ac:dyDescent="0.3">
      <c r="F9277" s="2">
        <v>9272</v>
      </c>
      <c r="G9277" s="12">
        <f ca="1"/>
        <v>0.52086724901911707</v>
      </c>
      <c r="H9277" s="12">
        <f ca="1"/>
        <v>102.82303001584989</v>
      </c>
    </row>
    <row r="9278" spans="6:8" x14ac:dyDescent="0.3">
      <c r="F9278" s="2">
        <v>9273</v>
      </c>
      <c r="G9278" s="12">
        <f ca="1"/>
        <v>0.69451331695636065</v>
      </c>
      <c r="H9278" s="12">
        <f ca="1"/>
        <v>131.49102118124509</v>
      </c>
    </row>
    <row r="9279" spans="6:8" x14ac:dyDescent="0.3">
      <c r="F9279" s="2">
        <v>9274</v>
      </c>
      <c r="G9279" s="12">
        <f ca="1"/>
        <v>0.92950871467371132</v>
      </c>
      <c r="H9279" s="12">
        <f ca="1"/>
        <v>236.25046870733905</v>
      </c>
    </row>
    <row r="9280" spans="6:8" x14ac:dyDescent="0.3">
      <c r="F9280" s="2">
        <v>9275</v>
      </c>
      <c r="G9280" s="12">
        <f ca="1"/>
        <v>0.42866670773982629</v>
      </c>
      <c r="H9280" s="12">
        <f ca="1"/>
        <v>90.867812791130817</v>
      </c>
    </row>
    <row r="9281" spans="6:8" x14ac:dyDescent="0.3">
      <c r="F9281" s="2">
        <v>9276</v>
      </c>
      <c r="G9281" s="12">
        <f ca="1"/>
        <v>0.11589716663241356</v>
      </c>
      <c r="H9281" s="12">
        <f ca="1"/>
        <v>50.799177290323506</v>
      </c>
    </row>
    <row r="9282" spans="6:8" x14ac:dyDescent="0.3">
      <c r="F9282" s="2">
        <v>9277</v>
      </c>
      <c r="G9282" s="12">
        <f ca="1"/>
        <v>0.24554125500268054</v>
      </c>
      <c r="H9282" s="12">
        <f ca="1"/>
        <v>68.785409135431621</v>
      </c>
    </row>
    <row r="9283" spans="6:8" x14ac:dyDescent="0.3">
      <c r="F9283" s="2">
        <v>9278</v>
      </c>
      <c r="G9283" s="12">
        <f ca="1"/>
        <v>0.45408374105178573</v>
      </c>
      <c r="H9283" s="12">
        <f ca="1"/>
        <v>94.045201419263776</v>
      </c>
    </row>
    <row r="9284" spans="6:8" x14ac:dyDescent="0.3">
      <c r="F9284" s="2">
        <v>9279</v>
      </c>
      <c r="G9284" s="12">
        <f ca="1"/>
        <v>0.6108141119093291</v>
      </c>
      <c r="H9284" s="12">
        <f ca="1"/>
        <v>116.21191540528038</v>
      </c>
    </row>
    <row r="9285" spans="6:8" x14ac:dyDescent="0.3">
      <c r="F9285" s="2">
        <v>9280</v>
      </c>
      <c r="G9285" s="12">
        <f ca="1"/>
        <v>9.3909954290118947E-3</v>
      </c>
      <c r="H9285" s="12">
        <f ca="1"/>
        <v>21.164261516625071</v>
      </c>
    </row>
    <row r="9286" spans="6:8" x14ac:dyDescent="0.3">
      <c r="F9286" s="2">
        <v>9281</v>
      </c>
      <c r="G9286" s="12">
        <f ca="1"/>
        <v>3.6719465004916074E-2</v>
      </c>
      <c r="H9286" s="12">
        <f ca="1"/>
        <v>33.654865051200112</v>
      </c>
    </row>
    <row r="9287" spans="6:8" x14ac:dyDescent="0.3">
      <c r="F9287" s="2">
        <v>9282</v>
      </c>
      <c r="G9287" s="12">
        <f ca="1"/>
        <v>0.45681627465652408</v>
      </c>
      <c r="H9287" s="12">
        <f ca="1"/>
        <v>94.391221480730465</v>
      </c>
    </row>
    <row r="9288" spans="6:8" x14ac:dyDescent="0.3">
      <c r="F9288" s="2">
        <v>9283</v>
      </c>
      <c r="G9288" s="12">
        <f ca="1"/>
        <v>0.84054262599756568</v>
      </c>
      <c r="H9288" s="12">
        <f ca="1"/>
        <v>174.03571357190657</v>
      </c>
    </row>
    <row r="9289" spans="6:8" x14ac:dyDescent="0.3">
      <c r="F9289" s="2">
        <v>9284</v>
      </c>
      <c r="G9289" s="12">
        <f ca="1"/>
        <v>4.8162304403039924E-2</v>
      </c>
      <c r="H9289" s="12">
        <f ca="1"/>
        <v>36.986915862296506</v>
      </c>
    </row>
    <row r="9290" spans="6:8" x14ac:dyDescent="0.3">
      <c r="F9290" s="2">
        <v>9285</v>
      </c>
      <c r="G9290" s="12">
        <f ca="1"/>
        <v>0.74239080004906</v>
      </c>
      <c r="H9290" s="12">
        <f ca="1"/>
        <v>142.30617235884318</v>
      </c>
    </row>
    <row r="9291" spans="6:8" x14ac:dyDescent="0.3">
      <c r="F9291" s="2">
        <v>9286</v>
      </c>
      <c r="G9291" s="12">
        <f ca="1"/>
        <v>6.1675370733986101E-2</v>
      </c>
      <c r="H9291" s="12">
        <f ca="1"/>
        <v>40.357062830200455</v>
      </c>
    </row>
    <row r="9292" spans="6:8" x14ac:dyDescent="0.3">
      <c r="F9292" s="2">
        <v>9287</v>
      </c>
      <c r="G9292" s="12">
        <f ca="1"/>
        <v>0.22270954985585978</v>
      </c>
      <c r="H9292" s="12">
        <f ca="1"/>
        <v>65.925257690722304</v>
      </c>
    </row>
    <row r="9293" spans="6:8" x14ac:dyDescent="0.3">
      <c r="F9293" s="2">
        <v>9288</v>
      </c>
      <c r="G9293" s="12">
        <f ca="1"/>
        <v>0.66996074360324287</v>
      </c>
      <c r="H9293" s="12">
        <f ca="1"/>
        <v>126.61774810376525</v>
      </c>
    </row>
    <row r="9294" spans="6:8" x14ac:dyDescent="0.3">
      <c r="F9294" s="2">
        <v>9289</v>
      </c>
      <c r="G9294" s="12">
        <f ca="1"/>
        <v>0.38979950792168605</v>
      </c>
      <c r="H9294" s="12">
        <f ca="1"/>
        <v>86.123745912724686</v>
      </c>
    </row>
    <row r="9295" spans="6:8" x14ac:dyDescent="0.3">
      <c r="F9295" s="2">
        <v>9290</v>
      </c>
      <c r="G9295" s="12">
        <f ca="1"/>
        <v>0.19867922933013205</v>
      </c>
      <c r="H9295" s="12">
        <f ca="1"/>
        <v>62.82252033138289</v>
      </c>
    </row>
    <row r="9296" spans="6:8" x14ac:dyDescent="0.3">
      <c r="F9296" s="2">
        <v>9291</v>
      </c>
      <c r="G9296" s="12">
        <f ca="1"/>
        <v>0.86844193781167833</v>
      </c>
      <c r="H9296" s="12">
        <f ca="1"/>
        <v>187.58917495186301</v>
      </c>
    </row>
    <row r="9297" spans="6:8" x14ac:dyDescent="0.3">
      <c r="F9297" s="2">
        <v>9292</v>
      </c>
      <c r="G9297" s="12">
        <f ca="1"/>
        <v>0.97772285670127523</v>
      </c>
      <c r="H9297" s="12">
        <f ca="1"/>
        <v>352.73787141558995</v>
      </c>
    </row>
    <row r="9298" spans="6:8" x14ac:dyDescent="0.3">
      <c r="F9298" s="2">
        <v>9293</v>
      </c>
      <c r="G9298" s="12">
        <f ca="1"/>
        <v>0.55586123734990078</v>
      </c>
      <c r="H9298" s="12">
        <f ca="1"/>
        <v>107.76620031346782</v>
      </c>
    </row>
    <row r="9299" spans="6:8" x14ac:dyDescent="0.3">
      <c r="F9299" s="2">
        <v>9294</v>
      </c>
      <c r="G9299" s="12">
        <f ca="1"/>
        <v>0.84729120634322252</v>
      </c>
      <c r="H9299" s="12">
        <f ca="1"/>
        <v>177.03381061726515</v>
      </c>
    </row>
    <row r="9300" spans="6:8" x14ac:dyDescent="0.3">
      <c r="F9300" s="2">
        <v>9295</v>
      </c>
      <c r="G9300" s="12">
        <f ca="1"/>
        <v>0.90801246399429769</v>
      </c>
      <c r="H9300" s="12">
        <f ca="1"/>
        <v>214.51332505097679</v>
      </c>
    </row>
    <row r="9301" spans="6:8" x14ac:dyDescent="0.3">
      <c r="F9301" s="2">
        <v>9296</v>
      </c>
      <c r="G9301" s="12">
        <f ca="1"/>
        <v>0.8640534101771844</v>
      </c>
      <c r="H9301" s="12">
        <f ca="1"/>
        <v>185.23544380933984</v>
      </c>
    </row>
    <row r="9302" spans="6:8" x14ac:dyDescent="0.3">
      <c r="F9302" s="2">
        <v>9297</v>
      </c>
      <c r="G9302" s="12">
        <f ca="1"/>
        <v>0.66551299701634714</v>
      </c>
      <c r="H9302" s="12">
        <f ca="1"/>
        <v>125.77445130444846</v>
      </c>
    </row>
    <row r="9303" spans="6:8" x14ac:dyDescent="0.3">
      <c r="F9303" s="2">
        <v>9298</v>
      </c>
      <c r="G9303" s="12">
        <f ca="1"/>
        <v>0.61485299115203929</v>
      </c>
      <c r="H9303" s="12">
        <f ca="1"/>
        <v>116.87319597132478</v>
      </c>
    </row>
    <row r="9304" spans="6:8" x14ac:dyDescent="0.3">
      <c r="F9304" s="2">
        <v>9299</v>
      </c>
      <c r="G9304" s="12">
        <f ca="1"/>
        <v>0.55787001699197991</v>
      </c>
      <c r="H9304" s="12">
        <f ca="1"/>
        <v>108.05901829573703</v>
      </c>
    </row>
    <row r="9305" spans="6:8" x14ac:dyDescent="0.3">
      <c r="F9305" s="2">
        <v>9300</v>
      </c>
      <c r="G9305" s="12">
        <f ca="1"/>
        <v>0.31059834952266496</v>
      </c>
      <c r="H9305" s="12">
        <f ca="1"/>
        <v>76.661199145901094</v>
      </c>
    </row>
    <row r="9306" spans="6:8" x14ac:dyDescent="0.3">
      <c r="F9306" s="2">
        <v>9301</v>
      </c>
      <c r="G9306" s="12">
        <f ca="1"/>
        <v>0.85518260659015843</v>
      </c>
      <c r="H9306" s="12">
        <f ca="1"/>
        <v>180.75044602939076</v>
      </c>
    </row>
    <row r="9307" spans="6:8" x14ac:dyDescent="0.3">
      <c r="F9307" s="2">
        <v>9302</v>
      </c>
      <c r="G9307" s="12">
        <f ca="1"/>
        <v>0.22725750691995583</v>
      </c>
      <c r="H9307" s="12">
        <f ca="1"/>
        <v>66.500944635415266</v>
      </c>
    </row>
    <row r="9308" spans="6:8" x14ac:dyDescent="0.3">
      <c r="F9308" s="2">
        <v>9303</v>
      </c>
      <c r="G9308" s="12">
        <f ca="1"/>
        <v>0.77836972938579341</v>
      </c>
      <c r="H9308" s="12">
        <f ca="1"/>
        <v>152.00304466658272</v>
      </c>
    </row>
    <row r="9309" spans="6:8" x14ac:dyDescent="0.3">
      <c r="F9309" s="2">
        <v>9304</v>
      </c>
      <c r="G9309" s="12">
        <f ca="1"/>
        <v>0.63819182762851945</v>
      </c>
      <c r="H9309" s="12">
        <f ca="1"/>
        <v>120.82522765022136</v>
      </c>
    </row>
    <row r="9310" spans="6:8" x14ac:dyDescent="0.3">
      <c r="F9310" s="2">
        <v>9305</v>
      </c>
      <c r="G9310" s="12">
        <f ca="1"/>
        <v>4.5419948788543163E-2</v>
      </c>
      <c r="H9310" s="12">
        <f ca="1"/>
        <v>36.236376384009297</v>
      </c>
    </row>
    <row r="9311" spans="6:8" x14ac:dyDescent="0.3">
      <c r="F9311" s="2">
        <v>9306</v>
      </c>
      <c r="G9311" s="12">
        <f ca="1"/>
        <v>0.72220480469697312</v>
      </c>
      <c r="H9311" s="12">
        <f ca="1"/>
        <v>137.50290740785061</v>
      </c>
    </row>
    <row r="9312" spans="6:8" x14ac:dyDescent="0.3">
      <c r="F9312" s="2">
        <v>9307</v>
      </c>
      <c r="G9312" s="12">
        <f ca="1"/>
        <v>2.1961728792804669E-2</v>
      </c>
      <c r="H9312" s="12">
        <f ca="1"/>
        <v>28.21219594913066</v>
      </c>
    </row>
    <row r="9313" spans="6:8" x14ac:dyDescent="0.3">
      <c r="F9313" s="2">
        <v>9308</v>
      </c>
      <c r="G9313" s="12">
        <f ca="1"/>
        <v>0.56907302072430022</v>
      </c>
      <c r="H9313" s="12">
        <f ca="1"/>
        <v>109.71216126914278</v>
      </c>
    </row>
    <row r="9314" spans="6:8" x14ac:dyDescent="0.3">
      <c r="F9314" s="2">
        <v>9309</v>
      </c>
      <c r="G9314" s="12">
        <f ca="1"/>
        <v>0.28879033490304806</v>
      </c>
      <c r="H9314" s="12">
        <f ca="1"/>
        <v>74.050557893027076</v>
      </c>
    </row>
    <row r="9315" spans="6:8" x14ac:dyDescent="0.3">
      <c r="F9315" s="2">
        <v>9310</v>
      </c>
      <c r="G9315" s="12">
        <f ca="1"/>
        <v>0.61520012458250872</v>
      </c>
      <c r="H9315" s="12">
        <f ca="1"/>
        <v>116.93032694351726</v>
      </c>
    </row>
    <row r="9316" spans="6:8" x14ac:dyDescent="0.3">
      <c r="F9316" s="2">
        <v>9311</v>
      </c>
      <c r="G9316" s="12">
        <f ca="1"/>
        <v>0.3959800857757434</v>
      </c>
      <c r="H9316" s="12">
        <f ca="1"/>
        <v>86.870841679758954</v>
      </c>
    </row>
    <row r="9317" spans="6:8" x14ac:dyDescent="0.3">
      <c r="F9317" s="2">
        <v>9312</v>
      </c>
      <c r="G9317" s="12">
        <f ca="1"/>
        <v>0.62529444173116833</v>
      </c>
      <c r="H9317" s="12">
        <f ca="1"/>
        <v>118.61277802913244</v>
      </c>
    </row>
    <row r="9318" spans="6:8" x14ac:dyDescent="0.3">
      <c r="F9318" s="2">
        <v>9313</v>
      </c>
      <c r="G9318" s="12">
        <f ca="1"/>
        <v>4.7826280356140227E-3</v>
      </c>
      <c r="H9318" s="12">
        <f ca="1"/>
        <v>16.875224235191713</v>
      </c>
    </row>
    <row r="9319" spans="6:8" x14ac:dyDescent="0.3">
      <c r="F9319" s="2">
        <v>9314</v>
      </c>
      <c r="G9319" s="12">
        <f ca="1"/>
        <v>0.42220070986572744</v>
      </c>
      <c r="H9319" s="12">
        <f ca="1"/>
        <v>90.070101415114522</v>
      </c>
    </row>
    <row r="9320" spans="6:8" x14ac:dyDescent="0.3">
      <c r="F9320" s="2">
        <v>9315</v>
      </c>
      <c r="G9320" s="12">
        <f ca="1"/>
        <v>0.51670714952184271</v>
      </c>
      <c r="H9320" s="12">
        <f ca="1"/>
        <v>102.25346495937251</v>
      </c>
    </row>
    <row r="9321" spans="6:8" x14ac:dyDescent="0.3">
      <c r="F9321" s="2">
        <v>9316</v>
      </c>
      <c r="G9321" s="12">
        <f ca="1"/>
        <v>0.41252002073828975</v>
      </c>
      <c r="H9321" s="12">
        <f ca="1"/>
        <v>88.882716632199831</v>
      </c>
    </row>
    <row r="9322" spans="6:8" x14ac:dyDescent="0.3">
      <c r="F9322" s="2">
        <v>9317</v>
      </c>
      <c r="G9322" s="12">
        <f ca="1"/>
        <v>0.91862470196086221</v>
      </c>
      <c r="H9322" s="12">
        <f ca="1"/>
        <v>224.3271518672544</v>
      </c>
    </row>
    <row r="9323" spans="6:8" x14ac:dyDescent="0.3">
      <c r="F9323" s="2">
        <v>9318</v>
      </c>
      <c r="G9323" s="12">
        <f ca="1"/>
        <v>0.59320982789188847</v>
      </c>
      <c r="H9323" s="12">
        <f ca="1"/>
        <v>113.39988875236182</v>
      </c>
    </row>
    <row r="9324" spans="6:8" x14ac:dyDescent="0.3">
      <c r="F9324" s="2">
        <v>9319</v>
      </c>
      <c r="G9324" s="12">
        <f ca="1"/>
        <v>0.1722579120858605</v>
      </c>
      <c r="H9324" s="12">
        <f ca="1"/>
        <v>59.259963580109343</v>
      </c>
    </row>
    <row r="9325" spans="6:8" x14ac:dyDescent="0.3">
      <c r="F9325" s="2">
        <v>9320</v>
      </c>
      <c r="G9325" s="12">
        <f ca="1"/>
        <v>0.53080425299962908</v>
      </c>
      <c r="H9325" s="12">
        <f ca="1"/>
        <v>104.19817417120613</v>
      </c>
    </row>
    <row r="9326" spans="6:8" x14ac:dyDescent="0.3">
      <c r="F9326" s="2">
        <v>9321</v>
      </c>
      <c r="G9326" s="12">
        <f ca="1"/>
        <v>0.71688527638897392</v>
      </c>
      <c r="H9326" s="12">
        <f ca="1"/>
        <v>136.29996207843701</v>
      </c>
    </row>
    <row r="9327" spans="6:8" x14ac:dyDescent="0.3">
      <c r="F9327" s="2">
        <v>9322</v>
      </c>
      <c r="G9327" s="12">
        <f ca="1"/>
        <v>0.33155378826887727</v>
      </c>
      <c r="H9327" s="12">
        <f ca="1"/>
        <v>79.158187712615685</v>
      </c>
    </row>
    <row r="9328" spans="6:8" x14ac:dyDescent="0.3">
      <c r="F9328" s="2">
        <v>9323</v>
      </c>
      <c r="G9328" s="12">
        <f ca="1"/>
        <v>1.0200626223988429E-3</v>
      </c>
      <c r="H9328" s="12">
        <f ca="1"/>
        <v>10.069858221948124</v>
      </c>
    </row>
    <row r="9329" spans="6:8" x14ac:dyDescent="0.3">
      <c r="F9329" s="2">
        <v>9324</v>
      </c>
      <c r="G9329" s="12">
        <f ca="1"/>
        <v>0.57477644152226182</v>
      </c>
      <c r="H9329" s="12">
        <f ca="1"/>
        <v>110.56742970390887</v>
      </c>
    </row>
    <row r="9330" spans="6:8" x14ac:dyDescent="0.3">
      <c r="F9330" s="2">
        <v>9325</v>
      </c>
      <c r="G9330" s="12">
        <f ca="1"/>
        <v>0.11120403100124099</v>
      </c>
      <c r="H9330" s="12">
        <f ca="1"/>
        <v>50.015676954909829</v>
      </c>
    </row>
    <row r="9331" spans="6:8" x14ac:dyDescent="0.3">
      <c r="F9331" s="2">
        <v>9326</v>
      </c>
      <c r="G9331" s="12">
        <f ca="1"/>
        <v>0.70476793109482649</v>
      </c>
      <c r="H9331" s="12">
        <f ca="1"/>
        <v>133.64750886521804</v>
      </c>
    </row>
    <row r="9332" spans="6:8" x14ac:dyDescent="0.3">
      <c r="F9332" s="2">
        <v>9327</v>
      </c>
      <c r="G9332" s="12">
        <f ca="1"/>
        <v>0.93234773092279388</v>
      </c>
      <c r="H9332" s="12">
        <f ca="1"/>
        <v>239.75362569842548</v>
      </c>
    </row>
    <row r="9333" spans="6:8" x14ac:dyDescent="0.3">
      <c r="F9333" s="2">
        <v>9328</v>
      </c>
      <c r="G9333" s="12">
        <f ca="1"/>
        <v>9.2160736745872773E-2</v>
      </c>
      <c r="H9333" s="12">
        <f ca="1"/>
        <v>46.649356656170369</v>
      </c>
    </row>
    <row r="9334" spans="6:8" x14ac:dyDescent="0.3">
      <c r="F9334" s="2">
        <v>9329</v>
      </c>
      <c r="G9334" s="12">
        <f ca="1"/>
        <v>0.37863837608722495</v>
      </c>
      <c r="H9334" s="12">
        <f ca="1"/>
        <v>84.779997721853732</v>
      </c>
    </row>
    <row r="9335" spans="6:8" x14ac:dyDescent="0.3">
      <c r="F9335" s="2">
        <v>9330</v>
      </c>
      <c r="G9335" s="12">
        <f ca="1"/>
        <v>0.80372193409596426</v>
      </c>
      <c r="H9335" s="12">
        <f ca="1"/>
        <v>159.98454000524708</v>
      </c>
    </row>
    <row r="9336" spans="6:8" x14ac:dyDescent="0.3">
      <c r="F9336" s="2">
        <v>9331</v>
      </c>
      <c r="G9336" s="12">
        <f ca="1"/>
        <v>0.42717711134499536</v>
      </c>
      <c r="H9336" s="12">
        <f ca="1"/>
        <v>90.683694222854967</v>
      </c>
    </row>
    <row r="9337" spans="6:8" x14ac:dyDescent="0.3">
      <c r="F9337" s="2">
        <v>9332</v>
      </c>
      <c r="G9337" s="12">
        <f ca="1"/>
        <v>0.59891236861056907</v>
      </c>
      <c r="H9337" s="12">
        <f ca="1"/>
        <v>114.29871227515949</v>
      </c>
    </row>
    <row r="9338" spans="6:8" x14ac:dyDescent="0.3">
      <c r="F9338" s="2">
        <v>9333</v>
      </c>
      <c r="G9338" s="12">
        <f ca="1"/>
        <v>0.21402986474281649</v>
      </c>
      <c r="H9338" s="12">
        <f ca="1"/>
        <v>64.817077313309696</v>
      </c>
    </row>
    <row r="9339" spans="6:8" x14ac:dyDescent="0.3">
      <c r="F9339" s="2">
        <v>9334</v>
      </c>
      <c r="G9339" s="12">
        <f ca="1"/>
        <v>1.3846776831965668E-2</v>
      </c>
      <c r="H9339" s="12">
        <f ca="1"/>
        <v>24.125043110169678</v>
      </c>
    </row>
    <row r="9340" spans="6:8" x14ac:dyDescent="0.3">
      <c r="F9340" s="2">
        <v>9335</v>
      </c>
      <c r="G9340" s="12">
        <f ca="1"/>
        <v>0.22420950474609724</v>
      </c>
      <c r="H9340" s="12">
        <f ca="1"/>
        <v>66.115485028883626</v>
      </c>
    </row>
    <row r="9341" spans="6:8" x14ac:dyDescent="0.3">
      <c r="F9341" s="2">
        <v>9336</v>
      </c>
      <c r="G9341" s="12">
        <f ca="1"/>
        <v>0.52867100517060561</v>
      </c>
      <c r="H9341" s="12">
        <f ca="1"/>
        <v>103.90117167458246</v>
      </c>
    </row>
    <row r="9342" spans="6:8" x14ac:dyDescent="0.3">
      <c r="F9342" s="2">
        <v>9337</v>
      </c>
      <c r="G9342" s="12">
        <f ca="1"/>
        <v>5.036526941546926E-2</v>
      </c>
      <c r="H9342" s="12">
        <f ca="1"/>
        <v>37.571470284514426</v>
      </c>
    </row>
    <row r="9343" spans="6:8" x14ac:dyDescent="0.3">
      <c r="F9343" s="2">
        <v>9338</v>
      </c>
      <c r="G9343" s="12">
        <f ca="1"/>
        <v>0.72846551069565679</v>
      </c>
      <c r="H9343" s="12">
        <f ca="1"/>
        <v>138.95088961986579</v>
      </c>
    </row>
    <row r="9344" spans="6:8" x14ac:dyDescent="0.3">
      <c r="F9344" s="2">
        <v>9339</v>
      </c>
      <c r="G9344" s="12">
        <f ca="1"/>
        <v>0.36443950898228938</v>
      </c>
      <c r="H9344" s="12">
        <f ca="1"/>
        <v>83.078667126941454</v>
      </c>
    </row>
    <row r="9345" spans="6:8" x14ac:dyDescent="0.3">
      <c r="F9345" s="2">
        <v>9340</v>
      </c>
      <c r="G9345" s="12">
        <f ca="1"/>
        <v>0.66423010507288338</v>
      </c>
      <c r="H9345" s="12">
        <f ca="1"/>
        <v>125.53329649762415</v>
      </c>
    </row>
    <row r="9346" spans="6:8" x14ac:dyDescent="0.3">
      <c r="F9346" s="2">
        <v>9341</v>
      </c>
      <c r="G9346" s="12">
        <f ca="1"/>
        <v>5.0379716741164815E-2</v>
      </c>
      <c r="H9346" s="12">
        <f ca="1"/>
        <v>37.575252963892659</v>
      </c>
    </row>
    <row r="9347" spans="6:8" x14ac:dyDescent="0.3">
      <c r="F9347" s="2">
        <v>9342</v>
      </c>
      <c r="G9347" s="12">
        <f ca="1"/>
        <v>0.12443610066079791</v>
      </c>
      <c r="H9347" s="12">
        <f ca="1"/>
        <v>52.185860492855475</v>
      </c>
    </row>
    <row r="9348" spans="6:8" x14ac:dyDescent="0.3">
      <c r="F9348" s="2">
        <v>9343</v>
      </c>
      <c r="G9348" s="12">
        <f ca="1"/>
        <v>0.57734997541828093</v>
      </c>
      <c r="H9348" s="12">
        <f ca="1"/>
        <v>110.95650053322817</v>
      </c>
    </row>
    <row r="9349" spans="6:8" x14ac:dyDescent="0.3">
      <c r="F9349" s="2">
        <v>9344</v>
      </c>
      <c r="G9349" s="12">
        <f ca="1"/>
        <v>0.34224389069401306</v>
      </c>
      <c r="H9349" s="12">
        <f ca="1"/>
        <v>80.431025240788841</v>
      </c>
    </row>
    <row r="9350" spans="6:8" x14ac:dyDescent="0.3">
      <c r="F9350" s="2">
        <v>9345</v>
      </c>
      <c r="G9350" s="12">
        <f ca="1"/>
        <v>0.35471232656701646</v>
      </c>
      <c r="H9350" s="12">
        <f ca="1"/>
        <v>81.917049968399809</v>
      </c>
    </row>
    <row r="9351" spans="6:8" x14ac:dyDescent="0.3">
      <c r="F9351" s="2">
        <v>9346</v>
      </c>
      <c r="G9351" s="12">
        <f ca="1"/>
        <v>0.73050175550462804</v>
      </c>
      <c r="H9351" s="12">
        <f ca="1"/>
        <v>139.42964056341123</v>
      </c>
    </row>
    <row r="9352" spans="6:8" x14ac:dyDescent="0.3">
      <c r="F9352" s="2">
        <v>9347</v>
      </c>
      <c r="G9352" s="12">
        <f ca="1"/>
        <v>0.27268145738459282</v>
      </c>
      <c r="H9352" s="12">
        <f ca="1"/>
        <v>72.106926120846495</v>
      </c>
    </row>
    <row r="9353" spans="6:8" x14ac:dyDescent="0.3">
      <c r="F9353" s="2">
        <v>9348</v>
      </c>
      <c r="G9353" s="12">
        <f ca="1"/>
        <v>0.85036611322436806</v>
      </c>
      <c r="H9353" s="12">
        <f ca="1"/>
        <v>178.45360654528335</v>
      </c>
    </row>
    <row r="9354" spans="6:8" x14ac:dyDescent="0.3">
      <c r="F9354" s="2">
        <v>9349</v>
      </c>
      <c r="G9354" s="12">
        <f ca="1"/>
        <v>0.55708278933169275</v>
      </c>
      <c r="H9354" s="12">
        <f ca="1"/>
        <v>107.94413779405245</v>
      </c>
    </row>
    <row r="9355" spans="6:8" x14ac:dyDescent="0.3">
      <c r="F9355" s="2">
        <v>9350</v>
      </c>
      <c r="G9355" s="12">
        <f ca="1"/>
        <v>0.41216033135675567</v>
      </c>
      <c r="H9355" s="12">
        <f ca="1"/>
        <v>88.838748844637067</v>
      </c>
    </row>
    <row r="9356" spans="6:8" x14ac:dyDescent="0.3">
      <c r="F9356" s="2">
        <v>9351</v>
      </c>
      <c r="G9356" s="12">
        <f ca="1"/>
        <v>9.1764081234772421E-2</v>
      </c>
      <c r="H9356" s="12">
        <f ca="1"/>
        <v>46.575552543097871</v>
      </c>
    </row>
    <row r="9357" spans="6:8" x14ac:dyDescent="0.3">
      <c r="F9357" s="2">
        <v>9352</v>
      </c>
      <c r="G9357" s="12">
        <f ca="1"/>
        <v>0.41065855595256084</v>
      </c>
      <c r="H9357" s="12">
        <f ca="1"/>
        <v>88.655285132477687</v>
      </c>
    </row>
    <row r="9358" spans="6:8" x14ac:dyDescent="0.3">
      <c r="F9358" s="2">
        <v>9353</v>
      </c>
      <c r="G9358" s="12">
        <f ca="1"/>
        <v>0.5211662893748672</v>
      </c>
      <c r="H9358" s="12">
        <f ca="1"/>
        <v>102.8641084313391</v>
      </c>
    </row>
    <row r="9359" spans="6:8" x14ac:dyDescent="0.3">
      <c r="F9359" s="2">
        <v>9354</v>
      </c>
      <c r="G9359" s="12">
        <f ca="1"/>
        <v>0.24071112979349119</v>
      </c>
      <c r="H9359" s="12">
        <f ca="1"/>
        <v>68.186182903732956</v>
      </c>
    </row>
    <row r="9360" spans="6:8" x14ac:dyDescent="0.3">
      <c r="F9360" s="2">
        <v>9355</v>
      </c>
      <c r="G9360" s="12">
        <f ca="1"/>
        <v>0.91428155347603446</v>
      </c>
      <c r="H9360" s="12">
        <f ca="1"/>
        <v>220.12458757047378</v>
      </c>
    </row>
    <row r="9361" spans="6:8" x14ac:dyDescent="0.3">
      <c r="F9361" s="2">
        <v>9356</v>
      </c>
      <c r="G9361" s="12">
        <f ca="1"/>
        <v>0.50707688550982732</v>
      </c>
      <c r="H9361" s="12">
        <f ca="1"/>
        <v>100.94811414476656</v>
      </c>
    </row>
    <row r="9362" spans="6:8" x14ac:dyDescent="0.3">
      <c r="F9362" s="2">
        <v>9357</v>
      </c>
      <c r="G9362" s="12">
        <f ca="1"/>
        <v>0.61761006170861354</v>
      </c>
      <c r="H9362" s="12">
        <f ca="1"/>
        <v>117.32826145724775</v>
      </c>
    </row>
    <row r="9363" spans="6:8" x14ac:dyDescent="0.3">
      <c r="F9363" s="2">
        <v>9358</v>
      </c>
      <c r="G9363" s="12">
        <f ca="1"/>
        <v>0.74505318642183949</v>
      </c>
      <c r="H9363" s="12">
        <f ca="1"/>
        <v>142.97032223768832</v>
      </c>
    </row>
    <row r="9364" spans="6:8" x14ac:dyDescent="0.3">
      <c r="F9364" s="2">
        <v>9359</v>
      </c>
      <c r="G9364" s="12">
        <f ca="1"/>
        <v>0.71883314313652202</v>
      </c>
      <c r="H9364" s="12">
        <f ca="1"/>
        <v>136.73761133544991</v>
      </c>
    </row>
    <row r="9365" spans="6:8" x14ac:dyDescent="0.3">
      <c r="F9365" s="2">
        <v>9360</v>
      </c>
      <c r="G9365" s="12">
        <f ca="1"/>
        <v>0.77559476260915083</v>
      </c>
      <c r="H9365" s="12">
        <f ca="1"/>
        <v>151.19379208074787</v>
      </c>
    </row>
    <row r="9366" spans="6:8" x14ac:dyDescent="0.3">
      <c r="F9366" s="2">
        <v>9361</v>
      </c>
      <c r="G9366" s="12">
        <f ca="1"/>
        <v>0.40480101848441508</v>
      </c>
      <c r="H9366" s="12">
        <f ca="1"/>
        <v>87.941352185834376</v>
      </c>
    </row>
    <row r="9367" spans="6:8" x14ac:dyDescent="0.3">
      <c r="F9367" s="2">
        <v>9362</v>
      </c>
      <c r="G9367" s="12">
        <f ca="1"/>
        <v>0.4351645983468353</v>
      </c>
      <c r="H9367" s="12">
        <f ca="1"/>
        <v>91.673514828722446</v>
      </c>
    </row>
    <row r="9368" spans="6:8" x14ac:dyDescent="0.3">
      <c r="F9368" s="2">
        <v>9363</v>
      </c>
      <c r="G9368" s="12">
        <f ca="1"/>
        <v>0.45097105074562394</v>
      </c>
      <c r="H9368" s="12">
        <f ca="1"/>
        <v>93.652161738558476</v>
      </c>
    </row>
    <row r="9369" spans="6:8" x14ac:dyDescent="0.3">
      <c r="F9369" s="2">
        <v>9364</v>
      </c>
      <c r="G9369" s="12">
        <f ca="1"/>
        <v>0.96681324441922034</v>
      </c>
      <c r="H9369" s="12">
        <f ca="1"/>
        <v>307.69889134966081</v>
      </c>
    </row>
    <row r="9370" spans="6:8" x14ac:dyDescent="0.3">
      <c r="F9370" s="2">
        <v>9365</v>
      </c>
      <c r="G9370" s="12">
        <f ca="1"/>
        <v>0.71171049561312283</v>
      </c>
      <c r="H9370" s="12">
        <f ca="1"/>
        <v>135.15273737538089</v>
      </c>
    </row>
    <row r="9371" spans="6:8" x14ac:dyDescent="0.3">
      <c r="F9371" s="2">
        <v>9366</v>
      </c>
      <c r="G9371" s="12">
        <f ca="1"/>
        <v>0.81004384351810033</v>
      </c>
      <c r="H9371" s="12">
        <f ca="1"/>
        <v>162.16298027742445</v>
      </c>
    </row>
    <row r="9372" spans="6:8" x14ac:dyDescent="0.3">
      <c r="F9372" s="2">
        <v>9367</v>
      </c>
      <c r="G9372" s="12">
        <f ca="1"/>
        <v>0.20832197785530959</v>
      </c>
      <c r="H9372" s="12">
        <f ca="1"/>
        <v>64.080934111920527</v>
      </c>
    </row>
    <row r="9373" spans="6:8" x14ac:dyDescent="0.3">
      <c r="F9373" s="2">
        <v>9368</v>
      </c>
      <c r="G9373" s="12">
        <f ca="1"/>
        <v>9.3898770097643691E-2</v>
      </c>
      <c r="H9373" s="12">
        <f ca="1"/>
        <v>46.970775221023487</v>
      </c>
    </row>
    <row r="9374" spans="6:8" x14ac:dyDescent="0.3">
      <c r="F9374" s="2">
        <v>9369</v>
      </c>
      <c r="G9374" s="12">
        <f ca="1"/>
        <v>1.716549119990729E-2</v>
      </c>
      <c r="H9374" s="12">
        <f ca="1"/>
        <v>25.945294992873798</v>
      </c>
    </row>
    <row r="9375" spans="6:8" x14ac:dyDescent="0.3">
      <c r="F9375" s="2">
        <v>9370</v>
      </c>
      <c r="G9375" s="12">
        <f ca="1"/>
        <v>0.3618259030591926</v>
      </c>
      <c r="H9375" s="12">
        <f ca="1"/>
        <v>82.766291084922116</v>
      </c>
    </row>
    <row r="9376" spans="6:8" x14ac:dyDescent="0.3">
      <c r="F9376" s="2">
        <v>9371</v>
      </c>
      <c r="G9376" s="12">
        <f ca="1"/>
        <v>0.77398673485106961</v>
      </c>
      <c r="H9376" s="12">
        <f ca="1"/>
        <v>150.73005675515543</v>
      </c>
    </row>
    <row r="9377" spans="6:8" x14ac:dyDescent="0.3">
      <c r="F9377" s="2">
        <v>9372</v>
      </c>
      <c r="G9377" s="12">
        <f ca="1"/>
        <v>0.76568784681052549</v>
      </c>
      <c r="H9377" s="12">
        <f ca="1"/>
        <v>148.39490142881644</v>
      </c>
    </row>
    <row r="9378" spans="6:8" x14ac:dyDescent="0.3">
      <c r="F9378" s="2">
        <v>9373</v>
      </c>
      <c r="G9378" s="12">
        <f ca="1"/>
        <v>0.45194734533307601</v>
      </c>
      <c r="H9378" s="12">
        <f ca="1"/>
        <v>93.775312052153552</v>
      </c>
    </row>
    <row r="9379" spans="6:8" x14ac:dyDescent="0.3">
      <c r="F9379" s="2">
        <v>9374</v>
      </c>
      <c r="G9379" s="12">
        <f ca="1"/>
        <v>0.53529103517441223</v>
      </c>
      <c r="H9379" s="12">
        <f ca="1"/>
        <v>104.82615102726204</v>
      </c>
    </row>
    <row r="9380" spans="6:8" x14ac:dyDescent="0.3">
      <c r="F9380" s="2">
        <v>9375</v>
      </c>
      <c r="G9380" s="12">
        <f ca="1"/>
        <v>0.93835409499297873</v>
      </c>
      <c r="H9380" s="12">
        <f ca="1"/>
        <v>247.8301693373229</v>
      </c>
    </row>
    <row r="9381" spans="6:8" x14ac:dyDescent="0.3">
      <c r="F9381" s="2">
        <v>9376</v>
      </c>
      <c r="G9381" s="12">
        <f ca="1"/>
        <v>0.41517660684147617</v>
      </c>
      <c r="H9381" s="12">
        <f ca="1"/>
        <v>89.207776139316366</v>
      </c>
    </row>
    <row r="9382" spans="6:8" x14ac:dyDescent="0.3">
      <c r="F9382" s="2">
        <v>9377</v>
      </c>
      <c r="G9382" s="12">
        <f ca="1"/>
        <v>0.27709572988747699</v>
      </c>
      <c r="H9382" s="12">
        <f ca="1"/>
        <v>72.641200747210803</v>
      </c>
    </row>
    <row r="9383" spans="6:8" x14ac:dyDescent="0.3">
      <c r="F9383" s="2">
        <v>9378</v>
      </c>
      <c r="G9383" s="12">
        <f ca="1"/>
        <v>0.2885402265640622</v>
      </c>
      <c r="H9383" s="12">
        <f ca="1"/>
        <v>74.020498614491331</v>
      </c>
    </row>
    <row r="9384" spans="6:8" x14ac:dyDescent="0.3">
      <c r="F9384" s="2">
        <v>9379</v>
      </c>
      <c r="G9384" s="12">
        <f ca="1"/>
        <v>1.5684161673483743E-2</v>
      </c>
      <c r="H9384" s="12">
        <f ca="1"/>
        <v>25.163764515860937</v>
      </c>
    </row>
    <row r="9385" spans="6:8" x14ac:dyDescent="0.3">
      <c r="F9385" s="2">
        <v>9380</v>
      </c>
      <c r="G9385" s="12">
        <f ca="1"/>
        <v>0.35315036260729715</v>
      </c>
      <c r="H9385" s="12">
        <f ca="1"/>
        <v>81.730741518530621</v>
      </c>
    </row>
    <row r="9386" spans="6:8" x14ac:dyDescent="0.3">
      <c r="F9386" s="2">
        <v>9381</v>
      </c>
      <c r="G9386" s="12">
        <f ca="1"/>
        <v>0.58515209132212354</v>
      </c>
      <c r="H9386" s="12">
        <f ca="1"/>
        <v>112.1484525548132</v>
      </c>
    </row>
    <row r="9387" spans="6:8" x14ac:dyDescent="0.3">
      <c r="F9387" s="2">
        <v>9382</v>
      </c>
      <c r="G9387" s="12">
        <f ca="1"/>
        <v>0.69163166952579447</v>
      </c>
      <c r="H9387" s="12">
        <f ca="1"/>
        <v>130.89860971906958</v>
      </c>
    </row>
    <row r="9388" spans="6:8" x14ac:dyDescent="0.3">
      <c r="F9388" s="2">
        <v>9383</v>
      </c>
      <c r="G9388" s="12">
        <f ca="1"/>
        <v>0.24809807746150403</v>
      </c>
      <c r="H9388" s="12">
        <f ca="1"/>
        <v>69.101488291286486</v>
      </c>
    </row>
    <row r="9389" spans="6:8" x14ac:dyDescent="0.3">
      <c r="F9389" s="2">
        <v>9384</v>
      </c>
      <c r="G9389" s="12">
        <f ca="1"/>
        <v>0.34279047467836699</v>
      </c>
      <c r="H9389" s="12">
        <f ca="1"/>
        <v>80.496123330251422</v>
      </c>
    </row>
    <row r="9390" spans="6:8" x14ac:dyDescent="0.3">
      <c r="F9390" s="2">
        <v>9385</v>
      </c>
      <c r="G9390" s="12">
        <f ca="1"/>
        <v>0.20206846187418548</v>
      </c>
      <c r="H9390" s="12">
        <f ca="1"/>
        <v>63.267057310940743</v>
      </c>
    </row>
    <row r="9391" spans="6:8" x14ac:dyDescent="0.3">
      <c r="F9391" s="2">
        <v>9386</v>
      </c>
      <c r="G9391" s="12">
        <f ca="1"/>
        <v>0.35883353822218611</v>
      </c>
      <c r="H9391" s="12">
        <f ca="1"/>
        <v>82.408892328941874</v>
      </c>
    </row>
    <row r="9392" spans="6:8" x14ac:dyDescent="0.3">
      <c r="F9392" s="2">
        <v>9387</v>
      </c>
      <c r="G9392" s="12">
        <f ca="1"/>
        <v>8.8988894505733551E-2</v>
      </c>
      <c r="H9392" s="12">
        <f ca="1"/>
        <v>46.054355973319957</v>
      </c>
    </row>
    <row r="9393" spans="6:8" x14ac:dyDescent="0.3">
      <c r="F9393" s="2">
        <v>9388</v>
      </c>
      <c r="G9393" s="12">
        <f ca="1"/>
        <v>0.48803672631895112</v>
      </c>
      <c r="H9393" s="12">
        <f ca="1"/>
        <v>98.417251566292876</v>
      </c>
    </row>
    <row r="9394" spans="6:8" x14ac:dyDescent="0.3">
      <c r="F9394" s="2">
        <v>9389</v>
      </c>
      <c r="G9394" s="12">
        <f ca="1"/>
        <v>0.94156904481693426</v>
      </c>
      <c r="H9394" s="12">
        <f ca="1"/>
        <v>252.58238636338649</v>
      </c>
    </row>
    <row r="9395" spans="6:8" x14ac:dyDescent="0.3">
      <c r="F9395" s="2">
        <v>9390</v>
      </c>
      <c r="G9395" s="12">
        <f ca="1"/>
        <v>0.40571021855500189</v>
      </c>
      <c r="H9395" s="12">
        <f ca="1"/>
        <v>88.052000593415201</v>
      </c>
    </row>
    <row r="9396" spans="6:8" x14ac:dyDescent="0.3">
      <c r="F9396" s="2">
        <v>9391</v>
      </c>
      <c r="G9396" s="12">
        <f ca="1"/>
        <v>0.81298374831583686</v>
      </c>
      <c r="H9396" s="12">
        <f ca="1"/>
        <v>163.20526760820738</v>
      </c>
    </row>
    <row r="9397" spans="6:8" x14ac:dyDescent="0.3">
      <c r="F9397" s="2">
        <v>9392</v>
      </c>
      <c r="G9397" s="12">
        <f ca="1"/>
        <v>0.65067421266641934</v>
      </c>
      <c r="H9397" s="12">
        <f ca="1"/>
        <v>123.03943161517823</v>
      </c>
    </row>
    <row r="9398" spans="6:8" x14ac:dyDescent="0.3">
      <c r="F9398" s="2">
        <v>9393</v>
      </c>
      <c r="G9398" s="12">
        <f ca="1"/>
        <v>0.5779648625940772</v>
      </c>
      <c r="H9398" s="12">
        <f ca="1"/>
        <v>111.04975598058647</v>
      </c>
    </row>
    <row r="9399" spans="6:8" x14ac:dyDescent="0.3">
      <c r="F9399" s="2">
        <v>9394</v>
      </c>
      <c r="G9399" s="12">
        <f ca="1"/>
        <v>0.44505443183341886</v>
      </c>
      <c r="H9399" s="12">
        <f ca="1"/>
        <v>92.908243084055414</v>
      </c>
    </row>
    <row r="9400" spans="6:8" x14ac:dyDescent="0.3">
      <c r="F9400" s="2">
        <v>9395</v>
      </c>
      <c r="G9400" s="12">
        <f ca="1"/>
        <v>8.9334875113575407E-2</v>
      </c>
      <c r="H9400" s="12">
        <f ca="1"/>
        <v>46.119802963361138</v>
      </c>
    </row>
    <row r="9401" spans="6:8" x14ac:dyDescent="0.3">
      <c r="F9401" s="2">
        <v>9396</v>
      </c>
      <c r="G9401" s="12">
        <f ca="1"/>
        <v>0.98414764581256442</v>
      </c>
      <c r="H9401" s="12">
        <f ca="1"/>
        <v>395.96381228079957</v>
      </c>
    </row>
    <row r="9402" spans="6:8" x14ac:dyDescent="0.3">
      <c r="F9402" s="2">
        <v>9397</v>
      </c>
      <c r="G9402" s="12">
        <f ca="1"/>
        <v>0.57803179412796402</v>
      </c>
      <c r="H9402" s="12">
        <f ca="1"/>
        <v>111.05991393456765</v>
      </c>
    </row>
    <row r="9403" spans="6:8" x14ac:dyDescent="0.3">
      <c r="F9403" s="2">
        <v>9398</v>
      </c>
      <c r="G9403" s="12">
        <f ca="1"/>
        <v>0.13132742282290222</v>
      </c>
      <c r="H9403" s="12">
        <f ca="1"/>
        <v>53.272094223307597</v>
      </c>
    </row>
    <row r="9404" spans="6:8" x14ac:dyDescent="0.3">
      <c r="F9404" s="2">
        <v>9399</v>
      </c>
      <c r="G9404" s="12">
        <f ca="1"/>
        <v>0.65368589196623983</v>
      </c>
      <c r="H9404" s="12">
        <f ca="1"/>
        <v>123.58515577102467</v>
      </c>
    </row>
    <row r="9405" spans="6:8" x14ac:dyDescent="0.3">
      <c r="F9405" s="2">
        <v>9400</v>
      </c>
      <c r="G9405" s="12">
        <f ca="1"/>
        <v>0.20803793403420578</v>
      </c>
      <c r="H9405" s="12">
        <f ca="1"/>
        <v>64.044137921523486</v>
      </c>
    </row>
    <row r="9406" spans="6:8" x14ac:dyDescent="0.3">
      <c r="F9406" s="2">
        <v>9401</v>
      </c>
      <c r="G9406" s="12">
        <f ca="1"/>
        <v>0.30472665542906063</v>
      </c>
      <c r="H9406" s="12">
        <f ca="1"/>
        <v>75.959999833158406</v>
      </c>
    </row>
    <row r="9407" spans="6:8" x14ac:dyDescent="0.3">
      <c r="F9407" s="2">
        <v>9402</v>
      </c>
      <c r="G9407" s="12">
        <f ca="1"/>
        <v>0.10279255908248941</v>
      </c>
      <c r="H9407" s="12">
        <f ca="1"/>
        <v>48.568676659195724</v>
      </c>
    </row>
    <row r="9408" spans="6:8" x14ac:dyDescent="0.3">
      <c r="F9408" s="2">
        <v>9403</v>
      </c>
      <c r="G9408" s="12">
        <f ca="1"/>
        <v>0.16016349319954593</v>
      </c>
      <c r="H9408" s="12">
        <f ca="1"/>
        <v>57.56028395934014</v>
      </c>
    </row>
    <row r="9409" spans="6:8" x14ac:dyDescent="0.3">
      <c r="F9409" s="2">
        <v>9404</v>
      </c>
      <c r="G9409" s="12">
        <f ca="1"/>
        <v>0.82272891663764236</v>
      </c>
      <c r="H9409" s="12">
        <f ca="1"/>
        <v>166.80393345899114</v>
      </c>
    </row>
    <row r="9410" spans="6:8" x14ac:dyDescent="0.3">
      <c r="F9410" s="2">
        <v>9405</v>
      </c>
      <c r="G9410" s="12">
        <f ca="1"/>
        <v>0.36127192127890417</v>
      </c>
      <c r="H9410" s="12">
        <f ca="1"/>
        <v>82.700106112450868</v>
      </c>
    </row>
    <row r="9411" spans="6:8" x14ac:dyDescent="0.3">
      <c r="F9411" s="2">
        <v>9406</v>
      </c>
      <c r="G9411" s="12">
        <f ca="1"/>
        <v>0.68434606146000476</v>
      </c>
      <c r="H9411" s="12">
        <f ca="1"/>
        <v>129.42599721468937</v>
      </c>
    </row>
    <row r="9412" spans="6:8" x14ac:dyDescent="0.3">
      <c r="F9412" s="2">
        <v>9407</v>
      </c>
      <c r="G9412" s="12">
        <f ca="1"/>
        <v>9.4640933094933821E-2</v>
      </c>
      <c r="H9412" s="12">
        <f ca="1"/>
        <v>47.107065685505631</v>
      </c>
    </row>
    <row r="9413" spans="6:8" x14ac:dyDescent="0.3">
      <c r="F9413" s="2">
        <v>9408</v>
      </c>
      <c r="G9413" s="12">
        <f ca="1"/>
        <v>6.7973838643956341E-2</v>
      </c>
      <c r="H9413" s="12">
        <f ca="1"/>
        <v>41.780268931606777</v>
      </c>
    </row>
    <row r="9414" spans="6:8" x14ac:dyDescent="0.3">
      <c r="F9414" s="2">
        <v>9409</v>
      </c>
      <c r="G9414" s="12">
        <f ca="1"/>
        <v>0.36051695251393601</v>
      </c>
      <c r="H9414" s="12">
        <f ca="1"/>
        <v>82.609923206056251</v>
      </c>
    </row>
    <row r="9415" spans="6:8" x14ac:dyDescent="0.3">
      <c r="F9415" s="2">
        <v>9410</v>
      </c>
      <c r="G9415" s="12">
        <f ca="1"/>
        <v>9.1125827837856832E-4</v>
      </c>
      <c r="H9415" s="12">
        <f ca="1"/>
        <v>9.6979321323376144</v>
      </c>
    </row>
    <row r="9416" spans="6:8" x14ac:dyDescent="0.3">
      <c r="F9416" s="2">
        <v>9411</v>
      </c>
      <c r="G9416" s="12">
        <f ca="1"/>
        <v>0.58513466252820279</v>
      </c>
      <c r="H9416" s="12">
        <f ca="1"/>
        <v>112.14576860835943</v>
      </c>
    </row>
    <row r="9417" spans="6:8" x14ac:dyDescent="0.3">
      <c r="F9417" s="2">
        <v>9412</v>
      </c>
      <c r="G9417" s="12">
        <f ca="1"/>
        <v>0.64195928084811804</v>
      </c>
      <c r="H9417" s="12">
        <f ca="1"/>
        <v>121.48566081884357</v>
      </c>
    </row>
    <row r="9418" spans="6:8" x14ac:dyDescent="0.3">
      <c r="F9418" s="2">
        <v>9413</v>
      </c>
      <c r="G9418" s="12">
        <f ca="1"/>
        <v>0.17762369985238258</v>
      </c>
      <c r="H9418" s="12">
        <f ca="1"/>
        <v>59.998921243618419</v>
      </c>
    </row>
    <row r="9419" spans="6:8" x14ac:dyDescent="0.3">
      <c r="F9419" s="2">
        <v>9414</v>
      </c>
      <c r="G9419" s="12">
        <f ca="1"/>
        <v>0.99619533930939541</v>
      </c>
      <c r="H9419" s="12">
        <f ca="1"/>
        <v>639.7488659967504</v>
      </c>
    </row>
    <row r="9420" spans="6:8" x14ac:dyDescent="0.3">
      <c r="F9420" s="2">
        <v>9415</v>
      </c>
      <c r="G9420" s="12">
        <f ca="1"/>
        <v>4.0694168325513314E-2</v>
      </c>
      <c r="H9420" s="12">
        <f ca="1"/>
        <v>34.875868449899947</v>
      </c>
    </row>
    <row r="9421" spans="6:8" x14ac:dyDescent="0.3">
      <c r="F9421" s="2">
        <v>9416</v>
      </c>
      <c r="G9421" s="12">
        <f ca="1"/>
        <v>0.94961434431027381</v>
      </c>
      <c r="H9421" s="12">
        <f ca="1"/>
        <v>266.12159467753901</v>
      </c>
    </row>
    <row r="9422" spans="6:8" x14ac:dyDescent="0.3">
      <c r="F9422" s="2">
        <v>9417</v>
      </c>
      <c r="G9422" s="12">
        <f ca="1"/>
        <v>0.72769670487904259</v>
      </c>
      <c r="H9422" s="12">
        <f ca="1"/>
        <v>138.77114464223141</v>
      </c>
    </row>
    <row r="9423" spans="6:8" x14ac:dyDescent="0.3">
      <c r="F9423" s="2">
        <v>9418</v>
      </c>
      <c r="G9423" s="12">
        <f ca="1"/>
        <v>4.7993059812410532E-2</v>
      </c>
      <c r="H9423" s="12">
        <f ca="1"/>
        <v>36.941351068093049</v>
      </c>
    </row>
    <row r="9424" spans="6:8" x14ac:dyDescent="0.3">
      <c r="F9424" s="2">
        <v>9419</v>
      </c>
      <c r="G9424" s="12">
        <f ca="1"/>
        <v>0.23261495856234826</v>
      </c>
      <c r="H9424" s="12">
        <f ca="1"/>
        <v>67.175066226051428</v>
      </c>
    </row>
    <row r="9425" spans="6:8" x14ac:dyDescent="0.3">
      <c r="F9425" s="2">
        <v>9420</v>
      </c>
      <c r="G9425" s="12">
        <f ca="1"/>
        <v>0.55598288534638418</v>
      </c>
      <c r="H9425" s="12">
        <f ca="1"/>
        <v>107.78390257850059</v>
      </c>
    </row>
    <row r="9426" spans="6:8" x14ac:dyDescent="0.3">
      <c r="F9426" s="2">
        <v>9421</v>
      </c>
      <c r="G9426" s="12">
        <f ca="1"/>
        <v>0.93348035361279358</v>
      </c>
      <c r="H9426" s="12">
        <f ca="1"/>
        <v>241.20432087937155</v>
      </c>
    </row>
    <row r="9427" spans="6:8" x14ac:dyDescent="0.3">
      <c r="F9427" s="2">
        <v>9422</v>
      </c>
      <c r="G9427" s="12">
        <f ca="1"/>
        <v>0.71769153634150062</v>
      </c>
      <c r="H9427" s="12">
        <f ca="1"/>
        <v>136.48072118312774</v>
      </c>
    </row>
    <row r="9428" spans="6:8" x14ac:dyDescent="0.3">
      <c r="F9428" s="2">
        <v>9423</v>
      </c>
      <c r="G9428" s="12">
        <f ca="1"/>
        <v>0.4105921569204285</v>
      </c>
      <c r="H9428" s="12">
        <f ca="1"/>
        <v>88.647177611973845</v>
      </c>
    </row>
    <row r="9429" spans="6:8" x14ac:dyDescent="0.3">
      <c r="F9429" s="2">
        <v>9424</v>
      </c>
      <c r="G9429" s="12">
        <f ca="1"/>
        <v>2.0979815886690512E-2</v>
      </c>
      <c r="H9429" s="12">
        <f ca="1"/>
        <v>27.77601953960885</v>
      </c>
    </row>
    <row r="9430" spans="6:8" x14ac:dyDescent="0.3">
      <c r="F9430" s="2">
        <v>9425</v>
      </c>
      <c r="G9430" s="12">
        <f ca="1"/>
        <v>0.65214255681844824</v>
      </c>
      <c r="H9430" s="12">
        <f ca="1"/>
        <v>123.3049222790922</v>
      </c>
    </row>
    <row r="9431" spans="6:8" x14ac:dyDescent="0.3">
      <c r="F9431" s="2">
        <v>9426</v>
      </c>
      <c r="G9431" s="12">
        <f ca="1"/>
        <v>0.41427160646934391</v>
      </c>
      <c r="H9431" s="12">
        <f ca="1"/>
        <v>89.096975927845222</v>
      </c>
    </row>
    <row r="9432" spans="6:8" x14ac:dyDescent="0.3">
      <c r="F9432" s="2">
        <v>9427</v>
      </c>
      <c r="G9432" s="12">
        <f ca="1"/>
        <v>4.6913366408259272E-2</v>
      </c>
      <c r="H9432" s="12">
        <f ca="1"/>
        <v>36.648376442836188</v>
      </c>
    </row>
    <row r="9433" spans="6:8" x14ac:dyDescent="0.3">
      <c r="F9433" s="2">
        <v>9428</v>
      </c>
      <c r="G9433" s="12">
        <f ca="1"/>
        <v>0.42780458471751581</v>
      </c>
      <c r="H9433" s="12">
        <f ca="1"/>
        <v>90.761225983466588</v>
      </c>
    </row>
    <row r="9434" spans="6:8" x14ac:dyDescent="0.3">
      <c r="F9434" s="2">
        <v>9429</v>
      </c>
      <c r="G9434" s="12">
        <f ca="1"/>
        <v>0.73841634698586667</v>
      </c>
      <c r="H9434" s="12">
        <f ca="1"/>
        <v>141.32865765419692</v>
      </c>
    </row>
    <row r="9435" spans="6:8" x14ac:dyDescent="0.3">
      <c r="F9435" s="2">
        <v>9430</v>
      </c>
      <c r="G9435" s="12">
        <f ca="1"/>
        <v>0.57272471341878473</v>
      </c>
      <c r="H9435" s="12">
        <f ca="1"/>
        <v>110.25866162315126</v>
      </c>
    </row>
    <row r="9436" spans="6:8" x14ac:dyDescent="0.3">
      <c r="F9436" s="2">
        <v>9431</v>
      </c>
      <c r="G9436" s="12">
        <f ca="1"/>
        <v>0.17893377186651471</v>
      </c>
      <c r="H9436" s="12">
        <f ca="1"/>
        <v>60.178040537470508</v>
      </c>
    </row>
    <row r="9437" spans="6:8" x14ac:dyDescent="0.3">
      <c r="F9437" s="2">
        <v>9432</v>
      </c>
      <c r="G9437" s="12">
        <f ca="1"/>
        <v>0.98327774584192706</v>
      </c>
      <c r="H9437" s="12">
        <f ca="1"/>
        <v>388.86046996881578</v>
      </c>
    </row>
    <row r="9438" spans="6:8" x14ac:dyDescent="0.3">
      <c r="F9438" s="2">
        <v>9433</v>
      </c>
      <c r="G9438" s="12">
        <f ca="1"/>
        <v>0.72874974675552417</v>
      </c>
      <c r="H9438" s="12">
        <f ca="1"/>
        <v>139.01748314131899</v>
      </c>
    </row>
    <row r="9439" spans="6:8" x14ac:dyDescent="0.3">
      <c r="F9439" s="2">
        <v>9434</v>
      </c>
      <c r="G9439" s="12">
        <f ca="1"/>
        <v>0.73052555005941144</v>
      </c>
      <c r="H9439" s="12">
        <f ca="1"/>
        <v>139.43525821862301</v>
      </c>
    </row>
    <row r="9440" spans="6:8" x14ac:dyDescent="0.3">
      <c r="F9440" s="2">
        <v>9435</v>
      </c>
      <c r="G9440" s="12">
        <f ca="1"/>
        <v>0.33528378611292076</v>
      </c>
      <c r="H9440" s="12">
        <f ca="1"/>
        <v>79.602265231138787</v>
      </c>
    </row>
    <row r="9441" spans="6:8" x14ac:dyDescent="0.3">
      <c r="F9441" s="2">
        <v>9436</v>
      </c>
      <c r="G9441" s="12">
        <f ca="1"/>
        <v>0.55375318828974351</v>
      </c>
      <c r="H9441" s="12">
        <f ca="1"/>
        <v>107.46004988285105</v>
      </c>
    </row>
    <row r="9442" spans="6:8" x14ac:dyDescent="0.3">
      <c r="F9442" s="2">
        <v>9437</v>
      </c>
      <c r="G9442" s="12">
        <f ca="1"/>
        <v>0.62481082244300157</v>
      </c>
      <c r="H9442" s="12">
        <f ca="1"/>
        <v>118.53121795200363</v>
      </c>
    </row>
    <row r="9443" spans="6:8" x14ac:dyDescent="0.3">
      <c r="F9443" s="2">
        <v>9438</v>
      </c>
      <c r="G9443" s="12">
        <f ca="1"/>
        <v>0.42184738462614546</v>
      </c>
      <c r="H9443" s="12">
        <f ca="1"/>
        <v>90.026622142703104</v>
      </c>
    </row>
    <row r="9444" spans="6:8" x14ac:dyDescent="0.3">
      <c r="F9444" s="2">
        <v>9439</v>
      </c>
      <c r="G9444" s="12">
        <f ca="1"/>
        <v>0.36628721615820314</v>
      </c>
      <c r="H9444" s="12">
        <f ca="1"/>
        <v>83.299634875757917</v>
      </c>
    </row>
    <row r="9445" spans="6:8" x14ac:dyDescent="0.3">
      <c r="F9445" s="2">
        <v>9440</v>
      </c>
      <c r="G9445" s="12">
        <f ca="1"/>
        <v>0.84137906192526302</v>
      </c>
      <c r="H9445" s="12">
        <f ca="1"/>
        <v>174.39889494515523</v>
      </c>
    </row>
    <row r="9446" spans="6:8" x14ac:dyDescent="0.3">
      <c r="F9446" s="2">
        <v>9441</v>
      </c>
      <c r="G9446" s="12">
        <f ca="1"/>
        <v>0.51062329402674589</v>
      </c>
      <c r="H9446" s="12">
        <f ca="1"/>
        <v>101.42673446957666</v>
      </c>
    </row>
    <row r="9447" spans="6:8" x14ac:dyDescent="0.3">
      <c r="F9447" s="2">
        <v>9442</v>
      </c>
      <c r="G9447" s="12">
        <f ca="1"/>
        <v>0.38335175793611409</v>
      </c>
      <c r="H9447" s="12">
        <f ca="1"/>
        <v>85.346684351602491</v>
      </c>
    </row>
    <row r="9448" spans="6:8" x14ac:dyDescent="0.3">
      <c r="F9448" s="2">
        <v>9443</v>
      </c>
      <c r="G9448" s="12">
        <f ca="1"/>
        <v>0.55812573200306903</v>
      </c>
      <c r="H9448" s="12">
        <f ca="1"/>
        <v>108.09637031996087</v>
      </c>
    </row>
    <row r="9449" spans="6:8" x14ac:dyDescent="0.3">
      <c r="F9449" s="2">
        <v>9444</v>
      </c>
      <c r="G9449" s="12">
        <f ca="1"/>
        <v>0.77103496889559464</v>
      </c>
      <c r="H9449" s="12">
        <f ca="1"/>
        <v>149.88849717170311</v>
      </c>
    </row>
    <row r="9450" spans="6:8" x14ac:dyDescent="0.3">
      <c r="F9450" s="2">
        <v>9445</v>
      </c>
      <c r="G9450" s="12">
        <f ca="1"/>
        <v>9.8134449923596101E-2</v>
      </c>
      <c r="H9450" s="12">
        <f ca="1"/>
        <v>47.741189063277773</v>
      </c>
    </row>
    <row r="9451" spans="6:8" x14ac:dyDescent="0.3">
      <c r="F9451" s="2">
        <v>9446</v>
      </c>
      <c r="G9451" s="12">
        <f ca="1"/>
        <v>3.7808838817571466E-2</v>
      </c>
      <c r="H9451" s="12">
        <f ca="1"/>
        <v>33.997265913653735</v>
      </c>
    </row>
    <row r="9452" spans="6:8" x14ac:dyDescent="0.3">
      <c r="F9452" s="2">
        <v>9447</v>
      </c>
      <c r="G9452" s="12">
        <f ca="1"/>
        <v>0.61248380323407003</v>
      </c>
      <c r="H9452" s="12">
        <f ca="1"/>
        <v>116.48452948909775</v>
      </c>
    </row>
    <row r="9453" spans="6:8" x14ac:dyDescent="0.3">
      <c r="F9453" s="2">
        <v>9448</v>
      </c>
      <c r="G9453" s="12">
        <f ca="1"/>
        <v>0.40846850638235055</v>
      </c>
      <c r="H9453" s="12">
        <f ca="1"/>
        <v>88.388053221839002</v>
      </c>
    </row>
    <row r="9454" spans="6:8" x14ac:dyDescent="0.3">
      <c r="F9454" s="2">
        <v>9449</v>
      </c>
      <c r="G9454" s="12">
        <f ca="1"/>
        <v>0.28017796472147083</v>
      </c>
      <c r="H9454" s="12">
        <f ca="1"/>
        <v>73.013462826834768</v>
      </c>
    </row>
    <row r="9455" spans="6:8" x14ac:dyDescent="0.3">
      <c r="F9455" s="2">
        <v>9450</v>
      </c>
      <c r="G9455" s="12">
        <f ca="1"/>
        <v>0.13422558656283434</v>
      </c>
      <c r="H9455" s="12">
        <f ca="1"/>
        <v>53.720929851710089</v>
      </c>
    </row>
    <row r="9456" spans="6:8" x14ac:dyDescent="0.3">
      <c r="F9456" s="2">
        <v>9451</v>
      </c>
      <c r="G9456" s="12">
        <f ca="1"/>
        <v>3.725983792244536E-3</v>
      </c>
      <c r="H9456" s="12">
        <f ca="1"/>
        <v>15.522227794831331</v>
      </c>
    </row>
    <row r="9457" spans="6:8" x14ac:dyDescent="0.3">
      <c r="F9457" s="2">
        <v>9452</v>
      </c>
      <c r="G9457" s="12">
        <f ca="1"/>
        <v>0.70040692717594055</v>
      </c>
      <c r="H9457" s="12">
        <f ca="1"/>
        <v>132.72097244449688</v>
      </c>
    </row>
    <row r="9458" spans="6:8" x14ac:dyDescent="0.3">
      <c r="F9458" s="2">
        <v>9453</v>
      </c>
      <c r="G9458" s="12">
        <f ca="1"/>
        <v>2.4123512963367233E-2</v>
      </c>
      <c r="H9458" s="12">
        <f ca="1"/>
        <v>29.13054204942042</v>
      </c>
    </row>
    <row r="9459" spans="6:8" x14ac:dyDescent="0.3">
      <c r="F9459" s="2">
        <v>9454</v>
      </c>
      <c r="G9459" s="12">
        <f ca="1"/>
        <v>3.619881139930281E-2</v>
      </c>
      <c r="H9459" s="12">
        <f ca="1"/>
        <v>33.489008086833373</v>
      </c>
    </row>
    <row r="9460" spans="6:8" x14ac:dyDescent="0.3">
      <c r="F9460" s="2">
        <v>9455</v>
      </c>
      <c r="G9460" s="12">
        <f ca="1"/>
        <v>0.3231152271366402</v>
      </c>
      <c r="H9460" s="12">
        <f ca="1"/>
        <v>78.153343106242588</v>
      </c>
    </row>
    <row r="9461" spans="6:8" x14ac:dyDescent="0.3">
      <c r="F9461" s="2">
        <v>9456</v>
      </c>
      <c r="G9461" s="12">
        <f ca="1"/>
        <v>0.17195541367826506</v>
      </c>
      <c r="H9461" s="12">
        <f ca="1"/>
        <v>59.218042006025065</v>
      </c>
    </row>
    <row r="9462" spans="6:8" x14ac:dyDescent="0.3">
      <c r="F9462" s="2">
        <v>9457</v>
      </c>
      <c r="G9462" s="12">
        <f ca="1"/>
        <v>0.21345650100726843</v>
      </c>
      <c r="H9462" s="12">
        <f ca="1"/>
        <v>64.74340657914486</v>
      </c>
    </row>
    <row r="9463" spans="6:8" x14ac:dyDescent="0.3">
      <c r="F9463" s="2">
        <v>9458</v>
      </c>
      <c r="G9463" s="12">
        <f ca="1"/>
        <v>0.87516423604945404</v>
      </c>
      <c r="H9463" s="12">
        <f ca="1"/>
        <v>191.38894397047233</v>
      </c>
    </row>
    <row r="9464" spans="6:8" x14ac:dyDescent="0.3">
      <c r="F9464" s="2">
        <v>9459</v>
      </c>
      <c r="G9464" s="12">
        <f ca="1"/>
        <v>0.9335282248127863</v>
      </c>
      <c r="H9464" s="12">
        <f ca="1"/>
        <v>241.26633406362524</v>
      </c>
    </row>
    <row r="9465" spans="6:8" x14ac:dyDescent="0.3">
      <c r="F9465" s="2">
        <v>9460</v>
      </c>
      <c r="G9465" s="12">
        <f ca="1"/>
        <v>0.46808898675442112</v>
      </c>
      <c r="H9465" s="12">
        <f ca="1"/>
        <v>95.828894970273538</v>
      </c>
    </row>
    <row r="9466" spans="6:8" x14ac:dyDescent="0.3">
      <c r="F9466" s="2">
        <v>9461</v>
      </c>
      <c r="G9466" s="12">
        <f ca="1"/>
        <v>0.7975711805170711</v>
      </c>
      <c r="H9466" s="12">
        <f ca="1"/>
        <v>157.94251047479014</v>
      </c>
    </row>
    <row r="9467" spans="6:8" x14ac:dyDescent="0.3">
      <c r="F9467" s="2">
        <v>9462</v>
      </c>
      <c r="G9467" s="12">
        <f ca="1"/>
        <v>0.52163945949199575</v>
      </c>
      <c r="H9467" s="12">
        <f ca="1"/>
        <v>102.92914441328882</v>
      </c>
    </row>
    <row r="9468" spans="6:8" x14ac:dyDescent="0.3">
      <c r="F9468" s="2">
        <v>9463</v>
      </c>
      <c r="G9468" s="12">
        <f ca="1"/>
        <v>0.30851642610627028</v>
      </c>
      <c r="H9468" s="12">
        <f ca="1"/>
        <v>76.412687526525374</v>
      </c>
    </row>
    <row r="9469" spans="6:8" x14ac:dyDescent="0.3">
      <c r="F9469" s="2">
        <v>9464</v>
      </c>
      <c r="G9469" s="12">
        <f ca="1"/>
        <v>0.41237606151482842</v>
      </c>
      <c r="H9469" s="12">
        <f ca="1"/>
        <v>88.865118075889754</v>
      </c>
    </row>
    <row r="9470" spans="6:8" x14ac:dyDescent="0.3">
      <c r="F9470" s="2">
        <v>9465</v>
      </c>
      <c r="G9470" s="12">
        <f ca="1"/>
        <v>0.34609858253316883</v>
      </c>
      <c r="H9470" s="12">
        <f ca="1"/>
        <v>80.890188465548192</v>
      </c>
    </row>
    <row r="9471" spans="6:8" x14ac:dyDescent="0.3">
      <c r="F9471" s="2">
        <v>9466</v>
      </c>
      <c r="G9471" s="12">
        <f ca="1"/>
        <v>0.32041742038126309</v>
      </c>
      <c r="H9471" s="12">
        <f ca="1"/>
        <v>77.831958832227514</v>
      </c>
    </row>
    <row r="9472" spans="6:8" x14ac:dyDescent="0.3">
      <c r="F9472" s="2">
        <v>9467</v>
      </c>
      <c r="G9472" s="12">
        <f ca="1"/>
        <v>0.71251234781195283</v>
      </c>
      <c r="H9472" s="12">
        <f ca="1"/>
        <v>135.32906034166842</v>
      </c>
    </row>
    <row r="9473" spans="6:8" x14ac:dyDescent="0.3">
      <c r="F9473" s="2">
        <v>9468</v>
      </c>
      <c r="G9473" s="12">
        <f ca="1"/>
        <v>0.7872046462936968</v>
      </c>
      <c r="H9473" s="12">
        <f ca="1"/>
        <v>154.65898983140528</v>
      </c>
    </row>
    <row r="9474" spans="6:8" x14ac:dyDescent="0.3">
      <c r="F9474" s="2">
        <v>9469</v>
      </c>
      <c r="G9474" s="12">
        <f ca="1"/>
        <v>6.4907905734579163E-2</v>
      </c>
      <c r="H9474" s="12">
        <f ca="1"/>
        <v>41.097405341118801</v>
      </c>
    </row>
    <row r="9475" spans="6:8" x14ac:dyDescent="0.3">
      <c r="F9475" s="2">
        <v>9470</v>
      </c>
      <c r="G9475" s="12">
        <f ca="1"/>
        <v>0.47685028038502519</v>
      </c>
      <c r="H9475" s="12">
        <f ca="1"/>
        <v>96.958379525864146</v>
      </c>
    </row>
    <row r="9476" spans="6:8" x14ac:dyDescent="0.3">
      <c r="F9476" s="2">
        <v>9471</v>
      </c>
      <c r="G9476" s="12">
        <f ca="1"/>
        <v>0.8902736325467453</v>
      </c>
      <c r="H9476" s="12">
        <f ca="1"/>
        <v>200.94205358967488</v>
      </c>
    </row>
    <row r="9477" spans="6:8" x14ac:dyDescent="0.3">
      <c r="F9477" s="2">
        <v>9472</v>
      </c>
      <c r="G9477" s="12">
        <f ca="1"/>
        <v>0.3628970764339392</v>
      </c>
      <c r="H9477" s="12">
        <f ca="1"/>
        <v>82.894291471253084</v>
      </c>
    </row>
    <row r="9478" spans="6:8" x14ac:dyDescent="0.3">
      <c r="F9478" s="2">
        <v>9473</v>
      </c>
      <c r="G9478" s="12">
        <f ca="1"/>
        <v>0.31181987939594658</v>
      </c>
      <c r="H9478" s="12">
        <f ca="1"/>
        <v>76.806956912956636</v>
      </c>
    </row>
    <row r="9479" spans="6:8" x14ac:dyDescent="0.3">
      <c r="F9479" s="2">
        <v>9474</v>
      </c>
      <c r="G9479" s="12">
        <f ca="1"/>
        <v>0.4944429643337851</v>
      </c>
      <c r="H9479" s="12">
        <f ca="1"/>
        <v>99.261769805955382</v>
      </c>
    </row>
    <row r="9480" spans="6:8" x14ac:dyDescent="0.3">
      <c r="F9480" s="2">
        <v>9475</v>
      </c>
      <c r="G9480" s="12">
        <f ca="1"/>
        <v>0.98025844835785247</v>
      </c>
      <c r="H9480" s="12">
        <f ca="1"/>
        <v>367.5528290847638</v>
      </c>
    </row>
    <row r="9481" spans="6:8" x14ac:dyDescent="0.3">
      <c r="F9481" s="2">
        <v>9476</v>
      </c>
      <c r="G9481" s="12">
        <f ca="1"/>
        <v>3.7604068737631113E-2</v>
      </c>
      <c r="H9481" s="12">
        <f ca="1"/>
        <v>33.933372134036205</v>
      </c>
    </row>
    <row r="9482" spans="6:8" x14ac:dyDescent="0.3">
      <c r="F9482" s="2">
        <v>9477</v>
      </c>
      <c r="G9482" s="12">
        <f ca="1"/>
        <v>5.6420662279316636E-2</v>
      </c>
      <c r="H9482" s="12">
        <f ca="1"/>
        <v>39.10388609272777</v>
      </c>
    </row>
    <row r="9483" spans="6:8" x14ac:dyDescent="0.3">
      <c r="F9483" s="2">
        <v>9478</v>
      </c>
      <c r="G9483" s="12">
        <f ca="1"/>
        <v>0.48597530457450344</v>
      </c>
      <c r="H9483" s="12">
        <f ca="1"/>
        <v>98.146934329280938</v>
      </c>
    </row>
    <row r="9484" spans="6:8" x14ac:dyDescent="0.3">
      <c r="F9484" s="2">
        <v>9479</v>
      </c>
      <c r="G9484" s="12">
        <f ca="1"/>
        <v>0.19635815212821273</v>
      </c>
      <c r="H9484" s="12">
        <f ca="1"/>
        <v>62.516616357715534</v>
      </c>
    </row>
    <row r="9485" spans="6:8" x14ac:dyDescent="0.3">
      <c r="F9485" s="2">
        <v>9480</v>
      </c>
      <c r="G9485" s="12">
        <f ca="1"/>
        <v>2.437974384759678E-2</v>
      </c>
      <c r="H9485" s="12">
        <f ca="1"/>
        <v>29.235875908610755</v>
      </c>
    </row>
    <row r="9486" spans="6:8" x14ac:dyDescent="0.3">
      <c r="F9486" s="2">
        <v>9481</v>
      </c>
      <c r="G9486" s="12">
        <f ca="1"/>
        <v>0.51102187427781653</v>
      </c>
      <c r="H9486" s="12">
        <f ca="1"/>
        <v>101.48067633481193</v>
      </c>
    </row>
    <row r="9487" spans="6:8" x14ac:dyDescent="0.3">
      <c r="F9487" s="2">
        <v>9482</v>
      </c>
      <c r="G9487" s="12">
        <f ca="1"/>
        <v>0.30930323018860251</v>
      </c>
      <c r="H9487" s="12">
        <f ca="1"/>
        <v>76.506619047287217</v>
      </c>
    </row>
    <row r="9488" spans="6:8" x14ac:dyDescent="0.3">
      <c r="F9488" s="2">
        <v>9483</v>
      </c>
      <c r="G9488" s="12">
        <f ca="1"/>
        <v>0.88852189111096913</v>
      </c>
      <c r="H9488" s="12">
        <f ca="1"/>
        <v>199.75278658552585</v>
      </c>
    </row>
    <row r="9489" spans="6:8" x14ac:dyDescent="0.3">
      <c r="F9489" s="2">
        <v>9484</v>
      </c>
      <c r="G9489" s="12">
        <f ca="1"/>
        <v>0.49552939061608337</v>
      </c>
      <c r="H9489" s="12">
        <f ca="1"/>
        <v>99.405675997430635</v>
      </c>
    </row>
    <row r="9490" spans="6:8" x14ac:dyDescent="0.3">
      <c r="F9490" s="2">
        <v>9485</v>
      </c>
      <c r="G9490" s="12">
        <f ca="1"/>
        <v>0.35910976650161608</v>
      </c>
      <c r="H9490" s="12">
        <f ca="1"/>
        <v>82.441873834653052</v>
      </c>
    </row>
    <row r="9491" spans="6:8" x14ac:dyDescent="0.3">
      <c r="F9491" s="2">
        <v>9486</v>
      </c>
      <c r="G9491" s="12">
        <f ca="1"/>
        <v>8.4891505825518188E-2</v>
      </c>
      <c r="H9491" s="12">
        <f ca="1"/>
        <v>45.268615991235869</v>
      </c>
    </row>
    <row r="9492" spans="6:8" x14ac:dyDescent="0.3">
      <c r="F9492" s="2">
        <v>9487</v>
      </c>
      <c r="G9492" s="12">
        <f ca="1"/>
        <v>0.99791953405555867</v>
      </c>
      <c r="H9492" s="12">
        <f ca="1"/>
        <v>782.78946276975012</v>
      </c>
    </row>
    <row r="9493" spans="6:8" x14ac:dyDescent="0.3">
      <c r="F9493" s="2">
        <v>9488</v>
      </c>
      <c r="G9493" s="12">
        <f ca="1"/>
        <v>0.97380353691245713</v>
      </c>
      <c r="H9493" s="12">
        <f ca="1"/>
        <v>333.74099995631855</v>
      </c>
    </row>
    <row r="9494" spans="6:8" x14ac:dyDescent="0.3">
      <c r="F9494" s="2">
        <v>9489</v>
      </c>
      <c r="G9494" s="12">
        <f ca="1"/>
        <v>5.682381006108761E-2</v>
      </c>
      <c r="H9494" s="12">
        <f ca="1"/>
        <v>39.202386590773905</v>
      </c>
    </row>
    <row r="9495" spans="6:8" x14ac:dyDescent="0.3">
      <c r="F9495" s="2">
        <v>9490</v>
      </c>
      <c r="G9495" s="12">
        <f ca="1"/>
        <v>0.25824276764368204</v>
      </c>
      <c r="H9495" s="12">
        <f ca="1"/>
        <v>70.348600051724858</v>
      </c>
    </row>
    <row r="9496" spans="6:8" x14ac:dyDescent="0.3">
      <c r="F9496" s="2">
        <v>9491</v>
      </c>
      <c r="G9496" s="12">
        <f ca="1"/>
        <v>0.34885912684091669</v>
      </c>
      <c r="H9496" s="12">
        <f ca="1"/>
        <v>81.219138262103712</v>
      </c>
    </row>
    <row r="9497" spans="6:8" x14ac:dyDescent="0.3">
      <c r="F9497" s="2">
        <v>9492</v>
      </c>
      <c r="G9497" s="12">
        <f ca="1"/>
        <v>1.2317811061054451E-2</v>
      </c>
      <c r="H9497" s="12">
        <f ca="1"/>
        <v>23.190250437734587</v>
      </c>
    </row>
    <row r="9498" spans="6:8" x14ac:dyDescent="0.3">
      <c r="F9498" s="2">
        <v>9493</v>
      </c>
      <c r="G9498" s="12">
        <f ca="1"/>
        <v>0.15396517231332441</v>
      </c>
      <c r="H9498" s="12">
        <f ca="1"/>
        <v>56.668895780883112</v>
      </c>
    </row>
    <row r="9499" spans="6:8" x14ac:dyDescent="0.3">
      <c r="F9499" s="2">
        <v>9494</v>
      </c>
      <c r="G9499" s="12">
        <f ca="1"/>
        <v>0.28065148136693852</v>
      </c>
      <c r="H9499" s="12">
        <f ca="1"/>
        <v>73.070598034225483</v>
      </c>
    </row>
    <row r="9500" spans="6:8" x14ac:dyDescent="0.3">
      <c r="F9500" s="2">
        <v>9495</v>
      </c>
      <c r="G9500" s="12">
        <f ca="1"/>
        <v>0.64467752527151356</v>
      </c>
      <c r="H9500" s="12">
        <f ca="1"/>
        <v>121.96632850163034</v>
      </c>
    </row>
    <row r="9501" spans="6:8" x14ac:dyDescent="0.3">
      <c r="F9501" s="2">
        <v>9496</v>
      </c>
      <c r="G9501" s="12">
        <f ca="1"/>
        <v>0.75976549876944199</v>
      </c>
      <c r="H9501" s="12">
        <f ca="1"/>
        <v>146.78490514018827</v>
      </c>
    </row>
    <row r="9502" spans="6:8" x14ac:dyDescent="0.3">
      <c r="F9502" s="2">
        <v>9497</v>
      </c>
      <c r="G9502" s="12">
        <f ca="1"/>
        <v>0.18875971416863568</v>
      </c>
      <c r="H9502" s="12">
        <f ca="1"/>
        <v>61.506346973761914</v>
      </c>
    </row>
    <row r="9503" spans="6:8" x14ac:dyDescent="0.3">
      <c r="F9503" s="2">
        <v>9498</v>
      </c>
      <c r="G9503" s="12">
        <f ca="1"/>
        <v>0.18197745363878637</v>
      </c>
      <c r="H9503" s="12">
        <f ca="1"/>
        <v>60.592299805344943</v>
      </c>
    </row>
    <row r="9504" spans="6:8" x14ac:dyDescent="0.3">
      <c r="F9504" s="2">
        <v>9499</v>
      </c>
      <c r="G9504" s="12">
        <f ca="1"/>
        <v>0.47095157308751512</v>
      </c>
      <c r="H9504" s="12">
        <f ca="1"/>
        <v>96.196722346411406</v>
      </c>
    </row>
    <row r="9505" spans="6:8" x14ac:dyDescent="0.3">
      <c r="F9505" s="2">
        <v>9500</v>
      </c>
      <c r="G9505" s="12">
        <f ca="1"/>
        <v>0.46065728156095798</v>
      </c>
      <c r="H9505" s="12">
        <f ca="1"/>
        <v>94.879205689559257</v>
      </c>
    </row>
    <row r="9506" spans="6:8" x14ac:dyDescent="0.3">
      <c r="F9506" s="2">
        <v>9501</v>
      </c>
      <c r="G9506" s="12">
        <f ca="1"/>
        <v>0.36703221809792019</v>
      </c>
      <c r="H9506" s="12">
        <f ca="1"/>
        <v>83.388762285383265</v>
      </c>
    </row>
    <row r="9507" spans="6:8" x14ac:dyDescent="0.3">
      <c r="F9507" s="2">
        <v>9502</v>
      </c>
      <c r="G9507" s="12">
        <f ca="1"/>
        <v>0.86609920358102088</v>
      </c>
      <c r="H9507" s="12">
        <f ca="1"/>
        <v>186.32086555051563</v>
      </c>
    </row>
    <row r="9508" spans="6:8" x14ac:dyDescent="0.3">
      <c r="F9508" s="2">
        <v>9503</v>
      </c>
      <c r="G9508" s="12">
        <f ca="1"/>
        <v>0.47497759805119988</v>
      </c>
      <c r="H9508" s="12">
        <f ca="1"/>
        <v>96.716023210367865</v>
      </c>
    </row>
    <row r="9509" spans="6:8" x14ac:dyDescent="0.3">
      <c r="F9509" s="2">
        <v>9504</v>
      </c>
      <c r="G9509" s="12">
        <f ca="1"/>
        <v>0.89582826407348093</v>
      </c>
      <c r="H9509" s="12">
        <f ca="1"/>
        <v>204.87625162594006</v>
      </c>
    </row>
    <row r="9510" spans="6:8" x14ac:dyDescent="0.3">
      <c r="F9510" s="2">
        <v>9505</v>
      </c>
      <c r="G9510" s="12">
        <f ca="1"/>
        <v>0.59784330619796378</v>
      </c>
      <c r="H9510" s="12">
        <f ca="1"/>
        <v>114.12935329802467</v>
      </c>
    </row>
    <row r="9511" spans="6:8" x14ac:dyDescent="0.3">
      <c r="F9511" s="2">
        <v>9506</v>
      </c>
      <c r="G9511" s="12">
        <f ca="1"/>
        <v>0.55250173512039669</v>
      </c>
      <c r="H9511" s="12">
        <f ca="1"/>
        <v>107.27884690987084</v>
      </c>
    </row>
    <row r="9512" spans="6:8" x14ac:dyDescent="0.3">
      <c r="F9512" s="2">
        <v>9507</v>
      </c>
      <c r="G9512" s="12">
        <f ca="1"/>
        <v>0.98590019538991158</v>
      </c>
      <c r="H9512" s="12">
        <f ca="1"/>
        <v>411.9772991278781</v>
      </c>
    </row>
    <row r="9513" spans="6:8" x14ac:dyDescent="0.3">
      <c r="F9513" s="2">
        <v>9508</v>
      </c>
      <c r="G9513" s="12">
        <f ca="1"/>
        <v>0.81072159620956685</v>
      </c>
      <c r="H9513" s="12">
        <f ca="1"/>
        <v>162.40157086227882</v>
      </c>
    </row>
    <row r="9514" spans="6:8" x14ac:dyDescent="0.3">
      <c r="F9514" s="2">
        <v>9509</v>
      </c>
      <c r="G9514" s="12">
        <f ca="1"/>
        <v>1.3923571481386343E-2</v>
      </c>
      <c r="H9514" s="12">
        <f ca="1"/>
        <v>24.170187740760465</v>
      </c>
    </row>
    <row r="9515" spans="6:8" x14ac:dyDescent="0.3">
      <c r="F9515" s="2">
        <v>9510</v>
      </c>
      <c r="G9515" s="12">
        <f ca="1"/>
        <v>0.46481762692243311</v>
      </c>
      <c r="H9515" s="12">
        <f ca="1"/>
        <v>95.409934138425072</v>
      </c>
    </row>
    <row r="9516" spans="6:8" x14ac:dyDescent="0.3">
      <c r="F9516" s="2">
        <v>9511</v>
      </c>
      <c r="G9516" s="12">
        <f ca="1"/>
        <v>0.91638578451344088</v>
      </c>
      <c r="H9516" s="12">
        <f ca="1"/>
        <v>222.1260061798244</v>
      </c>
    </row>
    <row r="9517" spans="6:8" x14ac:dyDescent="0.3">
      <c r="F9517" s="2">
        <v>9512</v>
      </c>
      <c r="G9517" s="12">
        <f ca="1"/>
        <v>0.25631419729962612</v>
      </c>
      <c r="H9517" s="12">
        <f ca="1"/>
        <v>70.112328485099198</v>
      </c>
    </row>
    <row r="9518" spans="6:8" x14ac:dyDescent="0.3">
      <c r="F9518" s="2">
        <v>9513</v>
      </c>
      <c r="G9518" s="12">
        <f ca="1"/>
        <v>0.41025812949719231</v>
      </c>
      <c r="H9518" s="12">
        <f ca="1"/>
        <v>88.606397071810179</v>
      </c>
    </row>
    <row r="9519" spans="6:8" x14ac:dyDescent="0.3">
      <c r="F9519" s="2">
        <v>9514</v>
      </c>
      <c r="G9519" s="12">
        <f ca="1"/>
        <v>0.47226832257620766</v>
      </c>
      <c r="H9519" s="12">
        <f ca="1"/>
        <v>96.366307321168449</v>
      </c>
    </row>
    <row r="9520" spans="6:8" x14ac:dyDescent="0.3">
      <c r="F9520" s="2">
        <v>9515</v>
      </c>
      <c r="G9520" s="12">
        <f ca="1"/>
        <v>0.53880596348328891</v>
      </c>
      <c r="H9520" s="12">
        <f ca="1"/>
        <v>105.32130628116505</v>
      </c>
    </row>
    <row r="9521" spans="6:8" x14ac:dyDescent="0.3">
      <c r="F9521" s="2">
        <v>9516</v>
      </c>
      <c r="G9521" s="12">
        <f ca="1"/>
        <v>4.7255456365713711E-2</v>
      </c>
      <c r="H9521" s="12">
        <f ca="1"/>
        <v>36.74163657985747</v>
      </c>
    </row>
    <row r="9522" spans="6:8" x14ac:dyDescent="0.3">
      <c r="F9522" s="2">
        <v>9517</v>
      </c>
      <c r="G9522" s="12">
        <f ca="1"/>
        <v>0.52451788022373025</v>
      </c>
      <c r="H9522" s="12">
        <f ca="1"/>
        <v>103.32578237220346</v>
      </c>
    </row>
    <row r="9523" spans="6:8" x14ac:dyDescent="0.3">
      <c r="F9523" s="2">
        <v>9518</v>
      </c>
      <c r="G9523" s="12">
        <f ca="1"/>
        <v>0.12014167329008751</v>
      </c>
      <c r="H9523" s="12">
        <f ca="1"/>
        <v>51.494436411841505</v>
      </c>
    </row>
    <row r="9524" spans="6:8" x14ac:dyDescent="0.3">
      <c r="F9524" s="2">
        <v>9519</v>
      </c>
      <c r="G9524" s="12">
        <f ca="1"/>
        <v>0.86971582402206637</v>
      </c>
      <c r="H9524" s="12">
        <f ca="1"/>
        <v>188.29056869391408</v>
      </c>
    </row>
    <row r="9525" spans="6:8" x14ac:dyDescent="0.3">
      <c r="F9525" s="2">
        <v>9520</v>
      </c>
      <c r="G9525" s="12">
        <f ca="1"/>
        <v>0.47709178911784544</v>
      </c>
      <c r="H9525" s="12">
        <f ca="1"/>
        <v>96.989672674942</v>
      </c>
    </row>
    <row r="9526" spans="6:8" x14ac:dyDescent="0.3">
      <c r="F9526" s="2">
        <v>9521</v>
      </c>
      <c r="G9526" s="12">
        <f ca="1"/>
        <v>0.46541927553367013</v>
      </c>
      <c r="H9526" s="12">
        <f ca="1"/>
        <v>95.486877151174554</v>
      </c>
    </row>
    <row r="9527" spans="6:8" x14ac:dyDescent="0.3">
      <c r="F9527" s="2">
        <v>9522</v>
      </c>
      <c r="G9527" s="12">
        <f ca="1"/>
        <v>0.78327635134460349</v>
      </c>
      <c r="H9527" s="12">
        <f ca="1"/>
        <v>153.46272430424597</v>
      </c>
    </row>
    <row r="9528" spans="6:8" x14ac:dyDescent="0.3">
      <c r="F9528" s="2">
        <v>9523</v>
      </c>
      <c r="G9528" s="12">
        <f ca="1"/>
        <v>0.33770674187178806</v>
      </c>
      <c r="H9528" s="12">
        <f ca="1"/>
        <v>79.890743987202839</v>
      </c>
    </row>
    <row r="9529" spans="6:8" x14ac:dyDescent="0.3">
      <c r="F9529" s="2">
        <v>9524</v>
      </c>
      <c r="G9529" s="12">
        <f ca="1"/>
        <v>0.57918401757940008</v>
      </c>
      <c r="H9529" s="12">
        <f ca="1"/>
        <v>111.23499708830397</v>
      </c>
    </row>
    <row r="9530" spans="6:8" x14ac:dyDescent="0.3">
      <c r="F9530" s="2">
        <v>9525</v>
      </c>
      <c r="G9530" s="12">
        <f ca="1"/>
        <v>0.82207194473478484</v>
      </c>
      <c r="H9530" s="12">
        <f ca="1"/>
        <v>166.55402470690325</v>
      </c>
    </row>
    <row r="9531" spans="6:8" x14ac:dyDescent="0.3">
      <c r="F9531" s="2">
        <v>9526</v>
      </c>
      <c r="G9531" s="12">
        <f ca="1"/>
        <v>0.68148507615857645</v>
      </c>
      <c r="H9531" s="12">
        <f ca="1"/>
        <v>128.85724881038612</v>
      </c>
    </row>
    <row r="9532" spans="6:8" x14ac:dyDescent="0.3">
      <c r="F9532" s="2">
        <v>9527</v>
      </c>
      <c r="G9532" s="12">
        <f ca="1"/>
        <v>0.48998007241055408</v>
      </c>
      <c r="H9532" s="12">
        <f ca="1"/>
        <v>98.672717883670956</v>
      </c>
    </row>
    <row r="9533" spans="6:8" x14ac:dyDescent="0.3">
      <c r="F9533" s="2">
        <v>9528</v>
      </c>
      <c r="G9533" s="12">
        <f ca="1"/>
        <v>0.53908181920758547</v>
      </c>
      <c r="H9533" s="12">
        <f ca="1"/>
        <v>105.36028791324267</v>
      </c>
    </row>
    <row r="9534" spans="6:8" x14ac:dyDescent="0.3">
      <c r="F9534" s="2">
        <v>9529</v>
      </c>
      <c r="G9534" s="12">
        <f ca="1"/>
        <v>0.914315466852758</v>
      </c>
      <c r="H9534" s="12">
        <f ca="1"/>
        <v>220.15634704323742</v>
      </c>
    </row>
    <row r="9535" spans="6:8" x14ac:dyDescent="0.3">
      <c r="F9535" s="2">
        <v>9530</v>
      </c>
      <c r="G9535" s="12">
        <f ca="1"/>
        <v>0.81630020236157019</v>
      </c>
      <c r="H9535" s="12">
        <f ca="1"/>
        <v>164.40451568191853</v>
      </c>
    </row>
    <row r="9536" spans="6:8" x14ac:dyDescent="0.3">
      <c r="F9536" s="2">
        <v>9531</v>
      </c>
      <c r="G9536" s="12">
        <f ca="1"/>
        <v>0.96919456645557323</v>
      </c>
      <c r="H9536" s="12">
        <f ca="1"/>
        <v>315.69028351205861</v>
      </c>
    </row>
    <row r="9537" spans="6:8" x14ac:dyDescent="0.3">
      <c r="F9537" s="2">
        <v>9532</v>
      </c>
      <c r="G9537" s="12">
        <f ca="1"/>
        <v>0.34677902858373355</v>
      </c>
      <c r="H9537" s="12">
        <f ca="1"/>
        <v>80.971260888062034</v>
      </c>
    </row>
    <row r="9538" spans="6:8" x14ac:dyDescent="0.3">
      <c r="F9538" s="2">
        <v>9533</v>
      </c>
      <c r="G9538" s="12">
        <f ca="1"/>
        <v>0.14419054207133541</v>
      </c>
      <c r="H9538" s="12">
        <f ca="1"/>
        <v>55.231465169610004</v>
      </c>
    </row>
    <row r="9539" spans="6:8" x14ac:dyDescent="0.3">
      <c r="F9539" s="2">
        <v>9534</v>
      </c>
      <c r="G9539" s="12">
        <f ca="1"/>
        <v>0.24166401068589383</v>
      </c>
      <c r="H9539" s="12">
        <f ca="1"/>
        <v>68.304623815888405</v>
      </c>
    </row>
    <row r="9540" spans="6:8" x14ac:dyDescent="0.3">
      <c r="F9540" s="2">
        <v>9535</v>
      </c>
      <c r="G9540" s="12">
        <f ca="1"/>
        <v>0.46272220766456784</v>
      </c>
      <c r="H9540" s="12">
        <f ca="1"/>
        <v>95.142337637994473</v>
      </c>
    </row>
    <row r="9541" spans="6:8" x14ac:dyDescent="0.3">
      <c r="F9541" s="2">
        <v>9536</v>
      </c>
      <c r="G9541" s="12">
        <f ca="1"/>
        <v>0.13652316196217917</v>
      </c>
      <c r="H9541" s="12">
        <f ca="1"/>
        <v>54.07359142775725</v>
      </c>
    </row>
    <row r="9542" spans="6:8" x14ac:dyDescent="0.3">
      <c r="F9542" s="2">
        <v>9537</v>
      </c>
      <c r="G9542" s="12">
        <f ca="1"/>
        <v>0.63278298616421669</v>
      </c>
      <c r="H9542" s="12">
        <f ca="1"/>
        <v>119.88844658161084</v>
      </c>
    </row>
    <row r="9543" spans="6:8" x14ac:dyDescent="0.3">
      <c r="F9543" s="2">
        <v>9538</v>
      </c>
      <c r="G9543" s="12">
        <f ca="1"/>
        <v>0.25226260684574164</v>
      </c>
      <c r="H9543" s="12">
        <f ca="1"/>
        <v>69.614748731816206</v>
      </c>
    </row>
    <row r="9544" spans="6:8" x14ac:dyDescent="0.3">
      <c r="F9544" s="2">
        <v>9539</v>
      </c>
      <c r="G9544" s="12">
        <f ca="1"/>
        <v>0.71073531678937463</v>
      </c>
      <c r="H9544" s="12">
        <f ca="1"/>
        <v>134.93900217180141</v>
      </c>
    </row>
    <row r="9545" spans="6:8" x14ac:dyDescent="0.3">
      <c r="F9545" s="2">
        <v>9540</v>
      </c>
      <c r="G9545" s="12">
        <f ca="1"/>
        <v>0.4371944288891445</v>
      </c>
      <c r="H9545" s="12">
        <f ca="1"/>
        <v>91.926080609516831</v>
      </c>
    </row>
    <row r="9546" spans="6:8" x14ac:dyDescent="0.3">
      <c r="F9546" s="2">
        <v>9541</v>
      </c>
      <c r="G9546" s="12">
        <f ca="1"/>
        <v>0.61305731379705763</v>
      </c>
      <c r="H9546" s="12">
        <f ca="1"/>
        <v>116.57841469781253</v>
      </c>
    </row>
    <row r="9547" spans="6:8" x14ac:dyDescent="0.3">
      <c r="F9547" s="2">
        <v>9542</v>
      </c>
      <c r="G9547" s="12">
        <f ca="1"/>
        <v>0.26159446040668066</v>
      </c>
      <c r="H9547" s="12">
        <f ca="1"/>
        <v>70.758377452050354</v>
      </c>
    </row>
    <row r="9548" spans="6:8" x14ac:dyDescent="0.3">
      <c r="F9548" s="2">
        <v>9543</v>
      </c>
      <c r="G9548" s="12">
        <f ca="1"/>
        <v>0.80898120517036598</v>
      </c>
      <c r="H9548" s="12">
        <f ca="1"/>
        <v>161.79090727077619</v>
      </c>
    </row>
    <row r="9549" spans="6:8" x14ac:dyDescent="0.3">
      <c r="F9549" s="2">
        <v>9544</v>
      </c>
      <c r="G9549" s="12">
        <f ca="1"/>
        <v>0.74962507961286629</v>
      </c>
      <c r="H9549" s="12">
        <f ca="1"/>
        <v>144.12890746799644</v>
      </c>
    </row>
    <row r="9550" spans="6:8" x14ac:dyDescent="0.3">
      <c r="F9550" s="2">
        <v>9545</v>
      </c>
      <c r="G9550" s="12">
        <f ca="1"/>
        <v>0.934324089497232</v>
      </c>
      <c r="H9550" s="12">
        <f ca="1"/>
        <v>242.30580268556011</v>
      </c>
    </row>
    <row r="9551" spans="6:8" x14ac:dyDescent="0.3">
      <c r="F9551" s="2">
        <v>9546</v>
      </c>
      <c r="G9551" s="12">
        <f ca="1"/>
        <v>0.47735263778522197</v>
      </c>
      <c r="H9551" s="12">
        <f ca="1"/>
        <v>97.023481554443691</v>
      </c>
    </row>
    <row r="9552" spans="6:8" x14ac:dyDescent="0.3">
      <c r="F9552" s="2">
        <v>9547</v>
      </c>
      <c r="G9552" s="12">
        <f ca="1"/>
        <v>0.14634622697281752</v>
      </c>
      <c r="H9552" s="12">
        <f ca="1"/>
        <v>55.552028502333705</v>
      </c>
    </row>
    <row r="9553" spans="6:8" x14ac:dyDescent="0.3">
      <c r="F9553" s="2">
        <v>9548</v>
      </c>
      <c r="G9553" s="12">
        <f ca="1"/>
        <v>0.81665939059467441</v>
      </c>
      <c r="H9553" s="12">
        <f ca="1"/>
        <v>164.53593490636712</v>
      </c>
    </row>
    <row r="9554" spans="6:8" x14ac:dyDescent="0.3">
      <c r="F9554" s="2">
        <v>9549</v>
      </c>
      <c r="G9554" s="12">
        <f ca="1"/>
        <v>0.94719512932952887</v>
      </c>
      <c r="H9554" s="12">
        <f ca="1"/>
        <v>261.77117613899708</v>
      </c>
    </row>
    <row r="9555" spans="6:8" x14ac:dyDescent="0.3">
      <c r="F9555" s="2">
        <v>9550</v>
      </c>
      <c r="G9555" s="12">
        <f ca="1"/>
        <v>0.19149744589327478</v>
      </c>
      <c r="H9555" s="12">
        <f ca="1"/>
        <v>61.871958472533919</v>
      </c>
    </row>
    <row r="9556" spans="6:8" x14ac:dyDescent="0.3">
      <c r="F9556" s="2">
        <v>9551</v>
      </c>
      <c r="G9556" s="12">
        <f ca="1"/>
        <v>0.52750336620680827</v>
      </c>
      <c r="H9556" s="12">
        <f ca="1"/>
        <v>103.73902745235924</v>
      </c>
    </row>
    <row r="9557" spans="6:8" x14ac:dyDescent="0.3">
      <c r="F9557" s="2">
        <v>9552</v>
      </c>
      <c r="G9557" s="12">
        <f ca="1"/>
        <v>0.36021355206339911</v>
      </c>
      <c r="H9557" s="12">
        <f ca="1"/>
        <v>82.573685810438818</v>
      </c>
    </row>
    <row r="9558" spans="6:8" x14ac:dyDescent="0.3">
      <c r="F9558" s="2">
        <v>9553</v>
      </c>
      <c r="G9558" s="12">
        <f ca="1"/>
        <v>0.79763947083694986</v>
      </c>
      <c r="H9558" s="12">
        <f ca="1"/>
        <v>157.96478356248718</v>
      </c>
    </row>
    <row r="9559" spans="6:8" x14ac:dyDescent="0.3">
      <c r="F9559" s="2">
        <v>9554</v>
      </c>
      <c r="G9559" s="12">
        <f ca="1"/>
        <v>0.86127400005745769</v>
      </c>
      <c r="H9559" s="12">
        <f ca="1"/>
        <v>183.79251657612468</v>
      </c>
    </row>
    <row r="9560" spans="6:8" x14ac:dyDescent="0.3">
      <c r="F9560" s="2">
        <v>9555</v>
      </c>
      <c r="G9560" s="12">
        <f ca="1"/>
        <v>0.34267680261090017</v>
      </c>
      <c r="H9560" s="12">
        <f ca="1"/>
        <v>80.48258475975247</v>
      </c>
    </row>
    <row r="9561" spans="6:8" x14ac:dyDescent="0.3">
      <c r="F9561" s="2">
        <v>9556</v>
      </c>
      <c r="G9561" s="12">
        <f ca="1"/>
        <v>8.4814798178703965E-2</v>
      </c>
      <c r="H9561" s="12">
        <f ca="1"/>
        <v>45.25371262471274</v>
      </c>
    </row>
    <row r="9562" spans="6:8" x14ac:dyDescent="0.3">
      <c r="F9562" s="2">
        <v>9557</v>
      </c>
      <c r="G9562" s="12">
        <f ca="1"/>
        <v>0.29367751090012106</v>
      </c>
      <c r="H9562" s="12">
        <f ca="1"/>
        <v>74.637293983850398</v>
      </c>
    </row>
    <row r="9563" spans="6:8" x14ac:dyDescent="0.3">
      <c r="F9563" s="2">
        <v>9558</v>
      </c>
      <c r="G9563" s="12">
        <f ca="1"/>
        <v>0.41309224944306311</v>
      </c>
      <c r="H9563" s="12">
        <f ca="1"/>
        <v>88.952686167936406</v>
      </c>
    </row>
    <row r="9564" spans="6:8" x14ac:dyDescent="0.3">
      <c r="F9564" s="2">
        <v>9559</v>
      </c>
      <c r="G9564" s="12">
        <f ca="1"/>
        <v>6.0214328348443535E-2</v>
      </c>
      <c r="H9564" s="12">
        <f ca="1"/>
        <v>40.015078730249165</v>
      </c>
    </row>
    <row r="9565" spans="6:8" x14ac:dyDescent="0.3">
      <c r="F9565" s="2">
        <v>9560</v>
      </c>
      <c r="G9565" s="12">
        <f ca="1"/>
        <v>0.13686984147198977</v>
      </c>
      <c r="H9565" s="12">
        <f ca="1"/>
        <v>54.126568028727817</v>
      </c>
    </row>
    <row r="9566" spans="6:8" x14ac:dyDescent="0.3">
      <c r="F9566" s="2">
        <v>9561</v>
      </c>
      <c r="G9566" s="12">
        <f ca="1"/>
        <v>0.17791726623031767</v>
      </c>
      <c r="H9566" s="12">
        <f ca="1"/>
        <v>60.039102290714894</v>
      </c>
    </row>
    <row r="9567" spans="6:8" x14ac:dyDescent="0.3">
      <c r="F9567" s="2">
        <v>9562</v>
      </c>
      <c r="G9567" s="12">
        <f ca="1"/>
        <v>9.3148661026554169E-2</v>
      </c>
      <c r="H9567" s="12">
        <f ca="1"/>
        <v>46.832445813223231</v>
      </c>
    </row>
    <row r="9568" spans="6:8" x14ac:dyDescent="0.3">
      <c r="F9568" s="2">
        <v>9563</v>
      </c>
      <c r="G9568" s="12">
        <f ca="1"/>
        <v>0.14081602756236533</v>
      </c>
      <c r="H9568" s="12">
        <f ca="1"/>
        <v>54.725361689200902</v>
      </c>
    </row>
    <row r="9569" spans="6:8" x14ac:dyDescent="0.3">
      <c r="F9569" s="2">
        <v>9564</v>
      </c>
      <c r="G9569" s="12">
        <f ca="1"/>
        <v>0.8774544857380977</v>
      </c>
      <c r="H9569" s="12">
        <f ca="1"/>
        <v>192.74171838824802</v>
      </c>
    </row>
    <row r="9570" spans="6:8" x14ac:dyDescent="0.3">
      <c r="F9570" s="2">
        <v>9565</v>
      </c>
      <c r="G9570" s="12">
        <f ca="1"/>
        <v>0.66175262754962394</v>
      </c>
      <c r="H9570" s="12">
        <f ca="1"/>
        <v>125.07017213971017</v>
      </c>
    </row>
    <row r="9571" spans="6:8" x14ac:dyDescent="0.3">
      <c r="F9571" s="2">
        <v>9566</v>
      </c>
      <c r="G9571" s="12">
        <f ca="1"/>
        <v>0.49820891992838789</v>
      </c>
      <c r="H9571" s="12">
        <f ca="1"/>
        <v>99.761473230590184</v>
      </c>
    </row>
    <row r="9572" spans="6:8" x14ac:dyDescent="0.3">
      <c r="F9572" s="2">
        <v>9567</v>
      </c>
      <c r="G9572" s="12">
        <f ca="1"/>
        <v>0.74516676469752197</v>
      </c>
      <c r="H9572" s="12">
        <f ca="1"/>
        <v>142.99882519935113</v>
      </c>
    </row>
    <row r="9573" spans="6:8" x14ac:dyDescent="0.3">
      <c r="F9573" s="2">
        <v>9568</v>
      </c>
      <c r="G9573" s="12">
        <f ca="1"/>
        <v>0.8460330050945204</v>
      </c>
      <c r="H9573" s="12">
        <f ca="1"/>
        <v>176.46282361159061</v>
      </c>
    </row>
    <row r="9574" spans="6:8" x14ac:dyDescent="0.3">
      <c r="F9574" s="2">
        <v>9569</v>
      </c>
      <c r="G9574" s="12">
        <f ca="1"/>
        <v>0.47258949728433719</v>
      </c>
      <c r="H9574" s="12">
        <f ca="1"/>
        <v>96.407709303677791</v>
      </c>
    </row>
    <row r="9575" spans="6:8" x14ac:dyDescent="0.3">
      <c r="F9575" s="2">
        <v>9570</v>
      </c>
      <c r="G9575" s="12">
        <f ca="1"/>
        <v>0.77492937049713073</v>
      </c>
      <c r="H9575" s="12">
        <f ca="1"/>
        <v>151.00144336709681</v>
      </c>
    </row>
    <row r="9576" spans="6:8" x14ac:dyDescent="0.3">
      <c r="F9576" s="2">
        <v>9571</v>
      </c>
      <c r="G9576" s="12">
        <f ca="1"/>
        <v>0.1460114920275053</v>
      </c>
      <c r="H9576" s="12">
        <f ca="1"/>
        <v>55.502388213488388</v>
      </c>
    </row>
    <row r="9577" spans="6:8" x14ac:dyDescent="0.3">
      <c r="F9577" s="2">
        <v>9572</v>
      </c>
      <c r="G9577" s="12">
        <f ca="1"/>
        <v>0.53670264387899969</v>
      </c>
      <c r="H9577" s="12">
        <f ca="1"/>
        <v>105.0246648434636</v>
      </c>
    </row>
    <row r="9578" spans="6:8" x14ac:dyDescent="0.3">
      <c r="F9578" s="2">
        <v>9573</v>
      </c>
      <c r="G9578" s="12">
        <f ca="1"/>
        <v>0.91433068207797374</v>
      </c>
      <c r="H9578" s="12">
        <f ca="1"/>
        <v>220.17060111192222</v>
      </c>
    </row>
    <row r="9579" spans="6:8" x14ac:dyDescent="0.3">
      <c r="F9579" s="2">
        <v>9574</v>
      </c>
      <c r="G9579" s="12">
        <f ca="1"/>
        <v>0.51075200908611373</v>
      </c>
      <c r="H9579" s="12">
        <f ca="1"/>
        <v>101.4441507859007</v>
      </c>
    </row>
    <row r="9580" spans="6:8" x14ac:dyDescent="0.3">
      <c r="F9580" s="2">
        <v>9575</v>
      </c>
      <c r="G9580" s="12">
        <f ca="1"/>
        <v>0.96762482806146344</v>
      </c>
      <c r="H9580" s="12">
        <f ca="1"/>
        <v>310.3356297177283</v>
      </c>
    </row>
    <row r="9581" spans="6:8" x14ac:dyDescent="0.3">
      <c r="F9581" s="2">
        <v>9576</v>
      </c>
      <c r="G9581" s="12">
        <f ca="1"/>
        <v>0.44017718021399044</v>
      </c>
      <c r="H9581" s="12">
        <f ca="1"/>
        <v>92.298003916336882</v>
      </c>
    </row>
    <row r="9582" spans="6:8" x14ac:dyDescent="0.3">
      <c r="F9582" s="2">
        <v>9577</v>
      </c>
      <c r="G9582" s="12">
        <f ca="1"/>
        <v>0.32537144215750824</v>
      </c>
      <c r="H9582" s="12">
        <f ca="1"/>
        <v>78.422058324679981</v>
      </c>
    </row>
    <row r="9583" spans="6:8" x14ac:dyDescent="0.3">
      <c r="F9583" s="2">
        <v>9578</v>
      </c>
      <c r="G9583" s="12">
        <f ca="1"/>
        <v>0.93172193554527394</v>
      </c>
      <c r="H9583" s="12">
        <f ca="1"/>
        <v>238.96540881281047</v>
      </c>
    </row>
    <row r="9584" spans="6:8" x14ac:dyDescent="0.3">
      <c r="F9584" s="2">
        <v>9579</v>
      </c>
      <c r="G9584" s="12">
        <f ca="1"/>
        <v>0.36608840334347592</v>
      </c>
      <c r="H9584" s="12">
        <f ca="1"/>
        <v>83.275853347882745</v>
      </c>
    </row>
    <row r="9585" spans="6:8" x14ac:dyDescent="0.3">
      <c r="F9585" s="2">
        <v>9580</v>
      </c>
      <c r="G9585" s="12">
        <f ca="1"/>
        <v>4.7223758893353507E-2</v>
      </c>
      <c r="H9585" s="12">
        <f ca="1"/>
        <v>36.733012337783919</v>
      </c>
    </row>
    <row r="9586" spans="6:8" x14ac:dyDescent="0.3">
      <c r="F9586" s="2">
        <v>9581</v>
      </c>
      <c r="G9586" s="12">
        <f ca="1"/>
        <v>0.91910200270765752</v>
      </c>
      <c r="H9586" s="12">
        <f ca="1"/>
        <v>224.80638777115024</v>
      </c>
    </row>
    <row r="9587" spans="6:8" x14ac:dyDescent="0.3">
      <c r="F9587" s="2">
        <v>9582</v>
      </c>
      <c r="G9587" s="12">
        <f ca="1"/>
        <v>0.728496558136567</v>
      </c>
      <c r="H9587" s="12">
        <f ca="1"/>
        <v>138.95816002861682</v>
      </c>
    </row>
    <row r="9588" spans="6:8" x14ac:dyDescent="0.3">
      <c r="F9588" s="2">
        <v>9583</v>
      </c>
      <c r="G9588" s="12">
        <f ca="1"/>
        <v>0.66782458840834003</v>
      </c>
      <c r="H9588" s="12">
        <f ca="1"/>
        <v>126.21131967739983</v>
      </c>
    </row>
    <row r="9589" spans="6:8" x14ac:dyDescent="0.3">
      <c r="F9589" s="2">
        <v>9584</v>
      </c>
      <c r="G9589" s="12">
        <f ca="1"/>
        <v>0.52401699747155739</v>
      </c>
      <c r="H9589" s="12">
        <f ca="1"/>
        <v>103.2566371074351</v>
      </c>
    </row>
    <row r="9590" spans="6:8" x14ac:dyDescent="0.3">
      <c r="F9590" s="2">
        <v>9585</v>
      </c>
      <c r="G9590" s="12">
        <f ca="1"/>
        <v>0.65846682699129611</v>
      </c>
      <c r="H9590" s="12">
        <f ca="1"/>
        <v>124.46110979061611</v>
      </c>
    </row>
    <row r="9591" spans="6:8" x14ac:dyDescent="0.3">
      <c r="F9591" s="2">
        <v>9586</v>
      </c>
      <c r="G9591" s="12">
        <f ca="1"/>
        <v>0.66841907843452941</v>
      </c>
      <c r="H9591" s="12">
        <f ca="1"/>
        <v>126.32416444963248</v>
      </c>
    </row>
    <row r="9592" spans="6:8" x14ac:dyDescent="0.3">
      <c r="F9592" s="2">
        <v>9587</v>
      </c>
      <c r="G9592" s="12">
        <f ca="1"/>
        <v>0.22693378664221964</v>
      </c>
      <c r="H9592" s="12">
        <f ca="1"/>
        <v>66.460074274727404</v>
      </c>
    </row>
    <row r="9593" spans="6:8" x14ac:dyDescent="0.3">
      <c r="F9593" s="2">
        <v>9588</v>
      </c>
      <c r="G9593" s="12">
        <f ca="1"/>
        <v>0.14762738642067186</v>
      </c>
      <c r="H9593" s="12">
        <f ca="1"/>
        <v>55.741563724162823</v>
      </c>
    </row>
    <row r="9594" spans="6:8" x14ac:dyDescent="0.3">
      <c r="F9594" s="2">
        <v>9589</v>
      </c>
      <c r="G9594" s="12">
        <f ca="1"/>
        <v>0.81943678562527755</v>
      </c>
      <c r="H9594" s="12">
        <f ca="1"/>
        <v>165.56253199421428</v>
      </c>
    </row>
    <row r="9595" spans="6:8" x14ac:dyDescent="0.3">
      <c r="F9595" s="2">
        <v>9590</v>
      </c>
      <c r="G9595" s="12">
        <f ca="1"/>
        <v>0.29164509507575631</v>
      </c>
      <c r="H9595" s="12">
        <f ca="1"/>
        <v>74.393431301299827</v>
      </c>
    </row>
    <row r="9596" spans="6:8" x14ac:dyDescent="0.3">
      <c r="F9596" s="2">
        <v>9591</v>
      </c>
      <c r="G9596" s="12">
        <f ca="1"/>
        <v>7.6097661270691175E-2</v>
      </c>
      <c r="H9596" s="12">
        <f ca="1"/>
        <v>43.509265090476383</v>
      </c>
    </row>
    <row r="9597" spans="6:8" x14ac:dyDescent="0.3">
      <c r="F9597" s="2">
        <v>9592</v>
      </c>
      <c r="G9597" s="12">
        <f ca="1"/>
        <v>0.29417735653950006</v>
      </c>
      <c r="H9597" s="12">
        <f ca="1"/>
        <v>74.697239334053677</v>
      </c>
    </row>
    <row r="9598" spans="6:8" x14ac:dyDescent="0.3">
      <c r="F9598" s="2">
        <v>9593</v>
      </c>
      <c r="G9598" s="12">
        <f ca="1"/>
        <v>5.9623264394384146E-2</v>
      </c>
      <c r="H9598" s="12">
        <f ca="1"/>
        <v>39.875360700423187</v>
      </c>
    </row>
    <row r="9599" spans="6:8" x14ac:dyDescent="0.3">
      <c r="F9599" s="2">
        <v>9594</v>
      </c>
      <c r="G9599" s="12">
        <f ca="1"/>
        <v>0.5517522776087278</v>
      </c>
      <c r="H9599" s="12">
        <f ca="1"/>
        <v>107.1705224025271</v>
      </c>
    </row>
    <row r="9600" spans="6:8" x14ac:dyDescent="0.3">
      <c r="F9600" s="2">
        <v>9595</v>
      </c>
      <c r="G9600" s="12">
        <f ca="1"/>
        <v>0.95334229864884734</v>
      </c>
      <c r="H9600" s="12">
        <f ca="1"/>
        <v>273.38530995580987</v>
      </c>
    </row>
    <row r="9601" spans="6:8" x14ac:dyDescent="0.3">
      <c r="F9601" s="2">
        <v>9596</v>
      </c>
      <c r="G9601" s="12">
        <f ca="1"/>
        <v>0.62623184184644343</v>
      </c>
      <c r="H9601" s="12">
        <f ca="1"/>
        <v>118.77114646525442</v>
      </c>
    </row>
    <row r="9602" spans="6:8" x14ac:dyDescent="0.3">
      <c r="F9602" s="2">
        <v>9597</v>
      </c>
      <c r="G9602" s="12">
        <f ca="1"/>
        <v>0.33141921676457642</v>
      </c>
      <c r="H9602" s="12">
        <f ca="1"/>
        <v>79.142166045080245</v>
      </c>
    </row>
    <row r="9603" spans="6:8" x14ac:dyDescent="0.3">
      <c r="F9603" s="2">
        <v>9598</v>
      </c>
      <c r="G9603" s="12">
        <f ca="1"/>
        <v>4.7704502989642794E-3</v>
      </c>
      <c r="H9603" s="12">
        <f ca="1"/>
        <v>16.860820479371618</v>
      </c>
    </row>
    <row r="9604" spans="6:8" x14ac:dyDescent="0.3">
      <c r="F9604" s="2">
        <v>9599</v>
      </c>
      <c r="G9604" s="12">
        <f ca="1"/>
        <v>0.39035264816900939</v>
      </c>
      <c r="H9604" s="12">
        <f ca="1"/>
        <v>86.190515744530998</v>
      </c>
    </row>
    <row r="9605" spans="6:8" x14ac:dyDescent="0.3">
      <c r="F9605" s="2">
        <v>9600</v>
      </c>
      <c r="G9605" s="12">
        <f ca="1"/>
        <v>0.50949735164046794</v>
      </c>
      <c r="H9605" s="12">
        <f ca="1"/>
        <v>101.27451952191082</v>
      </c>
    </row>
    <row r="9606" spans="6:8" x14ac:dyDescent="0.3">
      <c r="F9606" s="2">
        <v>9601</v>
      </c>
      <c r="G9606" s="12">
        <f ca="1"/>
        <v>0.42985885411847136</v>
      </c>
      <c r="H9606" s="12">
        <f ca="1"/>
        <v>91.015319393714094</v>
      </c>
    </row>
    <row r="9607" spans="6:8" x14ac:dyDescent="0.3">
      <c r="F9607" s="2">
        <v>9602</v>
      </c>
      <c r="G9607" s="12">
        <f ca="1"/>
        <v>0.74306157169495379</v>
      </c>
      <c r="H9607" s="12">
        <f ca="1"/>
        <v>142.472784697712</v>
      </c>
    </row>
    <row r="9608" spans="6:8" x14ac:dyDescent="0.3">
      <c r="F9608" s="2">
        <v>9603</v>
      </c>
      <c r="G9608" s="12">
        <f ca="1"/>
        <v>0.63768632318536733</v>
      </c>
      <c r="H9608" s="12">
        <f ca="1"/>
        <v>120.73711421536657</v>
      </c>
    </row>
    <row r="9609" spans="6:8" x14ac:dyDescent="0.3">
      <c r="F9609" s="2">
        <v>9604</v>
      </c>
      <c r="G9609" s="12">
        <f ca="1"/>
        <v>0.78424861973141868</v>
      </c>
      <c r="H9609" s="12">
        <f ca="1"/>
        <v>153.75646775833221</v>
      </c>
    </row>
    <row r="9610" spans="6:8" x14ac:dyDescent="0.3">
      <c r="F9610" s="2">
        <v>9605</v>
      </c>
      <c r="G9610" s="12">
        <f ca="1"/>
        <v>0.78592989372009581</v>
      </c>
      <c r="H9610" s="12">
        <f ca="1"/>
        <v>154.26802791707178</v>
      </c>
    </row>
    <row r="9611" spans="6:8" x14ac:dyDescent="0.3">
      <c r="F9611" s="2">
        <v>9606</v>
      </c>
      <c r="G9611" s="12">
        <f ca="1"/>
        <v>0.91691928995871597</v>
      </c>
      <c r="H9611" s="12">
        <f ca="1"/>
        <v>222.64364493858943</v>
      </c>
    </row>
    <row r="9612" spans="6:8" x14ac:dyDescent="0.3">
      <c r="F9612" s="2">
        <v>9607</v>
      </c>
      <c r="G9612" s="12">
        <f ca="1"/>
        <v>0.65216730520385524</v>
      </c>
      <c r="H9612" s="12">
        <f ca="1"/>
        <v>123.3094063997807</v>
      </c>
    </row>
    <row r="9613" spans="6:8" x14ac:dyDescent="0.3">
      <c r="F9613" s="2">
        <v>9608</v>
      </c>
      <c r="G9613" s="12">
        <f ca="1"/>
        <v>4.5390948844095558E-2</v>
      </c>
      <c r="H9613" s="12">
        <f ca="1"/>
        <v>36.228295751888538</v>
      </c>
    </row>
    <row r="9614" spans="6:8" x14ac:dyDescent="0.3">
      <c r="F9614" s="2">
        <v>9609</v>
      </c>
      <c r="G9614" s="12">
        <f ca="1"/>
        <v>0.7533308292325509</v>
      </c>
      <c r="H9614" s="12">
        <f ca="1"/>
        <v>145.08537023785107</v>
      </c>
    </row>
    <row r="9615" spans="6:8" x14ac:dyDescent="0.3">
      <c r="F9615" s="2">
        <v>9610</v>
      </c>
      <c r="G9615" s="12">
        <f ca="1"/>
        <v>0.19063050992185127</v>
      </c>
      <c r="H9615" s="12">
        <f ca="1"/>
        <v>61.756384161350233</v>
      </c>
    </row>
    <row r="9616" spans="6:8" x14ac:dyDescent="0.3">
      <c r="F9616" s="2">
        <v>9611</v>
      </c>
      <c r="G9616" s="12">
        <f ca="1"/>
        <v>8.2997064449790825E-2</v>
      </c>
      <c r="H9616" s="12">
        <f ca="1"/>
        <v>44.898379727579837</v>
      </c>
    </row>
    <row r="9617" spans="6:8" x14ac:dyDescent="0.3">
      <c r="F9617" s="2">
        <v>9612</v>
      </c>
      <c r="G9617" s="12">
        <f ca="1"/>
        <v>0.10615755379440839</v>
      </c>
      <c r="H9617" s="12">
        <f ca="1"/>
        <v>49.154503007173453</v>
      </c>
    </row>
    <row r="9618" spans="6:8" x14ac:dyDescent="0.3">
      <c r="F9618" s="2">
        <v>9613</v>
      </c>
      <c r="G9618" s="12">
        <f ca="1"/>
        <v>0.92936890366941416</v>
      </c>
      <c r="H9618" s="12">
        <f ca="1"/>
        <v>236.0826455418009</v>
      </c>
    </row>
    <row r="9619" spans="6:8" x14ac:dyDescent="0.3">
      <c r="F9619" s="2">
        <v>9614</v>
      </c>
      <c r="G9619" s="12">
        <f ca="1"/>
        <v>0.8486819935176082</v>
      </c>
      <c r="H9619" s="12">
        <f ca="1"/>
        <v>177.67164591479531</v>
      </c>
    </row>
    <row r="9620" spans="6:8" x14ac:dyDescent="0.3">
      <c r="F9620" s="2">
        <v>9615</v>
      </c>
      <c r="G9620" s="12">
        <f ca="1"/>
        <v>0.52748369550602381</v>
      </c>
      <c r="H9620" s="12">
        <f ca="1"/>
        <v>103.73629841085521</v>
      </c>
    </row>
    <row r="9621" spans="6:8" x14ac:dyDescent="0.3">
      <c r="F9621" s="2">
        <v>9616</v>
      </c>
      <c r="G9621" s="12">
        <f ca="1"/>
        <v>0.58955624233093529</v>
      </c>
      <c r="H9621" s="12">
        <f ca="1"/>
        <v>112.82981144633769</v>
      </c>
    </row>
    <row r="9622" spans="6:8" x14ac:dyDescent="0.3">
      <c r="F9622" s="2">
        <v>9617</v>
      </c>
      <c r="G9622" s="12">
        <f ca="1"/>
        <v>0.76021655077118933</v>
      </c>
      <c r="H9622" s="12">
        <f ca="1"/>
        <v>146.90594541769619</v>
      </c>
    </row>
    <row r="9623" spans="6:8" x14ac:dyDescent="0.3">
      <c r="F9623" s="2">
        <v>9618</v>
      </c>
      <c r="G9623" s="12">
        <f ca="1"/>
        <v>1.921493745923275E-2</v>
      </c>
      <c r="H9623" s="12">
        <f ca="1"/>
        <v>26.958043977929151</v>
      </c>
    </row>
    <row r="9624" spans="6:8" x14ac:dyDescent="0.3">
      <c r="F9624" s="2">
        <v>9619</v>
      </c>
      <c r="G9624" s="12">
        <f ca="1"/>
        <v>9.8771886809257303E-2</v>
      </c>
      <c r="H9624" s="12">
        <f ca="1"/>
        <v>47.855611837456472</v>
      </c>
    </row>
    <row r="9625" spans="6:8" x14ac:dyDescent="0.3">
      <c r="F9625" s="2">
        <v>9620</v>
      </c>
      <c r="G9625" s="12">
        <f ca="1"/>
        <v>0.65598837326692383</v>
      </c>
      <c r="H9625" s="12">
        <f ca="1"/>
        <v>124.00551691632005</v>
      </c>
    </row>
    <row r="9626" spans="6:8" x14ac:dyDescent="0.3">
      <c r="F9626" s="2">
        <v>9621</v>
      </c>
      <c r="G9626" s="12">
        <f ca="1"/>
        <v>0.71425125666966638</v>
      </c>
      <c r="H9626" s="12">
        <f ca="1"/>
        <v>135.7132428449423</v>
      </c>
    </row>
    <row r="9627" spans="6:8" x14ac:dyDescent="0.3">
      <c r="F9627" s="2">
        <v>9622</v>
      </c>
      <c r="G9627" s="12">
        <f ca="1"/>
        <v>0.44922328320677241</v>
      </c>
      <c r="H9627" s="12">
        <f ca="1"/>
        <v>93.431981961990545</v>
      </c>
    </row>
    <row r="9628" spans="6:8" x14ac:dyDescent="0.3">
      <c r="F9628" s="2">
        <v>9623</v>
      </c>
      <c r="G9628" s="12">
        <f ca="1"/>
        <v>0.43021525096204472</v>
      </c>
      <c r="H9628" s="12">
        <f ca="1"/>
        <v>91.059443900524016</v>
      </c>
    </row>
    <row r="9629" spans="6:8" x14ac:dyDescent="0.3">
      <c r="F9629" s="2">
        <v>9624</v>
      </c>
      <c r="G9629" s="12">
        <f ca="1"/>
        <v>0.53778847352085113</v>
      </c>
      <c r="H9629" s="12">
        <f ca="1"/>
        <v>105.17767655084211</v>
      </c>
    </row>
    <row r="9630" spans="6:8" x14ac:dyDescent="0.3">
      <c r="F9630" s="2">
        <v>9625</v>
      </c>
      <c r="G9630" s="12">
        <f ca="1"/>
        <v>0.78459435678217582</v>
      </c>
      <c r="H9630" s="12">
        <f ca="1"/>
        <v>153.86128945385724</v>
      </c>
    </row>
    <row r="9631" spans="6:8" x14ac:dyDescent="0.3">
      <c r="F9631" s="2">
        <v>9626</v>
      </c>
      <c r="G9631" s="12">
        <f ca="1"/>
        <v>0.10484003476873327</v>
      </c>
      <c r="H9631" s="12">
        <f ca="1"/>
        <v>48.926276858098831</v>
      </c>
    </row>
    <row r="9632" spans="6:8" x14ac:dyDescent="0.3">
      <c r="F9632" s="2">
        <v>9627</v>
      </c>
      <c r="G9632" s="12">
        <f ca="1"/>
        <v>4.692220624698118E-2</v>
      </c>
      <c r="H9632" s="12">
        <f ca="1"/>
        <v>36.650791482450941</v>
      </c>
    </row>
    <row r="9633" spans="6:8" x14ac:dyDescent="0.3">
      <c r="F9633" s="2">
        <v>9628</v>
      </c>
      <c r="G9633" s="12">
        <f ca="1"/>
        <v>9.0981634765657127E-2</v>
      </c>
      <c r="H9633" s="12">
        <f ca="1"/>
        <v>46.429466437314446</v>
      </c>
    </row>
    <row r="9634" spans="6:8" x14ac:dyDescent="0.3">
      <c r="F9634" s="2">
        <v>9629</v>
      </c>
      <c r="G9634" s="12">
        <f ca="1"/>
        <v>0.14474532730752165</v>
      </c>
      <c r="H9634" s="12">
        <f ca="1"/>
        <v>55.314165615114582</v>
      </c>
    </row>
    <row r="9635" spans="6:8" x14ac:dyDescent="0.3">
      <c r="F9635" s="2">
        <v>9630</v>
      </c>
      <c r="G9635" s="12">
        <f ca="1"/>
        <v>0.74112117526628452</v>
      </c>
      <c r="H9635" s="12">
        <f ca="1"/>
        <v>141.99211601973147</v>
      </c>
    </row>
    <row r="9636" spans="6:8" x14ac:dyDescent="0.3">
      <c r="F9636" s="2">
        <v>9631</v>
      </c>
      <c r="G9636" s="12">
        <f ca="1"/>
        <v>5.1438935933037833E-2</v>
      </c>
      <c r="H9636" s="12">
        <f ca="1"/>
        <v>37.850843376978666</v>
      </c>
    </row>
    <row r="9637" spans="6:8" x14ac:dyDescent="0.3">
      <c r="F9637" s="2">
        <v>9632</v>
      </c>
      <c r="G9637" s="12">
        <f ca="1"/>
        <v>0.75779097295344888</v>
      </c>
      <c r="H9637" s="12">
        <f ca="1"/>
        <v>146.25802371443541</v>
      </c>
    </row>
    <row r="9638" spans="6:8" x14ac:dyDescent="0.3">
      <c r="F9638" s="2">
        <v>9633</v>
      </c>
      <c r="G9638" s="12">
        <f ca="1"/>
        <v>0.28111213035576821</v>
      </c>
      <c r="H9638" s="12">
        <f ca="1"/>
        <v>73.126167062529561</v>
      </c>
    </row>
    <row r="9639" spans="6:8" x14ac:dyDescent="0.3">
      <c r="F9639" s="2">
        <v>9634</v>
      </c>
      <c r="G9639" s="12">
        <f ca="1"/>
        <v>0.98477062535168369</v>
      </c>
      <c r="H9639" s="12">
        <f ca="1"/>
        <v>401.37563438435961</v>
      </c>
    </row>
    <row r="9640" spans="6:8" x14ac:dyDescent="0.3">
      <c r="F9640" s="2">
        <v>9635</v>
      </c>
      <c r="G9640" s="12">
        <f ca="1"/>
        <v>0.26934764644625875</v>
      </c>
      <c r="H9640" s="12">
        <f ca="1"/>
        <v>71.702472646794732</v>
      </c>
    </row>
    <row r="9641" spans="6:8" x14ac:dyDescent="0.3">
      <c r="F9641" s="2">
        <v>9636</v>
      </c>
      <c r="G9641" s="12">
        <f ca="1"/>
        <v>0.875036257048462</v>
      </c>
      <c r="H9641" s="12">
        <f ca="1"/>
        <v>191.31425951764922</v>
      </c>
    </row>
    <row r="9642" spans="6:8" x14ac:dyDescent="0.3">
      <c r="F9642" s="2">
        <v>9637</v>
      </c>
      <c r="G9642" s="12">
        <f ca="1"/>
        <v>0.23977020139517569</v>
      </c>
      <c r="H9642" s="12">
        <f ca="1"/>
        <v>68.06911536547419</v>
      </c>
    </row>
    <row r="9643" spans="6:8" x14ac:dyDescent="0.3">
      <c r="F9643" s="2">
        <v>9638</v>
      </c>
      <c r="G9643" s="12">
        <f ca="1"/>
        <v>0.52003299622833787</v>
      </c>
      <c r="H9643" s="12">
        <f ca="1"/>
        <v>102.70852827491494</v>
      </c>
    </row>
    <row r="9644" spans="6:8" x14ac:dyDescent="0.3">
      <c r="F9644" s="2">
        <v>9639</v>
      </c>
      <c r="G9644" s="12">
        <f ca="1"/>
        <v>0.37862223358889091</v>
      </c>
      <c r="H9644" s="12">
        <f ca="1"/>
        <v>84.778058745600674</v>
      </c>
    </row>
    <row r="9645" spans="6:8" x14ac:dyDescent="0.3">
      <c r="F9645" s="2">
        <v>9640</v>
      </c>
      <c r="G9645" s="12">
        <f ca="1"/>
        <v>0.99444824662544629</v>
      </c>
      <c r="H9645" s="12">
        <f ca="1"/>
        <v>563.70342520966994</v>
      </c>
    </row>
    <row r="9646" spans="6:8" x14ac:dyDescent="0.3">
      <c r="F9646" s="2">
        <v>9641</v>
      </c>
      <c r="G9646" s="12">
        <f ca="1"/>
        <v>0.4542594851637014</v>
      </c>
      <c r="H9646" s="12">
        <f ca="1"/>
        <v>94.067427934883369</v>
      </c>
    </row>
    <row r="9647" spans="6:8" x14ac:dyDescent="0.3">
      <c r="F9647" s="2">
        <v>9642</v>
      </c>
      <c r="G9647" s="12">
        <f ca="1"/>
        <v>0.88267359176217397</v>
      </c>
      <c r="H9647" s="12">
        <f ca="1"/>
        <v>195.9452707090818</v>
      </c>
    </row>
    <row r="9648" spans="6:8" x14ac:dyDescent="0.3">
      <c r="F9648" s="2">
        <v>9643</v>
      </c>
      <c r="G9648" s="12">
        <f ca="1"/>
        <v>0.74040416618554472</v>
      </c>
      <c r="H9648" s="12">
        <f ca="1"/>
        <v>141.81550370308778</v>
      </c>
    </row>
    <row r="9649" spans="6:8" x14ac:dyDescent="0.3">
      <c r="F9649" s="2">
        <v>9644</v>
      </c>
      <c r="G9649" s="12">
        <f ca="1"/>
        <v>0.1954828081547757</v>
      </c>
      <c r="H9649" s="12">
        <f ca="1"/>
        <v>62.400932549237197</v>
      </c>
    </row>
    <row r="9650" spans="6:8" x14ac:dyDescent="0.3">
      <c r="F9650" s="2">
        <v>9645</v>
      </c>
      <c r="G9650" s="12">
        <f ca="1"/>
        <v>0.46209388373925697</v>
      </c>
      <c r="H9650" s="12">
        <f ca="1"/>
        <v>95.062211329125702</v>
      </c>
    </row>
    <row r="9651" spans="6:8" x14ac:dyDescent="0.3">
      <c r="F9651" s="2">
        <v>9646</v>
      </c>
      <c r="G9651" s="12">
        <f ca="1"/>
        <v>0.30703825111847882</v>
      </c>
      <c r="H9651" s="12">
        <f ca="1"/>
        <v>76.236170687577527</v>
      </c>
    </row>
    <row r="9652" spans="6:8" x14ac:dyDescent="0.3">
      <c r="F9652" s="2">
        <v>9647</v>
      </c>
      <c r="G9652" s="12">
        <f ca="1"/>
        <v>0.10200981237779327</v>
      </c>
      <c r="H9652" s="12">
        <f ca="1"/>
        <v>48.431001798472614</v>
      </c>
    </row>
    <row r="9653" spans="6:8" x14ac:dyDescent="0.3">
      <c r="F9653" s="2">
        <v>9648</v>
      </c>
      <c r="G9653" s="12">
        <f ca="1"/>
        <v>0.29997754411116562</v>
      </c>
      <c r="H9653" s="12">
        <f ca="1"/>
        <v>75.392056712869788</v>
      </c>
    </row>
    <row r="9654" spans="6:8" x14ac:dyDescent="0.3">
      <c r="F9654" s="2">
        <v>9649</v>
      </c>
      <c r="G9654" s="12">
        <f ca="1"/>
        <v>0.61132199633105633</v>
      </c>
      <c r="H9654" s="12">
        <f ca="1"/>
        <v>116.29472598729653</v>
      </c>
    </row>
    <row r="9655" spans="6:8" x14ac:dyDescent="0.3">
      <c r="F9655" s="2">
        <v>9650</v>
      </c>
      <c r="G9655" s="12">
        <f ca="1"/>
        <v>9.9197002560499792E-2</v>
      </c>
      <c r="H9655" s="12">
        <f ca="1"/>
        <v>47.931708435377693</v>
      </c>
    </row>
    <row r="9656" spans="6:8" x14ac:dyDescent="0.3">
      <c r="F9656" s="2">
        <v>9651</v>
      </c>
      <c r="G9656" s="12">
        <f ca="1"/>
        <v>0.16486329432016489</v>
      </c>
      <c r="H9656" s="12">
        <f ca="1"/>
        <v>58.226694198303164</v>
      </c>
    </row>
    <row r="9657" spans="6:8" x14ac:dyDescent="0.3">
      <c r="F9657" s="2">
        <v>9652</v>
      </c>
      <c r="G9657" s="12">
        <f ca="1"/>
        <v>0.369996453262456</v>
      </c>
      <c r="H9657" s="12">
        <f ca="1"/>
        <v>83.743579874835291</v>
      </c>
    </row>
    <row r="9658" spans="6:8" x14ac:dyDescent="0.3">
      <c r="F9658" s="2">
        <v>9653</v>
      </c>
      <c r="G9658" s="12">
        <f ca="1"/>
        <v>0.35439158690645667</v>
      </c>
      <c r="H9658" s="12">
        <f ca="1"/>
        <v>81.878788369261457</v>
      </c>
    </row>
    <row r="9659" spans="6:8" x14ac:dyDescent="0.3">
      <c r="F9659" s="2">
        <v>9654</v>
      </c>
      <c r="G9659" s="12">
        <f ca="1"/>
        <v>0.23640893302737243</v>
      </c>
      <c r="H9659" s="12">
        <f ca="1"/>
        <v>67.649981362014358</v>
      </c>
    </row>
    <row r="9660" spans="6:8" x14ac:dyDescent="0.3">
      <c r="F9660" s="2">
        <v>9655</v>
      </c>
      <c r="G9660" s="12">
        <f ca="1"/>
        <v>0.436155567758296</v>
      </c>
      <c r="H9660" s="12">
        <f ca="1"/>
        <v>91.796764642122099</v>
      </c>
    </row>
    <row r="9661" spans="6:8" x14ac:dyDescent="0.3">
      <c r="F9661" s="2">
        <v>9656</v>
      </c>
      <c r="G9661" s="12">
        <f ca="1"/>
        <v>0.84640127117521513</v>
      </c>
      <c r="H9661" s="12">
        <f ca="1"/>
        <v>176.6293599309661</v>
      </c>
    </row>
    <row r="9662" spans="6:8" x14ac:dyDescent="0.3">
      <c r="F9662" s="2">
        <v>9657</v>
      </c>
      <c r="G9662" s="12">
        <f ca="1"/>
        <v>0.32726332229396382</v>
      </c>
      <c r="H9662" s="12">
        <f ca="1"/>
        <v>78.647346828403357</v>
      </c>
    </row>
    <row r="9663" spans="6:8" x14ac:dyDescent="0.3">
      <c r="F9663" s="2">
        <v>9658</v>
      </c>
      <c r="G9663" s="12">
        <f ca="1"/>
        <v>8.6509657146756291E-2</v>
      </c>
      <c r="H9663" s="12">
        <f ca="1"/>
        <v>45.581317787898662</v>
      </c>
    </row>
    <row r="9664" spans="6:8" x14ac:dyDescent="0.3">
      <c r="F9664" s="2">
        <v>9659</v>
      </c>
      <c r="G9664" s="12">
        <f ca="1"/>
        <v>0.31497987762637658</v>
      </c>
      <c r="H9664" s="12">
        <f ca="1"/>
        <v>77.183859927776879</v>
      </c>
    </row>
    <row r="9665" spans="6:8" x14ac:dyDescent="0.3">
      <c r="F9665" s="2">
        <v>9660</v>
      </c>
      <c r="G9665" s="12">
        <f ca="1"/>
        <v>0.37536812196363423</v>
      </c>
      <c r="H9665" s="12">
        <f ca="1"/>
        <v>84.387427449844921</v>
      </c>
    </row>
    <row r="9666" spans="6:8" x14ac:dyDescent="0.3">
      <c r="F9666" s="2">
        <v>9661</v>
      </c>
      <c r="G9666" s="12">
        <f ca="1"/>
        <v>0.95722841201456133</v>
      </c>
      <c r="H9666" s="12">
        <f ca="1"/>
        <v>281.80805466818884</v>
      </c>
    </row>
    <row r="9667" spans="6:8" x14ac:dyDescent="0.3">
      <c r="F9667" s="2">
        <v>9662</v>
      </c>
      <c r="G9667" s="12">
        <f ca="1"/>
        <v>0.42111844042159996</v>
      </c>
      <c r="H9667" s="12">
        <f ca="1"/>
        <v>89.936955369269711</v>
      </c>
    </row>
    <row r="9668" spans="6:8" x14ac:dyDescent="0.3">
      <c r="F9668" s="2">
        <v>9663</v>
      </c>
      <c r="G9668" s="12">
        <f ca="1"/>
        <v>0.1525324793412226</v>
      </c>
      <c r="H9668" s="12">
        <f ca="1"/>
        <v>56.460721324991681</v>
      </c>
    </row>
    <row r="9669" spans="6:8" x14ac:dyDescent="0.3">
      <c r="F9669" s="2">
        <v>9664</v>
      </c>
      <c r="G9669" s="12">
        <f ca="1"/>
        <v>0.89071062746293128</v>
      </c>
      <c r="H9669" s="12">
        <f ca="1"/>
        <v>201.2424366716287</v>
      </c>
    </row>
    <row r="9670" spans="6:8" x14ac:dyDescent="0.3">
      <c r="F9670" s="2">
        <v>9665</v>
      </c>
      <c r="G9670" s="12">
        <f ca="1"/>
        <v>0.69237493277613016</v>
      </c>
      <c r="H9670" s="12">
        <f ca="1"/>
        <v>131.05085884689635</v>
      </c>
    </row>
    <row r="9671" spans="6:8" x14ac:dyDescent="0.3">
      <c r="F9671" s="2">
        <v>9666</v>
      </c>
      <c r="G9671" s="12">
        <f ca="1"/>
        <v>6.1993646848786277E-2</v>
      </c>
      <c r="H9671" s="12">
        <f ca="1"/>
        <v>40.430936565792841</v>
      </c>
    </row>
    <row r="9672" spans="6:8" x14ac:dyDescent="0.3">
      <c r="F9672" s="2">
        <v>9667</v>
      </c>
      <c r="G9672" s="12">
        <f ca="1"/>
        <v>0.76159226371550814</v>
      </c>
      <c r="H9672" s="12">
        <f ca="1"/>
        <v>147.27670524364953</v>
      </c>
    </row>
    <row r="9673" spans="6:8" x14ac:dyDescent="0.3">
      <c r="F9673" s="2">
        <v>9668</v>
      </c>
      <c r="G9673" s="12">
        <f ca="1"/>
        <v>1.3967371040708665E-2</v>
      </c>
      <c r="H9673" s="12">
        <f ca="1"/>
        <v>24.19586361899843</v>
      </c>
    </row>
    <row r="9674" spans="6:8" x14ac:dyDescent="0.3">
      <c r="F9674" s="2">
        <v>9669</v>
      </c>
      <c r="G9674" s="12">
        <f ca="1"/>
        <v>0.46973395692851549</v>
      </c>
      <c r="H9674" s="12">
        <f ca="1"/>
        <v>96.040124230795612</v>
      </c>
    </row>
    <row r="9675" spans="6:8" x14ac:dyDescent="0.3">
      <c r="F9675" s="2">
        <v>9670</v>
      </c>
      <c r="G9675" s="12">
        <f ca="1"/>
        <v>0.17932994188242279</v>
      </c>
      <c r="H9675" s="12">
        <f ca="1"/>
        <v>60.232109413046523</v>
      </c>
    </row>
    <row r="9676" spans="6:8" x14ac:dyDescent="0.3">
      <c r="F9676" s="2">
        <v>9671</v>
      </c>
      <c r="G9676" s="12">
        <f ca="1"/>
        <v>0.11139464179570591</v>
      </c>
      <c r="H9676" s="12">
        <f ca="1"/>
        <v>50.047815328678155</v>
      </c>
    </row>
    <row r="9677" spans="6:8" x14ac:dyDescent="0.3">
      <c r="F9677" s="2">
        <v>9672</v>
      </c>
      <c r="G9677" s="12">
        <f ca="1"/>
        <v>0.42550321541204572</v>
      </c>
      <c r="H9677" s="12">
        <f ca="1"/>
        <v>90.477046386676179</v>
      </c>
    </row>
    <row r="9678" spans="6:8" x14ac:dyDescent="0.3">
      <c r="F9678" s="2">
        <v>9673</v>
      </c>
      <c r="G9678" s="12">
        <f ca="1"/>
        <v>0.36130706933141132</v>
      </c>
      <c r="H9678" s="12">
        <f ca="1"/>
        <v>82.704305033515908</v>
      </c>
    </row>
    <row r="9679" spans="6:8" x14ac:dyDescent="0.3">
      <c r="F9679" s="2">
        <v>9674</v>
      </c>
      <c r="G9679" s="12">
        <f ca="1"/>
        <v>0.21741695612371914</v>
      </c>
      <c r="H9679" s="12">
        <f ca="1"/>
        <v>65.25107321707614</v>
      </c>
    </row>
    <row r="9680" spans="6:8" x14ac:dyDescent="0.3">
      <c r="F9680" s="2">
        <v>9675</v>
      </c>
      <c r="G9680" s="12">
        <f ca="1"/>
        <v>0.10267225380787592</v>
      </c>
      <c r="H9680" s="12">
        <f ca="1"/>
        <v>48.547551702868716</v>
      </c>
    </row>
    <row r="9681" spans="6:8" x14ac:dyDescent="0.3">
      <c r="F9681" s="2">
        <v>9676</v>
      </c>
      <c r="G9681" s="12">
        <f ca="1"/>
        <v>0.95570868400755149</v>
      </c>
      <c r="H9681" s="12">
        <f ca="1"/>
        <v>278.39984082753</v>
      </c>
    </row>
    <row r="9682" spans="6:8" x14ac:dyDescent="0.3">
      <c r="F9682" s="2">
        <v>9677</v>
      </c>
      <c r="G9682" s="12">
        <f ca="1"/>
        <v>2.857655565573114E-2</v>
      </c>
      <c r="H9682" s="12">
        <f ca="1"/>
        <v>30.869796542185384</v>
      </c>
    </row>
    <row r="9683" spans="6:8" x14ac:dyDescent="0.3">
      <c r="F9683" s="2">
        <v>9678</v>
      </c>
      <c r="G9683" s="12">
        <f ca="1"/>
        <v>0.14890146399813653</v>
      </c>
      <c r="H9683" s="12">
        <f ca="1"/>
        <v>55.929341760687869</v>
      </c>
    </row>
    <row r="9684" spans="6:8" x14ac:dyDescent="0.3">
      <c r="F9684" s="2">
        <v>9679</v>
      </c>
      <c r="G9684" s="12">
        <f ca="1"/>
        <v>0.42690154748450082</v>
      </c>
      <c r="H9684" s="12">
        <f ca="1"/>
        <v>90.64965685109361</v>
      </c>
    </row>
    <row r="9685" spans="6:8" x14ac:dyDescent="0.3">
      <c r="F9685" s="2">
        <v>9680</v>
      </c>
      <c r="G9685" s="12">
        <f ca="1"/>
        <v>0.78054864458053985</v>
      </c>
      <c r="H9685" s="12">
        <f ca="1"/>
        <v>152.64663516174625</v>
      </c>
    </row>
    <row r="9686" spans="6:8" x14ac:dyDescent="0.3">
      <c r="F9686" s="2">
        <v>9681</v>
      </c>
      <c r="G9686" s="12">
        <f ca="1"/>
        <v>0.99575317496016647</v>
      </c>
      <c r="H9686" s="12">
        <f ca="1"/>
        <v>616.63633276020096</v>
      </c>
    </row>
    <row r="9687" spans="6:8" x14ac:dyDescent="0.3">
      <c r="F9687" s="2">
        <v>9682</v>
      </c>
      <c r="G9687" s="12">
        <f ca="1"/>
        <v>0.40763491676386066</v>
      </c>
      <c r="H9687" s="12">
        <f ca="1"/>
        <v>88.286433972109648</v>
      </c>
    </row>
    <row r="9688" spans="6:8" x14ac:dyDescent="0.3">
      <c r="F9688" s="2">
        <v>9683</v>
      </c>
      <c r="G9688" s="12">
        <f ca="1"/>
        <v>0.988864056881265</v>
      </c>
      <c r="H9688" s="12">
        <f ca="1"/>
        <v>446.13866410735216</v>
      </c>
    </row>
    <row r="9689" spans="6:8" x14ac:dyDescent="0.3">
      <c r="F9689" s="2">
        <v>9684</v>
      </c>
      <c r="G9689" s="12">
        <f ca="1"/>
        <v>0.39031089866664215</v>
      </c>
      <c r="H9689" s="12">
        <f ca="1"/>
        <v>86.185475526043035</v>
      </c>
    </row>
    <row r="9690" spans="6:8" x14ac:dyDescent="0.3">
      <c r="F9690" s="2">
        <v>9685</v>
      </c>
      <c r="G9690" s="12">
        <f ca="1"/>
        <v>0.88654178379391024</v>
      </c>
      <c r="H9690" s="12">
        <f ca="1"/>
        <v>198.43628414791371</v>
      </c>
    </row>
    <row r="9691" spans="6:8" x14ac:dyDescent="0.3">
      <c r="F9691" s="2">
        <v>9686</v>
      </c>
      <c r="G9691" s="12">
        <f ca="1"/>
        <v>0.63434897181729677</v>
      </c>
      <c r="H9691" s="12">
        <f ca="1"/>
        <v>120.15831064291227</v>
      </c>
    </row>
    <row r="9692" spans="6:8" x14ac:dyDescent="0.3">
      <c r="F9692" s="2">
        <v>9687</v>
      </c>
      <c r="G9692" s="12">
        <f ca="1"/>
        <v>0.36239153195888663</v>
      </c>
      <c r="H9692" s="12">
        <f ca="1"/>
        <v>82.833876892662133</v>
      </c>
    </row>
    <row r="9693" spans="6:8" x14ac:dyDescent="0.3">
      <c r="F9693" s="2">
        <v>9688</v>
      </c>
      <c r="G9693" s="12">
        <f ca="1"/>
        <v>0.43040330163110263</v>
      </c>
      <c r="H9693" s="12">
        <f ca="1"/>
        <v>91.08273094096748</v>
      </c>
    </row>
    <row r="9694" spans="6:8" x14ac:dyDescent="0.3">
      <c r="F9694" s="2">
        <v>9689</v>
      </c>
      <c r="G9694" s="12">
        <f ca="1"/>
        <v>0.43755774866896546</v>
      </c>
      <c r="H9694" s="12">
        <f ca="1"/>
        <v>91.971332862107488</v>
      </c>
    </row>
    <row r="9695" spans="6:8" x14ac:dyDescent="0.3">
      <c r="F9695" s="2">
        <v>9690</v>
      </c>
      <c r="G9695" s="12">
        <f ca="1"/>
        <v>0.42163639312095325</v>
      </c>
      <c r="H9695" s="12">
        <f ca="1"/>
        <v>90.000663404089423</v>
      </c>
    </row>
    <row r="9696" spans="6:8" x14ac:dyDescent="0.3">
      <c r="F9696" s="2">
        <v>9691</v>
      </c>
      <c r="G9696" s="12">
        <f ca="1"/>
        <v>8.7789885045906679E-2</v>
      </c>
      <c r="H9696" s="12">
        <f ca="1"/>
        <v>45.826483433640561</v>
      </c>
    </row>
    <row r="9697" spans="6:8" x14ac:dyDescent="0.3">
      <c r="F9697" s="2">
        <v>9692</v>
      </c>
      <c r="G9697" s="12">
        <f ca="1"/>
        <v>0.11850025520344132</v>
      </c>
      <c r="H9697" s="12">
        <f ca="1"/>
        <v>51.227012797008072</v>
      </c>
    </row>
    <row r="9698" spans="6:8" x14ac:dyDescent="0.3">
      <c r="F9698" s="2">
        <v>9693</v>
      </c>
      <c r="G9698" s="12">
        <f ca="1"/>
        <v>0.27699968737199754</v>
      </c>
      <c r="H9698" s="12">
        <f ca="1"/>
        <v>72.62959090331394</v>
      </c>
    </row>
    <row r="9699" spans="6:8" x14ac:dyDescent="0.3">
      <c r="F9699" s="2">
        <v>9694</v>
      </c>
      <c r="G9699" s="12">
        <f ca="1"/>
        <v>0.95252142639601955</v>
      </c>
      <c r="H9699" s="12">
        <f ca="1"/>
        <v>271.72255955972599</v>
      </c>
    </row>
    <row r="9700" spans="6:8" x14ac:dyDescent="0.3">
      <c r="F9700" s="2">
        <v>9695</v>
      </c>
      <c r="G9700" s="12">
        <f ca="1"/>
        <v>0.61357495206391954</v>
      </c>
      <c r="H9700" s="12">
        <f ca="1"/>
        <v>116.66326255300751</v>
      </c>
    </row>
    <row r="9701" spans="6:8" x14ac:dyDescent="0.3">
      <c r="F9701" s="2">
        <v>9696</v>
      </c>
      <c r="G9701" s="12">
        <f ca="1"/>
        <v>0.31358001365618615</v>
      </c>
      <c r="H9701" s="12">
        <f ca="1"/>
        <v>77.016920850781659</v>
      </c>
    </row>
    <row r="9702" spans="6:8" x14ac:dyDescent="0.3">
      <c r="F9702" s="2">
        <v>9697</v>
      </c>
      <c r="G9702" s="12">
        <f ca="1"/>
        <v>0.90627864786666334</v>
      </c>
      <c r="H9702" s="12">
        <f ca="1"/>
        <v>213.04649850422766</v>
      </c>
    </row>
    <row r="9703" spans="6:8" x14ac:dyDescent="0.3">
      <c r="F9703" s="2">
        <v>9698</v>
      </c>
      <c r="G9703" s="12">
        <f ca="1"/>
        <v>0.76324545914506636</v>
      </c>
      <c r="H9703" s="12">
        <f ca="1"/>
        <v>147.72544399597751</v>
      </c>
    </row>
    <row r="9704" spans="6:8" x14ac:dyDescent="0.3">
      <c r="F9704" s="2">
        <v>9699</v>
      </c>
      <c r="G9704" s="12">
        <f ca="1"/>
        <v>0.74809333175207948</v>
      </c>
      <c r="H9704" s="12">
        <f ca="1"/>
        <v>143.73814635478678</v>
      </c>
    </row>
    <row r="9705" spans="6:8" x14ac:dyDescent="0.3">
      <c r="F9705" s="2">
        <v>9700</v>
      </c>
      <c r="G9705" s="12">
        <f ca="1"/>
        <v>0.92078936365751729</v>
      </c>
      <c r="H9705" s="12">
        <f ca="1"/>
        <v>226.52993337003932</v>
      </c>
    </row>
    <row r="9706" spans="6:8" x14ac:dyDescent="0.3">
      <c r="F9706" s="2">
        <v>9701</v>
      </c>
      <c r="G9706" s="12">
        <f ca="1"/>
        <v>0.43013274545517355</v>
      </c>
      <c r="H9706" s="12">
        <f ca="1"/>
        <v>91.049228017876288</v>
      </c>
    </row>
    <row r="9707" spans="6:8" x14ac:dyDescent="0.3">
      <c r="F9707" s="2">
        <v>9702</v>
      </c>
      <c r="G9707" s="12">
        <f ca="1"/>
        <v>0.71048070657848728</v>
      </c>
      <c r="H9707" s="12">
        <f ca="1"/>
        <v>134.88332388549168</v>
      </c>
    </row>
    <row r="9708" spans="6:8" x14ac:dyDescent="0.3">
      <c r="F9708" s="2">
        <v>9703</v>
      </c>
      <c r="G9708" s="12">
        <f ca="1"/>
        <v>0.11173655793325321</v>
      </c>
      <c r="H9708" s="12">
        <f ca="1"/>
        <v>50.105396144264944</v>
      </c>
    </row>
    <row r="9709" spans="6:8" x14ac:dyDescent="0.3">
      <c r="F9709" s="2">
        <v>9704</v>
      </c>
      <c r="G9709" s="12">
        <f ca="1"/>
        <v>2.5606585175431018E-2</v>
      </c>
      <c r="H9709" s="12">
        <f ca="1"/>
        <v>29.73074385398856</v>
      </c>
    </row>
    <row r="9710" spans="6:8" x14ac:dyDescent="0.3">
      <c r="F9710" s="2">
        <v>9705</v>
      </c>
      <c r="G9710" s="12">
        <f ca="1"/>
        <v>0.51705749877993679</v>
      </c>
      <c r="H9710" s="12">
        <f ca="1"/>
        <v>102.30129656358473</v>
      </c>
    </row>
    <row r="9711" spans="6:8" x14ac:dyDescent="0.3">
      <c r="F9711" s="2">
        <v>9706</v>
      </c>
      <c r="G9711" s="12">
        <f ca="1"/>
        <v>0.56962947337237457</v>
      </c>
      <c r="H9711" s="12">
        <f ca="1"/>
        <v>109.79518888907069</v>
      </c>
    </row>
    <row r="9712" spans="6:8" x14ac:dyDescent="0.3">
      <c r="F9712" s="2">
        <v>9707</v>
      </c>
      <c r="G9712" s="12">
        <f ca="1"/>
        <v>0.34599867891423286</v>
      </c>
      <c r="H9712" s="12">
        <f ca="1"/>
        <v>80.878285881066773</v>
      </c>
    </row>
    <row r="9713" spans="6:8" x14ac:dyDescent="0.3">
      <c r="F9713" s="2">
        <v>9708</v>
      </c>
      <c r="G9713" s="12">
        <f ca="1"/>
        <v>0.40003121592732316</v>
      </c>
      <c r="H9713" s="12">
        <f ca="1"/>
        <v>87.361833954295406</v>
      </c>
    </row>
    <row r="9714" spans="6:8" x14ac:dyDescent="0.3">
      <c r="F9714" s="2">
        <v>9709</v>
      </c>
      <c r="G9714" s="12">
        <f ca="1"/>
        <v>0.71307698201854275</v>
      </c>
      <c r="H9714" s="12">
        <f ca="1"/>
        <v>135.45353467607364</v>
      </c>
    </row>
    <row r="9715" spans="6:8" x14ac:dyDescent="0.3">
      <c r="F9715" s="2">
        <v>9710</v>
      </c>
      <c r="G9715" s="12">
        <f ca="1"/>
        <v>0.82431275143102312</v>
      </c>
      <c r="H9715" s="12">
        <f ca="1"/>
        <v>167.41097492875744</v>
      </c>
    </row>
    <row r="9716" spans="6:8" x14ac:dyDescent="0.3">
      <c r="F9716" s="2">
        <v>9711</v>
      </c>
      <c r="G9716" s="12">
        <f ca="1"/>
        <v>0.33174758675495331</v>
      </c>
      <c r="H9716" s="12">
        <f ca="1"/>
        <v>79.181260701457091</v>
      </c>
    </row>
    <row r="9717" spans="6:8" x14ac:dyDescent="0.3">
      <c r="F9717" s="2">
        <v>9712</v>
      </c>
      <c r="G9717" s="12">
        <f ca="1"/>
        <v>0.71094965757433726</v>
      </c>
      <c r="H9717" s="12">
        <f ca="1"/>
        <v>134.98591468452148</v>
      </c>
    </row>
    <row r="9718" spans="6:8" x14ac:dyDescent="0.3">
      <c r="F9718" s="2">
        <v>9713</v>
      </c>
      <c r="G9718" s="12">
        <f ca="1"/>
        <v>0.69304505356073665</v>
      </c>
      <c r="H9718" s="12">
        <f ca="1"/>
        <v>131.18845295397972</v>
      </c>
    </row>
    <row r="9719" spans="6:8" x14ac:dyDescent="0.3">
      <c r="F9719" s="2">
        <v>9714</v>
      </c>
      <c r="G9719" s="12">
        <f ca="1"/>
        <v>9.5327707116055649E-2</v>
      </c>
      <c r="H9719" s="12">
        <f ca="1"/>
        <v>47.232683363228759</v>
      </c>
    </row>
    <row r="9720" spans="6:8" x14ac:dyDescent="0.3">
      <c r="F9720" s="2">
        <v>9715</v>
      </c>
      <c r="G9720" s="12">
        <f ca="1"/>
        <v>0.30532892351853058</v>
      </c>
      <c r="H9720" s="12">
        <f ca="1"/>
        <v>76.031969994073478</v>
      </c>
    </row>
    <row r="9721" spans="6:8" x14ac:dyDescent="0.3">
      <c r="F9721" s="2">
        <v>9716</v>
      </c>
      <c r="G9721" s="12">
        <f ca="1"/>
        <v>0.36511444525423986</v>
      </c>
      <c r="H9721" s="12">
        <f ca="1"/>
        <v>83.159369876067331</v>
      </c>
    </row>
    <row r="9722" spans="6:8" x14ac:dyDescent="0.3">
      <c r="F9722" s="2">
        <v>9717</v>
      </c>
      <c r="G9722" s="12">
        <f ca="1"/>
        <v>0.91157679162810501</v>
      </c>
      <c r="H9722" s="12">
        <f ca="1"/>
        <v>217.64181061897099</v>
      </c>
    </row>
    <row r="9723" spans="6:8" x14ac:dyDescent="0.3">
      <c r="F9723" s="2">
        <v>9718</v>
      </c>
      <c r="G9723" s="12">
        <f ca="1"/>
        <v>0.78570587400707104</v>
      </c>
      <c r="H9723" s="12">
        <f ca="1"/>
        <v>154.19959902794594</v>
      </c>
    </row>
    <row r="9724" spans="6:8" x14ac:dyDescent="0.3">
      <c r="F9724" s="2">
        <v>9719</v>
      </c>
      <c r="G9724" s="12">
        <f ca="1"/>
        <v>0.90510703655533131</v>
      </c>
      <c r="H9724" s="12">
        <f ca="1"/>
        <v>212.07459382107064</v>
      </c>
    </row>
    <row r="9725" spans="6:8" x14ac:dyDescent="0.3">
      <c r="F9725" s="2">
        <v>9720</v>
      </c>
      <c r="G9725" s="12">
        <f ca="1"/>
        <v>0.2148033159710363</v>
      </c>
      <c r="H9725" s="12">
        <f ca="1"/>
        <v>64.916362217101437</v>
      </c>
    </row>
    <row r="9726" spans="6:8" x14ac:dyDescent="0.3">
      <c r="F9726" s="2">
        <v>9721</v>
      </c>
      <c r="G9726" s="12">
        <f ca="1"/>
        <v>0.80510952681365633</v>
      </c>
      <c r="H9726" s="12">
        <f ca="1"/>
        <v>160.45556540192359</v>
      </c>
    </row>
    <row r="9727" spans="6:8" x14ac:dyDescent="0.3">
      <c r="F9727" s="2">
        <v>9722</v>
      </c>
      <c r="G9727" s="12">
        <f ca="1"/>
        <v>0.70775060352806962</v>
      </c>
      <c r="H9727" s="12">
        <f ca="1"/>
        <v>134.28954689186315</v>
      </c>
    </row>
    <row r="9728" spans="6:8" x14ac:dyDescent="0.3">
      <c r="F9728" s="2">
        <v>9723</v>
      </c>
      <c r="G9728" s="12">
        <f ca="1"/>
        <v>0.95239377754523691</v>
      </c>
      <c r="H9728" s="12">
        <f ca="1"/>
        <v>271.46735358597851</v>
      </c>
    </row>
    <row r="9729" spans="6:8" x14ac:dyDescent="0.3">
      <c r="F9729" s="2">
        <v>9724</v>
      </c>
      <c r="G9729" s="12">
        <f ca="1"/>
        <v>0.20815523105050548</v>
      </c>
      <c r="H9729" s="12">
        <f ca="1"/>
        <v>64.059334977401193</v>
      </c>
    </row>
    <row r="9730" spans="6:8" x14ac:dyDescent="0.3">
      <c r="F9730" s="2">
        <v>9725</v>
      </c>
      <c r="G9730" s="12">
        <f ca="1"/>
        <v>0.47941808599129976</v>
      </c>
      <c r="H9730" s="12">
        <f ca="1"/>
        <v>97.291547808893498</v>
      </c>
    </row>
    <row r="9731" spans="6:8" x14ac:dyDescent="0.3">
      <c r="F9731" s="2">
        <v>9726</v>
      </c>
      <c r="G9731" s="12">
        <f ca="1"/>
        <v>0.44898077537042558</v>
      </c>
      <c r="H9731" s="12">
        <f ca="1"/>
        <v>93.401459964229247</v>
      </c>
    </row>
    <row r="9732" spans="6:8" x14ac:dyDescent="0.3">
      <c r="F9732" s="2">
        <v>9727</v>
      </c>
      <c r="G9732" s="12">
        <f ca="1"/>
        <v>0.78132501519325714</v>
      </c>
      <c r="H9732" s="12">
        <f ca="1"/>
        <v>152.87772384927584</v>
      </c>
    </row>
    <row r="9733" spans="6:8" x14ac:dyDescent="0.3">
      <c r="F9733" s="2">
        <v>9728</v>
      </c>
      <c r="G9733" s="12">
        <f ca="1"/>
        <v>8.63690745899095E-2</v>
      </c>
      <c r="H9733" s="12">
        <f ca="1"/>
        <v>45.554276999791739</v>
      </c>
    </row>
    <row r="9734" spans="6:8" x14ac:dyDescent="0.3">
      <c r="F9734" s="2">
        <v>9729</v>
      </c>
      <c r="G9734" s="12">
        <f ca="1"/>
        <v>0.29457831013542446</v>
      </c>
      <c r="H9734" s="12">
        <f ca="1"/>
        <v>74.745316611379337</v>
      </c>
    </row>
    <row r="9735" spans="6:8" x14ac:dyDescent="0.3">
      <c r="F9735" s="2">
        <v>9730</v>
      </c>
      <c r="G9735" s="12">
        <f ca="1"/>
        <v>0.67761718796243109</v>
      </c>
      <c r="H9735" s="12">
        <f ca="1"/>
        <v>128.09657309507301</v>
      </c>
    </row>
    <row r="9736" spans="6:8" x14ac:dyDescent="0.3">
      <c r="F9736" s="2">
        <v>9731</v>
      </c>
      <c r="G9736" s="12">
        <f ca="1"/>
        <v>0.21908124836755327</v>
      </c>
      <c r="H9736" s="12">
        <f ca="1"/>
        <v>65.463585029113432</v>
      </c>
    </row>
    <row r="9737" spans="6:8" x14ac:dyDescent="0.3">
      <c r="F9737" s="2">
        <v>9732</v>
      </c>
      <c r="G9737" s="12">
        <f ca="1"/>
        <v>9.5824690438735871E-2</v>
      </c>
      <c r="H9737" s="12">
        <f ca="1"/>
        <v>47.323289695268919</v>
      </c>
    </row>
    <row r="9738" spans="6:8" x14ac:dyDescent="0.3">
      <c r="F9738" s="2">
        <v>9733</v>
      </c>
      <c r="G9738" s="12">
        <f ca="1"/>
        <v>0.75752748066202136</v>
      </c>
      <c r="H9738" s="12">
        <f ca="1"/>
        <v>146.18807783743731</v>
      </c>
    </row>
    <row r="9739" spans="6:8" x14ac:dyDescent="0.3">
      <c r="F9739" s="2">
        <v>9734</v>
      </c>
      <c r="G9739" s="12">
        <f ca="1"/>
        <v>0.20395233968677862</v>
      </c>
      <c r="H9739" s="12">
        <f ca="1"/>
        <v>63.513084867070589</v>
      </c>
    </row>
    <row r="9740" spans="6:8" x14ac:dyDescent="0.3">
      <c r="F9740" s="2">
        <v>9735</v>
      </c>
      <c r="G9740" s="12">
        <f ca="1"/>
        <v>0.50819036723683508</v>
      </c>
      <c r="H9740" s="12">
        <f ca="1"/>
        <v>101.09813234917742</v>
      </c>
    </row>
    <row r="9741" spans="6:8" x14ac:dyDescent="0.3">
      <c r="F9741" s="2">
        <v>9736</v>
      </c>
      <c r="G9741" s="12">
        <f ca="1"/>
        <v>4.362169561753948E-2</v>
      </c>
      <c r="H9741" s="12">
        <f ca="1"/>
        <v>35.729280925474967</v>
      </c>
    </row>
    <row r="9742" spans="6:8" x14ac:dyDescent="0.3">
      <c r="F9742" s="2">
        <v>9737</v>
      </c>
      <c r="G9742" s="12">
        <f ca="1"/>
        <v>0.12785391365842025</v>
      </c>
      <c r="H9742" s="12">
        <f ca="1"/>
        <v>52.728036192953851</v>
      </c>
    </row>
    <row r="9743" spans="6:8" x14ac:dyDescent="0.3">
      <c r="F9743" s="2">
        <v>9738</v>
      </c>
      <c r="G9743" s="12">
        <f ca="1"/>
        <v>0.18015607059717786</v>
      </c>
      <c r="H9743" s="12">
        <f ca="1"/>
        <v>60.344714723569403</v>
      </c>
    </row>
    <row r="9744" spans="6:8" x14ac:dyDescent="0.3">
      <c r="F9744" s="2">
        <v>9739</v>
      </c>
      <c r="G9744" s="12">
        <f ca="1"/>
        <v>1.8576933288295461E-2</v>
      </c>
      <c r="H9744" s="12">
        <f ca="1"/>
        <v>26.650534286124632</v>
      </c>
    </row>
    <row r="9745" spans="6:8" x14ac:dyDescent="0.3">
      <c r="F9745" s="2">
        <v>9740</v>
      </c>
      <c r="G9745" s="12">
        <f ca="1"/>
        <v>0.93771659243879135</v>
      </c>
      <c r="H9745" s="12">
        <f ca="1"/>
        <v>246.9257672496004</v>
      </c>
    </row>
    <row r="9746" spans="6:8" x14ac:dyDescent="0.3">
      <c r="F9746" s="2">
        <v>9741</v>
      </c>
      <c r="G9746" s="12">
        <f ca="1"/>
        <v>0.34136004042071044</v>
      </c>
      <c r="H9746" s="12">
        <f ca="1"/>
        <v>80.32576466092668</v>
      </c>
    </row>
    <row r="9747" spans="6:8" x14ac:dyDescent="0.3">
      <c r="F9747" s="2">
        <v>9742</v>
      </c>
      <c r="G9747" s="12">
        <f ca="1"/>
        <v>0.26499378842440824</v>
      </c>
      <c r="H9747" s="12">
        <f ca="1"/>
        <v>71.172938184425789</v>
      </c>
    </row>
    <row r="9748" spans="6:8" x14ac:dyDescent="0.3">
      <c r="F9748" s="2">
        <v>9743</v>
      </c>
      <c r="G9748" s="12">
        <f ca="1"/>
        <v>1.2557866270213713E-2</v>
      </c>
      <c r="H9748" s="12">
        <f ca="1"/>
        <v>23.341820939175967</v>
      </c>
    </row>
    <row r="9749" spans="6:8" x14ac:dyDescent="0.3">
      <c r="F9749" s="2">
        <v>9744</v>
      </c>
      <c r="G9749" s="12">
        <f ca="1"/>
        <v>0.87890836034805386</v>
      </c>
      <c r="H9749" s="12">
        <f ca="1"/>
        <v>193.61684779229694</v>
      </c>
    </row>
    <row r="9750" spans="6:8" x14ac:dyDescent="0.3">
      <c r="F9750" s="2">
        <v>9745</v>
      </c>
      <c r="G9750" s="12">
        <f ca="1"/>
        <v>0.11424894296636712</v>
      </c>
      <c r="H9750" s="12">
        <f ca="1"/>
        <v>50.525835501265973</v>
      </c>
    </row>
    <row r="9751" spans="6:8" x14ac:dyDescent="0.3">
      <c r="F9751" s="2">
        <v>9746</v>
      </c>
      <c r="G9751" s="12">
        <f ca="1"/>
        <v>0.7012990128034724</v>
      </c>
      <c r="H9751" s="12">
        <f ca="1"/>
        <v>132.9093466757067</v>
      </c>
    </row>
    <row r="9752" spans="6:8" x14ac:dyDescent="0.3">
      <c r="F9752" s="2">
        <v>9747</v>
      </c>
      <c r="G9752" s="12">
        <f ca="1"/>
        <v>0.88756013694125824</v>
      </c>
      <c r="H9752" s="12">
        <f ca="1"/>
        <v>199.10973460923313</v>
      </c>
    </row>
    <row r="9753" spans="6:8" x14ac:dyDescent="0.3">
      <c r="F9753" s="2">
        <v>9748</v>
      </c>
      <c r="G9753" s="12">
        <f ca="1"/>
        <v>6.4092342704012317E-2</v>
      </c>
      <c r="H9753" s="12">
        <f ca="1"/>
        <v>40.912659856385211</v>
      </c>
    </row>
    <row r="9754" spans="6:8" x14ac:dyDescent="0.3">
      <c r="F9754" s="2">
        <v>9749</v>
      </c>
      <c r="G9754" s="12">
        <f ca="1"/>
        <v>7.1261796561271185E-2</v>
      </c>
      <c r="H9754" s="12">
        <f ca="1"/>
        <v>42.49336778315773</v>
      </c>
    </row>
    <row r="9755" spans="6:8" x14ac:dyDescent="0.3">
      <c r="F9755" s="2">
        <v>9750</v>
      </c>
      <c r="G9755" s="12">
        <f ca="1"/>
        <v>0.79493354930717008</v>
      </c>
      <c r="H9755" s="12">
        <f ca="1"/>
        <v>157.08886573460171</v>
      </c>
    </row>
    <row r="9756" spans="6:8" x14ac:dyDescent="0.3">
      <c r="F9756" s="2">
        <v>9751</v>
      </c>
      <c r="G9756" s="12">
        <f ca="1"/>
        <v>0.97699440556213424</v>
      </c>
      <c r="H9756" s="12">
        <f ca="1"/>
        <v>348.88813951967455</v>
      </c>
    </row>
    <row r="9757" spans="6:8" x14ac:dyDescent="0.3">
      <c r="F9757" s="2">
        <v>9752</v>
      </c>
      <c r="G9757" s="12">
        <f ca="1"/>
        <v>0.46615543884314259</v>
      </c>
      <c r="H9757" s="12">
        <f ca="1"/>
        <v>95.581089750728339</v>
      </c>
    </row>
    <row r="9758" spans="6:8" x14ac:dyDescent="0.3">
      <c r="F9758" s="2">
        <v>9753</v>
      </c>
      <c r="G9758" s="12">
        <f ca="1"/>
        <v>0.33145579255596802</v>
      </c>
      <c r="H9758" s="12">
        <f ca="1"/>
        <v>79.146520649376399</v>
      </c>
    </row>
    <row r="9759" spans="6:8" x14ac:dyDescent="0.3">
      <c r="F9759" s="2">
        <v>9754</v>
      </c>
      <c r="G9759" s="12">
        <f ca="1"/>
        <v>0.44894431440434879</v>
      </c>
      <c r="H9759" s="12">
        <f ca="1"/>
        <v>93.396871591568356</v>
      </c>
    </row>
    <row r="9760" spans="6:8" x14ac:dyDescent="0.3">
      <c r="F9760" s="2">
        <v>9755</v>
      </c>
      <c r="G9760" s="12">
        <f ca="1"/>
        <v>0.5514877538546572</v>
      </c>
      <c r="H9760" s="12">
        <f ca="1"/>
        <v>107.13232312604832</v>
      </c>
    </row>
    <row r="9761" spans="6:8" x14ac:dyDescent="0.3">
      <c r="F9761" s="2">
        <v>9756</v>
      </c>
      <c r="G9761" s="12">
        <f ca="1"/>
        <v>0.70597662777444881</v>
      </c>
      <c r="H9761" s="12">
        <f ca="1"/>
        <v>133.90685898616383</v>
      </c>
    </row>
    <row r="9762" spans="6:8" x14ac:dyDescent="0.3">
      <c r="F9762" s="2">
        <v>9757</v>
      </c>
      <c r="G9762" s="12">
        <f ca="1"/>
        <v>0.26596263379434038</v>
      </c>
      <c r="H9762" s="12">
        <f ca="1"/>
        <v>71.290909002642849</v>
      </c>
    </row>
    <row r="9763" spans="6:8" x14ac:dyDescent="0.3">
      <c r="F9763" s="2">
        <v>9758</v>
      </c>
      <c r="G9763" s="12">
        <f ca="1"/>
        <v>0.62142525961596751</v>
      </c>
      <c r="H9763" s="12">
        <f ca="1"/>
        <v>117.96298575133125</v>
      </c>
    </row>
    <row r="9764" spans="6:8" x14ac:dyDescent="0.3">
      <c r="F9764" s="2">
        <v>9759</v>
      </c>
      <c r="G9764" s="12">
        <f ca="1"/>
        <v>0.87711482702884158</v>
      </c>
      <c r="H9764" s="12">
        <f ca="1"/>
        <v>192.53912292284778</v>
      </c>
    </row>
    <row r="9765" spans="6:8" x14ac:dyDescent="0.3">
      <c r="F9765" s="2">
        <v>9760</v>
      </c>
      <c r="G9765" s="12">
        <f ca="1"/>
        <v>0.60796918717084369</v>
      </c>
      <c r="H9765" s="12">
        <f ca="1"/>
        <v>115.74985492268841</v>
      </c>
    </row>
    <row r="9766" spans="6:8" x14ac:dyDescent="0.3">
      <c r="F9766" s="2">
        <v>9761</v>
      </c>
      <c r="G9766" s="12">
        <f ca="1"/>
        <v>0.89299678153152495</v>
      </c>
      <c r="H9766" s="12">
        <f ca="1"/>
        <v>202.83879302388868</v>
      </c>
    </row>
    <row r="9767" spans="6:8" x14ac:dyDescent="0.3">
      <c r="F9767" s="2">
        <v>9762</v>
      </c>
      <c r="G9767" s="12">
        <f ca="1"/>
        <v>0.38334845508702142</v>
      </c>
      <c r="H9767" s="12">
        <f ca="1"/>
        <v>85.346286868317947</v>
      </c>
    </row>
    <row r="9768" spans="6:8" x14ac:dyDescent="0.3">
      <c r="F9768" s="2">
        <v>9763</v>
      </c>
      <c r="G9768" s="12">
        <f ca="1"/>
        <v>6.3120747749793482E-2</v>
      </c>
      <c r="H9768" s="12">
        <f ca="1"/>
        <v>40.690794646358071</v>
      </c>
    </row>
    <row r="9769" spans="6:8" x14ac:dyDescent="0.3">
      <c r="F9769" s="2">
        <v>9764</v>
      </c>
      <c r="G9769" s="12">
        <f ca="1"/>
        <v>0.36171029155985068</v>
      </c>
      <c r="H9769" s="12">
        <f ca="1"/>
        <v>82.752478077084561</v>
      </c>
    </row>
    <row r="9770" spans="6:8" x14ac:dyDescent="0.3">
      <c r="F9770" s="2">
        <v>9765</v>
      </c>
      <c r="G9770" s="12">
        <f ca="1"/>
        <v>0.9012819717697047</v>
      </c>
      <c r="H9770" s="12">
        <f ca="1"/>
        <v>209.00406706504052</v>
      </c>
    </row>
    <row r="9771" spans="6:8" x14ac:dyDescent="0.3">
      <c r="F9771" s="2">
        <v>9766</v>
      </c>
      <c r="G9771" s="12">
        <f ca="1"/>
        <v>0.36310313824398577</v>
      </c>
      <c r="H9771" s="12">
        <f ca="1"/>
        <v>82.918918911890856</v>
      </c>
    </row>
    <row r="9772" spans="6:8" x14ac:dyDescent="0.3">
      <c r="F9772" s="2">
        <v>9767</v>
      </c>
      <c r="G9772" s="12">
        <f ca="1"/>
        <v>0.53912077259315061</v>
      </c>
      <c r="H9772" s="12">
        <f ca="1"/>
        <v>105.36579391554449</v>
      </c>
    </row>
    <row r="9773" spans="6:8" x14ac:dyDescent="0.3">
      <c r="F9773" s="2">
        <v>9768</v>
      </c>
      <c r="G9773" s="12">
        <f ca="1"/>
        <v>0.60058091034952499</v>
      </c>
      <c r="H9773" s="12">
        <f ca="1"/>
        <v>114.56384177337866</v>
      </c>
    </row>
    <row r="9774" spans="6:8" x14ac:dyDescent="0.3">
      <c r="F9774" s="2">
        <v>9769</v>
      </c>
      <c r="G9774" s="12">
        <f ca="1"/>
        <v>0.39818041832862039</v>
      </c>
      <c r="H9774" s="12">
        <f ca="1"/>
        <v>87.137386091308002</v>
      </c>
    </row>
    <row r="9775" spans="6:8" x14ac:dyDescent="0.3">
      <c r="F9775" s="2">
        <v>9770</v>
      </c>
      <c r="G9775" s="12">
        <f ca="1"/>
        <v>0.86582117222810195</v>
      </c>
      <c r="H9775" s="12">
        <f ca="1"/>
        <v>186.17215936166156</v>
      </c>
    </row>
    <row r="9776" spans="6:8" x14ac:dyDescent="0.3">
      <c r="F9776" s="2">
        <v>9771</v>
      </c>
      <c r="G9776" s="12">
        <f ca="1"/>
        <v>5.3529425977973943E-3</v>
      </c>
      <c r="H9776" s="12">
        <f ca="1"/>
        <v>17.524320797509642</v>
      </c>
    </row>
    <row r="9777" spans="6:8" x14ac:dyDescent="0.3">
      <c r="F9777" s="2">
        <v>9772</v>
      </c>
      <c r="G9777" s="12">
        <f ca="1"/>
        <v>0.3058922703181679</v>
      </c>
      <c r="H9777" s="12">
        <f ca="1"/>
        <v>76.09927875283546</v>
      </c>
    </row>
    <row r="9778" spans="6:8" x14ac:dyDescent="0.3">
      <c r="F9778" s="2">
        <v>9773</v>
      </c>
      <c r="G9778" s="12">
        <f ca="1"/>
        <v>0.13413762594954748</v>
      </c>
      <c r="H9778" s="12">
        <f ca="1"/>
        <v>53.707373715217102</v>
      </c>
    </row>
    <row r="9779" spans="6:8" x14ac:dyDescent="0.3">
      <c r="F9779" s="2">
        <v>9774</v>
      </c>
      <c r="G9779" s="12">
        <f ca="1"/>
        <v>0.99589153549645903</v>
      </c>
      <c r="H9779" s="12">
        <f ca="1"/>
        <v>623.51106837963653</v>
      </c>
    </row>
    <row r="9780" spans="6:8" x14ac:dyDescent="0.3">
      <c r="F9780" s="2">
        <v>9775</v>
      </c>
      <c r="G9780" s="12">
        <f ca="1"/>
        <v>7.4801709337005029E-2</v>
      </c>
      <c r="H9780" s="12">
        <f ca="1"/>
        <v>43.240651972539034</v>
      </c>
    </row>
    <row r="9781" spans="6:8" x14ac:dyDescent="0.3">
      <c r="F9781" s="2">
        <v>9776</v>
      </c>
      <c r="G9781" s="12">
        <f ca="1"/>
        <v>0.32679554476813033</v>
      </c>
      <c r="H9781" s="12">
        <f ca="1"/>
        <v>78.591645509399328</v>
      </c>
    </row>
    <row r="9782" spans="6:8" x14ac:dyDescent="0.3">
      <c r="F9782" s="2">
        <v>9777</v>
      </c>
      <c r="G9782" s="12">
        <f ca="1"/>
        <v>0.27400723286184614</v>
      </c>
      <c r="H9782" s="12">
        <f ca="1"/>
        <v>72.267535472891083</v>
      </c>
    </row>
    <row r="9783" spans="6:8" x14ac:dyDescent="0.3">
      <c r="F9783" s="2">
        <v>9778</v>
      </c>
      <c r="G9783" s="12">
        <f ca="1"/>
        <v>1.4110259215880827E-2</v>
      </c>
      <c r="H9783" s="12">
        <f ca="1"/>
        <v>24.279265723810425</v>
      </c>
    </row>
    <row r="9784" spans="6:8" x14ac:dyDescent="0.3">
      <c r="F9784" s="2">
        <v>9779</v>
      </c>
      <c r="G9784" s="12">
        <f ca="1"/>
        <v>0.99751504426452065</v>
      </c>
      <c r="H9784" s="12">
        <f ca="1"/>
        <v>737.67817133922563</v>
      </c>
    </row>
    <row r="9785" spans="6:8" x14ac:dyDescent="0.3">
      <c r="F9785" s="2">
        <v>9780</v>
      </c>
      <c r="G9785" s="12">
        <f ca="1"/>
        <v>0.87055938276406941</v>
      </c>
      <c r="H9785" s="12">
        <f ca="1"/>
        <v>188.75969856990523</v>
      </c>
    </row>
    <row r="9786" spans="6:8" x14ac:dyDescent="0.3">
      <c r="F9786" s="2">
        <v>9781</v>
      </c>
      <c r="G9786" s="12">
        <f ca="1"/>
        <v>0.60080000678134615</v>
      </c>
      <c r="H9786" s="12">
        <f ca="1"/>
        <v>114.59872907049061</v>
      </c>
    </row>
    <row r="9787" spans="6:8" x14ac:dyDescent="0.3">
      <c r="F9787" s="2">
        <v>9782</v>
      </c>
      <c r="G9787" s="12">
        <f ca="1"/>
        <v>0.77192794885544425</v>
      </c>
      <c r="H9787" s="12">
        <f ca="1"/>
        <v>150.14178186590172</v>
      </c>
    </row>
    <row r="9788" spans="6:8" x14ac:dyDescent="0.3">
      <c r="F9788" s="2">
        <v>9783</v>
      </c>
      <c r="G9788" s="12">
        <f ca="1"/>
        <v>0.67040539242584951</v>
      </c>
      <c r="H9788" s="12">
        <f ca="1"/>
        <v>126.7026797893829</v>
      </c>
    </row>
    <row r="9789" spans="6:8" x14ac:dyDescent="0.3">
      <c r="F9789" s="2">
        <v>9784</v>
      </c>
      <c r="G9789" s="12">
        <f ca="1"/>
        <v>0.44192420974019275</v>
      </c>
      <c r="H9789" s="12">
        <f ca="1"/>
        <v>92.516288914565976</v>
      </c>
    </row>
    <row r="9790" spans="6:8" x14ac:dyDescent="0.3">
      <c r="F9790" s="2">
        <v>9785</v>
      </c>
      <c r="G9790" s="12">
        <f ca="1"/>
        <v>0.45458974385930406</v>
      </c>
      <c r="H9790" s="12">
        <f ca="1"/>
        <v>94.109206363493698</v>
      </c>
    </row>
    <row r="9791" spans="6:8" x14ac:dyDescent="0.3">
      <c r="F9791" s="2">
        <v>9786</v>
      </c>
      <c r="G9791" s="12">
        <f ca="1"/>
        <v>0.89086385823080172</v>
      </c>
      <c r="H9791" s="12">
        <f ca="1"/>
        <v>201.34812110077803</v>
      </c>
    </row>
    <row r="9792" spans="6:8" x14ac:dyDescent="0.3">
      <c r="F9792" s="2">
        <v>9787</v>
      </c>
      <c r="G9792" s="12">
        <f ca="1"/>
        <v>0.77962266509248579</v>
      </c>
      <c r="H9792" s="12">
        <f ca="1"/>
        <v>152.37223689097456</v>
      </c>
    </row>
    <row r="9793" spans="6:8" x14ac:dyDescent="0.3">
      <c r="F9793" s="2">
        <v>9788</v>
      </c>
      <c r="G9793" s="12">
        <f ca="1"/>
        <v>0.20993651607559061</v>
      </c>
      <c r="H9793" s="12">
        <f ca="1"/>
        <v>64.28978875380939</v>
      </c>
    </row>
    <row r="9794" spans="6:8" x14ac:dyDescent="0.3">
      <c r="F9794" s="2">
        <v>9789</v>
      </c>
      <c r="G9794" s="12">
        <f ca="1"/>
        <v>0.15694548657569718</v>
      </c>
      <c r="H9794" s="12">
        <f ca="1"/>
        <v>57.099335966533324</v>
      </c>
    </row>
    <row r="9795" spans="6:8" x14ac:dyDescent="0.3">
      <c r="F9795" s="2">
        <v>9790</v>
      </c>
      <c r="G9795" s="12">
        <f ca="1"/>
        <v>0.28463242291318469</v>
      </c>
      <c r="H9795" s="12">
        <f ca="1"/>
        <v>73.550400016730507</v>
      </c>
    </row>
    <row r="9796" spans="6:8" x14ac:dyDescent="0.3">
      <c r="F9796" s="2">
        <v>9791</v>
      </c>
      <c r="G9796" s="12">
        <f ca="1"/>
        <v>0.6812813822278394</v>
      </c>
      <c r="H9796" s="12">
        <f ca="1"/>
        <v>128.81695505763687</v>
      </c>
    </row>
    <row r="9797" spans="6:8" x14ac:dyDescent="0.3">
      <c r="F9797" s="2">
        <v>9792</v>
      </c>
      <c r="G9797" s="12">
        <f ca="1"/>
        <v>0.40894391860597779</v>
      </c>
      <c r="H9797" s="12">
        <f ca="1"/>
        <v>88.446032197986298</v>
      </c>
    </row>
    <row r="9798" spans="6:8" x14ac:dyDescent="0.3">
      <c r="F9798" s="2">
        <v>9793</v>
      </c>
      <c r="G9798" s="12">
        <f ca="1"/>
        <v>0.92371184743655643</v>
      </c>
      <c r="H9798" s="12">
        <f ca="1"/>
        <v>229.62886118478448</v>
      </c>
    </row>
    <row r="9799" spans="6:8" x14ac:dyDescent="0.3">
      <c r="F9799" s="2">
        <v>9794</v>
      </c>
      <c r="G9799" s="12">
        <f ca="1"/>
        <v>0.97128740917826928</v>
      </c>
      <c r="H9799" s="12">
        <f ca="1"/>
        <v>323.41373431897398</v>
      </c>
    </row>
    <row r="9800" spans="6:8" x14ac:dyDescent="0.3">
      <c r="F9800" s="2">
        <v>9795</v>
      </c>
      <c r="G9800" s="12">
        <f ca="1"/>
        <v>0.10334683660476029</v>
      </c>
      <c r="H9800" s="12">
        <f ca="1"/>
        <v>48.665841149657702</v>
      </c>
    </row>
    <row r="9801" spans="6:8" x14ac:dyDescent="0.3">
      <c r="F9801" s="2">
        <v>9796</v>
      </c>
      <c r="G9801" s="12">
        <f ca="1"/>
        <v>0.26062629858918451</v>
      </c>
      <c r="H9801" s="12">
        <f ca="1"/>
        <v>70.64011739946227</v>
      </c>
    </row>
    <row r="9802" spans="6:8" x14ac:dyDescent="0.3">
      <c r="F9802" s="2">
        <v>9797</v>
      </c>
      <c r="G9802" s="12">
        <f ca="1"/>
        <v>0.42654168278587146</v>
      </c>
      <c r="H9802" s="12">
        <f ca="1"/>
        <v>90.605217522068344</v>
      </c>
    </row>
    <row r="9803" spans="6:8" x14ac:dyDescent="0.3">
      <c r="F9803" s="2">
        <v>9798</v>
      </c>
      <c r="G9803" s="12">
        <f ca="1"/>
        <v>0.78877292321459125</v>
      </c>
      <c r="H9803" s="12">
        <f ca="1"/>
        <v>155.14369655607192</v>
      </c>
    </row>
    <row r="9804" spans="6:8" x14ac:dyDescent="0.3">
      <c r="F9804" s="2">
        <v>9799</v>
      </c>
      <c r="G9804" s="12">
        <f ca="1"/>
        <v>0.20094909237114389</v>
      </c>
      <c r="H9804" s="12">
        <f ca="1"/>
        <v>63.12051494833716</v>
      </c>
    </row>
    <row r="9805" spans="6:8" x14ac:dyDescent="0.3">
      <c r="F9805" s="2">
        <v>9800</v>
      </c>
      <c r="G9805" s="12">
        <f ca="1"/>
        <v>0.68495438157522259</v>
      </c>
      <c r="H9805" s="12">
        <f ca="1"/>
        <v>129.54760887486495</v>
      </c>
    </row>
    <row r="9806" spans="6:8" x14ac:dyDescent="0.3">
      <c r="F9806" s="2">
        <v>9801</v>
      </c>
      <c r="G9806" s="12">
        <f ca="1"/>
        <v>9.1930263878317042E-3</v>
      </c>
      <c r="H9806" s="12">
        <f ca="1"/>
        <v>21.013085003908177</v>
      </c>
    </row>
    <row r="9807" spans="6:8" x14ac:dyDescent="0.3">
      <c r="F9807" s="2">
        <v>9802</v>
      </c>
      <c r="G9807" s="12">
        <f ca="1"/>
        <v>0.68579239695409866</v>
      </c>
      <c r="H9807" s="12">
        <f ca="1"/>
        <v>129.71553526953298</v>
      </c>
    </row>
    <row r="9808" spans="6:8" x14ac:dyDescent="0.3">
      <c r="F9808" s="2">
        <v>9803</v>
      </c>
      <c r="G9808" s="12">
        <f ca="1"/>
        <v>0.1529385662024012</v>
      </c>
      <c r="H9808" s="12">
        <f ca="1"/>
        <v>56.519811112644533</v>
      </c>
    </row>
    <row r="9809" spans="6:8" x14ac:dyDescent="0.3">
      <c r="F9809" s="2">
        <v>9804</v>
      </c>
      <c r="G9809" s="12">
        <f ca="1"/>
        <v>0.1251814545824288</v>
      </c>
      <c r="H9809" s="12">
        <f ca="1"/>
        <v>52.304694622445204</v>
      </c>
    </row>
    <row r="9810" spans="6:8" x14ac:dyDescent="0.3">
      <c r="F9810" s="2">
        <v>9805</v>
      </c>
      <c r="G9810" s="12">
        <f ca="1"/>
        <v>0.56776721242746997</v>
      </c>
      <c r="H9810" s="12">
        <f ca="1"/>
        <v>109.51767123639272</v>
      </c>
    </row>
    <row r="9811" spans="6:8" x14ac:dyDescent="0.3">
      <c r="F9811" s="2">
        <v>9806</v>
      </c>
      <c r="G9811" s="12">
        <f ca="1"/>
        <v>0.67632322510659493</v>
      </c>
      <c r="H9811" s="12">
        <f ca="1"/>
        <v>127.84416798567688</v>
      </c>
    </row>
    <row r="9812" spans="6:8" x14ac:dyDescent="0.3">
      <c r="F9812" s="2">
        <v>9807</v>
      </c>
      <c r="G9812" s="12">
        <f ca="1"/>
        <v>0.10220360836923903</v>
      </c>
      <c r="H9812" s="12">
        <f ca="1"/>
        <v>48.465138464711352</v>
      </c>
    </row>
    <row r="9813" spans="6:8" x14ac:dyDescent="0.3">
      <c r="F9813" s="2">
        <v>9808</v>
      </c>
      <c r="G9813" s="12">
        <f ca="1"/>
        <v>0.2152232607471436</v>
      </c>
      <c r="H9813" s="12">
        <f ca="1"/>
        <v>64.970223626509409</v>
      </c>
    </row>
    <row r="9814" spans="6:8" x14ac:dyDescent="0.3">
      <c r="F9814" s="2">
        <v>9809</v>
      </c>
      <c r="G9814" s="12">
        <f ca="1"/>
        <v>0.40864104588285488</v>
      </c>
      <c r="H9814" s="12">
        <f ca="1"/>
        <v>88.409093317955339</v>
      </c>
    </row>
    <row r="9815" spans="6:8" x14ac:dyDescent="0.3">
      <c r="F9815" s="2">
        <v>9810</v>
      </c>
      <c r="G9815" s="12">
        <f ca="1"/>
        <v>0.9342612660743852</v>
      </c>
      <c r="H9815" s="12">
        <f ca="1"/>
        <v>242.22316209708995</v>
      </c>
    </row>
    <row r="9816" spans="6:8" x14ac:dyDescent="0.3">
      <c r="F9816" s="2">
        <v>9811</v>
      </c>
      <c r="G9816" s="12">
        <f ca="1"/>
        <v>3.8526417501557164E-2</v>
      </c>
      <c r="H9816" s="12">
        <f ca="1"/>
        <v>34.219507669913334</v>
      </c>
    </row>
    <row r="9817" spans="6:8" x14ac:dyDescent="0.3">
      <c r="F9817" s="2">
        <v>9812</v>
      </c>
      <c r="G9817" s="12">
        <f ca="1"/>
        <v>0.57381728468919047</v>
      </c>
      <c r="H9817" s="12">
        <f ca="1"/>
        <v>110.42292948847306</v>
      </c>
    </row>
    <row r="9818" spans="6:8" x14ac:dyDescent="0.3">
      <c r="F9818" s="2">
        <v>9813</v>
      </c>
      <c r="G9818" s="12">
        <f ca="1"/>
        <v>0.29269251364667759</v>
      </c>
      <c r="H9818" s="12">
        <f ca="1"/>
        <v>74.519131818662174</v>
      </c>
    </row>
    <row r="9819" spans="6:8" x14ac:dyDescent="0.3">
      <c r="F9819" s="2">
        <v>9814</v>
      </c>
      <c r="G9819" s="12">
        <f ca="1"/>
        <v>0.66828156109135772</v>
      </c>
      <c r="H9819" s="12">
        <f ca="1"/>
        <v>126.29804319643068</v>
      </c>
    </row>
    <row r="9820" spans="6:8" x14ac:dyDescent="0.3">
      <c r="F9820" s="2">
        <v>9815</v>
      </c>
      <c r="G9820" s="12">
        <f ca="1"/>
        <v>0.21333248964974438</v>
      </c>
      <c r="H9820" s="12">
        <f ca="1"/>
        <v>64.72746460517746</v>
      </c>
    </row>
    <row r="9821" spans="6:8" x14ac:dyDescent="0.3">
      <c r="F9821" s="2">
        <v>9816</v>
      </c>
      <c r="G9821" s="12">
        <f ca="1"/>
        <v>0.89796230364660623</v>
      </c>
      <c r="H9821" s="12">
        <f ca="1"/>
        <v>206.4583664295495</v>
      </c>
    </row>
    <row r="9822" spans="6:8" x14ac:dyDescent="0.3">
      <c r="F9822" s="2">
        <v>9817</v>
      </c>
      <c r="G9822" s="12">
        <f ca="1"/>
        <v>0.35445757797498123</v>
      </c>
      <c r="H9822" s="12">
        <f ca="1"/>
        <v>81.88666037440359</v>
      </c>
    </row>
    <row r="9823" spans="6:8" x14ac:dyDescent="0.3">
      <c r="F9823" s="2">
        <v>9818</v>
      </c>
      <c r="G9823" s="12">
        <f ca="1"/>
        <v>0.10036137498440034</v>
      </c>
      <c r="H9823" s="12">
        <f ca="1"/>
        <v>48.139270329834126</v>
      </c>
    </row>
    <row r="9824" spans="6:8" x14ac:dyDescent="0.3">
      <c r="F9824" s="2">
        <v>9819</v>
      </c>
      <c r="G9824" s="12">
        <f ca="1"/>
        <v>0.11203729173611521</v>
      </c>
      <c r="H9824" s="12">
        <f ca="1"/>
        <v>50.155968968033534</v>
      </c>
    </row>
    <row r="9825" spans="6:8" x14ac:dyDescent="0.3">
      <c r="F9825" s="2">
        <v>9820</v>
      </c>
      <c r="G9825" s="12">
        <f ca="1"/>
        <v>0.35722104230842522</v>
      </c>
      <c r="H9825" s="12">
        <f ca="1"/>
        <v>82.216400813936644</v>
      </c>
    </row>
    <row r="9826" spans="6:8" x14ac:dyDescent="0.3">
      <c r="F9826" s="2">
        <v>9821</v>
      </c>
      <c r="G9826" s="12">
        <f ca="1"/>
        <v>0.73933893647722759</v>
      </c>
      <c r="H9826" s="12">
        <f ca="1"/>
        <v>141.55410618623694</v>
      </c>
    </row>
    <row r="9827" spans="6:8" x14ac:dyDescent="0.3">
      <c r="F9827" s="2">
        <v>9822</v>
      </c>
      <c r="G9827" s="12">
        <f ca="1"/>
        <v>0.49088466586647228</v>
      </c>
      <c r="H9827" s="12">
        <f ca="1"/>
        <v>98.79184495533751</v>
      </c>
    </row>
    <row r="9828" spans="6:8" x14ac:dyDescent="0.3">
      <c r="F9828" s="2">
        <v>9823</v>
      </c>
      <c r="G9828" s="12">
        <f ca="1"/>
        <v>7.2124268482979703E-2</v>
      </c>
      <c r="H9828" s="12">
        <f ca="1"/>
        <v>42.677326142976398</v>
      </c>
    </row>
    <row r="9829" spans="6:8" x14ac:dyDescent="0.3">
      <c r="F9829" s="2">
        <v>9824</v>
      </c>
      <c r="G9829" s="12">
        <f ca="1"/>
        <v>0.85265246832363428</v>
      </c>
      <c r="H9829" s="12">
        <f ca="1"/>
        <v>179.53249353014448</v>
      </c>
    </row>
    <row r="9830" spans="6:8" x14ac:dyDescent="0.3">
      <c r="F9830" s="2">
        <v>9825</v>
      </c>
      <c r="G9830" s="12">
        <f ca="1"/>
        <v>0.67529000417394491</v>
      </c>
      <c r="H9830" s="12">
        <f ca="1"/>
        <v>127.64335802764133</v>
      </c>
    </row>
    <row r="9831" spans="6:8" x14ac:dyDescent="0.3">
      <c r="F9831" s="2">
        <v>9826</v>
      </c>
      <c r="G9831" s="12">
        <f ca="1"/>
        <v>0.22857182721292357</v>
      </c>
      <c r="H9831" s="12">
        <f ca="1"/>
        <v>66.666716906966641</v>
      </c>
    </row>
    <row r="9832" spans="6:8" x14ac:dyDescent="0.3">
      <c r="F9832" s="2">
        <v>9827</v>
      </c>
      <c r="G9832" s="12">
        <f ca="1"/>
        <v>3.9907981028487693E-2</v>
      </c>
      <c r="H9832" s="12">
        <f ca="1"/>
        <v>34.640352216552742</v>
      </c>
    </row>
    <row r="9833" spans="6:8" x14ac:dyDescent="0.3">
      <c r="F9833" s="2">
        <v>9828</v>
      </c>
      <c r="G9833" s="12">
        <f ca="1"/>
        <v>0.25883349619107388</v>
      </c>
      <c r="H9833" s="12">
        <f ca="1"/>
        <v>70.420898995726361</v>
      </c>
    </row>
    <row r="9834" spans="6:8" x14ac:dyDescent="0.3">
      <c r="F9834" s="2">
        <v>9829</v>
      </c>
      <c r="G9834" s="12">
        <f ca="1"/>
        <v>0.66684580051557041</v>
      </c>
      <c r="H9834" s="12">
        <f ca="1"/>
        <v>126.02596826625351</v>
      </c>
    </row>
    <row r="9835" spans="6:8" x14ac:dyDescent="0.3">
      <c r="F9835" s="2">
        <v>9830</v>
      </c>
      <c r="G9835" s="12">
        <f ca="1"/>
        <v>0.71547205501159739</v>
      </c>
      <c r="H9835" s="12">
        <f ca="1"/>
        <v>135.98445013877767</v>
      </c>
    </row>
    <row r="9836" spans="6:8" x14ac:dyDescent="0.3">
      <c r="F9836" s="2">
        <v>9831</v>
      </c>
      <c r="G9836" s="12">
        <f ca="1"/>
        <v>0.63297725518959824</v>
      </c>
      <c r="H9836" s="12">
        <f ca="1"/>
        <v>119.9218653787203</v>
      </c>
    </row>
    <row r="9837" spans="6:8" x14ac:dyDescent="0.3">
      <c r="F9837" s="2">
        <v>9832</v>
      </c>
      <c r="G9837" s="12">
        <f ca="1"/>
        <v>0.23215380985484413</v>
      </c>
      <c r="H9837" s="12">
        <f ca="1"/>
        <v>67.11720467027591</v>
      </c>
    </row>
    <row r="9838" spans="6:8" x14ac:dyDescent="0.3">
      <c r="F9838" s="2">
        <v>9833</v>
      </c>
      <c r="G9838" s="12">
        <f ca="1"/>
        <v>0.12279170518293547</v>
      </c>
      <c r="H9838" s="12">
        <f ca="1"/>
        <v>51.922480698616724</v>
      </c>
    </row>
    <row r="9839" spans="6:8" x14ac:dyDescent="0.3">
      <c r="F9839" s="2">
        <v>9834</v>
      </c>
      <c r="G9839" s="12">
        <f ca="1"/>
        <v>0.34165599191637619</v>
      </c>
      <c r="H9839" s="12">
        <f ca="1"/>
        <v>80.361009703561734</v>
      </c>
    </row>
    <row r="9840" spans="6:8" x14ac:dyDescent="0.3">
      <c r="F9840" s="2">
        <v>9835</v>
      </c>
      <c r="G9840" s="12">
        <f ca="1"/>
        <v>0.95287977416142389</v>
      </c>
      <c r="H9840" s="12">
        <f ca="1"/>
        <v>272.44379123243044</v>
      </c>
    </row>
    <row r="9841" spans="6:8" x14ac:dyDescent="0.3">
      <c r="F9841" s="2">
        <v>9836</v>
      </c>
      <c r="G9841" s="12">
        <f ca="1"/>
        <v>7.4268514225074522E-2</v>
      </c>
      <c r="H9841" s="12">
        <f ca="1"/>
        <v>43.129381836332108</v>
      </c>
    </row>
    <row r="9842" spans="6:8" x14ac:dyDescent="0.3">
      <c r="F9842" s="2">
        <v>9837</v>
      </c>
      <c r="G9842" s="12">
        <f ca="1"/>
        <v>2.4228352143803811E-2</v>
      </c>
      <c r="H9842" s="12">
        <f ca="1"/>
        <v>29.173725618723946</v>
      </c>
    </row>
    <row r="9843" spans="6:8" x14ac:dyDescent="0.3">
      <c r="F9843" s="2">
        <v>9838</v>
      </c>
      <c r="G9843" s="12">
        <f ca="1"/>
        <v>0.10376745612394789</v>
      </c>
      <c r="H9843" s="12">
        <f ca="1"/>
        <v>48.739397175237471</v>
      </c>
    </row>
    <row r="9844" spans="6:8" x14ac:dyDescent="0.3">
      <c r="F9844" s="2">
        <v>9839</v>
      </c>
      <c r="G9844" s="12">
        <f ca="1"/>
        <v>0.4964188268958003</v>
      </c>
      <c r="H9844" s="12">
        <f ca="1"/>
        <v>99.523640296494122</v>
      </c>
    </row>
    <row r="9845" spans="6:8" x14ac:dyDescent="0.3">
      <c r="F9845" s="2">
        <v>9840</v>
      </c>
      <c r="G9845" s="12">
        <f ca="1"/>
        <v>0.36540121051068097</v>
      </c>
      <c r="H9845" s="12">
        <f ca="1"/>
        <v>83.193663164366114</v>
      </c>
    </row>
    <row r="9846" spans="6:8" x14ac:dyDescent="0.3">
      <c r="F9846" s="2">
        <v>9841</v>
      </c>
      <c r="G9846" s="12">
        <f ca="1"/>
        <v>0.23647594700860375</v>
      </c>
      <c r="H9846" s="12">
        <f ca="1"/>
        <v>67.658352249462595</v>
      </c>
    </row>
    <row r="9847" spans="6:8" x14ac:dyDescent="0.3">
      <c r="F9847" s="2">
        <v>9842</v>
      </c>
      <c r="G9847" s="12">
        <f ca="1"/>
        <v>0.11110596374775139</v>
      </c>
      <c r="H9847" s="12">
        <f ca="1"/>
        <v>49.999131372372801</v>
      </c>
    </row>
    <row r="9848" spans="6:8" x14ac:dyDescent="0.3">
      <c r="F9848" s="2">
        <v>9843</v>
      </c>
      <c r="G9848" s="12">
        <f ca="1"/>
        <v>0.70354350826534495</v>
      </c>
      <c r="H9848" s="12">
        <f ca="1"/>
        <v>133.38592301593081</v>
      </c>
    </row>
    <row r="9849" spans="6:8" x14ac:dyDescent="0.3">
      <c r="F9849" s="2">
        <v>9844</v>
      </c>
      <c r="G9849" s="12">
        <f ca="1"/>
        <v>0.59344618693422957</v>
      </c>
      <c r="H9849" s="12">
        <f ca="1"/>
        <v>113.43692230681737</v>
      </c>
    </row>
    <row r="9850" spans="6:8" x14ac:dyDescent="0.3">
      <c r="F9850" s="2">
        <v>9845</v>
      </c>
      <c r="G9850" s="12">
        <f ca="1"/>
        <v>0.17066878864369084</v>
      </c>
      <c r="H9850" s="12">
        <f ca="1"/>
        <v>59.039413151360996</v>
      </c>
    </row>
    <row r="9851" spans="6:8" x14ac:dyDescent="0.3">
      <c r="F9851" s="2">
        <v>9846</v>
      </c>
      <c r="G9851" s="12">
        <f ca="1"/>
        <v>4.2569143279743038E-2</v>
      </c>
      <c r="H9851" s="12">
        <f ca="1"/>
        <v>35.42657467329655</v>
      </c>
    </row>
    <row r="9852" spans="6:8" x14ac:dyDescent="0.3">
      <c r="F9852" s="2">
        <v>9847</v>
      </c>
      <c r="G9852" s="12">
        <f ca="1"/>
        <v>4.4739562735531369E-2</v>
      </c>
      <c r="H9852" s="12">
        <f ca="1"/>
        <v>36.045964270379109</v>
      </c>
    </row>
    <row r="9853" spans="6:8" x14ac:dyDescent="0.3">
      <c r="F9853" s="2">
        <v>9848</v>
      </c>
      <c r="G9853" s="12">
        <f ca="1"/>
        <v>0.81502663003558373</v>
      </c>
      <c r="H9853" s="12">
        <f ca="1"/>
        <v>163.94098120067636</v>
      </c>
    </row>
    <row r="9854" spans="6:8" x14ac:dyDescent="0.3">
      <c r="F9854" s="2">
        <v>9849</v>
      </c>
      <c r="G9854" s="12">
        <f ca="1"/>
        <v>0.23241988538132019</v>
      </c>
      <c r="H9854" s="12">
        <f ca="1"/>
        <v>67.15059355974175</v>
      </c>
    </row>
    <row r="9855" spans="6:8" x14ac:dyDescent="0.3">
      <c r="F9855" s="2">
        <v>9850</v>
      </c>
      <c r="G9855" s="12">
        <f ca="1"/>
        <v>4.1201244942892457E-2</v>
      </c>
      <c r="H9855" s="12">
        <f ca="1"/>
        <v>35.026302372023949</v>
      </c>
    </row>
    <row r="9856" spans="6:8" x14ac:dyDescent="0.3">
      <c r="F9856" s="2">
        <v>9851</v>
      </c>
      <c r="G9856" s="12">
        <f ca="1"/>
        <v>0.54058122181478541</v>
      </c>
      <c r="H9856" s="12">
        <f ca="1"/>
        <v>105.57248340508991</v>
      </c>
    </row>
    <row r="9857" spans="6:8" x14ac:dyDescent="0.3">
      <c r="F9857" s="2">
        <v>9852</v>
      </c>
      <c r="G9857" s="12">
        <f ca="1"/>
        <v>0.67150278515306061</v>
      </c>
      <c r="H9857" s="12">
        <f ca="1"/>
        <v>126.91278530821705</v>
      </c>
    </row>
    <row r="9858" spans="6:8" x14ac:dyDescent="0.3">
      <c r="F9858" s="2">
        <v>9853</v>
      </c>
      <c r="G9858" s="12">
        <f ca="1"/>
        <v>0.83465385589343732</v>
      </c>
      <c r="H9858" s="12">
        <f ca="1"/>
        <v>171.54212177825977</v>
      </c>
    </row>
    <row r="9859" spans="6:8" x14ac:dyDescent="0.3">
      <c r="F9859" s="2">
        <v>9854</v>
      </c>
      <c r="G9859" s="12">
        <f ca="1"/>
        <v>0.20651383084205932</v>
      </c>
      <c r="H9859" s="12">
        <f ca="1"/>
        <v>63.846426383337295</v>
      </c>
    </row>
    <row r="9860" spans="6:8" x14ac:dyDescent="0.3">
      <c r="F9860" s="2">
        <v>9855</v>
      </c>
      <c r="G9860" s="12">
        <f ca="1"/>
        <v>0.51834435622182284</v>
      </c>
      <c r="H9860" s="12">
        <f ca="1"/>
        <v>102.47719755922189</v>
      </c>
    </row>
    <row r="9861" spans="6:8" x14ac:dyDescent="0.3">
      <c r="F9861" s="2">
        <v>9856</v>
      </c>
      <c r="G9861" s="12">
        <f ca="1"/>
        <v>0.75940449369973728</v>
      </c>
      <c r="H9861" s="12">
        <f ca="1"/>
        <v>146.68821270912494</v>
      </c>
    </row>
    <row r="9862" spans="6:8" x14ac:dyDescent="0.3">
      <c r="F9862" s="2">
        <v>9857</v>
      </c>
      <c r="G9862" s="12">
        <f ca="1"/>
        <v>0.44449332281671428</v>
      </c>
      <c r="H9862" s="12">
        <f ca="1"/>
        <v>92.837902386297273</v>
      </c>
    </row>
    <row r="9863" spans="6:8" x14ac:dyDescent="0.3">
      <c r="F9863" s="2">
        <v>9858</v>
      </c>
      <c r="G9863" s="12">
        <f ca="1"/>
        <v>1.0348671941925902E-2</v>
      </c>
      <c r="H9863" s="12">
        <f ca="1"/>
        <v>21.867583960457662</v>
      </c>
    </row>
    <row r="9864" spans="6:8" x14ac:dyDescent="0.3">
      <c r="F9864" s="2">
        <v>9859</v>
      </c>
      <c r="G9864" s="12">
        <f ca="1"/>
        <v>9.4559518550543231E-2</v>
      </c>
      <c r="H9864" s="12">
        <f ca="1"/>
        <v>47.092142365088677</v>
      </c>
    </row>
    <row r="9865" spans="6:8" x14ac:dyDescent="0.3">
      <c r="F9865" s="2">
        <v>9860</v>
      </c>
      <c r="G9865" s="12">
        <f ca="1"/>
        <v>4.4186158491971828E-2</v>
      </c>
      <c r="H9865" s="12">
        <f ca="1"/>
        <v>35.889794932325067</v>
      </c>
    </row>
    <row r="9866" spans="6:8" x14ac:dyDescent="0.3">
      <c r="F9866" s="2">
        <v>9861</v>
      </c>
      <c r="G9866" s="12">
        <f ca="1"/>
        <v>0.91348109928700727</v>
      </c>
      <c r="H9866" s="12">
        <f ca="1"/>
        <v>219.37957511703809</v>
      </c>
    </row>
    <row r="9867" spans="6:8" x14ac:dyDescent="0.3">
      <c r="F9867" s="2">
        <v>9862</v>
      </c>
      <c r="G9867" s="12">
        <f ca="1"/>
        <v>0.88386261759741913</v>
      </c>
      <c r="H9867" s="12">
        <f ca="1"/>
        <v>196.69994761129084</v>
      </c>
    </row>
    <row r="9868" spans="6:8" x14ac:dyDescent="0.3">
      <c r="F9868" s="2">
        <v>9863</v>
      </c>
      <c r="G9868" s="12">
        <f ca="1"/>
        <v>0.15526947310322159</v>
      </c>
      <c r="H9868" s="12">
        <f ca="1"/>
        <v>56.85770118613425</v>
      </c>
    </row>
    <row r="9869" spans="6:8" x14ac:dyDescent="0.3">
      <c r="F9869" s="2">
        <v>9864</v>
      </c>
      <c r="G9869" s="12">
        <f ca="1"/>
        <v>0.3501683734172345</v>
      </c>
      <c r="H9869" s="12">
        <f ca="1"/>
        <v>81.375191741013296</v>
      </c>
    </row>
    <row r="9870" spans="6:8" x14ac:dyDescent="0.3">
      <c r="F9870" s="2">
        <v>9865</v>
      </c>
      <c r="G9870" s="12">
        <f ca="1"/>
        <v>0.36379806430383832</v>
      </c>
      <c r="H9870" s="12">
        <f ca="1"/>
        <v>83.001982560936142</v>
      </c>
    </row>
    <row r="9871" spans="6:8" x14ac:dyDescent="0.3">
      <c r="F9871" s="2">
        <v>9866</v>
      </c>
      <c r="G9871" s="12">
        <f ca="1"/>
        <v>0.2501331167203813</v>
      </c>
      <c r="H9871" s="12">
        <f ca="1"/>
        <v>69.352534994534565</v>
      </c>
    </row>
    <row r="9872" spans="6:8" x14ac:dyDescent="0.3">
      <c r="F9872" s="2">
        <v>9867</v>
      </c>
      <c r="G9872" s="12">
        <f ca="1"/>
        <v>0.7503190145994596</v>
      </c>
      <c r="H9872" s="12">
        <f ca="1"/>
        <v>144.30681039482801</v>
      </c>
    </row>
    <row r="9873" spans="6:8" x14ac:dyDescent="0.3">
      <c r="F9873" s="2">
        <v>9868</v>
      </c>
      <c r="G9873" s="12">
        <f ca="1"/>
        <v>0.27233231842601202</v>
      </c>
      <c r="H9873" s="12">
        <f ca="1"/>
        <v>72.064608597099905</v>
      </c>
    </row>
    <row r="9874" spans="6:8" x14ac:dyDescent="0.3">
      <c r="F9874" s="2">
        <v>9869</v>
      </c>
      <c r="G9874" s="12">
        <f ca="1"/>
        <v>0.79540989732306855</v>
      </c>
      <c r="H9874" s="12">
        <f ca="1"/>
        <v>157.24208364650329</v>
      </c>
    </row>
    <row r="9875" spans="6:8" x14ac:dyDescent="0.3">
      <c r="F9875" s="2">
        <v>9870</v>
      </c>
      <c r="G9875" s="12">
        <f ca="1"/>
        <v>0.48360016280387375</v>
      </c>
      <c r="H9875" s="12">
        <f ca="1"/>
        <v>97.836321138814085</v>
      </c>
    </row>
    <row r="9876" spans="6:8" x14ac:dyDescent="0.3">
      <c r="F9876" s="2">
        <v>9871</v>
      </c>
      <c r="G9876" s="12">
        <f ca="1"/>
        <v>0.35112740481737781</v>
      </c>
      <c r="H9876" s="12">
        <f ca="1"/>
        <v>81.489520955769521</v>
      </c>
    </row>
    <row r="9877" spans="6:8" x14ac:dyDescent="0.3">
      <c r="F9877" s="2">
        <v>9872</v>
      </c>
      <c r="G9877" s="12">
        <f ca="1"/>
        <v>0.75907259992337339</v>
      </c>
      <c r="H9877" s="12">
        <f ca="1"/>
        <v>146.59946104508742</v>
      </c>
    </row>
    <row r="9878" spans="6:8" x14ac:dyDescent="0.3">
      <c r="F9878" s="2">
        <v>9873</v>
      </c>
      <c r="G9878" s="12">
        <f ca="1"/>
        <v>0.35477252198397791</v>
      </c>
      <c r="H9878" s="12">
        <f ca="1"/>
        <v>81.924231040220818</v>
      </c>
    </row>
    <row r="9879" spans="6:8" x14ac:dyDescent="0.3">
      <c r="F9879" s="2">
        <v>9874</v>
      </c>
      <c r="G9879" s="12">
        <f ca="1"/>
        <v>0.78341929670847832</v>
      </c>
      <c r="H9879" s="12">
        <f ca="1"/>
        <v>153.50581614105329</v>
      </c>
    </row>
    <row r="9880" spans="6:8" x14ac:dyDescent="0.3">
      <c r="F9880" s="2">
        <v>9875</v>
      </c>
      <c r="G9880" s="12">
        <f ca="1"/>
        <v>0.37487834821161448</v>
      </c>
      <c r="H9880" s="12">
        <f ca="1"/>
        <v>84.328674121261344</v>
      </c>
    </row>
    <row r="9881" spans="6:8" x14ac:dyDescent="0.3">
      <c r="F9881" s="2">
        <v>9876</v>
      </c>
      <c r="G9881" s="12">
        <f ca="1"/>
        <v>0.25922162648469715</v>
      </c>
      <c r="H9881" s="12">
        <f ca="1"/>
        <v>70.468383976295783</v>
      </c>
    </row>
    <row r="9882" spans="6:8" x14ac:dyDescent="0.3">
      <c r="F9882" s="2">
        <v>9877</v>
      </c>
      <c r="G9882" s="12">
        <f ca="1"/>
        <v>0.36222224820347004</v>
      </c>
      <c r="H9882" s="12">
        <f ca="1"/>
        <v>82.813648532713628</v>
      </c>
    </row>
    <row r="9883" spans="6:8" x14ac:dyDescent="0.3">
      <c r="F9883" s="2">
        <v>9878</v>
      </c>
      <c r="G9883" s="12">
        <f ca="1"/>
        <v>0.29438381271183789</v>
      </c>
      <c r="H9883" s="12">
        <f ca="1"/>
        <v>74.721995846497165</v>
      </c>
    </row>
    <row r="9884" spans="6:8" x14ac:dyDescent="0.3">
      <c r="F9884" s="2">
        <v>9879</v>
      </c>
      <c r="G9884" s="12">
        <f ca="1"/>
        <v>0.36253102185991293</v>
      </c>
      <c r="H9884" s="12">
        <f ca="1"/>
        <v>82.850545718641371</v>
      </c>
    </row>
    <row r="9885" spans="6:8" x14ac:dyDescent="0.3">
      <c r="F9885" s="2">
        <v>9880</v>
      </c>
      <c r="G9885" s="12">
        <f ca="1"/>
        <v>0.85884052743830308</v>
      </c>
      <c r="H9885" s="12">
        <f ca="1"/>
        <v>182.55798533659399</v>
      </c>
    </row>
    <row r="9886" spans="6:8" x14ac:dyDescent="0.3">
      <c r="F9886" s="2">
        <v>9881</v>
      </c>
      <c r="G9886" s="12">
        <f ca="1"/>
        <v>0.31595402097361736</v>
      </c>
      <c r="H9886" s="12">
        <f ca="1"/>
        <v>77.300006564683386</v>
      </c>
    </row>
    <row r="9887" spans="6:8" x14ac:dyDescent="0.3">
      <c r="F9887" s="2">
        <v>9882</v>
      </c>
      <c r="G9887" s="12">
        <f ca="1"/>
        <v>0.85509601868544616</v>
      </c>
      <c r="H9887" s="12">
        <f ca="1"/>
        <v>180.70833679385595</v>
      </c>
    </row>
    <row r="9888" spans="6:8" x14ac:dyDescent="0.3">
      <c r="F9888" s="2">
        <v>9883</v>
      </c>
      <c r="G9888" s="12">
        <f ca="1"/>
        <v>0.29740544396224444</v>
      </c>
      <c r="H9888" s="12">
        <f ca="1"/>
        <v>75.084111252136481</v>
      </c>
    </row>
    <row r="9889" spans="6:8" x14ac:dyDescent="0.3">
      <c r="F9889" s="2">
        <v>9884</v>
      </c>
      <c r="G9889" s="12">
        <f ca="1"/>
        <v>0.64395395452839854</v>
      </c>
      <c r="H9889" s="12">
        <f ca="1"/>
        <v>121.83803404102271</v>
      </c>
    </row>
    <row r="9890" spans="6:8" x14ac:dyDescent="0.3">
      <c r="F9890" s="2">
        <v>9885</v>
      </c>
      <c r="G9890" s="12">
        <f ca="1"/>
        <v>0.97635350213749006</v>
      </c>
      <c r="H9890" s="12">
        <f ca="1"/>
        <v>345.63158246022988</v>
      </c>
    </row>
    <row r="9891" spans="6:8" x14ac:dyDescent="0.3">
      <c r="F9891" s="2">
        <v>9886</v>
      </c>
      <c r="G9891" s="12">
        <f ca="1"/>
        <v>0.67271151743439561</v>
      </c>
      <c r="H9891" s="12">
        <f ca="1"/>
        <v>127.14502754850612</v>
      </c>
    </row>
    <row r="9892" spans="6:8" x14ac:dyDescent="0.3">
      <c r="F9892" s="2">
        <v>9887</v>
      </c>
      <c r="G9892" s="12">
        <f ca="1"/>
        <v>0.7339713173696587</v>
      </c>
      <c r="H9892" s="12">
        <f ca="1"/>
        <v>140.25452281041356</v>
      </c>
    </row>
    <row r="9893" spans="6:8" x14ac:dyDescent="0.3">
      <c r="F9893" s="2">
        <v>9888</v>
      </c>
      <c r="G9893" s="12">
        <f ca="1"/>
        <v>5.3149557303243666E-2</v>
      </c>
      <c r="H9893" s="12">
        <f ca="1"/>
        <v>38.288888123024897</v>
      </c>
    </row>
    <row r="9894" spans="6:8" x14ac:dyDescent="0.3">
      <c r="F9894" s="2">
        <v>9889</v>
      </c>
      <c r="G9894" s="12">
        <f ca="1"/>
        <v>0.65032103800072405</v>
      </c>
      <c r="H9894" s="12">
        <f ca="1"/>
        <v>122.97573676081213</v>
      </c>
    </row>
    <row r="9895" spans="6:8" x14ac:dyDescent="0.3">
      <c r="F9895" s="2">
        <v>9890</v>
      </c>
      <c r="G9895" s="12">
        <f ca="1"/>
        <v>0.1997505083577571</v>
      </c>
      <c r="H9895" s="12">
        <f ca="1"/>
        <v>62.963301953454135</v>
      </c>
    </row>
    <row r="9896" spans="6:8" x14ac:dyDescent="0.3">
      <c r="F9896" s="2">
        <v>9891</v>
      </c>
      <c r="G9896" s="12">
        <f ca="1"/>
        <v>4.5466825688754708E-2</v>
      </c>
      <c r="H9896" s="12">
        <f ca="1"/>
        <v>36.249431726416148</v>
      </c>
    </row>
    <row r="9897" spans="6:8" x14ac:dyDescent="0.3">
      <c r="F9897" s="2">
        <v>9892</v>
      </c>
      <c r="G9897" s="12">
        <f ca="1"/>
        <v>0.11984803790347098</v>
      </c>
      <c r="H9897" s="12">
        <f ca="1"/>
        <v>51.446727606882305</v>
      </c>
    </row>
    <row r="9898" spans="6:8" x14ac:dyDescent="0.3">
      <c r="F9898" s="2">
        <v>9893</v>
      </c>
      <c r="G9898" s="12">
        <f ca="1"/>
        <v>0.2548626913232177</v>
      </c>
      <c r="H9898" s="12">
        <f ca="1"/>
        <v>69.934260246853611</v>
      </c>
    </row>
    <row r="9899" spans="6:8" x14ac:dyDescent="0.3">
      <c r="F9899" s="2">
        <v>9894</v>
      </c>
      <c r="G9899" s="12">
        <f ca="1"/>
        <v>0.33693596209378329</v>
      </c>
      <c r="H9899" s="12">
        <f ca="1"/>
        <v>79.798972177741945</v>
      </c>
    </row>
    <row r="9900" spans="6:8" x14ac:dyDescent="0.3">
      <c r="F9900" s="2">
        <v>9895</v>
      </c>
      <c r="G9900" s="12">
        <f ca="1"/>
        <v>0.29587028570465201</v>
      </c>
      <c r="H9900" s="12">
        <f ca="1"/>
        <v>74.900185458969261</v>
      </c>
    </row>
    <row r="9901" spans="6:8" x14ac:dyDescent="0.3">
      <c r="F9901" s="2">
        <v>9896</v>
      </c>
      <c r="G9901" s="12">
        <f ca="1"/>
        <v>0.27933044543101393</v>
      </c>
      <c r="H9901" s="12">
        <f ca="1"/>
        <v>72.911164210153316</v>
      </c>
    </row>
    <row r="9902" spans="6:8" x14ac:dyDescent="0.3">
      <c r="F9902" s="2">
        <v>9897</v>
      </c>
      <c r="G9902" s="12">
        <f ca="1"/>
        <v>0.78785557516221405</v>
      </c>
      <c r="H9902" s="12">
        <f ca="1"/>
        <v>154.85967014522791</v>
      </c>
    </row>
    <row r="9903" spans="6:8" x14ac:dyDescent="0.3">
      <c r="F9903" s="2">
        <v>9898</v>
      </c>
      <c r="G9903" s="12">
        <f ca="1"/>
        <v>8.9836058276748787E-4</v>
      </c>
      <c r="H9903" s="12">
        <f ca="1"/>
        <v>9.6519190798981942</v>
      </c>
    </row>
    <row r="9904" spans="6:8" x14ac:dyDescent="0.3">
      <c r="F9904" s="2">
        <v>9899</v>
      </c>
      <c r="G9904" s="12">
        <f ca="1"/>
        <v>0.22473572543518805</v>
      </c>
      <c r="H9904" s="12">
        <f ca="1"/>
        <v>66.182136282379702</v>
      </c>
    </row>
    <row r="9905" spans="6:8" x14ac:dyDescent="0.3">
      <c r="F9905" s="2">
        <v>9900</v>
      </c>
      <c r="G9905" s="12">
        <f ca="1"/>
        <v>0.11812572398777155</v>
      </c>
      <c r="H9905" s="12">
        <f ca="1"/>
        <v>51.165741172991041</v>
      </c>
    </row>
    <row r="9906" spans="6:8" x14ac:dyDescent="0.3">
      <c r="F9906" s="2">
        <v>9901</v>
      </c>
      <c r="G9906" s="12">
        <f ca="1"/>
        <v>0.98603958268122649</v>
      </c>
      <c r="H9906" s="12">
        <f ca="1"/>
        <v>413.36336390279786</v>
      </c>
    </row>
    <row r="9907" spans="6:8" x14ac:dyDescent="0.3">
      <c r="F9907" s="2">
        <v>9902</v>
      </c>
      <c r="G9907" s="12">
        <f ca="1"/>
        <v>0.85014039243805728</v>
      </c>
      <c r="H9907" s="12">
        <f ca="1"/>
        <v>178.34818201248507</v>
      </c>
    </row>
    <row r="9908" spans="6:8" x14ac:dyDescent="0.3">
      <c r="F9908" s="2">
        <v>9903</v>
      </c>
      <c r="G9908" s="12">
        <f ca="1"/>
        <v>0.47298449317725666</v>
      </c>
      <c r="H9908" s="12">
        <f ca="1"/>
        <v>96.458647807357409</v>
      </c>
    </row>
    <row r="9909" spans="6:8" x14ac:dyDescent="0.3">
      <c r="F9909" s="2">
        <v>9904</v>
      </c>
      <c r="G9909" s="12">
        <f ca="1"/>
        <v>0.52378478775679316</v>
      </c>
      <c r="H9909" s="12">
        <f ca="1"/>
        <v>103.22459926763612</v>
      </c>
    </row>
    <row r="9910" spans="6:8" x14ac:dyDescent="0.3">
      <c r="F9910" s="2">
        <v>9905</v>
      </c>
      <c r="G9910" s="12">
        <f ca="1"/>
        <v>0.29896822709322879</v>
      </c>
      <c r="H9910" s="12">
        <f ca="1"/>
        <v>75.271247072221939</v>
      </c>
    </row>
    <row r="9911" spans="6:8" x14ac:dyDescent="0.3">
      <c r="F9911" s="2">
        <v>9906</v>
      </c>
      <c r="G9911" s="12">
        <f ca="1"/>
        <v>0.34887679703754615</v>
      </c>
      <c r="H9911" s="12">
        <f ca="1"/>
        <v>81.221244240843092</v>
      </c>
    </row>
    <row r="9912" spans="6:8" x14ac:dyDescent="0.3">
      <c r="F9912" s="2">
        <v>9907</v>
      </c>
      <c r="G9912" s="12">
        <f ca="1"/>
        <v>0.71899537511987122</v>
      </c>
      <c r="H9912" s="12">
        <f ca="1"/>
        <v>136.77420832990006</v>
      </c>
    </row>
    <row r="9913" spans="6:8" x14ac:dyDescent="0.3">
      <c r="F9913" s="2">
        <v>9908</v>
      </c>
      <c r="G9913" s="12">
        <f ca="1"/>
        <v>5.4082664946181191E-2</v>
      </c>
      <c r="H9913" s="12">
        <f ca="1"/>
        <v>38.524318641929781</v>
      </c>
    </row>
    <row r="9914" spans="6:8" x14ac:dyDescent="0.3">
      <c r="F9914" s="2">
        <v>9909</v>
      </c>
      <c r="G9914" s="12">
        <f ca="1"/>
        <v>0.14491558097917645</v>
      </c>
      <c r="H9914" s="12">
        <f ca="1"/>
        <v>55.339516844451794</v>
      </c>
    </row>
    <row r="9915" spans="6:8" x14ac:dyDescent="0.3">
      <c r="F9915" s="2">
        <v>9910</v>
      </c>
      <c r="G9915" s="12">
        <f ca="1"/>
        <v>7.1439243284330933E-2</v>
      </c>
      <c r="H9915" s="12">
        <f ca="1"/>
        <v>42.531317888463413</v>
      </c>
    </row>
    <row r="9916" spans="6:8" x14ac:dyDescent="0.3">
      <c r="F9916" s="2">
        <v>9911</v>
      </c>
      <c r="G9916" s="12">
        <f ca="1"/>
        <v>3.4808276745377897E-2</v>
      </c>
      <c r="H9916" s="12">
        <f ca="1"/>
        <v>33.038702098270448</v>
      </c>
    </row>
    <row r="9917" spans="6:8" x14ac:dyDescent="0.3">
      <c r="F9917" s="2">
        <v>9912</v>
      </c>
      <c r="G9917" s="12">
        <f ca="1"/>
        <v>0.80809011104811268</v>
      </c>
      <c r="H9917" s="12">
        <f ca="1"/>
        <v>161.48077039084203</v>
      </c>
    </row>
    <row r="9918" spans="6:8" x14ac:dyDescent="0.3">
      <c r="F9918" s="2">
        <v>9913</v>
      </c>
      <c r="G9918" s="12">
        <f ca="1"/>
        <v>0.61333470203505058</v>
      </c>
      <c r="H9918" s="12">
        <f ca="1"/>
        <v>116.6238694541144</v>
      </c>
    </row>
    <row r="9919" spans="6:8" x14ac:dyDescent="0.3">
      <c r="F9919" s="2">
        <v>9914</v>
      </c>
      <c r="G9919" s="12">
        <f ca="1"/>
        <v>0.34573737149169625</v>
      </c>
      <c r="H9919" s="12">
        <f ca="1"/>
        <v>80.847154165439477</v>
      </c>
    </row>
    <row r="9920" spans="6:8" x14ac:dyDescent="0.3">
      <c r="F9920" s="2">
        <v>9915</v>
      </c>
      <c r="G9920" s="12">
        <f ca="1"/>
        <v>0.84971722941154271</v>
      </c>
      <c r="H9920" s="12">
        <f ca="1"/>
        <v>178.15105987414569</v>
      </c>
    </row>
    <row r="9921" spans="6:8" x14ac:dyDescent="0.3">
      <c r="F9921" s="2">
        <v>9916</v>
      </c>
      <c r="G9921" s="12">
        <f ca="1"/>
        <v>0.92554612113756907</v>
      </c>
      <c r="H9921" s="12">
        <f ca="1"/>
        <v>231.65245773408344</v>
      </c>
    </row>
    <row r="9922" spans="6:8" x14ac:dyDescent="0.3">
      <c r="F9922" s="2">
        <v>9917</v>
      </c>
      <c r="G9922" s="12">
        <f ca="1"/>
        <v>0.60051844465053894</v>
      </c>
      <c r="H9922" s="12">
        <f ca="1"/>
        <v>114.55389831736642</v>
      </c>
    </row>
    <row r="9923" spans="6:8" x14ac:dyDescent="0.3">
      <c r="F9923" s="2">
        <v>9918</v>
      </c>
      <c r="G9923" s="12">
        <f ca="1"/>
        <v>4.6176477311749897E-2</v>
      </c>
      <c r="H9923" s="12">
        <f ca="1"/>
        <v>36.446088326592616</v>
      </c>
    </row>
    <row r="9924" spans="6:8" x14ac:dyDescent="0.3">
      <c r="F9924" s="2">
        <v>9919</v>
      </c>
      <c r="G9924" s="12">
        <f ca="1"/>
        <v>0.49706932107669188</v>
      </c>
      <c r="H9924" s="12">
        <f ca="1"/>
        <v>99.610000815155232</v>
      </c>
    </row>
    <row r="9925" spans="6:8" x14ac:dyDescent="0.3">
      <c r="F9925" s="2">
        <v>9920</v>
      </c>
      <c r="G9925" s="12">
        <f ca="1"/>
        <v>0.2600355327571191</v>
      </c>
      <c r="H9925" s="12">
        <f ca="1"/>
        <v>70.567913540542222</v>
      </c>
    </row>
    <row r="9926" spans="6:8" x14ac:dyDescent="0.3">
      <c r="F9926" s="2">
        <v>9921</v>
      </c>
      <c r="G9926" s="12">
        <f ca="1"/>
        <v>0.83408289214474429</v>
      </c>
      <c r="H9926" s="12">
        <f ca="1"/>
        <v>171.30604226208931</v>
      </c>
    </row>
    <row r="9927" spans="6:8" x14ac:dyDescent="0.3">
      <c r="F9927" s="2">
        <v>9922</v>
      </c>
      <c r="G9927" s="12">
        <f ca="1"/>
        <v>0.46260296281765356</v>
      </c>
      <c r="H9927" s="12">
        <f ca="1"/>
        <v>95.127127049899002</v>
      </c>
    </row>
    <row r="9928" spans="6:8" x14ac:dyDescent="0.3">
      <c r="F9928" s="2">
        <v>9923</v>
      </c>
      <c r="G9928" s="12">
        <f ca="1"/>
        <v>0.32758698812779685</v>
      </c>
      <c r="H9928" s="12">
        <f ca="1"/>
        <v>78.685886981207148</v>
      </c>
    </row>
    <row r="9929" spans="6:8" x14ac:dyDescent="0.3">
      <c r="F9929" s="2">
        <v>9924</v>
      </c>
      <c r="G9929" s="12">
        <f ca="1"/>
        <v>0.6041555211183165</v>
      </c>
      <c r="H9929" s="12">
        <f ca="1"/>
        <v>115.13518211695886</v>
      </c>
    </row>
    <row r="9930" spans="6:8" x14ac:dyDescent="0.3">
      <c r="F9930" s="2">
        <v>9925</v>
      </c>
      <c r="G9930" s="12">
        <f ca="1"/>
        <v>0.77181221562465163</v>
      </c>
      <c r="H9930" s="12">
        <f ca="1"/>
        <v>150.10889182823078</v>
      </c>
    </row>
    <row r="9931" spans="6:8" x14ac:dyDescent="0.3">
      <c r="F9931" s="2">
        <v>9926</v>
      </c>
      <c r="G9931" s="12">
        <f ca="1"/>
        <v>0.32121705166619052</v>
      </c>
      <c r="H9931" s="12">
        <f ca="1"/>
        <v>77.92722703252349</v>
      </c>
    </row>
    <row r="9932" spans="6:8" x14ac:dyDescent="0.3">
      <c r="F9932" s="2">
        <v>9927</v>
      </c>
      <c r="G9932" s="12">
        <f ca="1"/>
        <v>0.96197704723251221</v>
      </c>
      <c r="H9932" s="12">
        <f ca="1"/>
        <v>293.56636134898918</v>
      </c>
    </row>
    <row r="9933" spans="6:8" x14ac:dyDescent="0.3">
      <c r="F9933" s="2">
        <v>9928</v>
      </c>
      <c r="G9933" s="12">
        <f ca="1"/>
        <v>0.14473514467510529</v>
      </c>
      <c r="H9933" s="12">
        <f ca="1"/>
        <v>55.312648977208859</v>
      </c>
    </row>
    <row r="9934" spans="6:8" x14ac:dyDescent="0.3">
      <c r="F9934" s="2">
        <v>9929</v>
      </c>
      <c r="G9934" s="12">
        <f ca="1"/>
        <v>0.55428308244807778</v>
      </c>
      <c r="H9934" s="12">
        <f ca="1"/>
        <v>107.53689725461872</v>
      </c>
    </row>
    <row r="9935" spans="6:8" x14ac:dyDescent="0.3">
      <c r="F9935" s="2">
        <v>9930</v>
      </c>
      <c r="G9935" s="12">
        <f ca="1"/>
        <v>0.56042106929156366</v>
      </c>
      <c r="H9935" s="12">
        <f ca="1"/>
        <v>108.43243121189845</v>
      </c>
    </row>
    <row r="9936" spans="6:8" x14ac:dyDescent="0.3">
      <c r="F9936" s="2">
        <v>9931</v>
      </c>
      <c r="G9936" s="12">
        <f ca="1"/>
        <v>0.11505347135599897</v>
      </c>
      <c r="H9936" s="12">
        <f ca="1"/>
        <v>50.659499976183731</v>
      </c>
    </row>
    <row r="9937" spans="6:8" x14ac:dyDescent="0.3">
      <c r="F9937" s="2">
        <v>9932</v>
      </c>
      <c r="G9937" s="12">
        <f ca="1"/>
        <v>0.19069285113878442</v>
      </c>
      <c r="H9937" s="12">
        <f ca="1"/>
        <v>61.764701255297396</v>
      </c>
    </row>
    <row r="9938" spans="6:8" x14ac:dyDescent="0.3">
      <c r="F9938" s="2">
        <v>9933</v>
      </c>
      <c r="G9938" s="12">
        <f ca="1"/>
        <v>0.34911580520861385</v>
      </c>
      <c r="H9938" s="12">
        <f ca="1"/>
        <v>81.249730341981731</v>
      </c>
    </row>
    <row r="9939" spans="6:8" x14ac:dyDescent="0.3">
      <c r="F9939" s="2">
        <v>9934</v>
      </c>
      <c r="G9939" s="12">
        <f ca="1"/>
        <v>0.57582397530764462</v>
      </c>
      <c r="H9939" s="12">
        <f ca="1"/>
        <v>110.72555740755688</v>
      </c>
    </row>
    <row r="9940" spans="6:8" x14ac:dyDescent="0.3">
      <c r="F9940" s="2">
        <v>9935</v>
      </c>
      <c r="G9940" s="12">
        <f ca="1"/>
        <v>0.53064075374517494</v>
      </c>
      <c r="H9940" s="12">
        <f ca="1"/>
        <v>104.17537548154772</v>
      </c>
    </row>
    <row r="9941" spans="6:8" x14ac:dyDescent="0.3">
      <c r="F9941" s="2">
        <v>9936</v>
      </c>
      <c r="G9941" s="12">
        <f ca="1"/>
        <v>0.95520160507108676</v>
      </c>
      <c r="H9941" s="12">
        <f ca="1"/>
        <v>277.29637772653126</v>
      </c>
    </row>
    <row r="9942" spans="6:8" x14ac:dyDescent="0.3">
      <c r="F9942" s="2">
        <v>9937</v>
      </c>
      <c r="G9942" s="12">
        <f ca="1"/>
        <v>0.64244723287742245</v>
      </c>
      <c r="H9942" s="12">
        <f ca="1"/>
        <v>121.57168603585392</v>
      </c>
    </row>
    <row r="9943" spans="6:8" x14ac:dyDescent="0.3">
      <c r="F9943" s="2">
        <v>9938</v>
      </c>
      <c r="G9943" s="12">
        <f ca="1"/>
        <v>0.16815234109573574</v>
      </c>
      <c r="H9943" s="12">
        <f ca="1"/>
        <v>58.688504074119386</v>
      </c>
    </row>
    <row r="9944" spans="6:8" x14ac:dyDescent="0.3">
      <c r="F9944" s="2">
        <v>9939</v>
      </c>
      <c r="G9944" s="12">
        <f ca="1"/>
        <v>0.76984442022179755</v>
      </c>
      <c r="H9944" s="12">
        <f ca="1"/>
        <v>149.55254892429045</v>
      </c>
    </row>
    <row r="9945" spans="6:8" x14ac:dyDescent="0.3">
      <c r="F9945" s="2">
        <v>9940</v>
      </c>
      <c r="G9945" s="12">
        <f ca="1"/>
        <v>0.88853880038855571</v>
      </c>
      <c r="H9945" s="12">
        <f ca="1"/>
        <v>199.76415448134662</v>
      </c>
    </row>
    <row r="9946" spans="6:8" x14ac:dyDescent="0.3">
      <c r="F9946" s="2">
        <v>9941</v>
      </c>
      <c r="G9946" s="12">
        <f ca="1"/>
        <v>0.87092157309911356</v>
      </c>
      <c r="H9946" s="12">
        <f ca="1"/>
        <v>188.96228334022931</v>
      </c>
    </row>
    <row r="9947" spans="6:8" x14ac:dyDescent="0.3">
      <c r="F9947" s="2">
        <v>9942</v>
      </c>
      <c r="G9947" s="12">
        <f ca="1"/>
        <v>0.46950690880113877</v>
      </c>
      <c r="H9947" s="12">
        <f ca="1"/>
        <v>96.010946625685293</v>
      </c>
    </row>
    <row r="9948" spans="6:8" x14ac:dyDescent="0.3">
      <c r="F9948" s="2">
        <v>9943</v>
      </c>
      <c r="G9948" s="12">
        <f ca="1"/>
        <v>0.28435755671706775</v>
      </c>
      <c r="H9948" s="12">
        <f ca="1"/>
        <v>73.51730214218739</v>
      </c>
    </row>
    <row r="9949" spans="6:8" x14ac:dyDescent="0.3">
      <c r="F9949" s="2">
        <v>9944</v>
      </c>
      <c r="G9949" s="12">
        <f ca="1"/>
        <v>0.61569153485371508</v>
      </c>
      <c r="H9949" s="12">
        <f ca="1"/>
        <v>117.01128370451663</v>
      </c>
    </row>
    <row r="9950" spans="6:8" x14ac:dyDescent="0.3">
      <c r="F9950" s="2">
        <v>9945</v>
      </c>
      <c r="G9950" s="12">
        <f ca="1"/>
        <v>0.95901616275705548</v>
      </c>
      <c r="H9950" s="12">
        <f ca="1"/>
        <v>286.02529101256101</v>
      </c>
    </row>
    <row r="9951" spans="6:8" x14ac:dyDescent="0.3">
      <c r="F9951" s="2">
        <v>9946</v>
      </c>
      <c r="G9951" s="12">
        <f ca="1"/>
        <v>0.60841777405546082</v>
      </c>
      <c r="H9951" s="12">
        <f ca="1"/>
        <v>115.82251044964744</v>
      </c>
    </row>
    <row r="9952" spans="6:8" x14ac:dyDescent="0.3">
      <c r="F9952" s="2">
        <v>9947</v>
      </c>
      <c r="G9952" s="12">
        <f ca="1"/>
        <v>1.8430624964920206E-2</v>
      </c>
      <c r="H9952" s="12">
        <f ca="1"/>
        <v>26.579064272260016</v>
      </c>
    </row>
    <row r="9953" spans="6:8" x14ac:dyDescent="0.3">
      <c r="F9953" s="2">
        <v>9948</v>
      </c>
      <c r="G9953" s="12">
        <f ca="1"/>
        <v>0.54781837815153067</v>
      </c>
      <c r="H9953" s="12">
        <f ca="1"/>
        <v>106.60426091126618</v>
      </c>
    </row>
    <row r="9954" spans="6:8" x14ac:dyDescent="0.3">
      <c r="F9954" s="2">
        <v>9949</v>
      </c>
      <c r="G9954" s="12">
        <f ca="1"/>
        <v>0.26185554043469339</v>
      </c>
      <c r="H9954" s="12">
        <f ca="1"/>
        <v>70.79025351844723</v>
      </c>
    </row>
    <row r="9955" spans="6:8" x14ac:dyDescent="0.3">
      <c r="F9955" s="2">
        <v>9950</v>
      </c>
      <c r="G9955" s="12">
        <f ca="1"/>
        <v>3.4676757357990251E-2</v>
      </c>
      <c r="H9955" s="12">
        <f ca="1"/>
        <v>32.995539885018559</v>
      </c>
    </row>
    <row r="9956" spans="6:8" x14ac:dyDescent="0.3">
      <c r="F9956" s="2">
        <v>9951</v>
      </c>
      <c r="G9956" s="12">
        <f ca="1"/>
        <v>0.10585555052046969</v>
      </c>
      <c r="H9956" s="12">
        <f ca="1"/>
        <v>49.102316734280144</v>
      </c>
    </row>
    <row r="9957" spans="6:8" x14ac:dyDescent="0.3">
      <c r="F9957" s="2">
        <v>9952</v>
      </c>
      <c r="G9957" s="12">
        <f ca="1"/>
        <v>0.35329180508385671</v>
      </c>
      <c r="H9957" s="12">
        <f ca="1"/>
        <v>81.747610403708933</v>
      </c>
    </row>
    <row r="9958" spans="6:8" x14ac:dyDescent="0.3">
      <c r="F9958" s="2">
        <v>9953</v>
      </c>
      <c r="G9958" s="12">
        <f ca="1"/>
        <v>0.55701286448992327</v>
      </c>
      <c r="H9958" s="12">
        <f ca="1"/>
        <v>107.93394156772769</v>
      </c>
    </row>
    <row r="9959" spans="6:8" x14ac:dyDescent="0.3">
      <c r="F9959" s="2">
        <v>9954</v>
      </c>
      <c r="G9959" s="12">
        <f ca="1"/>
        <v>0.39516059782214508</v>
      </c>
      <c r="H9959" s="12">
        <f ca="1"/>
        <v>86.771649390087049</v>
      </c>
    </row>
    <row r="9960" spans="6:8" x14ac:dyDescent="0.3">
      <c r="F9960" s="2">
        <v>9955</v>
      </c>
      <c r="G9960" s="12">
        <f ca="1"/>
        <v>0.51810017347023107</v>
      </c>
      <c r="H9960" s="12">
        <f ca="1"/>
        <v>102.44379441154521</v>
      </c>
    </row>
    <row r="9961" spans="6:8" x14ac:dyDescent="0.3">
      <c r="F9961" s="2">
        <v>9956</v>
      </c>
      <c r="G9961" s="12">
        <f ca="1"/>
        <v>0.59227642229353417</v>
      </c>
      <c r="H9961" s="12">
        <f ca="1"/>
        <v>113.25382342829025</v>
      </c>
    </row>
    <row r="9962" spans="6:8" x14ac:dyDescent="0.3">
      <c r="F9962" s="2">
        <v>9957</v>
      </c>
      <c r="G9962" s="12">
        <f ca="1"/>
        <v>0.4768341899890931</v>
      </c>
      <c r="H9962" s="12">
        <f ca="1"/>
        <v>96.956294944910965</v>
      </c>
    </row>
    <row r="9963" spans="6:8" x14ac:dyDescent="0.3">
      <c r="F9963" s="2">
        <v>9958</v>
      </c>
      <c r="G9963" s="12">
        <f ca="1"/>
        <v>0.35519934471230208</v>
      </c>
      <c r="H9963" s="12">
        <f ca="1"/>
        <v>81.975151615362435</v>
      </c>
    </row>
    <row r="9964" spans="6:8" x14ac:dyDescent="0.3">
      <c r="F9964" s="2">
        <v>9959</v>
      </c>
      <c r="G9964" s="12">
        <f ca="1"/>
        <v>0.47058370613793787</v>
      </c>
      <c r="H9964" s="12">
        <f ca="1"/>
        <v>96.149388701528864</v>
      </c>
    </row>
    <row r="9965" spans="6:8" x14ac:dyDescent="0.3">
      <c r="F9965" s="2">
        <v>9960</v>
      </c>
      <c r="G9965" s="12">
        <f ca="1"/>
        <v>2.807631419371992E-2</v>
      </c>
      <c r="H9965" s="12">
        <f ca="1"/>
        <v>30.683340715057806</v>
      </c>
    </row>
    <row r="9966" spans="6:8" x14ac:dyDescent="0.3">
      <c r="F9966" s="2">
        <v>9961</v>
      </c>
      <c r="G9966" s="12">
        <f ca="1"/>
        <v>0.26499742192072606</v>
      </c>
      <c r="H9966" s="12">
        <f ca="1"/>
        <v>71.173380763736006</v>
      </c>
    </row>
    <row r="9967" spans="6:8" x14ac:dyDescent="0.3">
      <c r="F9967" s="2">
        <v>9962</v>
      </c>
      <c r="G9967" s="12">
        <f ca="1"/>
        <v>0.21469181573271623</v>
      </c>
      <c r="H9967" s="12">
        <f ca="1"/>
        <v>64.902056049011492</v>
      </c>
    </row>
    <row r="9968" spans="6:8" x14ac:dyDescent="0.3">
      <c r="F9968" s="2">
        <v>9963</v>
      </c>
      <c r="G9968" s="12">
        <f ca="1"/>
        <v>0.39112585451443049</v>
      </c>
      <c r="H9968" s="12">
        <f ca="1"/>
        <v>86.283879565448444</v>
      </c>
    </row>
    <row r="9969" spans="6:8" x14ac:dyDescent="0.3">
      <c r="F9969" s="2">
        <v>9964</v>
      </c>
      <c r="G9969" s="12">
        <f ca="1"/>
        <v>0.77378320717524263</v>
      </c>
      <c r="H9969" s="12">
        <f ca="1"/>
        <v>150.67162995834332</v>
      </c>
    </row>
    <row r="9970" spans="6:8" x14ac:dyDescent="0.3">
      <c r="F9970" s="2">
        <v>9965</v>
      </c>
      <c r="G9970" s="12">
        <f ca="1"/>
        <v>0.40239431383594915</v>
      </c>
      <c r="H9970" s="12">
        <f ca="1"/>
        <v>87.648745537297415</v>
      </c>
    </row>
    <row r="9971" spans="6:8" x14ac:dyDescent="0.3">
      <c r="F9971" s="2">
        <v>9966</v>
      </c>
      <c r="G9971" s="12">
        <f ca="1"/>
        <v>0.94709577933178202</v>
      </c>
      <c r="H9971" s="12">
        <f ca="1"/>
        <v>261.59806465152678</v>
      </c>
    </row>
    <row r="9972" spans="6:8" x14ac:dyDescent="0.3">
      <c r="F9972" s="2">
        <v>9967</v>
      </c>
      <c r="G9972" s="12">
        <f ca="1"/>
        <v>0.3345428341534431</v>
      </c>
      <c r="H9972" s="12">
        <f ca="1"/>
        <v>79.514050129668419</v>
      </c>
    </row>
    <row r="9973" spans="6:8" x14ac:dyDescent="0.3">
      <c r="F9973" s="2">
        <v>9968</v>
      </c>
      <c r="G9973" s="12">
        <f ca="1"/>
        <v>0.42899286608530174</v>
      </c>
      <c r="H9973" s="12">
        <f ca="1"/>
        <v>90.908155330025068</v>
      </c>
    </row>
    <row r="9974" spans="6:8" x14ac:dyDescent="0.3">
      <c r="F9974" s="2">
        <v>9969</v>
      </c>
      <c r="G9974" s="12">
        <f ca="1"/>
        <v>0.76438610518674999</v>
      </c>
      <c r="H9974" s="12">
        <f ca="1"/>
        <v>148.03712034773014</v>
      </c>
    </row>
    <row r="9975" spans="6:8" x14ac:dyDescent="0.3">
      <c r="F9975" s="2">
        <v>9970</v>
      </c>
      <c r="G9975" s="12">
        <f ca="1"/>
        <v>0.10793372267089651</v>
      </c>
      <c r="H9975" s="12">
        <f ca="1"/>
        <v>49.45991261578591</v>
      </c>
    </row>
    <row r="9976" spans="6:8" x14ac:dyDescent="0.3">
      <c r="F9976" s="2">
        <v>9971</v>
      </c>
      <c r="G9976" s="12">
        <f ca="1"/>
        <v>0.24812872729081659</v>
      </c>
      <c r="H9976" s="12">
        <f ca="1"/>
        <v>69.105272747907293</v>
      </c>
    </row>
    <row r="9977" spans="6:8" x14ac:dyDescent="0.3">
      <c r="F9977" s="2">
        <v>9972</v>
      </c>
      <c r="G9977" s="12">
        <f ca="1"/>
        <v>0.3149153956311308</v>
      </c>
      <c r="H9977" s="12">
        <f ca="1"/>
        <v>77.176171103205121</v>
      </c>
    </row>
    <row r="9978" spans="6:8" x14ac:dyDescent="0.3">
      <c r="F9978" s="2">
        <v>9973</v>
      </c>
      <c r="G9978" s="12">
        <f ca="1"/>
        <v>0.94061326010457491</v>
      </c>
      <c r="H9978" s="12">
        <f ca="1"/>
        <v>251.13497723556276</v>
      </c>
    </row>
    <row r="9979" spans="6:8" x14ac:dyDescent="0.3">
      <c r="F9979" s="2">
        <v>9974</v>
      </c>
      <c r="G9979" s="12">
        <f ca="1"/>
        <v>0.33866136712295924</v>
      </c>
      <c r="H9979" s="12">
        <f ca="1"/>
        <v>80.004408987196669</v>
      </c>
    </row>
    <row r="9980" spans="6:8" x14ac:dyDescent="0.3">
      <c r="F9980" s="2">
        <v>9975</v>
      </c>
      <c r="G9980" s="12">
        <f ca="1"/>
        <v>7.4335965136988369E-2</v>
      </c>
      <c r="H9980" s="12">
        <f ca="1"/>
        <v>43.143482504693885</v>
      </c>
    </row>
    <row r="9981" spans="6:8" x14ac:dyDescent="0.3">
      <c r="F9981" s="2">
        <v>9976</v>
      </c>
      <c r="G9981" s="12">
        <f ca="1"/>
        <v>0.54979900381923619</v>
      </c>
      <c r="H9981" s="12">
        <f ca="1"/>
        <v>106.88887323276487</v>
      </c>
    </row>
    <row r="9982" spans="6:8" x14ac:dyDescent="0.3">
      <c r="F9982" s="2">
        <v>9977</v>
      </c>
      <c r="G9982" s="12">
        <f ca="1"/>
        <v>0.70346400775688767</v>
      </c>
      <c r="H9982" s="12">
        <f ca="1"/>
        <v>133.36897786468617</v>
      </c>
    </row>
    <row r="9983" spans="6:8" x14ac:dyDescent="0.3">
      <c r="F9983" s="2">
        <v>9978</v>
      </c>
      <c r="G9983" s="12">
        <f ca="1"/>
        <v>0.3075802080977883</v>
      </c>
      <c r="H9983" s="12">
        <f ca="1"/>
        <v>76.300895977947619</v>
      </c>
    </row>
    <row r="9984" spans="6:8" x14ac:dyDescent="0.3">
      <c r="F9984" s="2">
        <v>9979</v>
      </c>
      <c r="G9984" s="12">
        <f ca="1"/>
        <v>0.16261132418955104</v>
      </c>
      <c r="H9984" s="12">
        <f ca="1"/>
        <v>57.908355822226284</v>
      </c>
    </row>
    <row r="9985" spans="6:8" x14ac:dyDescent="0.3">
      <c r="F9985" s="2">
        <v>9980</v>
      </c>
      <c r="G9985" s="12">
        <f ca="1"/>
        <v>0.56394815367216977</v>
      </c>
      <c r="H9985" s="12">
        <f ca="1"/>
        <v>108.95161774070505</v>
      </c>
    </row>
    <row r="9986" spans="6:8" x14ac:dyDescent="0.3">
      <c r="F9986" s="2">
        <v>9981</v>
      </c>
      <c r="G9986" s="12">
        <f ca="1"/>
        <v>2.4947955917019815E-2</v>
      </c>
      <c r="H9986" s="12">
        <f ca="1"/>
        <v>29.46698646606562</v>
      </c>
    </row>
    <row r="9987" spans="6:8" x14ac:dyDescent="0.3">
      <c r="F9987" s="2">
        <v>9982</v>
      </c>
      <c r="G9987" s="12">
        <f ca="1"/>
        <v>0.87470104762613787</v>
      </c>
      <c r="H9987" s="12">
        <f ca="1"/>
        <v>191.11909002315554</v>
      </c>
    </row>
    <row r="9988" spans="6:8" x14ac:dyDescent="0.3">
      <c r="F9988" s="2">
        <v>9983</v>
      </c>
      <c r="G9988" s="12">
        <f ca="1"/>
        <v>0.75640481506780177</v>
      </c>
      <c r="H9988" s="12">
        <f ca="1"/>
        <v>145.8910091680894</v>
      </c>
    </row>
    <row r="9989" spans="6:8" x14ac:dyDescent="0.3">
      <c r="F9989" s="2">
        <v>9984</v>
      </c>
      <c r="G9989" s="12">
        <f ca="1"/>
        <v>0.55726642220793643</v>
      </c>
      <c r="H9989" s="12">
        <f ca="1"/>
        <v>107.97092073656654</v>
      </c>
    </row>
    <row r="9990" spans="6:8" x14ac:dyDescent="0.3">
      <c r="F9990" s="2">
        <v>9985</v>
      </c>
      <c r="G9990" s="12">
        <f ca="1"/>
        <v>0.121037287583875</v>
      </c>
      <c r="H9990" s="12">
        <f ca="1"/>
        <v>51.639604846686659</v>
      </c>
    </row>
    <row r="9991" spans="6:8" x14ac:dyDescent="0.3">
      <c r="F9991" s="2">
        <v>9986</v>
      </c>
      <c r="G9991" s="12">
        <f ca="1"/>
        <v>8.6182181262279833E-3</v>
      </c>
      <c r="H9991" s="12">
        <f ca="1"/>
        <v>20.561691995602725</v>
      </c>
    </row>
    <row r="9992" spans="6:8" x14ac:dyDescent="0.3">
      <c r="F9992" s="2">
        <v>9987</v>
      </c>
      <c r="G9992" s="12">
        <f ca="1"/>
        <v>0.18721958265829808</v>
      </c>
      <c r="H9992" s="12">
        <f ca="1"/>
        <v>61.29984087012884</v>
      </c>
    </row>
    <row r="9993" spans="6:8" x14ac:dyDescent="0.3">
      <c r="F9993" s="2">
        <v>9988</v>
      </c>
      <c r="G9993" s="12">
        <f ca="1"/>
        <v>0.99348137856270546</v>
      </c>
      <c r="H9993" s="12">
        <f ca="1"/>
        <v>534.15585142295288</v>
      </c>
    </row>
    <row r="9994" spans="6:8" x14ac:dyDescent="0.3">
      <c r="F9994" s="2">
        <v>9989</v>
      </c>
      <c r="G9994" s="12">
        <f ca="1"/>
        <v>0.16502548766225855</v>
      </c>
      <c r="H9994" s="12">
        <f ca="1"/>
        <v>58.249553671566964</v>
      </c>
    </row>
    <row r="9995" spans="6:8" x14ac:dyDescent="0.3">
      <c r="F9995" s="2">
        <v>9990</v>
      </c>
      <c r="G9995" s="12">
        <f ca="1"/>
        <v>0.59255462546556981</v>
      </c>
      <c r="H9995" s="12">
        <f ca="1"/>
        <v>113.29732781428288</v>
      </c>
    </row>
    <row r="9996" spans="6:8" x14ac:dyDescent="0.3">
      <c r="F9996" s="2">
        <v>9991</v>
      </c>
      <c r="G9996" s="12">
        <f ca="1"/>
        <v>0.30972407335810193</v>
      </c>
      <c r="H9996" s="12">
        <f ca="1"/>
        <v>76.556853968406813</v>
      </c>
    </row>
    <row r="9997" spans="6:8" x14ac:dyDescent="0.3">
      <c r="F9997" s="2">
        <v>9992</v>
      </c>
      <c r="G9997" s="12">
        <f ca="1"/>
        <v>0.92956437850858831</v>
      </c>
      <c r="H9997" s="12">
        <f ca="1"/>
        <v>236.31740408069822</v>
      </c>
    </row>
    <row r="9998" spans="6:8" x14ac:dyDescent="0.3">
      <c r="F9998" s="2">
        <v>9993</v>
      </c>
      <c r="G9998" s="12">
        <f ca="1"/>
        <v>7.1484695778083474E-3</v>
      </c>
      <c r="H9998" s="12">
        <f ca="1"/>
        <v>19.309732369765925</v>
      </c>
    </row>
    <row r="9999" spans="6:8" x14ac:dyDescent="0.3">
      <c r="F9999" s="2">
        <v>9994</v>
      </c>
      <c r="G9999" s="12">
        <f ca="1"/>
        <v>0.43493545721648097</v>
      </c>
      <c r="H9999" s="12">
        <f ca="1"/>
        <v>91.645030301532231</v>
      </c>
    </row>
    <row r="10000" spans="6:8" x14ac:dyDescent="0.3">
      <c r="F10000" s="2">
        <v>9995</v>
      </c>
      <c r="G10000" s="12">
        <f ca="1"/>
        <v>0.69004134876366274</v>
      </c>
      <c r="H10000" s="12">
        <f ca="1"/>
        <v>130.57412302046953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0.20808443463090964</v>
      </c>
      <c r="H10001" s="12">
        <f ca="1"/>
        <v>64.050162884577048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0.91375445870230099</v>
      </c>
      <c r="H10002" s="12">
        <f ca="1"/>
        <v>219.63301276773825</v>
      </c>
    </row>
    <row r="10003" spans="2:8" s="1" customFormat="1" x14ac:dyDescent="0.3">
      <c r="F10003" s="2">
        <v>9998</v>
      </c>
      <c r="G10003" s="12">
        <f ca="1"/>
        <v>0.53461249719287052</v>
      </c>
      <c r="H10003" s="12">
        <f ca="1"/>
        <v>104.73089058702139</v>
      </c>
    </row>
    <row r="10004" spans="2:8" s="1" customFormat="1" x14ac:dyDescent="0.3">
      <c r="F10004" s="2">
        <v>9999</v>
      </c>
      <c r="G10004" s="12">
        <f ca="1"/>
        <v>0.57143310842496686</v>
      </c>
      <c r="H10004" s="12">
        <f ca="1"/>
        <v>110.06492131871649</v>
      </c>
    </row>
    <row r="10005" spans="2:8" s="1" customFormat="1" x14ac:dyDescent="0.3">
      <c r="F10005" s="2">
        <v>10000</v>
      </c>
      <c r="G10005" s="12">
        <f ca="1"/>
        <v>0.14179585904081926</v>
      </c>
      <c r="H10005" s="12">
        <f ca="1"/>
        <v>54.872866445157641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41</v>
      </c>
      <c r="C2" s="17"/>
      <c r="D2" s="17"/>
    </row>
    <row r="4" spans="2:8" x14ac:dyDescent="0.3">
      <c r="B4" s="18" t="s">
        <v>1</v>
      </c>
      <c r="C4" s="17"/>
      <c r="D4" s="17"/>
      <c r="F4" s="18" t="s">
        <v>49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1.3229920853010515</v>
      </c>
      <c r="H6" s="12" cm="1">
        <f t="array" aca="1" ref="H6:H10005" ca="1">(($D$7/$D$6)*(_xlfn.ANCHORARRAY(G6)/$D$6)^($D$7-1))/(1+(_xlfn.ANCHORARRAY(G6)/$D$6)^$D$7)^2</f>
        <v>5.2508998548531067E-6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1.3530527366276395</v>
      </c>
      <c r="H7" s="12">
        <f ca="1"/>
        <v>5.4922279146177597E-6</v>
      </c>
    </row>
    <row r="8" spans="2:8" x14ac:dyDescent="0.3">
      <c r="C8" s="5"/>
      <c r="D8" s="2"/>
      <c r="F8" s="2">
        <v>3</v>
      </c>
      <c r="G8" s="12">
        <f ca="1"/>
        <v>3.369124913337961</v>
      </c>
      <c r="H8" s="12">
        <f ca="1"/>
        <v>3.4050403619735278E-5</v>
      </c>
    </row>
    <row r="9" spans="2:8" x14ac:dyDescent="0.3">
      <c r="C9" s="5"/>
      <c r="D9" s="2"/>
      <c r="F9" s="2">
        <v>4</v>
      </c>
      <c r="G9" s="12">
        <f ca="1"/>
        <v>4.4795402759161185</v>
      </c>
      <c r="H9" s="12">
        <f ca="1"/>
        <v>6.0188022436826343E-5</v>
      </c>
    </row>
    <row r="10" spans="2:8" x14ac:dyDescent="0.3">
      <c r="F10" s="2">
        <v>5</v>
      </c>
      <c r="G10" s="12">
        <f ca="1"/>
        <v>6.5337380252437409</v>
      </c>
      <c r="H10" s="12">
        <f ca="1"/>
        <v>1.2799778460194684E-4</v>
      </c>
    </row>
    <row r="11" spans="2:8" x14ac:dyDescent="0.3">
      <c r="F11" s="2">
        <v>6</v>
      </c>
      <c r="G11" s="12">
        <f ca="1"/>
        <v>7.8850463525461487</v>
      </c>
      <c r="H11" s="12">
        <f ca="1"/>
        <v>1.8633911969433056E-4</v>
      </c>
    </row>
    <row r="12" spans="2:8" x14ac:dyDescent="0.3">
      <c r="F12" s="2">
        <v>7</v>
      </c>
      <c r="G12" s="12">
        <f ca="1"/>
        <v>8.9888600187171832</v>
      </c>
      <c r="H12" s="12">
        <f ca="1"/>
        <v>2.420470897990193E-4</v>
      </c>
    </row>
    <row r="13" spans="2:8" x14ac:dyDescent="0.3">
      <c r="F13" s="2">
        <v>8</v>
      </c>
      <c r="G13" s="12">
        <f ca="1"/>
        <v>9.6519190798981942</v>
      </c>
      <c r="H13" s="12">
        <f ca="1"/>
        <v>2.7897670616617464E-4</v>
      </c>
    </row>
    <row r="14" spans="2:8" x14ac:dyDescent="0.3">
      <c r="F14" s="2">
        <v>9</v>
      </c>
      <c r="G14" s="12">
        <f ca="1"/>
        <v>9.6809278221519044</v>
      </c>
      <c r="H14" s="12">
        <f ca="1"/>
        <v>2.8065158904730641E-4</v>
      </c>
    </row>
    <row r="15" spans="2:8" x14ac:dyDescent="0.3">
      <c r="F15" s="2">
        <v>10</v>
      </c>
      <c r="G15" s="12">
        <f ca="1"/>
        <v>9.6979321323376144</v>
      </c>
      <c r="H15" s="12">
        <f ca="1"/>
        <v>2.8163567479282933E-4</v>
      </c>
    </row>
    <row r="16" spans="2:8" x14ac:dyDescent="0.3">
      <c r="F16" s="2">
        <v>11</v>
      </c>
      <c r="G16" s="12">
        <f ca="1"/>
        <v>9.8867508000632345</v>
      </c>
      <c r="H16" s="12">
        <f ca="1"/>
        <v>2.9267755861328429E-4</v>
      </c>
    </row>
    <row r="17" spans="6:8" x14ac:dyDescent="0.3">
      <c r="F17" s="2">
        <v>12</v>
      </c>
      <c r="G17" s="12">
        <f ca="1"/>
        <v>10.069858221948124</v>
      </c>
      <c r="H17" s="12">
        <f ca="1"/>
        <v>3.0358583175208392E-4</v>
      </c>
    </row>
    <row r="18" spans="6:8" x14ac:dyDescent="0.3">
      <c r="F18" s="2">
        <v>13</v>
      </c>
      <c r="G18" s="12">
        <f ca="1"/>
        <v>10.498203837174387</v>
      </c>
      <c r="H18" s="12">
        <f ca="1"/>
        <v>3.2987306307886977E-4</v>
      </c>
    </row>
    <row r="19" spans="6:8" x14ac:dyDescent="0.3">
      <c r="F19" s="2">
        <v>14</v>
      </c>
      <c r="G19" s="12">
        <f ca="1"/>
        <v>10.777452335594006</v>
      </c>
      <c r="H19" s="12">
        <f ca="1"/>
        <v>3.4758963958734341E-4</v>
      </c>
    </row>
    <row r="20" spans="6:8" x14ac:dyDescent="0.3">
      <c r="F20" s="2">
        <v>15</v>
      </c>
      <c r="G20" s="12">
        <f ca="1"/>
        <v>10.828403882142275</v>
      </c>
      <c r="H20" s="12">
        <f ca="1"/>
        <v>3.5087143930379413E-4</v>
      </c>
    </row>
    <row r="21" spans="6:8" x14ac:dyDescent="0.3">
      <c r="F21" s="2">
        <v>16</v>
      </c>
      <c r="G21" s="12">
        <f ca="1"/>
        <v>11.140403161852836</v>
      </c>
      <c r="H21" s="12">
        <f ca="1"/>
        <v>3.712983093640584E-4</v>
      </c>
    </row>
    <row r="22" spans="6:8" x14ac:dyDescent="0.3">
      <c r="F22" s="2">
        <v>17</v>
      </c>
      <c r="G22" s="12">
        <f ca="1"/>
        <v>11.295033085216009</v>
      </c>
      <c r="H22" s="12">
        <f ca="1"/>
        <v>3.8163266309975633E-4</v>
      </c>
    </row>
    <row r="23" spans="6:8" x14ac:dyDescent="0.3">
      <c r="F23" s="2">
        <v>18</v>
      </c>
      <c r="G23" s="12">
        <f ca="1"/>
        <v>11.315861402795448</v>
      </c>
      <c r="H23" s="12">
        <f ca="1"/>
        <v>3.830353313966871E-4</v>
      </c>
    </row>
    <row r="24" spans="6:8" x14ac:dyDescent="0.3">
      <c r="F24" s="2">
        <v>19</v>
      </c>
      <c r="G24" s="12">
        <f ca="1"/>
        <v>11.42435842794251</v>
      </c>
      <c r="H24" s="12">
        <f ca="1"/>
        <v>3.9038285910084156E-4</v>
      </c>
    </row>
    <row r="25" spans="6:8" x14ac:dyDescent="0.3">
      <c r="F25" s="2">
        <v>20</v>
      </c>
      <c r="G25" s="12">
        <f ca="1"/>
        <v>11.938633148340601</v>
      </c>
      <c r="H25" s="12">
        <f ca="1"/>
        <v>4.26141384898292E-4</v>
      </c>
    </row>
    <row r="26" spans="6:8" x14ac:dyDescent="0.3">
      <c r="F26" s="2">
        <v>21</v>
      </c>
      <c r="G26" s="12">
        <f ca="1"/>
        <v>11.94253803654802</v>
      </c>
      <c r="H26" s="12">
        <f ca="1"/>
        <v>4.2641877310918737E-4</v>
      </c>
    </row>
    <row r="27" spans="6:8" x14ac:dyDescent="0.3">
      <c r="F27" s="2">
        <v>22</v>
      </c>
      <c r="G27" s="12">
        <f ca="1"/>
        <v>11.963277411505882</v>
      </c>
      <c r="H27" s="12">
        <f ca="1"/>
        <v>4.2789349977296893E-4</v>
      </c>
    </row>
    <row r="28" spans="6:8" x14ac:dyDescent="0.3">
      <c r="F28" s="2">
        <v>23</v>
      </c>
      <c r="G28" s="12">
        <f ca="1"/>
        <v>12.348037462606758</v>
      </c>
      <c r="H28" s="12">
        <f ca="1"/>
        <v>4.5570451224762027E-4</v>
      </c>
    </row>
    <row r="29" spans="6:8" x14ac:dyDescent="0.3">
      <c r="F29" s="2">
        <v>24</v>
      </c>
      <c r="G29" s="12">
        <f ca="1"/>
        <v>12.981440819817339</v>
      </c>
      <c r="H29" s="12">
        <f ca="1"/>
        <v>5.0334875303089906E-4</v>
      </c>
    </row>
    <row r="30" spans="6:8" x14ac:dyDescent="0.3">
      <c r="F30" s="2">
        <v>25</v>
      </c>
      <c r="G30" s="12">
        <f ca="1"/>
        <v>13.064799280615331</v>
      </c>
      <c r="H30" s="12">
        <f ca="1"/>
        <v>5.0979072132925271E-4</v>
      </c>
    </row>
    <row r="31" spans="6:8" x14ac:dyDescent="0.3">
      <c r="F31" s="2">
        <v>26</v>
      </c>
      <c r="G31" s="12">
        <f ca="1"/>
        <v>13.206715728164161</v>
      </c>
      <c r="H31" s="12">
        <f ca="1"/>
        <v>5.2084972325153135E-4</v>
      </c>
    </row>
    <row r="32" spans="6:8" x14ac:dyDescent="0.3">
      <c r="F32" s="2">
        <v>27</v>
      </c>
      <c r="G32" s="12">
        <f ca="1"/>
        <v>13.337125487491988</v>
      </c>
      <c r="H32" s="12">
        <f ca="1"/>
        <v>5.3111373808277507E-4</v>
      </c>
    </row>
    <row r="33" spans="6:8" x14ac:dyDescent="0.3">
      <c r="F33" s="2">
        <v>28</v>
      </c>
      <c r="G33" s="12">
        <f ca="1"/>
        <v>13.437931571634302</v>
      </c>
      <c r="H33" s="12">
        <f ca="1"/>
        <v>5.3911441571574952E-4</v>
      </c>
    </row>
    <row r="34" spans="6:8" x14ac:dyDescent="0.3">
      <c r="F34" s="2">
        <v>29</v>
      </c>
      <c r="G34" s="12">
        <f ca="1"/>
        <v>14.063188345718688</v>
      </c>
      <c r="H34" s="12">
        <f ca="1"/>
        <v>5.9003309013974236E-4</v>
      </c>
    </row>
    <row r="35" spans="6:8" x14ac:dyDescent="0.3">
      <c r="F35" s="2">
        <v>30</v>
      </c>
      <c r="G35" s="12">
        <f ca="1"/>
        <v>14.480467273271172</v>
      </c>
      <c r="H35" s="12">
        <f ca="1"/>
        <v>6.252491185706041E-4</v>
      </c>
    </row>
    <row r="36" spans="6:8" x14ac:dyDescent="0.3">
      <c r="F36" s="2">
        <v>31</v>
      </c>
      <c r="G36" s="12">
        <f ca="1"/>
        <v>14.513602134854672</v>
      </c>
      <c r="H36" s="12">
        <f ca="1"/>
        <v>6.2808767522851247E-4</v>
      </c>
    </row>
    <row r="37" spans="6:8" x14ac:dyDescent="0.3">
      <c r="F37" s="2">
        <v>32</v>
      </c>
      <c r="G37" s="12">
        <f ca="1"/>
        <v>14.865540424763598</v>
      </c>
      <c r="H37" s="12">
        <f ca="1"/>
        <v>6.5861857769979406E-4</v>
      </c>
    </row>
    <row r="38" spans="6:8" x14ac:dyDescent="0.3">
      <c r="F38" s="2">
        <v>33</v>
      </c>
      <c r="G38" s="12">
        <f ca="1"/>
        <v>14.874638160131687</v>
      </c>
      <c r="H38" s="12">
        <f ca="1"/>
        <v>6.5941704249602995E-4</v>
      </c>
    </row>
    <row r="39" spans="6:8" x14ac:dyDescent="0.3">
      <c r="F39" s="2">
        <v>34</v>
      </c>
      <c r="G39" s="12">
        <f ca="1"/>
        <v>14.90922227053407</v>
      </c>
      <c r="H39" s="12">
        <f ca="1"/>
        <v>6.6245656211813195E-4</v>
      </c>
    </row>
    <row r="40" spans="6:8" x14ac:dyDescent="0.3">
      <c r="F40" s="2">
        <v>35</v>
      </c>
      <c r="G40" s="12">
        <f ca="1"/>
        <v>14.916105353684687</v>
      </c>
      <c r="H40" s="12">
        <f ca="1"/>
        <v>6.6306230120100811E-4</v>
      </c>
    </row>
    <row r="41" spans="6:8" x14ac:dyDescent="0.3">
      <c r="F41" s="2">
        <v>36</v>
      </c>
      <c r="G41" s="12">
        <f ca="1"/>
        <v>14.958116575324009</v>
      </c>
      <c r="H41" s="12">
        <f ca="1"/>
        <v>6.6676521619946528E-4</v>
      </c>
    </row>
    <row r="42" spans="6:8" x14ac:dyDescent="0.3">
      <c r="F42" s="2">
        <v>37</v>
      </c>
      <c r="G42" s="12">
        <f ca="1"/>
        <v>14.975353187553567</v>
      </c>
      <c r="H42" s="12">
        <f ca="1"/>
        <v>6.682873318539929E-4</v>
      </c>
    </row>
    <row r="43" spans="6:8" x14ac:dyDescent="0.3">
      <c r="F43" s="2">
        <v>38</v>
      </c>
      <c r="G43" s="12">
        <f ca="1"/>
        <v>15.070784959065008</v>
      </c>
      <c r="H43" s="12">
        <f ca="1"/>
        <v>6.7674474623690502E-4</v>
      </c>
    </row>
    <row r="44" spans="6:8" x14ac:dyDescent="0.3">
      <c r="F44" s="2">
        <v>39</v>
      </c>
      <c r="G44" s="12">
        <f ca="1"/>
        <v>15.149088476244813</v>
      </c>
      <c r="H44" s="12">
        <f ca="1"/>
        <v>6.8372227080135389E-4</v>
      </c>
    </row>
    <row r="45" spans="6:8" x14ac:dyDescent="0.3">
      <c r="F45" s="2">
        <v>40</v>
      </c>
      <c r="G45" s="12">
        <f ca="1"/>
        <v>15.359237870234118</v>
      </c>
      <c r="H45" s="12">
        <f ca="1"/>
        <v>7.0261769493369154E-4</v>
      </c>
    </row>
    <row r="46" spans="6:8" x14ac:dyDescent="0.3">
      <c r="F46" s="2">
        <v>41</v>
      </c>
      <c r="G46" s="12">
        <f ca="1"/>
        <v>15.522227794831331</v>
      </c>
      <c r="H46" s="12">
        <f ca="1"/>
        <v>7.1744228072607118E-4</v>
      </c>
    </row>
    <row r="47" spans="6:8" x14ac:dyDescent="0.3">
      <c r="F47" s="2">
        <v>42</v>
      </c>
      <c r="G47" s="12">
        <f ca="1"/>
        <v>15.660972151249874</v>
      </c>
      <c r="H47" s="12">
        <f ca="1"/>
        <v>7.3017799273279499E-4</v>
      </c>
    </row>
    <row r="48" spans="6:8" x14ac:dyDescent="0.3">
      <c r="F48" s="2">
        <v>43</v>
      </c>
      <c r="G48" s="12">
        <f ca="1"/>
        <v>15.790281826865263</v>
      </c>
      <c r="H48" s="12">
        <f ca="1"/>
        <v>7.4214379989543061E-4</v>
      </c>
    </row>
    <row r="49" spans="6:8" x14ac:dyDescent="0.3">
      <c r="F49" s="2">
        <v>44</v>
      </c>
      <c r="G49" s="12">
        <f ca="1"/>
        <v>15.899337416354001</v>
      </c>
      <c r="H49" s="12">
        <f ca="1"/>
        <v>7.5230732638003413E-4</v>
      </c>
    </row>
    <row r="50" spans="6:8" x14ac:dyDescent="0.3">
      <c r="F50" s="2">
        <v>45</v>
      </c>
      <c r="G50" s="12">
        <f ca="1"/>
        <v>16.312515147370917</v>
      </c>
      <c r="H50" s="12">
        <f ca="1"/>
        <v>7.9140895426762039E-4</v>
      </c>
    </row>
    <row r="51" spans="6:8" x14ac:dyDescent="0.3">
      <c r="F51" s="2">
        <v>46</v>
      </c>
      <c r="G51" s="12">
        <f ca="1"/>
        <v>16.470240186961028</v>
      </c>
      <c r="H51" s="12">
        <f ca="1"/>
        <v>8.0658293136375199E-4</v>
      </c>
    </row>
    <row r="52" spans="6:8" x14ac:dyDescent="0.3">
      <c r="F52" s="2">
        <v>47</v>
      </c>
      <c r="G52" s="12">
        <f ca="1"/>
        <v>16.482205231197351</v>
      </c>
      <c r="H52" s="12">
        <f ca="1"/>
        <v>8.0773959293518589E-4</v>
      </c>
    </row>
    <row r="53" spans="6:8" x14ac:dyDescent="0.3">
      <c r="F53" s="2">
        <v>48</v>
      </c>
      <c r="G53" s="12">
        <f ca="1"/>
        <v>16.558302485136156</v>
      </c>
      <c r="H53" s="12">
        <f ca="1"/>
        <v>8.1511424946503579E-4</v>
      </c>
    </row>
    <row r="54" spans="6:8" x14ac:dyDescent="0.3">
      <c r="F54" s="2">
        <v>49</v>
      </c>
      <c r="G54" s="12">
        <f ca="1"/>
        <v>16.672662820145494</v>
      </c>
      <c r="H54" s="12">
        <f ca="1"/>
        <v>8.2625652511543457E-4</v>
      </c>
    </row>
    <row r="55" spans="6:8" x14ac:dyDescent="0.3">
      <c r="F55" s="2">
        <v>50</v>
      </c>
      <c r="G55" s="12">
        <f ca="1"/>
        <v>16.860820479371618</v>
      </c>
      <c r="H55" s="12">
        <f ca="1"/>
        <v>8.4474414078210941E-4</v>
      </c>
    </row>
    <row r="56" spans="6:8" x14ac:dyDescent="0.3">
      <c r="F56" s="2">
        <v>51</v>
      </c>
      <c r="G56" s="12">
        <f ca="1"/>
        <v>16.875224235191713</v>
      </c>
      <c r="H56" s="12">
        <f ca="1"/>
        <v>8.4616733472986177E-4</v>
      </c>
    </row>
    <row r="57" spans="6:8" x14ac:dyDescent="0.3">
      <c r="F57" s="2">
        <v>52</v>
      </c>
      <c r="G57" s="12">
        <f ca="1"/>
        <v>16.937245953222199</v>
      </c>
      <c r="H57" s="12">
        <f ca="1"/>
        <v>8.5230840035650064E-4</v>
      </c>
    </row>
    <row r="58" spans="6:8" x14ac:dyDescent="0.3">
      <c r="F58" s="2">
        <v>53</v>
      </c>
      <c r="G58" s="12">
        <f ca="1"/>
        <v>17.014964573686846</v>
      </c>
      <c r="H58" s="12">
        <f ca="1"/>
        <v>8.6003316715597793E-4</v>
      </c>
    </row>
    <row r="59" spans="6:8" x14ac:dyDescent="0.3">
      <c r="F59" s="2">
        <v>54</v>
      </c>
      <c r="G59" s="12">
        <f ca="1"/>
        <v>17.017811719925025</v>
      </c>
      <c r="H59" s="12">
        <f ca="1"/>
        <v>8.6031677851291708E-4</v>
      </c>
    </row>
    <row r="60" spans="6:8" x14ac:dyDescent="0.3">
      <c r="F60" s="2">
        <v>55</v>
      </c>
      <c r="G60" s="12">
        <f ca="1"/>
        <v>17.027498347688983</v>
      </c>
      <c r="H60" s="12">
        <f ca="1"/>
        <v>8.6128201677680661E-4</v>
      </c>
    </row>
    <row r="61" spans="6:8" x14ac:dyDescent="0.3">
      <c r="F61" s="2">
        <v>56</v>
      </c>
      <c r="G61" s="12">
        <f ca="1"/>
        <v>17.382849182240957</v>
      </c>
      <c r="H61" s="12">
        <f ca="1"/>
        <v>8.9704222942402928E-4</v>
      </c>
    </row>
    <row r="62" spans="6:8" x14ac:dyDescent="0.3">
      <c r="F62" s="2">
        <v>57</v>
      </c>
      <c r="G62" s="12">
        <f ca="1"/>
        <v>17.524320797509642</v>
      </c>
      <c r="H62" s="12">
        <f ca="1"/>
        <v>9.1146846685756413E-4</v>
      </c>
    </row>
    <row r="63" spans="6:8" x14ac:dyDescent="0.3">
      <c r="F63" s="2">
        <v>58</v>
      </c>
      <c r="G63" s="12">
        <f ca="1"/>
        <v>17.831357011219303</v>
      </c>
      <c r="H63" s="12">
        <f ca="1"/>
        <v>9.4314701016979803E-4</v>
      </c>
    </row>
    <row r="64" spans="6:8" x14ac:dyDescent="0.3">
      <c r="F64" s="2">
        <v>59</v>
      </c>
      <c r="G64" s="12">
        <f ca="1"/>
        <v>17.840093660458599</v>
      </c>
      <c r="H64" s="12">
        <f ca="1"/>
        <v>9.4405579106778546E-4</v>
      </c>
    </row>
    <row r="65" spans="6:8" x14ac:dyDescent="0.3">
      <c r="F65" s="2">
        <v>60</v>
      </c>
      <c r="G65" s="12">
        <f ca="1"/>
        <v>17.996850129011126</v>
      </c>
      <c r="H65" s="12">
        <f ca="1"/>
        <v>9.604306287689569E-4</v>
      </c>
    </row>
    <row r="66" spans="6:8" x14ac:dyDescent="0.3">
      <c r="F66" s="2">
        <v>61</v>
      </c>
      <c r="G66" s="12">
        <f ca="1"/>
        <v>18.216853698856589</v>
      </c>
      <c r="H66" s="12">
        <f ca="1"/>
        <v>9.8363255866068555E-4</v>
      </c>
    </row>
    <row r="67" spans="6:8" x14ac:dyDescent="0.3">
      <c r="F67" s="2">
        <v>62</v>
      </c>
      <c r="G67" s="12">
        <f ca="1"/>
        <v>18.241749877233087</v>
      </c>
      <c r="H67" s="12">
        <f ca="1"/>
        <v>9.8627430695914179E-4</v>
      </c>
    </row>
    <row r="68" spans="6:8" x14ac:dyDescent="0.3">
      <c r="F68" s="2">
        <v>63</v>
      </c>
      <c r="G68" s="12">
        <f ca="1"/>
        <v>18.386437985076878</v>
      </c>
      <c r="H68" s="12">
        <f ca="1"/>
        <v>1.0016920903931081E-3</v>
      </c>
    </row>
    <row r="69" spans="6:8" x14ac:dyDescent="0.3">
      <c r="F69" s="2">
        <v>64</v>
      </c>
      <c r="G69" s="12">
        <f ca="1"/>
        <v>18.575345550375459</v>
      </c>
      <c r="H69" s="12">
        <f ca="1"/>
        <v>1.0219879467088784E-3</v>
      </c>
    </row>
    <row r="70" spans="6:8" x14ac:dyDescent="0.3">
      <c r="F70" s="2">
        <v>65</v>
      </c>
      <c r="G70" s="12">
        <f ca="1"/>
        <v>18.743442413431783</v>
      </c>
      <c r="H70" s="12">
        <f ca="1"/>
        <v>1.0402055328474975E-3</v>
      </c>
    </row>
    <row r="71" spans="6:8" x14ac:dyDescent="0.3">
      <c r="F71" s="2">
        <v>66</v>
      </c>
      <c r="G71" s="12">
        <f ca="1"/>
        <v>18.824861310238067</v>
      </c>
      <c r="H71" s="12">
        <f ca="1"/>
        <v>1.0490825212805385E-3</v>
      </c>
    </row>
    <row r="72" spans="6:8" x14ac:dyDescent="0.3">
      <c r="F72" s="2">
        <v>67</v>
      </c>
      <c r="G72" s="12">
        <f ca="1"/>
        <v>18.857010427284134</v>
      </c>
      <c r="H72" s="12">
        <f ca="1"/>
        <v>1.052597230316372E-3</v>
      </c>
    </row>
    <row r="73" spans="6:8" x14ac:dyDescent="0.3">
      <c r="F73" s="2">
        <v>68</v>
      </c>
      <c r="G73" s="12">
        <f ca="1"/>
        <v>18.878844232697453</v>
      </c>
      <c r="H73" s="12">
        <f ca="1"/>
        <v>1.0549872908535065E-3</v>
      </c>
    </row>
    <row r="74" spans="6:8" x14ac:dyDescent="0.3">
      <c r="F74" s="2">
        <v>69</v>
      </c>
      <c r="G74" s="12">
        <f ca="1"/>
        <v>18.958406577849924</v>
      </c>
      <c r="H74" s="12">
        <f ca="1"/>
        <v>1.063717692919579E-3</v>
      </c>
    </row>
    <row r="75" spans="6:8" x14ac:dyDescent="0.3">
      <c r="F75" s="2">
        <v>70</v>
      </c>
      <c r="G75" s="12">
        <f ca="1"/>
        <v>18.993538212942877</v>
      </c>
      <c r="H75" s="12">
        <f ca="1"/>
        <v>1.0675831894160345E-3</v>
      </c>
    </row>
    <row r="76" spans="6:8" x14ac:dyDescent="0.3">
      <c r="F76" s="2">
        <v>71</v>
      </c>
      <c r="G76" s="12">
        <f ca="1"/>
        <v>19.088447491918753</v>
      </c>
      <c r="H76" s="12">
        <f ca="1"/>
        <v>1.0780580370889029E-3</v>
      </c>
    </row>
    <row r="77" spans="6:8" x14ac:dyDescent="0.3">
      <c r="F77" s="2">
        <v>72</v>
      </c>
      <c r="G77" s="12">
        <f ca="1"/>
        <v>19.172594296244199</v>
      </c>
      <c r="H77" s="12">
        <f ca="1"/>
        <v>1.0873841602387492E-3</v>
      </c>
    </row>
    <row r="78" spans="6:8" x14ac:dyDescent="0.3">
      <c r="F78" s="2">
        <v>73</v>
      </c>
      <c r="G78" s="12">
        <f ca="1"/>
        <v>19.309732369765925</v>
      </c>
      <c r="H78" s="12">
        <f ca="1"/>
        <v>1.1026619361565282E-3</v>
      </c>
    </row>
    <row r="79" spans="6:8" x14ac:dyDescent="0.3">
      <c r="F79" s="2">
        <v>74</v>
      </c>
      <c r="G79" s="12">
        <f ca="1"/>
        <v>19.366760279578045</v>
      </c>
      <c r="H79" s="12">
        <f ca="1"/>
        <v>1.1090436882996622E-3</v>
      </c>
    </row>
    <row r="80" spans="6:8" x14ac:dyDescent="0.3">
      <c r="F80" s="2">
        <v>75</v>
      </c>
      <c r="G80" s="12">
        <f ca="1"/>
        <v>19.431557200540333</v>
      </c>
      <c r="H80" s="12">
        <f ca="1"/>
        <v>1.1163151804920452E-3</v>
      </c>
    </row>
    <row r="81" spans="6:8" x14ac:dyDescent="0.3">
      <c r="F81" s="2">
        <v>76</v>
      </c>
      <c r="G81" s="12">
        <f ca="1"/>
        <v>19.67708142477181</v>
      </c>
      <c r="H81" s="12">
        <f ca="1"/>
        <v>1.1440635913786208E-3</v>
      </c>
    </row>
    <row r="82" spans="6:8" x14ac:dyDescent="0.3">
      <c r="F82" s="2">
        <v>77</v>
      </c>
      <c r="G82" s="12">
        <f ca="1"/>
        <v>19.75652722300519</v>
      </c>
      <c r="H82" s="12">
        <f ca="1"/>
        <v>1.1531084308045675E-3</v>
      </c>
    </row>
    <row r="83" spans="6:8" x14ac:dyDescent="0.3">
      <c r="F83" s="2">
        <v>78</v>
      </c>
      <c r="G83" s="12">
        <f ca="1"/>
        <v>20.002153584927576</v>
      </c>
      <c r="H83" s="12">
        <f ca="1"/>
        <v>1.1812762670865731E-3</v>
      </c>
    </row>
    <row r="84" spans="6:8" x14ac:dyDescent="0.3">
      <c r="F84" s="2">
        <v>79</v>
      </c>
      <c r="G84" s="12">
        <f ca="1"/>
        <v>20.093473025113575</v>
      </c>
      <c r="H84" s="12">
        <f ca="1"/>
        <v>1.1918266863602692E-3</v>
      </c>
    </row>
    <row r="85" spans="6:8" x14ac:dyDescent="0.3">
      <c r="F85" s="2">
        <v>80</v>
      </c>
      <c r="G85" s="12">
        <f ca="1"/>
        <v>20.276453725601122</v>
      </c>
      <c r="H85" s="12">
        <f ca="1"/>
        <v>1.2130938703220195E-3</v>
      </c>
    </row>
    <row r="86" spans="6:8" x14ac:dyDescent="0.3">
      <c r="F86" s="2">
        <v>81</v>
      </c>
      <c r="G86" s="12">
        <f ca="1"/>
        <v>20.354117946628037</v>
      </c>
      <c r="H86" s="12">
        <f ca="1"/>
        <v>1.2221715003486943E-3</v>
      </c>
    </row>
    <row r="87" spans="6:8" x14ac:dyDescent="0.3">
      <c r="F87" s="2">
        <v>82</v>
      </c>
      <c r="G87" s="12">
        <f ca="1"/>
        <v>20.405207409844913</v>
      </c>
      <c r="H87" s="12">
        <f ca="1"/>
        <v>1.2281595170653406E-3</v>
      </c>
    </row>
    <row r="88" spans="6:8" x14ac:dyDescent="0.3">
      <c r="F88" s="2">
        <v>83</v>
      </c>
      <c r="G88" s="12">
        <f ca="1"/>
        <v>20.484036662992988</v>
      </c>
      <c r="H88" s="12">
        <f ca="1"/>
        <v>1.2374244962448477E-3</v>
      </c>
    </row>
    <row r="89" spans="6:8" x14ac:dyDescent="0.3">
      <c r="F89" s="2">
        <v>84</v>
      </c>
      <c r="G89" s="12">
        <f ca="1"/>
        <v>20.529688405156826</v>
      </c>
      <c r="H89" s="12">
        <f ca="1"/>
        <v>1.2428042736042774E-3</v>
      </c>
    </row>
    <row r="90" spans="6:8" x14ac:dyDescent="0.3">
      <c r="F90" s="2">
        <v>85</v>
      </c>
      <c r="G90" s="12">
        <f ca="1"/>
        <v>20.535934401304502</v>
      </c>
      <c r="H90" s="12">
        <f ca="1"/>
        <v>1.24354113633153E-3</v>
      </c>
    </row>
    <row r="91" spans="6:8" x14ac:dyDescent="0.3">
      <c r="F91" s="2">
        <v>86</v>
      </c>
      <c r="G91" s="12">
        <f ca="1"/>
        <v>20.559744179785778</v>
      </c>
      <c r="H91" s="12">
        <f ca="1"/>
        <v>1.2463518498384847E-3</v>
      </c>
    </row>
    <row r="92" spans="6:8" x14ac:dyDescent="0.3">
      <c r="F92" s="2">
        <v>87</v>
      </c>
      <c r="G92" s="12">
        <f ca="1"/>
        <v>20.561691995602725</v>
      </c>
      <c r="H92" s="12">
        <f ca="1"/>
        <v>1.2465819122838607E-3</v>
      </c>
    </row>
    <row r="93" spans="6:8" x14ac:dyDescent="0.3">
      <c r="F93" s="2">
        <v>88</v>
      </c>
      <c r="G93" s="12">
        <f ca="1"/>
        <v>20.850168146950779</v>
      </c>
      <c r="H93" s="12">
        <f ca="1"/>
        <v>1.2808633397860749E-3</v>
      </c>
    </row>
    <row r="94" spans="6:8" x14ac:dyDescent="0.3">
      <c r="F94" s="2">
        <v>89</v>
      </c>
      <c r="G94" s="12">
        <f ca="1"/>
        <v>20.964359683492557</v>
      </c>
      <c r="H94" s="12">
        <f ca="1"/>
        <v>1.2945474939184865E-3</v>
      </c>
    </row>
    <row r="95" spans="6:8" x14ac:dyDescent="0.3">
      <c r="F95" s="2">
        <v>90</v>
      </c>
      <c r="G95" s="12">
        <f ca="1"/>
        <v>21.013085003908177</v>
      </c>
      <c r="H95" s="12">
        <f ca="1"/>
        <v>1.3004061020031473E-3</v>
      </c>
    </row>
    <row r="96" spans="6:8" x14ac:dyDescent="0.3">
      <c r="F96" s="2">
        <v>91</v>
      </c>
      <c r="G96" s="12">
        <f ca="1"/>
        <v>21.031512810532821</v>
      </c>
      <c r="H96" s="12">
        <f ca="1"/>
        <v>1.3026248650789016E-3</v>
      </c>
    </row>
    <row r="97" spans="6:8" x14ac:dyDescent="0.3">
      <c r="F97" s="2">
        <v>92</v>
      </c>
      <c r="G97" s="12">
        <f ca="1"/>
        <v>21.052515184376659</v>
      </c>
      <c r="H97" s="12">
        <f ca="1"/>
        <v>1.3051556534802355E-3</v>
      </c>
    </row>
    <row r="98" spans="6:8" x14ac:dyDescent="0.3">
      <c r="F98" s="2">
        <v>93</v>
      </c>
      <c r="G98" s="12">
        <f ca="1"/>
        <v>21.164261516625071</v>
      </c>
      <c r="H98" s="12">
        <f ca="1"/>
        <v>1.3186575813037345E-3</v>
      </c>
    </row>
    <row r="99" spans="6:8" x14ac:dyDescent="0.3">
      <c r="F99" s="2">
        <v>94</v>
      </c>
      <c r="G99" s="12">
        <f ca="1"/>
        <v>21.188617583832954</v>
      </c>
      <c r="H99" s="12">
        <f ca="1"/>
        <v>1.3216085813967573E-3</v>
      </c>
    </row>
    <row r="100" spans="6:8" x14ac:dyDescent="0.3">
      <c r="F100" s="2">
        <v>95</v>
      </c>
      <c r="G100" s="12">
        <f ca="1"/>
        <v>21.211681951296917</v>
      </c>
      <c r="H100" s="12">
        <f ca="1"/>
        <v>1.3244057594146532E-3</v>
      </c>
    </row>
    <row r="101" spans="6:8" x14ac:dyDescent="0.3">
      <c r="F101" s="2">
        <v>96</v>
      </c>
      <c r="G101" s="12">
        <f ca="1"/>
        <v>21.262191249655064</v>
      </c>
      <c r="H101" s="12">
        <f ca="1"/>
        <v>1.3305404783125572E-3</v>
      </c>
    </row>
    <row r="102" spans="6:8" x14ac:dyDescent="0.3">
      <c r="F102" s="2">
        <v>97</v>
      </c>
      <c r="G102" s="12">
        <f ca="1"/>
        <v>21.2971951282757</v>
      </c>
      <c r="H102" s="12">
        <f ca="1"/>
        <v>1.334799274731962E-3</v>
      </c>
    </row>
    <row r="103" spans="6:8" x14ac:dyDescent="0.3">
      <c r="F103" s="2">
        <v>98</v>
      </c>
      <c r="G103" s="12">
        <f ca="1"/>
        <v>21.527016945281854</v>
      </c>
      <c r="H103" s="12">
        <f ca="1"/>
        <v>1.3629092809524716E-3</v>
      </c>
    </row>
    <row r="104" spans="6:8" x14ac:dyDescent="0.3">
      <c r="F104" s="2">
        <v>99</v>
      </c>
      <c r="G104" s="12">
        <f ca="1"/>
        <v>21.540522544432207</v>
      </c>
      <c r="H104" s="12">
        <f ca="1"/>
        <v>1.3645691703803701E-3</v>
      </c>
    </row>
    <row r="105" spans="6:8" x14ac:dyDescent="0.3">
      <c r="F105" s="2">
        <v>100</v>
      </c>
      <c r="G105" s="12">
        <f ca="1"/>
        <v>21.672441469183386</v>
      </c>
      <c r="H105" s="12">
        <f ca="1"/>
        <v>1.3808289678129018E-3</v>
      </c>
    </row>
    <row r="106" spans="6:8" x14ac:dyDescent="0.3">
      <c r="F106" s="2">
        <v>101</v>
      </c>
      <c r="G106" s="12">
        <f ca="1"/>
        <v>21.711403573821528</v>
      </c>
      <c r="H106" s="12">
        <f ca="1"/>
        <v>1.385647373042336E-3</v>
      </c>
    </row>
    <row r="107" spans="6:8" x14ac:dyDescent="0.3">
      <c r="F107" s="2">
        <v>102</v>
      </c>
      <c r="G107" s="12">
        <f ca="1"/>
        <v>21.756323880109559</v>
      </c>
      <c r="H107" s="12">
        <f ca="1"/>
        <v>1.3912117097383463E-3</v>
      </c>
    </row>
    <row r="108" spans="6:8" x14ac:dyDescent="0.3">
      <c r="F108" s="2">
        <v>103</v>
      </c>
      <c r="G108" s="12">
        <f ca="1"/>
        <v>21.841108723217808</v>
      </c>
      <c r="H108" s="12">
        <f ca="1"/>
        <v>1.4017405892733804E-3</v>
      </c>
    </row>
    <row r="109" spans="6:8" x14ac:dyDescent="0.3">
      <c r="F109" s="2">
        <v>104</v>
      </c>
      <c r="G109" s="12">
        <f ca="1"/>
        <v>21.867583960457662</v>
      </c>
      <c r="H109" s="12">
        <f ca="1"/>
        <v>1.4050354556064029E-3</v>
      </c>
    </row>
    <row r="110" spans="6:8" x14ac:dyDescent="0.3">
      <c r="F110" s="2">
        <v>105</v>
      </c>
      <c r="G110" s="12">
        <f ca="1"/>
        <v>22.197730855545462</v>
      </c>
      <c r="H110" s="12">
        <f ca="1"/>
        <v>1.4464040789476009E-3</v>
      </c>
    </row>
    <row r="111" spans="6:8" x14ac:dyDescent="0.3">
      <c r="F111" s="2">
        <v>106</v>
      </c>
      <c r="G111" s="12">
        <f ca="1"/>
        <v>22.286472830645788</v>
      </c>
      <c r="H111" s="12">
        <f ca="1"/>
        <v>1.4576122290309228E-3</v>
      </c>
    </row>
    <row r="112" spans="6:8" x14ac:dyDescent="0.3">
      <c r="F112" s="2">
        <v>107</v>
      </c>
      <c r="G112" s="12">
        <f ca="1"/>
        <v>22.393920307068242</v>
      </c>
      <c r="H112" s="12">
        <f ca="1"/>
        <v>1.4712327532904761E-3</v>
      </c>
    </row>
    <row r="113" spans="6:8" x14ac:dyDescent="0.3">
      <c r="F113" s="2">
        <v>108</v>
      </c>
      <c r="G113" s="12">
        <f ca="1"/>
        <v>22.507649866572127</v>
      </c>
      <c r="H113" s="12">
        <f ca="1"/>
        <v>1.4857089082548189E-3</v>
      </c>
    </row>
    <row r="114" spans="6:8" x14ac:dyDescent="0.3">
      <c r="F114" s="2">
        <v>109</v>
      </c>
      <c r="G114" s="12">
        <f ca="1"/>
        <v>22.528912402070056</v>
      </c>
      <c r="H114" s="12">
        <f ca="1"/>
        <v>1.4884220723092535E-3</v>
      </c>
    </row>
    <row r="115" spans="6:8" x14ac:dyDescent="0.3">
      <c r="F115" s="2">
        <v>110</v>
      </c>
      <c r="G115" s="12">
        <f ca="1"/>
        <v>22.606720313877183</v>
      </c>
      <c r="H115" s="12">
        <f ca="1"/>
        <v>1.4983686692644773E-3</v>
      </c>
    </row>
    <row r="116" spans="6:8" x14ac:dyDescent="0.3">
      <c r="F116" s="2">
        <v>111</v>
      </c>
      <c r="G116" s="12">
        <f ca="1"/>
        <v>22.691092278791427</v>
      </c>
      <c r="H116" s="12">
        <f ca="1"/>
        <v>1.5091863928121492E-3</v>
      </c>
    </row>
    <row r="117" spans="6:8" x14ac:dyDescent="0.3">
      <c r="F117" s="2">
        <v>112</v>
      </c>
      <c r="G117" s="12">
        <f ca="1"/>
        <v>22.695373974453148</v>
      </c>
      <c r="H117" s="12">
        <f ca="1"/>
        <v>1.5097362551937253E-3</v>
      </c>
    </row>
    <row r="118" spans="6:8" x14ac:dyDescent="0.3">
      <c r="F118" s="2">
        <v>113</v>
      </c>
      <c r="G118" s="12">
        <f ca="1"/>
        <v>22.897339164875259</v>
      </c>
      <c r="H118" s="12">
        <f ca="1"/>
        <v>1.5357698640410893E-3</v>
      </c>
    </row>
    <row r="119" spans="6:8" x14ac:dyDescent="0.3">
      <c r="F119" s="2">
        <v>114</v>
      </c>
      <c r="G119" s="12">
        <f ca="1"/>
        <v>22.966729610004009</v>
      </c>
      <c r="H119" s="12">
        <f ca="1"/>
        <v>1.5447580533661509E-3</v>
      </c>
    </row>
    <row r="120" spans="6:8" x14ac:dyDescent="0.3">
      <c r="F120" s="2">
        <v>115</v>
      </c>
      <c r="G120" s="12">
        <f ca="1"/>
        <v>23.12262389182148</v>
      </c>
      <c r="H120" s="12">
        <f ca="1"/>
        <v>1.5650321463697092E-3</v>
      </c>
    </row>
    <row r="121" spans="6:8" x14ac:dyDescent="0.3">
      <c r="F121" s="2">
        <v>116</v>
      </c>
      <c r="G121" s="12">
        <f ca="1"/>
        <v>23.190250437734587</v>
      </c>
      <c r="H121" s="12">
        <f ca="1"/>
        <v>1.5738617344022653E-3</v>
      </c>
    </row>
    <row r="122" spans="6:8" x14ac:dyDescent="0.3">
      <c r="F122" s="2">
        <v>117</v>
      </c>
      <c r="G122" s="12">
        <f ca="1"/>
        <v>23.308787722019929</v>
      </c>
      <c r="H122" s="12">
        <f ca="1"/>
        <v>1.5893889228497326E-3</v>
      </c>
    </row>
    <row r="123" spans="6:8" x14ac:dyDescent="0.3">
      <c r="F123" s="2">
        <v>118</v>
      </c>
      <c r="G123" s="12">
        <f ca="1"/>
        <v>23.324247543026416</v>
      </c>
      <c r="H123" s="12">
        <f ca="1"/>
        <v>1.5914187313928888E-3</v>
      </c>
    </row>
    <row r="124" spans="6:8" x14ac:dyDescent="0.3">
      <c r="F124" s="2">
        <v>119</v>
      </c>
      <c r="G124" s="12">
        <f ca="1"/>
        <v>23.341820939175967</v>
      </c>
      <c r="H124" s="12">
        <f ca="1"/>
        <v>1.5937273656496784E-3</v>
      </c>
    </row>
    <row r="125" spans="6:8" x14ac:dyDescent="0.3">
      <c r="F125" s="2">
        <v>120</v>
      </c>
      <c r="G125" s="12">
        <f ca="1"/>
        <v>23.374318836180976</v>
      </c>
      <c r="H125" s="12">
        <f ca="1"/>
        <v>1.5980003496346385E-3</v>
      </c>
    </row>
    <row r="126" spans="6:8" x14ac:dyDescent="0.3">
      <c r="F126" s="2">
        <v>121</v>
      </c>
      <c r="G126" s="12">
        <f ca="1"/>
        <v>23.458820909369166</v>
      </c>
      <c r="H126" s="12">
        <f ca="1"/>
        <v>1.609133562002071E-3</v>
      </c>
    </row>
    <row r="127" spans="6:8" x14ac:dyDescent="0.3">
      <c r="F127" s="2">
        <v>122</v>
      </c>
      <c r="G127" s="12">
        <f ca="1"/>
        <v>23.53103948489235</v>
      </c>
      <c r="H127" s="12">
        <f ca="1"/>
        <v>1.6186740655410477E-3</v>
      </c>
    </row>
    <row r="128" spans="6:8" x14ac:dyDescent="0.3">
      <c r="F128" s="2">
        <v>123</v>
      </c>
      <c r="G128" s="12">
        <f ca="1"/>
        <v>23.772983272282673</v>
      </c>
      <c r="H128" s="12">
        <f ca="1"/>
        <v>1.6508076447457696E-3</v>
      </c>
    </row>
    <row r="129" spans="6:8" x14ac:dyDescent="0.3">
      <c r="F129" s="2">
        <v>124</v>
      </c>
      <c r="G129" s="12">
        <f ca="1"/>
        <v>23.788554812048133</v>
      </c>
      <c r="H129" s="12">
        <f ca="1"/>
        <v>1.6528847676685911E-3</v>
      </c>
    </row>
    <row r="130" spans="6:8" x14ac:dyDescent="0.3">
      <c r="F130" s="2">
        <v>125</v>
      </c>
      <c r="G130" s="12">
        <f ca="1"/>
        <v>23.866028455188083</v>
      </c>
      <c r="H130" s="12">
        <f ca="1"/>
        <v>1.6632352598189139E-3</v>
      </c>
    </row>
    <row r="131" spans="6:8" x14ac:dyDescent="0.3">
      <c r="F131" s="2">
        <v>126</v>
      </c>
      <c r="G131" s="12">
        <f ca="1"/>
        <v>23.993468803250742</v>
      </c>
      <c r="H131" s="12">
        <f ca="1"/>
        <v>1.6803194898277866E-3</v>
      </c>
    </row>
    <row r="132" spans="6:8" x14ac:dyDescent="0.3">
      <c r="F132" s="2">
        <v>127</v>
      </c>
      <c r="G132" s="12">
        <f ca="1"/>
        <v>23.993998279459419</v>
      </c>
      <c r="H132" s="12">
        <f ca="1"/>
        <v>1.6803906201740496E-3</v>
      </c>
    </row>
    <row r="133" spans="6:8" x14ac:dyDescent="0.3">
      <c r="F133" s="2">
        <v>128</v>
      </c>
      <c r="G133" s="12">
        <f ca="1"/>
        <v>24.073910113363063</v>
      </c>
      <c r="H133" s="12">
        <f ca="1"/>
        <v>1.6911402926181602E-3</v>
      </c>
    </row>
    <row r="134" spans="6:8" x14ac:dyDescent="0.3">
      <c r="F134" s="2">
        <v>129</v>
      </c>
      <c r="G134" s="12">
        <f ca="1"/>
        <v>24.084347556041518</v>
      </c>
      <c r="H134" s="12">
        <f ca="1"/>
        <v>1.6925464148590103E-3</v>
      </c>
    </row>
    <row r="135" spans="6:8" x14ac:dyDescent="0.3">
      <c r="F135" s="2">
        <v>130</v>
      </c>
      <c r="G135" s="12">
        <f ca="1"/>
        <v>24.125043110169678</v>
      </c>
      <c r="H135" s="12">
        <f ca="1"/>
        <v>1.698033475957842E-3</v>
      </c>
    </row>
    <row r="136" spans="6:8" x14ac:dyDescent="0.3">
      <c r="F136" s="2">
        <v>131</v>
      </c>
      <c r="G136" s="12">
        <f ca="1"/>
        <v>24.170187740760465</v>
      </c>
      <c r="H136" s="12">
        <f ca="1"/>
        <v>1.7041289607488698E-3</v>
      </c>
    </row>
    <row r="137" spans="6:8" x14ac:dyDescent="0.3">
      <c r="F137" s="2">
        <v>132</v>
      </c>
      <c r="G137" s="12">
        <f ca="1"/>
        <v>24.171574123445982</v>
      </c>
      <c r="H137" s="12">
        <f ca="1"/>
        <v>1.7043162939709463E-3</v>
      </c>
    </row>
    <row r="138" spans="6:8" x14ac:dyDescent="0.3">
      <c r="F138" s="2">
        <v>133</v>
      </c>
      <c r="G138" s="12">
        <f ca="1"/>
        <v>24.19586361899843</v>
      </c>
      <c r="H138" s="12">
        <f ca="1"/>
        <v>1.7075997538818081E-3</v>
      </c>
    </row>
    <row r="139" spans="6:8" x14ac:dyDescent="0.3">
      <c r="F139" s="2">
        <v>134</v>
      </c>
      <c r="G139" s="12">
        <f ca="1"/>
        <v>24.279265723810425</v>
      </c>
      <c r="H139" s="12">
        <f ca="1"/>
        <v>1.7188938033367634E-3</v>
      </c>
    </row>
    <row r="140" spans="6:8" x14ac:dyDescent="0.3">
      <c r="F140" s="2">
        <v>135</v>
      </c>
      <c r="G140" s="12">
        <f ca="1"/>
        <v>24.292744338438528</v>
      </c>
      <c r="H140" s="12">
        <f ca="1"/>
        <v>1.7207218986481218E-3</v>
      </c>
    </row>
    <row r="141" spans="6:8" x14ac:dyDescent="0.3">
      <c r="F141" s="2">
        <v>136</v>
      </c>
      <c r="G141" s="12">
        <f ca="1"/>
        <v>24.403576545403453</v>
      </c>
      <c r="H141" s="12">
        <f ca="1"/>
        <v>1.7357841225950387E-3</v>
      </c>
    </row>
    <row r="142" spans="6:8" x14ac:dyDescent="0.3">
      <c r="F142" s="2">
        <v>137</v>
      </c>
      <c r="G142" s="12">
        <f ca="1"/>
        <v>24.412322969286432</v>
      </c>
      <c r="H142" s="12">
        <f ca="1"/>
        <v>1.7369750542586449E-3</v>
      </c>
    </row>
    <row r="143" spans="6:8" x14ac:dyDescent="0.3">
      <c r="F143" s="2">
        <v>138</v>
      </c>
      <c r="G143" s="12">
        <f ca="1"/>
        <v>24.435846167827716</v>
      </c>
      <c r="H143" s="12">
        <f ca="1"/>
        <v>1.7401796762279136E-3</v>
      </c>
    </row>
    <row r="144" spans="6:8" x14ac:dyDescent="0.3">
      <c r="F144" s="2">
        <v>139</v>
      </c>
      <c r="G144" s="12">
        <f ca="1"/>
        <v>24.461952048784966</v>
      </c>
      <c r="H144" s="12">
        <f ca="1"/>
        <v>1.7437389626493609E-3</v>
      </c>
    </row>
    <row r="145" spans="6:8" x14ac:dyDescent="0.3">
      <c r="F145" s="2">
        <v>140</v>
      </c>
      <c r="G145" s="12">
        <f ca="1"/>
        <v>24.466746158914933</v>
      </c>
      <c r="H145" s="12">
        <f ca="1"/>
        <v>1.7443929156841574E-3</v>
      </c>
    </row>
    <row r="146" spans="6:8" x14ac:dyDescent="0.3">
      <c r="F146" s="2">
        <v>141</v>
      </c>
      <c r="G146" s="12">
        <f ca="1"/>
        <v>24.517836279360743</v>
      </c>
      <c r="H146" s="12">
        <f ca="1"/>
        <v>1.7513681969232656E-3</v>
      </c>
    </row>
    <row r="147" spans="6:8" x14ac:dyDescent="0.3">
      <c r="F147" s="2">
        <v>142</v>
      </c>
      <c r="G147" s="12">
        <f ca="1"/>
        <v>24.557858632820327</v>
      </c>
      <c r="H147" s="12">
        <f ca="1"/>
        <v>1.7568403157980494E-3</v>
      </c>
    </row>
    <row r="148" spans="6:8" x14ac:dyDescent="0.3">
      <c r="F148" s="2">
        <v>143</v>
      </c>
      <c r="G148" s="12">
        <f ca="1"/>
        <v>24.735710100576895</v>
      </c>
      <c r="H148" s="12">
        <f ca="1"/>
        <v>1.7812410398502618E-3</v>
      </c>
    </row>
    <row r="149" spans="6:8" x14ac:dyDescent="0.3">
      <c r="F149" s="2">
        <v>144</v>
      </c>
      <c r="G149" s="12">
        <f ca="1"/>
        <v>24.787887539087311</v>
      </c>
      <c r="H149" s="12">
        <f ca="1"/>
        <v>1.7884254611542547E-3</v>
      </c>
    </row>
    <row r="150" spans="6:8" x14ac:dyDescent="0.3">
      <c r="F150" s="2">
        <v>145</v>
      </c>
      <c r="G150" s="12">
        <f ca="1"/>
        <v>24.806037534635269</v>
      </c>
      <c r="H150" s="12">
        <f ca="1"/>
        <v>1.7909273082369996E-3</v>
      </c>
    </row>
    <row r="151" spans="6:8" x14ac:dyDescent="0.3">
      <c r="F151" s="2">
        <v>146</v>
      </c>
      <c r="G151" s="12">
        <f ca="1"/>
        <v>24.942498727419824</v>
      </c>
      <c r="H151" s="12">
        <f ca="1"/>
        <v>1.8097825896329683E-3</v>
      </c>
    </row>
    <row r="152" spans="6:8" x14ac:dyDescent="0.3">
      <c r="F152" s="2">
        <v>147</v>
      </c>
      <c r="G152" s="12">
        <f ca="1"/>
        <v>24.945746664846578</v>
      </c>
      <c r="H152" s="12">
        <f ca="1"/>
        <v>1.8102323348286925E-3</v>
      </c>
    </row>
    <row r="153" spans="6:8" x14ac:dyDescent="0.3">
      <c r="F153" s="2">
        <v>148</v>
      </c>
      <c r="G153" s="12">
        <f ca="1"/>
        <v>24.98928827387158</v>
      </c>
      <c r="H153" s="12">
        <f ca="1"/>
        <v>1.8162659161503742E-3</v>
      </c>
    </row>
    <row r="154" spans="6:8" x14ac:dyDescent="0.3">
      <c r="F154" s="2">
        <v>149</v>
      </c>
      <c r="G154" s="12">
        <f ca="1"/>
        <v>25.046264255419224</v>
      </c>
      <c r="H154" s="12">
        <f ca="1"/>
        <v>1.8241732588317324E-3</v>
      </c>
    </row>
    <row r="155" spans="6:8" x14ac:dyDescent="0.3">
      <c r="F155" s="2">
        <v>150</v>
      </c>
      <c r="G155" s="12">
        <f ca="1"/>
        <v>25.047601037415017</v>
      </c>
      <c r="H155" s="12">
        <f ca="1"/>
        <v>1.8243589476713972E-3</v>
      </c>
    </row>
    <row r="156" spans="6:8" x14ac:dyDescent="0.3">
      <c r="F156" s="2">
        <v>151</v>
      </c>
      <c r="G156" s="12">
        <f ca="1"/>
        <v>25.163764515860937</v>
      </c>
      <c r="H156" s="12">
        <f ca="1"/>
        <v>1.8405237502941527E-3</v>
      </c>
    </row>
    <row r="157" spans="6:8" x14ac:dyDescent="0.3">
      <c r="F157" s="2">
        <v>152</v>
      </c>
      <c r="G157" s="12">
        <f ca="1"/>
        <v>25.168108853756511</v>
      </c>
      <c r="H157" s="12">
        <f ca="1"/>
        <v>1.8411293935421207E-3</v>
      </c>
    </row>
    <row r="158" spans="6:8" x14ac:dyDescent="0.3">
      <c r="F158" s="2">
        <v>153</v>
      </c>
      <c r="G158" s="12">
        <f ca="1"/>
        <v>25.242045242431388</v>
      </c>
      <c r="H158" s="12">
        <f ca="1"/>
        <v>1.8514490196476323E-3</v>
      </c>
    </row>
    <row r="159" spans="6:8" x14ac:dyDescent="0.3">
      <c r="F159" s="2">
        <v>154</v>
      </c>
      <c r="G159" s="12">
        <f ca="1"/>
        <v>25.430525544125615</v>
      </c>
      <c r="H159" s="12">
        <f ca="1"/>
        <v>1.877859597161164E-3</v>
      </c>
    </row>
    <row r="160" spans="6:8" x14ac:dyDescent="0.3">
      <c r="F160" s="2">
        <v>155</v>
      </c>
      <c r="G160" s="12">
        <f ca="1"/>
        <v>25.685824776306376</v>
      </c>
      <c r="H160" s="12">
        <f ca="1"/>
        <v>1.9138683312553634E-3</v>
      </c>
    </row>
    <row r="161" spans="6:8" x14ac:dyDescent="0.3">
      <c r="F161" s="2">
        <v>156</v>
      </c>
      <c r="G161" s="12">
        <f ca="1"/>
        <v>25.744096193460535</v>
      </c>
      <c r="H161" s="12">
        <f ca="1"/>
        <v>1.9221248618635019E-3</v>
      </c>
    </row>
    <row r="162" spans="6:8" x14ac:dyDescent="0.3">
      <c r="F162" s="2">
        <v>157</v>
      </c>
      <c r="G162" s="12">
        <f ca="1"/>
        <v>25.746733206113632</v>
      </c>
      <c r="H162" s="12">
        <f ca="1"/>
        <v>1.9224988316114565E-3</v>
      </c>
    </row>
    <row r="163" spans="6:8" x14ac:dyDescent="0.3">
      <c r="F163" s="2">
        <v>158</v>
      </c>
      <c r="G163" s="12">
        <f ca="1"/>
        <v>25.851215591720688</v>
      </c>
      <c r="H163" s="12">
        <f ca="1"/>
        <v>1.9373389342793551E-3</v>
      </c>
    </row>
    <row r="164" spans="6:8" x14ac:dyDescent="0.3">
      <c r="F164" s="2">
        <v>159</v>
      </c>
      <c r="G164" s="12">
        <f ca="1"/>
        <v>25.854314925300663</v>
      </c>
      <c r="H164" s="12">
        <f ca="1"/>
        <v>1.937779826378569E-3</v>
      </c>
    </row>
    <row r="165" spans="6:8" x14ac:dyDescent="0.3">
      <c r="F165" s="2">
        <v>160</v>
      </c>
      <c r="G165" s="12">
        <f ca="1"/>
        <v>25.945294992873798</v>
      </c>
      <c r="H165" s="12">
        <f ca="1"/>
        <v>1.950739482793353E-3</v>
      </c>
    </row>
    <row r="166" spans="6:8" x14ac:dyDescent="0.3">
      <c r="F166" s="2">
        <v>161</v>
      </c>
      <c r="G166" s="12">
        <f ca="1"/>
        <v>25.96674509426018</v>
      </c>
      <c r="H166" s="12">
        <f ca="1"/>
        <v>1.9537998333985437E-3</v>
      </c>
    </row>
    <row r="167" spans="6:8" x14ac:dyDescent="0.3">
      <c r="F167" s="2">
        <v>162</v>
      </c>
      <c r="G167" s="12">
        <f ca="1"/>
        <v>26.144871000957881</v>
      </c>
      <c r="H167" s="12">
        <f ca="1"/>
        <v>1.9792853265382872E-3</v>
      </c>
    </row>
    <row r="168" spans="6:8" x14ac:dyDescent="0.3">
      <c r="F168" s="2">
        <v>163</v>
      </c>
      <c r="G168" s="12">
        <f ca="1"/>
        <v>26.178193996422916</v>
      </c>
      <c r="H168" s="12">
        <f ca="1"/>
        <v>1.9840671985424251E-3</v>
      </c>
    </row>
    <row r="169" spans="6:8" x14ac:dyDescent="0.3">
      <c r="F169" s="2">
        <v>164</v>
      </c>
      <c r="G169" s="12">
        <f ca="1"/>
        <v>26.209337473501463</v>
      </c>
      <c r="H169" s="12">
        <f ca="1"/>
        <v>1.9885403258668678E-3</v>
      </c>
    </row>
    <row r="170" spans="6:8" x14ac:dyDescent="0.3">
      <c r="F170" s="2">
        <v>165</v>
      </c>
      <c r="G170" s="12">
        <f ca="1"/>
        <v>26.373530514116634</v>
      </c>
      <c r="H170" s="12">
        <f ca="1"/>
        <v>2.0121872396929377E-3</v>
      </c>
    </row>
    <row r="171" spans="6:8" x14ac:dyDescent="0.3">
      <c r="F171" s="2">
        <v>166</v>
      </c>
      <c r="G171" s="12">
        <f ca="1"/>
        <v>26.383358218034974</v>
      </c>
      <c r="H171" s="12">
        <f ca="1"/>
        <v>2.0136060115811334E-3</v>
      </c>
    </row>
    <row r="172" spans="6:8" x14ac:dyDescent="0.3">
      <c r="F172" s="2">
        <v>167</v>
      </c>
      <c r="G172" s="12">
        <f ca="1"/>
        <v>26.401754828182305</v>
      </c>
      <c r="H172" s="12">
        <f ca="1"/>
        <v>2.016262857098443E-3</v>
      </c>
    </row>
    <row r="173" spans="6:8" x14ac:dyDescent="0.3">
      <c r="F173" s="2">
        <v>168</v>
      </c>
      <c r="G173" s="12">
        <f ca="1"/>
        <v>26.434564106468201</v>
      </c>
      <c r="H173" s="12">
        <f ca="1"/>
        <v>2.0210045065485629E-3</v>
      </c>
    </row>
    <row r="174" spans="6:8" x14ac:dyDescent="0.3">
      <c r="F174" s="2">
        <v>169</v>
      </c>
      <c r="G174" s="12">
        <f ca="1"/>
        <v>26.477910246009369</v>
      </c>
      <c r="H174" s="12">
        <f ca="1"/>
        <v>2.0272754739333893E-3</v>
      </c>
    </row>
    <row r="175" spans="6:8" x14ac:dyDescent="0.3">
      <c r="F175" s="2">
        <v>170</v>
      </c>
      <c r="G175" s="12">
        <f ca="1"/>
        <v>26.518807908191437</v>
      </c>
      <c r="H175" s="12">
        <f ca="1"/>
        <v>2.0331989996897177E-3</v>
      </c>
    </row>
    <row r="176" spans="6:8" x14ac:dyDescent="0.3">
      <c r="F176" s="2">
        <v>171</v>
      </c>
      <c r="G176" s="12">
        <f ca="1"/>
        <v>26.579064272260016</v>
      </c>
      <c r="H176" s="12">
        <f ca="1"/>
        <v>2.041938366566627E-3</v>
      </c>
    </row>
    <row r="177" spans="6:8" x14ac:dyDescent="0.3">
      <c r="F177" s="2">
        <v>172</v>
      </c>
      <c r="G177" s="12">
        <f ca="1"/>
        <v>26.631322449465088</v>
      </c>
      <c r="H177" s="12">
        <f ca="1"/>
        <v>2.0495292196961701E-3</v>
      </c>
    </row>
    <row r="178" spans="6:8" x14ac:dyDescent="0.3">
      <c r="F178" s="2">
        <v>173</v>
      </c>
      <c r="G178" s="12">
        <f ca="1"/>
        <v>26.650534286124632</v>
      </c>
      <c r="H178" s="12">
        <f ca="1"/>
        <v>2.0523225510780774E-3</v>
      </c>
    </row>
    <row r="179" spans="6:8" x14ac:dyDescent="0.3">
      <c r="F179" s="2">
        <v>174</v>
      </c>
      <c r="G179" s="12">
        <f ca="1"/>
        <v>26.680730313009544</v>
      </c>
      <c r="H179" s="12">
        <f ca="1"/>
        <v>2.056715852937748E-3</v>
      </c>
    </row>
    <row r="180" spans="6:8" x14ac:dyDescent="0.3">
      <c r="F180" s="2">
        <v>175</v>
      </c>
      <c r="G180" s="12">
        <f ca="1"/>
        <v>26.69045883711788</v>
      </c>
      <c r="H180" s="12">
        <f ca="1"/>
        <v>2.0581320388073625E-3</v>
      </c>
    </row>
    <row r="181" spans="6:8" x14ac:dyDescent="0.3">
      <c r="F181" s="2">
        <v>176</v>
      </c>
      <c r="G181" s="12">
        <f ca="1"/>
        <v>26.691399879761622</v>
      </c>
      <c r="H181" s="12">
        <f ca="1"/>
        <v>2.0582690463726299E-3</v>
      </c>
    </row>
    <row r="182" spans="6:8" x14ac:dyDescent="0.3">
      <c r="F182" s="2">
        <v>177</v>
      </c>
      <c r="G182" s="12">
        <f ca="1"/>
        <v>26.730343623662282</v>
      </c>
      <c r="H182" s="12">
        <f ca="1"/>
        <v>2.0639419345380326E-3</v>
      </c>
    </row>
    <row r="183" spans="6:8" x14ac:dyDescent="0.3">
      <c r="F183" s="2">
        <v>178</v>
      </c>
      <c r="G183" s="12">
        <f ca="1"/>
        <v>26.742737794628642</v>
      </c>
      <c r="H183" s="12">
        <f ca="1"/>
        <v>2.0657486144704191E-3</v>
      </c>
    </row>
    <row r="184" spans="6:8" x14ac:dyDescent="0.3">
      <c r="F184" s="2">
        <v>179</v>
      </c>
      <c r="G184" s="12">
        <f ca="1"/>
        <v>26.900102466666713</v>
      </c>
      <c r="H184" s="12">
        <f ca="1"/>
        <v>2.0887391182693445E-3</v>
      </c>
    </row>
    <row r="185" spans="6:8" x14ac:dyDescent="0.3">
      <c r="F185" s="2">
        <v>180</v>
      </c>
      <c r="G185" s="12">
        <f ca="1"/>
        <v>26.948093687021458</v>
      </c>
      <c r="H185" s="12">
        <f ca="1"/>
        <v>2.0957694809345256E-3</v>
      </c>
    </row>
    <row r="186" spans="6:8" x14ac:dyDescent="0.3">
      <c r="F186" s="2">
        <v>181</v>
      </c>
      <c r="G186" s="12">
        <f ca="1"/>
        <v>26.958043977929151</v>
      </c>
      <c r="H186" s="12">
        <f ca="1"/>
        <v>2.0972282321113206E-3</v>
      </c>
    </row>
    <row r="187" spans="6:8" x14ac:dyDescent="0.3">
      <c r="F187" s="2">
        <v>182</v>
      </c>
      <c r="G187" s="12">
        <f ca="1"/>
        <v>27.141617431404196</v>
      </c>
      <c r="H187" s="12">
        <f ca="1"/>
        <v>2.1242086669439565E-3</v>
      </c>
    </row>
    <row r="188" spans="6:8" x14ac:dyDescent="0.3">
      <c r="F188" s="2">
        <v>183</v>
      </c>
      <c r="G188" s="12">
        <f ca="1"/>
        <v>27.20179146655272</v>
      </c>
      <c r="H188" s="12">
        <f ca="1"/>
        <v>2.133080532875216E-3</v>
      </c>
    </row>
    <row r="189" spans="6:8" x14ac:dyDescent="0.3">
      <c r="F189" s="2">
        <v>184</v>
      </c>
      <c r="G189" s="12">
        <f ca="1"/>
        <v>27.229199963649283</v>
      </c>
      <c r="H189" s="12">
        <f ca="1"/>
        <v>2.137126091548446E-3</v>
      </c>
    </row>
    <row r="190" spans="6:8" x14ac:dyDescent="0.3">
      <c r="F190" s="2">
        <v>185</v>
      </c>
      <c r="G190" s="12">
        <f ca="1"/>
        <v>27.313870793058637</v>
      </c>
      <c r="H190" s="12">
        <f ca="1"/>
        <v>2.1496415844387091E-3</v>
      </c>
    </row>
    <row r="191" spans="6:8" x14ac:dyDescent="0.3">
      <c r="F191" s="2">
        <v>186</v>
      </c>
      <c r="G191" s="12">
        <f ca="1"/>
        <v>27.317919215484537</v>
      </c>
      <c r="H191" s="12">
        <f ca="1"/>
        <v>2.1502406711135704E-3</v>
      </c>
    </row>
    <row r="192" spans="6:8" x14ac:dyDescent="0.3">
      <c r="F192" s="2">
        <v>187</v>
      </c>
      <c r="G192" s="12">
        <f ca="1"/>
        <v>27.320459947726278</v>
      </c>
      <c r="H192" s="12">
        <f ca="1"/>
        <v>2.1506166807868611E-3</v>
      </c>
    </row>
    <row r="193" spans="6:8" x14ac:dyDescent="0.3">
      <c r="F193" s="2">
        <v>188</v>
      </c>
      <c r="G193" s="12">
        <f ca="1"/>
        <v>27.349790199091846</v>
      </c>
      <c r="H193" s="12">
        <f ca="1"/>
        <v>2.1549590947420229E-3</v>
      </c>
    </row>
    <row r="194" spans="6:8" x14ac:dyDescent="0.3">
      <c r="F194" s="2">
        <v>189</v>
      </c>
      <c r="G194" s="12">
        <f ca="1"/>
        <v>27.378216072510337</v>
      </c>
      <c r="H194" s="12">
        <f ca="1"/>
        <v>2.1591706877606793E-3</v>
      </c>
    </row>
    <row r="195" spans="6:8" x14ac:dyDescent="0.3">
      <c r="F195" s="2">
        <v>190</v>
      </c>
      <c r="G195" s="12">
        <f ca="1"/>
        <v>27.614202203083739</v>
      </c>
      <c r="H195" s="12">
        <f ca="1"/>
        <v>2.1942506740535036E-3</v>
      </c>
    </row>
    <row r="196" spans="6:8" x14ac:dyDescent="0.3">
      <c r="F196" s="2">
        <v>191</v>
      </c>
      <c r="G196" s="12">
        <f ca="1"/>
        <v>27.664760375671538</v>
      </c>
      <c r="H196" s="12">
        <f ca="1"/>
        <v>2.2017930790415165E-3</v>
      </c>
    </row>
    <row r="197" spans="6:8" x14ac:dyDescent="0.3">
      <c r="F197" s="2">
        <v>192</v>
      </c>
      <c r="G197" s="12">
        <f ca="1"/>
        <v>27.77601953960885</v>
      </c>
      <c r="H197" s="12">
        <f ca="1"/>
        <v>2.2184240455434606E-3</v>
      </c>
    </row>
    <row r="198" spans="6:8" x14ac:dyDescent="0.3">
      <c r="F198" s="2">
        <v>193</v>
      </c>
      <c r="G198" s="12">
        <f ca="1"/>
        <v>27.873764232876812</v>
      </c>
      <c r="H198" s="12">
        <f ca="1"/>
        <v>2.2330721432417488E-3</v>
      </c>
    </row>
    <row r="199" spans="6:8" x14ac:dyDescent="0.3">
      <c r="F199" s="2">
        <v>194</v>
      </c>
      <c r="G199" s="12">
        <f ca="1"/>
        <v>28.024895326059955</v>
      </c>
      <c r="H199" s="12">
        <f ca="1"/>
        <v>2.2557888602448644E-3</v>
      </c>
    </row>
    <row r="200" spans="6:8" x14ac:dyDescent="0.3">
      <c r="F200" s="2">
        <v>195</v>
      </c>
      <c r="G200" s="12">
        <f ca="1"/>
        <v>28.03415895996968</v>
      </c>
      <c r="H200" s="12">
        <f ca="1"/>
        <v>2.2571839643561395E-3</v>
      </c>
    </row>
    <row r="201" spans="6:8" x14ac:dyDescent="0.3">
      <c r="F201" s="2">
        <v>196</v>
      </c>
      <c r="G201" s="12">
        <f ca="1"/>
        <v>28.05820094366111</v>
      </c>
      <c r="H201" s="12">
        <f ca="1"/>
        <v>2.2608061250490399E-3</v>
      </c>
    </row>
    <row r="202" spans="6:8" x14ac:dyDescent="0.3">
      <c r="F202" s="2">
        <v>197</v>
      </c>
      <c r="G202" s="12">
        <f ca="1"/>
        <v>28.152575888616987</v>
      </c>
      <c r="H202" s="12">
        <f ca="1"/>
        <v>2.2750446188058732E-3</v>
      </c>
    </row>
    <row r="203" spans="6:8" x14ac:dyDescent="0.3">
      <c r="F203" s="2">
        <v>198</v>
      </c>
      <c r="G203" s="12">
        <f ca="1"/>
        <v>28.176774188799552</v>
      </c>
      <c r="H203" s="12">
        <f ca="1"/>
        <v>2.2787005680601053E-3</v>
      </c>
    </row>
    <row r="204" spans="6:8" x14ac:dyDescent="0.3">
      <c r="F204" s="2">
        <v>199</v>
      </c>
      <c r="G204" s="12">
        <f ca="1"/>
        <v>28.193995961970398</v>
      </c>
      <c r="H204" s="12">
        <f ca="1"/>
        <v>2.2813037510676249E-3</v>
      </c>
    </row>
    <row r="205" spans="6:8" x14ac:dyDescent="0.3">
      <c r="F205" s="2">
        <v>200</v>
      </c>
      <c r="G205" s="12">
        <f ca="1"/>
        <v>28.202010866816824</v>
      </c>
      <c r="H205" s="12">
        <f ca="1"/>
        <v>2.2825156151148654E-3</v>
      </c>
    </row>
    <row r="206" spans="6:8" x14ac:dyDescent="0.3">
      <c r="F206" s="2">
        <v>201</v>
      </c>
      <c r="G206" s="12">
        <f ca="1"/>
        <v>28.211606653620137</v>
      </c>
      <c r="H206" s="12">
        <f ca="1"/>
        <v>2.2839668103197771E-3</v>
      </c>
    </row>
    <row r="207" spans="6:8" x14ac:dyDescent="0.3">
      <c r="F207" s="2">
        <v>202</v>
      </c>
      <c r="G207" s="12">
        <f ca="1"/>
        <v>28.21219594913066</v>
      </c>
      <c r="H207" s="12">
        <f ca="1"/>
        <v>2.284055941618169E-3</v>
      </c>
    </row>
    <row r="208" spans="6:8" x14ac:dyDescent="0.3">
      <c r="F208" s="2">
        <v>203</v>
      </c>
      <c r="G208" s="12">
        <f ca="1"/>
        <v>28.233284153070677</v>
      </c>
      <c r="H208" s="12">
        <f ca="1"/>
        <v>2.2872463550457707E-3</v>
      </c>
    </row>
    <row r="209" spans="6:8" x14ac:dyDescent="0.3">
      <c r="F209" s="2">
        <v>204</v>
      </c>
      <c r="G209" s="12">
        <f ca="1"/>
        <v>28.266910293888298</v>
      </c>
      <c r="H209" s="12">
        <f ca="1"/>
        <v>2.2923368763231745E-3</v>
      </c>
    </row>
    <row r="210" spans="6:8" x14ac:dyDescent="0.3">
      <c r="F210" s="2">
        <v>205</v>
      </c>
      <c r="G210" s="12">
        <f ca="1"/>
        <v>28.41514724330267</v>
      </c>
      <c r="H210" s="12">
        <f ca="1"/>
        <v>2.3148253405825231E-3</v>
      </c>
    </row>
    <row r="211" spans="6:8" x14ac:dyDescent="0.3">
      <c r="F211" s="2">
        <v>206</v>
      </c>
      <c r="G211" s="12">
        <f ca="1"/>
        <v>28.477723363148645</v>
      </c>
      <c r="H211" s="12">
        <f ca="1"/>
        <v>2.3243416363696394E-3</v>
      </c>
    </row>
    <row r="212" spans="6:8" x14ac:dyDescent="0.3">
      <c r="F212" s="2">
        <v>207</v>
      </c>
      <c r="G212" s="12">
        <f ca="1"/>
        <v>28.484039131759882</v>
      </c>
      <c r="H212" s="12">
        <f ca="1"/>
        <v>2.3253028686271555E-3</v>
      </c>
    </row>
    <row r="213" spans="6:8" x14ac:dyDescent="0.3">
      <c r="F213" s="2">
        <v>208</v>
      </c>
      <c r="G213" s="12">
        <f ca="1"/>
        <v>28.560248730743698</v>
      </c>
      <c r="H213" s="12">
        <f ca="1"/>
        <v>2.3369125619486278E-3</v>
      </c>
    </row>
    <row r="214" spans="6:8" x14ac:dyDescent="0.3">
      <c r="F214" s="2">
        <v>209</v>
      </c>
      <c r="G214" s="12">
        <f ca="1"/>
        <v>28.562564036883671</v>
      </c>
      <c r="H214" s="12">
        <f ca="1"/>
        <v>2.3372655886037433E-3</v>
      </c>
    </row>
    <row r="215" spans="6:8" x14ac:dyDescent="0.3">
      <c r="F215" s="2">
        <v>210</v>
      </c>
      <c r="G215" s="12">
        <f ca="1"/>
        <v>28.592510454975095</v>
      </c>
      <c r="H215" s="12">
        <f ca="1"/>
        <v>2.3418333442933362E-3</v>
      </c>
    </row>
    <row r="216" spans="6:8" x14ac:dyDescent="0.3">
      <c r="F216" s="2">
        <v>211</v>
      </c>
      <c r="G216" s="12">
        <f ca="1"/>
        <v>28.592920321055544</v>
      </c>
      <c r="H216" s="12">
        <f ca="1"/>
        <v>2.3418958830610367E-3</v>
      </c>
    </row>
    <row r="217" spans="6:8" x14ac:dyDescent="0.3">
      <c r="F217" s="2">
        <v>212</v>
      </c>
      <c r="G217" s="12">
        <f ca="1"/>
        <v>28.657527566639086</v>
      </c>
      <c r="H217" s="12">
        <f ca="1"/>
        <v>2.3517611213599177E-3</v>
      </c>
    </row>
    <row r="218" spans="6:8" x14ac:dyDescent="0.3">
      <c r="F218" s="2">
        <v>213</v>
      </c>
      <c r="G218" s="12">
        <f ca="1"/>
        <v>28.659695306743998</v>
      </c>
      <c r="H218" s="12">
        <f ca="1"/>
        <v>2.3520923748384546E-3</v>
      </c>
    </row>
    <row r="219" spans="6:8" x14ac:dyDescent="0.3">
      <c r="F219" s="2">
        <v>214</v>
      </c>
      <c r="G219" s="12">
        <f ca="1"/>
        <v>28.686661401029156</v>
      </c>
      <c r="H219" s="12">
        <f ca="1"/>
        <v>2.3562144272659771E-3</v>
      </c>
    </row>
    <row r="220" spans="6:8" x14ac:dyDescent="0.3">
      <c r="F220" s="2">
        <v>215</v>
      </c>
      <c r="G220" s="12">
        <f ca="1"/>
        <v>28.779945075910511</v>
      </c>
      <c r="H220" s="12">
        <f ca="1"/>
        <v>2.3704930385343519E-3</v>
      </c>
    </row>
    <row r="221" spans="6:8" x14ac:dyDescent="0.3">
      <c r="F221" s="2">
        <v>216</v>
      </c>
      <c r="G221" s="12">
        <f ca="1"/>
        <v>28.811933941478529</v>
      </c>
      <c r="H221" s="12">
        <f ca="1"/>
        <v>2.3753963042183785E-3</v>
      </c>
    </row>
    <row r="222" spans="6:8" x14ac:dyDescent="0.3">
      <c r="F222" s="2">
        <v>217</v>
      </c>
      <c r="G222" s="12">
        <f ca="1"/>
        <v>28.82383043800391</v>
      </c>
      <c r="H222" s="12">
        <f ca="1"/>
        <v>2.3772206920331584E-3</v>
      </c>
    </row>
    <row r="223" spans="6:8" x14ac:dyDescent="0.3">
      <c r="F223" s="2">
        <v>218</v>
      </c>
      <c r="G223" s="12">
        <f ca="1"/>
        <v>28.877036095516758</v>
      </c>
      <c r="H223" s="12">
        <f ca="1"/>
        <v>2.3853859276183045E-3</v>
      </c>
    </row>
    <row r="224" spans="6:8" x14ac:dyDescent="0.3">
      <c r="F224" s="2">
        <v>219</v>
      </c>
      <c r="G224" s="12">
        <f ca="1"/>
        <v>28.888599654547185</v>
      </c>
      <c r="H224" s="12">
        <f ca="1"/>
        <v>2.3871618045075722E-3</v>
      </c>
    </row>
    <row r="225" spans="6:8" x14ac:dyDescent="0.3">
      <c r="F225" s="2">
        <v>220</v>
      </c>
      <c r="G225" s="12">
        <f ca="1"/>
        <v>28.924536261913886</v>
      </c>
      <c r="H225" s="12">
        <f ca="1"/>
        <v>2.3926836643178122E-3</v>
      </c>
    </row>
    <row r="226" spans="6:8" x14ac:dyDescent="0.3">
      <c r="F226" s="2">
        <v>221</v>
      </c>
      <c r="G226" s="12">
        <f ca="1"/>
        <v>29.08911900495988</v>
      </c>
      <c r="H226" s="12">
        <f ca="1"/>
        <v>2.4180282103130344E-3</v>
      </c>
    </row>
    <row r="227" spans="6:8" x14ac:dyDescent="0.3">
      <c r="F227" s="2">
        <v>222</v>
      </c>
      <c r="G227" s="12">
        <f ca="1"/>
        <v>29.098757176759726</v>
      </c>
      <c r="H227" s="12">
        <f ca="1"/>
        <v>2.4195152276567924E-3</v>
      </c>
    </row>
    <row r="228" spans="6:8" x14ac:dyDescent="0.3">
      <c r="F228" s="2">
        <v>223</v>
      </c>
      <c r="G228" s="12">
        <f ca="1"/>
        <v>29.112704754434741</v>
      </c>
      <c r="H228" s="12">
        <f ca="1"/>
        <v>2.421667665862404E-3</v>
      </c>
    </row>
    <row r="229" spans="6:8" x14ac:dyDescent="0.3">
      <c r="F229" s="2">
        <v>224</v>
      </c>
      <c r="G229" s="12">
        <f ca="1"/>
        <v>29.13054204942042</v>
      </c>
      <c r="H229" s="12">
        <f ca="1"/>
        <v>2.4244213216906359E-3</v>
      </c>
    </row>
    <row r="230" spans="6:8" x14ac:dyDescent="0.3">
      <c r="F230" s="2">
        <v>225</v>
      </c>
      <c r="G230" s="12">
        <f ca="1"/>
        <v>29.138873828763519</v>
      </c>
      <c r="H230" s="12">
        <f ca="1"/>
        <v>2.4257079133746325E-3</v>
      </c>
    </row>
    <row r="231" spans="6:8" x14ac:dyDescent="0.3">
      <c r="F231" s="2">
        <v>226</v>
      </c>
      <c r="G231" s="12">
        <f ca="1"/>
        <v>29.173725618723946</v>
      </c>
      <c r="H231" s="12">
        <f ca="1"/>
        <v>2.4310922168637701E-3</v>
      </c>
    </row>
    <row r="232" spans="6:8" x14ac:dyDescent="0.3">
      <c r="F232" s="2">
        <v>227</v>
      </c>
      <c r="G232" s="12">
        <f ca="1"/>
        <v>29.193284750232269</v>
      </c>
      <c r="H232" s="12">
        <f ca="1"/>
        <v>2.4341156984054079E-3</v>
      </c>
    </row>
    <row r="233" spans="6:8" x14ac:dyDescent="0.3">
      <c r="F233" s="2">
        <v>228</v>
      </c>
      <c r="G233" s="12">
        <f ca="1"/>
        <v>29.22190441917914</v>
      </c>
      <c r="H233" s="12">
        <f ca="1"/>
        <v>2.4385420516543775E-3</v>
      </c>
    </row>
    <row r="234" spans="6:8" x14ac:dyDescent="0.3">
      <c r="F234" s="2">
        <v>229</v>
      </c>
      <c r="G234" s="12">
        <f ca="1"/>
        <v>29.235875908610755</v>
      </c>
      <c r="H234" s="12">
        <f ca="1"/>
        <v>2.4407038816152164E-3</v>
      </c>
    </row>
    <row r="235" spans="6:8" x14ac:dyDescent="0.3">
      <c r="F235" s="2">
        <v>230</v>
      </c>
      <c r="G235" s="12">
        <f ca="1"/>
        <v>29.269376118347228</v>
      </c>
      <c r="H235" s="12">
        <f ca="1"/>
        <v>2.4458900402977517E-3</v>
      </c>
    </row>
    <row r="236" spans="6:8" x14ac:dyDescent="0.3">
      <c r="F236" s="2">
        <v>231</v>
      </c>
      <c r="G236" s="12">
        <f ca="1"/>
        <v>29.27710550871047</v>
      </c>
      <c r="H236" s="12">
        <f ca="1"/>
        <v>2.4470871494618983E-3</v>
      </c>
    </row>
    <row r="237" spans="6:8" x14ac:dyDescent="0.3">
      <c r="F237" s="2">
        <v>232</v>
      </c>
      <c r="G237" s="12">
        <f ca="1"/>
        <v>29.297411902138677</v>
      </c>
      <c r="H237" s="12">
        <f ca="1"/>
        <v>2.4502330893702556E-3</v>
      </c>
    </row>
    <row r="238" spans="6:8" x14ac:dyDescent="0.3">
      <c r="F238" s="2">
        <v>233</v>
      </c>
      <c r="G238" s="12">
        <f ca="1"/>
        <v>29.308898092454584</v>
      </c>
      <c r="H238" s="12">
        <f ca="1"/>
        <v>2.4520131707406008E-3</v>
      </c>
    </row>
    <row r="239" spans="6:8" x14ac:dyDescent="0.3">
      <c r="F239" s="2">
        <v>234</v>
      </c>
      <c r="G239" s="12">
        <f ca="1"/>
        <v>29.31136877228646</v>
      </c>
      <c r="H239" s="12">
        <f ca="1"/>
        <v>2.4523961228238972E-3</v>
      </c>
    </row>
    <row r="240" spans="6:8" x14ac:dyDescent="0.3">
      <c r="F240" s="2">
        <v>235</v>
      </c>
      <c r="G240" s="12">
        <f ca="1"/>
        <v>29.459279113918917</v>
      </c>
      <c r="H240" s="12">
        <f ca="1"/>
        <v>2.4753583458456451E-3</v>
      </c>
    </row>
    <row r="241" spans="6:8" x14ac:dyDescent="0.3">
      <c r="F241" s="2">
        <v>236</v>
      </c>
      <c r="G241" s="12">
        <f ca="1"/>
        <v>29.46698646606562</v>
      </c>
      <c r="H241" s="12">
        <f ca="1"/>
        <v>2.4765568179761837E-3</v>
      </c>
    </row>
    <row r="242" spans="6:8" x14ac:dyDescent="0.3">
      <c r="F242" s="2">
        <v>237</v>
      </c>
      <c r="G242" s="12">
        <f ca="1"/>
        <v>29.494027670681572</v>
      </c>
      <c r="H242" s="12">
        <f ca="1"/>
        <v>2.4807631719676753E-3</v>
      </c>
    </row>
    <row r="243" spans="6:8" x14ac:dyDescent="0.3">
      <c r="F243" s="2">
        <v>238</v>
      </c>
      <c r="G243" s="12">
        <f ca="1"/>
        <v>29.531913280839976</v>
      </c>
      <c r="H243" s="12">
        <f ca="1"/>
        <v>2.4866603848296772E-3</v>
      </c>
    </row>
    <row r="244" spans="6:8" x14ac:dyDescent="0.3">
      <c r="F244" s="2">
        <v>239</v>
      </c>
      <c r="G244" s="12">
        <f ca="1"/>
        <v>29.556387846524839</v>
      </c>
      <c r="H244" s="12">
        <f ca="1"/>
        <v>2.4904725159879625E-3</v>
      </c>
    </row>
    <row r="245" spans="6:8" x14ac:dyDescent="0.3">
      <c r="F245" s="2">
        <v>240</v>
      </c>
      <c r="G245" s="12">
        <f ca="1"/>
        <v>29.560663200053881</v>
      </c>
      <c r="H245" s="12">
        <f ca="1"/>
        <v>2.4911386380603029E-3</v>
      </c>
    </row>
    <row r="246" spans="6:8" x14ac:dyDescent="0.3">
      <c r="F246" s="2">
        <v>241</v>
      </c>
      <c r="G246" s="12">
        <f ca="1"/>
        <v>29.604567139568477</v>
      </c>
      <c r="H246" s="12">
        <f ca="1"/>
        <v>2.4979824943986186E-3</v>
      </c>
    </row>
    <row r="247" spans="6:8" x14ac:dyDescent="0.3">
      <c r="F247" s="2">
        <v>242</v>
      </c>
      <c r="G247" s="12">
        <f ca="1"/>
        <v>29.73074385398856</v>
      </c>
      <c r="H247" s="12">
        <f ca="1"/>
        <v>2.5176855406263674E-3</v>
      </c>
    </row>
    <row r="248" spans="6:8" x14ac:dyDescent="0.3">
      <c r="F248" s="2">
        <v>243</v>
      </c>
      <c r="G248" s="12">
        <f ca="1"/>
        <v>29.755136962997593</v>
      </c>
      <c r="H248" s="12">
        <f ca="1"/>
        <v>2.5215004720370109E-3</v>
      </c>
    </row>
    <row r="249" spans="6:8" x14ac:dyDescent="0.3">
      <c r="F249" s="2">
        <v>244</v>
      </c>
      <c r="G249" s="12">
        <f ca="1"/>
        <v>29.811687140501409</v>
      </c>
      <c r="H249" s="12">
        <f ca="1"/>
        <v>2.5303518088853872E-3</v>
      </c>
    </row>
    <row r="250" spans="6:8" x14ac:dyDescent="0.3">
      <c r="F250" s="2">
        <v>245</v>
      </c>
      <c r="G250" s="12">
        <f ca="1"/>
        <v>29.856958635271681</v>
      </c>
      <c r="H250" s="12">
        <f ca="1"/>
        <v>2.5374450507863857E-3</v>
      </c>
    </row>
    <row r="251" spans="6:8" x14ac:dyDescent="0.3">
      <c r="F251" s="2">
        <v>246</v>
      </c>
      <c r="G251" s="12">
        <f ca="1"/>
        <v>29.904417066206484</v>
      </c>
      <c r="H251" s="12">
        <f ca="1"/>
        <v>2.5448878548035691E-3</v>
      </c>
    </row>
    <row r="252" spans="6:8" x14ac:dyDescent="0.3">
      <c r="F252" s="2">
        <v>247</v>
      </c>
      <c r="G252" s="12">
        <f ca="1"/>
        <v>29.918328600268495</v>
      </c>
      <c r="H252" s="12">
        <f ca="1"/>
        <v>2.5470709071131587E-3</v>
      </c>
    </row>
    <row r="253" spans="6:8" x14ac:dyDescent="0.3">
      <c r="F253" s="2">
        <v>248</v>
      </c>
      <c r="G253" s="12">
        <f ca="1"/>
        <v>30.000243896180574</v>
      </c>
      <c r="H253" s="12">
        <f ca="1"/>
        <v>2.5599376132556524E-3</v>
      </c>
    </row>
    <row r="254" spans="6:8" x14ac:dyDescent="0.3">
      <c r="F254" s="2">
        <v>249</v>
      </c>
      <c r="G254" s="12">
        <f ca="1"/>
        <v>30.124358546071395</v>
      </c>
      <c r="H254" s="12">
        <f ca="1"/>
        <v>2.5794723356291106E-3</v>
      </c>
    </row>
    <row r="255" spans="6:8" x14ac:dyDescent="0.3">
      <c r="F255" s="2">
        <v>250</v>
      </c>
      <c r="G255" s="12">
        <f ca="1"/>
        <v>30.139272318040799</v>
      </c>
      <c r="H255" s="12">
        <f ca="1"/>
        <v>2.5818228455608584E-3</v>
      </c>
    </row>
    <row r="256" spans="6:8" x14ac:dyDescent="0.3">
      <c r="F256" s="2">
        <v>251</v>
      </c>
      <c r="G256" s="12">
        <f ca="1"/>
        <v>30.175885277419912</v>
      </c>
      <c r="H256" s="12">
        <f ca="1"/>
        <v>2.5875961832228711E-3</v>
      </c>
    </row>
    <row r="257" spans="6:8" x14ac:dyDescent="0.3">
      <c r="F257" s="2">
        <v>252</v>
      </c>
      <c r="G257" s="12">
        <f ca="1"/>
        <v>30.222789312337632</v>
      </c>
      <c r="H257" s="12">
        <f ca="1"/>
        <v>2.5949982620645327E-3</v>
      </c>
    </row>
    <row r="258" spans="6:8" x14ac:dyDescent="0.3">
      <c r="F258" s="2">
        <v>253</v>
      </c>
      <c r="G258" s="12">
        <f ca="1"/>
        <v>30.299391879337406</v>
      </c>
      <c r="H258" s="12">
        <f ca="1"/>
        <v>2.6071015557700564E-3</v>
      </c>
    </row>
    <row r="259" spans="6:8" x14ac:dyDescent="0.3">
      <c r="F259" s="2">
        <v>254</v>
      </c>
      <c r="G259" s="12">
        <f ca="1"/>
        <v>30.320542255057596</v>
      </c>
      <c r="H259" s="12">
        <f ca="1"/>
        <v>2.6104464717090076E-3</v>
      </c>
    </row>
    <row r="260" spans="6:8" x14ac:dyDescent="0.3">
      <c r="F260" s="2">
        <v>255</v>
      </c>
      <c r="G260" s="12">
        <f ca="1"/>
        <v>30.353146966680967</v>
      </c>
      <c r="H260" s="12">
        <f ca="1"/>
        <v>2.6156055275377843E-3</v>
      </c>
    </row>
    <row r="261" spans="6:8" x14ac:dyDescent="0.3">
      <c r="F261" s="2">
        <v>256</v>
      </c>
      <c r="G261" s="12">
        <f ca="1"/>
        <v>30.385742182424476</v>
      </c>
      <c r="H261" s="12">
        <f ca="1"/>
        <v>2.6207662804251909E-3</v>
      </c>
    </row>
    <row r="262" spans="6:8" x14ac:dyDescent="0.3">
      <c r="F262" s="2">
        <v>257</v>
      </c>
      <c r="G262" s="12">
        <f ca="1"/>
        <v>30.388733062731138</v>
      </c>
      <c r="H262" s="12">
        <f ca="1"/>
        <v>2.6212399820587495E-3</v>
      </c>
    </row>
    <row r="263" spans="6:8" x14ac:dyDescent="0.3">
      <c r="F263" s="2">
        <v>258</v>
      </c>
      <c r="G263" s="12">
        <f ca="1"/>
        <v>30.532069291210444</v>
      </c>
      <c r="H263" s="12">
        <f ca="1"/>
        <v>2.6439732127555753E-3</v>
      </c>
    </row>
    <row r="264" spans="6:8" x14ac:dyDescent="0.3">
      <c r="F264" s="2">
        <v>259</v>
      </c>
      <c r="G264" s="12">
        <f ca="1"/>
        <v>30.65896350734204</v>
      </c>
      <c r="H264" s="12">
        <f ca="1"/>
        <v>2.6641495731191214E-3</v>
      </c>
    </row>
    <row r="265" spans="6:8" x14ac:dyDescent="0.3">
      <c r="F265" s="2">
        <v>260</v>
      </c>
      <c r="G265" s="12">
        <f ca="1"/>
        <v>30.683340715057806</v>
      </c>
      <c r="H265" s="12">
        <f ca="1"/>
        <v>2.6680310037059162E-3</v>
      </c>
    </row>
    <row r="266" spans="6:8" x14ac:dyDescent="0.3">
      <c r="F266" s="2">
        <v>261</v>
      </c>
      <c r="G266" s="12">
        <f ca="1"/>
        <v>30.780788564203004</v>
      </c>
      <c r="H266" s="12">
        <f ca="1"/>
        <v>2.6835643346604051E-3</v>
      </c>
    </row>
    <row r="267" spans="6:8" x14ac:dyDescent="0.3">
      <c r="F267" s="2">
        <v>262</v>
      </c>
      <c r="G267" s="12">
        <f ca="1"/>
        <v>30.806772424983681</v>
      </c>
      <c r="H267" s="12">
        <f ca="1"/>
        <v>2.6877108581369116E-3</v>
      </c>
    </row>
    <row r="268" spans="6:8" x14ac:dyDescent="0.3">
      <c r="F268" s="2">
        <v>263</v>
      </c>
      <c r="G268" s="12">
        <f ca="1"/>
        <v>30.827358579391735</v>
      </c>
      <c r="H268" s="12">
        <f ca="1"/>
        <v>2.690997397835725E-3</v>
      </c>
    </row>
    <row r="269" spans="6:8" x14ac:dyDescent="0.3">
      <c r="F269" s="2">
        <v>264</v>
      </c>
      <c r="G269" s="12">
        <f ca="1"/>
        <v>30.869796542185384</v>
      </c>
      <c r="H269" s="12">
        <f ca="1"/>
        <v>2.6977763929850137E-3</v>
      </c>
    </row>
    <row r="270" spans="6:8" x14ac:dyDescent="0.3">
      <c r="F270" s="2">
        <v>265</v>
      </c>
      <c r="G270" s="12">
        <f ca="1"/>
        <v>30.892378550385867</v>
      </c>
      <c r="H270" s="12">
        <f ca="1"/>
        <v>2.7013857305435689E-3</v>
      </c>
    </row>
    <row r="271" spans="6:8" x14ac:dyDescent="0.3">
      <c r="F271" s="2">
        <v>266</v>
      </c>
      <c r="G271" s="12">
        <f ca="1"/>
        <v>30.906264165570086</v>
      </c>
      <c r="H271" s="12">
        <f ca="1"/>
        <v>2.7036058287887087E-3</v>
      </c>
    </row>
    <row r="272" spans="6:8" x14ac:dyDescent="0.3">
      <c r="F272" s="2">
        <v>267</v>
      </c>
      <c r="G272" s="12">
        <f ca="1"/>
        <v>30.935780287445663</v>
      </c>
      <c r="H272" s="12">
        <f ca="1"/>
        <v>2.7083268408355267E-3</v>
      </c>
    </row>
    <row r="273" spans="6:8" x14ac:dyDescent="0.3">
      <c r="F273" s="2">
        <v>268</v>
      </c>
      <c r="G273" s="12">
        <f ca="1"/>
        <v>30.944964719125977</v>
      </c>
      <c r="H273" s="12">
        <f ca="1"/>
        <v>2.7097963701948184E-3</v>
      </c>
    </row>
    <row r="274" spans="6:8" x14ac:dyDescent="0.3">
      <c r="F274" s="2">
        <v>269</v>
      </c>
      <c r="G274" s="12">
        <f ca="1"/>
        <v>30.966077214374948</v>
      </c>
      <c r="H274" s="12">
        <f ca="1"/>
        <v>2.7131753286020648E-3</v>
      </c>
    </row>
    <row r="275" spans="6:8" x14ac:dyDescent="0.3">
      <c r="F275" s="2">
        <v>270</v>
      </c>
      <c r="G275" s="12">
        <f ca="1"/>
        <v>30.97667065614802</v>
      </c>
      <c r="H275" s="12">
        <f ca="1"/>
        <v>2.7148712391094395E-3</v>
      </c>
    </row>
    <row r="276" spans="6:8" x14ac:dyDescent="0.3">
      <c r="F276" s="2">
        <v>271</v>
      </c>
      <c r="G276" s="12">
        <f ca="1"/>
        <v>31.032092552442709</v>
      </c>
      <c r="H276" s="12">
        <f ca="1"/>
        <v>2.723748962636669E-3</v>
      </c>
    </row>
    <row r="277" spans="6:8" x14ac:dyDescent="0.3">
      <c r="F277" s="2">
        <v>272</v>
      </c>
      <c r="G277" s="12">
        <f ca="1"/>
        <v>31.245596851034474</v>
      </c>
      <c r="H277" s="12">
        <f ca="1"/>
        <v>2.7580298843794203E-3</v>
      </c>
    </row>
    <row r="278" spans="6:8" x14ac:dyDescent="0.3">
      <c r="F278" s="2">
        <v>273</v>
      </c>
      <c r="G278" s="12">
        <f ca="1"/>
        <v>31.3195916724423</v>
      </c>
      <c r="H278" s="12">
        <f ca="1"/>
        <v>2.7699403572979376E-3</v>
      </c>
    </row>
    <row r="279" spans="6:8" x14ac:dyDescent="0.3">
      <c r="F279" s="2">
        <v>274</v>
      </c>
      <c r="G279" s="12">
        <f ca="1"/>
        <v>31.366085315149057</v>
      </c>
      <c r="H279" s="12">
        <f ca="1"/>
        <v>2.7774318597750393E-3</v>
      </c>
    </row>
    <row r="280" spans="6:8" x14ac:dyDescent="0.3">
      <c r="F280" s="2">
        <v>275</v>
      </c>
      <c r="G280" s="12">
        <f ca="1"/>
        <v>31.370638633492003</v>
      </c>
      <c r="H280" s="12">
        <f ca="1"/>
        <v>2.7781658531058494E-3</v>
      </c>
    </row>
    <row r="281" spans="6:8" x14ac:dyDescent="0.3">
      <c r="F281" s="2">
        <v>276</v>
      </c>
      <c r="G281" s="12">
        <f ca="1"/>
        <v>31.394221453254179</v>
      </c>
      <c r="H281" s="12">
        <f ca="1"/>
        <v>2.781968303628788E-3</v>
      </c>
    </row>
    <row r="282" spans="6:8" x14ac:dyDescent="0.3">
      <c r="F282" s="2">
        <v>277</v>
      </c>
      <c r="G282" s="12">
        <f ca="1"/>
        <v>31.401936037474233</v>
      </c>
      <c r="H282" s="12">
        <f ca="1"/>
        <v>2.7832125190933904E-3</v>
      </c>
    </row>
    <row r="283" spans="6:8" x14ac:dyDescent="0.3">
      <c r="F283" s="2">
        <v>278</v>
      </c>
      <c r="G283" s="12">
        <f ca="1"/>
        <v>31.433070129240708</v>
      </c>
      <c r="H283" s="12">
        <f ca="1"/>
        <v>2.7882355050572053E-3</v>
      </c>
    </row>
    <row r="284" spans="6:8" x14ac:dyDescent="0.3">
      <c r="F284" s="2">
        <v>279</v>
      </c>
      <c r="G284" s="12">
        <f ca="1"/>
        <v>31.443720074115056</v>
      </c>
      <c r="H284" s="12">
        <f ca="1"/>
        <v>2.7899543088063038E-3</v>
      </c>
    </row>
    <row r="285" spans="6:8" x14ac:dyDescent="0.3">
      <c r="F285" s="2">
        <v>280</v>
      </c>
      <c r="G285" s="12">
        <f ca="1"/>
        <v>31.450577119784278</v>
      </c>
      <c r="H285" s="12">
        <f ca="1"/>
        <v>2.7910611365330644E-3</v>
      </c>
    </row>
    <row r="286" spans="6:8" x14ac:dyDescent="0.3">
      <c r="F286" s="2">
        <v>281</v>
      </c>
      <c r="G286" s="12">
        <f ca="1"/>
        <v>31.500642404890698</v>
      </c>
      <c r="H286" s="12">
        <f ca="1"/>
        <v>2.7991462741282398E-3</v>
      </c>
    </row>
    <row r="287" spans="6:8" x14ac:dyDescent="0.3">
      <c r="F287" s="2">
        <v>282</v>
      </c>
      <c r="G287" s="12">
        <f ca="1"/>
        <v>31.510653772046442</v>
      </c>
      <c r="H287" s="12">
        <f ca="1"/>
        <v>2.8007638429023707E-3</v>
      </c>
    </row>
    <row r="288" spans="6:8" x14ac:dyDescent="0.3">
      <c r="F288" s="2">
        <v>283</v>
      </c>
      <c r="G288" s="12">
        <f ca="1"/>
        <v>31.553119821698395</v>
      </c>
      <c r="H288" s="12">
        <f ca="1"/>
        <v>2.8076282252499103E-3</v>
      </c>
    </row>
    <row r="289" spans="6:8" x14ac:dyDescent="0.3">
      <c r="F289" s="2">
        <v>284</v>
      </c>
      <c r="G289" s="12">
        <f ca="1"/>
        <v>31.570184701383162</v>
      </c>
      <c r="H289" s="12">
        <f ca="1"/>
        <v>2.810388027922015E-3</v>
      </c>
    </row>
    <row r="290" spans="6:8" x14ac:dyDescent="0.3">
      <c r="F290" s="2">
        <v>285</v>
      </c>
      <c r="G290" s="12">
        <f ca="1"/>
        <v>31.621592787188725</v>
      </c>
      <c r="H290" s="12">
        <f ca="1"/>
        <v>2.8187066748189536E-3</v>
      </c>
    </row>
    <row r="291" spans="6:8" x14ac:dyDescent="0.3">
      <c r="F291" s="2">
        <v>286</v>
      </c>
      <c r="G291" s="12">
        <f ca="1"/>
        <v>31.659874910196486</v>
      </c>
      <c r="H291" s="12">
        <f ca="1"/>
        <v>2.8249059184928997E-3</v>
      </c>
    </row>
    <row r="292" spans="6:8" x14ac:dyDescent="0.3">
      <c r="F292" s="2">
        <v>287</v>
      </c>
      <c r="G292" s="12">
        <f ca="1"/>
        <v>31.713516654904399</v>
      </c>
      <c r="H292" s="12">
        <f ca="1"/>
        <v>2.8335989881861459E-3</v>
      </c>
    </row>
    <row r="293" spans="6:8" x14ac:dyDescent="0.3">
      <c r="F293" s="2">
        <v>288</v>
      </c>
      <c r="G293" s="12">
        <f ca="1"/>
        <v>31.753497892874073</v>
      </c>
      <c r="H293" s="12">
        <f ca="1"/>
        <v>2.8400832173838268E-3</v>
      </c>
    </row>
    <row r="294" spans="6:8" x14ac:dyDescent="0.3">
      <c r="F294" s="2">
        <v>289</v>
      </c>
      <c r="G294" s="12">
        <f ca="1"/>
        <v>31.802227962273065</v>
      </c>
      <c r="H294" s="12">
        <f ca="1"/>
        <v>2.847992039418934E-3</v>
      </c>
    </row>
    <row r="295" spans="6:8" x14ac:dyDescent="0.3">
      <c r="F295" s="2">
        <v>290</v>
      </c>
      <c r="G295" s="12">
        <f ca="1"/>
        <v>31.832704748328648</v>
      </c>
      <c r="H295" s="12">
        <f ca="1"/>
        <v>2.852941544112426E-3</v>
      </c>
    </row>
    <row r="296" spans="6:8" x14ac:dyDescent="0.3">
      <c r="F296" s="2">
        <v>291</v>
      </c>
      <c r="G296" s="12">
        <f ca="1"/>
        <v>31.877448676910277</v>
      </c>
      <c r="H296" s="12">
        <f ca="1"/>
        <v>2.8602124611881033E-3</v>
      </c>
    </row>
    <row r="297" spans="6:8" x14ac:dyDescent="0.3">
      <c r="F297" s="2">
        <v>292</v>
      </c>
      <c r="G297" s="12">
        <f ca="1"/>
        <v>31.891434299932097</v>
      </c>
      <c r="H297" s="12">
        <f ca="1"/>
        <v>2.8624862027069632E-3</v>
      </c>
    </row>
    <row r="298" spans="6:8" x14ac:dyDescent="0.3">
      <c r="F298" s="2">
        <v>293</v>
      </c>
      <c r="G298" s="12">
        <f ca="1"/>
        <v>31.925548998958902</v>
      </c>
      <c r="H298" s="12">
        <f ca="1"/>
        <v>2.8680345985013017E-3</v>
      </c>
    </row>
    <row r="299" spans="6:8" x14ac:dyDescent="0.3">
      <c r="F299" s="2">
        <v>294</v>
      </c>
      <c r="G299" s="12">
        <f ca="1"/>
        <v>31.973920405665758</v>
      </c>
      <c r="H299" s="12">
        <f ca="1"/>
        <v>2.8759068543156388E-3</v>
      </c>
    </row>
    <row r="300" spans="6:8" x14ac:dyDescent="0.3">
      <c r="F300" s="2">
        <v>295</v>
      </c>
      <c r="G300" s="12">
        <f ca="1"/>
        <v>32.003548491223555</v>
      </c>
      <c r="H300" s="12">
        <f ca="1"/>
        <v>2.8807316833415831E-3</v>
      </c>
    </row>
    <row r="301" spans="6:8" x14ac:dyDescent="0.3">
      <c r="F301" s="2">
        <v>296</v>
      </c>
      <c r="G301" s="12">
        <f ca="1"/>
        <v>32.014136276200993</v>
      </c>
      <c r="H301" s="12">
        <f ca="1"/>
        <v>2.8824564130720222E-3</v>
      </c>
    </row>
    <row r="302" spans="6:8" x14ac:dyDescent="0.3">
      <c r="F302" s="2">
        <v>297</v>
      </c>
      <c r="G302" s="12">
        <f ca="1"/>
        <v>32.086095836454717</v>
      </c>
      <c r="H302" s="12">
        <f ca="1"/>
        <v>2.8941860775268378E-3</v>
      </c>
    </row>
    <row r="303" spans="6:8" x14ac:dyDescent="0.3">
      <c r="F303" s="2">
        <v>298</v>
      </c>
      <c r="G303" s="12">
        <f ca="1"/>
        <v>32.096942923387417</v>
      </c>
      <c r="H303" s="12">
        <f ca="1"/>
        <v>2.8959553352516975E-3</v>
      </c>
    </row>
    <row r="304" spans="6:8" x14ac:dyDescent="0.3">
      <c r="F304" s="2">
        <v>299</v>
      </c>
      <c r="G304" s="12">
        <f ca="1"/>
        <v>32.126883404403735</v>
      </c>
      <c r="H304" s="12">
        <f ca="1"/>
        <v>2.9008404466574302E-3</v>
      </c>
    </row>
    <row r="305" spans="6:8" x14ac:dyDescent="0.3">
      <c r="F305" s="2">
        <v>300</v>
      </c>
      <c r="G305" s="12">
        <f ca="1"/>
        <v>32.168995414522264</v>
      </c>
      <c r="H305" s="12">
        <f ca="1"/>
        <v>2.9077153105925924E-3</v>
      </c>
    </row>
    <row r="306" spans="6:8" x14ac:dyDescent="0.3">
      <c r="F306" s="2">
        <v>301</v>
      </c>
      <c r="G306" s="12">
        <f ca="1"/>
        <v>32.190176251591282</v>
      </c>
      <c r="H306" s="12">
        <f ca="1"/>
        <v>2.9111748108866208E-3</v>
      </c>
    </row>
    <row r="307" spans="6:8" x14ac:dyDescent="0.3">
      <c r="F307" s="2">
        <v>302</v>
      </c>
      <c r="G307" s="12">
        <f ca="1"/>
        <v>32.196197219436463</v>
      </c>
      <c r="H307" s="12">
        <f ca="1"/>
        <v>2.9121584311270878E-3</v>
      </c>
    </row>
    <row r="308" spans="6:8" x14ac:dyDescent="0.3">
      <c r="F308" s="2">
        <v>303</v>
      </c>
      <c r="G308" s="12">
        <f ca="1"/>
        <v>32.259343510578432</v>
      </c>
      <c r="H308" s="12">
        <f ca="1"/>
        <v>2.9224798465885813E-3</v>
      </c>
    </row>
    <row r="309" spans="6:8" x14ac:dyDescent="0.3">
      <c r="F309" s="2">
        <v>304</v>
      </c>
      <c r="G309" s="12">
        <f ca="1"/>
        <v>32.279796917371314</v>
      </c>
      <c r="H309" s="12">
        <f ca="1"/>
        <v>2.9258251405146502E-3</v>
      </c>
    </row>
    <row r="310" spans="6:8" x14ac:dyDescent="0.3">
      <c r="F310" s="2">
        <v>305</v>
      </c>
      <c r="G310" s="12">
        <f ca="1"/>
        <v>32.286785197728371</v>
      </c>
      <c r="H310" s="12">
        <f ca="1"/>
        <v>2.9269683599341873E-3</v>
      </c>
    </row>
    <row r="311" spans="6:8" x14ac:dyDescent="0.3">
      <c r="F311" s="2">
        <v>306</v>
      </c>
      <c r="G311" s="12">
        <f ca="1"/>
        <v>32.308121888129307</v>
      </c>
      <c r="H311" s="12">
        <f ca="1"/>
        <v>2.930459599910203E-3</v>
      </c>
    </row>
    <row r="312" spans="6:8" x14ac:dyDescent="0.3">
      <c r="F312" s="2">
        <v>307</v>
      </c>
      <c r="G312" s="12">
        <f ca="1"/>
        <v>32.445139687517049</v>
      </c>
      <c r="H312" s="12">
        <f ca="1"/>
        <v>2.9529060677802536E-3</v>
      </c>
    </row>
    <row r="313" spans="6:8" x14ac:dyDescent="0.3">
      <c r="F313" s="2">
        <v>308</v>
      </c>
      <c r="G313" s="12">
        <f ca="1"/>
        <v>32.450289469869809</v>
      </c>
      <c r="H313" s="12">
        <f ca="1"/>
        <v>2.953750610957422E-3</v>
      </c>
    </row>
    <row r="314" spans="6:8" x14ac:dyDescent="0.3">
      <c r="F314" s="2">
        <v>309</v>
      </c>
      <c r="G314" s="12">
        <f ca="1"/>
        <v>32.45858848722709</v>
      </c>
      <c r="H314" s="12">
        <f ca="1"/>
        <v>2.9551117518391368E-3</v>
      </c>
    </row>
    <row r="315" spans="6:8" x14ac:dyDescent="0.3">
      <c r="F315" s="2">
        <v>310</v>
      </c>
      <c r="G315" s="12">
        <f ca="1"/>
        <v>32.479166637463678</v>
      </c>
      <c r="H315" s="12">
        <f ca="1"/>
        <v>2.9584875450625182E-3</v>
      </c>
    </row>
    <row r="316" spans="6:8" x14ac:dyDescent="0.3">
      <c r="F316" s="2">
        <v>311</v>
      </c>
      <c r="G316" s="12">
        <f ca="1"/>
        <v>32.491589115712067</v>
      </c>
      <c r="H316" s="12">
        <f ca="1"/>
        <v>2.9605259194107575E-3</v>
      </c>
    </row>
    <row r="317" spans="6:8" x14ac:dyDescent="0.3">
      <c r="F317" s="2">
        <v>312</v>
      </c>
      <c r="G317" s="12">
        <f ca="1"/>
        <v>32.53869462361866</v>
      </c>
      <c r="H317" s="12">
        <f ca="1"/>
        <v>2.9682587463559298E-3</v>
      </c>
    </row>
    <row r="318" spans="6:8" x14ac:dyDescent="0.3">
      <c r="F318" s="2">
        <v>313</v>
      </c>
      <c r="G318" s="12">
        <f ca="1"/>
        <v>32.561787862380562</v>
      </c>
      <c r="H318" s="12">
        <f ca="1"/>
        <v>2.9720516842495302E-3</v>
      </c>
    </row>
    <row r="319" spans="6:8" x14ac:dyDescent="0.3">
      <c r="F319" s="2">
        <v>314</v>
      </c>
      <c r="G319" s="12">
        <f ca="1"/>
        <v>32.561827493813084</v>
      </c>
      <c r="H319" s="12">
        <f ca="1"/>
        <v>2.9720581945995293E-3</v>
      </c>
    </row>
    <row r="320" spans="6:8" x14ac:dyDescent="0.3">
      <c r="F320" s="2">
        <v>315</v>
      </c>
      <c r="G320" s="12">
        <f ca="1"/>
        <v>32.577474232201368</v>
      </c>
      <c r="H320" s="12">
        <f ca="1"/>
        <v>2.9746288168779238E-3</v>
      </c>
    </row>
    <row r="321" spans="6:8" x14ac:dyDescent="0.3">
      <c r="F321" s="2">
        <v>316</v>
      </c>
      <c r="G321" s="12">
        <f ca="1"/>
        <v>32.611069112303468</v>
      </c>
      <c r="H321" s="12">
        <f ca="1"/>
        <v>2.9801501478019746E-3</v>
      </c>
    </row>
    <row r="322" spans="6:8" x14ac:dyDescent="0.3">
      <c r="F322" s="2">
        <v>317</v>
      </c>
      <c r="G322" s="12">
        <f ca="1"/>
        <v>32.622465145990567</v>
      </c>
      <c r="H322" s="12">
        <f ca="1"/>
        <v>2.9820237041730726E-3</v>
      </c>
    </row>
    <row r="323" spans="6:8" x14ac:dyDescent="0.3">
      <c r="F323" s="2">
        <v>318</v>
      </c>
      <c r="G323" s="12">
        <f ca="1"/>
        <v>32.758507120955407</v>
      </c>
      <c r="H323" s="12">
        <f ca="1"/>
        <v>3.0044134316097896E-3</v>
      </c>
    </row>
    <row r="324" spans="6:8" x14ac:dyDescent="0.3">
      <c r="F324" s="2">
        <v>319</v>
      </c>
      <c r="G324" s="12">
        <f ca="1"/>
        <v>32.772973538032055</v>
      </c>
      <c r="H324" s="12">
        <f ca="1"/>
        <v>3.0067968800863111E-3</v>
      </c>
    </row>
    <row r="325" spans="6:8" x14ac:dyDescent="0.3">
      <c r="F325" s="2">
        <v>320</v>
      </c>
      <c r="G325" s="12">
        <f ca="1"/>
        <v>32.864535861812463</v>
      </c>
      <c r="H325" s="12">
        <f ca="1"/>
        <v>3.0218938014062858E-3</v>
      </c>
    </row>
    <row r="326" spans="6:8" x14ac:dyDescent="0.3">
      <c r="F326" s="2">
        <v>321</v>
      </c>
      <c r="G326" s="12">
        <f ca="1"/>
        <v>32.9217228672643</v>
      </c>
      <c r="H326" s="12">
        <f ca="1"/>
        <v>3.0313327569426174E-3</v>
      </c>
    </row>
    <row r="327" spans="6:8" x14ac:dyDescent="0.3">
      <c r="F327" s="2">
        <v>322</v>
      </c>
      <c r="G327" s="12">
        <f ca="1"/>
        <v>32.9312592989574</v>
      </c>
      <c r="H327" s="12">
        <f ca="1"/>
        <v>3.032907519558265E-3</v>
      </c>
    </row>
    <row r="328" spans="6:8" x14ac:dyDescent="0.3">
      <c r="F328" s="2">
        <v>323</v>
      </c>
      <c r="G328" s="12">
        <f ca="1"/>
        <v>32.96335662325491</v>
      </c>
      <c r="H328" s="12">
        <f ca="1"/>
        <v>3.0382093261383412E-3</v>
      </c>
    </row>
    <row r="329" spans="6:8" x14ac:dyDescent="0.3">
      <c r="F329" s="2">
        <v>324</v>
      </c>
      <c r="G329" s="12">
        <f ca="1"/>
        <v>32.995539885018559</v>
      </c>
      <c r="H329" s="12">
        <f ca="1"/>
        <v>3.0435276986321529E-3</v>
      </c>
    </row>
    <row r="330" spans="6:8" x14ac:dyDescent="0.3">
      <c r="F330" s="2">
        <v>325</v>
      </c>
      <c r="G330" s="12">
        <f ca="1"/>
        <v>32.997235123778175</v>
      </c>
      <c r="H330" s="12">
        <f ca="1"/>
        <v>3.0438079071344166E-3</v>
      </c>
    </row>
    <row r="331" spans="6:8" x14ac:dyDescent="0.3">
      <c r="F331" s="2">
        <v>326</v>
      </c>
      <c r="G331" s="12">
        <f ca="1"/>
        <v>33.03614727013067</v>
      </c>
      <c r="H331" s="12">
        <f ca="1"/>
        <v>3.0502415532069603E-3</v>
      </c>
    </row>
    <row r="332" spans="6:8" x14ac:dyDescent="0.3">
      <c r="F332" s="2">
        <v>327</v>
      </c>
      <c r="G332" s="12">
        <f ca="1"/>
        <v>33.038702098270448</v>
      </c>
      <c r="H332" s="12">
        <f ca="1"/>
        <v>3.0506640831832656E-3</v>
      </c>
    </row>
    <row r="333" spans="6:8" x14ac:dyDescent="0.3">
      <c r="F333" s="2">
        <v>328</v>
      </c>
      <c r="G333" s="12">
        <f ca="1"/>
        <v>33.066657601919133</v>
      </c>
      <c r="H333" s="12">
        <f ca="1"/>
        <v>3.0552884682934021E-3</v>
      </c>
    </row>
    <row r="334" spans="6:8" x14ac:dyDescent="0.3">
      <c r="F334" s="2">
        <v>329</v>
      </c>
      <c r="G334" s="12">
        <f ca="1"/>
        <v>33.137894693653038</v>
      </c>
      <c r="H334" s="12">
        <f ca="1"/>
        <v>3.0670804493503631E-3</v>
      </c>
    </row>
    <row r="335" spans="6:8" x14ac:dyDescent="0.3">
      <c r="F335" s="2">
        <v>330</v>
      </c>
      <c r="G335" s="12">
        <f ca="1"/>
        <v>33.225055837409961</v>
      </c>
      <c r="H335" s="12">
        <f ca="1"/>
        <v>3.0815238252151354E-3</v>
      </c>
    </row>
    <row r="336" spans="6:8" x14ac:dyDescent="0.3">
      <c r="F336" s="2">
        <v>331</v>
      </c>
      <c r="G336" s="12">
        <f ca="1"/>
        <v>33.265348000017113</v>
      </c>
      <c r="H336" s="12">
        <f ca="1"/>
        <v>3.0882062967433244E-3</v>
      </c>
    </row>
    <row r="337" spans="6:8" x14ac:dyDescent="0.3">
      <c r="F337" s="2">
        <v>332</v>
      </c>
      <c r="G337" s="12">
        <f ca="1"/>
        <v>33.273120521320578</v>
      </c>
      <c r="H337" s="12">
        <f ca="1"/>
        <v>3.0894957849285799E-3</v>
      </c>
    </row>
    <row r="338" spans="6:8" x14ac:dyDescent="0.3">
      <c r="F338" s="2">
        <v>333</v>
      </c>
      <c r="G338" s="12">
        <f ca="1"/>
        <v>33.291533671084487</v>
      </c>
      <c r="H338" s="12">
        <f ca="1"/>
        <v>3.092551120867927E-3</v>
      </c>
    </row>
    <row r="339" spans="6:8" x14ac:dyDescent="0.3">
      <c r="F339" s="2">
        <v>334</v>
      </c>
      <c r="G339" s="12">
        <f ca="1"/>
        <v>33.298637176185828</v>
      </c>
      <c r="H339" s="12">
        <f ca="1"/>
        <v>3.093730020870585E-3</v>
      </c>
    </row>
    <row r="340" spans="6:8" x14ac:dyDescent="0.3">
      <c r="F340" s="2">
        <v>335</v>
      </c>
      <c r="G340" s="12">
        <f ca="1"/>
        <v>33.352664806454229</v>
      </c>
      <c r="H340" s="12">
        <f ca="1"/>
        <v>3.1027000807607665E-3</v>
      </c>
    </row>
    <row r="341" spans="6:8" x14ac:dyDescent="0.3">
      <c r="F341" s="2">
        <v>336</v>
      </c>
      <c r="G341" s="12">
        <f ca="1"/>
        <v>33.358434845245405</v>
      </c>
      <c r="H341" s="12">
        <f ca="1"/>
        <v>3.1036584412711446E-3</v>
      </c>
    </row>
    <row r="342" spans="6:8" x14ac:dyDescent="0.3">
      <c r="F342" s="2">
        <v>337</v>
      </c>
      <c r="G342" s="12">
        <f ca="1"/>
        <v>33.403867280632497</v>
      </c>
      <c r="H342" s="12">
        <f ca="1"/>
        <v>3.1112069587629679E-3</v>
      </c>
    </row>
    <row r="343" spans="6:8" x14ac:dyDescent="0.3">
      <c r="F343" s="2">
        <v>338</v>
      </c>
      <c r="G343" s="12">
        <f ca="1"/>
        <v>33.415242476626858</v>
      </c>
      <c r="H343" s="12">
        <f ca="1"/>
        <v>3.1130976274100709E-3</v>
      </c>
    </row>
    <row r="344" spans="6:8" x14ac:dyDescent="0.3">
      <c r="F344" s="2">
        <v>339</v>
      </c>
      <c r="G344" s="12">
        <f ca="1"/>
        <v>33.433533180969086</v>
      </c>
      <c r="H344" s="12">
        <f ca="1"/>
        <v>3.1161383071025644E-3</v>
      </c>
    </row>
    <row r="345" spans="6:8" x14ac:dyDescent="0.3">
      <c r="F345" s="2">
        <v>340</v>
      </c>
      <c r="G345" s="12">
        <f ca="1"/>
        <v>33.489008086833373</v>
      </c>
      <c r="H345" s="12">
        <f ca="1"/>
        <v>3.1253649581485252E-3</v>
      </c>
    </row>
    <row r="346" spans="6:8" x14ac:dyDescent="0.3">
      <c r="F346" s="2">
        <v>341</v>
      </c>
      <c r="G346" s="12">
        <f ca="1"/>
        <v>33.52264637622924</v>
      </c>
      <c r="H346" s="12">
        <f ca="1"/>
        <v>3.1309629269803412E-3</v>
      </c>
    </row>
    <row r="347" spans="6:8" x14ac:dyDescent="0.3">
      <c r="F347" s="2">
        <v>342</v>
      </c>
      <c r="G347" s="12">
        <f ca="1"/>
        <v>33.530843161484015</v>
      </c>
      <c r="H347" s="12">
        <f ca="1"/>
        <v>3.1323273733870663E-3</v>
      </c>
    </row>
    <row r="348" spans="6:8" x14ac:dyDescent="0.3">
      <c r="F348" s="2">
        <v>343</v>
      </c>
      <c r="G348" s="12">
        <f ca="1"/>
        <v>33.563512175565826</v>
      </c>
      <c r="H348" s="12">
        <f ca="1"/>
        <v>3.1377669135703246E-3</v>
      </c>
    </row>
    <row r="349" spans="6:8" x14ac:dyDescent="0.3">
      <c r="F349" s="2">
        <v>344</v>
      </c>
      <c r="G349" s="12">
        <f ca="1"/>
        <v>33.59526436144445</v>
      </c>
      <c r="H349" s="12">
        <f ca="1"/>
        <v>3.143055963162849E-3</v>
      </c>
    </row>
    <row r="350" spans="6:8" x14ac:dyDescent="0.3">
      <c r="F350" s="2">
        <v>345</v>
      </c>
      <c r="G350" s="12">
        <f ca="1"/>
        <v>33.610262076155927</v>
      </c>
      <c r="H350" s="12">
        <f ca="1"/>
        <v>3.1455549136017958E-3</v>
      </c>
    </row>
    <row r="351" spans="6:8" x14ac:dyDescent="0.3">
      <c r="F351" s="2">
        <v>346</v>
      </c>
      <c r="G351" s="12">
        <f ca="1"/>
        <v>33.654865051200112</v>
      </c>
      <c r="H351" s="12">
        <f ca="1"/>
        <v>3.1529895461643682E-3</v>
      </c>
    </row>
    <row r="352" spans="6:8" x14ac:dyDescent="0.3">
      <c r="F352" s="2">
        <v>347</v>
      </c>
      <c r="G352" s="12">
        <f ca="1"/>
        <v>33.715657141940866</v>
      </c>
      <c r="H352" s="12">
        <f ca="1"/>
        <v>3.1631293477216104E-3</v>
      </c>
    </row>
    <row r="353" spans="6:8" x14ac:dyDescent="0.3">
      <c r="F353" s="2">
        <v>348</v>
      </c>
      <c r="G353" s="12">
        <f ca="1"/>
        <v>33.734979812155572</v>
      </c>
      <c r="H353" s="12">
        <f ca="1"/>
        <v>3.1663538748794612E-3</v>
      </c>
    </row>
    <row r="354" spans="6:8" x14ac:dyDescent="0.3">
      <c r="F354" s="2">
        <v>349</v>
      </c>
      <c r="G354" s="12">
        <f ca="1"/>
        <v>33.797535884530397</v>
      </c>
      <c r="H354" s="12">
        <f ca="1"/>
        <v>3.1767983844385975E-3</v>
      </c>
    </row>
    <row r="355" spans="6:8" x14ac:dyDescent="0.3">
      <c r="F355" s="2">
        <v>350</v>
      </c>
      <c r="G355" s="12">
        <f ca="1"/>
        <v>33.818273995215286</v>
      </c>
      <c r="H355" s="12">
        <f ca="1"/>
        <v>3.1802626408972733E-3</v>
      </c>
    </row>
    <row r="356" spans="6:8" x14ac:dyDescent="0.3">
      <c r="F356" s="2">
        <v>351</v>
      </c>
      <c r="G356" s="12">
        <f ca="1"/>
        <v>33.838100714330054</v>
      </c>
      <c r="H356" s="12">
        <f ca="1"/>
        <v>3.1835754725723616E-3</v>
      </c>
    </row>
    <row r="357" spans="6:8" x14ac:dyDescent="0.3">
      <c r="F357" s="2">
        <v>352</v>
      </c>
      <c r="G357" s="12">
        <f ca="1"/>
        <v>33.887553201479655</v>
      </c>
      <c r="H357" s="12">
        <f ca="1"/>
        <v>3.1918419346176688E-3</v>
      </c>
    </row>
    <row r="358" spans="6:8" x14ac:dyDescent="0.3">
      <c r="F358" s="2">
        <v>353</v>
      </c>
      <c r="G358" s="12">
        <f ca="1"/>
        <v>33.906517828390378</v>
      </c>
      <c r="H358" s="12">
        <f ca="1"/>
        <v>3.1950133690242803E-3</v>
      </c>
    </row>
    <row r="359" spans="6:8" x14ac:dyDescent="0.3">
      <c r="F359" s="2">
        <v>354</v>
      </c>
      <c r="G359" s="12">
        <f ca="1"/>
        <v>33.933372134036205</v>
      </c>
      <c r="H359" s="12">
        <f ca="1"/>
        <v>3.1995054257257512E-3</v>
      </c>
    </row>
    <row r="360" spans="6:8" x14ac:dyDescent="0.3">
      <c r="F360" s="2">
        <v>355</v>
      </c>
      <c r="G360" s="12">
        <f ca="1"/>
        <v>33.989368628054926</v>
      </c>
      <c r="H360" s="12">
        <f ca="1"/>
        <v>3.2088768958409342E-3</v>
      </c>
    </row>
    <row r="361" spans="6:8" x14ac:dyDescent="0.3">
      <c r="F361" s="2">
        <v>356</v>
      </c>
      <c r="G361" s="12">
        <f ca="1"/>
        <v>33.997265913653735</v>
      </c>
      <c r="H361" s="12">
        <f ca="1"/>
        <v>3.2101990745874633E-3</v>
      </c>
    </row>
    <row r="362" spans="6:8" x14ac:dyDescent="0.3">
      <c r="F362" s="2">
        <v>357</v>
      </c>
      <c r="G362" s="12">
        <f ca="1"/>
        <v>34.003263799932576</v>
      </c>
      <c r="H362" s="12">
        <f ca="1"/>
        <v>3.2112033351310758E-3</v>
      </c>
    </row>
    <row r="363" spans="6:8" x14ac:dyDescent="0.3">
      <c r="F363" s="2">
        <v>358</v>
      </c>
      <c r="G363" s="12">
        <f ca="1"/>
        <v>34.047216712065691</v>
      </c>
      <c r="H363" s="12">
        <f ca="1"/>
        <v>3.2185648007635997E-3</v>
      </c>
    </row>
    <row r="364" spans="6:8" x14ac:dyDescent="0.3">
      <c r="F364" s="2">
        <v>359</v>
      </c>
      <c r="G364" s="12">
        <f ca="1"/>
        <v>34.123277659667437</v>
      </c>
      <c r="H364" s="12">
        <f ca="1"/>
        <v>3.2313128845407337E-3</v>
      </c>
    </row>
    <row r="365" spans="6:8" x14ac:dyDescent="0.3">
      <c r="F365" s="2">
        <v>360</v>
      </c>
      <c r="G365" s="12">
        <f ca="1"/>
        <v>34.161426144673094</v>
      </c>
      <c r="H365" s="12">
        <f ca="1"/>
        <v>3.237710964470706E-3</v>
      </c>
    </row>
    <row r="366" spans="6:8" x14ac:dyDescent="0.3">
      <c r="F366" s="2">
        <v>361</v>
      </c>
      <c r="G366" s="12">
        <f ca="1"/>
        <v>34.164390734218102</v>
      </c>
      <c r="H366" s="12">
        <f ca="1"/>
        <v>3.2382082895633102E-3</v>
      </c>
    </row>
    <row r="367" spans="6:8" x14ac:dyDescent="0.3">
      <c r="F367" s="2">
        <v>362</v>
      </c>
      <c r="G367" s="12">
        <f ca="1"/>
        <v>34.219507669913334</v>
      </c>
      <c r="H367" s="12">
        <f ca="1"/>
        <v>3.2474575332906916E-3</v>
      </c>
    </row>
    <row r="368" spans="6:8" x14ac:dyDescent="0.3">
      <c r="F368" s="2">
        <v>363</v>
      </c>
      <c r="G368" s="12">
        <f ca="1"/>
        <v>34.277536373566718</v>
      </c>
      <c r="H368" s="12">
        <f ca="1"/>
        <v>3.2572017146796886E-3</v>
      </c>
    </row>
    <row r="369" spans="6:8" x14ac:dyDescent="0.3">
      <c r="F369" s="2">
        <v>364</v>
      </c>
      <c r="G369" s="12">
        <f ca="1"/>
        <v>34.303290195425554</v>
      </c>
      <c r="H369" s="12">
        <f ca="1"/>
        <v>3.2615283558550057E-3</v>
      </c>
    </row>
    <row r="370" spans="6:8" x14ac:dyDescent="0.3">
      <c r="F370" s="2">
        <v>365</v>
      </c>
      <c r="G370" s="12">
        <f ca="1"/>
        <v>34.344515533662864</v>
      </c>
      <c r="H370" s="12">
        <f ca="1"/>
        <v>3.2684568285607477E-3</v>
      </c>
    </row>
    <row r="371" spans="6:8" x14ac:dyDescent="0.3">
      <c r="F371" s="2">
        <v>366</v>
      </c>
      <c r="G371" s="12">
        <f ca="1"/>
        <v>34.367304517534826</v>
      </c>
      <c r="H371" s="12">
        <f ca="1"/>
        <v>3.2722882001103835E-3</v>
      </c>
    </row>
    <row r="372" spans="6:8" x14ac:dyDescent="0.3">
      <c r="F372" s="2">
        <v>367</v>
      </c>
      <c r="G372" s="12">
        <f ca="1"/>
        <v>34.401332907289074</v>
      </c>
      <c r="H372" s="12">
        <f ca="1"/>
        <v>3.2780109982023312E-3</v>
      </c>
    </row>
    <row r="373" spans="6:8" x14ac:dyDescent="0.3">
      <c r="F373" s="2">
        <v>368</v>
      </c>
      <c r="G373" s="12">
        <f ca="1"/>
        <v>34.410296424367715</v>
      </c>
      <c r="H373" s="12">
        <f ca="1"/>
        <v>3.2795188174595184E-3</v>
      </c>
    </row>
    <row r="374" spans="6:8" x14ac:dyDescent="0.3">
      <c r="F374" s="2">
        <v>369</v>
      </c>
      <c r="G374" s="12">
        <f ca="1"/>
        <v>34.514548475589592</v>
      </c>
      <c r="H374" s="12">
        <f ca="1"/>
        <v>3.2970667735805225E-3</v>
      </c>
    </row>
    <row r="375" spans="6:8" x14ac:dyDescent="0.3">
      <c r="F375" s="2">
        <v>370</v>
      </c>
      <c r="G375" s="12">
        <f ca="1"/>
        <v>34.551174162751799</v>
      </c>
      <c r="H375" s="12">
        <f ca="1"/>
        <v>3.3032364455211935E-3</v>
      </c>
    </row>
    <row r="376" spans="6:8" x14ac:dyDescent="0.3">
      <c r="F376" s="2">
        <v>371</v>
      </c>
      <c r="G376" s="12">
        <f ca="1"/>
        <v>34.554496832187112</v>
      </c>
      <c r="H376" s="12">
        <f ca="1"/>
        <v>3.3037962771689023E-3</v>
      </c>
    </row>
    <row r="377" spans="6:8" x14ac:dyDescent="0.3">
      <c r="F377" s="2">
        <v>372</v>
      </c>
      <c r="G377" s="12">
        <f ca="1"/>
        <v>34.564142561511431</v>
      </c>
      <c r="H377" s="12">
        <f ca="1"/>
        <v>3.305421585694291E-3</v>
      </c>
    </row>
    <row r="378" spans="6:8" x14ac:dyDescent="0.3">
      <c r="F378" s="2">
        <v>373</v>
      </c>
      <c r="G378" s="12">
        <f ca="1"/>
        <v>34.568022843794196</v>
      </c>
      <c r="H378" s="12">
        <f ca="1"/>
        <v>3.3060754622608718E-3</v>
      </c>
    </row>
    <row r="379" spans="6:8" x14ac:dyDescent="0.3">
      <c r="F379" s="2">
        <v>374</v>
      </c>
      <c r="G379" s="12">
        <f ca="1"/>
        <v>34.616894940834861</v>
      </c>
      <c r="H379" s="12">
        <f ca="1"/>
        <v>3.314313364780479E-3</v>
      </c>
    </row>
    <row r="380" spans="6:8" x14ac:dyDescent="0.3">
      <c r="F380" s="2">
        <v>375</v>
      </c>
      <c r="G380" s="12">
        <f ca="1"/>
        <v>34.617086559956931</v>
      </c>
      <c r="H380" s="12">
        <f ca="1"/>
        <v>3.3143456726824408E-3</v>
      </c>
    </row>
    <row r="381" spans="6:8" x14ac:dyDescent="0.3">
      <c r="F381" s="2">
        <v>376</v>
      </c>
      <c r="G381" s="12">
        <f ca="1"/>
        <v>34.640352216552742</v>
      </c>
      <c r="H381" s="12">
        <f ca="1"/>
        <v>3.3182688650961901E-3</v>
      </c>
    </row>
    <row r="382" spans="6:8" x14ac:dyDescent="0.3">
      <c r="F382" s="2">
        <v>377</v>
      </c>
      <c r="G382" s="12">
        <f ca="1"/>
        <v>34.663884957574417</v>
      </c>
      <c r="H382" s="12">
        <f ca="1"/>
        <v>3.3222380835749091E-3</v>
      </c>
    </row>
    <row r="383" spans="6:8" x14ac:dyDescent="0.3">
      <c r="F383" s="2">
        <v>378</v>
      </c>
      <c r="G383" s="12">
        <f ca="1"/>
        <v>34.680700017682</v>
      </c>
      <c r="H383" s="12">
        <f ca="1"/>
        <v>3.3250748516997046E-3</v>
      </c>
    </row>
    <row r="384" spans="6:8" x14ac:dyDescent="0.3">
      <c r="F384" s="2">
        <v>379</v>
      </c>
      <c r="G384" s="12">
        <f ca="1"/>
        <v>34.77345125934179</v>
      </c>
      <c r="H384" s="12">
        <f ca="1"/>
        <v>3.3407313808228585E-3</v>
      </c>
    </row>
    <row r="385" spans="6:8" x14ac:dyDescent="0.3">
      <c r="F385" s="2">
        <v>380</v>
      </c>
      <c r="G385" s="12">
        <f ca="1"/>
        <v>34.774361378061677</v>
      </c>
      <c r="H385" s="12">
        <f ca="1"/>
        <v>3.3408850852393143E-3</v>
      </c>
    </row>
    <row r="386" spans="6:8" x14ac:dyDescent="0.3">
      <c r="F386" s="2">
        <v>381</v>
      </c>
      <c r="G386" s="12">
        <f ca="1"/>
        <v>34.786352466892048</v>
      </c>
      <c r="H386" s="12">
        <f ca="1"/>
        <v>3.3429103229695276E-3</v>
      </c>
    </row>
    <row r="387" spans="6:8" x14ac:dyDescent="0.3">
      <c r="F387" s="2">
        <v>382</v>
      </c>
      <c r="G387" s="12">
        <f ca="1"/>
        <v>34.809780608441713</v>
      </c>
      <c r="H387" s="12">
        <f ca="1"/>
        <v>3.3468679504775386E-3</v>
      </c>
    </row>
    <row r="388" spans="6:8" x14ac:dyDescent="0.3">
      <c r="F388" s="2">
        <v>383</v>
      </c>
      <c r="G388" s="12">
        <f ca="1"/>
        <v>34.829976780430243</v>
      </c>
      <c r="H388" s="12">
        <f ca="1"/>
        <v>3.3502803820214225E-3</v>
      </c>
    </row>
    <row r="389" spans="6:8" x14ac:dyDescent="0.3">
      <c r="F389" s="2">
        <v>384</v>
      </c>
      <c r="G389" s="12">
        <f ca="1"/>
        <v>34.868175312220345</v>
      </c>
      <c r="H389" s="12">
        <f ca="1"/>
        <v>3.3567365054951942E-3</v>
      </c>
    </row>
    <row r="390" spans="6:8" x14ac:dyDescent="0.3">
      <c r="F390" s="2">
        <v>385</v>
      </c>
      <c r="G390" s="12">
        <f ca="1"/>
        <v>34.870657161770183</v>
      </c>
      <c r="H390" s="12">
        <f ca="1"/>
        <v>3.3571560625359409E-3</v>
      </c>
    </row>
    <row r="391" spans="6:8" x14ac:dyDescent="0.3">
      <c r="F391" s="2">
        <v>386</v>
      </c>
      <c r="G391" s="12">
        <f ca="1"/>
        <v>34.875868449899947</v>
      </c>
      <c r="H391" s="12">
        <f ca="1"/>
        <v>3.3580370661640212E-3</v>
      </c>
    </row>
    <row r="392" spans="6:8" x14ac:dyDescent="0.3">
      <c r="F392" s="2">
        <v>387</v>
      </c>
      <c r="G392" s="12">
        <f ca="1"/>
        <v>34.908267622279432</v>
      </c>
      <c r="H392" s="12">
        <f ca="1"/>
        <v>3.3635154148201219E-3</v>
      </c>
    </row>
    <row r="393" spans="6:8" x14ac:dyDescent="0.3">
      <c r="F393" s="2">
        <v>388</v>
      </c>
      <c r="G393" s="12">
        <f ca="1"/>
        <v>34.940957847480398</v>
      </c>
      <c r="H393" s="12">
        <f ca="1"/>
        <v>3.3690448008893963E-3</v>
      </c>
    </row>
    <row r="394" spans="6:8" x14ac:dyDescent="0.3">
      <c r="F394" s="2">
        <v>389</v>
      </c>
      <c r="G394" s="12">
        <f ca="1"/>
        <v>34.989048998292951</v>
      </c>
      <c r="H394" s="12">
        <f ca="1"/>
        <v>3.3771824825354468E-3</v>
      </c>
    </row>
    <row r="395" spans="6:8" x14ac:dyDescent="0.3">
      <c r="F395" s="2">
        <v>390</v>
      </c>
      <c r="G395" s="12">
        <f ca="1"/>
        <v>35.001199948948539</v>
      </c>
      <c r="H395" s="12">
        <f ca="1"/>
        <v>3.3792392095213881E-3</v>
      </c>
    </row>
    <row r="396" spans="6:8" x14ac:dyDescent="0.3">
      <c r="F396" s="2">
        <v>391</v>
      </c>
      <c r="G396" s="12">
        <f ca="1"/>
        <v>35.008441259166368</v>
      </c>
      <c r="H396" s="12">
        <f ca="1"/>
        <v>3.3804650260930366E-3</v>
      </c>
    </row>
    <row r="397" spans="6:8" x14ac:dyDescent="0.3">
      <c r="F397" s="2">
        <v>392</v>
      </c>
      <c r="G397" s="12">
        <f ca="1"/>
        <v>35.026302372023949</v>
      </c>
      <c r="H397" s="12">
        <f ca="1"/>
        <v>3.3834889511146723E-3</v>
      </c>
    </row>
    <row r="398" spans="6:8" x14ac:dyDescent="0.3">
      <c r="F398" s="2">
        <v>393</v>
      </c>
      <c r="G398" s="12">
        <f ca="1"/>
        <v>35.062663136682275</v>
      </c>
      <c r="H398" s="12">
        <f ca="1"/>
        <v>3.3896465594087225E-3</v>
      </c>
    </row>
    <row r="399" spans="6:8" x14ac:dyDescent="0.3">
      <c r="F399" s="2">
        <v>394</v>
      </c>
      <c r="G399" s="12">
        <f ca="1"/>
        <v>35.115111256510062</v>
      </c>
      <c r="H399" s="12">
        <f ca="1"/>
        <v>3.398532400792101E-3</v>
      </c>
    </row>
    <row r="400" spans="6:8" x14ac:dyDescent="0.3">
      <c r="F400" s="2">
        <v>395</v>
      </c>
      <c r="G400" s="12">
        <f ca="1"/>
        <v>35.157261417392419</v>
      </c>
      <c r="H400" s="12">
        <f ca="1"/>
        <v>3.4056768391877903E-3</v>
      </c>
    </row>
    <row r="401" spans="6:8" x14ac:dyDescent="0.3">
      <c r="F401" s="2">
        <v>396</v>
      </c>
      <c r="G401" s="12">
        <f ca="1"/>
        <v>35.159697466316288</v>
      </c>
      <c r="H401" s="12">
        <f ca="1"/>
        <v>3.4060898378428716E-3</v>
      </c>
    </row>
    <row r="402" spans="6:8" x14ac:dyDescent="0.3">
      <c r="F402" s="2">
        <v>397</v>
      </c>
      <c r="G402" s="12">
        <f ca="1"/>
        <v>35.196069935080551</v>
      </c>
      <c r="H402" s="12">
        <f ca="1"/>
        <v>3.4122574435693385E-3</v>
      </c>
    </row>
    <row r="403" spans="6:8" x14ac:dyDescent="0.3">
      <c r="F403" s="2">
        <v>398</v>
      </c>
      <c r="G403" s="12">
        <f ca="1"/>
        <v>35.203395228923164</v>
      </c>
      <c r="H403" s="12">
        <f ca="1"/>
        <v>3.4134998394769844E-3</v>
      </c>
    </row>
    <row r="404" spans="6:8" x14ac:dyDescent="0.3">
      <c r="F404" s="2">
        <v>399</v>
      </c>
      <c r="G404" s="12">
        <f ca="1"/>
        <v>35.245541776877197</v>
      </c>
      <c r="H404" s="12">
        <f ca="1"/>
        <v>3.4206497329562768E-3</v>
      </c>
    </row>
    <row r="405" spans="6:8" x14ac:dyDescent="0.3">
      <c r="F405" s="2">
        <v>400</v>
      </c>
      <c r="G405" s="12">
        <f ca="1"/>
        <v>35.255191191275628</v>
      </c>
      <c r="H405" s="12">
        <f ca="1"/>
        <v>3.4222870979946805E-3</v>
      </c>
    </row>
    <row r="406" spans="6:8" x14ac:dyDescent="0.3">
      <c r="F406" s="2">
        <v>401</v>
      </c>
      <c r="G406" s="12">
        <f ca="1"/>
        <v>35.264231757829073</v>
      </c>
      <c r="H406" s="12">
        <f ca="1"/>
        <v>3.423821286251314E-3</v>
      </c>
    </row>
    <row r="407" spans="6:8" x14ac:dyDescent="0.3">
      <c r="F407" s="2">
        <v>402</v>
      </c>
      <c r="G407" s="12">
        <f ca="1"/>
        <v>35.269954292140056</v>
      </c>
      <c r="H407" s="12">
        <f ca="1"/>
        <v>3.4247924707333562E-3</v>
      </c>
    </row>
    <row r="408" spans="6:8" x14ac:dyDescent="0.3">
      <c r="F408" s="2">
        <v>403</v>
      </c>
      <c r="G408" s="12">
        <f ca="1"/>
        <v>35.349726714174587</v>
      </c>
      <c r="H408" s="12">
        <f ca="1"/>
        <v>3.4383362730516535E-3</v>
      </c>
    </row>
    <row r="409" spans="6:8" x14ac:dyDescent="0.3">
      <c r="F409" s="2">
        <v>404</v>
      </c>
      <c r="G409" s="12">
        <f ca="1"/>
        <v>35.406037067259668</v>
      </c>
      <c r="H409" s="12">
        <f ca="1"/>
        <v>3.4479027305980964E-3</v>
      </c>
    </row>
    <row r="410" spans="6:8" x14ac:dyDescent="0.3">
      <c r="F410" s="2">
        <v>405</v>
      </c>
      <c r="G410" s="12">
        <f ca="1"/>
        <v>35.42657467329655</v>
      </c>
      <c r="H410" s="12">
        <f ca="1"/>
        <v>3.4513930598173048E-3</v>
      </c>
    </row>
    <row r="411" spans="6:8" x14ac:dyDescent="0.3">
      <c r="F411" s="2">
        <v>406</v>
      </c>
      <c r="G411" s="12">
        <f ca="1"/>
        <v>35.437242665080589</v>
      </c>
      <c r="H411" s="12">
        <f ca="1"/>
        <v>3.4532063248012557E-3</v>
      </c>
    </row>
    <row r="412" spans="6:8" x14ac:dyDescent="0.3">
      <c r="F412" s="2">
        <v>407</v>
      </c>
      <c r="G412" s="12">
        <f ca="1"/>
        <v>35.535431443276252</v>
      </c>
      <c r="H412" s="12">
        <f ca="1"/>
        <v>3.4699039577960489E-3</v>
      </c>
    </row>
    <row r="413" spans="6:8" x14ac:dyDescent="0.3">
      <c r="F413" s="2">
        <v>408</v>
      </c>
      <c r="G413" s="12">
        <f ca="1"/>
        <v>35.565423984389881</v>
      </c>
      <c r="H413" s="12">
        <f ca="1"/>
        <v>3.4750073196208528E-3</v>
      </c>
    </row>
    <row r="414" spans="6:8" x14ac:dyDescent="0.3">
      <c r="F414" s="2">
        <v>409</v>
      </c>
      <c r="G414" s="12">
        <f ca="1"/>
        <v>35.591910239052901</v>
      </c>
      <c r="H414" s="12">
        <f ca="1"/>
        <v>3.4795152024953112E-3</v>
      </c>
    </row>
    <row r="415" spans="6:8" x14ac:dyDescent="0.3">
      <c r="F415" s="2">
        <v>410</v>
      </c>
      <c r="G415" s="12">
        <f ca="1"/>
        <v>35.603350943271636</v>
      </c>
      <c r="H415" s="12">
        <f ca="1"/>
        <v>3.4814627033425789E-3</v>
      </c>
    </row>
    <row r="416" spans="6:8" x14ac:dyDescent="0.3">
      <c r="F416" s="2">
        <v>411</v>
      </c>
      <c r="G416" s="12">
        <f ca="1"/>
        <v>35.639914838385344</v>
      </c>
      <c r="H416" s="12">
        <f ca="1"/>
        <v>3.48768812879873E-3</v>
      </c>
    </row>
    <row r="417" spans="6:8" x14ac:dyDescent="0.3">
      <c r="F417" s="2">
        <v>412</v>
      </c>
      <c r="G417" s="12">
        <f ca="1"/>
        <v>35.729280925474967</v>
      </c>
      <c r="H417" s="12">
        <f ca="1"/>
        <v>3.5029120828942895E-3</v>
      </c>
    </row>
    <row r="418" spans="6:8" x14ac:dyDescent="0.3">
      <c r="F418" s="2">
        <v>413</v>
      </c>
      <c r="G418" s="12">
        <f ca="1"/>
        <v>35.730767022791774</v>
      </c>
      <c r="H418" s="12">
        <f ca="1"/>
        <v>3.5031653461404162E-3</v>
      </c>
    </row>
    <row r="419" spans="6:8" x14ac:dyDescent="0.3">
      <c r="F419" s="2">
        <v>414</v>
      </c>
      <c r="G419" s="12">
        <f ca="1"/>
        <v>35.745368662034572</v>
      </c>
      <c r="H419" s="12">
        <f ca="1"/>
        <v>3.5056539538349946E-3</v>
      </c>
    </row>
    <row r="420" spans="6:8" x14ac:dyDescent="0.3">
      <c r="F420" s="2">
        <v>415</v>
      </c>
      <c r="G420" s="12">
        <f ca="1"/>
        <v>35.778812241521983</v>
      </c>
      <c r="H420" s="12">
        <f ca="1"/>
        <v>3.5113550263634009E-3</v>
      </c>
    </row>
    <row r="421" spans="6:8" x14ac:dyDescent="0.3">
      <c r="F421" s="2">
        <v>416</v>
      </c>
      <c r="G421" s="12">
        <f ca="1"/>
        <v>35.80719639341104</v>
      </c>
      <c r="H421" s="12">
        <f ca="1"/>
        <v>3.5161948952429304E-3</v>
      </c>
    </row>
    <row r="422" spans="6:8" x14ac:dyDescent="0.3">
      <c r="F422" s="2">
        <v>417</v>
      </c>
      <c r="G422" s="12">
        <f ca="1"/>
        <v>35.826076810177</v>
      </c>
      <c r="H422" s="12">
        <f ca="1"/>
        <v>3.5194148944729252E-3</v>
      </c>
    </row>
    <row r="423" spans="6:8" x14ac:dyDescent="0.3">
      <c r="F423" s="2">
        <v>418</v>
      </c>
      <c r="G423" s="12">
        <f ca="1"/>
        <v>35.865911515982546</v>
      </c>
      <c r="H423" s="12">
        <f ca="1"/>
        <v>3.526210256226096E-3</v>
      </c>
    </row>
    <row r="424" spans="6:8" x14ac:dyDescent="0.3">
      <c r="F424" s="2">
        <v>419</v>
      </c>
      <c r="G424" s="12">
        <f ca="1"/>
        <v>35.889794932325067</v>
      </c>
      <c r="H424" s="12">
        <f ca="1"/>
        <v>3.5302855841888863E-3</v>
      </c>
    </row>
    <row r="425" spans="6:8" x14ac:dyDescent="0.3">
      <c r="F425" s="2">
        <v>420</v>
      </c>
      <c r="G425" s="12">
        <f ca="1"/>
        <v>35.992517935994087</v>
      </c>
      <c r="H425" s="12">
        <f ca="1"/>
        <v>3.5478227632784894E-3</v>
      </c>
    </row>
    <row r="426" spans="6:8" x14ac:dyDescent="0.3">
      <c r="F426" s="2">
        <v>421</v>
      </c>
      <c r="G426" s="12">
        <f ca="1"/>
        <v>36.007014331875865</v>
      </c>
      <c r="H426" s="12">
        <f ca="1"/>
        <v>3.5502988105519154E-3</v>
      </c>
    </row>
    <row r="427" spans="6:8" x14ac:dyDescent="0.3">
      <c r="F427" s="2">
        <v>422</v>
      </c>
      <c r="G427" s="12">
        <f ca="1"/>
        <v>36.045964270379109</v>
      </c>
      <c r="H427" s="12">
        <f ca="1"/>
        <v>3.5569530564800176E-3</v>
      </c>
    </row>
    <row r="428" spans="6:8" x14ac:dyDescent="0.3">
      <c r="F428" s="2">
        <v>423</v>
      </c>
      <c r="G428" s="12">
        <f ca="1"/>
        <v>36.098618897334362</v>
      </c>
      <c r="H428" s="12">
        <f ca="1"/>
        <v>3.5659519058014047E-3</v>
      </c>
    </row>
    <row r="429" spans="6:8" x14ac:dyDescent="0.3">
      <c r="F429" s="2">
        <v>424</v>
      </c>
      <c r="G429" s="12">
        <f ca="1"/>
        <v>36.128191538460328</v>
      </c>
      <c r="H429" s="12">
        <f ca="1"/>
        <v>3.5710076062791954E-3</v>
      </c>
    </row>
    <row r="430" spans="6:8" x14ac:dyDescent="0.3">
      <c r="F430" s="2">
        <v>425</v>
      </c>
      <c r="G430" s="12">
        <f ca="1"/>
        <v>36.145326588863249</v>
      </c>
      <c r="H430" s="12">
        <f ca="1"/>
        <v>3.5739375274922249E-3</v>
      </c>
    </row>
    <row r="431" spans="6:8" x14ac:dyDescent="0.3">
      <c r="F431" s="2">
        <v>426</v>
      </c>
      <c r="G431" s="12">
        <f ca="1"/>
        <v>36.196226268932605</v>
      </c>
      <c r="H431" s="12">
        <f ca="1"/>
        <v>3.5826431584983559E-3</v>
      </c>
    </row>
    <row r="432" spans="6:8" x14ac:dyDescent="0.3">
      <c r="F432" s="2">
        <v>427</v>
      </c>
      <c r="G432" s="12">
        <f ca="1"/>
        <v>36.223299609580089</v>
      </c>
      <c r="H432" s="12">
        <f ca="1"/>
        <v>3.5872750397924948E-3</v>
      </c>
    </row>
    <row r="433" spans="6:8" x14ac:dyDescent="0.3">
      <c r="F433" s="2">
        <v>428</v>
      </c>
      <c r="G433" s="12">
        <f ca="1"/>
        <v>36.228295751888538</v>
      </c>
      <c r="H433" s="12">
        <f ca="1"/>
        <v>3.5881299167822003E-3</v>
      </c>
    </row>
    <row r="434" spans="6:8" x14ac:dyDescent="0.3">
      <c r="F434" s="2">
        <v>429</v>
      </c>
      <c r="G434" s="12">
        <f ca="1"/>
        <v>36.236376384009297</v>
      </c>
      <c r="H434" s="12">
        <f ca="1"/>
        <v>3.5895126417542856E-3</v>
      </c>
    </row>
    <row r="435" spans="6:8" x14ac:dyDescent="0.3">
      <c r="F435" s="2">
        <v>430</v>
      </c>
      <c r="G435" s="12">
        <f ca="1"/>
        <v>36.238445897535335</v>
      </c>
      <c r="H435" s="12">
        <f ca="1"/>
        <v>3.5898667821908669E-3</v>
      </c>
    </row>
    <row r="436" spans="6:8" x14ac:dyDescent="0.3">
      <c r="F436" s="2">
        <v>431</v>
      </c>
      <c r="G436" s="12">
        <f ca="1"/>
        <v>36.249431726416148</v>
      </c>
      <c r="H436" s="12">
        <f ca="1"/>
        <v>3.5917467985228939E-3</v>
      </c>
    </row>
    <row r="437" spans="6:8" x14ac:dyDescent="0.3">
      <c r="F437" s="2">
        <v>432</v>
      </c>
      <c r="G437" s="12">
        <f ca="1"/>
        <v>36.256678355567047</v>
      </c>
      <c r="H437" s="12">
        <f ca="1"/>
        <v>3.5929870074796551E-3</v>
      </c>
    </row>
    <row r="438" spans="6:8" x14ac:dyDescent="0.3">
      <c r="F438" s="2">
        <v>433</v>
      </c>
      <c r="G438" s="12">
        <f ca="1"/>
        <v>36.289431221633969</v>
      </c>
      <c r="H438" s="12">
        <f ca="1"/>
        <v>3.598593274116308E-3</v>
      </c>
    </row>
    <row r="439" spans="6:8" x14ac:dyDescent="0.3">
      <c r="F439" s="2">
        <v>434</v>
      </c>
      <c r="G439" s="12">
        <f ca="1"/>
        <v>36.357508280202467</v>
      </c>
      <c r="H439" s="12">
        <f ca="1"/>
        <v>3.6102503365528314E-3</v>
      </c>
    </row>
    <row r="440" spans="6:8" x14ac:dyDescent="0.3">
      <c r="F440" s="2">
        <v>435</v>
      </c>
      <c r="G440" s="12">
        <f ca="1"/>
        <v>36.363411694908287</v>
      </c>
      <c r="H440" s="12">
        <f ca="1"/>
        <v>3.6112614754017381E-3</v>
      </c>
    </row>
    <row r="441" spans="6:8" x14ac:dyDescent="0.3">
      <c r="F441" s="2">
        <v>436</v>
      </c>
      <c r="G441" s="12">
        <f ca="1"/>
        <v>36.391699581272036</v>
      </c>
      <c r="H441" s="12">
        <f ca="1"/>
        <v>3.6161072431916547E-3</v>
      </c>
    </row>
    <row r="442" spans="6:8" x14ac:dyDescent="0.3">
      <c r="F442" s="2">
        <v>437</v>
      </c>
      <c r="G442" s="12">
        <f ca="1"/>
        <v>36.434419084766546</v>
      </c>
      <c r="H442" s="12">
        <f ca="1"/>
        <v>3.6234270720910456E-3</v>
      </c>
    </row>
    <row r="443" spans="6:8" x14ac:dyDescent="0.3">
      <c r="F443" s="2">
        <v>438</v>
      </c>
      <c r="G443" s="12">
        <f ca="1"/>
        <v>36.446088326592616</v>
      </c>
      <c r="H443" s="12">
        <f ca="1"/>
        <v>3.6254269478920337E-3</v>
      </c>
    </row>
    <row r="444" spans="6:8" x14ac:dyDescent="0.3">
      <c r="F444" s="2">
        <v>439</v>
      </c>
      <c r="G444" s="12">
        <f ca="1"/>
        <v>36.448225857702951</v>
      </c>
      <c r="H444" s="12">
        <f ca="1"/>
        <v>3.6257932964327277E-3</v>
      </c>
    </row>
    <row r="445" spans="6:8" x14ac:dyDescent="0.3">
      <c r="F445" s="2">
        <v>440</v>
      </c>
      <c r="G445" s="12">
        <f ca="1"/>
        <v>36.46236037585593</v>
      </c>
      <c r="H445" s="12">
        <f ca="1"/>
        <v>3.6282159341087558E-3</v>
      </c>
    </row>
    <row r="446" spans="6:8" x14ac:dyDescent="0.3">
      <c r="F446" s="2">
        <v>441</v>
      </c>
      <c r="G446" s="12">
        <f ca="1"/>
        <v>36.53436449660429</v>
      </c>
      <c r="H446" s="12">
        <f ca="1"/>
        <v>3.6405611425380439E-3</v>
      </c>
    </row>
    <row r="447" spans="6:8" x14ac:dyDescent="0.3">
      <c r="F447" s="2">
        <v>442</v>
      </c>
      <c r="G447" s="12">
        <f ca="1"/>
        <v>36.561338700804761</v>
      </c>
      <c r="H447" s="12">
        <f ca="1"/>
        <v>3.6451875268021139E-3</v>
      </c>
    </row>
    <row r="448" spans="6:8" x14ac:dyDescent="0.3">
      <c r="F448" s="2">
        <v>443</v>
      </c>
      <c r="G448" s="12">
        <f ca="1"/>
        <v>36.630593922396933</v>
      </c>
      <c r="H448" s="12">
        <f ca="1"/>
        <v>3.6570695701928627E-3</v>
      </c>
    </row>
    <row r="449" spans="6:8" x14ac:dyDescent="0.3">
      <c r="F449" s="2">
        <v>444</v>
      </c>
      <c r="G449" s="12">
        <f ca="1"/>
        <v>36.633081664240628</v>
      </c>
      <c r="H449" s="12">
        <f ca="1"/>
        <v>3.6574964950637956E-3</v>
      </c>
    </row>
    <row r="450" spans="6:8" x14ac:dyDescent="0.3">
      <c r="F450" s="2">
        <v>445</v>
      </c>
      <c r="G450" s="12">
        <f ca="1"/>
        <v>36.640108363305437</v>
      </c>
      <c r="H450" s="12">
        <f ca="1"/>
        <v>3.6587023960703898E-3</v>
      </c>
    </row>
    <row r="451" spans="6:8" x14ac:dyDescent="0.3">
      <c r="F451" s="2">
        <v>446</v>
      </c>
      <c r="G451" s="12">
        <f ca="1"/>
        <v>36.648376442836188</v>
      </c>
      <c r="H451" s="12">
        <f ca="1"/>
        <v>3.6601214133111059E-3</v>
      </c>
    </row>
    <row r="452" spans="6:8" x14ac:dyDescent="0.3">
      <c r="F452" s="2">
        <v>447</v>
      </c>
      <c r="G452" s="12">
        <f ca="1"/>
        <v>36.650791482450941</v>
      </c>
      <c r="H452" s="12">
        <f ca="1"/>
        <v>3.6605359119714995E-3</v>
      </c>
    </row>
    <row r="453" spans="6:8" x14ac:dyDescent="0.3">
      <c r="F453" s="2">
        <v>448</v>
      </c>
      <c r="G453" s="12">
        <f ca="1"/>
        <v>36.663587970210124</v>
      </c>
      <c r="H453" s="12">
        <f ca="1"/>
        <v>3.6627323156957006E-3</v>
      </c>
    </row>
    <row r="454" spans="6:8" x14ac:dyDescent="0.3">
      <c r="F454" s="2">
        <v>449</v>
      </c>
      <c r="G454" s="12">
        <f ca="1"/>
        <v>36.669779552774799</v>
      </c>
      <c r="H454" s="12">
        <f ca="1"/>
        <v>3.6637951146082739E-3</v>
      </c>
    </row>
    <row r="455" spans="6:8" x14ac:dyDescent="0.3">
      <c r="F455" s="2">
        <v>450</v>
      </c>
      <c r="G455" s="12">
        <f ca="1"/>
        <v>36.67256656757332</v>
      </c>
      <c r="H455" s="12">
        <f ca="1"/>
        <v>3.6642735264742015E-3</v>
      </c>
    </row>
    <row r="456" spans="6:8" x14ac:dyDescent="0.3">
      <c r="F456" s="2">
        <v>451</v>
      </c>
      <c r="G456" s="12">
        <f ca="1"/>
        <v>36.673555046025861</v>
      </c>
      <c r="H456" s="12">
        <f ca="1"/>
        <v>3.6644432083416025E-3</v>
      </c>
    </row>
    <row r="457" spans="6:8" x14ac:dyDescent="0.3">
      <c r="F457" s="2">
        <v>452</v>
      </c>
      <c r="G457" s="12">
        <f ca="1"/>
        <v>36.703527971688274</v>
      </c>
      <c r="H457" s="12">
        <f ca="1"/>
        <v>3.6695888888770879E-3</v>
      </c>
    </row>
    <row r="458" spans="6:8" x14ac:dyDescent="0.3">
      <c r="F458" s="2">
        <v>453</v>
      </c>
      <c r="G458" s="12">
        <f ca="1"/>
        <v>36.733012337783919</v>
      </c>
      <c r="H458" s="12">
        <f ca="1"/>
        <v>3.6746517063934105E-3</v>
      </c>
    </row>
    <row r="459" spans="6:8" x14ac:dyDescent="0.3">
      <c r="F459" s="2">
        <v>454</v>
      </c>
      <c r="G459" s="12">
        <f ca="1"/>
        <v>36.74163657985747</v>
      </c>
      <c r="H459" s="12">
        <f ca="1"/>
        <v>3.6761327801655996E-3</v>
      </c>
    </row>
    <row r="460" spans="6:8" x14ac:dyDescent="0.3">
      <c r="F460" s="2">
        <v>455</v>
      </c>
      <c r="G460" s="12">
        <f ca="1"/>
        <v>36.747110847477337</v>
      </c>
      <c r="H460" s="12">
        <f ca="1"/>
        <v>3.6770729409730109E-3</v>
      </c>
    </row>
    <row r="461" spans="6:8" x14ac:dyDescent="0.3">
      <c r="F461" s="2">
        <v>456</v>
      </c>
      <c r="G461" s="12">
        <f ca="1"/>
        <v>36.804656460588511</v>
      </c>
      <c r="H461" s="12">
        <f ca="1"/>
        <v>3.6869579882887974E-3</v>
      </c>
    </row>
    <row r="462" spans="6:8" x14ac:dyDescent="0.3">
      <c r="F462" s="2">
        <v>457</v>
      </c>
      <c r="G462" s="12">
        <f ca="1"/>
        <v>36.812954810173338</v>
      </c>
      <c r="H462" s="12">
        <f ca="1"/>
        <v>3.6883837668238609E-3</v>
      </c>
    </row>
    <row r="463" spans="6:8" x14ac:dyDescent="0.3">
      <c r="F463" s="2">
        <v>458</v>
      </c>
      <c r="G463" s="12">
        <f ca="1"/>
        <v>36.847145077231808</v>
      </c>
      <c r="H463" s="12">
        <f ca="1"/>
        <v>3.6942589687275159E-3</v>
      </c>
    </row>
    <row r="464" spans="6:8" x14ac:dyDescent="0.3">
      <c r="F464" s="2">
        <v>459</v>
      </c>
      <c r="G464" s="12">
        <f ca="1"/>
        <v>36.852425353111855</v>
      </c>
      <c r="H464" s="12">
        <f ca="1"/>
        <v>3.6951664388900404E-3</v>
      </c>
    </row>
    <row r="465" spans="6:8" x14ac:dyDescent="0.3">
      <c r="F465" s="2">
        <v>460</v>
      </c>
      <c r="G465" s="12">
        <f ca="1"/>
        <v>36.868559383186849</v>
      </c>
      <c r="H465" s="12">
        <f ca="1"/>
        <v>3.6979394302542362E-3</v>
      </c>
    </row>
    <row r="466" spans="6:8" x14ac:dyDescent="0.3">
      <c r="F466" s="2">
        <v>461</v>
      </c>
      <c r="G466" s="12">
        <f ca="1"/>
        <v>36.870183805689209</v>
      </c>
      <c r="H466" s="12">
        <f ca="1"/>
        <v>3.6982186392475005E-3</v>
      </c>
    </row>
    <row r="467" spans="6:8" x14ac:dyDescent="0.3">
      <c r="F467" s="2">
        <v>462</v>
      </c>
      <c r="G467" s="12">
        <f ca="1"/>
        <v>36.90307762002741</v>
      </c>
      <c r="H467" s="12">
        <f ca="1"/>
        <v>3.7038731171812988E-3</v>
      </c>
    </row>
    <row r="468" spans="6:8" x14ac:dyDescent="0.3">
      <c r="F468" s="2">
        <v>463</v>
      </c>
      <c r="G468" s="12">
        <f ca="1"/>
        <v>36.934192609265899</v>
      </c>
      <c r="H468" s="12">
        <f ca="1"/>
        <v>3.7092228996498675E-3</v>
      </c>
    </row>
    <row r="469" spans="6:8" x14ac:dyDescent="0.3">
      <c r="F469" s="2">
        <v>464</v>
      </c>
      <c r="G469" s="12">
        <f ca="1"/>
        <v>36.941351068093049</v>
      </c>
      <c r="H469" s="12">
        <f ca="1"/>
        <v>3.7104538438267371E-3</v>
      </c>
    </row>
    <row r="470" spans="6:8" x14ac:dyDescent="0.3">
      <c r="F470" s="2">
        <v>465</v>
      </c>
      <c r="G470" s="12">
        <f ca="1"/>
        <v>36.941788007428407</v>
      </c>
      <c r="H470" s="12">
        <f ca="1"/>
        <v>3.7105289802160011E-3</v>
      </c>
    </row>
    <row r="471" spans="6:8" x14ac:dyDescent="0.3">
      <c r="F471" s="2">
        <v>466</v>
      </c>
      <c r="G471" s="12">
        <f ca="1"/>
        <v>36.980351147534577</v>
      </c>
      <c r="H471" s="12">
        <f ca="1"/>
        <v>3.7171611321623172E-3</v>
      </c>
    </row>
    <row r="472" spans="6:8" x14ac:dyDescent="0.3">
      <c r="F472" s="2">
        <v>467</v>
      </c>
      <c r="G472" s="12">
        <f ca="1"/>
        <v>36.986915862296506</v>
      </c>
      <c r="H472" s="12">
        <f ca="1"/>
        <v>3.7182903009515054E-3</v>
      </c>
    </row>
    <row r="473" spans="6:8" x14ac:dyDescent="0.3">
      <c r="F473" s="2">
        <v>468</v>
      </c>
      <c r="G473" s="12">
        <f ca="1"/>
        <v>37.019437746279593</v>
      </c>
      <c r="H473" s="12">
        <f ca="1"/>
        <v>3.7238849269250452E-3</v>
      </c>
    </row>
    <row r="474" spans="6:8" x14ac:dyDescent="0.3">
      <c r="F474" s="2">
        <v>469</v>
      </c>
      <c r="G474" s="12">
        <f ca="1"/>
        <v>37.030645858220133</v>
      </c>
      <c r="H474" s="12">
        <f ca="1"/>
        <v>3.725813277952462E-3</v>
      </c>
    </row>
    <row r="475" spans="6:8" x14ac:dyDescent="0.3">
      <c r="F475" s="2">
        <v>470</v>
      </c>
      <c r="G475" s="12">
        <f ca="1"/>
        <v>37.034443349638465</v>
      </c>
      <c r="H475" s="12">
        <f ca="1"/>
        <v>3.7264666647171679E-3</v>
      </c>
    </row>
    <row r="476" spans="6:8" x14ac:dyDescent="0.3">
      <c r="F476" s="2">
        <v>471</v>
      </c>
      <c r="G476" s="12">
        <f ca="1"/>
        <v>37.082968478354033</v>
      </c>
      <c r="H476" s="12">
        <f ca="1"/>
        <v>3.734817100790034E-3</v>
      </c>
    </row>
    <row r="477" spans="6:8" x14ac:dyDescent="0.3">
      <c r="F477" s="2">
        <v>472</v>
      </c>
      <c r="G477" s="12">
        <f ca="1"/>
        <v>37.11790891627119</v>
      </c>
      <c r="H477" s="12">
        <f ca="1"/>
        <v>3.7408313269409062E-3</v>
      </c>
    </row>
    <row r="478" spans="6:8" x14ac:dyDescent="0.3">
      <c r="F478" s="2">
        <v>473</v>
      </c>
      <c r="G478" s="12">
        <f ca="1"/>
        <v>37.126526394260011</v>
      </c>
      <c r="H478" s="12">
        <f ca="1"/>
        <v>3.7423148281375816E-3</v>
      </c>
    </row>
    <row r="479" spans="6:8" x14ac:dyDescent="0.3">
      <c r="F479" s="2">
        <v>474</v>
      </c>
      <c r="G479" s="12">
        <f ca="1"/>
        <v>37.151664021251783</v>
      </c>
      <c r="H479" s="12">
        <f ca="1"/>
        <v>3.7466427091660658E-3</v>
      </c>
    </row>
    <row r="480" spans="6:8" x14ac:dyDescent="0.3">
      <c r="F480" s="2">
        <v>475</v>
      </c>
      <c r="G480" s="12">
        <f ca="1"/>
        <v>37.157993149026424</v>
      </c>
      <c r="H480" s="12">
        <f ca="1"/>
        <v>3.7477324798156236E-3</v>
      </c>
    </row>
    <row r="481" spans="6:8" x14ac:dyDescent="0.3">
      <c r="F481" s="2">
        <v>476</v>
      </c>
      <c r="G481" s="12">
        <f ca="1"/>
        <v>37.180459607095457</v>
      </c>
      <c r="H481" s="12">
        <f ca="1"/>
        <v>3.7516011564888538E-3</v>
      </c>
    </row>
    <row r="482" spans="6:8" x14ac:dyDescent="0.3">
      <c r="F482" s="2">
        <v>477</v>
      </c>
      <c r="G482" s="12">
        <f ca="1"/>
        <v>37.270473290743922</v>
      </c>
      <c r="H482" s="12">
        <f ca="1"/>
        <v>3.7671063583227687E-3</v>
      </c>
    </row>
    <row r="483" spans="6:8" x14ac:dyDescent="0.3">
      <c r="F483" s="2">
        <v>478</v>
      </c>
      <c r="G483" s="12">
        <f ca="1"/>
        <v>37.274956729139632</v>
      </c>
      <c r="H483" s="12">
        <f ca="1"/>
        <v>3.7678788558204255E-3</v>
      </c>
    </row>
    <row r="484" spans="6:8" x14ac:dyDescent="0.3">
      <c r="F484" s="2">
        <v>479</v>
      </c>
      <c r="G484" s="12">
        <f ca="1"/>
        <v>37.40244094765535</v>
      </c>
      <c r="H484" s="12">
        <f ca="1"/>
        <v>3.7898524788242982E-3</v>
      </c>
    </row>
    <row r="485" spans="6:8" x14ac:dyDescent="0.3">
      <c r="F485" s="2">
        <v>480</v>
      </c>
      <c r="G485" s="12">
        <f ca="1"/>
        <v>37.405026399102582</v>
      </c>
      <c r="H485" s="12">
        <f ca="1"/>
        <v>3.7902982749465396E-3</v>
      </c>
    </row>
    <row r="486" spans="6:8" x14ac:dyDescent="0.3">
      <c r="F486" s="2">
        <v>481</v>
      </c>
      <c r="G486" s="12">
        <f ca="1"/>
        <v>37.433251956465369</v>
      </c>
      <c r="H486" s="12">
        <f ca="1"/>
        <v>3.7951654660101529E-3</v>
      </c>
    </row>
    <row r="487" spans="6:8" x14ac:dyDescent="0.3">
      <c r="F487" s="2">
        <v>482</v>
      </c>
      <c r="G487" s="12">
        <f ca="1"/>
        <v>37.463782026856215</v>
      </c>
      <c r="H487" s="12">
        <f ca="1"/>
        <v>3.8004308708625132E-3</v>
      </c>
    </row>
    <row r="488" spans="6:8" x14ac:dyDescent="0.3">
      <c r="F488" s="2">
        <v>483</v>
      </c>
      <c r="G488" s="12">
        <f ca="1"/>
        <v>37.516134729100735</v>
      </c>
      <c r="H488" s="12">
        <f ca="1"/>
        <v>3.8094619128511004E-3</v>
      </c>
    </row>
    <row r="489" spans="6:8" x14ac:dyDescent="0.3">
      <c r="F489" s="2">
        <v>484</v>
      </c>
      <c r="G489" s="12">
        <f ca="1"/>
        <v>37.571470284514426</v>
      </c>
      <c r="H489" s="12">
        <f ca="1"/>
        <v>3.8190101710144924E-3</v>
      </c>
    </row>
    <row r="490" spans="6:8" x14ac:dyDescent="0.3">
      <c r="F490" s="2">
        <v>485</v>
      </c>
      <c r="G490" s="12">
        <f ca="1"/>
        <v>37.575252963892659</v>
      </c>
      <c r="H490" s="12">
        <f ca="1"/>
        <v>3.8196629783078841E-3</v>
      </c>
    </row>
    <row r="491" spans="6:8" x14ac:dyDescent="0.3">
      <c r="F491" s="2">
        <v>486</v>
      </c>
      <c r="G491" s="12">
        <f ca="1"/>
        <v>37.604692021407885</v>
      </c>
      <c r="H491" s="12">
        <f ca="1"/>
        <v>3.8247439388484294E-3</v>
      </c>
    </row>
    <row r="492" spans="6:8" x14ac:dyDescent="0.3">
      <c r="F492" s="2">
        <v>487</v>
      </c>
      <c r="G492" s="12">
        <f ca="1"/>
        <v>37.608552254124852</v>
      </c>
      <c r="H492" s="12">
        <f ca="1"/>
        <v>3.82541024185998E-3</v>
      </c>
    </row>
    <row r="493" spans="6:8" x14ac:dyDescent="0.3">
      <c r="F493" s="2">
        <v>488</v>
      </c>
      <c r="G493" s="12">
        <f ca="1"/>
        <v>37.612585140688687</v>
      </c>
      <c r="H493" s="12">
        <f ca="1"/>
        <v>3.8261063598792524E-3</v>
      </c>
    </row>
    <row r="494" spans="6:8" x14ac:dyDescent="0.3">
      <c r="F494" s="2">
        <v>489</v>
      </c>
      <c r="G494" s="12">
        <f ca="1"/>
        <v>37.629674477946487</v>
      </c>
      <c r="H494" s="12">
        <f ca="1"/>
        <v>3.8290563120802297E-3</v>
      </c>
    </row>
    <row r="495" spans="6:8" x14ac:dyDescent="0.3">
      <c r="F495" s="2">
        <v>490</v>
      </c>
      <c r="G495" s="12">
        <f ca="1"/>
        <v>37.632136447101942</v>
      </c>
      <c r="H495" s="12">
        <f ca="1"/>
        <v>3.8294813165417798E-3</v>
      </c>
    </row>
    <row r="496" spans="6:8" x14ac:dyDescent="0.3">
      <c r="F496" s="2">
        <v>491</v>
      </c>
      <c r="G496" s="12">
        <f ca="1"/>
        <v>37.655883961365817</v>
      </c>
      <c r="H496" s="12">
        <f ca="1"/>
        <v>3.8335810648944015E-3</v>
      </c>
    </row>
    <row r="497" spans="6:8" x14ac:dyDescent="0.3">
      <c r="F497" s="2">
        <v>492</v>
      </c>
      <c r="G497" s="12">
        <f ca="1"/>
        <v>37.658052142364241</v>
      </c>
      <c r="H497" s="12">
        <f ca="1"/>
        <v>3.8339554015199002E-3</v>
      </c>
    </row>
    <row r="498" spans="6:8" x14ac:dyDescent="0.3">
      <c r="F498" s="2">
        <v>493</v>
      </c>
      <c r="G498" s="12">
        <f ca="1"/>
        <v>37.662594988264395</v>
      </c>
      <c r="H498" s="12">
        <f ca="1"/>
        <v>3.8347397371581772E-3</v>
      </c>
    </row>
    <row r="499" spans="6:8" x14ac:dyDescent="0.3">
      <c r="F499" s="2">
        <v>494</v>
      </c>
      <c r="G499" s="12">
        <f ca="1"/>
        <v>37.672959821955899</v>
      </c>
      <c r="H499" s="12">
        <f ca="1"/>
        <v>3.8365293213879219E-3</v>
      </c>
    </row>
    <row r="500" spans="6:8" x14ac:dyDescent="0.3">
      <c r="F500" s="2">
        <v>495</v>
      </c>
      <c r="G500" s="12">
        <f ca="1"/>
        <v>37.706714488936839</v>
      </c>
      <c r="H500" s="12">
        <f ca="1"/>
        <v>3.8423580023471396E-3</v>
      </c>
    </row>
    <row r="501" spans="6:8" x14ac:dyDescent="0.3">
      <c r="F501" s="2">
        <v>496</v>
      </c>
      <c r="G501" s="12">
        <f ca="1"/>
        <v>37.735330083381378</v>
      </c>
      <c r="H501" s="12">
        <f ca="1"/>
        <v>3.8473000229740815E-3</v>
      </c>
    </row>
    <row r="502" spans="6:8" x14ac:dyDescent="0.3">
      <c r="F502" s="2">
        <v>497</v>
      </c>
      <c r="G502" s="12">
        <f ca="1"/>
        <v>37.745909029325027</v>
      </c>
      <c r="H502" s="12">
        <f ca="1"/>
        <v>3.8491272177218787E-3</v>
      </c>
    </row>
    <row r="503" spans="6:8" x14ac:dyDescent="0.3">
      <c r="F503" s="2">
        <v>498</v>
      </c>
      <c r="G503" s="12">
        <f ca="1"/>
        <v>37.750484301990959</v>
      </c>
      <c r="H503" s="12">
        <f ca="1"/>
        <v>3.8499174869122241E-3</v>
      </c>
    </row>
    <row r="504" spans="6:8" x14ac:dyDescent="0.3">
      <c r="F504" s="2">
        <v>499</v>
      </c>
      <c r="G504" s="12">
        <f ca="1"/>
        <v>37.755860014054768</v>
      </c>
      <c r="H504" s="12">
        <f ca="1"/>
        <v>3.8508460347933138E-3</v>
      </c>
    </row>
    <row r="505" spans="6:8" x14ac:dyDescent="0.3">
      <c r="F505" s="2">
        <v>500</v>
      </c>
      <c r="G505" s="12">
        <f ca="1"/>
        <v>37.765904476258697</v>
      </c>
      <c r="H505" s="12">
        <f ca="1"/>
        <v>3.8525810800657265E-3</v>
      </c>
    </row>
    <row r="506" spans="6:8" x14ac:dyDescent="0.3">
      <c r="F506" s="2">
        <v>501</v>
      </c>
      <c r="G506" s="12">
        <f ca="1"/>
        <v>37.804546839201436</v>
      </c>
      <c r="H506" s="12">
        <f ca="1"/>
        <v>3.8592567887914242E-3</v>
      </c>
    </row>
    <row r="507" spans="6:8" x14ac:dyDescent="0.3">
      <c r="F507" s="2">
        <v>502</v>
      </c>
      <c r="G507" s="12">
        <f ca="1"/>
        <v>37.81278670838406</v>
      </c>
      <c r="H507" s="12">
        <f ca="1"/>
        <v>3.8606804327757337E-3</v>
      </c>
    </row>
    <row r="508" spans="6:8" x14ac:dyDescent="0.3">
      <c r="F508" s="2">
        <v>503</v>
      </c>
      <c r="G508" s="12">
        <f ca="1"/>
        <v>37.850843376978666</v>
      </c>
      <c r="H508" s="12">
        <f ca="1"/>
        <v>3.8672563766009348E-3</v>
      </c>
    </row>
    <row r="509" spans="6:8" x14ac:dyDescent="0.3">
      <c r="F509" s="2">
        <v>504</v>
      </c>
      <c r="G509" s="12">
        <f ca="1"/>
        <v>37.904899306330378</v>
      </c>
      <c r="H509" s="12">
        <f ca="1"/>
        <v>3.8765988400309955E-3</v>
      </c>
    </row>
    <row r="510" spans="6:8" x14ac:dyDescent="0.3">
      <c r="F510" s="2">
        <v>505</v>
      </c>
      <c r="G510" s="12">
        <f ca="1"/>
        <v>37.966939952982891</v>
      </c>
      <c r="H510" s="12">
        <f ca="1"/>
        <v>3.8873240621565826E-3</v>
      </c>
    </row>
    <row r="511" spans="6:8" x14ac:dyDescent="0.3">
      <c r="F511" s="2">
        <v>506</v>
      </c>
      <c r="G511" s="12">
        <f ca="1"/>
        <v>38.037357424024094</v>
      </c>
      <c r="H511" s="12">
        <f ca="1"/>
        <v>3.8995009048076552E-3</v>
      </c>
    </row>
    <row r="512" spans="6:8" x14ac:dyDescent="0.3">
      <c r="F512" s="2">
        <v>507</v>
      </c>
      <c r="G512" s="12">
        <f ca="1"/>
        <v>38.08557931365754</v>
      </c>
      <c r="H512" s="12">
        <f ca="1"/>
        <v>3.9078416888000496E-3</v>
      </c>
    </row>
    <row r="513" spans="6:8" x14ac:dyDescent="0.3">
      <c r="F513" s="2">
        <v>508</v>
      </c>
      <c r="G513" s="12">
        <f ca="1"/>
        <v>38.107486726499175</v>
      </c>
      <c r="H513" s="12">
        <f ca="1"/>
        <v>3.9116314902050628E-3</v>
      </c>
    </row>
    <row r="514" spans="6:8" x14ac:dyDescent="0.3">
      <c r="F514" s="2">
        <v>509</v>
      </c>
      <c r="G514" s="12">
        <f ca="1"/>
        <v>38.125625256707131</v>
      </c>
      <c r="H514" s="12">
        <f ca="1"/>
        <v>3.9147695612882557E-3</v>
      </c>
    </row>
    <row r="515" spans="6:8" x14ac:dyDescent="0.3">
      <c r="F515" s="2">
        <v>510</v>
      </c>
      <c r="G515" s="12">
        <f ca="1"/>
        <v>38.132910087981593</v>
      </c>
      <c r="H515" s="12">
        <f ca="1"/>
        <v>3.9160299440139925E-3</v>
      </c>
    </row>
    <row r="516" spans="6:8" x14ac:dyDescent="0.3">
      <c r="F516" s="2">
        <v>511</v>
      </c>
      <c r="G516" s="12">
        <f ca="1"/>
        <v>38.135222863580999</v>
      </c>
      <c r="H516" s="12">
        <f ca="1"/>
        <v>3.9164300958451515E-3</v>
      </c>
    </row>
    <row r="517" spans="6:8" x14ac:dyDescent="0.3">
      <c r="F517" s="2">
        <v>512</v>
      </c>
      <c r="G517" s="12">
        <f ca="1"/>
        <v>38.230722832233916</v>
      </c>
      <c r="H517" s="12">
        <f ca="1"/>
        <v>3.9329565012907221E-3</v>
      </c>
    </row>
    <row r="518" spans="6:8" x14ac:dyDescent="0.3">
      <c r="F518" s="2">
        <v>513</v>
      </c>
      <c r="G518" s="12">
        <f ca="1"/>
        <v>38.24508256674234</v>
      </c>
      <c r="H518" s="12">
        <f ca="1"/>
        <v>3.9354420030642641E-3</v>
      </c>
    </row>
    <row r="519" spans="6:8" x14ac:dyDescent="0.3">
      <c r="F519" s="2">
        <v>514</v>
      </c>
      <c r="G519" s="12">
        <f ca="1"/>
        <v>38.263240884664043</v>
      </c>
      <c r="H519" s="12">
        <f ca="1"/>
        <v>3.9385851891177211E-3</v>
      </c>
    </row>
    <row r="520" spans="6:8" x14ac:dyDescent="0.3">
      <c r="F520" s="2">
        <v>515</v>
      </c>
      <c r="G520" s="12">
        <f ca="1"/>
        <v>38.288888123024897</v>
      </c>
      <c r="H520" s="12">
        <f ca="1"/>
        <v>3.9430250651324317E-3</v>
      </c>
    </row>
    <row r="521" spans="6:8" x14ac:dyDescent="0.3">
      <c r="F521" s="2">
        <v>516</v>
      </c>
      <c r="G521" s="12">
        <f ca="1"/>
        <v>38.320124642318575</v>
      </c>
      <c r="H521" s="12">
        <f ca="1"/>
        <v>3.9484330904943328E-3</v>
      </c>
    </row>
    <row r="522" spans="6:8" x14ac:dyDescent="0.3">
      <c r="F522" s="2">
        <v>517</v>
      </c>
      <c r="G522" s="12">
        <f ca="1"/>
        <v>38.339722564927925</v>
      </c>
      <c r="H522" s="12">
        <f ca="1"/>
        <v>3.951826424148837E-3</v>
      </c>
    </row>
    <row r="523" spans="6:8" x14ac:dyDescent="0.3">
      <c r="F523" s="2">
        <v>518</v>
      </c>
      <c r="G523" s="12">
        <f ca="1"/>
        <v>38.375175302408969</v>
      </c>
      <c r="H523" s="12">
        <f ca="1"/>
        <v>3.9579655910893493E-3</v>
      </c>
    </row>
    <row r="524" spans="6:8" x14ac:dyDescent="0.3">
      <c r="F524" s="2">
        <v>519</v>
      </c>
      <c r="G524" s="12">
        <f ca="1"/>
        <v>38.438528900915401</v>
      </c>
      <c r="H524" s="12">
        <f ca="1"/>
        <v>3.9689381212067477E-3</v>
      </c>
    </row>
    <row r="525" spans="6:8" x14ac:dyDescent="0.3">
      <c r="F525" s="2">
        <v>520</v>
      </c>
      <c r="G525" s="12">
        <f ca="1"/>
        <v>38.440245806799268</v>
      </c>
      <c r="H525" s="12">
        <f ca="1"/>
        <v>3.9692355143958703E-3</v>
      </c>
    </row>
    <row r="526" spans="6:8" x14ac:dyDescent="0.3">
      <c r="F526" s="2">
        <v>521</v>
      </c>
      <c r="G526" s="12">
        <f ca="1"/>
        <v>38.441786563135665</v>
      </c>
      <c r="H526" s="12">
        <f ca="1"/>
        <v>3.9695023973994863E-3</v>
      </c>
    </row>
    <row r="527" spans="6:8" x14ac:dyDescent="0.3">
      <c r="F527" s="2">
        <v>522</v>
      </c>
      <c r="G527" s="12">
        <f ca="1"/>
        <v>38.460314822566524</v>
      </c>
      <c r="H527" s="12">
        <f ca="1"/>
        <v>3.9727118905806156E-3</v>
      </c>
    </row>
    <row r="528" spans="6:8" x14ac:dyDescent="0.3">
      <c r="F528" s="2">
        <v>523</v>
      </c>
      <c r="G528" s="12">
        <f ca="1"/>
        <v>38.474144379368077</v>
      </c>
      <c r="H528" s="12">
        <f ca="1"/>
        <v>3.9751075988790205E-3</v>
      </c>
    </row>
    <row r="529" spans="6:8" x14ac:dyDescent="0.3">
      <c r="F529" s="2">
        <v>524</v>
      </c>
      <c r="G529" s="12">
        <f ca="1"/>
        <v>38.504265030631217</v>
      </c>
      <c r="H529" s="12">
        <f ca="1"/>
        <v>3.9803258146963102E-3</v>
      </c>
    </row>
    <row r="530" spans="6:8" x14ac:dyDescent="0.3">
      <c r="F530" s="2">
        <v>525</v>
      </c>
      <c r="G530" s="12">
        <f ca="1"/>
        <v>38.519301687979407</v>
      </c>
      <c r="H530" s="12">
        <f ca="1"/>
        <v>3.9829310172725769E-3</v>
      </c>
    </row>
    <row r="531" spans="6:8" x14ac:dyDescent="0.3">
      <c r="F531" s="2">
        <v>526</v>
      </c>
      <c r="G531" s="12">
        <f ca="1"/>
        <v>38.523376959572872</v>
      </c>
      <c r="H531" s="12">
        <f ca="1"/>
        <v>3.9836371078007587E-3</v>
      </c>
    </row>
    <row r="532" spans="6:8" x14ac:dyDescent="0.3">
      <c r="F532" s="2">
        <v>527</v>
      </c>
      <c r="G532" s="12">
        <f ca="1"/>
        <v>38.524318641929781</v>
      </c>
      <c r="H532" s="12">
        <f ca="1"/>
        <v>3.983800267098327E-3</v>
      </c>
    </row>
    <row r="533" spans="6:8" x14ac:dyDescent="0.3">
      <c r="F533" s="2">
        <v>528</v>
      </c>
      <c r="G533" s="12">
        <f ca="1"/>
        <v>38.535488463135728</v>
      </c>
      <c r="H533" s="12">
        <f ca="1"/>
        <v>3.9857356290272103E-3</v>
      </c>
    </row>
    <row r="534" spans="6:8" x14ac:dyDescent="0.3">
      <c r="F534" s="2">
        <v>529</v>
      </c>
      <c r="G534" s="12">
        <f ca="1"/>
        <v>38.547272332864424</v>
      </c>
      <c r="H534" s="12">
        <f ca="1"/>
        <v>3.9877774614143161E-3</v>
      </c>
    </row>
    <row r="535" spans="6:8" x14ac:dyDescent="0.3">
      <c r="F535" s="2">
        <v>530</v>
      </c>
      <c r="G535" s="12">
        <f ca="1"/>
        <v>38.593248482307146</v>
      </c>
      <c r="H535" s="12">
        <f ca="1"/>
        <v>3.9957446468859978E-3</v>
      </c>
    </row>
    <row r="536" spans="6:8" x14ac:dyDescent="0.3">
      <c r="F536" s="2">
        <v>531</v>
      </c>
      <c r="G536" s="12">
        <f ca="1"/>
        <v>38.603812888334552</v>
      </c>
      <c r="H536" s="12">
        <f ca="1"/>
        <v>3.9975755114198385E-3</v>
      </c>
    </row>
    <row r="537" spans="6:8" x14ac:dyDescent="0.3">
      <c r="F537" s="2">
        <v>532</v>
      </c>
      <c r="G537" s="12">
        <f ca="1"/>
        <v>38.629239058186251</v>
      </c>
      <c r="H537" s="12">
        <f ca="1"/>
        <v>4.0019822406006733E-3</v>
      </c>
    </row>
    <row r="538" spans="6:8" x14ac:dyDescent="0.3">
      <c r="F538" s="2">
        <v>533</v>
      </c>
      <c r="G538" s="12">
        <f ca="1"/>
        <v>38.633073869325912</v>
      </c>
      <c r="H538" s="12">
        <f ca="1"/>
        <v>4.0026468997472215E-3</v>
      </c>
    </row>
    <row r="539" spans="6:8" x14ac:dyDescent="0.3">
      <c r="F539" s="2">
        <v>534</v>
      </c>
      <c r="G539" s="12">
        <f ca="1"/>
        <v>38.67141303341139</v>
      </c>
      <c r="H539" s="12">
        <f ca="1"/>
        <v>4.009292366431356E-3</v>
      </c>
    </row>
    <row r="540" spans="6:8" x14ac:dyDescent="0.3">
      <c r="F540" s="2">
        <v>535</v>
      </c>
      <c r="G540" s="12">
        <f ca="1"/>
        <v>38.677775688186841</v>
      </c>
      <c r="H540" s="12">
        <f ca="1"/>
        <v>4.0103953026926461E-3</v>
      </c>
    </row>
    <row r="541" spans="6:8" x14ac:dyDescent="0.3">
      <c r="F541" s="2">
        <v>536</v>
      </c>
      <c r="G541" s="12">
        <f ca="1"/>
        <v>38.693997118624424</v>
      </c>
      <c r="H541" s="12">
        <f ca="1"/>
        <v>4.0132073056431544E-3</v>
      </c>
    </row>
    <row r="542" spans="6:8" x14ac:dyDescent="0.3">
      <c r="F542" s="2">
        <v>537</v>
      </c>
      <c r="G542" s="12">
        <f ca="1"/>
        <v>38.706641972217973</v>
      </c>
      <c r="H542" s="12">
        <f ca="1"/>
        <v>4.0153993983113615E-3</v>
      </c>
    </row>
    <row r="543" spans="6:8" x14ac:dyDescent="0.3">
      <c r="F543" s="2">
        <v>538</v>
      </c>
      <c r="G543" s="12">
        <f ca="1"/>
        <v>38.729161082960431</v>
      </c>
      <c r="H543" s="12">
        <f ca="1"/>
        <v>4.0193034773811356E-3</v>
      </c>
    </row>
    <row r="544" spans="6:8" x14ac:dyDescent="0.3">
      <c r="F544" s="2">
        <v>539</v>
      </c>
      <c r="G544" s="12">
        <f ca="1"/>
        <v>38.770441801513222</v>
      </c>
      <c r="H544" s="12">
        <f ca="1"/>
        <v>4.0264608617475873E-3</v>
      </c>
    </row>
    <row r="545" spans="6:8" x14ac:dyDescent="0.3">
      <c r="F545" s="2">
        <v>540</v>
      </c>
      <c r="G545" s="12">
        <f ca="1"/>
        <v>38.810081308577168</v>
      </c>
      <c r="H545" s="12">
        <f ca="1"/>
        <v>4.0333344667108067E-3</v>
      </c>
    </row>
    <row r="546" spans="6:8" x14ac:dyDescent="0.3">
      <c r="F546" s="2">
        <v>541</v>
      </c>
      <c r="G546" s="12">
        <f ca="1"/>
        <v>38.838979173245825</v>
      </c>
      <c r="H546" s="12">
        <f ca="1"/>
        <v>4.0383459090607447E-3</v>
      </c>
    </row>
    <row r="547" spans="6:8" x14ac:dyDescent="0.3">
      <c r="F547" s="2">
        <v>542</v>
      </c>
      <c r="G547" s="12">
        <f ca="1"/>
        <v>38.922175619903449</v>
      </c>
      <c r="H547" s="12">
        <f ca="1"/>
        <v>4.052775895644266E-3</v>
      </c>
    </row>
    <row r="548" spans="6:8" x14ac:dyDescent="0.3">
      <c r="F548" s="2">
        <v>543</v>
      </c>
      <c r="G548" s="12">
        <f ca="1"/>
        <v>38.93518415963986</v>
      </c>
      <c r="H548" s="12">
        <f ca="1"/>
        <v>4.0550324360144026E-3</v>
      </c>
    </row>
    <row r="549" spans="6:8" x14ac:dyDescent="0.3">
      <c r="F549" s="2">
        <v>544</v>
      </c>
      <c r="G549" s="12">
        <f ca="1"/>
        <v>38.941605187081905</v>
      </c>
      <c r="H549" s="12">
        <f ca="1"/>
        <v>4.0561462934235477E-3</v>
      </c>
    </row>
    <row r="550" spans="6:8" x14ac:dyDescent="0.3">
      <c r="F550" s="2">
        <v>545</v>
      </c>
      <c r="G550" s="12">
        <f ca="1"/>
        <v>38.949635394209672</v>
      </c>
      <c r="H550" s="12">
        <f ca="1"/>
        <v>4.0575393205825438E-3</v>
      </c>
    </row>
    <row r="551" spans="6:8" x14ac:dyDescent="0.3">
      <c r="F551" s="2">
        <v>546</v>
      </c>
      <c r="G551" s="12">
        <f ca="1"/>
        <v>38.959185034144554</v>
      </c>
      <c r="H551" s="12">
        <f ca="1"/>
        <v>4.059195964690729E-3</v>
      </c>
    </row>
    <row r="552" spans="6:8" x14ac:dyDescent="0.3">
      <c r="F552" s="2">
        <v>547</v>
      </c>
      <c r="G552" s="12">
        <f ca="1"/>
        <v>39.014746621486992</v>
      </c>
      <c r="H552" s="12">
        <f ca="1"/>
        <v>4.0688353863813738E-3</v>
      </c>
    </row>
    <row r="553" spans="6:8" x14ac:dyDescent="0.3">
      <c r="F553" s="2">
        <v>548</v>
      </c>
      <c r="G553" s="12">
        <f ca="1"/>
        <v>39.057238657830851</v>
      </c>
      <c r="H553" s="12">
        <f ca="1"/>
        <v>4.0762082091725174E-3</v>
      </c>
    </row>
    <row r="554" spans="6:8" x14ac:dyDescent="0.3">
      <c r="F554" s="2">
        <v>549</v>
      </c>
      <c r="G554" s="12">
        <f ca="1"/>
        <v>39.060680717418606</v>
      </c>
      <c r="H554" s="12">
        <f ca="1"/>
        <v>4.0768054746011095E-3</v>
      </c>
    </row>
    <row r="555" spans="6:8" x14ac:dyDescent="0.3">
      <c r="F555" s="2">
        <v>550</v>
      </c>
      <c r="G555" s="12">
        <f ca="1"/>
        <v>39.10388609272777</v>
      </c>
      <c r="H555" s="12">
        <f ca="1"/>
        <v>4.0843028506965138E-3</v>
      </c>
    </row>
    <row r="556" spans="6:8" x14ac:dyDescent="0.3">
      <c r="F556" s="2">
        <v>551</v>
      </c>
      <c r="G556" s="12">
        <f ca="1"/>
        <v>39.180539416219652</v>
      </c>
      <c r="H556" s="12">
        <f ca="1"/>
        <v>4.097606118639195E-3</v>
      </c>
    </row>
    <row r="557" spans="6:8" x14ac:dyDescent="0.3">
      <c r="F557" s="2">
        <v>552</v>
      </c>
      <c r="G557" s="12">
        <f ca="1"/>
        <v>39.202386590773905</v>
      </c>
      <c r="H557" s="12">
        <f ca="1"/>
        <v>4.1013981034391175E-3</v>
      </c>
    </row>
    <row r="558" spans="6:8" x14ac:dyDescent="0.3">
      <c r="F558" s="2">
        <v>553</v>
      </c>
      <c r="G558" s="12">
        <f ca="1"/>
        <v>39.224484751658913</v>
      </c>
      <c r="H558" s="12">
        <f ca="1"/>
        <v>4.1052338183666459E-3</v>
      </c>
    </row>
    <row r="559" spans="6:8" x14ac:dyDescent="0.3">
      <c r="F559" s="2">
        <v>554</v>
      </c>
      <c r="G559" s="12">
        <f ca="1"/>
        <v>39.245315375465132</v>
      </c>
      <c r="H559" s="12">
        <f ca="1"/>
        <v>4.1088496693967719E-3</v>
      </c>
    </row>
    <row r="560" spans="6:8" x14ac:dyDescent="0.3">
      <c r="F560" s="2">
        <v>555</v>
      </c>
      <c r="G560" s="12">
        <f ca="1"/>
        <v>39.251039308866517</v>
      </c>
      <c r="H560" s="12">
        <f ca="1"/>
        <v>4.1098432745164193E-3</v>
      </c>
    </row>
    <row r="561" spans="6:8" x14ac:dyDescent="0.3">
      <c r="F561" s="2">
        <v>556</v>
      </c>
      <c r="G561" s="12">
        <f ca="1"/>
        <v>39.254474070187953</v>
      </c>
      <c r="H561" s="12">
        <f ca="1"/>
        <v>4.1104395123997394E-3</v>
      </c>
    </row>
    <row r="562" spans="6:8" x14ac:dyDescent="0.3">
      <c r="F562" s="2">
        <v>557</v>
      </c>
      <c r="G562" s="12">
        <f ca="1"/>
        <v>39.273979131925437</v>
      </c>
      <c r="H562" s="12">
        <f ca="1"/>
        <v>4.1138254554140396E-3</v>
      </c>
    </row>
    <row r="563" spans="6:8" x14ac:dyDescent="0.3">
      <c r="F563" s="2">
        <v>558</v>
      </c>
      <c r="G563" s="12">
        <f ca="1"/>
        <v>39.27992865778802</v>
      </c>
      <c r="H563" s="12">
        <f ca="1"/>
        <v>4.1148582760440269E-3</v>
      </c>
    </row>
    <row r="564" spans="6:8" x14ac:dyDescent="0.3">
      <c r="F564" s="2">
        <v>559</v>
      </c>
      <c r="G564" s="12">
        <f ca="1"/>
        <v>39.294729667842937</v>
      </c>
      <c r="H564" s="12">
        <f ca="1"/>
        <v>4.1174277376167488E-3</v>
      </c>
    </row>
    <row r="565" spans="6:8" x14ac:dyDescent="0.3">
      <c r="F565" s="2">
        <v>560</v>
      </c>
      <c r="G565" s="12">
        <f ca="1"/>
        <v>39.32397278807926</v>
      </c>
      <c r="H565" s="12">
        <f ca="1"/>
        <v>4.1225045561452123E-3</v>
      </c>
    </row>
    <row r="566" spans="6:8" x14ac:dyDescent="0.3">
      <c r="F566" s="2">
        <v>561</v>
      </c>
      <c r="G566" s="12">
        <f ca="1"/>
        <v>39.335054919173785</v>
      </c>
      <c r="H566" s="12">
        <f ca="1"/>
        <v>4.1244285629972758E-3</v>
      </c>
    </row>
    <row r="567" spans="6:8" x14ac:dyDescent="0.3">
      <c r="F567" s="2">
        <v>562</v>
      </c>
      <c r="G567" s="12">
        <f ca="1"/>
        <v>39.350210047880587</v>
      </c>
      <c r="H567" s="12">
        <f ca="1"/>
        <v>4.1270597564515999E-3</v>
      </c>
    </row>
    <row r="568" spans="6:8" x14ac:dyDescent="0.3">
      <c r="F568" s="2">
        <v>563</v>
      </c>
      <c r="G568" s="12">
        <f ca="1"/>
        <v>39.376067145258695</v>
      </c>
      <c r="H568" s="12">
        <f ca="1"/>
        <v>4.1315491530920234E-3</v>
      </c>
    </row>
    <row r="569" spans="6:8" x14ac:dyDescent="0.3">
      <c r="F569" s="2">
        <v>564</v>
      </c>
      <c r="G569" s="12">
        <f ca="1"/>
        <v>39.461259748011315</v>
      </c>
      <c r="H569" s="12">
        <f ca="1"/>
        <v>4.1463419033447328E-3</v>
      </c>
    </row>
    <row r="570" spans="6:8" x14ac:dyDescent="0.3">
      <c r="F570" s="2">
        <v>565</v>
      </c>
      <c r="G570" s="12">
        <f ca="1"/>
        <v>39.464371599304435</v>
      </c>
      <c r="H570" s="12">
        <f ca="1"/>
        <v>4.1468822784839609E-3</v>
      </c>
    </row>
    <row r="571" spans="6:8" x14ac:dyDescent="0.3">
      <c r="F571" s="2">
        <v>566</v>
      </c>
      <c r="G571" s="12">
        <f ca="1"/>
        <v>39.489117023822992</v>
      </c>
      <c r="H571" s="12">
        <f ca="1"/>
        <v>4.151179426386948E-3</v>
      </c>
    </row>
    <row r="572" spans="6:8" x14ac:dyDescent="0.3">
      <c r="F572" s="2">
        <v>567</v>
      </c>
      <c r="G572" s="12">
        <f ca="1"/>
        <v>39.578155181872134</v>
      </c>
      <c r="H572" s="12">
        <f ca="1"/>
        <v>4.1666425043317004E-3</v>
      </c>
    </row>
    <row r="573" spans="6:8" x14ac:dyDescent="0.3">
      <c r="F573" s="2">
        <v>568</v>
      </c>
      <c r="G573" s="12">
        <f ca="1"/>
        <v>39.587144455077848</v>
      </c>
      <c r="H573" s="12">
        <f ca="1"/>
        <v>4.1682037538568481E-3</v>
      </c>
    </row>
    <row r="574" spans="6:8" x14ac:dyDescent="0.3">
      <c r="F574" s="2">
        <v>569</v>
      </c>
      <c r="G574" s="12">
        <f ca="1"/>
        <v>39.62072403662313</v>
      </c>
      <c r="H574" s="12">
        <f ca="1"/>
        <v>4.174035980441736E-3</v>
      </c>
    </row>
    <row r="575" spans="6:8" x14ac:dyDescent="0.3">
      <c r="F575" s="2">
        <v>570</v>
      </c>
      <c r="G575" s="12">
        <f ca="1"/>
        <v>39.636740730102339</v>
      </c>
      <c r="H575" s="12">
        <f ca="1"/>
        <v>4.1768179015967844E-3</v>
      </c>
    </row>
    <row r="576" spans="6:8" x14ac:dyDescent="0.3">
      <c r="F576" s="2">
        <v>571</v>
      </c>
      <c r="G576" s="12">
        <f ca="1"/>
        <v>39.683154648810358</v>
      </c>
      <c r="H576" s="12">
        <f ca="1"/>
        <v>4.1848797667651781E-3</v>
      </c>
    </row>
    <row r="577" spans="6:8" x14ac:dyDescent="0.3">
      <c r="F577" s="2">
        <v>572</v>
      </c>
      <c r="G577" s="12">
        <f ca="1"/>
        <v>39.689600858662835</v>
      </c>
      <c r="H577" s="12">
        <f ca="1"/>
        <v>4.1859994733146203E-3</v>
      </c>
    </row>
    <row r="578" spans="6:8" x14ac:dyDescent="0.3">
      <c r="F578" s="2">
        <v>573</v>
      </c>
      <c r="G578" s="12">
        <f ca="1"/>
        <v>39.691698063802754</v>
      </c>
      <c r="H578" s="12">
        <f ca="1"/>
        <v>4.1863637594525323E-3</v>
      </c>
    </row>
    <row r="579" spans="6:8" x14ac:dyDescent="0.3">
      <c r="F579" s="2">
        <v>574</v>
      </c>
      <c r="G579" s="12">
        <f ca="1"/>
        <v>39.728520130933695</v>
      </c>
      <c r="H579" s="12">
        <f ca="1"/>
        <v>4.192759908138873E-3</v>
      </c>
    </row>
    <row r="580" spans="6:8" x14ac:dyDescent="0.3">
      <c r="F580" s="2">
        <v>575</v>
      </c>
      <c r="G580" s="12">
        <f ca="1"/>
        <v>39.740767709985164</v>
      </c>
      <c r="H580" s="12">
        <f ca="1"/>
        <v>4.1948874161301004E-3</v>
      </c>
    </row>
    <row r="581" spans="6:8" x14ac:dyDescent="0.3">
      <c r="F581" s="2">
        <v>576</v>
      </c>
      <c r="G581" s="12">
        <f ca="1"/>
        <v>39.753348450946937</v>
      </c>
      <c r="H581" s="12">
        <f ca="1"/>
        <v>4.1970728229919242E-3</v>
      </c>
    </row>
    <row r="582" spans="6:8" x14ac:dyDescent="0.3">
      <c r="F582" s="2">
        <v>577</v>
      </c>
      <c r="G582" s="12">
        <f ca="1"/>
        <v>39.779088760672565</v>
      </c>
      <c r="H582" s="12">
        <f ca="1"/>
        <v>4.2015442640006622E-3</v>
      </c>
    </row>
    <row r="583" spans="6:8" x14ac:dyDescent="0.3">
      <c r="F583" s="2">
        <v>578</v>
      </c>
      <c r="G583" s="12">
        <f ca="1"/>
        <v>39.798441956210048</v>
      </c>
      <c r="H583" s="12">
        <f ca="1"/>
        <v>4.2049062435727241E-3</v>
      </c>
    </row>
    <row r="584" spans="6:8" x14ac:dyDescent="0.3">
      <c r="F584" s="2">
        <v>579</v>
      </c>
      <c r="G584" s="12">
        <f ca="1"/>
        <v>39.847621013880342</v>
      </c>
      <c r="H584" s="12">
        <f ca="1"/>
        <v>4.213449724204601E-3</v>
      </c>
    </row>
    <row r="585" spans="6:8" x14ac:dyDescent="0.3">
      <c r="F585" s="2">
        <v>580</v>
      </c>
      <c r="G585" s="12">
        <f ca="1"/>
        <v>39.858094624208626</v>
      </c>
      <c r="H585" s="12">
        <f ca="1"/>
        <v>4.2152692619108895E-3</v>
      </c>
    </row>
    <row r="586" spans="6:8" x14ac:dyDescent="0.3">
      <c r="F586" s="2">
        <v>581</v>
      </c>
      <c r="G586" s="12">
        <f ca="1"/>
        <v>39.867845183253323</v>
      </c>
      <c r="H586" s="12">
        <f ca="1"/>
        <v>4.2169631993417556E-3</v>
      </c>
    </row>
    <row r="587" spans="6:8" x14ac:dyDescent="0.3">
      <c r="F587" s="2">
        <v>582</v>
      </c>
      <c r="G587" s="12">
        <f ca="1"/>
        <v>39.875360700423187</v>
      </c>
      <c r="H587" s="12">
        <f ca="1"/>
        <v>4.2182688571952998E-3</v>
      </c>
    </row>
    <row r="588" spans="6:8" x14ac:dyDescent="0.3">
      <c r="F588" s="2">
        <v>583</v>
      </c>
      <c r="G588" s="12">
        <f ca="1"/>
        <v>39.894717263385985</v>
      </c>
      <c r="H588" s="12">
        <f ca="1"/>
        <v>4.221631670612444E-3</v>
      </c>
    </row>
    <row r="589" spans="6:8" x14ac:dyDescent="0.3">
      <c r="F589" s="2">
        <v>584</v>
      </c>
      <c r="G589" s="12">
        <f ca="1"/>
        <v>39.936667999998306</v>
      </c>
      <c r="H589" s="12">
        <f ca="1"/>
        <v>4.2289199110175559E-3</v>
      </c>
    </row>
    <row r="590" spans="6:8" x14ac:dyDescent="0.3">
      <c r="F590" s="2">
        <v>585</v>
      </c>
      <c r="G590" s="12">
        <f ca="1"/>
        <v>39.95219660104344</v>
      </c>
      <c r="H590" s="12">
        <f ca="1"/>
        <v>4.2316177924318936E-3</v>
      </c>
    </row>
    <row r="591" spans="6:8" x14ac:dyDescent="0.3">
      <c r="F591" s="2">
        <v>586</v>
      </c>
      <c r="G591" s="12">
        <f ca="1"/>
        <v>39.956395426753225</v>
      </c>
      <c r="H591" s="12">
        <f ca="1"/>
        <v>4.2323472847984782E-3</v>
      </c>
    </row>
    <row r="592" spans="6:8" x14ac:dyDescent="0.3">
      <c r="F592" s="2">
        <v>587</v>
      </c>
      <c r="G592" s="12">
        <f ca="1"/>
        <v>40.015078730249165</v>
      </c>
      <c r="H592" s="12">
        <f ca="1"/>
        <v>4.2425429217420145E-3</v>
      </c>
    </row>
    <row r="593" spans="6:8" x14ac:dyDescent="0.3">
      <c r="F593" s="2">
        <v>588</v>
      </c>
      <c r="G593" s="12">
        <f ca="1"/>
        <v>40.01816589604347</v>
      </c>
      <c r="H593" s="12">
        <f ca="1"/>
        <v>4.2430792935960948E-3</v>
      </c>
    </row>
    <row r="594" spans="6:8" x14ac:dyDescent="0.3">
      <c r="F594" s="2">
        <v>589</v>
      </c>
      <c r="G594" s="12">
        <f ca="1"/>
        <v>40.054943688912296</v>
      </c>
      <c r="H594" s="12">
        <f ca="1"/>
        <v>4.2494692097354552E-3</v>
      </c>
    </row>
    <row r="595" spans="6:8" x14ac:dyDescent="0.3">
      <c r="F595" s="2">
        <v>590</v>
      </c>
      <c r="G595" s="12">
        <f ca="1"/>
        <v>40.058251579593247</v>
      </c>
      <c r="H595" s="12">
        <f ca="1"/>
        <v>4.2500439397702375E-3</v>
      </c>
    </row>
    <row r="596" spans="6:8" x14ac:dyDescent="0.3">
      <c r="F596" s="2">
        <v>591</v>
      </c>
      <c r="G596" s="12">
        <f ca="1"/>
        <v>40.090956683625677</v>
      </c>
      <c r="H596" s="12">
        <f ca="1"/>
        <v>4.2557263271315038E-3</v>
      </c>
    </row>
    <row r="597" spans="6:8" x14ac:dyDescent="0.3">
      <c r="F597" s="2">
        <v>592</v>
      </c>
      <c r="G597" s="12">
        <f ca="1"/>
        <v>40.182181921808279</v>
      </c>
      <c r="H597" s="12">
        <f ca="1"/>
        <v>4.2715766063865417E-3</v>
      </c>
    </row>
    <row r="598" spans="6:8" x14ac:dyDescent="0.3">
      <c r="F598" s="2">
        <v>593</v>
      </c>
      <c r="G598" s="12">
        <f ca="1"/>
        <v>40.199762428042696</v>
      </c>
      <c r="H598" s="12">
        <f ca="1"/>
        <v>4.2746312247640183E-3</v>
      </c>
    </row>
    <row r="599" spans="6:8" x14ac:dyDescent="0.3">
      <c r="F599" s="2">
        <v>594</v>
      </c>
      <c r="G599" s="12">
        <f ca="1"/>
        <v>40.227928805057047</v>
      </c>
      <c r="H599" s="12">
        <f ca="1"/>
        <v>4.2795251490635629E-3</v>
      </c>
    </row>
    <row r="600" spans="6:8" x14ac:dyDescent="0.3">
      <c r="F600" s="2">
        <v>595</v>
      </c>
      <c r="G600" s="12">
        <f ca="1"/>
        <v>40.246933903721526</v>
      </c>
      <c r="H600" s="12">
        <f ca="1"/>
        <v>4.282827298026674E-3</v>
      </c>
    </row>
    <row r="601" spans="6:8" x14ac:dyDescent="0.3">
      <c r="F601" s="2">
        <v>596</v>
      </c>
      <c r="G601" s="12">
        <f ca="1"/>
        <v>40.27551127025815</v>
      </c>
      <c r="H601" s="12">
        <f ca="1"/>
        <v>4.2877926325523598E-3</v>
      </c>
    </row>
    <row r="602" spans="6:8" x14ac:dyDescent="0.3">
      <c r="F602" s="2">
        <v>597</v>
      </c>
      <c r="G602" s="12">
        <f ca="1"/>
        <v>40.357062830200455</v>
      </c>
      <c r="H602" s="12">
        <f ca="1"/>
        <v>4.3019621835936285E-3</v>
      </c>
    </row>
    <row r="603" spans="6:8" x14ac:dyDescent="0.3">
      <c r="F603" s="2">
        <v>598</v>
      </c>
      <c r="G603" s="12">
        <f ca="1"/>
        <v>40.390129440808003</v>
      </c>
      <c r="H603" s="12">
        <f ca="1"/>
        <v>4.3077074295994082E-3</v>
      </c>
    </row>
    <row r="604" spans="6:8" x14ac:dyDescent="0.3">
      <c r="F604" s="2">
        <v>599</v>
      </c>
      <c r="G604" s="12">
        <f ca="1"/>
        <v>40.430936565792841</v>
      </c>
      <c r="H604" s="12">
        <f ca="1"/>
        <v>4.3147974945779433E-3</v>
      </c>
    </row>
    <row r="605" spans="6:8" x14ac:dyDescent="0.3">
      <c r="F605" s="2">
        <v>600</v>
      </c>
      <c r="G605" s="12">
        <f ca="1"/>
        <v>40.455717874563142</v>
      </c>
      <c r="H605" s="12">
        <f ca="1"/>
        <v>4.3191030913779125E-3</v>
      </c>
    </row>
    <row r="606" spans="6:8" x14ac:dyDescent="0.3">
      <c r="F606" s="2">
        <v>601</v>
      </c>
      <c r="G606" s="12">
        <f ca="1"/>
        <v>40.517813392844694</v>
      </c>
      <c r="H606" s="12">
        <f ca="1"/>
        <v>4.3298915917685619E-3</v>
      </c>
    </row>
    <row r="607" spans="6:8" x14ac:dyDescent="0.3">
      <c r="F607" s="2">
        <v>602</v>
      </c>
      <c r="G607" s="12">
        <f ca="1"/>
        <v>40.527572943648302</v>
      </c>
      <c r="H607" s="12">
        <f ca="1"/>
        <v>4.331587189515815E-3</v>
      </c>
    </row>
    <row r="608" spans="6:8" x14ac:dyDescent="0.3">
      <c r="F608" s="2">
        <v>603</v>
      </c>
      <c r="G608" s="12">
        <f ca="1"/>
        <v>40.547040708886826</v>
      </c>
      <c r="H608" s="12">
        <f ca="1"/>
        <v>4.3349694382991879E-3</v>
      </c>
    </row>
    <row r="609" spans="6:8" x14ac:dyDescent="0.3">
      <c r="F609" s="2">
        <v>604</v>
      </c>
      <c r="G609" s="12">
        <f ca="1"/>
        <v>40.555526989666731</v>
      </c>
      <c r="H609" s="12">
        <f ca="1"/>
        <v>4.3364437974886087E-3</v>
      </c>
    </row>
    <row r="610" spans="6:8" x14ac:dyDescent="0.3">
      <c r="F610" s="2">
        <v>605</v>
      </c>
      <c r="G610" s="12">
        <f ca="1"/>
        <v>40.569780766966076</v>
      </c>
      <c r="H610" s="12">
        <f ca="1"/>
        <v>4.3389201522202187E-3</v>
      </c>
    </row>
    <row r="611" spans="6:8" x14ac:dyDescent="0.3">
      <c r="F611" s="2">
        <v>606</v>
      </c>
      <c r="G611" s="12">
        <f ca="1"/>
        <v>40.576739064145826</v>
      </c>
      <c r="H611" s="12">
        <f ca="1"/>
        <v>4.3401290315689322E-3</v>
      </c>
    </row>
    <row r="612" spans="6:8" x14ac:dyDescent="0.3">
      <c r="F612" s="2">
        <v>607</v>
      </c>
      <c r="G612" s="12">
        <f ca="1"/>
        <v>40.587207144314746</v>
      </c>
      <c r="H612" s="12">
        <f ca="1"/>
        <v>4.3419476624659541E-3</v>
      </c>
    </row>
    <row r="613" spans="6:8" x14ac:dyDescent="0.3">
      <c r="F613" s="2">
        <v>608</v>
      </c>
      <c r="G613" s="12">
        <f ca="1"/>
        <v>40.622330005591245</v>
      </c>
      <c r="H613" s="12">
        <f ca="1"/>
        <v>4.3480495000470468E-3</v>
      </c>
    </row>
    <row r="614" spans="6:8" x14ac:dyDescent="0.3">
      <c r="F614" s="2">
        <v>609</v>
      </c>
      <c r="G614" s="12">
        <f ca="1"/>
        <v>40.647045458901836</v>
      </c>
      <c r="H614" s="12">
        <f ca="1"/>
        <v>4.3523431819321185E-3</v>
      </c>
    </row>
    <row r="615" spans="6:8" x14ac:dyDescent="0.3">
      <c r="F615" s="2">
        <v>610</v>
      </c>
      <c r="G615" s="12">
        <f ca="1"/>
        <v>40.655177200855078</v>
      </c>
      <c r="H615" s="12">
        <f ca="1"/>
        <v>4.3537558475135836E-3</v>
      </c>
    </row>
    <row r="616" spans="6:8" x14ac:dyDescent="0.3">
      <c r="F616" s="2">
        <v>611</v>
      </c>
      <c r="G616" s="12">
        <f ca="1"/>
        <v>40.6683155274877</v>
      </c>
      <c r="H616" s="12">
        <f ca="1"/>
        <v>4.3560382494482637E-3</v>
      </c>
    </row>
    <row r="617" spans="6:8" x14ac:dyDescent="0.3">
      <c r="F617" s="2">
        <v>612</v>
      </c>
      <c r="G617" s="12">
        <f ca="1"/>
        <v>40.670344702557045</v>
      </c>
      <c r="H617" s="12">
        <f ca="1"/>
        <v>4.3563907573853479E-3</v>
      </c>
    </row>
    <row r="618" spans="6:8" x14ac:dyDescent="0.3">
      <c r="F618" s="2">
        <v>613</v>
      </c>
      <c r="G618" s="12">
        <f ca="1"/>
        <v>40.67037607649425</v>
      </c>
      <c r="H618" s="12">
        <f ca="1"/>
        <v>4.3563962076555753E-3</v>
      </c>
    </row>
    <row r="619" spans="6:8" x14ac:dyDescent="0.3">
      <c r="F619" s="2">
        <v>614</v>
      </c>
      <c r="G619" s="12">
        <f ca="1"/>
        <v>40.681890716387876</v>
      </c>
      <c r="H619" s="12">
        <f ca="1"/>
        <v>4.358396517530564E-3</v>
      </c>
    </row>
    <row r="620" spans="6:8" x14ac:dyDescent="0.3">
      <c r="F620" s="2">
        <v>615</v>
      </c>
      <c r="G620" s="12">
        <f ca="1"/>
        <v>40.690794646358071</v>
      </c>
      <c r="H620" s="12">
        <f ca="1"/>
        <v>4.3599432845133649E-3</v>
      </c>
    </row>
    <row r="621" spans="6:8" x14ac:dyDescent="0.3">
      <c r="F621" s="2">
        <v>616</v>
      </c>
      <c r="G621" s="12">
        <f ca="1"/>
        <v>40.729583140604106</v>
      </c>
      <c r="H621" s="12">
        <f ca="1"/>
        <v>4.3666813759622265E-3</v>
      </c>
    </row>
    <row r="622" spans="6:8" x14ac:dyDescent="0.3">
      <c r="F622" s="2">
        <v>617</v>
      </c>
      <c r="G622" s="12">
        <f ca="1"/>
        <v>40.73336983771695</v>
      </c>
      <c r="H622" s="12">
        <f ca="1"/>
        <v>4.3673391641207617E-3</v>
      </c>
    </row>
    <row r="623" spans="6:8" x14ac:dyDescent="0.3">
      <c r="F623" s="2">
        <v>618</v>
      </c>
      <c r="G623" s="12">
        <f ca="1"/>
        <v>40.738201222838264</v>
      </c>
      <c r="H623" s="12">
        <f ca="1"/>
        <v>4.3681784218761663E-3</v>
      </c>
    </row>
    <row r="624" spans="6:8" x14ac:dyDescent="0.3">
      <c r="F624" s="2">
        <v>619</v>
      </c>
      <c r="G624" s="12">
        <f ca="1"/>
        <v>40.778336647248182</v>
      </c>
      <c r="H624" s="12">
        <f ca="1"/>
        <v>4.3751501748243221E-3</v>
      </c>
    </row>
    <row r="625" spans="6:8" x14ac:dyDescent="0.3">
      <c r="F625" s="2">
        <v>620</v>
      </c>
      <c r="G625" s="12">
        <f ca="1"/>
        <v>40.784039075848597</v>
      </c>
      <c r="H625" s="12">
        <f ca="1"/>
        <v>4.3761406963098879E-3</v>
      </c>
    </row>
    <row r="626" spans="6:8" x14ac:dyDescent="0.3">
      <c r="F626" s="2">
        <v>621</v>
      </c>
      <c r="G626" s="12">
        <f ca="1"/>
        <v>40.792049738794098</v>
      </c>
      <c r="H626" s="12">
        <f ca="1"/>
        <v>4.3775321520064126E-3</v>
      </c>
    </row>
    <row r="627" spans="6:8" x14ac:dyDescent="0.3">
      <c r="F627" s="2">
        <v>622</v>
      </c>
      <c r="G627" s="12">
        <f ca="1"/>
        <v>40.811005009939507</v>
      </c>
      <c r="H627" s="12">
        <f ca="1"/>
        <v>4.3808246435467855E-3</v>
      </c>
    </row>
    <row r="628" spans="6:8" x14ac:dyDescent="0.3">
      <c r="F628" s="2">
        <v>623</v>
      </c>
      <c r="G628" s="12">
        <f ca="1"/>
        <v>40.819672670731741</v>
      </c>
      <c r="H628" s="12">
        <f ca="1"/>
        <v>4.382330175670076E-3</v>
      </c>
    </row>
    <row r="629" spans="6:8" x14ac:dyDescent="0.3">
      <c r="F629" s="2">
        <v>624</v>
      </c>
      <c r="G629" s="12">
        <f ca="1"/>
        <v>40.855853652873435</v>
      </c>
      <c r="H629" s="12">
        <f ca="1"/>
        <v>4.3886144833938821E-3</v>
      </c>
    </row>
    <row r="630" spans="6:8" x14ac:dyDescent="0.3">
      <c r="F630" s="2">
        <v>625</v>
      </c>
      <c r="G630" s="12">
        <f ca="1"/>
        <v>40.865561879522993</v>
      </c>
      <c r="H630" s="12">
        <f ca="1"/>
        <v>4.3903006689524236E-3</v>
      </c>
    </row>
    <row r="631" spans="6:8" x14ac:dyDescent="0.3">
      <c r="F631" s="2">
        <v>626</v>
      </c>
      <c r="G631" s="12">
        <f ca="1"/>
        <v>40.871590259623083</v>
      </c>
      <c r="H631" s="12">
        <f ca="1"/>
        <v>4.3913477058420431E-3</v>
      </c>
    </row>
    <row r="632" spans="6:8" x14ac:dyDescent="0.3">
      <c r="F632" s="2">
        <v>627</v>
      </c>
      <c r="G632" s="12">
        <f ca="1"/>
        <v>40.873147278630817</v>
      </c>
      <c r="H632" s="12">
        <f ca="1"/>
        <v>4.3916181348494059E-3</v>
      </c>
    </row>
    <row r="633" spans="6:8" x14ac:dyDescent="0.3">
      <c r="F633" s="2">
        <v>628</v>
      </c>
      <c r="G633" s="12">
        <f ca="1"/>
        <v>40.883075934243266</v>
      </c>
      <c r="H633" s="12">
        <f ca="1"/>
        <v>4.3933425695611029E-3</v>
      </c>
    </row>
    <row r="634" spans="6:8" x14ac:dyDescent="0.3">
      <c r="F634" s="2">
        <v>629</v>
      </c>
      <c r="G634" s="12">
        <f ca="1"/>
        <v>40.885424844633206</v>
      </c>
      <c r="H634" s="12">
        <f ca="1"/>
        <v>4.3937505313374125E-3</v>
      </c>
    </row>
    <row r="635" spans="6:8" x14ac:dyDescent="0.3">
      <c r="F635" s="2">
        <v>630</v>
      </c>
      <c r="G635" s="12">
        <f ca="1"/>
        <v>40.898391711355188</v>
      </c>
      <c r="H635" s="12">
        <f ca="1"/>
        <v>4.3960026118955242E-3</v>
      </c>
    </row>
    <row r="636" spans="6:8" x14ac:dyDescent="0.3">
      <c r="F636" s="2">
        <v>631</v>
      </c>
      <c r="G636" s="12">
        <f ca="1"/>
        <v>40.902976256049641</v>
      </c>
      <c r="H636" s="12">
        <f ca="1"/>
        <v>4.3967988450916776E-3</v>
      </c>
    </row>
    <row r="637" spans="6:8" x14ac:dyDescent="0.3">
      <c r="F637" s="2">
        <v>632</v>
      </c>
      <c r="G637" s="12">
        <f ca="1"/>
        <v>40.912659856385211</v>
      </c>
      <c r="H637" s="12">
        <f ca="1"/>
        <v>4.3984806552264796E-3</v>
      </c>
    </row>
    <row r="638" spans="6:8" x14ac:dyDescent="0.3">
      <c r="F638" s="2">
        <v>633</v>
      </c>
      <c r="G638" s="12">
        <f ca="1"/>
        <v>40.939536943605098</v>
      </c>
      <c r="H638" s="12">
        <f ca="1"/>
        <v>4.4031484521241532E-3</v>
      </c>
    </row>
    <row r="639" spans="6:8" x14ac:dyDescent="0.3">
      <c r="F639" s="2">
        <v>634</v>
      </c>
      <c r="G639" s="12">
        <f ca="1"/>
        <v>41.003285746084302</v>
      </c>
      <c r="H639" s="12">
        <f ca="1"/>
        <v>4.4142191459323708E-3</v>
      </c>
    </row>
    <row r="640" spans="6:8" x14ac:dyDescent="0.3">
      <c r="F640" s="2">
        <v>635</v>
      </c>
      <c r="G640" s="12">
        <f ca="1"/>
        <v>41.035338445164619</v>
      </c>
      <c r="H640" s="12">
        <f ca="1"/>
        <v>4.4197850702345932E-3</v>
      </c>
    </row>
    <row r="641" spans="6:8" x14ac:dyDescent="0.3">
      <c r="F641" s="2">
        <v>636</v>
      </c>
      <c r="G641" s="12">
        <f ca="1"/>
        <v>41.040435932303119</v>
      </c>
      <c r="H641" s="12">
        <f ca="1"/>
        <v>4.4206702197291219E-3</v>
      </c>
    </row>
    <row r="642" spans="6:8" x14ac:dyDescent="0.3">
      <c r="F642" s="2">
        <v>637</v>
      </c>
      <c r="G642" s="12">
        <f ca="1"/>
        <v>41.048154563529188</v>
      </c>
      <c r="H642" s="12">
        <f ca="1"/>
        <v>4.4220105026683007E-3</v>
      </c>
    </row>
    <row r="643" spans="6:8" x14ac:dyDescent="0.3">
      <c r="F643" s="2">
        <v>638</v>
      </c>
      <c r="G643" s="12">
        <f ca="1"/>
        <v>41.072332925500362</v>
      </c>
      <c r="H643" s="12">
        <f ca="1"/>
        <v>4.4262087907055436E-3</v>
      </c>
    </row>
    <row r="644" spans="6:8" x14ac:dyDescent="0.3">
      <c r="F644" s="2">
        <v>639</v>
      </c>
      <c r="G644" s="12">
        <f ca="1"/>
        <v>41.072969006732677</v>
      </c>
      <c r="H644" s="12">
        <f ca="1"/>
        <v>4.426319236552987E-3</v>
      </c>
    </row>
    <row r="645" spans="6:8" x14ac:dyDescent="0.3">
      <c r="F645" s="2">
        <v>640</v>
      </c>
      <c r="G645" s="12">
        <f ca="1"/>
        <v>41.097405341118801</v>
      </c>
      <c r="H645" s="12">
        <f ca="1"/>
        <v>4.4305621489201669E-3</v>
      </c>
    </row>
    <row r="646" spans="6:8" x14ac:dyDescent="0.3">
      <c r="F646" s="2">
        <v>641</v>
      </c>
      <c r="G646" s="12">
        <f ca="1"/>
        <v>41.110529582769473</v>
      </c>
      <c r="H646" s="12">
        <f ca="1"/>
        <v>4.4328408577036993E-3</v>
      </c>
    </row>
    <row r="647" spans="6:8" x14ac:dyDescent="0.3">
      <c r="F647" s="2">
        <v>642</v>
      </c>
      <c r="G647" s="12">
        <f ca="1"/>
        <v>41.121441622507895</v>
      </c>
      <c r="H647" s="12">
        <f ca="1"/>
        <v>4.4347354327500602E-3</v>
      </c>
    </row>
    <row r="648" spans="6:8" x14ac:dyDescent="0.3">
      <c r="F648" s="2">
        <v>643</v>
      </c>
      <c r="G648" s="12">
        <f ca="1"/>
        <v>41.169435719165385</v>
      </c>
      <c r="H648" s="12">
        <f ca="1"/>
        <v>4.4430678632298923E-3</v>
      </c>
    </row>
    <row r="649" spans="6:8" x14ac:dyDescent="0.3">
      <c r="F649" s="2">
        <v>644</v>
      </c>
      <c r="G649" s="12">
        <f ca="1"/>
        <v>41.169609840728953</v>
      </c>
      <c r="H649" s="12">
        <f ca="1"/>
        <v>4.4430980918310752E-3</v>
      </c>
    </row>
    <row r="650" spans="6:8" x14ac:dyDescent="0.3">
      <c r="F650" s="2">
        <v>645</v>
      </c>
      <c r="G650" s="12">
        <f ca="1"/>
        <v>41.176748209426492</v>
      </c>
      <c r="H650" s="12">
        <f ca="1"/>
        <v>4.4443373495157024E-3</v>
      </c>
    </row>
    <row r="651" spans="6:8" x14ac:dyDescent="0.3">
      <c r="F651" s="2">
        <v>646</v>
      </c>
      <c r="G651" s="12">
        <f ca="1"/>
        <v>41.19210831138858</v>
      </c>
      <c r="H651" s="12">
        <f ca="1"/>
        <v>4.4470038883426847E-3</v>
      </c>
    </row>
    <row r="652" spans="6:8" x14ac:dyDescent="0.3">
      <c r="F652" s="2">
        <v>647</v>
      </c>
      <c r="G652" s="12">
        <f ca="1"/>
        <v>41.202814828590483</v>
      </c>
      <c r="H652" s="12">
        <f ca="1"/>
        <v>4.4488625129330195E-3</v>
      </c>
    </row>
    <row r="653" spans="6:8" x14ac:dyDescent="0.3">
      <c r="F653" s="2">
        <v>648</v>
      </c>
      <c r="G653" s="12">
        <f ca="1"/>
        <v>41.214852991947431</v>
      </c>
      <c r="H653" s="12">
        <f ca="1"/>
        <v>4.4509522639099384E-3</v>
      </c>
    </row>
    <row r="654" spans="6:8" x14ac:dyDescent="0.3">
      <c r="F654" s="2">
        <v>649</v>
      </c>
      <c r="G654" s="12">
        <f ca="1"/>
        <v>41.215760240400712</v>
      </c>
      <c r="H654" s="12">
        <f ca="1"/>
        <v>4.4511097547456436E-3</v>
      </c>
    </row>
    <row r="655" spans="6:8" x14ac:dyDescent="0.3">
      <c r="F655" s="2">
        <v>650</v>
      </c>
      <c r="G655" s="12">
        <f ca="1"/>
        <v>41.231824171104712</v>
      </c>
      <c r="H655" s="12">
        <f ca="1"/>
        <v>4.4538982757307008E-3</v>
      </c>
    </row>
    <row r="656" spans="6:8" x14ac:dyDescent="0.3">
      <c r="F656" s="2">
        <v>651</v>
      </c>
      <c r="G656" s="12">
        <f ca="1"/>
        <v>41.236777132176563</v>
      </c>
      <c r="H656" s="12">
        <f ca="1"/>
        <v>4.4547580378990299E-3</v>
      </c>
    </row>
    <row r="657" spans="6:8" x14ac:dyDescent="0.3">
      <c r="F657" s="2">
        <v>652</v>
      </c>
      <c r="G657" s="12">
        <f ca="1"/>
        <v>41.248369576145855</v>
      </c>
      <c r="H657" s="12">
        <f ca="1"/>
        <v>4.4567702859458214E-3</v>
      </c>
    </row>
    <row r="658" spans="6:8" x14ac:dyDescent="0.3">
      <c r="F658" s="2">
        <v>653</v>
      </c>
      <c r="G658" s="12">
        <f ca="1"/>
        <v>41.252625719022021</v>
      </c>
      <c r="H658" s="12">
        <f ca="1"/>
        <v>4.4575090675024768E-3</v>
      </c>
    </row>
    <row r="659" spans="6:8" x14ac:dyDescent="0.3">
      <c r="F659" s="2">
        <v>654</v>
      </c>
      <c r="G659" s="12">
        <f ca="1"/>
        <v>41.258176009027757</v>
      </c>
      <c r="H659" s="12">
        <f ca="1"/>
        <v>4.458472477991581E-3</v>
      </c>
    </row>
    <row r="660" spans="6:8" x14ac:dyDescent="0.3">
      <c r="F660" s="2">
        <v>655</v>
      </c>
      <c r="G660" s="12">
        <f ca="1"/>
        <v>41.260291404200004</v>
      </c>
      <c r="H660" s="12">
        <f ca="1"/>
        <v>4.4588396621577193E-3</v>
      </c>
    </row>
    <row r="661" spans="6:8" x14ac:dyDescent="0.3">
      <c r="F661" s="2">
        <v>656</v>
      </c>
      <c r="G661" s="12">
        <f ca="1"/>
        <v>41.260699805637636</v>
      </c>
      <c r="H661" s="12">
        <f ca="1"/>
        <v>4.458910551120643E-3</v>
      </c>
    </row>
    <row r="662" spans="6:8" x14ac:dyDescent="0.3">
      <c r="F662" s="2">
        <v>657</v>
      </c>
      <c r="G662" s="12">
        <f ca="1"/>
        <v>41.281423004480168</v>
      </c>
      <c r="H662" s="12">
        <f ca="1"/>
        <v>4.4625075398779844E-3</v>
      </c>
    </row>
    <row r="663" spans="6:8" x14ac:dyDescent="0.3">
      <c r="F663" s="2">
        <v>658</v>
      </c>
      <c r="G663" s="12">
        <f ca="1"/>
        <v>41.319710381255085</v>
      </c>
      <c r="H663" s="12">
        <f ca="1"/>
        <v>4.4691528012575019E-3</v>
      </c>
    </row>
    <row r="664" spans="6:8" x14ac:dyDescent="0.3">
      <c r="F664" s="2">
        <v>659</v>
      </c>
      <c r="G664" s="12">
        <f ca="1"/>
        <v>41.33776650381494</v>
      </c>
      <c r="H664" s="12">
        <f ca="1"/>
        <v>4.4722864887164985E-3</v>
      </c>
    </row>
    <row r="665" spans="6:8" x14ac:dyDescent="0.3">
      <c r="F665" s="2">
        <v>660</v>
      </c>
      <c r="G665" s="12">
        <f ca="1"/>
        <v>41.361220802378192</v>
      </c>
      <c r="H665" s="12">
        <f ca="1"/>
        <v>4.4763568649550112E-3</v>
      </c>
    </row>
    <row r="666" spans="6:8" x14ac:dyDescent="0.3">
      <c r="F666" s="2">
        <v>661</v>
      </c>
      <c r="G666" s="12">
        <f ca="1"/>
        <v>41.366578733677215</v>
      </c>
      <c r="H666" s="12">
        <f ca="1"/>
        <v>4.4772866783817939E-3</v>
      </c>
    </row>
    <row r="667" spans="6:8" x14ac:dyDescent="0.3">
      <c r="F667" s="2">
        <v>662</v>
      </c>
      <c r="G667" s="12">
        <f ca="1"/>
        <v>41.371480580649525</v>
      </c>
      <c r="H667" s="12">
        <f ca="1"/>
        <v>4.4781373336386003E-3</v>
      </c>
    </row>
    <row r="668" spans="6:8" x14ac:dyDescent="0.3">
      <c r="F668" s="2">
        <v>663</v>
      </c>
      <c r="G668" s="12">
        <f ca="1"/>
        <v>41.372097606993201</v>
      </c>
      <c r="H668" s="12">
        <f ca="1"/>
        <v>4.4782444103292074E-3</v>
      </c>
    </row>
    <row r="669" spans="6:8" x14ac:dyDescent="0.3">
      <c r="F669" s="2">
        <v>664</v>
      </c>
      <c r="G669" s="12">
        <f ca="1"/>
        <v>41.385216405235276</v>
      </c>
      <c r="H669" s="12">
        <f ca="1"/>
        <v>4.4805209685497517E-3</v>
      </c>
    </row>
    <row r="670" spans="6:8" x14ac:dyDescent="0.3">
      <c r="F670" s="2">
        <v>665</v>
      </c>
      <c r="G670" s="12">
        <f ca="1"/>
        <v>41.392851211930548</v>
      </c>
      <c r="H670" s="12">
        <f ca="1"/>
        <v>4.4818458372284792E-3</v>
      </c>
    </row>
    <row r="671" spans="6:8" x14ac:dyDescent="0.3">
      <c r="F671" s="2">
        <v>666</v>
      </c>
      <c r="G671" s="12">
        <f ca="1"/>
        <v>41.447894535885979</v>
      </c>
      <c r="H671" s="12">
        <f ca="1"/>
        <v>4.4913968365129656E-3</v>
      </c>
    </row>
    <row r="672" spans="6:8" x14ac:dyDescent="0.3">
      <c r="F672" s="2">
        <v>667</v>
      </c>
      <c r="G672" s="12">
        <f ca="1"/>
        <v>41.454527336521267</v>
      </c>
      <c r="H672" s="12">
        <f ca="1"/>
        <v>4.4925476643755107E-3</v>
      </c>
    </row>
    <row r="673" spans="6:8" x14ac:dyDescent="0.3">
      <c r="F673" s="2">
        <v>668</v>
      </c>
      <c r="G673" s="12">
        <f ca="1"/>
        <v>41.529385716681084</v>
      </c>
      <c r="H673" s="12">
        <f ca="1"/>
        <v>4.505534749356708E-3</v>
      </c>
    </row>
    <row r="674" spans="6:8" x14ac:dyDescent="0.3">
      <c r="F674" s="2">
        <v>669</v>
      </c>
      <c r="G674" s="12">
        <f ca="1"/>
        <v>41.545528794089691</v>
      </c>
      <c r="H674" s="12">
        <f ca="1"/>
        <v>4.5083350796135116E-3</v>
      </c>
    </row>
    <row r="675" spans="6:8" x14ac:dyDescent="0.3">
      <c r="F675" s="2">
        <v>670</v>
      </c>
      <c r="G675" s="12">
        <f ca="1"/>
        <v>41.561640131599148</v>
      </c>
      <c r="H675" s="12">
        <f ca="1"/>
        <v>4.5111297906131964E-3</v>
      </c>
    </row>
    <row r="676" spans="6:8" x14ac:dyDescent="0.3">
      <c r="F676" s="2">
        <v>671</v>
      </c>
      <c r="G676" s="12">
        <f ca="1"/>
        <v>41.56326025666511</v>
      </c>
      <c r="H676" s="12">
        <f ca="1"/>
        <v>4.511410815047483E-3</v>
      </c>
    </row>
    <row r="677" spans="6:8" x14ac:dyDescent="0.3">
      <c r="F677" s="2">
        <v>672</v>
      </c>
      <c r="G677" s="12">
        <f ca="1"/>
        <v>41.639844195270967</v>
      </c>
      <c r="H677" s="12">
        <f ca="1"/>
        <v>4.524693599515568E-3</v>
      </c>
    </row>
    <row r="678" spans="6:8" x14ac:dyDescent="0.3">
      <c r="F678" s="2">
        <v>673</v>
      </c>
      <c r="G678" s="12">
        <f ca="1"/>
        <v>41.675708929226282</v>
      </c>
      <c r="H678" s="12">
        <f ca="1"/>
        <v>4.5309130757465758E-3</v>
      </c>
    </row>
    <row r="679" spans="6:8" x14ac:dyDescent="0.3">
      <c r="F679" s="2">
        <v>674</v>
      </c>
      <c r="G679" s="12">
        <f ca="1"/>
        <v>41.683637312682173</v>
      </c>
      <c r="H679" s="12">
        <f ca="1"/>
        <v>4.532287892142689E-3</v>
      </c>
    </row>
    <row r="680" spans="6:8" x14ac:dyDescent="0.3">
      <c r="F680" s="2">
        <v>675</v>
      </c>
      <c r="G680" s="12">
        <f ca="1"/>
        <v>41.737053091870422</v>
      </c>
      <c r="H680" s="12">
        <f ca="1"/>
        <v>4.5415496232622983E-3</v>
      </c>
    </row>
    <row r="681" spans="6:8" x14ac:dyDescent="0.3">
      <c r="F681" s="2">
        <v>676</v>
      </c>
      <c r="G681" s="12">
        <f ca="1"/>
        <v>41.738171852372922</v>
      </c>
      <c r="H681" s="12">
        <f ca="1"/>
        <v>4.5417435894141095E-3</v>
      </c>
    </row>
    <row r="682" spans="6:8" x14ac:dyDescent="0.3">
      <c r="F682" s="2">
        <v>677</v>
      </c>
      <c r="G682" s="12">
        <f ca="1"/>
        <v>41.763103622439381</v>
      </c>
      <c r="H682" s="12">
        <f ca="1"/>
        <v>4.546065994967481E-3</v>
      </c>
    </row>
    <row r="683" spans="6:8" x14ac:dyDescent="0.3">
      <c r="F683" s="2">
        <v>678</v>
      </c>
      <c r="G683" s="12">
        <f ca="1"/>
        <v>41.771173057894252</v>
      </c>
      <c r="H683" s="12">
        <f ca="1"/>
        <v>4.5474649204660759E-3</v>
      </c>
    </row>
    <row r="684" spans="6:8" x14ac:dyDescent="0.3">
      <c r="F684" s="2">
        <v>679</v>
      </c>
      <c r="G684" s="12">
        <f ca="1"/>
        <v>41.780268931606777</v>
      </c>
      <c r="H684" s="12">
        <f ca="1"/>
        <v>4.5490417503776422E-3</v>
      </c>
    </row>
    <row r="685" spans="6:8" x14ac:dyDescent="0.3">
      <c r="F685" s="2">
        <v>680</v>
      </c>
      <c r="G685" s="12">
        <f ca="1"/>
        <v>41.785962255299793</v>
      </c>
      <c r="H685" s="12">
        <f ca="1"/>
        <v>4.550028704064347E-3</v>
      </c>
    </row>
    <row r="686" spans="6:8" x14ac:dyDescent="0.3">
      <c r="F686" s="2">
        <v>681</v>
      </c>
      <c r="G686" s="12">
        <f ca="1"/>
        <v>41.797684523546366</v>
      </c>
      <c r="H686" s="12">
        <f ca="1"/>
        <v>4.5520607394440435E-3</v>
      </c>
    </row>
    <row r="687" spans="6:8" x14ac:dyDescent="0.3">
      <c r="F687" s="2">
        <v>682</v>
      </c>
      <c r="G687" s="12">
        <f ca="1"/>
        <v>41.807500585827185</v>
      </c>
      <c r="H687" s="12">
        <f ca="1"/>
        <v>4.5537622822258792E-3</v>
      </c>
    </row>
    <row r="688" spans="6:8" x14ac:dyDescent="0.3">
      <c r="F688" s="2">
        <v>683</v>
      </c>
      <c r="G688" s="12">
        <f ca="1"/>
        <v>41.842717907871332</v>
      </c>
      <c r="H688" s="12">
        <f ca="1"/>
        <v>4.5598665303447292E-3</v>
      </c>
    </row>
    <row r="689" spans="6:8" x14ac:dyDescent="0.3">
      <c r="F689" s="2">
        <v>684</v>
      </c>
      <c r="G689" s="12">
        <f ca="1"/>
        <v>41.856122957530374</v>
      </c>
      <c r="H689" s="12">
        <f ca="1"/>
        <v>4.562189865104354E-3</v>
      </c>
    </row>
    <row r="690" spans="6:8" x14ac:dyDescent="0.3">
      <c r="F690" s="2">
        <v>685</v>
      </c>
      <c r="G690" s="12">
        <f ca="1"/>
        <v>41.906191497312854</v>
      </c>
      <c r="H690" s="12">
        <f ca="1"/>
        <v>4.5708667732477087E-3</v>
      </c>
    </row>
    <row r="691" spans="6:8" x14ac:dyDescent="0.3">
      <c r="F691" s="2">
        <v>686</v>
      </c>
      <c r="G691" s="12">
        <f ca="1"/>
        <v>41.918315641064538</v>
      </c>
      <c r="H691" s="12">
        <f ca="1"/>
        <v>4.5729676862777584E-3</v>
      </c>
    </row>
    <row r="692" spans="6:8" x14ac:dyDescent="0.3">
      <c r="F692" s="2">
        <v>687</v>
      </c>
      <c r="G692" s="12">
        <f ca="1"/>
        <v>41.94768642750433</v>
      </c>
      <c r="H692" s="12">
        <f ca="1"/>
        <v>4.5780568133923548E-3</v>
      </c>
    </row>
    <row r="693" spans="6:8" x14ac:dyDescent="0.3">
      <c r="F693" s="2">
        <v>688</v>
      </c>
      <c r="G693" s="12">
        <f ca="1"/>
        <v>41.959431621403489</v>
      </c>
      <c r="H693" s="12">
        <f ca="1"/>
        <v>4.5800917861466665E-3</v>
      </c>
    </row>
    <row r="694" spans="6:8" x14ac:dyDescent="0.3">
      <c r="F694" s="2">
        <v>689</v>
      </c>
      <c r="G694" s="12">
        <f ca="1"/>
        <v>41.974965720977458</v>
      </c>
      <c r="H694" s="12">
        <f ca="1"/>
        <v>4.5827831029676075E-3</v>
      </c>
    </row>
    <row r="695" spans="6:8" x14ac:dyDescent="0.3">
      <c r="F695" s="2">
        <v>690</v>
      </c>
      <c r="G695" s="12">
        <f ca="1"/>
        <v>42.011896949977704</v>
      </c>
      <c r="H695" s="12">
        <f ca="1"/>
        <v>4.5891809551667859E-3</v>
      </c>
    </row>
    <row r="696" spans="6:8" x14ac:dyDescent="0.3">
      <c r="F696" s="2">
        <v>691</v>
      </c>
      <c r="G696" s="12">
        <f ca="1"/>
        <v>42.03763357722557</v>
      </c>
      <c r="H696" s="12">
        <f ca="1"/>
        <v>4.593639012392692E-3</v>
      </c>
    </row>
    <row r="697" spans="6:8" x14ac:dyDescent="0.3">
      <c r="F697" s="2">
        <v>692</v>
      </c>
      <c r="G697" s="12">
        <f ca="1"/>
        <v>42.058563062472274</v>
      </c>
      <c r="H697" s="12">
        <f ca="1"/>
        <v>4.5972640909765737E-3</v>
      </c>
    </row>
    <row r="698" spans="6:8" x14ac:dyDescent="0.3">
      <c r="F698" s="2">
        <v>693</v>
      </c>
      <c r="G698" s="12">
        <f ca="1"/>
        <v>42.096569529166167</v>
      </c>
      <c r="H698" s="12">
        <f ca="1"/>
        <v>4.6038462945337498E-3</v>
      </c>
    </row>
    <row r="699" spans="6:8" x14ac:dyDescent="0.3">
      <c r="F699" s="2">
        <v>694</v>
      </c>
      <c r="G699" s="12">
        <f ca="1"/>
        <v>42.09673110702002</v>
      </c>
      <c r="H699" s="12">
        <f ca="1"/>
        <v>4.6038742757213589E-3</v>
      </c>
    </row>
    <row r="700" spans="6:8" x14ac:dyDescent="0.3">
      <c r="F700" s="2">
        <v>695</v>
      </c>
      <c r="G700" s="12">
        <f ca="1"/>
        <v>42.113335868078956</v>
      </c>
      <c r="H700" s="12">
        <f ca="1"/>
        <v>4.606749712669762E-3</v>
      </c>
    </row>
    <row r="701" spans="6:8" x14ac:dyDescent="0.3">
      <c r="F701" s="2">
        <v>696</v>
      </c>
      <c r="G701" s="12">
        <f ca="1"/>
        <v>42.124844854909227</v>
      </c>
      <c r="H701" s="12">
        <f ca="1"/>
        <v>4.608742616082722E-3</v>
      </c>
    </row>
    <row r="702" spans="6:8" x14ac:dyDescent="0.3">
      <c r="F702" s="2">
        <v>697</v>
      </c>
      <c r="G702" s="12">
        <f ca="1"/>
        <v>42.154522388806328</v>
      </c>
      <c r="H702" s="12">
        <f ca="1"/>
        <v>4.6138812101796317E-3</v>
      </c>
    </row>
    <row r="703" spans="6:8" x14ac:dyDescent="0.3">
      <c r="F703" s="2">
        <v>698</v>
      </c>
      <c r="G703" s="12">
        <f ca="1"/>
        <v>42.170357399169937</v>
      </c>
      <c r="H703" s="12">
        <f ca="1"/>
        <v>4.6166227742901944E-3</v>
      </c>
    </row>
    <row r="704" spans="6:8" x14ac:dyDescent="0.3">
      <c r="F704" s="2">
        <v>699</v>
      </c>
      <c r="G704" s="12">
        <f ca="1"/>
        <v>42.178918814290398</v>
      </c>
      <c r="H704" s="12">
        <f ca="1"/>
        <v>4.6181049711378598E-3</v>
      </c>
    </row>
    <row r="705" spans="6:8" x14ac:dyDescent="0.3">
      <c r="F705" s="2">
        <v>700</v>
      </c>
      <c r="G705" s="12">
        <f ca="1"/>
        <v>42.254646139124475</v>
      </c>
      <c r="H705" s="12">
        <f ca="1"/>
        <v>4.6312131877676039E-3</v>
      </c>
    </row>
    <row r="706" spans="6:8" x14ac:dyDescent="0.3">
      <c r="F706" s="2">
        <v>701</v>
      </c>
      <c r="G706" s="12">
        <f ca="1"/>
        <v>42.296481802640344</v>
      </c>
      <c r="H706" s="12">
        <f ca="1"/>
        <v>4.638453192595841E-3</v>
      </c>
    </row>
    <row r="707" spans="6:8" x14ac:dyDescent="0.3">
      <c r="F707" s="2">
        <v>702</v>
      </c>
      <c r="G707" s="12">
        <f ca="1"/>
        <v>42.303291795945256</v>
      </c>
      <c r="H707" s="12">
        <f ca="1"/>
        <v>4.6396316045615657E-3</v>
      </c>
    </row>
    <row r="708" spans="6:8" x14ac:dyDescent="0.3">
      <c r="F708" s="2">
        <v>703</v>
      </c>
      <c r="G708" s="12">
        <f ca="1"/>
        <v>42.314782581999751</v>
      </c>
      <c r="H708" s="12">
        <f ca="1"/>
        <v>4.6416199156801086E-3</v>
      </c>
    </row>
    <row r="709" spans="6:8" x14ac:dyDescent="0.3">
      <c r="F709" s="2">
        <v>704</v>
      </c>
      <c r="G709" s="12">
        <f ca="1"/>
        <v>42.330764236446974</v>
      </c>
      <c r="H709" s="12">
        <f ca="1"/>
        <v>4.6443851529564045E-3</v>
      </c>
    </row>
    <row r="710" spans="6:8" x14ac:dyDescent="0.3">
      <c r="F710" s="2">
        <v>705</v>
      </c>
      <c r="G710" s="12">
        <f ca="1"/>
        <v>42.339132460054046</v>
      </c>
      <c r="H710" s="12">
        <f ca="1"/>
        <v>4.645832999735422E-3</v>
      </c>
    </row>
    <row r="711" spans="6:8" x14ac:dyDescent="0.3">
      <c r="F711" s="2">
        <v>706</v>
      </c>
      <c r="G711" s="12">
        <f ca="1"/>
        <v>42.385670963916354</v>
      </c>
      <c r="H711" s="12">
        <f ca="1"/>
        <v>4.6538840600387505E-3</v>
      </c>
    </row>
    <row r="712" spans="6:8" x14ac:dyDescent="0.3">
      <c r="F712" s="2">
        <v>707</v>
      </c>
      <c r="G712" s="12">
        <f ca="1"/>
        <v>42.419058447967394</v>
      </c>
      <c r="H712" s="12">
        <f ca="1"/>
        <v>4.6596590670617537E-3</v>
      </c>
    </row>
    <row r="713" spans="6:8" x14ac:dyDescent="0.3">
      <c r="F713" s="2">
        <v>708</v>
      </c>
      <c r="G713" s="12">
        <f ca="1"/>
        <v>42.444965310340351</v>
      </c>
      <c r="H713" s="12">
        <f ca="1"/>
        <v>4.6641395977831514E-3</v>
      </c>
    </row>
    <row r="714" spans="6:8" x14ac:dyDescent="0.3">
      <c r="F714" s="2">
        <v>709</v>
      </c>
      <c r="G714" s="12">
        <f ca="1"/>
        <v>42.455175068046891</v>
      </c>
      <c r="H714" s="12">
        <f ca="1"/>
        <v>4.6659052156699053E-3</v>
      </c>
    </row>
    <row r="715" spans="6:8" x14ac:dyDescent="0.3">
      <c r="F715" s="2">
        <v>710</v>
      </c>
      <c r="G715" s="12">
        <f ca="1"/>
        <v>42.49336778315773</v>
      </c>
      <c r="H715" s="12">
        <f ca="1"/>
        <v>4.6725093607452124E-3</v>
      </c>
    </row>
    <row r="716" spans="6:8" x14ac:dyDescent="0.3">
      <c r="F716" s="2">
        <v>711</v>
      </c>
      <c r="G716" s="12">
        <f ca="1"/>
        <v>42.50393276753443</v>
      </c>
      <c r="H716" s="12">
        <f ca="1"/>
        <v>4.674336026045548E-3</v>
      </c>
    </row>
    <row r="717" spans="6:8" x14ac:dyDescent="0.3">
      <c r="F717" s="2">
        <v>712</v>
      </c>
      <c r="G717" s="12">
        <f ca="1"/>
        <v>42.531317888463413</v>
      </c>
      <c r="H717" s="12">
        <f ca="1"/>
        <v>4.6790704659509241E-3</v>
      </c>
    </row>
    <row r="718" spans="6:8" x14ac:dyDescent="0.3">
      <c r="F718" s="2">
        <v>713</v>
      </c>
      <c r="G718" s="12">
        <f ca="1"/>
        <v>42.677326142976398</v>
      </c>
      <c r="H718" s="12">
        <f ca="1"/>
        <v>4.7043030405353892E-3</v>
      </c>
    </row>
    <row r="719" spans="6:8" x14ac:dyDescent="0.3">
      <c r="F719" s="2">
        <v>714</v>
      </c>
      <c r="G719" s="12">
        <f ca="1"/>
        <v>42.691497720060013</v>
      </c>
      <c r="H719" s="12">
        <f ca="1"/>
        <v>4.7067512085486657E-3</v>
      </c>
    </row>
    <row r="720" spans="6:8" x14ac:dyDescent="0.3">
      <c r="F720" s="2">
        <v>715</v>
      </c>
      <c r="G720" s="12">
        <f ca="1"/>
        <v>42.695456947016474</v>
      </c>
      <c r="H720" s="12">
        <f ca="1"/>
        <v>4.7074351434642E-3</v>
      </c>
    </row>
    <row r="721" spans="6:8" x14ac:dyDescent="0.3">
      <c r="F721" s="2">
        <v>716</v>
      </c>
      <c r="G721" s="12">
        <f ca="1"/>
        <v>42.728394954884017</v>
      </c>
      <c r="H721" s="12">
        <f ca="1"/>
        <v>4.7131245041781584E-3</v>
      </c>
    </row>
    <row r="722" spans="6:8" x14ac:dyDescent="0.3">
      <c r="F722" s="2">
        <v>717</v>
      </c>
      <c r="G722" s="12">
        <f ca="1"/>
        <v>42.755460818105092</v>
      </c>
      <c r="H722" s="12">
        <f ca="1"/>
        <v>4.7177988979569272E-3</v>
      </c>
    </row>
    <row r="723" spans="6:8" x14ac:dyDescent="0.3">
      <c r="F723" s="2">
        <v>718</v>
      </c>
      <c r="G723" s="12">
        <f ca="1"/>
        <v>42.783834782040856</v>
      </c>
      <c r="H723" s="12">
        <f ca="1"/>
        <v>4.7226985447447294E-3</v>
      </c>
    </row>
    <row r="724" spans="6:8" x14ac:dyDescent="0.3">
      <c r="F724" s="2">
        <v>719</v>
      </c>
      <c r="G724" s="12">
        <f ca="1"/>
        <v>42.794463906667033</v>
      </c>
      <c r="H724" s="12">
        <f ca="1"/>
        <v>4.7245338175576027E-3</v>
      </c>
    </row>
    <row r="725" spans="6:8" x14ac:dyDescent="0.3">
      <c r="F725" s="2">
        <v>720</v>
      </c>
      <c r="G725" s="12">
        <f ca="1"/>
        <v>42.796483292817641</v>
      </c>
      <c r="H725" s="12">
        <f ca="1"/>
        <v>4.7248824830216337E-3</v>
      </c>
    </row>
    <row r="726" spans="6:8" x14ac:dyDescent="0.3">
      <c r="F726" s="2">
        <v>721</v>
      </c>
      <c r="G726" s="12">
        <f ca="1"/>
        <v>42.810614592868149</v>
      </c>
      <c r="H726" s="12">
        <f ca="1"/>
        <v>4.7273222833368262E-3</v>
      </c>
    </row>
    <row r="727" spans="6:8" x14ac:dyDescent="0.3">
      <c r="F727" s="2">
        <v>722</v>
      </c>
      <c r="G727" s="12">
        <f ca="1"/>
        <v>42.926253426953593</v>
      </c>
      <c r="H727" s="12">
        <f ca="1"/>
        <v>4.7472810496121476E-3</v>
      </c>
    </row>
    <row r="728" spans="6:8" x14ac:dyDescent="0.3">
      <c r="F728" s="2">
        <v>723</v>
      </c>
      <c r="G728" s="12">
        <f ca="1"/>
        <v>42.956089611252715</v>
      </c>
      <c r="H728" s="12">
        <f ca="1"/>
        <v>4.7524287181407096E-3</v>
      </c>
    </row>
    <row r="729" spans="6:8" x14ac:dyDescent="0.3">
      <c r="F729" s="2">
        <v>724</v>
      </c>
      <c r="G729" s="12">
        <f ca="1"/>
        <v>42.986792506617334</v>
      </c>
      <c r="H729" s="12">
        <f ca="1"/>
        <v>4.7577250770304124E-3</v>
      </c>
    </row>
    <row r="730" spans="6:8" x14ac:dyDescent="0.3">
      <c r="F730" s="2">
        <v>725</v>
      </c>
      <c r="G730" s="12">
        <f ca="1"/>
        <v>42.995419872408803</v>
      </c>
      <c r="H730" s="12">
        <f ca="1"/>
        <v>4.7592131729590828E-3</v>
      </c>
    </row>
    <row r="731" spans="6:8" x14ac:dyDescent="0.3">
      <c r="F731" s="2">
        <v>726</v>
      </c>
      <c r="G731" s="12">
        <f ca="1"/>
        <v>43.009111662541208</v>
      </c>
      <c r="H731" s="12">
        <f ca="1"/>
        <v>4.7615746680266004E-3</v>
      </c>
    </row>
    <row r="732" spans="6:8" x14ac:dyDescent="0.3">
      <c r="F732" s="2">
        <v>727</v>
      </c>
      <c r="G732" s="12">
        <f ca="1"/>
        <v>43.038116412435187</v>
      </c>
      <c r="H732" s="12">
        <f ca="1"/>
        <v>4.7665766953738529E-3</v>
      </c>
    </row>
    <row r="733" spans="6:8" x14ac:dyDescent="0.3">
      <c r="F733" s="2">
        <v>728</v>
      </c>
      <c r="G733" s="12">
        <f ca="1"/>
        <v>43.07770661839578</v>
      </c>
      <c r="H733" s="12">
        <f ca="1"/>
        <v>4.7734029702299185E-3</v>
      </c>
    </row>
    <row r="734" spans="6:8" x14ac:dyDescent="0.3">
      <c r="F734" s="2">
        <v>729</v>
      </c>
      <c r="G734" s="12">
        <f ca="1"/>
        <v>43.080916719788135</v>
      </c>
      <c r="H734" s="12">
        <f ca="1"/>
        <v>4.7739564016681633E-3</v>
      </c>
    </row>
    <row r="735" spans="6:8" x14ac:dyDescent="0.3">
      <c r="F735" s="2">
        <v>730</v>
      </c>
      <c r="G735" s="12">
        <f ca="1"/>
        <v>43.090548152466582</v>
      </c>
      <c r="H735" s="12">
        <f ca="1"/>
        <v>4.7756168317466523E-3</v>
      </c>
    </row>
    <row r="736" spans="6:8" x14ac:dyDescent="0.3">
      <c r="F736" s="2">
        <v>731</v>
      </c>
      <c r="G736" s="12">
        <f ca="1"/>
        <v>43.126291387642048</v>
      </c>
      <c r="H736" s="12">
        <f ca="1"/>
        <v>4.7817780828430523E-3</v>
      </c>
    </row>
    <row r="737" spans="6:8" x14ac:dyDescent="0.3">
      <c r="F737" s="2">
        <v>732</v>
      </c>
      <c r="G737" s="12">
        <f ca="1"/>
        <v>43.129381836332108</v>
      </c>
      <c r="H737" s="12">
        <f ca="1"/>
        <v>4.7823107421834619E-3</v>
      </c>
    </row>
    <row r="738" spans="6:8" x14ac:dyDescent="0.3">
      <c r="F738" s="2">
        <v>733</v>
      </c>
      <c r="G738" s="12">
        <f ca="1"/>
        <v>43.143482504693885</v>
      </c>
      <c r="H738" s="12">
        <f ca="1"/>
        <v>4.7847409686958718E-3</v>
      </c>
    </row>
    <row r="739" spans="6:8" x14ac:dyDescent="0.3">
      <c r="F739" s="2">
        <v>734</v>
      </c>
      <c r="G739" s="12">
        <f ca="1"/>
        <v>43.177765233393558</v>
      </c>
      <c r="H739" s="12">
        <f ca="1"/>
        <v>4.7906487323283765E-3</v>
      </c>
    </row>
    <row r="740" spans="6:8" x14ac:dyDescent="0.3">
      <c r="F740" s="2">
        <v>735</v>
      </c>
      <c r="G740" s="12">
        <f ca="1"/>
        <v>43.184777193100885</v>
      </c>
      <c r="H740" s="12">
        <f ca="1"/>
        <v>4.7918569249489418E-3</v>
      </c>
    </row>
    <row r="741" spans="6:8" x14ac:dyDescent="0.3">
      <c r="F741" s="2">
        <v>736</v>
      </c>
      <c r="G741" s="12">
        <f ca="1"/>
        <v>43.198324881606339</v>
      </c>
      <c r="H741" s="12">
        <f ca="1"/>
        <v>4.7941911161964099E-3</v>
      </c>
    </row>
    <row r="742" spans="6:8" x14ac:dyDescent="0.3">
      <c r="F742" s="2">
        <v>737</v>
      </c>
      <c r="G742" s="12">
        <f ca="1"/>
        <v>43.217454698152387</v>
      </c>
      <c r="H742" s="12">
        <f ca="1"/>
        <v>4.7974867676232741E-3</v>
      </c>
    </row>
    <row r="743" spans="6:8" x14ac:dyDescent="0.3">
      <c r="F743" s="2">
        <v>738</v>
      </c>
      <c r="G743" s="12">
        <f ca="1"/>
        <v>43.240651972539034</v>
      </c>
      <c r="H743" s="12">
        <f ca="1"/>
        <v>4.8014826645919927E-3</v>
      </c>
    </row>
    <row r="744" spans="6:8" x14ac:dyDescent="0.3">
      <c r="F744" s="2">
        <v>739</v>
      </c>
      <c r="G744" s="12">
        <f ca="1"/>
        <v>43.249338216043533</v>
      </c>
      <c r="H744" s="12">
        <f ca="1"/>
        <v>4.8029787936511286E-3</v>
      </c>
    </row>
    <row r="745" spans="6:8" x14ac:dyDescent="0.3">
      <c r="F745" s="2">
        <v>740</v>
      </c>
      <c r="G745" s="12">
        <f ca="1"/>
        <v>43.25110402900647</v>
      </c>
      <c r="H745" s="12">
        <f ca="1"/>
        <v>4.803282930127167E-3</v>
      </c>
    </row>
    <row r="746" spans="6:8" x14ac:dyDescent="0.3">
      <c r="F746" s="2">
        <v>741</v>
      </c>
      <c r="G746" s="12">
        <f ca="1"/>
        <v>43.277214602193531</v>
      </c>
      <c r="H746" s="12">
        <f ca="1"/>
        <v>4.8077797421386221E-3</v>
      </c>
    </row>
    <row r="747" spans="6:8" x14ac:dyDescent="0.3">
      <c r="F747" s="2">
        <v>742</v>
      </c>
      <c r="G747" s="12">
        <f ca="1"/>
        <v>43.290281636972594</v>
      </c>
      <c r="H747" s="12">
        <f ca="1"/>
        <v>4.8100299118616048E-3</v>
      </c>
    </row>
    <row r="748" spans="6:8" x14ac:dyDescent="0.3">
      <c r="F748" s="2">
        <v>743</v>
      </c>
      <c r="G748" s="12">
        <f ca="1"/>
        <v>43.300242800258346</v>
      </c>
      <c r="H748" s="12">
        <f ca="1"/>
        <v>4.8117451273157995E-3</v>
      </c>
    </row>
    <row r="749" spans="6:8" x14ac:dyDescent="0.3">
      <c r="F749" s="2">
        <v>744</v>
      </c>
      <c r="G749" s="12">
        <f ca="1"/>
        <v>43.332316310254129</v>
      </c>
      <c r="H749" s="12">
        <f ca="1"/>
        <v>4.8172671824258757E-3</v>
      </c>
    </row>
    <row r="750" spans="6:8" x14ac:dyDescent="0.3">
      <c r="F750" s="2">
        <v>745</v>
      </c>
      <c r="G750" s="12">
        <f ca="1"/>
        <v>43.403353616290886</v>
      </c>
      <c r="H750" s="12">
        <f ca="1"/>
        <v>4.8294937818175714E-3</v>
      </c>
    </row>
    <row r="751" spans="6:8" x14ac:dyDescent="0.3">
      <c r="F751" s="2">
        <v>746</v>
      </c>
      <c r="G751" s="12">
        <f ca="1"/>
        <v>43.405296415975563</v>
      </c>
      <c r="H751" s="12">
        <f ca="1"/>
        <v>4.8298280927186405E-3</v>
      </c>
    </row>
    <row r="752" spans="6:8" x14ac:dyDescent="0.3">
      <c r="F752" s="2">
        <v>747</v>
      </c>
      <c r="G752" s="12">
        <f ca="1"/>
        <v>43.424161317418353</v>
      </c>
      <c r="H752" s="12">
        <f ca="1"/>
        <v>4.833074097952853E-3</v>
      </c>
    </row>
    <row r="753" spans="6:8" x14ac:dyDescent="0.3">
      <c r="F753" s="2">
        <v>748</v>
      </c>
      <c r="G753" s="12">
        <f ca="1"/>
        <v>43.499125048891365</v>
      </c>
      <c r="H753" s="12">
        <f ca="1"/>
        <v>4.8459690299061057E-3</v>
      </c>
    </row>
    <row r="754" spans="6:8" x14ac:dyDescent="0.3">
      <c r="F754" s="2">
        <v>749</v>
      </c>
      <c r="G754" s="12">
        <f ca="1"/>
        <v>43.509265090476383</v>
      </c>
      <c r="H754" s="12">
        <f ca="1"/>
        <v>4.8477128083148132E-3</v>
      </c>
    </row>
    <row r="755" spans="6:8" x14ac:dyDescent="0.3">
      <c r="F755" s="2">
        <v>750</v>
      </c>
      <c r="G755" s="12">
        <f ca="1"/>
        <v>43.515043696246416</v>
      </c>
      <c r="H755" s="12">
        <f ca="1"/>
        <v>4.8487065023128332E-3</v>
      </c>
    </row>
    <row r="756" spans="6:8" x14ac:dyDescent="0.3">
      <c r="F756" s="2">
        <v>751</v>
      </c>
      <c r="G756" s="12">
        <f ca="1"/>
        <v>43.573637924682913</v>
      </c>
      <c r="H756" s="12">
        <f ca="1"/>
        <v>4.858780340051827E-3</v>
      </c>
    </row>
    <row r="757" spans="6:8" x14ac:dyDescent="0.3">
      <c r="F757" s="2">
        <v>752</v>
      </c>
      <c r="G757" s="12">
        <f ca="1"/>
        <v>43.68007857891412</v>
      </c>
      <c r="H757" s="12">
        <f ca="1"/>
        <v>4.8770703600495898E-3</v>
      </c>
    </row>
    <row r="758" spans="6:8" x14ac:dyDescent="0.3">
      <c r="F758" s="2">
        <v>753</v>
      </c>
      <c r="G758" s="12">
        <f ca="1"/>
        <v>43.713057714674882</v>
      </c>
      <c r="H758" s="12">
        <f ca="1"/>
        <v>4.8827346400190791E-3</v>
      </c>
    </row>
    <row r="759" spans="6:8" x14ac:dyDescent="0.3">
      <c r="F759" s="2">
        <v>754</v>
      </c>
      <c r="G759" s="12">
        <f ca="1"/>
        <v>43.713262969155487</v>
      </c>
      <c r="H759" s="12">
        <f ca="1"/>
        <v>4.8827698892408037E-3</v>
      </c>
    </row>
    <row r="760" spans="6:8" x14ac:dyDescent="0.3">
      <c r="F760" s="2">
        <v>755</v>
      </c>
      <c r="G760" s="12">
        <f ca="1"/>
        <v>43.716453289200501</v>
      </c>
      <c r="H760" s="12">
        <f ca="1"/>
        <v>4.8833177701311748E-3</v>
      </c>
    </row>
    <row r="761" spans="6:8" x14ac:dyDescent="0.3">
      <c r="F761" s="2">
        <v>756</v>
      </c>
      <c r="G761" s="12">
        <f ca="1"/>
        <v>43.737104905214061</v>
      </c>
      <c r="H761" s="12">
        <f ca="1"/>
        <v>4.8868640323962761E-3</v>
      </c>
    </row>
    <row r="762" spans="6:8" x14ac:dyDescent="0.3">
      <c r="F762" s="2">
        <v>757</v>
      </c>
      <c r="G762" s="12">
        <f ca="1"/>
        <v>43.737221210965885</v>
      </c>
      <c r="H762" s="12">
        <f ca="1"/>
        <v>4.8868840028238733E-3</v>
      </c>
    </row>
    <row r="763" spans="6:8" x14ac:dyDescent="0.3">
      <c r="F763" s="2">
        <v>758</v>
      </c>
      <c r="G763" s="12">
        <f ca="1"/>
        <v>43.754440331587716</v>
      </c>
      <c r="H763" s="12">
        <f ca="1"/>
        <v>4.8898404591678083E-3</v>
      </c>
    </row>
    <row r="764" spans="6:8" x14ac:dyDescent="0.3">
      <c r="F764" s="2">
        <v>759</v>
      </c>
      <c r="G764" s="12">
        <f ca="1"/>
        <v>43.767481677475267</v>
      </c>
      <c r="H764" s="12">
        <f ca="1"/>
        <v>4.8920793760754032E-3</v>
      </c>
    </row>
    <row r="765" spans="6:8" x14ac:dyDescent="0.3">
      <c r="F765" s="2">
        <v>760</v>
      </c>
      <c r="G765" s="12">
        <f ca="1"/>
        <v>43.772880254625932</v>
      </c>
      <c r="H765" s="12">
        <f ca="1"/>
        <v>4.8930061363189354E-3</v>
      </c>
    </row>
    <row r="766" spans="6:8" x14ac:dyDescent="0.3">
      <c r="F766" s="2">
        <v>761</v>
      </c>
      <c r="G766" s="12">
        <f ca="1"/>
        <v>43.786023361284357</v>
      </c>
      <c r="H766" s="12">
        <f ca="1"/>
        <v>4.8952622366010634E-3</v>
      </c>
    </row>
    <row r="767" spans="6:8" x14ac:dyDescent="0.3">
      <c r="F767" s="2">
        <v>762</v>
      </c>
      <c r="G767" s="12">
        <f ca="1"/>
        <v>43.806016593092338</v>
      </c>
      <c r="H767" s="12">
        <f ca="1"/>
        <v>4.8986938128608585E-3</v>
      </c>
    </row>
    <row r="768" spans="6:8" x14ac:dyDescent="0.3">
      <c r="F768" s="2">
        <v>763</v>
      </c>
      <c r="G768" s="12">
        <f ca="1"/>
        <v>43.824783517641372</v>
      </c>
      <c r="H768" s="12">
        <f ca="1"/>
        <v>4.9019144761274138E-3</v>
      </c>
    </row>
    <row r="769" spans="6:8" x14ac:dyDescent="0.3">
      <c r="F769" s="2">
        <v>764</v>
      </c>
      <c r="G769" s="12">
        <f ca="1"/>
        <v>43.825233134537342</v>
      </c>
      <c r="H769" s="12">
        <f ca="1"/>
        <v>4.9019916314252876E-3</v>
      </c>
    </row>
    <row r="770" spans="6:8" x14ac:dyDescent="0.3">
      <c r="F770" s="2">
        <v>765</v>
      </c>
      <c r="G770" s="12">
        <f ca="1"/>
        <v>43.834911614823397</v>
      </c>
      <c r="H770" s="12">
        <f ca="1"/>
        <v>4.9036524222202203E-3</v>
      </c>
    </row>
    <row r="771" spans="6:8" x14ac:dyDescent="0.3">
      <c r="F771" s="2">
        <v>766</v>
      </c>
      <c r="G771" s="12">
        <f ca="1"/>
        <v>43.838101234315573</v>
      </c>
      <c r="H771" s="12">
        <f ca="1"/>
        <v>4.9041997242805589E-3</v>
      </c>
    </row>
    <row r="772" spans="6:8" x14ac:dyDescent="0.3">
      <c r="F772" s="2">
        <v>767</v>
      </c>
      <c r="G772" s="12">
        <f ca="1"/>
        <v>43.850648579303595</v>
      </c>
      <c r="H772" s="12">
        <f ca="1"/>
        <v>4.9063525857047435E-3</v>
      </c>
    </row>
    <row r="773" spans="6:8" x14ac:dyDescent="0.3">
      <c r="F773" s="2">
        <v>768</v>
      </c>
      <c r="G773" s="12">
        <f ca="1"/>
        <v>43.854937965516463</v>
      </c>
      <c r="H773" s="12">
        <f ca="1"/>
        <v>4.9070885109395957E-3</v>
      </c>
    </row>
    <row r="774" spans="6:8" x14ac:dyDescent="0.3">
      <c r="F774" s="2">
        <v>769</v>
      </c>
      <c r="G774" s="12">
        <f ca="1"/>
        <v>43.856621788816099</v>
      </c>
      <c r="H774" s="12">
        <f ca="1"/>
        <v>4.9073773965614817E-3</v>
      </c>
    </row>
    <row r="775" spans="6:8" x14ac:dyDescent="0.3">
      <c r="F775" s="2">
        <v>770</v>
      </c>
      <c r="G775" s="12">
        <f ca="1"/>
        <v>43.876857227995629</v>
      </c>
      <c r="H775" s="12">
        <f ca="1"/>
        <v>4.9108488269182559E-3</v>
      </c>
    </row>
    <row r="776" spans="6:8" x14ac:dyDescent="0.3">
      <c r="F776" s="2">
        <v>771</v>
      </c>
      <c r="G776" s="12">
        <f ca="1"/>
        <v>43.909161697271784</v>
      </c>
      <c r="H776" s="12">
        <f ca="1"/>
        <v>4.9163896911404948E-3</v>
      </c>
    </row>
    <row r="777" spans="6:8" x14ac:dyDescent="0.3">
      <c r="F777" s="2">
        <v>772</v>
      </c>
      <c r="G777" s="12">
        <f ca="1"/>
        <v>43.917417646642363</v>
      </c>
      <c r="H777" s="12">
        <f ca="1"/>
        <v>4.9178055471502755E-3</v>
      </c>
    </row>
    <row r="778" spans="6:8" x14ac:dyDescent="0.3">
      <c r="F778" s="2">
        <v>773</v>
      </c>
      <c r="G778" s="12">
        <f ca="1"/>
        <v>43.943680246461476</v>
      </c>
      <c r="H778" s="12">
        <f ca="1"/>
        <v>4.9223089000568227E-3</v>
      </c>
    </row>
    <row r="779" spans="6:8" x14ac:dyDescent="0.3">
      <c r="F779" s="2">
        <v>774</v>
      </c>
      <c r="G779" s="12">
        <f ca="1"/>
        <v>43.958933554208961</v>
      </c>
      <c r="H779" s="12">
        <f ca="1"/>
        <v>4.9249240541949461E-3</v>
      </c>
    </row>
    <row r="780" spans="6:8" x14ac:dyDescent="0.3">
      <c r="F780" s="2">
        <v>775</v>
      </c>
      <c r="G780" s="12">
        <f ca="1"/>
        <v>43.960092694857487</v>
      </c>
      <c r="H780" s="12">
        <f ca="1"/>
        <v>4.9251227751174343E-3</v>
      </c>
    </row>
    <row r="781" spans="6:8" x14ac:dyDescent="0.3">
      <c r="F781" s="2">
        <v>776</v>
      </c>
      <c r="G781" s="12">
        <f ca="1"/>
        <v>43.965113319906386</v>
      </c>
      <c r="H781" s="12">
        <f ca="1"/>
        <v>4.9259834824715906E-3</v>
      </c>
    </row>
    <row r="782" spans="6:8" x14ac:dyDescent="0.3">
      <c r="F782" s="2">
        <v>777</v>
      </c>
      <c r="G782" s="12">
        <f ca="1"/>
        <v>43.974390663127281</v>
      </c>
      <c r="H782" s="12">
        <f ca="1"/>
        <v>4.9275738547502898E-3</v>
      </c>
    </row>
    <row r="783" spans="6:8" x14ac:dyDescent="0.3">
      <c r="F783" s="2">
        <v>778</v>
      </c>
      <c r="G783" s="12">
        <f ca="1"/>
        <v>43.994778800670574</v>
      </c>
      <c r="H783" s="12">
        <f ca="1"/>
        <v>4.9310685216682557E-3</v>
      </c>
    </row>
    <row r="784" spans="6:8" x14ac:dyDescent="0.3">
      <c r="F784" s="2">
        <v>779</v>
      </c>
      <c r="G784" s="12">
        <f ca="1"/>
        <v>44.012440936423772</v>
      </c>
      <c r="H784" s="12">
        <f ca="1"/>
        <v>4.9340955116664951E-3</v>
      </c>
    </row>
    <row r="785" spans="6:8" x14ac:dyDescent="0.3">
      <c r="F785" s="2">
        <v>780</v>
      </c>
      <c r="G785" s="12">
        <f ca="1"/>
        <v>44.022914092905722</v>
      </c>
      <c r="H785" s="12">
        <f ca="1"/>
        <v>4.9358902471633012E-3</v>
      </c>
    </row>
    <row r="786" spans="6:8" x14ac:dyDescent="0.3">
      <c r="F786" s="2">
        <v>781</v>
      </c>
      <c r="G786" s="12">
        <f ca="1"/>
        <v>44.026307734022026</v>
      </c>
      <c r="H786" s="12">
        <f ca="1"/>
        <v>4.9364717697354156E-3</v>
      </c>
    </row>
    <row r="787" spans="6:8" x14ac:dyDescent="0.3">
      <c r="F787" s="2">
        <v>782</v>
      </c>
      <c r="G787" s="12">
        <f ca="1"/>
        <v>44.027130905681247</v>
      </c>
      <c r="H787" s="12">
        <f ca="1"/>
        <v>4.9366128233809259E-3</v>
      </c>
    </row>
    <row r="788" spans="6:8" x14ac:dyDescent="0.3">
      <c r="F788" s="2">
        <v>783</v>
      </c>
      <c r="G788" s="12">
        <f ca="1"/>
        <v>44.064304798553891</v>
      </c>
      <c r="H788" s="12">
        <f ca="1"/>
        <v>4.9429818171110966E-3</v>
      </c>
    </row>
    <row r="789" spans="6:8" x14ac:dyDescent="0.3">
      <c r="F789" s="2">
        <v>784</v>
      </c>
      <c r="G789" s="12">
        <f ca="1"/>
        <v>44.123449804345213</v>
      </c>
      <c r="H789" s="12">
        <f ca="1"/>
        <v>4.9531114697768932E-3</v>
      </c>
    </row>
    <row r="790" spans="6:8" x14ac:dyDescent="0.3">
      <c r="F790" s="2">
        <v>785</v>
      </c>
      <c r="G790" s="12">
        <f ca="1"/>
        <v>44.125653077748069</v>
      </c>
      <c r="H790" s="12">
        <f ca="1"/>
        <v>4.9534887329694913E-3</v>
      </c>
    </row>
    <row r="791" spans="6:8" x14ac:dyDescent="0.3">
      <c r="F791" s="2">
        <v>786</v>
      </c>
      <c r="G791" s="12">
        <f ca="1"/>
        <v>44.176702744604235</v>
      </c>
      <c r="H791" s="12">
        <f ca="1"/>
        <v>4.9622281188956771E-3</v>
      </c>
    </row>
    <row r="792" spans="6:8" x14ac:dyDescent="0.3">
      <c r="F792" s="2">
        <v>787</v>
      </c>
      <c r="G792" s="12">
        <f ca="1"/>
        <v>44.203389908762539</v>
      </c>
      <c r="H792" s="12">
        <f ca="1"/>
        <v>4.9667954344005351E-3</v>
      </c>
    </row>
    <row r="793" spans="6:8" x14ac:dyDescent="0.3">
      <c r="F793" s="2">
        <v>788</v>
      </c>
      <c r="G793" s="12">
        <f ca="1"/>
        <v>44.35149909425035</v>
      </c>
      <c r="H793" s="12">
        <f ca="1"/>
        <v>4.9921259416717935E-3</v>
      </c>
    </row>
    <row r="794" spans="6:8" x14ac:dyDescent="0.3">
      <c r="F794" s="2">
        <v>789</v>
      </c>
      <c r="G794" s="12">
        <f ca="1"/>
        <v>44.390658517682461</v>
      </c>
      <c r="H794" s="12">
        <f ca="1"/>
        <v>4.9988182272840661E-3</v>
      </c>
    </row>
    <row r="795" spans="6:8" x14ac:dyDescent="0.3">
      <c r="F795" s="2">
        <v>790</v>
      </c>
      <c r="G795" s="12">
        <f ca="1"/>
        <v>44.447036731542951</v>
      </c>
      <c r="H795" s="12">
        <f ca="1"/>
        <v>5.0084494401632486E-3</v>
      </c>
    </row>
    <row r="796" spans="6:8" x14ac:dyDescent="0.3">
      <c r="F796" s="2">
        <v>791</v>
      </c>
      <c r="G796" s="12">
        <f ca="1"/>
        <v>44.456657567395474</v>
      </c>
      <c r="H796" s="12">
        <f ca="1"/>
        <v>5.0100925441633175E-3</v>
      </c>
    </row>
    <row r="797" spans="6:8" x14ac:dyDescent="0.3">
      <c r="F797" s="2">
        <v>792</v>
      </c>
      <c r="G797" s="12">
        <f ca="1"/>
        <v>44.457213569455583</v>
      </c>
      <c r="H797" s="12">
        <f ca="1"/>
        <v>5.010187497546852E-3</v>
      </c>
    </row>
    <row r="798" spans="6:8" x14ac:dyDescent="0.3">
      <c r="F798" s="2">
        <v>793</v>
      </c>
      <c r="G798" s="12">
        <f ca="1"/>
        <v>44.483989812510231</v>
      </c>
      <c r="H798" s="12">
        <f ca="1"/>
        <v>5.0147597968265116E-3</v>
      </c>
    </row>
    <row r="799" spans="6:8" x14ac:dyDescent="0.3">
      <c r="F799" s="2">
        <v>794</v>
      </c>
      <c r="G799" s="12">
        <f ca="1"/>
        <v>44.487108179328615</v>
      </c>
      <c r="H799" s="12">
        <f ca="1"/>
        <v>5.0152922218282001E-3</v>
      </c>
    </row>
    <row r="800" spans="6:8" x14ac:dyDescent="0.3">
      <c r="F800" s="2">
        <v>795</v>
      </c>
      <c r="G800" s="12">
        <f ca="1"/>
        <v>44.520686427374024</v>
      </c>
      <c r="H800" s="12">
        <f ca="1"/>
        <v>5.0210244429620436E-3</v>
      </c>
    </row>
    <row r="801" spans="6:8" x14ac:dyDescent="0.3">
      <c r="F801" s="2">
        <v>796</v>
      </c>
      <c r="G801" s="12">
        <f ca="1"/>
        <v>44.536880076555718</v>
      </c>
      <c r="H801" s="12">
        <f ca="1"/>
        <v>5.0237883235145801E-3</v>
      </c>
    </row>
    <row r="802" spans="6:8" x14ac:dyDescent="0.3">
      <c r="F802" s="2">
        <v>797</v>
      </c>
      <c r="G802" s="12">
        <f ca="1"/>
        <v>44.56878938753399</v>
      </c>
      <c r="H802" s="12">
        <f ca="1"/>
        <v>5.0292334010869069E-3</v>
      </c>
    </row>
    <row r="803" spans="6:8" x14ac:dyDescent="0.3">
      <c r="F803" s="2">
        <v>798</v>
      </c>
      <c r="G803" s="12">
        <f ca="1"/>
        <v>44.570636462465202</v>
      </c>
      <c r="H803" s="12">
        <f ca="1"/>
        <v>5.0295485452212987E-3</v>
      </c>
    </row>
    <row r="804" spans="6:8" x14ac:dyDescent="0.3">
      <c r="F804" s="2">
        <v>799</v>
      </c>
      <c r="G804" s="12">
        <f ca="1"/>
        <v>44.697691286628185</v>
      </c>
      <c r="H804" s="12">
        <f ca="1"/>
        <v>5.0512144283268471E-3</v>
      </c>
    </row>
    <row r="805" spans="6:8" x14ac:dyDescent="0.3">
      <c r="F805" s="2">
        <v>800</v>
      </c>
      <c r="G805" s="12">
        <f ca="1"/>
        <v>44.701067311847552</v>
      </c>
      <c r="H805" s="12">
        <f ca="1"/>
        <v>5.0517897967761738E-3</v>
      </c>
    </row>
    <row r="806" spans="6:8" x14ac:dyDescent="0.3">
      <c r="F806" s="2">
        <v>801</v>
      </c>
      <c r="G806" s="12">
        <f ca="1"/>
        <v>44.703117928323493</v>
      </c>
      <c r="H806" s="12">
        <f ca="1"/>
        <v>5.0521392704871056E-3</v>
      </c>
    </row>
    <row r="807" spans="6:8" x14ac:dyDescent="0.3">
      <c r="F807" s="2">
        <v>802</v>
      </c>
      <c r="G807" s="12">
        <f ca="1"/>
        <v>44.706002009786367</v>
      </c>
      <c r="H807" s="12">
        <f ca="1"/>
        <v>5.0526307758120958E-3</v>
      </c>
    </row>
    <row r="808" spans="6:8" x14ac:dyDescent="0.3">
      <c r="F808" s="2">
        <v>803</v>
      </c>
      <c r="G808" s="12">
        <f ca="1"/>
        <v>44.717213791563701</v>
      </c>
      <c r="H808" s="12">
        <f ca="1"/>
        <v>5.0545413704583386E-3</v>
      </c>
    </row>
    <row r="809" spans="6:8" x14ac:dyDescent="0.3">
      <c r="F809" s="2">
        <v>804</v>
      </c>
      <c r="G809" s="12">
        <f ca="1"/>
        <v>44.718163683851358</v>
      </c>
      <c r="H809" s="12">
        <f ca="1"/>
        <v>5.0547032325492011E-3</v>
      </c>
    </row>
    <row r="810" spans="6:8" x14ac:dyDescent="0.3">
      <c r="F810" s="2">
        <v>805</v>
      </c>
      <c r="G810" s="12">
        <f ca="1"/>
        <v>44.735109830618619</v>
      </c>
      <c r="H810" s="12">
        <f ca="1"/>
        <v>5.0575906370437856E-3</v>
      </c>
    </row>
    <row r="811" spans="6:8" x14ac:dyDescent="0.3">
      <c r="F811" s="2">
        <v>806</v>
      </c>
      <c r="G811" s="12">
        <f ca="1"/>
        <v>44.751819199825817</v>
      </c>
      <c r="H811" s="12">
        <f ca="1"/>
        <v>5.0604372759660314E-3</v>
      </c>
    </row>
    <row r="812" spans="6:8" x14ac:dyDescent="0.3">
      <c r="F812" s="2">
        <v>807</v>
      </c>
      <c r="G812" s="12">
        <f ca="1"/>
        <v>44.759646765291336</v>
      </c>
      <c r="H812" s="12">
        <f ca="1"/>
        <v>5.0617706499655199E-3</v>
      </c>
    </row>
    <row r="813" spans="6:8" x14ac:dyDescent="0.3">
      <c r="F813" s="2">
        <v>808</v>
      </c>
      <c r="G813" s="12">
        <f ca="1"/>
        <v>44.767942099592887</v>
      </c>
      <c r="H813" s="12">
        <f ca="1"/>
        <v>5.0631836044453035E-3</v>
      </c>
    </row>
    <row r="814" spans="6:8" x14ac:dyDescent="0.3">
      <c r="F814" s="2">
        <v>809</v>
      </c>
      <c r="G814" s="12">
        <f ca="1"/>
        <v>44.778060110295392</v>
      </c>
      <c r="H814" s="12">
        <f ca="1"/>
        <v>5.0649068768866849E-3</v>
      </c>
    </row>
    <row r="815" spans="6:8" x14ac:dyDescent="0.3">
      <c r="F815" s="2">
        <v>810</v>
      </c>
      <c r="G815" s="12">
        <f ca="1"/>
        <v>44.79555410962476</v>
      </c>
      <c r="H815" s="12">
        <f ca="1"/>
        <v>5.0678860420467053E-3</v>
      </c>
    </row>
    <row r="816" spans="6:8" x14ac:dyDescent="0.3">
      <c r="F816" s="2">
        <v>811</v>
      </c>
      <c r="G816" s="12">
        <f ca="1"/>
        <v>44.849035014155412</v>
      </c>
      <c r="H816" s="12">
        <f ca="1"/>
        <v>5.0769907556891744E-3</v>
      </c>
    </row>
    <row r="817" spans="6:8" x14ac:dyDescent="0.3">
      <c r="F817" s="2">
        <v>812</v>
      </c>
      <c r="G817" s="12">
        <f ca="1"/>
        <v>44.876576999739711</v>
      </c>
      <c r="H817" s="12">
        <f ca="1"/>
        <v>5.0816778551132516E-3</v>
      </c>
    </row>
    <row r="818" spans="6:8" x14ac:dyDescent="0.3">
      <c r="F818" s="2">
        <v>813</v>
      </c>
      <c r="G818" s="12">
        <f ca="1"/>
        <v>44.877356945484912</v>
      </c>
      <c r="H818" s="12">
        <f ca="1"/>
        <v>5.0818105693533813E-3</v>
      </c>
    </row>
    <row r="819" spans="6:8" x14ac:dyDescent="0.3">
      <c r="F819" s="2">
        <v>814</v>
      </c>
      <c r="G819" s="12">
        <f ca="1"/>
        <v>44.898379727579837</v>
      </c>
      <c r="H819" s="12">
        <f ca="1"/>
        <v>5.0853874151558787E-3</v>
      </c>
    </row>
    <row r="820" spans="6:8" x14ac:dyDescent="0.3">
      <c r="F820" s="2">
        <v>815</v>
      </c>
      <c r="G820" s="12">
        <f ca="1"/>
        <v>44.905375829049383</v>
      </c>
      <c r="H820" s="12">
        <f ca="1"/>
        <v>5.0865775895943101E-3</v>
      </c>
    </row>
    <row r="821" spans="6:8" x14ac:dyDescent="0.3">
      <c r="F821" s="2">
        <v>816</v>
      </c>
      <c r="G821" s="12">
        <f ca="1"/>
        <v>44.905666051620074</v>
      </c>
      <c r="H821" s="12">
        <f ca="1"/>
        <v>5.0866269605163265E-3</v>
      </c>
    </row>
    <row r="822" spans="6:8" x14ac:dyDescent="0.3">
      <c r="F822" s="2">
        <v>817</v>
      </c>
      <c r="G822" s="12">
        <f ca="1"/>
        <v>44.908327754054078</v>
      </c>
      <c r="H822" s="12">
        <f ca="1"/>
        <v>5.0870797472462462E-3</v>
      </c>
    </row>
    <row r="823" spans="6:8" x14ac:dyDescent="0.3">
      <c r="F823" s="2">
        <v>818</v>
      </c>
      <c r="G823" s="12">
        <f ca="1"/>
        <v>44.938057058479956</v>
      </c>
      <c r="H823" s="12">
        <f ca="1"/>
        <v>5.0921362986912997E-3</v>
      </c>
    </row>
    <row r="824" spans="6:8" x14ac:dyDescent="0.3">
      <c r="F824" s="2">
        <v>819</v>
      </c>
      <c r="G824" s="12">
        <f ca="1"/>
        <v>44.946665465758173</v>
      </c>
      <c r="H824" s="12">
        <f ca="1"/>
        <v>5.0936002138424587E-3</v>
      </c>
    </row>
    <row r="825" spans="6:8" x14ac:dyDescent="0.3">
      <c r="F825" s="2">
        <v>820</v>
      </c>
      <c r="G825" s="12">
        <f ca="1"/>
        <v>44.969609514737677</v>
      </c>
      <c r="H825" s="12">
        <f ca="1"/>
        <v>5.0975014285349982E-3</v>
      </c>
    </row>
    <row r="826" spans="6:8" x14ac:dyDescent="0.3">
      <c r="F826" s="2">
        <v>821</v>
      </c>
      <c r="G826" s="12">
        <f ca="1"/>
        <v>44.970822028716547</v>
      </c>
      <c r="H826" s="12">
        <f ca="1"/>
        <v>5.0977075712336783E-3</v>
      </c>
    </row>
    <row r="827" spans="6:8" x14ac:dyDescent="0.3">
      <c r="F827" s="2">
        <v>822</v>
      </c>
      <c r="G827" s="12">
        <f ca="1"/>
        <v>44.973069536391037</v>
      </c>
      <c r="H827" s="12">
        <f ca="1"/>
        <v>5.0980896698050145E-3</v>
      </c>
    </row>
    <row r="828" spans="6:8" x14ac:dyDescent="0.3">
      <c r="F828" s="2">
        <v>823</v>
      </c>
      <c r="G828" s="12">
        <f ca="1"/>
        <v>45.004195637422015</v>
      </c>
      <c r="H828" s="12">
        <f ca="1"/>
        <v>5.1033805939130024E-3</v>
      </c>
    </row>
    <row r="829" spans="6:8" x14ac:dyDescent="0.3">
      <c r="F829" s="2">
        <v>824</v>
      </c>
      <c r="G829" s="12">
        <f ca="1"/>
        <v>45.021134959771224</v>
      </c>
      <c r="H829" s="12">
        <f ca="1"/>
        <v>5.1062593534050632E-3</v>
      </c>
    </row>
    <row r="830" spans="6:8" x14ac:dyDescent="0.3">
      <c r="F830" s="2">
        <v>825</v>
      </c>
      <c r="G830" s="12">
        <f ca="1"/>
        <v>45.028428216362151</v>
      </c>
      <c r="H830" s="12">
        <f ca="1"/>
        <v>5.1074986678520456E-3</v>
      </c>
    </row>
    <row r="831" spans="6:8" x14ac:dyDescent="0.3">
      <c r="F831" s="2">
        <v>826</v>
      </c>
      <c r="G831" s="12">
        <f ca="1"/>
        <v>45.050331797438311</v>
      </c>
      <c r="H831" s="12">
        <f ca="1"/>
        <v>5.111220146319307E-3</v>
      </c>
    </row>
    <row r="832" spans="6:8" x14ac:dyDescent="0.3">
      <c r="F832" s="2">
        <v>827</v>
      </c>
      <c r="G832" s="12">
        <f ca="1"/>
        <v>45.058886555042967</v>
      </c>
      <c r="H832" s="12">
        <f ca="1"/>
        <v>5.1126734143314952E-3</v>
      </c>
    </row>
    <row r="833" spans="6:8" x14ac:dyDescent="0.3">
      <c r="F833" s="2">
        <v>828</v>
      </c>
      <c r="G833" s="12">
        <f ca="1"/>
        <v>45.084755641303239</v>
      </c>
      <c r="H833" s="12">
        <f ca="1"/>
        <v>5.1170672955347133E-3</v>
      </c>
    </row>
    <row r="834" spans="6:8" x14ac:dyDescent="0.3">
      <c r="F834" s="2">
        <v>829</v>
      </c>
      <c r="G834" s="12">
        <f ca="1"/>
        <v>45.112208579927746</v>
      </c>
      <c r="H834" s="12">
        <f ca="1"/>
        <v>5.1217290128226893E-3</v>
      </c>
    </row>
    <row r="835" spans="6:8" x14ac:dyDescent="0.3">
      <c r="F835" s="2">
        <v>830</v>
      </c>
      <c r="G835" s="12">
        <f ca="1"/>
        <v>45.161326200571111</v>
      </c>
      <c r="H835" s="12">
        <f ca="1"/>
        <v>5.1300664988520725E-3</v>
      </c>
    </row>
    <row r="836" spans="6:8" x14ac:dyDescent="0.3">
      <c r="F836" s="2">
        <v>831</v>
      </c>
      <c r="G836" s="12">
        <f ca="1"/>
        <v>45.187224618320528</v>
      </c>
      <c r="H836" s="12">
        <f ca="1"/>
        <v>5.1344610430405935E-3</v>
      </c>
    </row>
    <row r="837" spans="6:8" x14ac:dyDescent="0.3">
      <c r="F837" s="2">
        <v>832</v>
      </c>
      <c r="G837" s="12">
        <f ca="1"/>
        <v>45.188213256911766</v>
      </c>
      <c r="H837" s="12">
        <f ca="1"/>
        <v>5.134628777201799E-3</v>
      </c>
    </row>
    <row r="838" spans="6:8" x14ac:dyDescent="0.3">
      <c r="F838" s="2">
        <v>833</v>
      </c>
      <c r="G838" s="12">
        <f ca="1"/>
        <v>45.208399710733779</v>
      </c>
      <c r="H838" s="12">
        <f ca="1"/>
        <v>5.1380532935305732E-3</v>
      </c>
    </row>
    <row r="839" spans="6:8" x14ac:dyDescent="0.3">
      <c r="F839" s="2">
        <v>834</v>
      </c>
      <c r="G839" s="12">
        <f ca="1"/>
        <v>45.226129075740303</v>
      </c>
      <c r="H839" s="12">
        <f ca="1"/>
        <v>5.1410604223770381E-3</v>
      </c>
    </row>
    <row r="840" spans="6:8" x14ac:dyDescent="0.3">
      <c r="F840" s="2">
        <v>835</v>
      </c>
      <c r="G840" s="12">
        <f ca="1"/>
        <v>45.250227203126272</v>
      </c>
      <c r="H840" s="12">
        <f ca="1"/>
        <v>5.1451469376593475E-3</v>
      </c>
    </row>
    <row r="841" spans="6:8" x14ac:dyDescent="0.3">
      <c r="F841" s="2">
        <v>836</v>
      </c>
      <c r="G841" s="12">
        <f ca="1"/>
        <v>45.25371262471274</v>
      </c>
      <c r="H841" s="12">
        <f ca="1"/>
        <v>5.1457379087757691E-3</v>
      </c>
    </row>
    <row r="842" spans="6:8" x14ac:dyDescent="0.3">
      <c r="F842" s="2">
        <v>837</v>
      </c>
      <c r="G842" s="12">
        <f ca="1"/>
        <v>45.258736773491506</v>
      </c>
      <c r="H842" s="12">
        <f ca="1"/>
        <v>5.146589743267713E-3</v>
      </c>
    </row>
    <row r="843" spans="6:8" x14ac:dyDescent="0.3">
      <c r="F843" s="2">
        <v>838</v>
      </c>
      <c r="G843" s="12">
        <f ca="1"/>
        <v>45.26248828008891</v>
      </c>
      <c r="H843" s="12">
        <f ca="1"/>
        <v>5.1472257762687932E-3</v>
      </c>
    </row>
    <row r="844" spans="6:8" x14ac:dyDescent="0.3">
      <c r="F844" s="2">
        <v>839</v>
      </c>
      <c r="G844" s="12">
        <f ca="1"/>
        <v>45.268615991235869</v>
      </c>
      <c r="H844" s="12">
        <f ca="1"/>
        <v>5.1482646219558111E-3</v>
      </c>
    </row>
    <row r="845" spans="6:8" x14ac:dyDescent="0.3">
      <c r="F845" s="2">
        <v>840</v>
      </c>
      <c r="G845" s="12">
        <f ca="1"/>
        <v>45.313122892476748</v>
      </c>
      <c r="H845" s="12">
        <f ca="1"/>
        <v>5.1558080918252648E-3</v>
      </c>
    </row>
    <row r="846" spans="6:8" x14ac:dyDescent="0.3">
      <c r="F846" s="2">
        <v>841</v>
      </c>
      <c r="G846" s="12">
        <f ca="1"/>
        <v>45.320808950240242</v>
      </c>
      <c r="H846" s="12">
        <f ca="1"/>
        <v>5.1571104627248102E-3</v>
      </c>
    </row>
    <row r="847" spans="6:8" x14ac:dyDescent="0.3">
      <c r="F847" s="2">
        <v>842</v>
      </c>
      <c r="G847" s="12">
        <f ca="1"/>
        <v>45.328542735264591</v>
      </c>
      <c r="H847" s="12">
        <f ca="1"/>
        <v>5.1584208198844593E-3</v>
      </c>
    </row>
    <row r="848" spans="6:8" x14ac:dyDescent="0.3">
      <c r="F848" s="2">
        <v>843</v>
      </c>
      <c r="G848" s="12">
        <f ca="1"/>
        <v>45.369869139169907</v>
      </c>
      <c r="H848" s="12">
        <f ca="1"/>
        <v>5.1654211476526227E-3</v>
      </c>
    </row>
    <row r="849" spans="6:8" x14ac:dyDescent="0.3">
      <c r="F849" s="2">
        <v>844</v>
      </c>
      <c r="G849" s="12">
        <f ca="1"/>
        <v>45.377678157816618</v>
      </c>
      <c r="H849" s="12">
        <f ca="1"/>
        <v>5.1667435993121768E-3</v>
      </c>
    </row>
    <row r="850" spans="6:8" x14ac:dyDescent="0.3">
      <c r="F850" s="2">
        <v>845</v>
      </c>
      <c r="G850" s="12">
        <f ca="1"/>
        <v>45.494994103386794</v>
      </c>
      <c r="H850" s="12">
        <f ca="1"/>
        <v>5.1865983218485233E-3</v>
      </c>
    </row>
    <row r="851" spans="6:8" x14ac:dyDescent="0.3">
      <c r="F851" s="2">
        <v>846</v>
      </c>
      <c r="G851" s="12">
        <f ca="1"/>
        <v>45.518676809096341</v>
      </c>
      <c r="H851" s="12">
        <f ca="1"/>
        <v>5.190603513367904E-3</v>
      </c>
    </row>
    <row r="852" spans="6:8" x14ac:dyDescent="0.3">
      <c r="F852" s="2">
        <v>847</v>
      </c>
      <c r="G852" s="12">
        <f ca="1"/>
        <v>45.535026452831531</v>
      </c>
      <c r="H852" s="12">
        <f ca="1"/>
        <v>5.1933679711315068E-3</v>
      </c>
    </row>
    <row r="853" spans="6:8" x14ac:dyDescent="0.3">
      <c r="F853" s="2">
        <v>848</v>
      </c>
      <c r="G853" s="12">
        <f ca="1"/>
        <v>45.545655546226669</v>
      </c>
      <c r="H853" s="12">
        <f ca="1"/>
        <v>5.1951649245874009E-3</v>
      </c>
    </row>
    <row r="854" spans="6:8" x14ac:dyDescent="0.3">
      <c r="F854" s="2">
        <v>849</v>
      </c>
      <c r="G854" s="12">
        <f ca="1"/>
        <v>45.549661743202499</v>
      </c>
      <c r="H854" s="12">
        <f ca="1"/>
        <v>5.1958421600842193E-3</v>
      </c>
    </row>
    <row r="855" spans="6:8" x14ac:dyDescent="0.3">
      <c r="F855" s="2">
        <v>850</v>
      </c>
      <c r="G855" s="12">
        <f ca="1"/>
        <v>45.554276999791739</v>
      </c>
      <c r="H855" s="12">
        <f ca="1"/>
        <v>5.1966223201008934E-3</v>
      </c>
    </row>
    <row r="856" spans="6:8" x14ac:dyDescent="0.3">
      <c r="F856" s="2">
        <v>851</v>
      </c>
      <c r="G856" s="12">
        <f ca="1"/>
        <v>45.555344792627153</v>
      </c>
      <c r="H856" s="12">
        <f ca="1"/>
        <v>5.1968028137510261E-3</v>
      </c>
    </row>
    <row r="857" spans="6:8" x14ac:dyDescent="0.3">
      <c r="F857" s="2">
        <v>852</v>
      </c>
      <c r="G857" s="12">
        <f ca="1"/>
        <v>45.580614595260293</v>
      </c>
      <c r="H857" s="12">
        <f ca="1"/>
        <v>5.2010736882880946E-3</v>
      </c>
    </row>
    <row r="858" spans="6:8" x14ac:dyDescent="0.3">
      <c r="F858" s="2">
        <v>853</v>
      </c>
      <c r="G858" s="12">
        <f ca="1"/>
        <v>45.581317787898662</v>
      </c>
      <c r="H858" s="12">
        <f ca="1"/>
        <v>5.2011925193672735E-3</v>
      </c>
    </row>
    <row r="859" spans="6:8" x14ac:dyDescent="0.3">
      <c r="F859" s="2">
        <v>854</v>
      </c>
      <c r="G859" s="12">
        <f ca="1"/>
        <v>45.637453018918158</v>
      </c>
      <c r="H859" s="12">
        <f ca="1"/>
        <v>5.2106758506915889E-3</v>
      </c>
    </row>
    <row r="860" spans="6:8" x14ac:dyDescent="0.3">
      <c r="F860" s="2">
        <v>855</v>
      </c>
      <c r="G860" s="12">
        <f ca="1"/>
        <v>45.638352180116911</v>
      </c>
      <c r="H860" s="12">
        <f ca="1"/>
        <v>5.2108277066026266E-3</v>
      </c>
    </row>
    <row r="861" spans="6:8" x14ac:dyDescent="0.3">
      <c r="F861" s="2">
        <v>856</v>
      </c>
      <c r="G861" s="12">
        <f ca="1"/>
        <v>45.676079765079166</v>
      </c>
      <c r="H861" s="12">
        <f ca="1"/>
        <v>5.2171980627715589E-3</v>
      </c>
    </row>
    <row r="862" spans="6:8" x14ac:dyDescent="0.3">
      <c r="F862" s="2">
        <v>857</v>
      </c>
      <c r="G862" s="12">
        <f ca="1"/>
        <v>45.726609398782912</v>
      </c>
      <c r="H862" s="12">
        <f ca="1"/>
        <v>5.2257260264080814E-3</v>
      </c>
    </row>
    <row r="863" spans="6:8" x14ac:dyDescent="0.3">
      <c r="F863" s="2">
        <v>858</v>
      </c>
      <c r="G863" s="12">
        <f ca="1"/>
        <v>45.737559616357778</v>
      </c>
      <c r="H863" s="12">
        <f ca="1"/>
        <v>5.2275734983983696E-3</v>
      </c>
    </row>
    <row r="864" spans="6:8" x14ac:dyDescent="0.3">
      <c r="F864" s="2">
        <v>859</v>
      </c>
      <c r="G864" s="12">
        <f ca="1"/>
        <v>45.748244734298027</v>
      </c>
      <c r="H864" s="12">
        <f ca="1"/>
        <v>5.2293760325550203E-3</v>
      </c>
    </row>
    <row r="865" spans="6:8" x14ac:dyDescent="0.3">
      <c r="F865" s="2">
        <v>860</v>
      </c>
      <c r="G865" s="12">
        <f ca="1"/>
        <v>45.755932977191726</v>
      </c>
      <c r="H865" s="12">
        <f ca="1"/>
        <v>5.2306728771782333E-3</v>
      </c>
    </row>
    <row r="866" spans="6:8" x14ac:dyDescent="0.3">
      <c r="F866" s="2">
        <v>861</v>
      </c>
      <c r="G866" s="12">
        <f ca="1"/>
        <v>45.78892978832932</v>
      </c>
      <c r="H866" s="12">
        <f ca="1"/>
        <v>5.236237510601891E-3</v>
      </c>
    </row>
    <row r="867" spans="6:8" x14ac:dyDescent="0.3">
      <c r="F867" s="2">
        <v>862</v>
      </c>
      <c r="G867" s="12">
        <f ca="1"/>
        <v>45.826483433640561</v>
      </c>
      <c r="H867" s="12">
        <f ca="1"/>
        <v>5.2425681699206405E-3</v>
      </c>
    </row>
    <row r="868" spans="6:8" x14ac:dyDescent="0.3">
      <c r="F868" s="2">
        <v>863</v>
      </c>
      <c r="G868" s="12">
        <f ca="1"/>
        <v>45.828461982937355</v>
      </c>
      <c r="H868" s="12">
        <f ca="1"/>
        <v>5.2429016341804888E-3</v>
      </c>
    </row>
    <row r="869" spans="6:8" x14ac:dyDescent="0.3">
      <c r="F869" s="2">
        <v>864</v>
      </c>
      <c r="G869" s="12">
        <f ca="1"/>
        <v>45.836541364884575</v>
      </c>
      <c r="H869" s="12">
        <f ca="1"/>
        <v>5.2442632558796489E-3</v>
      </c>
    </row>
    <row r="870" spans="6:8" x14ac:dyDescent="0.3">
      <c r="F870" s="2">
        <v>865</v>
      </c>
      <c r="G870" s="12">
        <f ca="1"/>
        <v>45.839948435769109</v>
      </c>
      <c r="H870" s="12">
        <f ca="1"/>
        <v>5.2448374145851054E-3</v>
      </c>
    </row>
    <row r="871" spans="6:8" x14ac:dyDescent="0.3">
      <c r="F871" s="2">
        <v>866</v>
      </c>
      <c r="G871" s="12">
        <f ca="1"/>
        <v>45.850913059930228</v>
      </c>
      <c r="H871" s="12">
        <f ca="1"/>
        <v>5.2466850234189977E-3</v>
      </c>
    </row>
    <row r="872" spans="6:8" x14ac:dyDescent="0.3">
      <c r="F872" s="2">
        <v>867</v>
      </c>
      <c r="G872" s="12">
        <f ca="1"/>
        <v>45.861154158104696</v>
      </c>
      <c r="H872" s="12">
        <f ca="1"/>
        <v>5.2484105109273128E-3</v>
      </c>
    </row>
    <row r="873" spans="6:8" x14ac:dyDescent="0.3">
      <c r="F873" s="2">
        <v>868</v>
      </c>
      <c r="G873" s="12">
        <f ca="1"/>
        <v>45.863755138590506</v>
      </c>
      <c r="H873" s="12">
        <f ca="1"/>
        <v>5.2488487100047793E-3</v>
      </c>
    </row>
    <row r="874" spans="6:8" x14ac:dyDescent="0.3">
      <c r="F874" s="2">
        <v>869</v>
      </c>
      <c r="G874" s="12">
        <f ca="1"/>
        <v>45.887675853674629</v>
      </c>
      <c r="H874" s="12">
        <f ca="1"/>
        <v>5.2528781483314789E-3</v>
      </c>
    </row>
    <row r="875" spans="6:8" x14ac:dyDescent="0.3">
      <c r="F875" s="2">
        <v>870</v>
      </c>
      <c r="G875" s="12">
        <f ca="1"/>
        <v>45.906413661908324</v>
      </c>
      <c r="H875" s="12">
        <f ca="1"/>
        <v>5.2560337770377052E-3</v>
      </c>
    </row>
    <row r="876" spans="6:8" x14ac:dyDescent="0.3">
      <c r="F876" s="2">
        <v>871</v>
      </c>
      <c r="G876" s="12">
        <f ca="1"/>
        <v>45.951353856407977</v>
      </c>
      <c r="H876" s="12">
        <f ca="1"/>
        <v>5.2635994420814286E-3</v>
      </c>
    </row>
    <row r="877" spans="6:8" x14ac:dyDescent="0.3">
      <c r="F877" s="2">
        <v>872</v>
      </c>
      <c r="G877" s="12">
        <f ca="1"/>
        <v>45.955387195946216</v>
      </c>
      <c r="H877" s="12">
        <f ca="1"/>
        <v>5.2642782662217797E-3</v>
      </c>
    </row>
    <row r="878" spans="6:8" x14ac:dyDescent="0.3">
      <c r="F878" s="2">
        <v>873</v>
      </c>
      <c r="G878" s="12">
        <f ca="1"/>
        <v>45.965080073565851</v>
      </c>
      <c r="H878" s="12">
        <f ca="1"/>
        <v>5.2659094825699432E-3</v>
      </c>
    </row>
    <row r="879" spans="6:8" x14ac:dyDescent="0.3">
      <c r="F879" s="2">
        <v>874</v>
      </c>
      <c r="G879" s="12">
        <f ca="1"/>
        <v>45.980003706111468</v>
      </c>
      <c r="H879" s="12">
        <f ca="1"/>
        <v>5.2684206340680665E-3</v>
      </c>
    </row>
    <row r="880" spans="6:8" x14ac:dyDescent="0.3">
      <c r="F880" s="2">
        <v>875</v>
      </c>
      <c r="G880" s="12">
        <f ca="1"/>
        <v>45.991729863642902</v>
      </c>
      <c r="H880" s="12">
        <f ca="1"/>
        <v>5.2703934587089354E-3</v>
      </c>
    </row>
    <row r="881" spans="6:8" x14ac:dyDescent="0.3">
      <c r="F881" s="2">
        <v>876</v>
      </c>
      <c r="G881" s="12">
        <f ca="1"/>
        <v>46.016206357059396</v>
      </c>
      <c r="H881" s="12">
        <f ca="1"/>
        <v>5.2745105695422923E-3</v>
      </c>
    </row>
    <row r="882" spans="6:8" x14ac:dyDescent="0.3">
      <c r="F882" s="2">
        <v>877</v>
      </c>
      <c r="G882" s="12">
        <f ca="1"/>
        <v>46.026442628452237</v>
      </c>
      <c r="H882" s="12">
        <f ca="1"/>
        <v>5.2762320384647536E-3</v>
      </c>
    </row>
    <row r="883" spans="6:8" x14ac:dyDescent="0.3">
      <c r="F883" s="2">
        <v>878</v>
      </c>
      <c r="G883" s="12">
        <f ca="1"/>
        <v>46.037643989842358</v>
      </c>
      <c r="H883" s="12">
        <f ca="1"/>
        <v>5.2781155789921935E-3</v>
      </c>
    </row>
    <row r="884" spans="6:8" x14ac:dyDescent="0.3">
      <c r="F884" s="2">
        <v>879</v>
      </c>
      <c r="G884" s="12">
        <f ca="1"/>
        <v>46.048949126740538</v>
      </c>
      <c r="H884" s="12">
        <f ca="1"/>
        <v>5.2800163245602435E-3</v>
      </c>
    </row>
    <row r="885" spans="6:8" x14ac:dyDescent="0.3">
      <c r="F885" s="2">
        <v>880</v>
      </c>
      <c r="G885" s="12">
        <f ca="1"/>
        <v>46.051999057591495</v>
      </c>
      <c r="H885" s="12">
        <f ca="1"/>
        <v>5.2805290706785914E-3</v>
      </c>
    </row>
    <row r="886" spans="6:8" x14ac:dyDescent="0.3">
      <c r="F886" s="2">
        <v>881</v>
      </c>
      <c r="G886" s="12">
        <f ca="1"/>
        <v>46.054355973319957</v>
      </c>
      <c r="H886" s="12">
        <f ca="1"/>
        <v>5.2809252966654948E-3</v>
      </c>
    </row>
    <row r="887" spans="6:8" x14ac:dyDescent="0.3">
      <c r="F887" s="2">
        <v>882</v>
      </c>
      <c r="G887" s="12">
        <f ca="1"/>
        <v>46.057676305923536</v>
      </c>
      <c r="H887" s="12">
        <f ca="1"/>
        <v>5.2814834664488162E-3</v>
      </c>
    </row>
    <row r="888" spans="6:8" x14ac:dyDescent="0.3">
      <c r="F888" s="2">
        <v>883</v>
      </c>
      <c r="G888" s="12">
        <f ca="1"/>
        <v>46.083899659301693</v>
      </c>
      <c r="H888" s="12">
        <f ca="1"/>
        <v>5.2858910351131789E-3</v>
      </c>
    </row>
    <row r="889" spans="6:8" x14ac:dyDescent="0.3">
      <c r="F889" s="2">
        <v>884</v>
      </c>
      <c r="G889" s="12">
        <f ca="1"/>
        <v>46.097099662381929</v>
      </c>
      <c r="H889" s="12">
        <f ca="1"/>
        <v>5.2881091603355765E-3</v>
      </c>
    </row>
    <row r="890" spans="6:8" x14ac:dyDescent="0.3">
      <c r="F890" s="2">
        <v>885</v>
      </c>
      <c r="G890" s="12">
        <f ca="1"/>
        <v>46.101752838900993</v>
      </c>
      <c r="H890" s="12">
        <f ca="1"/>
        <v>5.2888909981675721E-3</v>
      </c>
    </row>
    <row r="891" spans="6:8" x14ac:dyDescent="0.3">
      <c r="F891" s="2">
        <v>886</v>
      </c>
      <c r="G891" s="12">
        <f ca="1"/>
        <v>46.109733290849888</v>
      </c>
      <c r="H891" s="12">
        <f ca="1"/>
        <v>5.2902317945745835E-3</v>
      </c>
    </row>
    <row r="892" spans="6:8" x14ac:dyDescent="0.3">
      <c r="F892" s="2">
        <v>887</v>
      </c>
      <c r="G892" s="12">
        <f ca="1"/>
        <v>46.118930068360392</v>
      </c>
      <c r="H892" s="12">
        <f ca="1"/>
        <v>5.2917767919057378E-3</v>
      </c>
    </row>
    <row r="893" spans="6:8" x14ac:dyDescent="0.3">
      <c r="F893" s="2">
        <v>888</v>
      </c>
      <c r="G893" s="12">
        <f ca="1"/>
        <v>46.119802963361138</v>
      </c>
      <c r="H893" s="12">
        <f ca="1"/>
        <v>5.2919234238693949E-3</v>
      </c>
    </row>
    <row r="894" spans="6:8" x14ac:dyDescent="0.3">
      <c r="F894" s="2">
        <v>889</v>
      </c>
      <c r="G894" s="12">
        <f ca="1"/>
        <v>46.126216117767413</v>
      </c>
      <c r="H894" s="12">
        <f ca="1"/>
        <v>5.2930006823901383E-3</v>
      </c>
    </row>
    <row r="895" spans="6:8" x14ac:dyDescent="0.3">
      <c r="F895" s="2">
        <v>890</v>
      </c>
      <c r="G895" s="12">
        <f ca="1"/>
        <v>46.128694152914541</v>
      </c>
      <c r="H895" s="12">
        <f ca="1"/>
        <v>5.2934169122504527E-3</v>
      </c>
    </row>
    <row r="896" spans="6:8" x14ac:dyDescent="0.3">
      <c r="F896" s="2">
        <v>891</v>
      </c>
      <c r="G896" s="12">
        <f ca="1"/>
        <v>46.138922041815938</v>
      </c>
      <c r="H896" s="12">
        <f ca="1"/>
        <v>5.2951347400491573E-3</v>
      </c>
    </row>
    <row r="897" spans="6:8" x14ac:dyDescent="0.3">
      <c r="F897" s="2">
        <v>892</v>
      </c>
      <c r="G897" s="12">
        <f ca="1"/>
        <v>46.162170582916559</v>
      </c>
      <c r="H897" s="12">
        <f ca="1"/>
        <v>5.2990386918962632E-3</v>
      </c>
    </row>
    <row r="898" spans="6:8" x14ac:dyDescent="0.3">
      <c r="F898" s="2">
        <v>893</v>
      </c>
      <c r="G898" s="12">
        <f ca="1"/>
        <v>46.166345909111882</v>
      </c>
      <c r="H898" s="12">
        <f ca="1"/>
        <v>5.2997397103802038E-3</v>
      </c>
    </row>
    <row r="899" spans="6:8" x14ac:dyDescent="0.3">
      <c r="F899" s="2">
        <v>894</v>
      </c>
      <c r="G899" s="12">
        <f ca="1"/>
        <v>46.170610842914428</v>
      </c>
      <c r="H899" s="12">
        <f ca="1"/>
        <v>5.3004557381505285E-3</v>
      </c>
    </row>
    <row r="900" spans="6:8" x14ac:dyDescent="0.3">
      <c r="F900" s="2">
        <v>895</v>
      </c>
      <c r="G900" s="12">
        <f ca="1"/>
        <v>46.175900304043559</v>
      </c>
      <c r="H900" s="12">
        <f ca="1"/>
        <v>5.3013437211636401E-3</v>
      </c>
    </row>
    <row r="901" spans="6:8" x14ac:dyDescent="0.3">
      <c r="F901" s="2">
        <v>896</v>
      </c>
      <c r="G901" s="12">
        <f ca="1"/>
        <v>46.208656194631672</v>
      </c>
      <c r="H901" s="12">
        <f ca="1"/>
        <v>5.3068414772228425E-3</v>
      </c>
    </row>
    <row r="902" spans="6:8" x14ac:dyDescent="0.3">
      <c r="F902" s="2">
        <v>897</v>
      </c>
      <c r="G902" s="12">
        <f ca="1"/>
        <v>46.210697715685235</v>
      </c>
      <c r="H902" s="12">
        <f ca="1"/>
        <v>5.3071840562920391E-3</v>
      </c>
    </row>
    <row r="903" spans="6:8" x14ac:dyDescent="0.3">
      <c r="F903" s="2">
        <v>898</v>
      </c>
      <c r="G903" s="12">
        <f ca="1"/>
        <v>46.216313991386251</v>
      </c>
      <c r="H903" s="12">
        <f ca="1"/>
        <v>5.3081264572719623E-3</v>
      </c>
    </row>
    <row r="904" spans="6:8" x14ac:dyDescent="0.3">
      <c r="F904" s="2">
        <v>899</v>
      </c>
      <c r="G904" s="12">
        <f ca="1"/>
        <v>46.236810839979235</v>
      </c>
      <c r="H904" s="12">
        <f ca="1"/>
        <v>5.3115652601403492E-3</v>
      </c>
    </row>
    <row r="905" spans="6:8" x14ac:dyDescent="0.3">
      <c r="F905" s="2">
        <v>900</v>
      </c>
      <c r="G905" s="12">
        <f ca="1"/>
        <v>46.252994330122135</v>
      </c>
      <c r="H905" s="12">
        <f ca="1"/>
        <v>5.3142798102019419E-3</v>
      </c>
    </row>
    <row r="906" spans="6:8" x14ac:dyDescent="0.3">
      <c r="F906" s="2">
        <v>901</v>
      </c>
      <c r="G906" s="12">
        <f ca="1"/>
        <v>46.261706968269088</v>
      </c>
      <c r="H906" s="12">
        <f ca="1"/>
        <v>5.3157410147722777E-3</v>
      </c>
    </row>
    <row r="907" spans="6:8" x14ac:dyDescent="0.3">
      <c r="F907" s="2">
        <v>902</v>
      </c>
      <c r="G907" s="12">
        <f ca="1"/>
        <v>46.266514671367261</v>
      </c>
      <c r="H907" s="12">
        <f ca="1"/>
        <v>5.3165472541250999E-3</v>
      </c>
    </row>
    <row r="908" spans="6:8" x14ac:dyDescent="0.3">
      <c r="F908" s="2">
        <v>903</v>
      </c>
      <c r="G908" s="12">
        <f ca="1"/>
        <v>46.273145671701435</v>
      </c>
      <c r="H908" s="12">
        <f ca="1"/>
        <v>5.3176591798130791E-3</v>
      </c>
    </row>
    <row r="909" spans="6:8" x14ac:dyDescent="0.3">
      <c r="F909" s="2">
        <v>904</v>
      </c>
      <c r="G909" s="12">
        <f ca="1"/>
        <v>46.276859187283641</v>
      </c>
      <c r="H909" s="12">
        <f ca="1"/>
        <v>5.3182818457912194E-3</v>
      </c>
    </row>
    <row r="910" spans="6:8" x14ac:dyDescent="0.3">
      <c r="F910" s="2">
        <v>905</v>
      </c>
      <c r="G910" s="12">
        <f ca="1"/>
        <v>46.295041619177667</v>
      </c>
      <c r="H910" s="12">
        <f ca="1"/>
        <v>5.3213301968360769E-3</v>
      </c>
    </row>
    <row r="911" spans="6:8" x14ac:dyDescent="0.3">
      <c r="F911" s="2">
        <v>906</v>
      </c>
      <c r="G911" s="12">
        <f ca="1"/>
        <v>46.323898937492828</v>
      </c>
      <c r="H911" s="12">
        <f ca="1"/>
        <v>5.3261668665221615E-3</v>
      </c>
    </row>
    <row r="912" spans="6:8" x14ac:dyDescent="0.3">
      <c r="F912" s="2">
        <v>907</v>
      </c>
      <c r="G912" s="12">
        <f ca="1"/>
        <v>46.326509652366823</v>
      </c>
      <c r="H912" s="12">
        <f ca="1"/>
        <v>5.3266043560711955E-3</v>
      </c>
    </row>
    <row r="913" spans="6:8" x14ac:dyDescent="0.3">
      <c r="F913" s="2">
        <v>908</v>
      </c>
      <c r="G913" s="12">
        <f ca="1"/>
        <v>46.333694941964168</v>
      </c>
      <c r="H913" s="12">
        <f ca="1"/>
        <v>5.3278083571196618E-3</v>
      </c>
    </row>
    <row r="914" spans="6:8" x14ac:dyDescent="0.3">
      <c r="F914" s="2">
        <v>909</v>
      </c>
      <c r="G914" s="12">
        <f ca="1"/>
        <v>46.344405198773046</v>
      </c>
      <c r="H914" s="12">
        <f ca="1"/>
        <v>5.3296028244577106E-3</v>
      </c>
    </row>
    <row r="915" spans="6:8" x14ac:dyDescent="0.3">
      <c r="F915" s="2">
        <v>910</v>
      </c>
      <c r="G915" s="12">
        <f ca="1"/>
        <v>46.349800550964751</v>
      </c>
      <c r="H915" s="12">
        <f ca="1"/>
        <v>5.3305067094878431E-3</v>
      </c>
    </row>
    <row r="916" spans="6:8" x14ac:dyDescent="0.3">
      <c r="F916" s="2">
        <v>911</v>
      </c>
      <c r="G916" s="12">
        <f ca="1"/>
        <v>46.372043068736204</v>
      </c>
      <c r="H916" s="12">
        <f ca="1"/>
        <v>5.3342323815967095E-3</v>
      </c>
    </row>
    <row r="917" spans="6:8" x14ac:dyDescent="0.3">
      <c r="F917" s="2">
        <v>912</v>
      </c>
      <c r="G917" s="12">
        <f ca="1"/>
        <v>46.375253663077686</v>
      </c>
      <c r="H917" s="12">
        <f ca="1"/>
        <v>5.334770080359894E-3</v>
      </c>
    </row>
    <row r="918" spans="6:8" x14ac:dyDescent="0.3">
      <c r="F918" s="2">
        <v>913</v>
      </c>
      <c r="G918" s="12">
        <f ca="1"/>
        <v>46.417683262958406</v>
      </c>
      <c r="H918" s="12">
        <f ca="1"/>
        <v>5.3418740613850706E-3</v>
      </c>
    </row>
    <row r="919" spans="6:8" x14ac:dyDescent="0.3">
      <c r="F919" s="2">
        <v>914</v>
      </c>
      <c r="G919" s="12">
        <f ca="1"/>
        <v>46.423240606359371</v>
      </c>
      <c r="H919" s="12">
        <f ca="1"/>
        <v>5.3428042537218808E-3</v>
      </c>
    </row>
    <row r="920" spans="6:8" x14ac:dyDescent="0.3">
      <c r="F920" s="2">
        <v>915</v>
      </c>
      <c r="G920" s="12">
        <f ca="1"/>
        <v>46.426405726741606</v>
      </c>
      <c r="H920" s="12">
        <f ca="1"/>
        <v>5.3433340056487982E-3</v>
      </c>
    </row>
    <row r="921" spans="6:8" x14ac:dyDescent="0.3">
      <c r="F921" s="2">
        <v>916</v>
      </c>
      <c r="G921" s="12">
        <f ca="1"/>
        <v>46.429466437314446</v>
      </c>
      <c r="H921" s="12">
        <f ca="1"/>
        <v>5.3438462627620137E-3</v>
      </c>
    </row>
    <row r="922" spans="6:8" x14ac:dyDescent="0.3">
      <c r="F922" s="2">
        <v>917</v>
      </c>
      <c r="G922" s="12">
        <f ca="1"/>
        <v>46.442723536459631</v>
      </c>
      <c r="H922" s="12">
        <f ca="1"/>
        <v>5.3460648205164935E-3</v>
      </c>
    </row>
    <row r="923" spans="6:8" x14ac:dyDescent="0.3">
      <c r="F923" s="2">
        <v>918</v>
      </c>
      <c r="G923" s="12">
        <f ca="1"/>
        <v>46.494581494823819</v>
      </c>
      <c r="H923" s="12">
        <f ca="1"/>
        <v>5.3547396991169517E-3</v>
      </c>
    </row>
    <row r="924" spans="6:8" x14ac:dyDescent="0.3">
      <c r="F924" s="2">
        <v>919</v>
      </c>
      <c r="G924" s="12">
        <f ca="1"/>
        <v>46.501604449746324</v>
      </c>
      <c r="H924" s="12">
        <f ca="1"/>
        <v>5.3559140818512131E-3</v>
      </c>
    </row>
    <row r="925" spans="6:8" x14ac:dyDescent="0.3">
      <c r="F925" s="2">
        <v>920</v>
      </c>
      <c r="G925" s="12">
        <f ca="1"/>
        <v>46.505517442542427</v>
      </c>
      <c r="H925" s="12">
        <f ca="1"/>
        <v>5.3565683704277188E-3</v>
      </c>
    </row>
    <row r="926" spans="6:8" x14ac:dyDescent="0.3">
      <c r="F926" s="2">
        <v>921</v>
      </c>
      <c r="G926" s="12">
        <f ca="1"/>
        <v>46.507570851235286</v>
      </c>
      <c r="H926" s="12">
        <f ca="1"/>
        <v>5.3569117066200869E-3</v>
      </c>
    </row>
    <row r="927" spans="6:8" x14ac:dyDescent="0.3">
      <c r="F927" s="2">
        <v>922</v>
      </c>
      <c r="G927" s="12">
        <f ca="1"/>
        <v>46.507941293721032</v>
      </c>
      <c r="H927" s="12">
        <f ca="1"/>
        <v>5.3569736447997337E-3</v>
      </c>
    </row>
    <row r="928" spans="6:8" x14ac:dyDescent="0.3">
      <c r="F928" s="2">
        <v>923</v>
      </c>
      <c r="G928" s="12">
        <f ca="1"/>
        <v>46.563866213329476</v>
      </c>
      <c r="H928" s="12">
        <f ca="1"/>
        <v>5.3663210393347918E-3</v>
      </c>
    </row>
    <row r="929" spans="6:8" x14ac:dyDescent="0.3">
      <c r="F929" s="2">
        <v>924</v>
      </c>
      <c r="G929" s="12">
        <f ca="1"/>
        <v>46.575552543097871</v>
      </c>
      <c r="H929" s="12">
        <f ca="1"/>
        <v>5.3682734876493478E-3</v>
      </c>
    </row>
    <row r="930" spans="6:8" x14ac:dyDescent="0.3">
      <c r="F930" s="2">
        <v>925</v>
      </c>
      <c r="G930" s="12">
        <f ca="1"/>
        <v>46.582043877398512</v>
      </c>
      <c r="H930" s="12">
        <f ca="1"/>
        <v>5.3693578783101806E-3</v>
      </c>
    </row>
    <row r="931" spans="6:8" x14ac:dyDescent="0.3">
      <c r="F931" s="2">
        <v>926</v>
      </c>
      <c r="G931" s="12">
        <f ca="1"/>
        <v>46.586672579954318</v>
      </c>
      <c r="H931" s="12">
        <f ca="1"/>
        <v>5.3701310584254626E-3</v>
      </c>
    </row>
    <row r="932" spans="6:8" x14ac:dyDescent="0.3">
      <c r="F932" s="2">
        <v>927</v>
      </c>
      <c r="G932" s="12">
        <f ca="1"/>
        <v>46.587960961491007</v>
      </c>
      <c r="H932" s="12">
        <f ca="1"/>
        <v>5.3703462621151783E-3</v>
      </c>
    </row>
    <row r="933" spans="6:8" x14ac:dyDescent="0.3">
      <c r="F933" s="2">
        <v>928</v>
      </c>
      <c r="G933" s="12">
        <f ca="1"/>
        <v>46.61977555690089</v>
      </c>
      <c r="H933" s="12">
        <f ca="1"/>
        <v>5.3756592754988066E-3</v>
      </c>
    </row>
    <row r="934" spans="6:8" x14ac:dyDescent="0.3">
      <c r="F934" s="2">
        <v>929</v>
      </c>
      <c r="G934" s="12">
        <f ca="1"/>
        <v>46.633435044860832</v>
      </c>
      <c r="H934" s="12">
        <f ca="1"/>
        <v>5.3779397434878667E-3</v>
      </c>
    </row>
    <row r="935" spans="6:8" x14ac:dyDescent="0.3">
      <c r="F935" s="2">
        <v>930</v>
      </c>
      <c r="G935" s="12">
        <f ca="1"/>
        <v>46.645908953861223</v>
      </c>
      <c r="H935" s="12">
        <f ca="1"/>
        <v>5.3800219322622219E-3</v>
      </c>
    </row>
    <row r="936" spans="6:8" x14ac:dyDescent="0.3">
      <c r="F936" s="2">
        <v>931</v>
      </c>
      <c r="G936" s="12">
        <f ca="1"/>
        <v>46.649356656170369</v>
      </c>
      <c r="H936" s="12">
        <f ca="1"/>
        <v>5.3805973766155235E-3</v>
      </c>
    </row>
    <row r="937" spans="6:8" x14ac:dyDescent="0.3">
      <c r="F937" s="2">
        <v>932</v>
      </c>
      <c r="G937" s="12">
        <f ca="1"/>
        <v>46.649440760163486</v>
      </c>
      <c r="H937" s="12">
        <f ca="1"/>
        <v>5.3806114138136513E-3</v>
      </c>
    </row>
    <row r="938" spans="6:8" x14ac:dyDescent="0.3">
      <c r="F938" s="2">
        <v>933</v>
      </c>
      <c r="G938" s="12">
        <f ca="1"/>
        <v>46.658945898962692</v>
      </c>
      <c r="H938" s="12">
        <f ca="1"/>
        <v>5.382197751937534E-3</v>
      </c>
    </row>
    <row r="939" spans="6:8" x14ac:dyDescent="0.3">
      <c r="F939" s="2">
        <v>934</v>
      </c>
      <c r="G939" s="12">
        <f ca="1"/>
        <v>46.660370623482464</v>
      </c>
      <c r="H939" s="12">
        <f ca="1"/>
        <v>5.3824355114798243E-3</v>
      </c>
    </row>
    <row r="940" spans="6:8" x14ac:dyDescent="0.3">
      <c r="F940" s="2">
        <v>935</v>
      </c>
      <c r="G940" s="12">
        <f ca="1"/>
        <v>46.665897133212511</v>
      </c>
      <c r="H940" s="12">
        <f ca="1"/>
        <v>5.3833577404195877E-3</v>
      </c>
    </row>
    <row r="941" spans="6:8" x14ac:dyDescent="0.3">
      <c r="F941" s="2">
        <v>936</v>
      </c>
      <c r="G941" s="12">
        <f ca="1"/>
        <v>46.670557594748097</v>
      </c>
      <c r="H941" s="12">
        <f ca="1"/>
        <v>5.3841353981734438E-3</v>
      </c>
    </row>
    <row r="942" spans="6:8" x14ac:dyDescent="0.3">
      <c r="F942" s="2">
        <v>937</v>
      </c>
      <c r="G942" s="12">
        <f ca="1"/>
        <v>46.673180334158033</v>
      </c>
      <c r="H942" s="12">
        <f ca="1"/>
        <v>5.3845730155159324E-3</v>
      </c>
    </row>
    <row r="943" spans="6:8" x14ac:dyDescent="0.3">
      <c r="F943" s="2">
        <v>938</v>
      </c>
      <c r="G943" s="12">
        <f ca="1"/>
        <v>46.678896096812196</v>
      </c>
      <c r="H943" s="12">
        <f ca="1"/>
        <v>5.3855266686271015E-3</v>
      </c>
    </row>
    <row r="944" spans="6:8" x14ac:dyDescent="0.3">
      <c r="F944" s="2">
        <v>939</v>
      </c>
      <c r="G944" s="12">
        <f ca="1"/>
        <v>46.689361916627718</v>
      </c>
      <c r="H944" s="12">
        <f ca="1"/>
        <v>5.3872726698674855E-3</v>
      </c>
    </row>
    <row r="945" spans="6:8" x14ac:dyDescent="0.3">
      <c r="F945" s="2">
        <v>940</v>
      </c>
      <c r="G945" s="12">
        <f ca="1"/>
        <v>46.693797476418865</v>
      </c>
      <c r="H945" s="12">
        <f ca="1"/>
        <v>5.3880125788378338E-3</v>
      </c>
    </row>
    <row r="946" spans="6:8" x14ac:dyDescent="0.3">
      <c r="F946" s="2">
        <v>941</v>
      </c>
      <c r="G946" s="12">
        <f ca="1"/>
        <v>46.710421724947643</v>
      </c>
      <c r="H946" s="12">
        <f ca="1"/>
        <v>5.3907853447884915E-3</v>
      </c>
    </row>
    <row r="947" spans="6:8" x14ac:dyDescent="0.3">
      <c r="F947" s="2">
        <v>942</v>
      </c>
      <c r="G947" s="12">
        <f ca="1"/>
        <v>46.728943873348335</v>
      </c>
      <c r="H947" s="12">
        <f ca="1"/>
        <v>5.3938739644510533E-3</v>
      </c>
    </row>
    <row r="948" spans="6:8" x14ac:dyDescent="0.3">
      <c r="F948" s="2">
        <v>943</v>
      </c>
      <c r="G948" s="12">
        <f ca="1"/>
        <v>46.733614542429386</v>
      </c>
      <c r="H948" s="12">
        <f ca="1"/>
        <v>5.3946526951279957E-3</v>
      </c>
    </row>
    <row r="949" spans="6:8" x14ac:dyDescent="0.3">
      <c r="F949" s="2">
        <v>944</v>
      </c>
      <c r="G949" s="12">
        <f ca="1"/>
        <v>46.740809750620009</v>
      </c>
      <c r="H949" s="12">
        <f ca="1"/>
        <v>5.3958522449703682E-3</v>
      </c>
    </row>
    <row r="950" spans="6:8" x14ac:dyDescent="0.3">
      <c r="F950" s="2">
        <v>945</v>
      </c>
      <c r="G950" s="12">
        <f ca="1"/>
        <v>46.761275966258978</v>
      </c>
      <c r="H950" s="12">
        <f ca="1"/>
        <v>5.3992636621277594E-3</v>
      </c>
    </row>
    <row r="951" spans="6:8" x14ac:dyDescent="0.3">
      <c r="F951" s="2">
        <v>946</v>
      </c>
      <c r="G951" s="12">
        <f ca="1"/>
        <v>46.785234312207734</v>
      </c>
      <c r="H951" s="12">
        <f ca="1"/>
        <v>5.4032560162885004E-3</v>
      </c>
    </row>
    <row r="952" spans="6:8" x14ac:dyDescent="0.3">
      <c r="F952" s="2">
        <v>947</v>
      </c>
      <c r="G952" s="12">
        <f ca="1"/>
        <v>46.785637315169772</v>
      </c>
      <c r="H952" s="12">
        <f ca="1"/>
        <v>5.4033231609861496E-3</v>
      </c>
    </row>
    <row r="953" spans="6:8" x14ac:dyDescent="0.3">
      <c r="F953" s="2">
        <v>948</v>
      </c>
      <c r="G953" s="12">
        <f ca="1"/>
        <v>46.789298258680539</v>
      </c>
      <c r="H953" s="12">
        <f ca="1"/>
        <v>5.4039330980533871E-3</v>
      </c>
    </row>
    <row r="954" spans="6:8" x14ac:dyDescent="0.3">
      <c r="F954" s="2">
        <v>949</v>
      </c>
      <c r="G954" s="12">
        <f ca="1"/>
        <v>46.805403039814664</v>
      </c>
      <c r="H954" s="12">
        <f ca="1"/>
        <v>5.4066159141800867E-3</v>
      </c>
    </row>
    <row r="955" spans="6:8" x14ac:dyDescent="0.3">
      <c r="F955" s="2">
        <v>950</v>
      </c>
      <c r="G955" s="12">
        <f ca="1"/>
        <v>46.80747931132391</v>
      </c>
      <c r="H955" s="12">
        <f ca="1"/>
        <v>5.406961749009064E-3</v>
      </c>
    </row>
    <row r="956" spans="6:8" x14ac:dyDescent="0.3">
      <c r="F956" s="2">
        <v>951</v>
      </c>
      <c r="G956" s="12">
        <f ca="1"/>
        <v>46.811729166942939</v>
      </c>
      <c r="H956" s="12">
        <f ca="1"/>
        <v>5.4076695983314126E-3</v>
      </c>
    </row>
    <row r="957" spans="6:8" x14ac:dyDescent="0.3">
      <c r="F957" s="2">
        <v>952</v>
      </c>
      <c r="G957" s="12">
        <f ca="1"/>
        <v>46.821321992032416</v>
      </c>
      <c r="H957" s="12">
        <f ca="1"/>
        <v>5.4092672197791521E-3</v>
      </c>
    </row>
    <row r="958" spans="6:8" x14ac:dyDescent="0.3">
      <c r="F958" s="2">
        <v>953</v>
      </c>
      <c r="G958" s="12">
        <f ca="1"/>
        <v>46.831808039481224</v>
      </c>
      <c r="H958" s="12">
        <f ca="1"/>
        <v>5.4110133720484503E-3</v>
      </c>
    </row>
    <row r="959" spans="6:8" x14ac:dyDescent="0.3">
      <c r="F959" s="2">
        <v>954</v>
      </c>
      <c r="G959" s="12">
        <f ca="1"/>
        <v>46.832445813223231</v>
      </c>
      <c r="H959" s="12">
        <f ca="1"/>
        <v>5.4111195673447058E-3</v>
      </c>
    </row>
    <row r="960" spans="6:8" x14ac:dyDescent="0.3">
      <c r="F960" s="2">
        <v>955</v>
      </c>
      <c r="G960" s="12">
        <f ca="1"/>
        <v>46.873180288089806</v>
      </c>
      <c r="H960" s="12">
        <f ca="1"/>
        <v>5.4179003955530823E-3</v>
      </c>
    </row>
    <row r="961" spans="6:8" x14ac:dyDescent="0.3">
      <c r="F961" s="2">
        <v>956</v>
      </c>
      <c r="G961" s="12">
        <f ca="1"/>
        <v>46.955231330904176</v>
      </c>
      <c r="H961" s="12">
        <f ca="1"/>
        <v>5.431547865432703E-3</v>
      </c>
    </row>
    <row r="962" spans="6:8" x14ac:dyDescent="0.3">
      <c r="F962" s="2">
        <v>957</v>
      </c>
      <c r="G962" s="12">
        <f ca="1"/>
        <v>46.970775221023487</v>
      </c>
      <c r="H962" s="12">
        <f ca="1"/>
        <v>5.434131585316828E-3</v>
      </c>
    </row>
    <row r="963" spans="6:8" x14ac:dyDescent="0.3">
      <c r="F963" s="2">
        <v>958</v>
      </c>
      <c r="G963" s="12">
        <f ca="1"/>
        <v>46.988869716022066</v>
      </c>
      <c r="H963" s="12">
        <f ca="1"/>
        <v>5.437138591223193E-3</v>
      </c>
    </row>
    <row r="964" spans="6:8" x14ac:dyDescent="0.3">
      <c r="F964" s="2">
        <v>959</v>
      </c>
      <c r="G964" s="12">
        <f ca="1"/>
        <v>46.990415592775506</v>
      </c>
      <c r="H964" s="12">
        <f ca="1"/>
        <v>5.4373954565095665E-3</v>
      </c>
    </row>
    <row r="965" spans="6:8" x14ac:dyDescent="0.3">
      <c r="F965" s="2">
        <v>960</v>
      </c>
      <c r="G965" s="12">
        <f ca="1"/>
        <v>46.994492265958563</v>
      </c>
      <c r="H965" s="12">
        <f ca="1"/>
        <v>5.438072817267969E-3</v>
      </c>
    </row>
    <row r="966" spans="6:8" x14ac:dyDescent="0.3">
      <c r="F966" s="2">
        <v>961</v>
      </c>
      <c r="G966" s="12">
        <f ca="1"/>
        <v>47.027734010772448</v>
      </c>
      <c r="H966" s="12">
        <f ca="1"/>
        <v>5.4435947204849768E-3</v>
      </c>
    </row>
    <row r="967" spans="6:8" x14ac:dyDescent="0.3">
      <c r="F967" s="2">
        <v>962</v>
      </c>
      <c r="G967" s="12">
        <f ca="1"/>
        <v>47.092142365088677</v>
      </c>
      <c r="H967" s="12">
        <f ca="1"/>
        <v>5.4542867473473542E-3</v>
      </c>
    </row>
    <row r="968" spans="6:8" x14ac:dyDescent="0.3">
      <c r="F968" s="2">
        <v>963</v>
      </c>
      <c r="G968" s="12">
        <f ca="1"/>
        <v>47.094453975644129</v>
      </c>
      <c r="H968" s="12">
        <f ca="1"/>
        <v>5.4546703090871682E-3</v>
      </c>
    </row>
    <row r="969" spans="6:8" x14ac:dyDescent="0.3">
      <c r="F969" s="2">
        <v>964</v>
      </c>
      <c r="G969" s="12">
        <f ca="1"/>
        <v>47.107065685505631</v>
      </c>
      <c r="H969" s="12">
        <f ca="1"/>
        <v>5.4567627359700856E-3</v>
      </c>
    </row>
    <row r="970" spans="6:8" x14ac:dyDescent="0.3">
      <c r="F970" s="2">
        <v>965</v>
      </c>
      <c r="G970" s="12">
        <f ca="1"/>
        <v>47.123681416905598</v>
      </c>
      <c r="H970" s="12">
        <f ca="1"/>
        <v>5.4595189243519995E-3</v>
      </c>
    </row>
    <row r="971" spans="6:8" x14ac:dyDescent="0.3">
      <c r="F971" s="2">
        <v>966</v>
      </c>
      <c r="G971" s="12">
        <f ca="1"/>
        <v>47.151880328890009</v>
      </c>
      <c r="H971" s="12">
        <f ca="1"/>
        <v>5.4641950715454933E-3</v>
      </c>
    </row>
    <row r="972" spans="6:8" x14ac:dyDescent="0.3">
      <c r="F972" s="2">
        <v>967</v>
      </c>
      <c r="G972" s="12">
        <f ca="1"/>
        <v>47.173758837659982</v>
      </c>
      <c r="H972" s="12">
        <f ca="1"/>
        <v>5.4678218725005244E-3</v>
      </c>
    </row>
    <row r="973" spans="6:8" x14ac:dyDescent="0.3">
      <c r="F973" s="2">
        <v>968</v>
      </c>
      <c r="G973" s="12">
        <f ca="1"/>
        <v>47.174449498796911</v>
      </c>
      <c r="H973" s="12">
        <f ca="1"/>
        <v>5.4679363455696368E-3</v>
      </c>
    </row>
    <row r="974" spans="6:8" x14ac:dyDescent="0.3">
      <c r="F974" s="2">
        <v>969</v>
      </c>
      <c r="G974" s="12">
        <f ca="1"/>
        <v>47.193147411150541</v>
      </c>
      <c r="H974" s="12">
        <f ca="1"/>
        <v>5.4710350000426863E-3</v>
      </c>
    </row>
    <row r="975" spans="6:8" x14ac:dyDescent="0.3">
      <c r="F975" s="2">
        <v>970</v>
      </c>
      <c r="G975" s="12">
        <f ca="1"/>
        <v>47.196761957514028</v>
      </c>
      <c r="H975" s="12">
        <f ca="1"/>
        <v>5.471633917105743E-3</v>
      </c>
    </row>
    <row r="976" spans="6:8" x14ac:dyDescent="0.3">
      <c r="F976" s="2">
        <v>971</v>
      </c>
      <c r="G976" s="12">
        <f ca="1"/>
        <v>47.220660054431946</v>
      </c>
      <c r="H976" s="12">
        <f ca="1"/>
        <v>5.4755929874606051E-3</v>
      </c>
    </row>
    <row r="977" spans="6:8" x14ac:dyDescent="0.3">
      <c r="F977" s="2">
        <v>972</v>
      </c>
      <c r="G977" s="12">
        <f ca="1"/>
        <v>47.232683363228759</v>
      </c>
      <c r="H977" s="12">
        <f ca="1"/>
        <v>5.4775843270757525E-3</v>
      </c>
    </row>
    <row r="978" spans="6:8" x14ac:dyDescent="0.3">
      <c r="F978" s="2">
        <v>973</v>
      </c>
      <c r="G978" s="12">
        <f ca="1"/>
        <v>47.323289695268919</v>
      </c>
      <c r="H978" s="12">
        <f ca="1"/>
        <v>5.4925800614650582E-3</v>
      </c>
    </row>
    <row r="979" spans="6:8" x14ac:dyDescent="0.3">
      <c r="F979" s="2">
        <v>974</v>
      </c>
      <c r="G979" s="12">
        <f ca="1"/>
        <v>47.330190890370972</v>
      </c>
      <c r="H979" s="12">
        <f ca="1"/>
        <v>5.493721454557586E-3</v>
      </c>
    </row>
    <row r="980" spans="6:8" x14ac:dyDescent="0.3">
      <c r="F980" s="2">
        <v>975</v>
      </c>
      <c r="G980" s="12">
        <f ca="1"/>
        <v>47.341319749237798</v>
      </c>
      <c r="H980" s="12">
        <f ca="1"/>
        <v>5.4955618287086307E-3</v>
      </c>
    </row>
    <row r="981" spans="6:8" x14ac:dyDescent="0.3">
      <c r="F981" s="2">
        <v>976</v>
      </c>
      <c r="G981" s="12">
        <f ca="1"/>
        <v>47.343504096503075</v>
      </c>
      <c r="H981" s="12">
        <f ca="1"/>
        <v>5.4959230191025674E-3</v>
      </c>
    </row>
    <row r="982" spans="6:8" x14ac:dyDescent="0.3">
      <c r="F982" s="2">
        <v>977</v>
      </c>
      <c r="G982" s="12">
        <f ca="1"/>
        <v>47.379831524858659</v>
      </c>
      <c r="H982" s="12">
        <f ca="1"/>
        <v>5.5019282585188215E-3</v>
      </c>
    </row>
    <row r="983" spans="6:8" x14ac:dyDescent="0.3">
      <c r="F983" s="2">
        <v>978</v>
      </c>
      <c r="G983" s="12">
        <f ca="1"/>
        <v>47.387426984522541</v>
      </c>
      <c r="H983" s="12">
        <f ca="1"/>
        <v>5.5031834612588029E-3</v>
      </c>
    </row>
    <row r="984" spans="6:8" x14ac:dyDescent="0.3">
      <c r="F984" s="2">
        <v>979</v>
      </c>
      <c r="G984" s="12">
        <f ca="1"/>
        <v>47.39298144445133</v>
      </c>
      <c r="H984" s="12">
        <f ca="1"/>
        <v>5.5041012883728238E-3</v>
      </c>
    </row>
    <row r="985" spans="6:8" x14ac:dyDescent="0.3">
      <c r="F985" s="2">
        <v>980</v>
      </c>
      <c r="G985" s="12">
        <f ca="1"/>
        <v>47.393211447456018</v>
      </c>
      <c r="H985" s="12">
        <f ca="1"/>
        <v>5.5041392928364911E-3</v>
      </c>
    </row>
    <row r="986" spans="6:8" x14ac:dyDescent="0.3">
      <c r="F986" s="2">
        <v>981</v>
      </c>
      <c r="G986" s="12">
        <f ca="1"/>
        <v>47.458716533055579</v>
      </c>
      <c r="H986" s="12">
        <f ca="1"/>
        <v>5.5149579028531057E-3</v>
      </c>
    </row>
    <row r="987" spans="6:8" x14ac:dyDescent="0.3">
      <c r="F987" s="2">
        <v>982</v>
      </c>
      <c r="G987" s="12">
        <f ca="1"/>
        <v>47.465619614425805</v>
      </c>
      <c r="H987" s="12">
        <f ca="1"/>
        <v>5.5160973998171058E-3</v>
      </c>
    </row>
    <row r="988" spans="6:8" x14ac:dyDescent="0.3">
      <c r="F988" s="2">
        <v>983</v>
      </c>
      <c r="G988" s="12">
        <f ca="1"/>
        <v>47.489818004016215</v>
      </c>
      <c r="H988" s="12">
        <f ca="1"/>
        <v>5.5200909486799706E-3</v>
      </c>
    </row>
    <row r="989" spans="6:8" x14ac:dyDescent="0.3">
      <c r="F989" s="2">
        <v>984</v>
      </c>
      <c r="G989" s="12">
        <f ca="1"/>
        <v>47.490010816238794</v>
      </c>
      <c r="H989" s="12">
        <f ca="1"/>
        <v>5.5201227635682578E-3</v>
      </c>
    </row>
    <row r="990" spans="6:8" x14ac:dyDescent="0.3">
      <c r="F990" s="2">
        <v>985</v>
      </c>
      <c r="G990" s="12">
        <f ca="1"/>
        <v>47.501381903294373</v>
      </c>
      <c r="H990" s="12">
        <f ca="1"/>
        <v>5.5219988869774214E-3</v>
      </c>
    </row>
    <row r="991" spans="6:8" x14ac:dyDescent="0.3">
      <c r="F991" s="2">
        <v>986</v>
      </c>
      <c r="G991" s="12">
        <f ca="1"/>
        <v>47.537019696702053</v>
      </c>
      <c r="H991" s="12">
        <f ca="1"/>
        <v>5.5278767818798726E-3</v>
      </c>
    </row>
    <row r="992" spans="6:8" x14ac:dyDescent="0.3">
      <c r="F992" s="2">
        <v>987</v>
      </c>
      <c r="G992" s="12">
        <f ca="1"/>
        <v>47.553256114020755</v>
      </c>
      <c r="H992" s="12">
        <f ca="1"/>
        <v>5.5305537113886994E-3</v>
      </c>
    </row>
    <row r="993" spans="6:8" x14ac:dyDescent="0.3">
      <c r="F993" s="2">
        <v>988</v>
      </c>
      <c r="G993" s="12">
        <f ca="1"/>
        <v>47.561287161139951</v>
      </c>
      <c r="H993" s="12">
        <f ca="1"/>
        <v>5.5318775706810182E-3</v>
      </c>
    </row>
    <row r="994" spans="6:8" x14ac:dyDescent="0.3">
      <c r="F994" s="2">
        <v>989</v>
      </c>
      <c r="G994" s="12">
        <f ca="1"/>
        <v>47.615706280611121</v>
      </c>
      <c r="H994" s="12">
        <f ca="1"/>
        <v>5.5408440525217869E-3</v>
      </c>
    </row>
    <row r="995" spans="6:8" x14ac:dyDescent="0.3">
      <c r="F995" s="2">
        <v>990</v>
      </c>
      <c r="G995" s="12">
        <f ca="1"/>
        <v>47.619587242717557</v>
      </c>
      <c r="H995" s="12">
        <f ca="1"/>
        <v>5.5414832329760836E-3</v>
      </c>
    </row>
    <row r="996" spans="6:8" x14ac:dyDescent="0.3">
      <c r="F996" s="2">
        <v>991</v>
      </c>
      <c r="G996" s="12">
        <f ca="1"/>
        <v>47.637457549668341</v>
      </c>
      <c r="H996" s="12">
        <f ca="1"/>
        <v>5.544425934893178E-3</v>
      </c>
    </row>
    <row r="997" spans="6:8" x14ac:dyDescent="0.3">
      <c r="F997" s="2">
        <v>992</v>
      </c>
      <c r="G997" s="12">
        <f ca="1"/>
        <v>47.645231863785284</v>
      </c>
      <c r="H997" s="12">
        <f ca="1"/>
        <v>5.5457058875401401E-3</v>
      </c>
    </row>
    <row r="998" spans="6:8" x14ac:dyDescent="0.3">
      <c r="F998" s="2">
        <v>993</v>
      </c>
      <c r="G998" s="12">
        <f ca="1"/>
        <v>47.665644292712145</v>
      </c>
      <c r="H998" s="12">
        <f ca="1"/>
        <v>5.5490658598089417E-3</v>
      </c>
    </row>
    <row r="999" spans="6:8" x14ac:dyDescent="0.3">
      <c r="F999" s="2">
        <v>994</v>
      </c>
      <c r="G999" s="12">
        <f ca="1"/>
        <v>47.699017472356672</v>
      </c>
      <c r="H999" s="12">
        <f ca="1"/>
        <v>5.5545570286475157E-3</v>
      </c>
    </row>
    <row r="1000" spans="6:8" x14ac:dyDescent="0.3">
      <c r="F1000" s="2">
        <v>995</v>
      </c>
      <c r="G1000" s="12">
        <f ca="1"/>
        <v>47.714305326969345</v>
      </c>
      <c r="H1000" s="12">
        <f ca="1"/>
        <v>5.55707155384656E-3</v>
      </c>
    </row>
    <row r="1001" spans="6:8" x14ac:dyDescent="0.3">
      <c r="F1001" s="2">
        <v>996</v>
      </c>
      <c r="G1001" s="12">
        <f ca="1"/>
        <v>47.717383994510548</v>
      </c>
      <c r="H1001" s="12">
        <f ca="1"/>
        <v>5.5575778592345275E-3</v>
      </c>
    </row>
    <row r="1002" spans="6:8" x14ac:dyDescent="0.3">
      <c r="F1002" s="2">
        <v>997</v>
      </c>
      <c r="G1002" s="12">
        <f ca="1"/>
        <v>47.741189063277773</v>
      </c>
      <c r="H1002" s="12">
        <f ca="1"/>
        <v>5.5614919568393916E-3</v>
      </c>
    </row>
    <row r="1003" spans="6:8" x14ac:dyDescent="0.3">
      <c r="F1003" s="2">
        <v>998</v>
      </c>
      <c r="G1003" s="12">
        <f ca="1"/>
        <v>47.750604138302897</v>
      </c>
      <c r="H1003" s="12">
        <f ca="1"/>
        <v>5.5630396242063911E-3</v>
      </c>
    </row>
    <row r="1004" spans="6:8" x14ac:dyDescent="0.3">
      <c r="F1004" s="2">
        <v>999</v>
      </c>
      <c r="G1004" s="12">
        <f ca="1"/>
        <v>47.756603739826922</v>
      </c>
      <c r="H1004" s="12">
        <f ca="1"/>
        <v>5.5640257353545908E-3</v>
      </c>
    </row>
    <row r="1005" spans="6:8" x14ac:dyDescent="0.3">
      <c r="F1005" s="2">
        <v>1000</v>
      </c>
      <c r="G1005" s="12">
        <f ca="1"/>
        <v>47.773418900544996</v>
      </c>
      <c r="H1005" s="12">
        <f ca="1"/>
        <v>5.5667890466253251E-3</v>
      </c>
    </row>
    <row r="1006" spans="6:8" x14ac:dyDescent="0.3">
      <c r="F1006" s="2">
        <v>1001</v>
      </c>
      <c r="G1006" s="12">
        <f ca="1"/>
        <v>47.77613826915929</v>
      </c>
      <c r="H1006" s="12">
        <f ca="1"/>
        <v>5.5672358668760859E-3</v>
      </c>
    </row>
    <row r="1007" spans="6:8" x14ac:dyDescent="0.3">
      <c r="F1007" s="2">
        <v>1002</v>
      </c>
      <c r="G1007" s="12">
        <f ca="1"/>
        <v>47.810197285684168</v>
      </c>
      <c r="H1007" s="12">
        <f ca="1"/>
        <v>5.5728305570626989E-3</v>
      </c>
    </row>
    <row r="1008" spans="6:8" x14ac:dyDescent="0.3">
      <c r="F1008" s="2">
        <v>1003</v>
      </c>
      <c r="G1008" s="12">
        <f ca="1"/>
        <v>47.813668217019995</v>
      </c>
      <c r="H1008" s="12">
        <f ca="1"/>
        <v>5.5734005459906737E-3</v>
      </c>
    </row>
    <row r="1009" spans="6:8" x14ac:dyDescent="0.3">
      <c r="F1009" s="2">
        <v>1004</v>
      </c>
      <c r="G1009" s="12">
        <f ca="1"/>
        <v>47.827803456705894</v>
      </c>
      <c r="H1009" s="12">
        <f ca="1"/>
        <v>5.5757214943648317E-3</v>
      </c>
    </row>
    <row r="1010" spans="6:8" x14ac:dyDescent="0.3">
      <c r="F1010" s="2">
        <v>1005</v>
      </c>
      <c r="G1010" s="12">
        <f ca="1"/>
        <v>47.835635012013391</v>
      </c>
      <c r="H1010" s="12">
        <f ca="1"/>
        <v>5.5770071887638745E-3</v>
      </c>
    </row>
    <row r="1011" spans="6:8" x14ac:dyDescent="0.3">
      <c r="F1011" s="2">
        <v>1006</v>
      </c>
      <c r="G1011" s="12">
        <f ca="1"/>
        <v>47.83633634639957</v>
      </c>
      <c r="H1011" s="12">
        <f ca="1"/>
        <v>5.5771223182710565E-3</v>
      </c>
    </row>
    <row r="1012" spans="6:8" x14ac:dyDescent="0.3">
      <c r="F1012" s="2">
        <v>1007</v>
      </c>
      <c r="G1012" s="12">
        <f ca="1"/>
        <v>47.844241054646815</v>
      </c>
      <c r="H1012" s="12">
        <f ca="1"/>
        <v>5.5784198526547379E-3</v>
      </c>
    </row>
    <row r="1013" spans="6:8" x14ac:dyDescent="0.3">
      <c r="F1013" s="2">
        <v>1008</v>
      </c>
      <c r="G1013" s="12">
        <f ca="1"/>
        <v>47.855611837456472</v>
      </c>
      <c r="H1013" s="12">
        <f ca="1"/>
        <v>5.5802860584716618E-3</v>
      </c>
    </row>
    <row r="1014" spans="6:8" x14ac:dyDescent="0.3">
      <c r="F1014" s="2">
        <v>1009</v>
      </c>
      <c r="G1014" s="12">
        <f ca="1"/>
        <v>47.863368717473172</v>
      </c>
      <c r="H1014" s="12">
        <f ca="1"/>
        <v>5.5815589541206171E-3</v>
      </c>
    </row>
    <row r="1015" spans="6:8" x14ac:dyDescent="0.3">
      <c r="F1015" s="2">
        <v>1010</v>
      </c>
      <c r="G1015" s="12">
        <f ca="1"/>
        <v>47.894002451654814</v>
      </c>
      <c r="H1015" s="12">
        <f ca="1"/>
        <v>5.5865844397341661E-3</v>
      </c>
    </row>
    <row r="1016" spans="6:8" x14ac:dyDescent="0.3">
      <c r="F1016" s="2">
        <v>1011</v>
      </c>
      <c r="G1016" s="12">
        <f ca="1"/>
        <v>47.913404406914026</v>
      </c>
      <c r="H1016" s="12">
        <f ca="1"/>
        <v>5.5897661218613929E-3</v>
      </c>
    </row>
    <row r="1017" spans="6:8" x14ac:dyDescent="0.3">
      <c r="F1017" s="2">
        <v>1012</v>
      </c>
      <c r="G1017" s="12">
        <f ca="1"/>
        <v>47.931708435377693</v>
      </c>
      <c r="H1017" s="12">
        <f ca="1"/>
        <v>5.5927668860782098E-3</v>
      </c>
    </row>
    <row r="1018" spans="6:8" x14ac:dyDescent="0.3">
      <c r="F1018" s="2">
        <v>1013</v>
      </c>
      <c r="G1018" s="12">
        <f ca="1"/>
        <v>47.962155609505174</v>
      </c>
      <c r="H1018" s="12">
        <f ca="1"/>
        <v>5.5977565193761295E-3</v>
      </c>
    </row>
    <row r="1019" spans="6:8" x14ac:dyDescent="0.3">
      <c r="F1019" s="2">
        <v>1014</v>
      </c>
      <c r="G1019" s="12">
        <f ca="1"/>
        <v>47.999847321504056</v>
      </c>
      <c r="H1019" s="12">
        <f ca="1"/>
        <v>5.6039301123275058E-3</v>
      </c>
    </row>
    <row r="1020" spans="6:8" x14ac:dyDescent="0.3">
      <c r="F1020" s="2">
        <v>1015</v>
      </c>
      <c r="G1020" s="12">
        <f ca="1"/>
        <v>48.013935149836527</v>
      </c>
      <c r="H1020" s="12">
        <f ca="1"/>
        <v>5.606236652913146E-3</v>
      </c>
    </row>
    <row r="1021" spans="6:8" x14ac:dyDescent="0.3">
      <c r="F1021" s="2">
        <v>1016</v>
      </c>
      <c r="G1021" s="12">
        <f ca="1"/>
        <v>48.025893239470143</v>
      </c>
      <c r="H1021" s="12">
        <f ca="1"/>
        <v>5.6081941022559636E-3</v>
      </c>
    </row>
    <row r="1022" spans="6:8" x14ac:dyDescent="0.3">
      <c r="F1022" s="2">
        <v>1017</v>
      </c>
      <c r="G1022" s="12">
        <f ca="1"/>
        <v>48.032681088174719</v>
      </c>
      <c r="H1022" s="12">
        <f ca="1"/>
        <v>5.6093050591714934E-3</v>
      </c>
    </row>
    <row r="1023" spans="6:8" x14ac:dyDescent="0.3">
      <c r="F1023" s="2">
        <v>1018</v>
      </c>
      <c r="G1023" s="12">
        <f ca="1"/>
        <v>48.033036518478653</v>
      </c>
      <c r="H1023" s="12">
        <f ca="1"/>
        <v>5.6093632286586528E-3</v>
      </c>
    </row>
    <row r="1024" spans="6:8" x14ac:dyDescent="0.3">
      <c r="F1024" s="2">
        <v>1019</v>
      </c>
      <c r="G1024" s="12">
        <f ca="1"/>
        <v>48.036032431574569</v>
      </c>
      <c r="H1024" s="12">
        <f ca="1"/>
        <v>5.6098535249368177E-3</v>
      </c>
    </row>
    <row r="1025" spans="6:8" x14ac:dyDescent="0.3">
      <c r="F1025" s="2">
        <v>1020</v>
      </c>
      <c r="G1025" s="12">
        <f ca="1"/>
        <v>48.040266846466828</v>
      </c>
      <c r="H1025" s="12">
        <f ca="1"/>
        <v>5.610546469029665E-3</v>
      </c>
    </row>
    <row r="1026" spans="6:8" x14ac:dyDescent="0.3">
      <c r="F1026" s="2">
        <v>1021</v>
      </c>
      <c r="G1026" s="12">
        <f ca="1"/>
        <v>48.056618928071018</v>
      </c>
      <c r="H1026" s="12">
        <f ca="1"/>
        <v>5.6132219861051904E-3</v>
      </c>
    </row>
    <row r="1027" spans="6:8" x14ac:dyDescent="0.3">
      <c r="F1027" s="2">
        <v>1022</v>
      </c>
      <c r="G1027" s="12">
        <f ca="1"/>
        <v>48.064044720343148</v>
      </c>
      <c r="H1027" s="12">
        <f ca="1"/>
        <v>5.6144367626446545E-3</v>
      </c>
    </row>
    <row r="1028" spans="6:8" x14ac:dyDescent="0.3">
      <c r="F1028" s="2">
        <v>1023</v>
      </c>
      <c r="G1028" s="12">
        <f ca="1"/>
        <v>48.139270329834126</v>
      </c>
      <c r="H1028" s="12">
        <f ca="1"/>
        <v>5.6267348119536003E-3</v>
      </c>
    </row>
    <row r="1029" spans="6:8" x14ac:dyDescent="0.3">
      <c r="F1029" s="2">
        <v>1024</v>
      </c>
      <c r="G1029" s="12">
        <f ca="1"/>
        <v>48.139347908526339</v>
      </c>
      <c r="H1029" s="12">
        <f ca="1"/>
        <v>5.6267474871305638E-3</v>
      </c>
    </row>
    <row r="1030" spans="6:8" x14ac:dyDescent="0.3">
      <c r="F1030" s="2">
        <v>1025</v>
      </c>
      <c r="G1030" s="12">
        <f ca="1"/>
        <v>48.152705942410989</v>
      </c>
      <c r="H1030" s="12">
        <f ca="1"/>
        <v>5.6289297533887615E-3</v>
      </c>
    </row>
    <row r="1031" spans="6:8" x14ac:dyDescent="0.3">
      <c r="F1031" s="2">
        <v>1026</v>
      </c>
      <c r="G1031" s="12">
        <f ca="1"/>
        <v>48.196698931915819</v>
      </c>
      <c r="H1031" s="12">
        <f ca="1"/>
        <v>5.6361134864141632E-3</v>
      </c>
    </row>
    <row r="1032" spans="6:8" x14ac:dyDescent="0.3">
      <c r="F1032" s="2">
        <v>1027</v>
      </c>
      <c r="G1032" s="12">
        <f ca="1"/>
        <v>48.229031415276403</v>
      </c>
      <c r="H1032" s="12">
        <f ca="1"/>
        <v>5.6413899206466528E-3</v>
      </c>
    </row>
    <row r="1033" spans="6:8" x14ac:dyDescent="0.3">
      <c r="F1033" s="2">
        <v>1028</v>
      </c>
      <c r="G1033" s="12">
        <f ca="1"/>
        <v>48.238152661542856</v>
      </c>
      <c r="H1033" s="12">
        <f ca="1"/>
        <v>5.6428779484086608E-3</v>
      </c>
    </row>
    <row r="1034" spans="6:8" x14ac:dyDescent="0.3">
      <c r="F1034" s="2">
        <v>1029</v>
      </c>
      <c r="G1034" s="12">
        <f ca="1"/>
        <v>48.253538469619237</v>
      </c>
      <c r="H1034" s="12">
        <f ca="1"/>
        <v>5.645387472989297E-3</v>
      </c>
    </row>
    <row r="1035" spans="6:8" x14ac:dyDescent="0.3">
      <c r="F1035" s="2">
        <v>1030</v>
      </c>
      <c r="G1035" s="12">
        <f ca="1"/>
        <v>48.265600551026949</v>
      </c>
      <c r="H1035" s="12">
        <f ca="1"/>
        <v>5.6473544407683648E-3</v>
      </c>
    </row>
    <row r="1036" spans="6:8" x14ac:dyDescent="0.3">
      <c r="F1036" s="2">
        <v>1031</v>
      </c>
      <c r="G1036" s="12">
        <f ca="1"/>
        <v>48.335491773979797</v>
      </c>
      <c r="H1036" s="12">
        <f ca="1"/>
        <v>5.6587440628478375E-3</v>
      </c>
    </row>
    <row r="1037" spans="6:8" x14ac:dyDescent="0.3">
      <c r="F1037" s="2">
        <v>1032</v>
      </c>
      <c r="G1037" s="12">
        <f ca="1"/>
        <v>48.336149287247885</v>
      </c>
      <c r="H1037" s="12">
        <f ca="1"/>
        <v>5.6588511511527252E-3</v>
      </c>
    </row>
    <row r="1038" spans="6:8" x14ac:dyDescent="0.3">
      <c r="F1038" s="2">
        <v>1033</v>
      </c>
      <c r="G1038" s="12">
        <f ca="1"/>
        <v>48.337684344361357</v>
      </c>
      <c r="H1038" s="12">
        <f ca="1"/>
        <v>5.6591011593763296E-3</v>
      </c>
    </row>
    <row r="1039" spans="6:8" x14ac:dyDescent="0.3">
      <c r="F1039" s="2">
        <v>1034</v>
      </c>
      <c r="G1039" s="12">
        <f ca="1"/>
        <v>48.337914178290767</v>
      </c>
      <c r="H1039" s="12">
        <f ca="1"/>
        <v>5.6591385909120061E-3</v>
      </c>
    </row>
    <row r="1040" spans="6:8" x14ac:dyDescent="0.3">
      <c r="F1040" s="2">
        <v>1035</v>
      </c>
      <c r="G1040" s="12">
        <f ca="1"/>
        <v>48.354060194683804</v>
      </c>
      <c r="H1040" s="12">
        <f ca="1"/>
        <v>5.6617678345272171E-3</v>
      </c>
    </row>
    <row r="1041" spans="6:8" x14ac:dyDescent="0.3">
      <c r="F1041" s="2">
        <v>1036</v>
      </c>
      <c r="G1041" s="12">
        <f ca="1"/>
        <v>48.359593373512702</v>
      </c>
      <c r="H1041" s="12">
        <f ca="1"/>
        <v>5.6626687067579786E-3</v>
      </c>
    </row>
    <row r="1042" spans="6:8" x14ac:dyDescent="0.3">
      <c r="F1042" s="2">
        <v>1037</v>
      </c>
      <c r="G1042" s="12">
        <f ca="1"/>
        <v>48.391798355233625</v>
      </c>
      <c r="H1042" s="12">
        <f ca="1"/>
        <v>5.6679104687206621E-3</v>
      </c>
    </row>
    <row r="1043" spans="6:8" x14ac:dyDescent="0.3">
      <c r="F1043" s="2">
        <v>1038</v>
      </c>
      <c r="G1043" s="12">
        <f ca="1"/>
        <v>48.410189732361943</v>
      </c>
      <c r="H1043" s="12">
        <f ca="1"/>
        <v>5.6709026509046394E-3</v>
      </c>
    </row>
    <row r="1044" spans="6:8" x14ac:dyDescent="0.3">
      <c r="F1044" s="2">
        <v>1039</v>
      </c>
      <c r="G1044" s="12">
        <f ca="1"/>
        <v>48.428993501248272</v>
      </c>
      <c r="H1044" s="12">
        <f ca="1"/>
        <v>5.6739609899221612E-3</v>
      </c>
    </row>
    <row r="1045" spans="6:8" x14ac:dyDescent="0.3">
      <c r="F1045" s="2">
        <v>1040</v>
      </c>
      <c r="G1045" s="12">
        <f ca="1"/>
        <v>48.431001798472614</v>
      </c>
      <c r="H1045" s="12">
        <f ca="1"/>
        <v>5.6742875733367341E-3</v>
      </c>
    </row>
    <row r="1046" spans="6:8" x14ac:dyDescent="0.3">
      <c r="F1046" s="2">
        <v>1041</v>
      </c>
      <c r="G1046" s="12">
        <f ca="1"/>
        <v>48.465138464711352</v>
      </c>
      <c r="H1046" s="12">
        <f ca="1"/>
        <v>5.6798371187378842E-3</v>
      </c>
    </row>
    <row r="1047" spans="6:8" x14ac:dyDescent="0.3">
      <c r="F1047" s="2">
        <v>1042</v>
      </c>
      <c r="G1047" s="12">
        <f ca="1"/>
        <v>48.467066073271212</v>
      </c>
      <c r="H1047" s="12">
        <f ca="1"/>
        <v>5.6801503934766698E-3</v>
      </c>
    </row>
    <row r="1048" spans="6:8" x14ac:dyDescent="0.3">
      <c r="F1048" s="2">
        <v>1043</v>
      </c>
      <c r="G1048" s="12">
        <f ca="1"/>
        <v>48.486074086744793</v>
      </c>
      <c r="H1048" s="12">
        <f ca="1"/>
        <v>5.6832390367450728E-3</v>
      </c>
    </row>
    <row r="1049" spans="6:8" x14ac:dyDescent="0.3">
      <c r="F1049" s="2">
        <v>1044</v>
      </c>
      <c r="G1049" s="12">
        <f ca="1"/>
        <v>48.486471861703407</v>
      </c>
      <c r="H1049" s="12">
        <f ca="1"/>
        <v>5.6833036614239362E-3</v>
      </c>
    </row>
    <row r="1050" spans="6:8" x14ac:dyDescent="0.3">
      <c r="F1050" s="2">
        <v>1045</v>
      </c>
      <c r="G1050" s="12">
        <f ca="1"/>
        <v>48.523286775855006</v>
      </c>
      <c r="H1050" s="12">
        <f ca="1"/>
        <v>5.6892829578132856E-3</v>
      </c>
    </row>
    <row r="1051" spans="6:8" x14ac:dyDescent="0.3">
      <c r="F1051" s="2">
        <v>1046</v>
      </c>
      <c r="G1051" s="12">
        <f ca="1"/>
        <v>48.547551702868716</v>
      </c>
      <c r="H1051" s="12">
        <f ca="1"/>
        <v>5.6932219364901381E-3</v>
      </c>
    </row>
    <row r="1052" spans="6:8" x14ac:dyDescent="0.3">
      <c r="F1052" s="2">
        <v>1047</v>
      </c>
      <c r="G1052" s="12">
        <f ca="1"/>
        <v>48.568676659195724</v>
      </c>
      <c r="H1052" s="12">
        <f ca="1"/>
        <v>5.6966498918784572E-3</v>
      </c>
    </row>
    <row r="1053" spans="6:8" x14ac:dyDescent="0.3">
      <c r="F1053" s="2">
        <v>1048</v>
      </c>
      <c r="G1053" s="12">
        <f ca="1"/>
        <v>48.591204021686686</v>
      </c>
      <c r="H1053" s="12">
        <f ca="1"/>
        <v>5.7003040745267353E-3</v>
      </c>
    </row>
    <row r="1054" spans="6:8" x14ac:dyDescent="0.3">
      <c r="F1054" s="2">
        <v>1049</v>
      </c>
      <c r="G1054" s="12">
        <f ca="1"/>
        <v>48.625503161282644</v>
      </c>
      <c r="H1054" s="12">
        <f ca="1"/>
        <v>5.7058650999060913E-3</v>
      </c>
    </row>
    <row r="1055" spans="6:8" x14ac:dyDescent="0.3">
      <c r="F1055" s="2">
        <v>1050</v>
      </c>
      <c r="G1055" s="12">
        <f ca="1"/>
        <v>48.66501558693556</v>
      </c>
      <c r="H1055" s="12">
        <f ca="1"/>
        <v>5.7122673659838318E-3</v>
      </c>
    </row>
    <row r="1056" spans="6:8" x14ac:dyDescent="0.3">
      <c r="F1056" s="2">
        <v>1051</v>
      </c>
      <c r="G1056" s="12">
        <f ca="1"/>
        <v>48.665841149657702</v>
      </c>
      <c r="H1056" s="12">
        <f ca="1"/>
        <v>5.7124010874638519E-3</v>
      </c>
    </row>
    <row r="1057" spans="6:8" x14ac:dyDescent="0.3">
      <c r="F1057" s="2">
        <v>1052</v>
      </c>
      <c r="G1057" s="12">
        <f ca="1"/>
        <v>48.676869724970359</v>
      </c>
      <c r="H1057" s="12">
        <f ca="1"/>
        <v>5.7141872733563054E-3</v>
      </c>
    </row>
    <row r="1058" spans="6:8" x14ac:dyDescent="0.3">
      <c r="F1058" s="2">
        <v>1053</v>
      </c>
      <c r="G1058" s="12">
        <f ca="1"/>
        <v>48.685939431043359</v>
      </c>
      <c r="H1058" s="12">
        <f ca="1"/>
        <v>5.7156559494504497E-3</v>
      </c>
    </row>
    <row r="1059" spans="6:8" x14ac:dyDescent="0.3">
      <c r="F1059" s="2">
        <v>1054</v>
      </c>
      <c r="G1059" s="12">
        <f ca="1"/>
        <v>48.739397175237471</v>
      </c>
      <c r="H1059" s="12">
        <f ca="1"/>
        <v>5.724307843148411E-3</v>
      </c>
    </row>
    <row r="1060" spans="6:8" x14ac:dyDescent="0.3">
      <c r="F1060" s="2">
        <v>1055</v>
      </c>
      <c r="G1060" s="12">
        <f ca="1"/>
        <v>48.759425794150879</v>
      </c>
      <c r="H1060" s="12">
        <f ca="1"/>
        <v>5.727547340156053E-3</v>
      </c>
    </row>
    <row r="1061" spans="6:8" x14ac:dyDescent="0.3">
      <c r="F1061" s="2">
        <v>1056</v>
      </c>
      <c r="G1061" s="12">
        <f ca="1"/>
        <v>48.795308050675743</v>
      </c>
      <c r="H1061" s="12">
        <f ca="1"/>
        <v>5.733348260860827E-3</v>
      </c>
    </row>
    <row r="1062" spans="6:8" x14ac:dyDescent="0.3">
      <c r="F1062" s="2">
        <v>1057</v>
      </c>
      <c r="G1062" s="12">
        <f ca="1"/>
        <v>48.824964657596794</v>
      </c>
      <c r="H1062" s="12">
        <f ca="1"/>
        <v>5.7381399903128289E-3</v>
      </c>
    </row>
    <row r="1063" spans="6:8" x14ac:dyDescent="0.3">
      <c r="F1063" s="2">
        <v>1058</v>
      </c>
      <c r="G1063" s="12">
        <f ca="1"/>
        <v>48.846854183864316</v>
      </c>
      <c r="H1063" s="12">
        <f ca="1"/>
        <v>5.7416751799712219E-3</v>
      </c>
    </row>
    <row r="1064" spans="6:8" x14ac:dyDescent="0.3">
      <c r="F1064" s="2">
        <v>1059</v>
      </c>
      <c r="G1064" s="12">
        <f ca="1"/>
        <v>48.861910000891129</v>
      </c>
      <c r="H1064" s="12">
        <f ca="1"/>
        <v>5.7441059333922769E-3</v>
      </c>
    </row>
    <row r="1065" spans="6:8" x14ac:dyDescent="0.3">
      <c r="F1065" s="2">
        <v>1060</v>
      </c>
      <c r="G1065" s="12">
        <f ca="1"/>
        <v>48.876716324131813</v>
      </c>
      <c r="H1065" s="12">
        <f ca="1"/>
        <v>5.7464957830434069E-3</v>
      </c>
    </row>
    <row r="1066" spans="6:8" x14ac:dyDescent="0.3">
      <c r="F1066" s="2">
        <v>1061</v>
      </c>
      <c r="G1066" s="12">
        <f ca="1"/>
        <v>48.914475642176427</v>
      </c>
      <c r="H1066" s="12">
        <f ca="1"/>
        <v>5.752587611018393E-3</v>
      </c>
    </row>
    <row r="1067" spans="6:8" x14ac:dyDescent="0.3">
      <c r="F1067" s="2">
        <v>1062</v>
      </c>
      <c r="G1067" s="12">
        <f ca="1"/>
        <v>48.918871315111559</v>
      </c>
      <c r="H1067" s="12">
        <f ca="1"/>
        <v>5.7532965162527113E-3</v>
      </c>
    </row>
    <row r="1068" spans="6:8" x14ac:dyDescent="0.3">
      <c r="F1068" s="2">
        <v>1063</v>
      </c>
      <c r="G1068" s="12">
        <f ca="1"/>
        <v>48.926276858098831</v>
      </c>
      <c r="H1068" s="12">
        <f ca="1"/>
        <v>5.7544907096005096E-3</v>
      </c>
    </row>
    <row r="1069" spans="6:8" x14ac:dyDescent="0.3">
      <c r="F1069" s="2">
        <v>1064</v>
      </c>
      <c r="G1069" s="12">
        <f ca="1"/>
        <v>48.947913016048602</v>
      </c>
      <c r="H1069" s="12">
        <f ca="1"/>
        <v>5.7579787926208877E-3</v>
      </c>
    </row>
    <row r="1070" spans="6:8" x14ac:dyDescent="0.3">
      <c r="F1070" s="2">
        <v>1065</v>
      </c>
      <c r="G1070" s="12">
        <f ca="1"/>
        <v>48.956135169514738</v>
      </c>
      <c r="H1070" s="12">
        <f ca="1"/>
        <v>5.7593039817752014E-3</v>
      </c>
    </row>
    <row r="1071" spans="6:8" x14ac:dyDescent="0.3">
      <c r="F1071" s="2">
        <v>1066</v>
      </c>
      <c r="G1071" s="12">
        <f ca="1"/>
        <v>48.962034774674578</v>
      </c>
      <c r="H1071" s="12">
        <f ca="1"/>
        <v>5.7602547202434606E-3</v>
      </c>
    </row>
    <row r="1072" spans="6:8" x14ac:dyDescent="0.3">
      <c r="F1072" s="2">
        <v>1067</v>
      </c>
      <c r="G1072" s="12">
        <f ca="1"/>
        <v>48.982855014295772</v>
      </c>
      <c r="H1072" s="12">
        <f ca="1"/>
        <v>5.7636091692402844E-3</v>
      </c>
    </row>
    <row r="1073" spans="6:8" x14ac:dyDescent="0.3">
      <c r="F1073" s="2">
        <v>1068</v>
      </c>
      <c r="G1073" s="12">
        <f ca="1"/>
        <v>49.005841741381126</v>
      </c>
      <c r="H1073" s="12">
        <f ca="1"/>
        <v>5.7673112335983531E-3</v>
      </c>
    </row>
    <row r="1074" spans="6:8" x14ac:dyDescent="0.3">
      <c r="F1074" s="2">
        <v>1069</v>
      </c>
      <c r="G1074" s="12">
        <f ca="1"/>
        <v>49.006363621582587</v>
      </c>
      <c r="H1074" s="12">
        <f ca="1"/>
        <v>5.767395266038533E-3</v>
      </c>
    </row>
    <row r="1075" spans="6:8" x14ac:dyDescent="0.3">
      <c r="F1075" s="2">
        <v>1070</v>
      </c>
      <c r="G1075" s="12">
        <f ca="1"/>
        <v>49.031699650737167</v>
      </c>
      <c r="H1075" s="12">
        <f ca="1"/>
        <v>5.7714739004293344E-3</v>
      </c>
    </row>
    <row r="1076" spans="6:8" x14ac:dyDescent="0.3">
      <c r="F1076" s="2">
        <v>1071</v>
      </c>
      <c r="G1076" s="12">
        <f ca="1"/>
        <v>49.049907514080552</v>
      </c>
      <c r="H1076" s="12">
        <f ca="1"/>
        <v>5.7744038937064014E-3</v>
      </c>
    </row>
    <row r="1077" spans="6:8" x14ac:dyDescent="0.3">
      <c r="F1077" s="2">
        <v>1072</v>
      </c>
      <c r="G1077" s="12">
        <f ca="1"/>
        <v>49.102316734280144</v>
      </c>
      <c r="H1077" s="12">
        <f ca="1"/>
        <v>5.782832210749796E-3</v>
      </c>
    </row>
    <row r="1078" spans="6:8" x14ac:dyDescent="0.3">
      <c r="F1078" s="2">
        <v>1073</v>
      </c>
      <c r="G1078" s="12">
        <f ca="1"/>
        <v>49.106953939077499</v>
      </c>
      <c r="H1078" s="12">
        <f ca="1"/>
        <v>5.7835775723283495E-3</v>
      </c>
    </row>
    <row r="1079" spans="6:8" x14ac:dyDescent="0.3">
      <c r="F1079" s="2">
        <v>1074</v>
      </c>
      <c r="G1079" s="12">
        <f ca="1"/>
        <v>49.131647483102284</v>
      </c>
      <c r="H1079" s="12">
        <f ca="1"/>
        <v>5.7875456430998579E-3</v>
      </c>
    </row>
    <row r="1080" spans="6:8" x14ac:dyDescent="0.3">
      <c r="F1080" s="2">
        <v>1075</v>
      </c>
      <c r="G1080" s="12">
        <f ca="1"/>
        <v>49.137003691893298</v>
      </c>
      <c r="H1080" s="12">
        <f ca="1"/>
        <v>5.7884061131432121E-3</v>
      </c>
    </row>
    <row r="1081" spans="6:8" x14ac:dyDescent="0.3">
      <c r="F1081" s="2">
        <v>1076</v>
      </c>
      <c r="G1081" s="12">
        <f ca="1"/>
        <v>49.154503007173453</v>
      </c>
      <c r="H1081" s="12">
        <f ca="1"/>
        <v>5.7912167814786761E-3</v>
      </c>
    </row>
    <row r="1082" spans="6:8" x14ac:dyDescent="0.3">
      <c r="F1082" s="2">
        <v>1077</v>
      </c>
      <c r="G1082" s="12">
        <f ca="1"/>
        <v>49.174921273149678</v>
      </c>
      <c r="H1082" s="12">
        <f ca="1"/>
        <v>5.7944951540207391E-3</v>
      </c>
    </row>
    <row r="1083" spans="6:8" x14ac:dyDescent="0.3">
      <c r="F1083" s="2">
        <v>1078</v>
      </c>
      <c r="G1083" s="12">
        <f ca="1"/>
        <v>49.175499168252834</v>
      </c>
      <c r="H1083" s="12">
        <f ca="1"/>
        <v>5.7945879236387682E-3</v>
      </c>
    </row>
    <row r="1084" spans="6:8" x14ac:dyDescent="0.3">
      <c r="F1084" s="2">
        <v>1079</v>
      </c>
      <c r="G1084" s="12">
        <f ca="1"/>
        <v>49.190078307015426</v>
      </c>
      <c r="H1084" s="12">
        <f ca="1"/>
        <v>5.7969279936149849E-3</v>
      </c>
    </row>
    <row r="1085" spans="6:8" x14ac:dyDescent="0.3">
      <c r="F1085" s="2">
        <v>1080</v>
      </c>
      <c r="G1085" s="12">
        <f ca="1"/>
        <v>49.212742981880766</v>
      </c>
      <c r="H1085" s="12">
        <f ca="1"/>
        <v>5.800564625584332E-3</v>
      </c>
    </row>
    <row r="1086" spans="6:8" x14ac:dyDescent="0.3">
      <c r="F1086" s="2">
        <v>1081</v>
      </c>
      <c r="G1086" s="12">
        <f ca="1"/>
        <v>49.220035708261037</v>
      </c>
      <c r="H1086" s="12">
        <f ca="1"/>
        <v>5.8017344514667826E-3</v>
      </c>
    </row>
    <row r="1087" spans="6:8" x14ac:dyDescent="0.3">
      <c r="F1087" s="2">
        <v>1082</v>
      </c>
      <c r="G1087" s="12">
        <f ca="1"/>
        <v>49.25042173815374</v>
      </c>
      <c r="H1087" s="12">
        <f ca="1"/>
        <v>5.8066069958360471E-3</v>
      </c>
    </row>
    <row r="1088" spans="6:8" x14ac:dyDescent="0.3">
      <c r="F1088" s="2">
        <v>1083</v>
      </c>
      <c r="G1088" s="12">
        <f ca="1"/>
        <v>49.281768759476691</v>
      </c>
      <c r="H1088" s="12">
        <f ca="1"/>
        <v>5.811630798183076E-3</v>
      </c>
    </row>
    <row r="1089" spans="6:8" x14ac:dyDescent="0.3">
      <c r="F1089" s="2">
        <v>1084</v>
      </c>
      <c r="G1089" s="12">
        <f ca="1"/>
        <v>49.316111328371875</v>
      </c>
      <c r="H1089" s="12">
        <f ca="1"/>
        <v>5.8171313557461735E-3</v>
      </c>
    </row>
    <row r="1090" spans="6:8" x14ac:dyDescent="0.3">
      <c r="F1090" s="2">
        <v>1085</v>
      </c>
      <c r="G1090" s="12">
        <f ca="1"/>
        <v>49.400722828885385</v>
      </c>
      <c r="H1090" s="12">
        <f ca="1"/>
        <v>5.8306684499455337E-3</v>
      </c>
    </row>
    <row r="1091" spans="6:8" x14ac:dyDescent="0.3">
      <c r="F1091" s="2">
        <v>1086</v>
      </c>
      <c r="G1091" s="12">
        <f ca="1"/>
        <v>49.411061859844949</v>
      </c>
      <c r="H1091" s="12">
        <f ca="1"/>
        <v>5.8323211437060138E-3</v>
      </c>
    </row>
    <row r="1092" spans="6:8" x14ac:dyDescent="0.3">
      <c r="F1092" s="2">
        <v>1087</v>
      </c>
      <c r="G1092" s="12">
        <f ca="1"/>
        <v>49.41299283139827</v>
      </c>
      <c r="H1092" s="12">
        <f ca="1"/>
        <v>5.8326297740925346E-3</v>
      </c>
    </row>
    <row r="1093" spans="6:8" x14ac:dyDescent="0.3">
      <c r="F1093" s="2">
        <v>1088</v>
      </c>
      <c r="G1093" s="12">
        <f ca="1"/>
        <v>49.424792848191707</v>
      </c>
      <c r="H1093" s="12">
        <f ca="1"/>
        <v>5.8345155483917905E-3</v>
      </c>
    </row>
    <row r="1094" spans="6:8" x14ac:dyDescent="0.3">
      <c r="F1094" s="2">
        <v>1089</v>
      </c>
      <c r="G1094" s="12">
        <f ca="1"/>
        <v>49.425171931240257</v>
      </c>
      <c r="H1094" s="12">
        <f ca="1"/>
        <v>5.8345761231933567E-3</v>
      </c>
    </row>
    <row r="1095" spans="6:8" x14ac:dyDescent="0.3">
      <c r="F1095" s="2">
        <v>1090</v>
      </c>
      <c r="G1095" s="12">
        <f ca="1"/>
        <v>49.44205247043233</v>
      </c>
      <c r="H1095" s="12">
        <f ca="1"/>
        <v>5.8372730787636801E-3</v>
      </c>
    </row>
    <row r="1096" spans="6:8" x14ac:dyDescent="0.3">
      <c r="F1096" s="2">
        <v>1091</v>
      </c>
      <c r="G1096" s="12">
        <f ca="1"/>
        <v>49.45991261578591</v>
      </c>
      <c r="H1096" s="12">
        <f ca="1"/>
        <v>5.8401256142070878E-3</v>
      </c>
    </row>
    <row r="1097" spans="6:8" x14ac:dyDescent="0.3">
      <c r="F1097" s="2">
        <v>1092</v>
      </c>
      <c r="G1097" s="12">
        <f ca="1"/>
        <v>49.477888807526284</v>
      </c>
      <c r="H1097" s="12">
        <f ca="1"/>
        <v>5.8429957177818723E-3</v>
      </c>
    </row>
    <row r="1098" spans="6:8" x14ac:dyDescent="0.3">
      <c r="F1098" s="2">
        <v>1093</v>
      </c>
      <c r="G1098" s="12">
        <f ca="1"/>
        <v>49.485253957113564</v>
      </c>
      <c r="H1098" s="12">
        <f ca="1"/>
        <v>5.8441713673791276E-3</v>
      </c>
    </row>
    <row r="1099" spans="6:8" x14ac:dyDescent="0.3">
      <c r="F1099" s="2">
        <v>1094</v>
      </c>
      <c r="G1099" s="12">
        <f ca="1"/>
        <v>49.520715479898094</v>
      </c>
      <c r="H1099" s="12">
        <f ca="1"/>
        <v>5.8498295674407575E-3</v>
      </c>
    </row>
    <row r="1100" spans="6:8" x14ac:dyDescent="0.3">
      <c r="F1100" s="2">
        <v>1095</v>
      </c>
      <c r="G1100" s="12">
        <f ca="1"/>
        <v>49.524393775148255</v>
      </c>
      <c r="H1100" s="12">
        <f ca="1"/>
        <v>5.8504162550091707E-3</v>
      </c>
    </row>
    <row r="1101" spans="6:8" x14ac:dyDescent="0.3">
      <c r="F1101" s="2">
        <v>1096</v>
      </c>
      <c r="G1101" s="12">
        <f ca="1"/>
        <v>49.622770378659489</v>
      </c>
      <c r="H1101" s="12">
        <f ca="1"/>
        <v>5.8660921061869471E-3</v>
      </c>
    </row>
    <row r="1102" spans="6:8" x14ac:dyDescent="0.3">
      <c r="F1102" s="2">
        <v>1097</v>
      </c>
      <c r="G1102" s="12">
        <f ca="1"/>
        <v>49.640522037261704</v>
      </c>
      <c r="H1102" s="12">
        <f ca="1"/>
        <v>5.868917615926914E-3</v>
      </c>
    </row>
    <row r="1103" spans="6:8" x14ac:dyDescent="0.3">
      <c r="F1103" s="2">
        <v>1098</v>
      </c>
      <c r="G1103" s="12">
        <f ca="1"/>
        <v>49.679873826331324</v>
      </c>
      <c r="H1103" s="12">
        <f ca="1"/>
        <v>5.8751777583789192E-3</v>
      </c>
    </row>
    <row r="1104" spans="6:8" x14ac:dyDescent="0.3">
      <c r="F1104" s="2">
        <v>1099</v>
      </c>
      <c r="G1104" s="12">
        <f ca="1"/>
        <v>49.687054254885915</v>
      </c>
      <c r="H1104" s="12">
        <f ca="1"/>
        <v>5.8763195202723465E-3</v>
      </c>
    </row>
    <row r="1105" spans="6:8" x14ac:dyDescent="0.3">
      <c r="F1105" s="2">
        <v>1100</v>
      </c>
      <c r="G1105" s="12">
        <f ca="1"/>
        <v>49.741477278052045</v>
      </c>
      <c r="H1105" s="12">
        <f ca="1"/>
        <v>5.8849681896292281E-3</v>
      </c>
    </row>
    <row r="1106" spans="6:8" x14ac:dyDescent="0.3">
      <c r="F1106" s="2">
        <v>1101</v>
      </c>
      <c r="G1106" s="12">
        <f ca="1"/>
        <v>49.814053526636449</v>
      </c>
      <c r="H1106" s="12">
        <f ca="1"/>
        <v>5.8964874696755352E-3</v>
      </c>
    </row>
    <row r="1107" spans="6:8" x14ac:dyDescent="0.3">
      <c r="F1107" s="2">
        <v>1102</v>
      </c>
      <c r="G1107" s="12">
        <f ca="1"/>
        <v>49.834463407329665</v>
      </c>
      <c r="H1107" s="12">
        <f ca="1"/>
        <v>5.899723977775901E-3</v>
      </c>
    </row>
    <row r="1108" spans="6:8" x14ac:dyDescent="0.3">
      <c r="F1108" s="2">
        <v>1103</v>
      </c>
      <c r="G1108" s="12">
        <f ca="1"/>
        <v>49.846614790637453</v>
      </c>
      <c r="H1108" s="12">
        <f ca="1"/>
        <v>5.9016502746941273E-3</v>
      </c>
    </row>
    <row r="1109" spans="6:8" x14ac:dyDescent="0.3">
      <c r="F1109" s="2">
        <v>1104</v>
      </c>
      <c r="G1109" s="12">
        <f ca="1"/>
        <v>49.868193389331196</v>
      </c>
      <c r="H1109" s="12">
        <f ca="1"/>
        <v>5.9050698860547805E-3</v>
      </c>
    </row>
    <row r="1110" spans="6:8" x14ac:dyDescent="0.3">
      <c r="F1110" s="2">
        <v>1105</v>
      </c>
      <c r="G1110" s="12">
        <f ca="1"/>
        <v>49.874617570595461</v>
      </c>
      <c r="H1110" s="12">
        <f ca="1"/>
        <v>5.9060876605521199E-3</v>
      </c>
    </row>
    <row r="1111" spans="6:8" x14ac:dyDescent="0.3">
      <c r="F1111" s="2">
        <v>1106</v>
      </c>
      <c r="G1111" s="12">
        <f ca="1"/>
        <v>49.879338955109517</v>
      </c>
      <c r="H1111" s="12">
        <f ca="1"/>
        <v>5.9068355810470681E-3</v>
      </c>
    </row>
    <row r="1112" spans="6:8" x14ac:dyDescent="0.3">
      <c r="F1112" s="2">
        <v>1107</v>
      </c>
      <c r="G1112" s="12">
        <f ca="1"/>
        <v>49.881462718671941</v>
      </c>
      <c r="H1112" s="12">
        <f ca="1"/>
        <v>5.9071719864085314E-3</v>
      </c>
    </row>
    <row r="1113" spans="6:8" x14ac:dyDescent="0.3">
      <c r="F1113" s="2">
        <v>1108</v>
      </c>
      <c r="G1113" s="12">
        <f ca="1"/>
        <v>49.887843006312039</v>
      </c>
      <c r="H1113" s="12">
        <f ca="1"/>
        <v>5.908182542812954E-3</v>
      </c>
    </row>
    <row r="1114" spans="6:8" x14ac:dyDescent="0.3">
      <c r="F1114" s="2">
        <v>1109</v>
      </c>
      <c r="G1114" s="12">
        <f ca="1"/>
        <v>49.920889028656532</v>
      </c>
      <c r="H1114" s="12">
        <f ca="1"/>
        <v>5.9134145734063811E-3</v>
      </c>
    </row>
    <row r="1115" spans="6:8" x14ac:dyDescent="0.3">
      <c r="F1115" s="2">
        <v>1110</v>
      </c>
      <c r="G1115" s="12">
        <f ca="1"/>
        <v>49.951589565373737</v>
      </c>
      <c r="H1115" s="12">
        <f ca="1"/>
        <v>5.9182721840960349E-3</v>
      </c>
    </row>
    <row r="1116" spans="6:8" x14ac:dyDescent="0.3">
      <c r="F1116" s="2">
        <v>1111</v>
      </c>
      <c r="G1116" s="12">
        <f ca="1"/>
        <v>49.98318070116752</v>
      </c>
      <c r="H1116" s="12">
        <f ca="1"/>
        <v>5.9232676146188396E-3</v>
      </c>
    </row>
    <row r="1117" spans="6:8" x14ac:dyDescent="0.3">
      <c r="F1117" s="2">
        <v>1112</v>
      </c>
      <c r="G1117" s="12">
        <f ca="1"/>
        <v>49.994104205288451</v>
      </c>
      <c r="H1117" s="12">
        <f ca="1"/>
        <v>5.924994189866392E-3</v>
      </c>
    </row>
    <row r="1118" spans="6:8" x14ac:dyDescent="0.3">
      <c r="F1118" s="2">
        <v>1113</v>
      </c>
      <c r="G1118" s="12">
        <f ca="1"/>
        <v>49.999131372372801</v>
      </c>
      <c r="H1118" s="12">
        <f ca="1"/>
        <v>5.9257886601209462E-3</v>
      </c>
    </row>
    <row r="1119" spans="6:8" x14ac:dyDescent="0.3">
      <c r="F1119" s="2">
        <v>1114</v>
      </c>
      <c r="G1119" s="12">
        <f ca="1"/>
        <v>50.015676954909829</v>
      </c>
      <c r="H1119" s="12">
        <f ca="1"/>
        <v>5.9284028833251814E-3</v>
      </c>
    </row>
    <row r="1120" spans="6:8" x14ac:dyDescent="0.3">
      <c r="F1120" s="2">
        <v>1115</v>
      </c>
      <c r="G1120" s="12">
        <f ca="1"/>
        <v>50.028244277145163</v>
      </c>
      <c r="H1120" s="12">
        <f ca="1"/>
        <v>5.9303879573720615E-3</v>
      </c>
    </row>
    <row r="1121" spans="6:8" x14ac:dyDescent="0.3">
      <c r="F1121" s="2">
        <v>1116</v>
      </c>
      <c r="G1121" s="12">
        <f ca="1"/>
        <v>50.033910352453717</v>
      </c>
      <c r="H1121" s="12">
        <f ca="1"/>
        <v>5.9312827798448453E-3</v>
      </c>
    </row>
    <row r="1122" spans="6:8" x14ac:dyDescent="0.3">
      <c r="F1122" s="2">
        <v>1117</v>
      </c>
      <c r="G1122" s="12">
        <f ca="1"/>
        <v>50.043545842345672</v>
      </c>
      <c r="H1122" s="12">
        <f ca="1"/>
        <v>5.9328042436364078E-3</v>
      </c>
    </row>
    <row r="1123" spans="6:8" x14ac:dyDescent="0.3">
      <c r="F1123" s="2">
        <v>1118</v>
      </c>
      <c r="G1123" s="12">
        <f ca="1"/>
        <v>50.047815328678155</v>
      </c>
      <c r="H1123" s="12">
        <f ca="1"/>
        <v>5.9334783101826121E-3</v>
      </c>
    </row>
    <row r="1124" spans="6:8" x14ac:dyDescent="0.3">
      <c r="F1124" s="2">
        <v>1119</v>
      </c>
      <c r="G1124" s="12">
        <f ca="1"/>
        <v>50.049428283540152</v>
      </c>
      <c r="H1124" s="12">
        <f ca="1"/>
        <v>5.9337329484536773E-3</v>
      </c>
    </row>
    <row r="1125" spans="6:8" x14ac:dyDescent="0.3">
      <c r="F1125" s="2">
        <v>1120</v>
      </c>
      <c r="G1125" s="12">
        <f ca="1"/>
        <v>50.06031653863139</v>
      </c>
      <c r="H1125" s="12">
        <f ca="1"/>
        <v>5.9354516684718191E-3</v>
      </c>
    </row>
    <row r="1126" spans="6:8" x14ac:dyDescent="0.3">
      <c r="F1126" s="2">
        <v>1121</v>
      </c>
      <c r="G1126" s="12">
        <f ca="1"/>
        <v>50.064663574370663</v>
      </c>
      <c r="H1126" s="12">
        <f ca="1"/>
        <v>5.9361377464127911E-3</v>
      </c>
    </row>
    <row r="1127" spans="6:8" x14ac:dyDescent="0.3">
      <c r="F1127" s="2">
        <v>1122</v>
      </c>
      <c r="G1127" s="12">
        <f ca="1"/>
        <v>50.066193786606519</v>
      </c>
      <c r="H1127" s="12">
        <f ca="1"/>
        <v>5.9363792403356666E-3</v>
      </c>
    </row>
    <row r="1128" spans="6:8" x14ac:dyDescent="0.3">
      <c r="F1128" s="2">
        <v>1123</v>
      </c>
      <c r="G1128" s="12">
        <f ca="1"/>
        <v>50.084856654043556</v>
      </c>
      <c r="H1128" s="12">
        <f ca="1"/>
        <v>5.9393239636645568E-3</v>
      </c>
    </row>
    <row r="1129" spans="6:8" x14ac:dyDescent="0.3">
      <c r="F1129" s="2">
        <v>1124</v>
      </c>
      <c r="G1129" s="12">
        <f ca="1"/>
        <v>50.086939190467497</v>
      </c>
      <c r="H1129" s="12">
        <f ca="1"/>
        <v>5.9396524882092535E-3</v>
      </c>
    </row>
    <row r="1130" spans="6:8" x14ac:dyDescent="0.3">
      <c r="F1130" s="2">
        <v>1125</v>
      </c>
      <c r="G1130" s="12">
        <f ca="1"/>
        <v>50.105152008813469</v>
      </c>
      <c r="H1130" s="12">
        <f ca="1"/>
        <v>5.9425250098512862E-3</v>
      </c>
    </row>
    <row r="1131" spans="6:8" x14ac:dyDescent="0.3">
      <c r="F1131" s="2">
        <v>1126</v>
      </c>
      <c r="G1131" s="12">
        <f ca="1"/>
        <v>50.105396144264944</v>
      </c>
      <c r="H1131" s="12">
        <f ca="1"/>
        <v>5.9425635076537911E-3</v>
      </c>
    </row>
    <row r="1132" spans="6:8" x14ac:dyDescent="0.3">
      <c r="F1132" s="2">
        <v>1127</v>
      </c>
      <c r="G1132" s="12">
        <f ca="1"/>
        <v>50.111507259297042</v>
      </c>
      <c r="H1132" s="12">
        <f ca="1"/>
        <v>5.9435271094779186E-3</v>
      </c>
    </row>
    <row r="1133" spans="6:8" x14ac:dyDescent="0.3">
      <c r="F1133" s="2">
        <v>1128</v>
      </c>
      <c r="G1133" s="12">
        <f ca="1"/>
        <v>50.120999438524116</v>
      </c>
      <c r="H1133" s="12">
        <f ca="1"/>
        <v>5.9450236016664526E-3</v>
      </c>
    </row>
    <row r="1134" spans="6:8" x14ac:dyDescent="0.3">
      <c r="F1134" s="2">
        <v>1129</v>
      </c>
      <c r="G1134" s="12">
        <f ca="1"/>
        <v>50.155968968033534</v>
      </c>
      <c r="H1134" s="12">
        <f ca="1"/>
        <v>5.9505342460809208E-3</v>
      </c>
    </row>
    <row r="1135" spans="6:8" x14ac:dyDescent="0.3">
      <c r="F1135" s="2">
        <v>1130</v>
      </c>
      <c r="G1135" s="12">
        <f ca="1"/>
        <v>50.202602352862804</v>
      </c>
      <c r="H1135" s="12">
        <f ca="1"/>
        <v>5.9578768265172392E-3</v>
      </c>
    </row>
    <row r="1136" spans="6:8" x14ac:dyDescent="0.3">
      <c r="F1136" s="2">
        <v>1131</v>
      </c>
      <c r="G1136" s="12">
        <f ca="1"/>
        <v>50.208427708633977</v>
      </c>
      <c r="H1136" s="12">
        <f ca="1"/>
        <v>5.9587935566198444E-3</v>
      </c>
    </row>
    <row r="1137" spans="6:8" x14ac:dyDescent="0.3">
      <c r="F1137" s="2">
        <v>1132</v>
      </c>
      <c r="G1137" s="12">
        <f ca="1"/>
        <v>50.229512455466875</v>
      </c>
      <c r="H1137" s="12">
        <f ca="1"/>
        <v>5.9621107265988016E-3</v>
      </c>
    </row>
    <row r="1138" spans="6:8" x14ac:dyDescent="0.3">
      <c r="F1138" s="2">
        <v>1133</v>
      </c>
      <c r="G1138" s="12">
        <f ca="1"/>
        <v>50.239396761565615</v>
      </c>
      <c r="H1138" s="12">
        <f ca="1"/>
        <v>5.9636652868869924E-3</v>
      </c>
    </row>
    <row r="1139" spans="6:8" x14ac:dyDescent="0.3">
      <c r="F1139" s="2">
        <v>1134</v>
      </c>
      <c r="G1139" s="12">
        <f ca="1"/>
        <v>50.278933882697061</v>
      </c>
      <c r="H1139" s="12">
        <f ca="1"/>
        <v>5.9698803524875924E-3</v>
      </c>
    </row>
    <row r="1140" spans="6:8" x14ac:dyDescent="0.3">
      <c r="F1140" s="2">
        <v>1135</v>
      </c>
      <c r="G1140" s="12">
        <f ca="1"/>
        <v>50.298820705449877</v>
      </c>
      <c r="H1140" s="12">
        <f ca="1"/>
        <v>5.9730045608761308E-3</v>
      </c>
    </row>
    <row r="1141" spans="6:8" x14ac:dyDescent="0.3">
      <c r="F1141" s="2">
        <v>1136</v>
      </c>
      <c r="G1141" s="12">
        <f ca="1"/>
        <v>50.303092326141133</v>
      </c>
      <c r="H1141" s="12">
        <f ca="1"/>
        <v>5.9736754625023883E-3</v>
      </c>
    </row>
    <row r="1142" spans="6:8" x14ac:dyDescent="0.3">
      <c r="F1142" s="2">
        <v>1137</v>
      </c>
      <c r="G1142" s="12">
        <f ca="1"/>
        <v>50.308685575079856</v>
      </c>
      <c r="H1142" s="12">
        <f ca="1"/>
        <v>5.974553849683345E-3</v>
      </c>
    </row>
    <row r="1143" spans="6:8" x14ac:dyDescent="0.3">
      <c r="F1143" s="2">
        <v>1138</v>
      </c>
      <c r="G1143" s="12">
        <f ca="1"/>
        <v>50.327778115341992</v>
      </c>
      <c r="H1143" s="12">
        <f ca="1"/>
        <v>5.9775514555224923E-3</v>
      </c>
    </row>
    <row r="1144" spans="6:8" x14ac:dyDescent="0.3">
      <c r="F1144" s="2">
        <v>1139</v>
      </c>
      <c r="G1144" s="12">
        <f ca="1"/>
        <v>50.333427043535906</v>
      </c>
      <c r="H1144" s="12">
        <f ca="1"/>
        <v>5.9784381325486803E-3</v>
      </c>
    </row>
    <row r="1145" spans="6:8" x14ac:dyDescent="0.3">
      <c r="F1145" s="2">
        <v>1140</v>
      </c>
      <c r="G1145" s="12">
        <f ca="1"/>
        <v>50.345886280957508</v>
      </c>
      <c r="H1145" s="12">
        <f ca="1"/>
        <v>5.9803934137053942E-3</v>
      </c>
    </row>
    <row r="1146" spans="6:8" x14ac:dyDescent="0.3">
      <c r="F1146" s="2">
        <v>1141</v>
      </c>
      <c r="G1146" s="12">
        <f ca="1"/>
        <v>50.380222446009917</v>
      </c>
      <c r="H1146" s="12">
        <f ca="1"/>
        <v>5.9857793119280139E-3</v>
      </c>
    </row>
    <row r="1147" spans="6:8" x14ac:dyDescent="0.3">
      <c r="F1147" s="2">
        <v>1142</v>
      </c>
      <c r="G1147" s="12">
        <f ca="1"/>
        <v>50.390195422212713</v>
      </c>
      <c r="H1147" s="12">
        <f ca="1"/>
        <v>5.9873429294797871E-3</v>
      </c>
    </row>
    <row r="1148" spans="6:8" x14ac:dyDescent="0.3">
      <c r="F1148" s="2">
        <v>1143</v>
      </c>
      <c r="G1148" s="12">
        <f ca="1"/>
        <v>50.436534699903333</v>
      </c>
      <c r="H1148" s="12">
        <f ca="1"/>
        <v>5.9946039765482219E-3</v>
      </c>
    </row>
    <row r="1149" spans="6:8" x14ac:dyDescent="0.3">
      <c r="F1149" s="2">
        <v>1144</v>
      </c>
      <c r="G1149" s="12">
        <f ca="1"/>
        <v>50.493258531422413</v>
      </c>
      <c r="H1149" s="12">
        <f ca="1"/>
        <v>6.0034825971102103E-3</v>
      </c>
    </row>
    <row r="1150" spans="6:8" x14ac:dyDescent="0.3">
      <c r="F1150" s="2">
        <v>1145</v>
      </c>
      <c r="G1150" s="12">
        <f ca="1"/>
        <v>50.497450994245455</v>
      </c>
      <c r="H1150" s="12">
        <f ca="1"/>
        <v>6.0041383952966878E-3</v>
      </c>
    </row>
    <row r="1151" spans="6:8" x14ac:dyDescent="0.3">
      <c r="F1151" s="2">
        <v>1146</v>
      </c>
      <c r="G1151" s="12">
        <f ca="1"/>
        <v>50.500332297250786</v>
      </c>
      <c r="H1151" s="12">
        <f ca="1"/>
        <v>6.0045890640618715E-3</v>
      </c>
    </row>
    <row r="1152" spans="6:8" x14ac:dyDescent="0.3">
      <c r="F1152" s="2">
        <v>1147</v>
      </c>
      <c r="G1152" s="12">
        <f ca="1"/>
        <v>50.50123336871841</v>
      </c>
      <c r="H1152" s="12">
        <f ca="1"/>
        <v>6.0047299963169242E-3</v>
      </c>
    </row>
    <row r="1153" spans="6:8" x14ac:dyDescent="0.3">
      <c r="F1153" s="2">
        <v>1148</v>
      </c>
      <c r="G1153" s="12">
        <f ca="1"/>
        <v>50.511065554788459</v>
      </c>
      <c r="H1153" s="12">
        <f ca="1"/>
        <v>6.0062676267113712E-3</v>
      </c>
    </row>
    <row r="1154" spans="6:8" x14ac:dyDescent="0.3">
      <c r="F1154" s="2">
        <v>1149</v>
      </c>
      <c r="G1154" s="12">
        <f ca="1"/>
        <v>50.525835501265973</v>
      </c>
      <c r="H1154" s="12">
        <f ca="1"/>
        <v>6.0085768593514527E-3</v>
      </c>
    </row>
    <row r="1155" spans="6:8" x14ac:dyDescent="0.3">
      <c r="F1155" s="2">
        <v>1150</v>
      </c>
      <c r="G1155" s="12">
        <f ca="1"/>
        <v>50.534103921361186</v>
      </c>
      <c r="H1155" s="12">
        <f ca="1"/>
        <v>6.0098692840826543E-3</v>
      </c>
    </row>
    <row r="1156" spans="6:8" x14ac:dyDescent="0.3">
      <c r="F1156" s="2">
        <v>1151</v>
      </c>
      <c r="G1156" s="12">
        <f ca="1"/>
        <v>50.569510385632896</v>
      </c>
      <c r="H1156" s="12">
        <f ca="1"/>
        <v>6.0154010506827827E-3</v>
      </c>
    </row>
    <row r="1157" spans="6:8" x14ac:dyDescent="0.3">
      <c r="F1157" s="2">
        <v>1152</v>
      </c>
      <c r="G1157" s="12">
        <f ca="1"/>
        <v>50.593911236758316</v>
      </c>
      <c r="H1157" s="12">
        <f ca="1"/>
        <v>6.0192109168586859E-3</v>
      </c>
    </row>
    <row r="1158" spans="6:8" x14ac:dyDescent="0.3">
      <c r="F1158" s="2">
        <v>1153</v>
      </c>
      <c r="G1158" s="12">
        <f ca="1"/>
        <v>50.61296591781187</v>
      </c>
      <c r="H1158" s="12">
        <f ca="1"/>
        <v>6.0221846700845441E-3</v>
      </c>
    </row>
    <row r="1159" spans="6:8" x14ac:dyDescent="0.3">
      <c r="F1159" s="2">
        <v>1154</v>
      </c>
      <c r="G1159" s="12">
        <f ca="1"/>
        <v>50.614527670774621</v>
      </c>
      <c r="H1159" s="12">
        <f ca="1"/>
        <v>6.0224283500505274E-3</v>
      </c>
    </row>
    <row r="1160" spans="6:8" x14ac:dyDescent="0.3">
      <c r="F1160" s="2">
        <v>1155</v>
      </c>
      <c r="G1160" s="12">
        <f ca="1"/>
        <v>50.628787498969018</v>
      </c>
      <c r="H1160" s="12">
        <f ca="1"/>
        <v>6.0246529309623759E-3</v>
      </c>
    </row>
    <row r="1161" spans="6:8" x14ac:dyDescent="0.3">
      <c r="F1161" s="2">
        <v>1156</v>
      </c>
      <c r="G1161" s="12">
        <f ca="1"/>
        <v>50.659499976183731</v>
      </c>
      <c r="H1161" s="12">
        <f ca="1"/>
        <v>6.0294418697065455E-3</v>
      </c>
    </row>
    <row r="1162" spans="6:8" x14ac:dyDescent="0.3">
      <c r="F1162" s="2">
        <v>1157</v>
      </c>
      <c r="G1162" s="12">
        <f ca="1"/>
        <v>50.680547967447389</v>
      </c>
      <c r="H1162" s="12">
        <f ca="1"/>
        <v>6.0327220174767188E-3</v>
      </c>
    </row>
    <row r="1163" spans="6:8" x14ac:dyDescent="0.3">
      <c r="F1163" s="2">
        <v>1158</v>
      </c>
      <c r="G1163" s="12">
        <f ca="1"/>
        <v>50.690943854982592</v>
      </c>
      <c r="H1163" s="12">
        <f ca="1"/>
        <v>6.03434157799648E-3</v>
      </c>
    </row>
    <row r="1164" spans="6:8" x14ac:dyDescent="0.3">
      <c r="F1164" s="2">
        <v>1159</v>
      </c>
      <c r="G1164" s="12">
        <f ca="1"/>
        <v>50.702915337477265</v>
      </c>
      <c r="H1164" s="12">
        <f ca="1"/>
        <v>6.0362061480828486E-3</v>
      </c>
    </row>
    <row r="1165" spans="6:8" x14ac:dyDescent="0.3">
      <c r="F1165" s="2">
        <v>1160</v>
      </c>
      <c r="G1165" s="12">
        <f ca="1"/>
        <v>50.791148900310858</v>
      </c>
      <c r="H1165" s="12">
        <f ca="1"/>
        <v>6.0499337020572391E-3</v>
      </c>
    </row>
    <row r="1166" spans="6:8" x14ac:dyDescent="0.3">
      <c r="F1166" s="2">
        <v>1161</v>
      </c>
      <c r="G1166" s="12">
        <f ca="1"/>
        <v>50.799177290323506</v>
      </c>
      <c r="H1166" s="12">
        <f ca="1"/>
        <v>6.0511814677662234E-3</v>
      </c>
    </row>
    <row r="1167" spans="6:8" x14ac:dyDescent="0.3">
      <c r="F1167" s="2">
        <v>1162</v>
      </c>
      <c r="G1167" s="12">
        <f ca="1"/>
        <v>50.812467853666043</v>
      </c>
      <c r="H1167" s="12">
        <f ca="1"/>
        <v>6.0532465953253446E-3</v>
      </c>
    </row>
    <row r="1168" spans="6:8" x14ac:dyDescent="0.3">
      <c r="F1168" s="2">
        <v>1163</v>
      </c>
      <c r="G1168" s="12">
        <f ca="1"/>
        <v>50.817848376611288</v>
      </c>
      <c r="H1168" s="12">
        <f ca="1"/>
        <v>6.0540824665198632E-3</v>
      </c>
    </row>
    <row r="1169" spans="6:8" x14ac:dyDescent="0.3">
      <c r="F1169" s="2">
        <v>1164</v>
      </c>
      <c r="G1169" s="12">
        <f ca="1"/>
        <v>50.819621464409167</v>
      </c>
      <c r="H1169" s="12">
        <f ca="1"/>
        <v>6.0543578964510616E-3</v>
      </c>
    </row>
    <row r="1170" spans="6:8" x14ac:dyDescent="0.3">
      <c r="F1170" s="2">
        <v>1165</v>
      </c>
      <c r="G1170" s="12">
        <f ca="1"/>
        <v>50.848691808941467</v>
      </c>
      <c r="H1170" s="12">
        <f ca="1"/>
        <v>6.0588721338023762E-3</v>
      </c>
    </row>
    <row r="1171" spans="6:8" x14ac:dyDescent="0.3">
      <c r="F1171" s="2">
        <v>1166</v>
      </c>
      <c r="G1171" s="12">
        <f ca="1"/>
        <v>50.857582546796301</v>
      </c>
      <c r="H1171" s="12">
        <f ca="1"/>
        <v>6.0602521723446068E-3</v>
      </c>
    </row>
    <row r="1172" spans="6:8" x14ac:dyDescent="0.3">
      <c r="F1172" s="2">
        <v>1167</v>
      </c>
      <c r="G1172" s="12">
        <f ca="1"/>
        <v>50.911862161324429</v>
      </c>
      <c r="H1172" s="12">
        <f ca="1"/>
        <v>6.0686717121354421E-3</v>
      </c>
    </row>
    <row r="1173" spans="6:8" x14ac:dyDescent="0.3">
      <c r="F1173" s="2">
        <v>1168</v>
      </c>
      <c r="G1173" s="12">
        <f ca="1"/>
        <v>50.937952697038405</v>
      </c>
      <c r="H1173" s="12">
        <f ca="1"/>
        <v>6.0727151367137204E-3</v>
      </c>
    </row>
    <row r="1174" spans="6:8" x14ac:dyDescent="0.3">
      <c r="F1174" s="2">
        <v>1169</v>
      </c>
      <c r="G1174" s="12">
        <f ca="1"/>
        <v>50.956028373508367</v>
      </c>
      <c r="H1174" s="12">
        <f ca="1"/>
        <v>6.0755150751102358E-3</v>
      </c>
    </row>
    <row r="1175" spans="6:8" x14ac:dyDescent="0.3">
      <c r="F1175" s="2">
        <v>1170</v>
      </c>
      <c r="G1175" s="12">
        <f ca="1"/>
        <v>50.982455653697734</v>
      </c>
      <c r="H1175" s="12">
        <f ca="1"/>
        <v>6.0796066622879766E-3</v>
      </c>
    </row>
    <row r="1176" spans="6:8" x14ac:dyDescent="0.3">
      <c r="F1176" s="2">
        <v>1171</v>
      </c>
      <c r="G1176" s="12">
        <f ca="1"/>
        <v>51.027329594117489</v>
      </c>
      <c r="H1176" s="12">
        <f ca="1"/>
        <v>6.0865487274779778E-3</v>
      </c>
    </row>
    <row r="1177" spans="6:8" x14ac:dyDescent="0.3">
      <c r="F1177" s="2">
        <v>1172</v>
      </c>
      <c r="G1177" s="12">
        <f ca="1"/>
        <v>51.037903601955506</v>
      </c>
      <c r="H1177" s="12">
        <f ca="1"/>
        <v>6.0881835293714257E-3</v>
      </c>
    </row>
    <row r="1178" spans="6:8" x14ac:dyDescent="0.3">
      <c r="F1178" s="2">
        <v>1173</v>
      </c>
      <c r="G1178" s="12">
        <f ca="1"/>
        <v>51.070268251807292</v>
      </c>
      <c r="H1178" s="12">
        <f ca="1"/>
        <v>6.0931848823418226E-3</v>
      </c>
    </row>
    <row r="1179" spans="6:8" x14ac:dyDescent="0.3">
      <c r="F1179" s="2">
        <v>1174</v>
      </c>
      <c r="G1179" s="12">
        <f ca="1"/>
        <v>51.118420135134187</v>
      </c>
      <c r="H1179" s="12">
        <f ca="1"/>
        <v>6.1006191275919178E-3</v>
      </c>
    </row>
    <row r="1180" spans="6:8" x14ac:dyDescent="0.3">
      <c r="F1180" s="2">
        <v>1175</v>
      </c>
      <c r="G1180" s="12">
        <f ca="1"/>
        <v>51.122540500307579</v>
      </c>
      <c r="H1180" s="12">
        <f ca="1"/>
        <v>6.1012549025280102E-3</v>
      </c>
    </row>
    <row r="1181" spans="6:8" x14ac:dyDescent="0.3">
      <c r="F1181" s="2">
        <v>1176</v>
      </c>
      <c r="G1181" s="12">
        <f ca="1"/>
        <v>51.124099598098041</v>
      </c>
      <c r="H1181" s="12">
        <f ca="1"/>
        <v>6.1014954568678337E-3</v>
      </c>
    </row>
    <row r="1182" spans="6:8" x14ac:dyDescent="0.3">
      <c r="F1182" s="2">
        <v>1177</v>
      </c>
      <c r="G1182" s="12">
        <f ca="1"/>
        <v>51.124989519819884</v>
      </c>
      <c r="H1182" s="12">
        <f ca="1"/>
        <v>6.1016327597437333E-3</v>
      </c>
    </row>
    <row r="1183" spans="6:8" x14ac:dyDescent="0.3">
      <c r="F1183" s="2">
        <v>1178</v>
      </c>
      <c r="G1183" s="12">
        <f ca="1"/>
        <v>51.13793273418937</v>
      </c>
      <c r="H1183" s="12">
        <f ca="1"/>
        <v>6.1036294103595234E-3</v>
      </c>
    </row>
    <row r="1184" spans="6:8" x14ac:dyDescent="0.3">
      <c r="F1184" s="2">
        <v>1179</v>
      </c>
      <c r="G1184" s="12">
        <f ca="1"/>
        <v>51.165741172991041</v>
      </c>
      <c r="H1184" s="12">
        <f ca="1"/>
        <v>6.1079172273454246E-3</v>
      </c>
    </row>
    <row r="1185" spans="6:8" x14ac:dyDescent="0.3">
      <c r="F1185" s="2">
        <v>1180</v>
      </c>
      <c r="G1185" s="12">
        <f ca="1"/>
        <v>51.172523636263946</v>
      </c>
      <c r="H1185" s="12">
        <f ca="1"/>
        <v>6.1089626135715606E-3</v>
      </c>
    </row>
    <row r="1186" spans="6:8" x14ac:dyDescent="0.3">
      <c r="F1186" s="2">
        <v>1181</v>
      </c>
      <c r="G1186" s="12">
        <f ca="1"/>
        <v>51.177271459796117</v>
      </c>
      <c r="H1186" s="12">
        <f ca="1"/>
        <v>6.1096943034485767E-3</v>
      </c>
    </row>
    <row r="1187" spans="6:8" x14ac:dyDescent="0.3">
      <c r="F1187" s="2">
        <v>1182</v>
      </c>
      <c r="G1187" s="12">
        <f ca="1"/>
        <v>51.185325671829709</v>
      </c>
      <c r="H1187" s="12">
        <f ca="1"/>
        <v>6.1109353623096463E-3</v>
      </c>
    </row>
    <row r="1188" spans="6:8" x14ac:dyDescent="0.3">
      <c r="F1188" s="2">
        <v>1183</v>
      </c>
      <c r="G1188" s="12">
        <f ca="1"/>
        <v>51.197110144933667</v>
      </c>
      <c r="H1188" s="12">
        <f ca="1"/>
        <v>6.1127508007913292E-3</v>
      </c>
    </row>
    <row r="1189" spans="6:8" x14ac:dyDescent="0.3">
      <c r="F1189" s="2">
        <v>1184</v>
      </c>
      <c r="G1189" s="12">
        <f ca="1"/>
        <v>51.227012797008072</v>
      </c>
      <c r="H1189" s="12">
        <f ca="1"/>
        <v>6.1173552204235593E-3</v>
      </c>
    </row>
    <row r="1190" spans="6:8" x14ac:dyDescent="0.3">
      <c r="F1190" s="2">
        <v>1185</v>
      </c>
      <c r="G1190" s="12">
        <f ca="1"/>
        <v>51.251331165721815</v>
      </c>
      <c r="H1190" s="12">
        <f ca="1"/>
        <v>6.1210974535403509E-3</v>
      </c>
    </row>
    <row r="1191" spans="6:8" x14ac:dyDescent="0.3">
      <c r="F1191" s="2">
        <v>1186</v>
      </c>
      <c r="G1191" s="12">
        <f ca="1"/>
        <v>51.262938028270746</v>
      </c>
      <c r="H1191" s="12">
        <f ca="1"/>
        <v>6.1228828420780103E-3</v>
      </c>
    </row>
    <row r="1192" spans="6:8" x14ac:dyDescent="0.3">
      <c r="F1192" s="2">
        <v>1187</v>
      </c>
      <c r="G1192" s="12">
        <f ca="1"/>
        <v>51.265518560528243</v>
      </c>
      <c r="H1192" s="12">
        <f ca="1"/>
        <v>6.1232797196973396E-3</v>
      </c>
    </row>
    <row r="1193" spans="6:8" x14ac:dyDescent="0.3">
      <c r="F1193" s="2">
        <v>1188</v>
      </c>
      <c r="G1193" s="12">
        <f ca="1"/>
        <v>51.275690633929216</v>
      </c>
      <c r="H1193" s="12">
        <f ca="1"/>
        <v>6.124843923384104E-3</v>
      </c>
    </row>
    <row r="1194" spans="6:8" x14ac:dyDescent="0.3">
      <c r="F1194" s="2">
        <v>1189</v>
      </c>
      <c r="G1194" s="12">
        <f ca="1"/>
        <v>51.292726818741016</v>
      </c>
      <c r="H1194" s="12">
        <f ca="1"/>
        <v>6.1274628332437754E-3</v>
      </c>
    </row>
    <row r="1195" spans="6:8" x14ac:dyDescent="0.3">
      <c r="F1195" s="2">
        <v>1190</v>
      </c>
      <c r="G1195" s="12">
        <f ca="1"/>
        <v>51.308052493496717</v>
      </c>
      <c r="H1195" s="12">
        <f ca="1"/>
        <v>6.1298179165631709E-3</v>
      </c>
    </row>
    <row r="1196" spans="6:8" x14ac:dyDescent="0.3">
      <c r="F1196" s="2">
        <v>1191</v>
      </c>
      <c r="G1196" s="12">
        <f ca="1"/>
        <v>51.333363465047732</v>
      </c>
      <c r="H1196" s="12">
        <f ca="1"/>
        <v>6.1337056121492182E-3</v>
      </c>
    </row>
    <row r="1197" spans="6:8" x14ac:dyDescent="0.3">
      <c r="F1197" s="2">
        <v>1192</v>
      </c>
      <c r="G1197" s="12">
        <f ca="1"/>
        <v>51.381694417190303</v>
      </c>
      <c r="H1197" s="12">
        <f ca="1"/>
        <v>6.1411228015828935E-3</v>
      </c>
    </row>
    <row r="1198" spans="6:8" x14ac:dyDescent="0.3">
      <c r="F1198" s="2">
        <v>1193</v>
      </c>
      <c r="G1198" s="12">
        <f ca="1"/>
        <v>51.383214712509051</v>
      </c>
      <c r="H1198" s="12">
        <f ca="1"/>
        <v>6.1413559815467001E-3</v>
      </c>
    </row>
    <row r="1199" spans="6:8" x14ac:dyDescent="0.3">
      <c r="F1199" s="2">
        <v>1194</v>
      </c>
      <c r="G1199" s="12">
        <f ca="1"/>
        <v>51.400053571931657</v>
      </c>
      <c r="H1199" s="12">
        <f ca="1"/>
        <v>6.1439381430379702E-3</v>
      </c>
    </row>
    <row r="1200" spans="6:8" x14ac:dyDescent="0.3">
      <c r="F1200" s="2">
        <v>1195</v>
      </c>
      <c r="G1200" s="12">
        <f ca="1"/>
        <v>51.433650847366941</v>
      </c>
      <c r="H1200" s="12">
        <f ca="1"/>
        <v>6.1490871100004811E-3</v>
      </c>
    </row>
    <row r="1201" spans="6:8" x14ac:dyDescent="0.3">
      <c r="F1201" s="2">
        <v>1196</v>
      </c>
      <c r="G1201" s="12">
        <f ca="1"/>
        <v>51.446727606882305</v>
      </c>
      <c r="H1201" s="12">
        <f ca="1"/>
        <v>6.1510901054889237E-3</v>
      </c>
    </row>
    <row r="1202" spans="6:8" x14ac:dyDescent="0.3">
      <c r="F1202" s="2">
        <v>1197</v>
      </c>
      <c r="G1202" s="12">
        <f ca="1"/>
        <v>51.465282655680426</v>
      </c>
      <c r="H1202" s="12">
        <f ca="1"/>
        <v>6.1539311726767302E-3</v>
      </c>
    </row>
    <row r="1203" spans="6:8" x14ac:dyDescent="0.3">
      <c r="F1203" s="2">
        <v>1198</v>
      </c>
      <c r="G1203" s="12">
        <f ca="1"/>
        <v>51.478417216907722</v>
      </c>
      <c r="H1203" s="12">
        <f ca="1"/>
        <v>6.1559415334530637E-3</v>
      </c>
    </row>
    <row r="1204" spans="6:8" x14ac:dyDescent="0.3">
      <c r="F1204" s="2">
        <v>1199</v>
      </c>
      <c r="G1204" s="12">
        <f ca="1"/>
        <v>51.494436411841505</v>
      </c>
      <c r="H1204" s="12">
        <f ca="1"/>
        <v>6.1583925756785521E-3</v>
      </c>
    </row>
    <row r="1205" spans="6:8" x14ac:dyDescent="0.3">
      <c r="F1205" s="2">
        <v>1200</v>
      </c>
      <c r="G1205" s="12">
        <f ca="1"/>
        <v>51.520776606706576</v>
      </c>
      <c r="H1205" s="12">
        <f ca="1"/>
        <v>6.1624207956388205E-3</v>
      </c>
    </row>
    <row r="1206" spans="6:8" x14ac:dyDescent="0.3">
      <c r="F1206" s="2">
        <v>1201</v>
      </c>
      <c r="G1206" s="12">
        <f ca="1"/>
        <v>51.552758989360235</v>
      </c>
      <c r="H1206" s="12">
        <f ca="1"/>
        <v>6.1673085230767423E-3</v>
      </c>
    </row>
    <row r="1207" spans="6:8" x14ac:dyDescent="0.3">
      <c r="F1207" s="2">
        <v>1202</v>
      </c>
      <c r="G1207" s="12">
        <f ca="1"/>
        <v>51.576773126875686</v>
      </c>
      <c r="H1207" s="12">
        <f ca="1"/>
        <v>6.1709760745155577E-3</v>
      </c>
    </row>
    <row r="1208" spans="6:8" x14ac:dyDescent="0.3">
      <c r="F1208" s="2">
        <v>1203</v>
      </c>
      <c r="G1208" s="12">
        <f ca="1"/>
        <v>51.597611607177576</v>
      </c>
      <c r="H1208" s="12">
        <f ca="1"/>
        <v>6.1741569365561504E-3</v>
      </c>
    </row>
    <row r="1209" spans="6:8" x14ac:dyDescent="0.3">
      <c r="F1209" s="2">
        <v>1204</v>
      </c>
      <c r="G1209" s="12">
        <f ca="1"/>
        <v>51.603764556318431</v>
      </c>
      <c r="H1209" s="12">
        <f ca="1"/>
        <v>6.1750958449154278E-3</v>
      </c>
    </row>
    <row r="1210" spans="6:8" x14ac:dyDescent="0.3">
      <c r="F1210" s="2">
        <v>1205</v>
      </c>
      <c r="G1210" s="12">
        <f ca="1"/>
        <v>51.61131509181044</v>
      </c>
      <c r="H1210" s="12">
        <f ca="1"/>
        <v>6.1762478304624663E-3</v>
      </c>
    </row>
    <row r="1211" spans="6:8" x14ac:dyDescent="0.3">
      <c r="F1211" s="2">
        <v>1206</v>
      </c>
      <c r="G1211" s="12">
        <f ca="1"/>
        <v>51.639604846686659</v>
      </c>
      <c r="H1211" s="12">
        <f ca="1"/>
        <v>6.1805621623597347E-3</v>
      </c>
    </row>
    <row r="1212" spans="6:8" x14ac:dyDescent="0.3">
      <c r="F1212" s="2">
        <v>1207</v>
      </c>
      <c r="G1212" s="12">
        <f ca="1"/>
        <v>51.656489682209028</v>
      </c>
      <c r="H1212" s="12">
        <f ca="1"/>
        <v>6.1831358018280417E-3</v>
      </c>
    </row>
    <row r="1213" spans="6:8" x14ac:dyDescent="0.3">
      <c r="F1213" s="2">
        <v>1208</v>
      </c>
      <c r="G1213" s="12">
        <f ca="1"/>
        <v>51.690992442143994</v>
      </c>
      <c r="H1213" s="12">
        <f ca="1"/>
        <v>6.1883915967495843E-3</v>
      </c>
    </row>
    <row r="1214" spans="6:8" x14ac:dyDescent="0.3">
      <c r="F1214" s="2">
        <v>1209</v>
      </c>
      <c r="G1214" s="12">
        <f ca="1"/>
        <v>51.710122659821657</v>
      </c>
      <c r="H1214" s="12">
        <f ca="1"/>
        <v>6.1913038281407127E-3</v>
      </c>
    </row>
    <row r="1215" spans="6:8" x14ac:dyDescent="0.3">
      <c r="F1215" s="2">
        <v>1210</v>
      </c>
      <c r="G1215" s="12">
        <f ca="1"/>
        <v>51.752023991966709</v>
      </c>
      <c r="H1215" s="12">
        <f ca="1"/>
        <v>6.1976778826274646E-3</v>
      </c>
    </row>
    <row r="1216" spans="6:8" x14ac:dyDescent="0.3">
      <c r="F1216" s="2">
        <v>1211</v>
      </c>
      <c r="G1216" s="12">
        <f ca="1"/>
        <v>51.759434791460137</v>
      </c>
      <c r="H1216" s="12">
        <f ca="1"/>
        <v>6.1988045492593217E-3</v>
      </c>
    </row>
    <row r="1217" spans="6:8" x14ac:dyDescent="0.3">
      <c r="F1217" s="2">
        <v>1212</v>
      </c>
      <c r="G1217" s="12">
        <f ca="1"/>
        <v>51.7762953376401</v>
      </c>
      <c r="H1217" s="12">
        <f ca="1"/>
        <v>6.2013671146957852E-3</v>
      </c>
    </row>
    <row r="1218" spans="6:8" x14ac:dyDescent="0.3">
      <c r="F1218" s="2">
        <v>1213</v>
      </c>
      <c r="G1218" s="12">
        <f ca="1"/>
        <v>51.804668483473101</v>
      </c>
      <c r="H1218" s="12">
        <f ca="1"/>
        <v>6.2056770786275851E-3</v>
      </c>
    </row>
    <row r="1219" spans="6:8" x14ac:dyDescent="0.3">
      <c r="F1219" s="2">
        <v>1214</v>
      </c>
      <c r="G1219" s="12">
        <f ca="1"/>
        <v>51.805149154905436</v>
      </c>
      <c r="H1219" s="12">
        <f ca="1"/>
        <v>6.2057500685535451E-3</v>
      </c>
    </row>
    <row r="1220" spans="6:8" x14ac:dyDescent="0.3">
      <c r="F1220" s="2">
        <v>1215</v>
      </c>
      <c r="G1220" s="12">
        <f ca="1"/>
        <v>51.818819006174735</v>
      </c>
      <c r="H1220" s="12">
        <f ca="1"/>
        <v>6.2078254789461216E-3</v>
      </c>
    </row>
    <row r="1221" spans="6:8" x14ac:dyDescent="0.3">
      <c r="F1221" s="2">
        <v>1216</v>
      </c>
      <c r="G1221" s="12">
        <f ca="1"/>
        <v>51.921767236786941</v>
      </c>
      <c r="H1221" s="12">
        <f ca="1"/>
        <v>6.2234333454484533E-3</v>
      </c>
    </row>
    <row r="1222" spans="6:8" x14ac:dyDescent="0.3">
      <c r="F1222" s="2">
        <v>1217</v>
      </c>
      <c r="G1222" s="12">
        <f ca="1"/>
        <v>51.922480698616724</v>
      </c>
      <c r="H1222" s="12">
        <f ca="1"/>
        <v>6.223541375830614E-3</v>
      </c>
    </row>
    <row r="1223" spans="6:8" x14ac:dyDescent="0.3">
      <c r="F1223" s="2">
        <v>1218</v>
      </c>
      <c r="G1223" s="12">
        <f ca="1"/>
        <v>51.932324400902083</v>
      </c>
      <c r="H1223" s="12">
        <f ca="1"/>
        <v>6.2250316888046225E-3</v>
      </c>
    </row>
    <row r="1224" spans="6:8" x14ac:dyDescent="0.3">
      <c r="F1224" s="2">
        <v>1219</v>
      </c>
      <c r="G1224" s="12">
        <f ca="1"/>
        <v>51.940276866981314</v>
      </c>
      <c r="H1224" s="12">
        <f ca="1"/>
        <v>6.2262354105706652E-3</v>
      </c>
    </row>
    <row r="1225" spans="6:8" x14ac:dyDescent="0.3">
      <c r="F1225" s="2">
        <v>1220</v>
      </c>
      <c r="G1225" s="12">
        <f ca="1"/>
        <v>51.944530339272575</v>
      </c>
      <c r="H1225" s="12">
        <f ca="1"/>
        <v>6.2268791392832007E-3</v>
      </c>
    </row>
    <row r="1226" spans="6:8" x14ac:dyDescent="0.3">
      <c r="F1226" s="2">
        <v>1221</v>
      </c>
      <c r="G1226" s="12">
        <f ca="1"/>
        <v>51.958405642641679</v>
      </c>
      <c r="H1226" s="12">
        <f ca="1"/>
        <v>6.2289785872523904E-3</v>
      </c>
    </row>
    <row r="1227" spans="6:8" x14ac:dyDescent="0.3">
      <c r="F1227" s="2">
        <v>1222</v>
      </c>
      <c r="G1227" s="12">
        <f ca="1"/>
        <v>51.960185379328585</v>
      </c>
      <c r="H1227" s="12">
        <f ca="1"/>
        <v>6.2292478243293646E-3</v>
      </c>
    </row>
    <row r="1228" spans="6:8" x14ac:dyDescent="0.3">
      <c r="F1228" s="2">
        <v>1223</v>
      </c>
      <c r="G1228" s="12">
        <f ca="1"/>
        <v>52.035863117739552</v>
      </c>
      <c r="H1228" s="12">
        <f ca="1"/>
        <v>6.240685371149475E-3</v>
      </c>
    </row>
    <row r="1229" spans="6:8" x14ac:dyDescent="0.3">
      <c r="F1229" s="2">
        <v>1224</v>
      </c>
      <c r="G1229" s="12">
        <f ca="1"/>
        <v>52.055361480557515</v>
      </c>
      <c r="H1229" s="12">
        <f ca="1"/>
        <v>6.2436287893674345E-3</v>
      </c>
    </row>
    <row r="1230" spans="6:8" x14ac:dyDescent="0.3">
      <c r="F1230" s="2">
        <v>1225</v>
      </c>
      <c r="G1230" s="12">
        <f ca="1"/>
        <v>52.055519034212615</v>
      </c>
      <c r="H1230" s="12">
        <f ca="1"/>
        <v>6.2436525674304869E-3</v>
      </c>
    </row>
    <row r="1231" spans="6:8" x14ac:dyDescent="0.3">
      <c r="F1231" s="2">
        <v>1226</v>
      </c>
      <c r="G1231" s="12">
        <f ca="1"/>
        <v>52.066028561628805</v>
      </c>
      <c r="H1231" s="12">
        <f ca="1"/>
        <v>6.2452384597305672E-3</v>
      </c>
    </row>
    <row r="1232" spans="6:8" x14ac:dyDescent="0.3">
      <c r="F1232" s="2">
        <v>1227</v>
      </c>
      <c r="G1232" s="12">
        <f ca="1"/>
        <v>52.067061093380254</v>
      </c>
      <c r="H1232" s="12">
        <f ca="1"/>
        <v>6.2453942469006835E-3</v>
      </c>
    </row>
    <row r="1233" spans="6:8" x14ac:dyDescent="0.3">
      <c r="F1233" s="2">
        <v>1228</v>
      </c>
      <c r="G1233" s="12">
        <f ca="1"/>
        <v>52.099259328847495</v>
      </c>
      <c r="H1233" s="12">
        <f ca="1"/>
        <v>6.2502502721714145E-3</v>
      </c>
    </row>
    <row r="1234" spans="6:8" x14ac:dyDescent="0.3">
      <c r="F1234" s="2">
        <v>1229</v>
      </c>
      <c r="G1234" s="12">
        <f ca="1"/>
        <v>52.100798120888292</v>
      </c>
      <c r="H1234" s="12">
        <f ca="1"/>
        <v>6.2504822499729312E-3</v>
      </c>
    </row>
    <row r="1235" spans="6:8" x14ac:dyDescent="0.3">
      <c r="F1235" s="2">
        <v>1230</v>
      </c>
      <c r="G1235" s="12">
        <f ca="1"/>
        <v>52.11531524419545</v>
      </c>
      <c r="H1235" s="12">
        <f ca="1"/>
        <v>6.2526703145865288E-3</v>
      </c>
    </row>
    <row r="1236" spans="6:8" x14ac:dyDescent="0.3">
      <c r="F1236" s="2">
        <v>1231</v>
      </c>
      <c r="G1236" s="12">
        <f ca="1"/>
        <v>52.119253050494684</v>
      </c>
      <c r="H1236" s="12">
        <f ca="1"/>
        <v>6.2532636960143115E-3</v>
      </c>
    </row>
    <row r="1237" spans="6:8" x14ac:dyDescent="0.3">
      <c r="F1237" s="2">
        <v>1232</v>
      </c>
      <c r="G1237" s="12">
        <f ca="1"/>
        <v>52.153265630208288</v>
      </c>
      <c r="H1237" s="12">
        <f ca="1"/>
        <v>6.2583865650002379E-3</v>
      </c>
    </row>
    <row r="1238" spans="6:8" x14ac:dyDescent="0.3">
      <c r="F1238" s="2">
        <v>1233</v>
      </c>
      <c r="G1238" s="12">
        <f ca="1"/>
        <v>52.158867479113468</v>
      </c>
      <c r="H1238" s="12">
        <f ca="1"/>
        <v>6.2592298799228827E-3</v>
      </c>
    </row>
    <row r="1239" spans="6:8" x14ac:dyDescent="0.3">
      <c r="F1239" s="2">
        <v>1234</v>
      </c>
      <c r="G1239" s="12">
        <f ca="1"/>
        <v>52.185860492855475</v>
      </c>
      <c r="H1239" s="12">
        <f ca="1"/>
        <v>6.2632918084037197E-3</v>
      </c>
    </row>
    <row r="1240" spans="6:8" x14ac:dyDescent="0.3">
      <c r="F1240" s="2">
        <v>1235</v>
      </c>
      <c r="G1240" s="12">
        <f ca="1"/>
        <v>52.192891905784435</v>
      </c>
      <c r="H1240" s="12">
        <f ca="1"/>
        <v>6.2643494486381759E-3</v>
      </c>
    </row>
    <row r="1241" spans="6:8" x14ac:dyDescent="0.3">
      <c r="F1241" s="2">
        <v>1236</v>
      </c>
      <c r="G1241" s="12">
        <f ca="1"/>
        <v>52.198815738991065</v>
      </c>
      <c r="H1241" s="12">
        <f ca="1"/>
        <v>6.265240345540414E-3</v>
      </c>
    </row>
    <row r="1242" spans="6:8" x14ac:dyDescent="0.3">
      <c r="F1242" s="2">
        <v>1237</v>
      </c>
      <c r="G1242" s="12">
        <f ca="1"/>
        <v>52.212184295863587</v>
      </c>
      <c r="H1242" s="12">
        <f ca="1"/>
        <v>6.2672503810691999E-3</v>
      </c>
    </row>
    <row r="1243" spans="6:8" x14ac:dyDescent="0.3">
      <c r="F1243" s="2">
        <v>1238</v>
      </c>
      <c r="G1243" s="12">
        <f ca="1"/>
        <v>52.213116978245743</v>
      </c>
      <c r="H1243" s="12">
        <f ca="1"/>
        <v>6.267390589709476E-3</v>
      </c>
    </row>
    <row r="1244" spans="6:8" x14ac:dyDescent="0.3">
      <c r="F1244" s="2">
        <v>1239</v>
      </c>
      <c r="G1244" s="12">
        <f ca="1"/>
        <v>52.218328666023147</v>
      </c>
      <c r="H1244" s="12">
        <f ca="1"/>
        <v>6.2681739936937091E-3</v>
      </c>
    </row>
    <row r="1245" spans="6:8" x14ac:dyDescent="0.3">
      <c r="F1245" s="2">
        <v>1240</v>
      </c>
      <c r="G1245" s="12">
        <f ca="1"/>
        <v>52.243040026407982</v>
      </c>
      <c r="H1245" s="12">
        <f ca="1"/>
        <v>6.2718871237514122E-3</v>
      </c>
    </row>
    <row r="1246" spans="6:8" x14ac:dyDescent="0.3">
      <c r="F1246" s="2">
        <v>1241</v>
      </c>
      <c r="G1246" s="12">
        <f ca="1"/>
        <v>52.304694622445204</v>
      </c>
      <c r="H1246" s="12">
        <f ca="1"/>
        <v>6.2811412322477632E-3</v>
      </c>
    </row>
    <row r="1247" spans="6:8" x14ac:dyDescent="0.3">
      <c r="F1247" s="2">
        <v>1242</v>
      </c>
      <c r="G1247" s="12">
        <f ca="1"/>
        <v>52.348889482930929</v>
      </c>
      <c r="H1247" s="12">
        <f ca="1"/>
        <v>6.2877657916303384E-3</v>
      </c>
    </row>
    <row r="1248" spans="6:8" x14ac:dyDescent="0.3">
      <c r="F1248" s="2">
        <v>1243</v>
      </c>
      <c r="G1248" s="12">
        <f ca="1"/>
        <v>52.378248729643865</v>
      </c>
      <c r="H1248" s="12">
        <f ca="1"/>
        <v>6.2921624491066221E-3</v>
      </c>
    </row>
    <row r="1249" spans="6:8" x14ac:dyDescent="0.3">
      <c r="F1249" s="2">
        <v>1244</v>
      </c>
      <c r="G1249" s="12">
        <f ca="1"/>
        <v>52.40754893103702</v>
      </c>
      <c r="H1249" s="12">
        <f ca="1"/>
        <v>6.2965469714277023E-3</v>
      </c>
    </row>
    <row r="1250" spans="6:8" x14ac:dyDescent="0.3">
      <c r="F1250" s="2">
        <v>1245</v>
      </c>
      <c r="G1250" s="12">
        <f ca="1"/>
        <v>52.407637147358699</v>
      </c>
      <c r="H1250" s="12">
        <f ca="1"/>
        <v>6.2965601672652447E-3</v>
      </c>
    </row>
    <row r="1251" spans="6:8" x14ac:dyDescent="0.3">
      <c r="F1251" s="2">
        <v>1246</v>
      </c>
      <c r="G1251" s="12">
        <f ca="1"/>
        <v>52.418035716090806</v>
      </c>
      <c r="H1251" s="12">
        <f ca="1"/>
        <v>6.2981154276554726E-3</v>
      </c>
    </row>
    <row r="1252" spans="6:8" x14ac:dyDescent="0.3">
      <c r="F1252" s="2">
        <v>1247</v>
      </c>
      <c r="G1252" s="12">
        <f ca="1"/>
        <v>52.451393698953943</v>
      </c>
      <c r="H1252" s="12">
        <f ca="1"/>
        <v>6.3031018036390097E-3</v>
      </c>
    </row>
    <row r="1253" spans="6:8" x14ac:dyDescent="0.3">
      <c r="F1253" s="2">
        <v>1248</v>
      </c>
      <c r="G1253" s="12">
        <f ca="1"/>
        <v>52.469492061834153</v>
      </c>
      <c r="H1253" s="12">
        <f ca="1"/>
        <v>6.3058053676091335E-3</v>
      </c>
    </row>
    <row r="1254" spans="6:8" x14ac:dyDescent="0.3">
      <c r="F1254" s="2">
        <v>1249</v>
      </c>
      <c r="G1254" s="12">
        <f ca="1"/>
        <v>52.489861627420233</v>
      </c>
      <c r="H1254" s="12">
        <f ca="1"/>
        <v>6.3088466967685638E-3</v>
      </c>
    </row>
    <row r="1255" spans="6:8" x14ac:dyDescent="0.3">
      <c r="F1255" s="2">
        <v>1250</v>
      </c>
      <c r="G1255" s="12">
        <f ca="1"/>
        <v>52.494098407481147</v>
      </c>
      <c r="H1255" s="12">
        <f ca="1"/>
        <v>6.3094790786405721E-3</v>
      </c>
    </row>
    <row r="1256" spans="6:8" x14ac:dyDescent="0.3">
      <c r="F1256" s="2">
        <v>1251</v>
      </c>
      <c r="G1256" s="12">
        <f ca="1"/>
        <v>52.500125540683598</v>
      </c>
      <c r="H1256" s="12">
        <f ca="1"/>
        <v>6.3103785691710464E-3</v>
      </c>
    </row>
    <row r="1257" spans="6:8" x14ac:dyDescent="0.3">
      <c r="F1257" s="2">
        <v>1252</v>
      </c>
      <c r="G1257" s="12">
        <f ca="1"/>
        <v>52.530063120442115</v>
      </c>
      <c r="H1257" s="12">
        <f ca="1"/>
        <v>6.3148443778462873E-3</v>
      </c>
    </row>
    <row r="1258" spans="6:8" x14ac:dyDescent="0.3">
      <c r="F1258" s="2">
        <v>1253</v>
      </c>
      <c r="G1258" s="12">
        <f ca="1"/>
        <v>52.539049702863508</v>
      </c>
      <c r="H1258" s="12">
        <f ca="1"/>
        <v>6.3161842353722068E-3</v>
      </c>
    </row>
    <row r="1259" spans="6:8" x14ac:dyDescent="0.3">
      <c r="F1259" s="2">
        <v>1254</v>
      </c>
      <c r="G1259" s="12">
        <f ca="1"/>
        <v>52.54646797401815</v>
      </c>
      <c r="H1259" s="12">
        <f ca="1"/>
        <v>6.3172900292381741E-3</v>
      </c>
    </row>
    <row r="1260" spans="6:8" x14ac:dyDescent="0.3">
      <c r="F1260" s="2">
        <v>1255</v>
      </c>
      <c r="G1260" s="12">
        <f ca="1"/>
        <v>52.553773887819368</v>
      </c>
      <c r="H1260" s="12">
        <f ca="1"/>
        <v>6.3183788661987745E-3</v>
      </c>
    </row>
    <row r="1261" spans="6:8" x14ac:dyDescent="0.3">
      <c r="F1261" s="2">
        <v>1256</v>
      </c>
      <c r="G1261" s="12">
        <f ca="1"/>
        <v>52.575519475373689</v>
      </c>
      <c r="H1261" s="12">
        <f ca="1"/>
        <v>6.3216184945485768E-3</v>
      </c>
    </row>
    <row r="1262" spans="6:8" x14ac:dyDescent="0.3">
      <c r="F1262" s="2">
        <v>1257</v>
      </c>
      <c r="G1262" s="12">
        <f ca="1"/>
        <v>52.591582664590788</v>
      </c>
      <c r="H1262" s="12">
        <f ca="1"/>
        <v>6.3240103874101488E-3</v>
      </c>
    </row>
    <row r="1263" spans="6:8" x14ac:dyDescent="0.3">
      <c r="F1263" s="2">
        <v>1258</v>
      </c>
      <c r="G1263" s="12">
        <f ca="1"/>
        <v>52.6201530207289</v>
      </c>
      <c r="H1263" s="12">
        <f ca="1"/>
        <v>6.3282621826323531E-3</v>
      </c>
    </row>
    <row r="1264" spans="6:8" x14ac:dyDescent="0.3">
      <c r="F1264" s="2">
        <v>1259</v>
      </c>
      <c r="G1264" s="12">
        <f ca="1"/>
        <v>52.631585412633797</v>
      </c>
      <c r="H1264" s="12">
        <f ca="1"/>
        <v>6.3299626425054444E-3</v>
      </c>
    </row>
    <row r="1265" spans="6:8" x14ac:dyDescent="0.3">
      <c r="F1265" s="2">
        <v>1260</v>
      </c>
      <c r="G1265" s="12">
        <f ca="1"/>
        <v>52.641644875520711</v>
      </c>
      <c r="H1265" s="12">
        <f ca="1"/>
        <v>6.3314584707013372E-3</v>
      </c>
    </row>
    <row r="1266" spans="6:8" x14ac:dyDescent="0.3">
      <c r="F1266" s="2">
        <v>1261</v>
      </c>
      <c r="G1266" s="12">
        <f ca="1"/>
        <v>52.674075239678572</v>
      </c>
      <c r="H1266" s="12">
        <f ca="1"/>
        <v>6.3362781311073731E-3</v>
      </c>
    </row>
    <row r="1267" spans="6:8" x14ac:dyDescent="0.3">
      <c r="F1267" s="2">
        <v>1262</v>
      </c>
      <c r="G1267" s="12">
        <f ca="1"/>
        <v>52.687877809761254</v>
      </c>
      <c r="H1267" s="12">
        <f ca="1"/>
        <v>6.3383281621127554E-3</v>
      </c>
    </row>
    <row r="1268" spans="6:8" x14ac:dyDescent="0.3">
      <c r="F1268" s="2">
        <v>1263</v>
      </c>
      <c r="G1268" s="12">
        <f ca="1"/>
        <v>52.703228674198968</v>
      </c>
      <c r="H1268" s="12">
        <f ca="1"/>
        <v>6.3406072780962915E-3</v>
      </c>
    </row>
    <row r="1269" spans="6:8" x14ac:dyDescent="0.3">
      <c r="F1269" s="2">
        <v>1264</v>
      </c>
      <c r="G1269" s="12">
        <f ca="1"/>
        <v>52.705937977830708</v>
      </c>
      <c r="H1269" s="12">
        <f ca="1"/>
        <v>6.3410094278288816E-3</v>
      </c>
    </row>
    <row r="1270" spans="6:8" x14ac:dyDescent="0.3">
      <c r="F1270" s="2">
        <v>1265</v>
      </c>
      <c r="G1270" s="12">
        <f ca="1"/>
        <v>52.716257787089795</v>
      </c>
      <c r="H1270" s="12">
        <f ca="1"/>
        <v>6.3425409632840218E-3</v>
      </c>
    </row>
    <row r="1271" spans="6:8" x14ac:dyDescent="0.3">
      <c r="F1271" s="2">
        <v>1266</v>
      </c>
      <c r="G1271" s="12">
        <f ca="1"/>
        <v>52.724844054333062</v>
      </c>
      <c r="H1271" s="12">
        <f ca="1"/>
        <v>6.3438149100688889E-3</v>
      </c>
    </row>
    <row r="1272" spans="6:8" x14ac:dyDescent="0.3">
      <c r="F1272" s="2">
        <v>1267</v>
      </c>
      <c r="G1272" s="12">
        <f ca="1"/>
        <v>52.728036192953851</v>
      </c>
      <c r="H1272" s="12">
        <f ca="1"/>
        <v>6.3442884547753979E-3</v>
      </c>
    </row>
    <row r="1273" spans="6:8" x14ac:dyDescent="0.3">
      <c r="F1273" s="2">
        <v>1268</v>
      </c>
      <c r="G1273" s="12">
        <f ca="1"/>
        <v>52.74008013547666</v>
      </c>
      <c r="H1273" s="12">
        <f ca="1"/>
        <v>6.34607477928278E-3</v>
      </c>
    </row>
    <row r="1274" spans="6:8" x14ac:dyDescent="0.3">
      <c r="F1274" s="2">
        <v>1269</v>
      </c>
      <c r="G1274" s="12">
        <f ca="1"/>
        <v>52.742086555579689</v>
      </c>
      <c r="H1274" s="12">
        <f ca="1"/>
        <v>6.3463723106506418E-3</v>
      </c>
    </row>
    <row r="1275" spans="6:8" x14ac:dyDescent="0.3">
      <c r="F1275" s="2">
        <v>1270</v>
      </c>
      <c r="G1275" s="12">
        <f ca="1"/>
        <v>52.752345487200138</v>
      </c>
      <c r="H1275" s="12">
        <f ca="1"/>
        <v>6.3478933569827622E-3</v>
      </c>
    </row>
    <row r="1276" spans="6:8" x14ac:dyDescent="0.3">
      <c r="F1276" s="2">
        <v>1271</v>
      </c>
      <c r="G1276" s="12">
        <f ca="1"/>
        <v>52.778025775929308</v>
      </c>
      <c r="H1276" s="12">
        <f ca="1"/>
        <v>6.3516990447852932E-3</v>
      </c>
    </row>
    <row r="1277" spans="6:8" x14ac:dyDescent="0.3">
      <c r="F1277" s="2">
        <v>1272</v>
      </c>
      <c r="G1277" s="12">
        <f ca="1"/>
        <v>52.78116248412087</v>
      </c>
      <c r="H1277" s="12">
        <f ca="1"/>
        <v>6.3521637110442427E-3</v>
      </c>
    </row>
    <row r="1278" spans="6:8" x14ac:dyDescent="0.3">
      <c r="F1278" s="2">
        <v>1273</v>
      </c>
      <c r="G1278" s="12">
        <f ca="1"/>
        <v>52.787837868804623</v>
      </c>
      <c r="H1278" s="12">
        <f ca="1"/>
        <v>6.353152461406387E-3</v>
      </c>
    </row>
    <row r="1279" spans="6:8" x14ac:dyDescent="0.3">
      <c r="F1279" s="2">
        <v>1274</v>
      </c>
      <c r="G1279" s="12">
        <f ca="1"/>
        <v>52.802330739424605</v>
      </c>
      <c r="H1279" s="12">
        <f ca="1"/>
        <v>6.3552985242746685E-3</v>
      </c>
    </row>
    <row r="1280" spans="6:8" x14ac:dyDescent="0.3">
      <c r="F1280" s="2">
        <v>1275</v>
      </c>
      <c r="G1280" s="12">
        <f ca="1"/>
        <v>52.803424098209625</v>
      </c>
      <c r="H1280" s="12">
        <f ca="1"/>
        <v>6.355460392119189E-3</v>
      </c>
    </row>
    <row r="1281" spans="6:8" x14ac:dyDescent="0.3">
      <c r="F1281" s="2">
        <v>1276</v>
      </c>
      <c r="G1281" s="12">
        <f ca="1"/>
        <v>52.827013773440143</v>
      </c>
      <c r="H1281" s="12">
        <f ca="1"/>
        <v>6.3589516098419953E-3</v>
      </c>
    </row>
    <row r="1282" spans="6:8" x14ac:dyDescent="0.3">
      <c r="F1282" s="2">
        <v>1277</v>
      </c>
      <c r="G1282" s="12">
        <f ca="1"/>
        <v>52.827433883844336</v>
      </c>
      <c r="H1282" s="12">
        <f ca="1"/>
        <v>6.3590137653000379E-3</v>
      </c>
    </row>
    <row r="1283" spans="6:8" x14ac:dyDescent="0.3">
      <c r="F1283" s="2">
        <v>1278</v>
      </c>
      <c r="G1283" s="12">
        <f ca="1"/>
        <v>52.833108719775936</v>
      </c>
      <c r="H1283" s="12">
        <f ca="1"/>
        <v>6.3598532906089392E-3</v>
      </c>
    </row>
    <row r="1284" spans="6:8" x14ac:dyDescent="0.3">
      <c r="F1284" s="2">
        <v>1279</v>
      </c>
      <c r="G1284" s="12">
        <f ca="1"/>
        <v>52.845349201414749</v>
      </c>
      <c r="H1284" s="12">
        <f ca="1"/>
        <v>6.3616636926139046E-3</v>
      </c>
    </row>
    <row r="1285" spans="6:8" x14ac:dyDescent="0.3">
      <c r="F1285" s="2">
        <v>1280</v>
      </c>
      <c r="G1285" s="12">
        <f ca="1"/>
        <v>52.855605227713333</v>
      </c>
      <c r="H1285" s="12">
        <f ca="1"/>
        <v>6.3631801317004435E-3</v>
      </c>
    </row>
    <row r="1286" spans="6:8" x14ac:dyDescent="0.3">
      <c r="F1286" s="2">
        <v>1281</v>
      </c>
      <c r="G1286" s="12">
        <f ca="1"/>
        <v>52.89137841250686</v>
      </c>
      <c r="H1286" s="12">
        <f ca="1"/>
        <v>6.3684662347093307E-3</v>
      </c>
    </row>
    <row r="1287" spans="6:8" x14ac:dyDescent="0.3">
      <c r="F1287" s="2">
        <v>1282</v>
      </c>
      <c r="G1287" s="12">
        <f ca="1"/>
        <v>52.904455381952701</v>
      </c>
      <c r="H1287" s="12">
        <f ca="1"/>
        <v>6.3703973149965634E-3</v>
      </c>
    </row>
    <row r="1288" spans="6:8" x14ac:dyDescent="0.3">
      <c r="F1288" s="2">
        <v>1283</v>
      </c>
      <c r="G1288" s="12">
        <f ca="1"/>
        <v>52.936935157992671</v>
      </c>
      <c r="H1288" s="12">
        <f ca="1"/>
        <v>6.375190674572432E-3</v>
      </c>
    </row>
    <row r="1289" spans="6:8" x14ac:dyDescent="0.3">
      <c r="F1289" s="2">
        <v>1284</v>
      </c>
      <c r="G1289" s="12">
        <f ca="1"/>
        <v>52.938936774029585</v>
      </c>
      <c r="H1289" s="12">
        <f ca="1"/>
        <v>6.375485935461298E-3</v>
      </c>
    </row>
    <row r="1290" spans="6:8" x14ac:dyDescent="0.3">
      <c r="F1290" s="2">
        <v>1285</v>
      </c>
      <c r="G1290" s="12">
        <f ca="1"/>
        <v>52.964046406016266</v>
      </c>
      <c r="H1290" s="12">
        <f ca="1"/>
        <v>6.3791885332145125E-3</v>
      </c>
    </row>
    <row r="1291" spans="6:8" x14ac:dyDescent="0.3">
      <c r="F1291" s="2">
        <v>1286</v>
      </c>
      <c r="G1291" s="12">
        <f ca="1"/>
        <v>52.96711073877325</v>
      </c>
      <c r="H1291" s="12">
        <f ca="1"/>
        <v>6.3796402193313159E-3</v>
      </c>
    </row>
    <row r="1292" spans="6:8" x14ac:dyDescent="0.3">
      <c r="F1292" s="2">
        <v>1287</v>
      </c>
      <c r="G1292" s="12">
        <f ca="1"/>
        <v>52.978409082220423</v>
      </c>
      <c r="H1292" s="12">
        <f ca="1"/>
        <v>6.3813052843312819E-3</v>
      </c>
    </row>
    <row r="1293" spans="6:8" x14ac:dyDescent="0.3">
      <c r="F1293" s="2">
        <v>1288</v>
      </c>
      <c r="G1293" s="12">
        <f ca="1"/>
        <v>53.001049279715161</v>
      </c>
      <c r="H1293" s="12">
        <f ca="1"/>
        <v>6.3846402930438431E-3</v>
      </c>
    </row>
    <row r="1294" spans="6:8" x14ac:dyDescent="0.3">
      <c r="F1294" s="2">
        <v>1289</v>
      </c>
      <c r="G1294" s="12">
        <f ca="1"/>
        <v>53.018923898103075</v>
      </c>
      <c r="H1294" s="12">
        <f ca="1"/>
        <v>6.3872718623095553E-3</v>
      </c>
    </row>
    <row r="1295" spans="6:8" x14ac:dyDescent="0.3">
      <c r="F1295" s="2">
        <v>1290</v>
      </c>
      <c r="G1295" s="12">
        <f ca="1"/>
        <v>53.142274203739284</v>
      </c>
      <c r="H1295" s="12">
        <f ca="1"/>
        <v>6.4053970323758851E-3</v>
      </c>
    </row>
    <row r="1296" spans="6:8" x14ac:dyDescent="0.3">
      <c r="F1296" s="2">
        <v>1291</v>
      </c>
      <c r="G1296" s="12">
        <f ca="1"/>
        <v>53.147214366501558</v>
      </c>
      <c r="H1296" s="12">
        <f ca="1"/>
        <v>6.4061216680870899E-3</v>
      </c>
    </row>
    <row r="1297" spans="6:8" x14ac:dyDescent="0.3">
      <c r="F1297" s="2">
        <v>1292</v>
      </c>
      <c r="G1297" s="12">
        <f ca="1"/>
        <v>53.174895330106033</v>
      </c>
      <c r="H1297" s="12">
        <f ca="1"/>
        <v>6.410180160181511E-3</v>
      </c>
    </row>
    <row r="1298" spans="6:8" x14ac:dyDescent="0.3">
      <c r="F1298" s="2">
        <v>1293</v>
      </c>
      <c r="G1298" s="12">
        <f ca="1"/>
        <v>53.182546733017979</v>
      </c>
      <c r="H1298" s="12">
        <f ca="1"/>
        <v>6.4113014376911172E-3</v>
      </c>
    </row>
    <row r="1299" spans="6:8" x14ac:dyDescent="0.3">
      <c r="F1299" s="2">
        <v>1294</v>
      </c>
      <c r="G1299" s="12">
        <f ca="1"/>
        <v>53.220026859345481</v>
      </c>
      <c r="H1299" s="12">
        <f ca="1"/>
        <v>6.4167905536855144E-3</v>
      </c>
    </row>
    <row r="1300" spans="6:8" x14ac:dyDescent="0.3">
      <c r="F1300" s="2">
        <v>1295</v>
      </c>
      <c r="G1300" s="12">
        <f ca="1"/>
        <v>53.224345509898939</v>
      </c>
      <c r="H1300" s="12">
        <f ca="1"/>
        <v>6.4174226719270209E-3</v>
      </c>
    </row>
    <row r="1301" spans="6:8" x14ac:dyDescent="0.3">
      <c r="F1301" s="2">
        <v>1296</v>
      </c>
      <c r="G1301" s="12">
        <f ca="1"/>
        <v>53.233950558037648</v>
      </c>
      <c r="H1301" s="12">
        <f ca="1"/>
        <v>6.4188282858025705E-3</v>
      </c>
    </row>
    <row r="1302" spans="6:8" x14ac:dyDescent="0.3">
      <c r="F1302" s="2">
        <v>1297</v>
      </c>
      <c r="G1302" s="12">
        <f ca="1"/>
        <v>53.237424659488951</v>
      </c>
      <c r="H1302" s="12">
        <f ca="1"/>
        <v>6.4193365976763809E-3</v>
      </c>
    </row>
    <row r="1303" spans="6:8" x14ac:dyDescent="0.3">
      <c r="F1303" s="2">
        <v>1298</v>
      </c>
      <c r="G1303" s="12">
        <f ca="1"/>
        <v>53.238799502849112</v>
      </c>
      <c r="H1303" s="12">
        <f ca="1"/>
        <v>6.4195377438507565E-3</v>
      </c>
    </row>
    <row r="1304" spans="6:8" x14ac:dyDescent="0.3">
      <c r="F1304" s="2">
        <v>1299</v>
      </c>
      <c r="G1304" s="12">
        <f ca="1"/>
        <v>53.266782237681767</v>
      </c>
      <c r="H1304" s="12">
        <f ca="1"/>
        <v>6.4236300842456621E-3</v>
      </c>
    </row>
    <row r="1305" spans="6:8" x14ac:dyDescent="0.3">
      <c r="F1305" s="2">
        <v>1300</v>
      </c>
      <c r="G1305" s="12">
        <f ca="1"/>
        <v>53.272094223307597</v>
      </c>
      <c r="H1305" s="12">
        <f ca="1"/>
        <v>6.4244065772629819E-3</v>
      </c>
    </row>
    <row r="1306" spans="6:8" x14ac:dyDescent="0.3">
      <c r="F1306" s="2">
        <v>1301</v>
      </c>
      <c r="G1306" s="12">
        <f ca="1"/>
        <v>53.278655843214565</v>
      </c>
      <c r="H1306" s="12">
        <f ca="1"/>
        <v>6.4253655803260847E-3</v>
      </c>
    </row>
    <row r="1307" spans="6:8" x14ac:dyDescent="0.3">
      <c r="F1307" s="2">
        <v>1302</v>
      </c>
      <c r="G1307" s="12">
        <f ca="1"/>
        <v>53.307280424716765</v>
      </c>
      <c r="H1307" s="12">
        <f ca="1"/>
        <v>6.4295471104466439E-3</v>
      </c>
    </row>
    <row r="1308" spans="6:8" x14ac:dyDescent="0.3">
      <c r="F1308" s="2">
        <v>1303</v>
      </c>
      <c r="G1308" s="12">
        <f ca="1"/>
        <v>53.308627207278214</v>
      </c>
      <c r="H1308" s="12">
        <f ca="1"/>
        <v>6.429743768641985E-3</v>
      </c>
    </row>
    <row r="1309" spans="6:8" x14ac:dyDescent="0.3">
      <c r="F1309" s="2">
        <v>1304</v>
      </c>
      <c r="G1309" s="12">
        <f ca="1"/>
        <v>53.316558463634955</v>
      </c>
      <c r="H1309" s="12">
        <f ca="1"/>
        <v>6.4309017466220942E-3</v>
      </c>
    </row>
    <row r="1310" spans="6:8" x14ac:dyDescent="0.3">
      <c r="F1310" s="2">
        <v>1305</v>
      </c>
      <c r="G1310" s="12">
        <f ca="1"/>
        <v>53.330104669609057</v>
      </c>
      <c r="H1310" s="12">
        <f ca="1"/>
        <v>6.4328789242278197E-3</v>
      </c>
    </row>
    <row r="1311" spans="6:8" x14ac:dyDescent="0.3">
      <c r="F1311" s="2">
        <v>1306</v>
      </c>
      <c r="G1311" s="12">
        <f ca="1"/>
        <v>53.355865805233407</v>
      </c>
      <c r="H1311" s="12">
        <f ca="1"/>
        <v>6.4366369018834715E-3</v>
      </c>
    </row>
    <row r="1312" spans="6:8" x14ac:dyDescent="0.3">
      <c r="F1312" s="2">
        <v>1307</v>
      </c>
      <c r="G1312" s="12">
        <f ca="1"/>
        <v>53.372876178435114</v>
      </c>
      <c r="H1312" s="12">
        <f ca="1"/>
        <v>6.4391168506580604E-3</v>
      </c>
    </row>
    <row r="1313" spans="6:8" x14ac:dyDescent="0.3">
      <c r="F1313" s="2">
        <v>1308</v>
      </c>
      <c r="G1313" s="12">
        <f ca="1"/>
        <v>53.401353678535038</v>
      </c>
      <c r="H1313" s="12">
        <f ca="1"/>
        <v>6.44326594483818E-3</v>
      </c>
    </row>
    <row r="1314" spans="6:8" x14ac:dyDescent="0.3">
      <c r="F1314" s="2">
        <v>1309</v>
      </c>
      <c r="G1314" s="12">
        <f ca="1"/>
        <v>53.437646160895923</v>
      </c>
      <c r="H1314" s="12">
        <f ca="1"/>
        <v>6.4485488411207036E-3</v>
      </c>
    </row>
    <row r="1315" spans="6:8" x14ac:dyDescent="0.3">
      <c r="F1315" s="2">
        <v>1310</v>
      </c>
      <c r="G1315" s="12">
        <f ca="1"/>
        <v>53.454187964997338</v>
      </c>
      <c r="H1315" s="12">
        <f ca="1"/>
        <v>6.4509549452981896E-3</v>
      </c>
    </row>
    <row r="1316" spans="6:8" x14ac:dyDescent="0.3">
      <c r="F1316" s="2">
        <v>1311</v>
      </c>
      <c r="G1316" s="12">
        <f ca="1"/>
        <v>53.457249592128434</v>
      </c>
      <c r="H1316" s="12">
        <f ca="1"/>
        <v>6.4514001538406055E-3</v>
      </c>
    </row>
    <row r="1317" spans="6:8" x14ac:dyDescent="0.3">
      <c r="F1317" s="2">
        <v>1312</v>
      </c>
      <c r="G1317" s="12">
        <f ca="1"/>
        <v>53.462214414436339</v>
      </c>
      <c r="H1317" s="12">
        <f ca="1"/>
        <v>6.452122034795978E-3</v>
      </c>
    </row>
    <row r="1318" spans="6:8" x14ac:dyDescent="0.3">
      <c r="F1318" s="2">
        <v>1313</v>
      </c>
      <c r="G1318" s="12">
        <f ca="1"/>
        <v>53.46884338538981</v>
      </c>
      <c r="H1318" s="12">
        <f ca="1"/>
        <v>6.4530857234033319E-3</v>
      </c>
    </row>
    <row r="1319" spans="6:8" x14ac:dyDescent="0.3">
      <c r="F1319" s="2">
        <v>1314</v>
      </c>
      <c r="G1319" s="12">
        <f ca="1"/>
        <v>53.473586251994021</v>
      </c>
      <c r="H1319" s="12">
        <f ca="1"/>
        <v>6.4537751080106839E-3</v>
      </c>
    </row>
    <row r="1320" spans="6:8" x14ac:dyDescent="0.3">
      <c r="F1320" s="2">
        <v>1315</v>
      </c>
      <c r="G1320" s="12">
        <f ca="1"/>
        <v>53.476531279927151</v>
      </c>
      <c r="H1320" s="12">
        <f ca="1"/>
        <v>6.4542031267561632E-3</v>
      </c>
    </row>
    <row r="1321" spans="6:8" x14ac:dyDescent="0.3">
      <c r="F1321" s="2">
        <v>1316</v>
      </c>
      <c r="G1321" s="12">
        <f ca="1"/>
        <v>53.509746101567345</v>
      </c>
      <c r="H1321" s="12">
        <f ca="1"/>
        <v>6.4590279628169607E-3</v>
      </c>
    </row>
    <row r="1322" spans="6:8" x14ac:dyDescent="0.3">
      <c r="F1322" s="2">
        <v>1317</v>
      </c>
      <c r="G1322" s="12">
        <f ca="1"/>
        <v>53.519138822549948</v>
      </c>
      <c r="H1322" s="12">
        <f ca="1"/>
        <v>6.4603915383967588E-3</v>
      </c>
    </row>
    <row r="1323" spans="6:8" x14ac:dyDescent="0.3">
      <c r="F1323" s="2">
        <v>1318</v>
      </c>
      <c r="G1323" s="12">
        <f ca="1"/>
        <v>53.534976168969258</v>
      </c>
      <c r="H1323" s="12">
        <f ca="1"/>
        <v>6.4626898785537399E-3</v>
      </c>
    </row>
    <row r="1324" spans="6:8" x14ac:dyDescent="0.3">
      <c r="F1324" s="2">
        <v>1319</v>
      </c>
      <c r="G1324" s="12">
        <f ca="1"/>
        <v>53.53760755846664</v>
      </c>
      <c r="H1324" s="12">
        <f ca="1"/>
        <v>6.4630716494354411E-3</v>
      </c>
    </row>
    <row r="1325" spans="6:8" x14ac:dyDescent="0.3">
      <c r="F1325" s="2">
        <v>1320</v>
      </c>
      <c r="G1325" s="12">
        <f ca="1"/>
        <v>53.544739340992209</v>
      </c>
      <c r="H1325" s="12">
        <f ca="1"/>
        <v>6.4641062085917288E-3</v>
      </c>
    </row>
    <row r="1326" spans="6:8" x14ac:dyDescent="0.3">
      <c r="F1326" s="2">
        <v>1321</v>
      </c>
      <c r="G1326" s="12">
        <f ca="1"/>
        <v>53.550818895203513</v>
      </c>
      <c r="H1326" s="12">
        <f ca="1"/>
        <v>6.4649879620356145E-3</v>
      </c>
    </row>
    <row r="1327" spans="6:8" x14ac:dyDescent="0.3">
      <c r="F1327" s="2">
        <v>1322</v>
      </c>
      <c r="G1327" s="12">
        <f ca="1"/>
        <v>53.561370415956787</v>
      </c>
      <c r="H1327" s="12">
        <f ca="1"/>
        <v>6.4665179479433009E-3</v>
      </c>
    </row>
    <row r="1328" spans="6:8" x14ac:dyDescent="0.3">
      <c r="F1328" s="2">
        <v>1323</v>
      </c>
      <c r="G1328" s="12">
        <f ca="1"/>
        <v>53.569874664553531</v>
      </c>
      <c r="H1328" s="12">
        <f ca="1"/>
        <v>6.467750740912122E-3</v>
      </c>
    </row>
    <row r="1329" spans="6:8" x14ac:dyDescent="0.3">
      <c r="F1329" s="2">
        <v>1324</v>
      </c>
      <c r="G1329" s="12">
        <f ca="1"/>
        <v>53.580872251293513</v>
      </c>
      <c r="H1329" s="12">
        <f ca="1"/>
        <v>6.4693445289122032E-3</v>
      </c>
    </row>
    <row r="1330" spans="6:8" x14ac:dyDescent="0.3">
      <c r="F1330" s="2">
        <v>1325</v>
      </c>
      <c r="G1330" s="12">
        <f ca="1"/>
        <v>53.618123811333284</v>
      </c>
      <c r="H1330" s="12">
        <f ca="1"/>
        <v>6.4747393575564005E-3</v>
      </c>
    </row>
    <row r="1331" spans="6:8" x14ac:dyDescent="0.3">
      <c r="F1331" s="2">
        <v>1326</v>
      </c>
      <c r="G1331" s="12">
        <f ca="1"/>
        <v>53.619404447061527</v>
      </c>
      <c r="H1331" s="12">
        <f ca="1"/>
        <v>6.4749247187670302E-3</v>
      </c>
    </row>
    <row r="1332" spans="6:8" x14ac:dyDescent="0.3">
      <c r="F1332" s="2">
        <v>1327</v>
      </c>
      <c r="G1332" s="12">
        <f ca="1"/>
        <v>53.628666066715667</v>
      </c>
      <c r="H1332" s="12">
        <f ca="1"/>
        <v>6.4762650571360608E-3</v>
      </c>
    </row>
    <row r="1333" spans="6:8" x14ac:dyDescent="0.3">
      <c r="F1333" s="2">
        <v>1328</v>
      </c>
      <c r="G1333" s="12">
        <f ca="1"/>
        <v>53.630969755489467</v>
      </c>
      <c r="H1333" s="12">
        <f ca="1"/>
        <v>6.4765983907950648E-3</v>
      </c>
    </row>
    <row r="1334" spans="6:8" x14ac:dyDescent="0.3">
      <c r="F1334" s="2">
        <v>1329</v>
      </c>
      <c r="G1334" s="12">
        <f ca="1"/>
        <v>53.659116563200492</v>
      </c>
      <c r="H1334" s="12">
        <f ca="1"/>
        <v>6.4806693274939544E-3</v>
      </c>
    </row>
    <row r="1335" spans="6:8" x14ac:dyDescent="0.3">
      <c r="F1335" s="2">
        <v>1330</v>
      </c>
      <c r="G1335" s="12">
        <f ca="1"/>
        <v>53.659126509863633</v>
      </c>
      <c r="H1335" s="12">
        <f ca="1"/>
        <v>6.4806707655194777E-3</v>
      </c>
    </row>
    <row r="1336" spans="6:8" x14ac:dyDescent="0.3">
      <c r="F1336" s="2">
        <v>1331</v>
      </c>
      <c r="G1336" s="12">
        <f ca="1"/>
        <v>53.661153118503812</v>
      </c>
      <c r="H1336" s="12">
        <f ca="1"/>
        <v>6.4809637511578687E-3</v>
      </c>
    </row>
    <row r="1337" spans="6:8" x14ac:dyDescent="0.3">
      <c r="F1337" s="2">
        <v>1332</v>
      </c>
      <c r="G1337" s="12">
        <f ca="1"/>
        <v>53.685546976116918</v>
      </c>
      <c r="H1337" s="12">
        <f ca="1"/>
        <v>6.4844890140070182E-3</v>
      </c>
    </row>
    <row r="1338" spans="6:8" x14ac:dyDescent="0.3">
      <c r="F1338" s="2">
        <v>1333</v>
      </c>
      <c r="G1338" s="12">
        <f ca="1"/>
        <v>53.694934064581936</v>
      </c>
      <c r="H1338" s="12">
        <f ca="1"/>
        <v>6.4858449218655424E-3</v>
      </c>
    </row>
    <row r="1339" spans="6:8" x14ac:dyDescent="0.3">
      <c r="F1339" s="2">
        <v>1334</v>
      </c>
      <c r="G1339" s="12">
        <f ca="1"/>
        <v>53.700719751742199</v>
      </c>
      <c r="H1339" s="12">
        <f ca="1"/>
        <v>6.4866804459933845E-3</v>
      </c>
    </row>
    <row r="1340" spans="6:8" x14ac:dyDescent="0.3">
      <c r="F1340" s="2">
        <v>1335</v>
      </c>
      <c r="G1340" s="12">
        <f ca="1"/>
        <v>53.707373715217102</v>
      </c>
      <c r="H1340" s="12">
        <f ca="1"/>
        <v>6.4876411870382943E-3</v>
      </c>
    </row>
    <row r="1341" spans="6:8" x14ac:dyDescent="0.3">
      <c r="F1341" s="2">
        <v>1336</v>
      </c>
      <c r="G1341" s="12">
        <f ca="1"/>
        <v>53.720929851710089</v>
      </c>
      <c r="H1341" s="12">
        <f ca="1"/>
        <v>6.4895979348539605E-3</v>
      </c>
    </row>
    <row r="1342" spans="6:8" x14ac:dyDescent="0.3">
      <c r="F1342" s="2">
        <v>1337</v>
      </c>
      <c r="G1342" s="12">
        <f ca="1"/>
        <v>53.723159093708475</v>
      </c>
      <c r="H1342" s="12">
        <f ca="1"/>
        <v>6.4899196391566662E-3</v>
      </c>
    </row>
    <row r="1343" spans="6:8" x14ac:dyDescent="0.3">
      <c r="F1343" s="2">
        <v>1338</v>
      </c>
      <c r="G1343" s="12">
        <f ca="1"/>
        <v>53.723862295146759</v>
      </c>
      <c r="H1343" s="12">
        <f ca="1"/>
        <v>6.4900211145990129E-3</v>
      </c>
    </row>
    <row r="1344" spans="6:8" x14ac:dyDescent="0.3">
      <c r="F1344" s="2">
        <v>1339</v>
      </c>
      <c r="G1344" s="12">
        <f ca="1"/>
        <v>53.726035486408264</v>
      </c>
      <c r="H1344" s="12">
        <f ca="1"/>
        <v>6.4903347037668525E-3</v>
      </c>
    </row>
    <row r="1345" spans="6:8" x14ac:dyDescent="0.3">
      <c r="F1345" s="2">
        <v>1340</v>
      </c>
      <c r="G1345" s="12">
        <f ca="1"/>
        <v>53.739101189190983</v>
      </c>
      <c r="H1345" s="12">
        <f ca="1"/>
        <v>6.4922196542271824E-3</v>
      </c>
    </row>
    <row r="1346" spans="6:8" x14ac:dyDescent="0.3">
      <c r="F1346" s="2">
        <v>1341</v>
      </c>
      <c r="G1346" s="12">
        <f ca="1"/>
        <v>53.763892018735646</v>
      </c>
      <c r="H1346" s="12">
        <f ca="1"/>
        <v>6.4957941897438439E-3</v>
      </c>
    </row>
    <row r="1347" spans="6:8" x14ac:dyDescent="0.3">
      <c r="F1347" s="2">
        <v>1342</v>
      </c>
      <c r="G1347" s="12">
        <f ca="1"/>
        <v>53.785424251508516</v>
      </c>
      <c r="H1347" s="12">
        <f ca="1"/>
        <v>6.4988967850096828E-3</v>
      </c>
    </row>
    <row r="1348" spans="6:8" x14ac:dyDescent="0.3">
      <c r="F1348" s="2">
        <v>1343</v>
      </c>
      <c r="G1348" s="12">
        <f ca="1"/>
        <v>53.801877631626297</v>
      </c>
      <c r="H1348" s="12">
        <f ca="1"/>
        <v>6.5012662532430371E-3</v>
      </c>
    </row>
    <row r="1349" spans="6:8" x14ac:dyDescent="0.3">
      <c r="F1349" s="2">
        <v>1344</v>
      </c>
      <c r="G1349" s="12">
        <f ca="1"/>
        <v>53.823335208347665</v>
      </c>
      <c r="H1349" s="12">
        <f ca="1"/>
        <v>6.5043546720586062E-3</v>
      </c>
    </row>
    <row r="1350" spans="6:8" x14ac:dyDescent="0.3">
      <c r="F1350" s="2">
        <v>1345</v>
      </c>
      <c r="G1350" s="12">
        <f ca="1"/>
        <v>53.824349409142549</v>
      </c>
      <c r="H1350" s="12">
        <f ca="1"/>
        <v>6.5045005994720153E-3</v>
      </c>
    </row>
    <row r="1351" spans="6:8" x14ac:dyDescent="0.3">
      <c r="F1351" s="2">
        <v>1346</v>
      </c>
      <c r="G1351" s="12">
        <f ca="1"/>
        <v>53.841807228125781</v>
      </c>
      <c r="H1351" s="12">
        <f ca="1"/>
        <v>6.5070118242978332E-3</v>
      </c>
    </row>
    <row r="1352" spans="6:8" x14ac:dyDescent="0.3">
      <c r="F1352" s="2">
        <v>1347</v>
      </c>
      <c r="G1352" s="12">
        <f ca="1"/>
        <v>53.862020545963084</v>
      </c>
      <c r="H1352" s="12">
        <f ca="1"/>
        <v>6.5099178112466268E-3</v>
      </c>
    </row>
    <row r="1353" spans="6:8" x14ac:dyDescent="0.3">
      <c r="F1353" s="2">
        <v>1348</v>
      </c>
      <c r="G1353" s="12">
        <f ca="1"/>
        <v>53.882557373196882</v>
      </c>
      <c r="H1353" s="12">
        <f ca="1"/>
        <v>6.512868543623514E-3</v>
      </c>
    </row>
    <row r="1354" spans="6:8" x14ac:dyDescent="0.3">
      <c r="F1354" s="2">
        <v>1349</v>
      </c>
      <c r="G1354" s="12">
        <f ca="1"/>
        <v>53.899295795600601</v>
      </c>
      <c r="H1354" s="12">
        <f ca="1"/>
        <v>6.5152722042195119E-3</v>
      </c>
    </row>
    <row r="1355" spans="6:8" x14ac:dyDescent="0.3">
      <c r="F1355" s="2">
        <v>1350</v>
      </c>
      <c r="G1355" s="12">
        <f ca="1"/>
        <v>53.900351665137102</v>
      </c>
      <c r="H1355" s="12">
        <f ca="1"/>
        <v>6.5154237888622474E-3</v>
      </c>
    </row>
    <row r="1356" spans="6:8" x14ac:dyDescent="0.3">
      <c r="F1356" s="2">
        <v>1351</v>
      </c>
      <c r="G1356" s="12">
        <f ca="1"/>
        <v>53.902575343952755</v>
      </c>
      <c r="H1356" s="12">
        <f ca="1"/>
        <v>6.5157430132339348E-3</v>
      </c>
    </row>
    <row r="1357" spans="6:8" x14ac:dyDescent="0.3">
      <c r="F1357" s="2">
        <v>1352</v>
      </c>
      <c r="G1357" s="12">
        <f ca="1"/>
        <v>53.905423718211324</v>
      </c>
      <c r="H1357" s="12">
        <f ca="1"/>
        <v>6.5161518863996095E-3</v>
      </c>
    </row>
    <row r="1358" spans="6:8" x14ac:dyDescent="0.3">
      <c r="F1358" s="2">
        <v>1353</v>
      </c>
      <c r="G1358" s="12">
        <f ca="1"/>
        <v>53.906935983694929</v>
      </c>
      <c r="H1358" s="12">
        <f ca="1"/>
        <v>6.5163689523545197E-3</v>
      </c>
    </row>
    <row r="1359" spans="6:8" x14ac:dyDescent="0.3">
      <c r="F1359" s="2">
        <v>1354</v>
      </c>
      <c r="G1359" s="12">
        <f ca="1"/>
        <v>53.917349048336597</v>
      </c>
      <c r="H1359" s="12">
        <f ca="1"/>
        <v>6.5178633492359514E-3</v>
      </c>
    </row>
    <row r="1360" spans="6:8" x14ac:dyDescent="0.3">
      <c r="F1360" s="2">
        <v>1355</v>
      </c>
      <c r="G1360" s="12">
        <f ca="1"/>
        <v>53.919919375764046</v>
      </c>
      <c r="H1360" s="12">
        <f ca="1"/>
        <v>6.5182321507934278E-3</v>
      </c>
    </row>
    <row r="1361" spans="6:8" x14ac:dyDescent="0.3">
      <c r="F1361" s="2">
        <v>1356</v>
      </c>
      <c r="G1361" s="12">
        <f ca="1"/>
        <v>53.932846195132932</v>
      </c>
      <c r="H1361" s="12">
        <f ca="1"/>
        <v>6.5200865222126703E-3</v>
      </c>
    </row>
    <row r="1362" spans="6:8" x14ac:dyDescent="0.3">
      <c r="F1362" s="2">
        <v>1357</v>
      </c>
      <c r="G1362" s="12">
        <f ca="1"/>
        <v>53.937652509295411</v>
      </c>
      <c r="H1362" s="12">
        <f ca="1"/>
        <v>6.5207758147159348E-3</v>
      </c>
    </row>
    <row r="1363" spans="6:8" x14ac:dyDescent="0.3">
      <c r="F1363" s="2">
        <v>1358</v>
      </c>
      <c r="G1363" s="12">
        <f ca="1"/>
        <v>53.960814005385075</v>
      </c>
      <c r="H1363" s="12">
        <f ca="1"/>
        <v>6.5240961242378302E-3</v>
      </c>
    </row>
    <row r="1364" spans="6:8" x14ac:dyDescent="0.3">
      <c r="F1364" s="2">
        <v>1359</v>
      </c>
      <c r="G1364" s="12">
        <f ca="1"/>
        <v>53.968784331695815</v>
      </c>
      <c r="H1364" s="12">
        <f ca="1"/>
        <v>6.5252381820760166E-3</v>
      </c>
    </row>
    <row r="1365" spans="6:8" x14ac:dyDescent="0.3">
      <c r="F1365" s="2">
        <v>1360</v>
      </c>
      <c r="G1365" s="12">
        <f ca="1"/>
        <v>53.974184642031489</v>
      </c>
      <c r="H1365" s="12">
        <f ca="1"/>
        <v>6.5260118324557519E-3</v>
      </c>
    </row>
    <row r="1366" spans="6:8" x14ac:dyDescent="0.3">
      <c r="F1366" s="2">
        <v>1361</v>
      </c>
      <c r="G1366" s="12">
        <f ca="1"/>
        <v>53.978865543357834</v>
      </c>
      <c r="H1366" s="12">
        <f ca="1"/>
        <v>6.5266823199108173E-3</v>
      </c>
    </row>
    <row r="1367" spans="6:8" x14ac:dyDescent="0.3">
      <c r="F1367" s="2">
        <v>1362</v>
      </c>
      <c r="G1367" s="12">
        <f ca="1"/>
        <v>53.987355201727972</v>
      </c>
      <c r="H1367" s="12">
        <f ca="1"/>
        <v>6.5278981324267751E-3</v>
      </c>
    </row>
    <row r="1368" spans="6:8" x14ac:dyDescent="0.3">
      <c r="F1368" s="2">
        <v>1363</v>
      </c>
      <c r="G1368" s="12">
        <f ca="1"/>
        <v>53.992046623124409</v>
      </c>
      <c r="H1368" s="12">
        <f ca="1"/>
        <v>6.5285698642931446E-3</v>
      </c>
    </row>
    <row r="1369" spans="6:8" x14ac:dyDescent="0.3">
      <c r="F1369" s="2">
        <v>1364</v>
      </c>
      <c r="G1369" s="12">
        <f ca="1"/>
        <v>54.005186617998312</v>
      </c>
      <c r="H1369" s="12">
        <f ca="1"/>
        <v>6.5304507905989389E-3</v>
      </c>
    </row>
    <row r="1370" spans="6:8" x14ac:dyDescent="0.3">
      <c r="F1370" s="2">
        <v>1365</v>
      </c>
      <c r="G1370" s="12">
        <f ca="1"/>
        <v>54.00847438124223</v>
      </c>
      <c r="H1370" s="12">
        <f ca="1"/>
        <v>6.5309213031079548E-3</v>
      </c>
    </row>
    <row r="1371" spans="6:8" x14ac:dyDescent="0.3">
      <c r="F1371" s="2">
        <v>1366</v>
      </c>
      <c r="G1371" s="12">
        <f ca="1"/>
        <v>54.03149226309251</v>
      </c>
      <c r="H1371" s="12">
        <f ca="1"/>
        <v>6.5342141092253067E-3</v>
      </c>
    </row>
    <row r="1372" spans="6:8" x14ac:dyDescent="0.3">
      <c r="F1372" s="2">
        <v>1367</v>
      </c>
      <c r="G1372" s="12">
        <f ca="1"/>
        <v>54.07359142775725</v>
      </c>
      <c r="H1372" s="12">
        <f ca="1"/>
        <v>6.5402307354148559E-3</v>
      </c>
    </row>
    <row r="1373" spans="6:8" x14ac:dyDescent="0.3">
      <c r="F1373" s="2">
        <v>1368</v>
      </c>
      <c r="G1373" s="12">
        <f ca="1"/>
        <v>54.105793013610381</v>
      </c>
      <c r="H1373" s="12">
        <f ca="1"/>
        <v>6.5448277379669814E-3</v>
      </c>
    </row>
    <row r="1374" spans="6:8" x14ac:dyDescent="0.3">
      <c r="F1374" s="2">
        <v>1369</v>
      </c>
      <c r="G1374" s="12">
        <f ca="1"/>
        <v>54.117747940632121</v>
      </c>
      <c r="H1374" s="12">
        <f ca="1"/>
        <v>6.5465332594537495E-3</v>
      </c>
    </row>
    <row r="1375" spans="6:8" x14ac:dyDescent="0.3">
      <c r="F1375" s="2">
        <v>1370</v>
      </c>
      <c r="G1375" s="12">
        <f ca="1"/>
        <v>54.126568028727817</v>
      </c>
      <c r="H1375" s="12">
        <f ca="1"/>
        <v>6.5477911644825264E-3</v>
      </c>
    </row>
    <row r="1376" spans="6:8" x14ac:dyDescent="0.3">
      <c r="F1376" s="2">
        <v>1371</v>
      </c>
      <c r="G1376" s="12">
        <f ca="1"/>
        <v>54.161070212475529</v>
      </c>
      <c r="H1376" s="12">
        <f ca="1"/>
        <v>6.5527086021541078E-3</v>
      </c>
    </row>
    <row r="1377" spans="6:8" x14ac:dyDescent="0.3">
      <c r="F1377" s="2">
        <v>1372</v>
      </c>
      <c r="G1377" s="12">
        <f ca="1"/>
        <v>54.202532830198081</v>
      </c>
      <c r="H1377" s="12">
        <f ca="1"/>
        <v>6.5586113214176726E-3</v>
      </c>
    </row>
    <row r="1378" spans="6:8" x14ac:dyDescent="0.3">
      <c r="F1378" s="2">
        <v>1373</v>
      </c>
      <c r="G1378" s="12">
        <f ca="1"/>
        <v>54.231986278238239</v>
      </c>
      <c r="H1378" s="12">
        <f ca="1"/>
        <v>6.5627998960964421E-3</v>
      </c>
    </row>
    <row r="1379" spans="6:8" x14ac:dyDescent="0.3">
      <c r="F1379" s="2">
        <v>1374</v>
      </c>
      <c r="G1379" s="12">
        <f ca="1"/>
        <v>54.240930606125978</v>
      </c>
      <c r="H1379" s="12">
        <f ca="1"/>
        <v>6.564071129531294E-3</v>
      </c>
    </row>
    <row r="1380" spans="6:8" x14ac:dyDescent="0.3">
      <c r="F1380" s="2">
        <v>1375</v>
      </c>
      <c r="G1380" s="12">
        <f ca="1"/>
        <v>54.25533857539061</v>
      </c>
      <c r="H1380" s="12">
        <f ca="1"/>
        <v>6.5661181706507818E-3</v>
      </c>
    </row>
    <row r="1381" spans="6:8" x14ac:dyDescent="0.3">
      <c r="F1381" s="2">
        <v>1376</v>
      </c>
      <c r="G1381" s="12">
        <f ca="1"/>
        <v>54.259037354003517</v>
      </c>
      <c r="H1381" s="12">
        <f ca="1"/>
        <v>6.5666435376371107E-3</v>
      </c>
    </row>
    <row r="1382" spans="6:8" x14ac:dyDescent="0.3">
      <c r="F1382" s="2">
        <v>1377</v>
      </c>
      <c r="G1382" s="12">
        <f ca="1"/>
        <v>54.265004266343787</v>
      </c>
      <c r="H1382" s="12">
        <f ca="1"/>
        <v>6.5674909413134244E-3</v>
      </c>
    </row>
    <row r="1383" spans="6:8" x14ac:dyDescent="0.3">
      <c r="F1383" s="2">
        <v>1378</v>
      </c>
      <c r="G1383" s="12">
        <f ca="1"/>
        <v>54.269681219019851</v>
      </c>
      <c r="H1383" s="12">
        <f ca="1"/>
        <v>6.568155041229126E-3</v>
      </c>
    </row>
    <row r="1384" spans="6:8" x14ac:dyDescent="0.3">
      <c r="F1384" s="2">
        <v>1379</v>
      </c>
      <c r="G1384" s="12">
        <f ca="1"/>
        <v>54.319859905620113</v>
      </c>
      <c r="H1384" s="12">
        <f ca="1"/>
        <v>6.5752741751812132E-3</v>
      </c>
    </row>
    <row r="1385" spans="6:8" x14ac:dyDescent="0.3">
      <c r="F1385" s="2">
        <v>1380</v>
      </c>
      <c r="G1385" s="12">
        <f ca="1"/>
        <v>54.320791645950806</v>
      </c>
      <c r="H1385" s="12">
        <f ca="1"/>
        <v>6.5754062634725838E-3</v>
      </c>
    </row>
    <row r="1386" spans="6:8" x14ac:dyDescent="0.3">
      <c r="F1386" s="2">
        <v>1381</v>
      </c>
      <c r="G1386" s="12">
        <f ca="1"/>
        <v>54.358702607252994</v>
      </c>
      <c r="H1386" s="12">
        <f ca="1"/>
        <v>6.5807775263469776E-3</v>
      </c>
    </row>
    <row r="1387" spans="6:8" x14ac:dyDescent="0.3">
      <c r="F1387" s="2">
        <v>1382</v>
      </c>
      <c r="G1387" s="12">
        <f ca="1"/>
        <v>54.3774444165362</v>
      </c>
      <c r="H1387" s="12">
        <f ca="1"/>
        <v>6.5834305823337536E-3</v>
      </c>
    </row>
    <row r="1388" spans="6:8" x14ac:dyDescent="0.3">
      <c r="F1388" s="2">
        <v>1383</v>
      </c>
      <c r="G1388" s="12">
        <f ca="1"/>
        <v>54.381863635681441</v>
      </c>
      <c r="H1388" s="12">
        <f ca="1"/>
        <v>6.5840559366639679E-3</v>
      </c>
    </row>
    <row r="1389" spans="6:8" x14ac:dyDescent="0.3">
      <c r="F1389" s="2">
        <v>1384</v>
      </c>
      <c r="G1389" s="12">
        <f ca="1"/>
        <v>54.390487837864207</v>
      </c>
      <c r="H1389" s="12">
        <f ca="1"/>
        <v>6.5852760848921612E-3</v>
      </c>
    </row>
    <row r="1390" spans="6:8" x14ac:dyDescent="0.3">
      <c r="F1390" s="2">
        <v>1385</v>
      </c>
      <c r="G1390" s="12">
        <f ca="1"/>
        <v>54.39367018671566</v>
      </c>
      <c r="H1390" s="12">
        <f ca="1"/>
        <v>6.5857262405347432E-3</v>
      </c>
    </row>
    <row r="1391" spans="6:8" x14ac:dyDescent="0.3">
      <c r="F1391" s="2">
        <v>1386</v>
      </c>
      <c r="G1391" s="12">
        <f ca="1"/>
        <v>54.416171950904612</v>
      </c>
      <c r="H1391" s="12">
        <f ca="1"/>
        <v>6.5889079462376487E-3</v>
      </c>
    </row>
    <row r="1392" spans="6:8" x14ac:dyDescent="0.3">
      <c r="F1392" s="2">
        <v>1387</v>
      </c>
      <c r="G1392" s="12">
        <f ca="1"/>
        <v>54.421741990114327</v>
      </c>
      <c r="H1392" s="12">
        <f ca="1"/>
        <v>6.5896951988078821E-3</v>
      </c>
    </row>
    <row r="1393" spans="6:8" x14ac:dyDescent="0.3">
      <c r="F1393" s="2">
        <v>1388</v>
      </c>
      <c r="G1393" s="12">
        <f ca="1"/>
        <v>54.425704694156984</v>
      </c>
      <c r="H1393" s="12">
        <f ca="1"/>
        <v>6.5902551932410409E-3</v>
      </c>
    </row>
    <row r="1394" spans="6:8" x14ac:dyDescent="0.3">
      <c r="F1394" s="2">
        <v>1389</v>
      </c>
      <c r="G1394" s="12">
        <f ca="1"/>
        <v>54.453399886367663</v>
      </c>
      <c r="H1394" s="12">
        <f ca="1"/>
        <v>6.5941670639065569E-3</v>
      </c>
    </row>
    <row r="1395" spans="6:8" x14ac:dyDescent="0.3">
      <c r="F1395" s="2">
        <v>1390</v>
      </c>
      <c r="G1395" s="12">
        <f ca="1"/>
        <v>54.482818742737557</v>
      </c>
      <c r="H1395" s="12">
        <f ca="1"/>
        <v>6.5983187335224109E-3</v>
      </c>
    </row>
    <row r="1396" spans="6:8" x14ac:dyDescent="0.3">
      <c r="F1396" s="2">
        <v>1391</v>
      </c>
      <c r="G1396" s="12">
        <f ca="1"/>
        <v>54.512850017450795</v>
      </c>
      <c r="H1396" s="12">
        <f ca="1"/>
        <v>6.6025529298658044E-3</v>
      </c>
    </row>
    <row r="1397" spans="6:8" x14ac:dyDescent="0.3">
      <c r="F1397" s="2">
        <v>1392</v>
      </c>
      <c r="G1397" s="12">
        <f ca="1"/>
        <v>54.514490708105136</v>
      </c>
      <c r="H1397" s="12">
        <f ca="1"/>
        <v>6.60278414196793E-3</v>
      </c>
    </row>
    <row r="1398" spans="6:8" x14ac:dyDescent="0.3">
      <c r="F1398" s="2">
        <v>1393</v>
      </c>
      <c r="G1398" s="12">
        <f ca="1"/>
        <v>54.533171111762222</v>
      </c>
      <c r="H1398" s="12">
        <f ca="1"/>
        <v>6.6054158216866691E-3</v>
      </c>
    </row>
    <row r="1399" spans="6:8" x14ac:dyDescent="0.3">
      <c r="F1399" s="2">
        <v>1394</v>
      </c>
      <c r="G1399" s="12">
        <f ca="1"/>
        <v>54.585008483006945</v>
      </c>
      <c r="H1399" s="12">
        <f ca="1"/>
        <v>6.6127106166330154E-3</v>
      </c>
    </row>
    <row r="1400" spans="6:8" x14ac:dyDescent="0.3">
      <c r="F1400" s="2">
        <v>1395</v>
      </c>
      <c r="G1400" s="12">
        <f ca="1"/>
        <v>54.611822859597446</v>
      </c>
      <c r="H1400" s="12">
        <f ca="1"/>
        <v>6.6164794299225973E-3</v>
      </c>
    </row>
    <row r="1401" spans="6:8" x14ac:dyDescent="0.3">
      <c r="F1401" s="2">
        <v>1396</v>
      </c>
      <c r="G1401" s="12">
        <f ca="1"/>
        <v>54.624129335907654</v>
      </c>
      <c r="H1401" s="12">
        <f ca="1"/>
        <v>6.6182080706680456E-3</v>
      </c>
    </row>
    <row r="1402" spans="6:8" x14ac:dyDescent="0.3">
      <c r="F1402" s="2">
        <v>1397</v>
      </c>
      <c r="G1402" s="12">
        <f ca="1"/>
        <v>54.644994378008285</v>
      </c>
      <c r="H1402" s="12">
        <f ca="1"/>
        <v>6.621137374781671E-3</v>
      </c>
    </row>
    <row r="1403" spans="6:8" x14ac:dyDescent="0.3">
      <c r="F1403" s="2">
        <v>1398</v>
      </c>
      <c r="G1403" s="12">
        <f ca="1"/>
        <v>54.667001597355224</v>
      </c>
      <c r="H1403" s="12">
        <f ca="1"/>
        <v>6.6242249534517045E-3</v>
      </c>
    </row>
    <row r="1404" spans="6:8" x14ac:dyDescent="0.3">
      <c r="F1404" s="2">
        <v>1399</v>
      </c>
      <c r="G1404" s="12">
        <f ca="1"/>
        <v>54.68114356832794</v>
      </c>
      <c r="H1404" s="12">
        <f ca="1"/>
        <v>6.6262079223472223E-3</v>
      </c>
    </row>
    <row r="1405" spans="6:8" x14ac:dyDescent="0.3">
      <c r="F1405" s="2">
        <v>1400</v>
      </c>
      <c r="G1405" s="12">
        <f ca="1"/>
        <v>54.687611008477596</v>
      </c>
      <c r="H1405" s="12">
        <f ca="1"/>
        <v>6.6271144842108996E-3</v>
      </c>
    </row>
    <row r="1406" spans="6:8" x14ac:dyDescent="0.3">
      <c r="F1406" s="2">
        <v>1401</v>
      </c>
      <c r="G1406" s="12">
        <f ca="1"/>
        <v>54.693020122131209</v>
      </c>
      <c r="H1406" s="12">
        <f ca="1"/>
        <v>6.6278725551704703E-3</v>
      </c>
    </row>
    <row r="1407" spans="6:8" x14ac:dyDescent="0.3">
      <c r="F1407" s="2">
        <v>1402</v>
      </c>
      <c r="G1407" s="12">
        <f ca="1"/>
        <v>54.725361689200902</v>
      </c>
      <c r="H1407" s="12">
        <f ca="1"/>
        <v>6.6324024296651749E-3</v>
      </c>
    </row>
    <row r="1408" spans="6:8" x14ac:dyDescent="0.3">
      <c r="F1408" s="2">
        <v>1403</v>
      </c>
      <c r="G1408" s="12">
        <f ca="1"/>
        <v>54.730104301195738</v>
      </c>
      <c r="H1408" s="12">
        <f ca="1"/>
        <v>6.6330663076786967E-3</v>
      </c>
    </row>
    <row r="1409" spans="6:8" x14ac:dyDescent="0.3">
      <c r="F1409" s="2">
        <v>1404</v>
      </c>
      <c r="G1409" s="12">
        <f ca="1"/>
        <v>54.734558268994604</v>
      </c>
      <c r="H1409" s="12">
        <f ca="1"/>
        <v>6.6336896901686305E-3</v>
      </c>
    </row>
    <row r="1410" spans="6:8" x14ac:dyDescent="0.3">
      <c r="F1410" s="2">
        <v>1405</v>
      </c>
      <c r="G1410" s="12">
        <f ca="1"/>
        <v>54.757563540347554</v>
      </c>
      <c r="H1410" s="12">
        <f ca="1"/>
        <v>6.6369081354357316E-3</v>
      </c>
    </row>
    <row r="1411" spans="6:8" x14ac:dyDescent="0.3">
      <c r="F1411" s="2">
        <v>1406</v>
      </c>
      <c r="G1411" s="12">
        <f ca="1"/>
        <v>54.77121992633284</v>
      </c>
      <c r="H1411" s="12">
        <f ca="1"/>
        <v>6.6388175587484095E-3</v>
      </c>
    </row>
    <row r="1412" spans="6:8" x14ac:dyDescent="0.3">
      <c r="F1412" s="2">
        <v>1407</v>
      </c>
      <c r="G1412" s="12">
        <f ca="1"/>
        <v>54.786377528578612</v>
      </c>
      <c r="H1412" s="12">
        <f ca="1"/>
        <v>6.6409359117906071E-3</v>
      </c>
    </row>
    <row r="1413" spans="6:8" x14ac:dyDescent="0.3">
      <c r="F1413" s="2">
        <v>1408</v>
      </c>
      <c r="G1413" s="12">
        <f ca="1"/>
        <v>54.809899045055488</v>
      </c>
      <c r="H1413" s="12">
        <f ca="1"/>
        <v>6.6442211446819848E-3</v>
      </c>
    </row>
    <row r="1414" spans="6:8" x14ac:dyDescent="0.3">
      <c r="F1414" s="2">
        <v>1409</v>
      </c>
      <c r="G1414" s="12">
        <f ca="1"/>
        <v>54.815859789110377</v>
      </c>
      <c r="H1414" s="12">
        <f ca="1"/>
        <v>6.6450532868692434E-3</v>
      </c>
    </row>
    <row r="1415" spans="6:8" x14ac:dyDescent="0.3">
      <c r="F1415" s="2">
        <v>1410</v>
      </c>
      <c r="G1415" s="12">
        <f ca="1"/>
        <v>54.8254045664751</v>
      </c>
      <c r="H1415" s="12">
        <f ca="1"/>
        <v>6.6463854443979693E-3</v>
      </c>
    </row>
    <row r="1416" spans="6:8" x14ac:dyDescent="0.3">
      <c r="F1416" s="2">
        <v>1411</v>
      </c>
      <c r="G1416" s="12">
        <f ca="1"/>
        <v>54.828773169144142</v>
      </c>
      <c r="H1416" s="12">
        <f ca="1"/>
        <v>6.6468555010138217E-3</v>
      </c>
    </row>
    <row r="1417" spans="6:8" x14ac:dyDescent="0.3">
      <c r="F1417" s="2">
        <v>1412</v>
      </c>
      <c r="G1417" s="12">
        <f ca="1"/>
        <v>54.872866445157641</v>
      </c>
      <c r="H1417" s="12">
        <f ca="1"/>
        <v>6.6530036400404315E-3</v>
      </c>
    </row>
    <row r="1418" spans="6:8" x14ac:dyDescent="0.3">
      <c r="F1418" s="2">
        <v>1413</v>
      </c>
      <c r="G1418" s="12">
        <f ca="1"/>
        <v>54.877824975110869</v>
      </c>
      <c r="H1418" s="12">
        <f ca="1"/>
        <v>6.6536944897592131E-3</v>
      </c>
    </row>
    <row r="1419" spans="6:8" x14ac:dyDescent="0.3">
      <c r="F1419" s="2">
        <v>1414</v>
      </c>
      <c r="G1419" s="12">
        <f ca="1"/>
        <v>54.890122124302955</v>
      </c>
      <c r="H1419" s="12">
        <f ca="1"/>
        <v>6.6554073228762426E-3</v>
      </c>
    </row>
    <row r="1420" spans="6:8" x14ac:dyDescent="0.3">
      <c r="F1420" s="2">
        <v>1415</v>
      </c>
      <c r="G1420" s="12">
        <f ca="1"/>
        <v>54.924867621667914</v>
      </c>
      <c r="H1420" s="12">
        <f ca="1"/>
        <v>6.660243268783915E-3</v>
      </c>
    </row>
    <row r="1421" spans="6:8" x14ac:dyDescent="0.3">
      <c r="F1421" s="2">
        <v>1416</v>
      </c>
      <c r="G1421" s="12">
        <f ca="1"/>
        <v>54.930817654343741</v>
      </c>
      <c r="H1421" s="12">
        <f ca="1"/>
        <v>6.6610708646206024E-3</v>
      </c>
    </row>
    <row r="1422" spans="6:8" x14ac:dyDescent="0.3">
      <c r="F1422" s="2">
        <v>1417</v>
      </c>
      <c r="G1422" s="12">
        <f ca="1"/>
        <v>54.967559062580598</v>
      </c>
      <c r="H1422" s="12">
        <f ca="1"/>
        <v>6.6661777517587903E-3</v>
      </c>
    </row>
    <row r="1423" spans="6:8" x14ac:dyDescent="0.3">
      <c r="F1423" s="2">
        <v>1418</v>
      </c>
      <c r="G1423" s="12">
        <f ca="1"/>
        <v>54.969328409057837</v>
      </c>
      <c r="H1423" s="12">
        <f ca="1"/>
        <v>6.6664235301564442E-3</v>
      </c>
    </row>
    <row r="1424" spans="6:8" x14ac:dyDescent="0.3">
      <c r="F1424" s="2">
        <v>1419</v>
      </c>
      <c r="G1424" s="12">
        <f ca="1"/>
        <v>54.989045182961164</v>
      </c>
      <c r="H1424" s="12">
        <f ca="1"/>
        <v>6.6691614202822333E-3</v>
      </c>
    </row>
    <row r="1425" spans="6:8" x14ac:dyDescent="0.3">
      <c r="F1425" s="2">
        <v>1420</v>
      </c>
      <c r="G1425" s="12">
        <f ca="1"/>
        <v>55.005255731575062</v>
      </c>
      <c r="H1425" s="12">
        <f ca="1"/>
        <v>6.6714111257463208E-3</v>
      </c>
    </row>
    <row r="1426" spans="6:8" x14ac:dyDescent="0.3">
      <c r="F1426" s="2">
        <v>1421</v>
      </c>
      <c r="G1426" s="12">
        <f ca="1"/>
        <v>55.045330993512799</v>
      </c>
      <c r="H1426" s="12">
        <f ca="1"/>
        <v>6.6769677160871546E-3</v>
      </c>
    </row>
    <row r="1427" spans="6:8" x14ac:dyDescent="0.3">
      <c r="F1427" s="2">
        <v>1422</v>
      </c>
      <c r="G1427" s="12">
        <f ca="1"/>
        <v>55.053820652189977</v>
      </c>
      <c r="H1427" s="12">
        <f ca="1"/>
        <v>6.6781439127401275E-3</v>
      </c>
    </row>
    <row r="1428" spans="6:8" x14ac:dyDescent="0.3">
      <c r="F1428" s="2">
        <v>1423</v>
      </c>
      <c r="G1428" s="12">
        <f ca="1"/>
        <v>55.061030356548294</v>
      </c>
      <c r="H1428" s="12">
        <f ca="1"/>
        <v>6.6791425237443967E-3</v>
      </c>
    </row>
    <row r="1429" spans="6:8" x14ac:dyDescent="0.3">
      <c r="F1429" s="2">
        <v>1424</v>
      </c>
      <c r="G1429" s="12">
        <f ca="1"/>
        <v>55.069174563890201</v>
      </c>
      <c r="H1429" s="12">
        <f ca="1"/>
        <v>6.6802702904302453E-3</v>
      </c>
    </row>
    <row r="1430" spans="6:8" x14ac:dyDescent="0.3">
      <c r="F1430" s="2">
        <v>1425</v>
      </c>
      <c r="G1430" s="12">
        <f ca="1"/>
        <v>55.07482076494118</v>
      </c>
      <c r="H1430" s="12">
        <f ca="1"/>
        <v>6.6810519709916642E-3</v>
      </c>
    </row>
    <row r="1431" spans="6:8" x14ac:dyDescent="0.3">
      <c r="F1431" s="2">
        <v>1426</v>
      </c>
      <c r="G1431" s="12">
        <f ca="1"/>
        <v>55.095196733118968</v>
      </c>
      <c r="H1431" s="12">
        <f ca="1"/>
        <v>6.6838716985178374E-3</v>
      </c>
    </row>
    <row r="1432" spans="6:8" x14ac:dyDescent="0.3">
      <c r="F1432" s="2">
        <v>1427</v>
      </c>
      <c r="G1432" s="12">
        <f ca="1"/>
        <v>55.129303709192378</v>
      </c>
      <c r="H1432" s="12">
        <f ca="1"/>
        <v>6.6885873971059663E-3</v>
      </c>
    </row>
    <row r="1433" spans="6:8" x14ac:dyDescent="0.3">
      <c r="F1433" s="2">
        <v>1428</v>
      </c>
      <c r="G1433" s="12">
        <f ca="1"/>
        <v>55.134429464555815</v>
      </c>
      <c r="H1433" s="12">
        <f ca="1"/>
        <v>6.689295639951443E-3</v>
      </c>
    </row>
    <row r="1434" spans="6:8" x14ac:dyDescent="0.3">
      <c r="F1434" s="2">
        <v>1429</v>
      </c>
      <c r="G1434" s="12">
        <f ca="1"/>
        <v>55.135638646874597</v>
      </c>
      <c r="H1434" s="12">
        <f ca="1"/>
        <v>6.6894626994185892E-3</v>
      </c>
    </row>
    <row r="1435" spans="6:8" x14ac:dyDescent="0.3">
      <c r="F1435" s="2">
        <v>1430</v>
      </c>
      <c r="G1435" s="12">
        <f ca="1"/>
        <v>55.207843750662178</v>
      </c>
      <c r="H1435" s="12">
        <f ca="1"/>
        <v>6.6994264870564252E-3</v>
      </c>
    </row>
    <row r="1436" spans="6:8" x14ac:dyDescent="0.3">
      <c r="F1436" s="2">
        <v>1431</v>
      </c>
      <c r="G1436" s="12">
        <f ca="1"/>
        <v>55.222677434325831</v>
      </c>
      <c r="H1436" s="12">
        <f ca="1"/>
        <v>6.7014705020809907E-3</v>
      </c>
    </row>
    <row r="1437" spans="6:8" x14ac:dyDescent="0.3">
      <c r="F1437" s="2">
        <v>1432</v>
      </c>
      <c r="G1437" s="12">
        <f ca="1"/>
        <v>55.231465169610004</v>
      </c>
      <c r="H1437" s="12">
        <f ca="1"/>
        <v>6.702680941175247E-3</v>
      </c>
    </row>
    <row r="1438" spans="6:8" x14ac:dyDescent="0.3">
      <c r="F1438" s="2">
        <v>1433</v>
      </c>
      <c r="G1438" s="12">
        <f ca="1"/>
        <v>55.23274026458229</v>
      </c>
      <c r="H1438" s="12">
        <f ca="1"/>
        <v>6.7028565459918421E-3</v>
      </c>
    </row>
    <row r="1439" spans="6:8" x14ac:dyDescent="0.3">
      <c r="F1439" s="2">
        <v>1434</v>
      </c>
      <c r="G1439" s="12">
        <f ca="1"/>
        <v>55.23727564863615</v>
      </c>
      <c r="H1439" s="12">
        <f ca="1"/>
        <v>6.7034810947081587E-3</v>
      </c>
    </row>
    <row r="1440" spans="6:8" x14ac:dyDescent="0.3">
      <c r="F1440" s="2">
        <v>1435</v>
      </c>
      <c r="G1440" s="12">
        <f ca="1"/>
        <v>55.241072583314498</v>
      </c>
      <c r="H1440" s="12">
        <f ca="1"/>
        <v>6.704003882754825E-3</v>
      </c>
    </row>
    <row r="1441" spans="6:8" x14ac:dyDescent="0.3">
      <c r="F1441" s="2">
        <v>1436</v>
      </c>
      <c r="G1441" s="12">
        <f ca="1"/>
        <v>55.241886185459123</v>
      </c>
      <c r="H1441" s="12">
        <f ca="1"/>
        <v>6.7041158965598343E-3</v>
      </c>
    </row>
    <row r="1442" spans="6:8" x14ac:dyDescent="0.3">
      <c r="F1442" s="2">
        <v>1437</v>
      </c>
      <c r="G1442" s="12">
        <f ca="1"/>
        <v>55.253984317583907</v>
      </c>
      <c r="H1442" s="12">
        <f ca="1"/>
        <v>6.7057811685250794E-3</v>
      </c>
    </row>
    <row r="1443" spans="6:8" x14ac:dyDescent="0.3">
      <c r="F1443" s="2">
        <v>1438</v>
      </c>
      <c r="G1443" s="12">
        <f ca="1"/>
        <v>55.257305207139382</v>
      </c>
      <c r="H1443" s="12">
        <f ca="1"/>
        <v>6.7062381626542883E-3</v>
      </c>
    </row>
    <row r="1444" spans="6:8" x14ac:dyDescent="0.3">
      <c r="F1444" s="2">
        <v>1439</v>
      </c>
      <c r="G1444" s="12">
        <f ca="1"/>
        <v>55.281343810855411</v>
      </c>
      <c r="H1444" s="12">
        <f ca="1"/>
        <v>6.7095446652946653E-3</v>
      </c>
    </row>
    <row r="1445" spans="6:8" x14ac:dyDescent="0.3">
      <c r="F1445" s="2">
        <v>1440</v>
      </c>
      <c r="G1445" s="12">
        <f ca="1"/>
        <v>55.285813489100391</v>
      </c>
      <c r="H1445" s="12">
        <f ca="1"/>
        <v>6.7101591780288038E-3</v>
      </c>
    </row>
    <row r="1446" spans="6:8" x14ac:dyDescent="0.3">
      <c r="F1446" s="2">
        <v>1441</v>
      </c>
      <c r="G1446" s="12">
        <f ca="1"/>
        <v>55.29894619491764</v>
      </c>
      <c r="H1446" s="12">
        <f ca="1"/>
        <v>6.7119641984595413E-3</v>
      </c>
    </row>
    <row r="1447" spans="6:8" x14ac:dyDescent="0.3">
      <c r="F1447" s="2">
        <v>1442</v>
      </c>
      <c r="G1447" s="12">
        <f ca="1"/>
        <v>55.312648977208859</v>
      </c>
      <c r="H1447" s="12">
        <f ca="1"/>
        <v>6.7138467345138593E-3</v>
      </c>
    </row>
    <row r="1448" spans="6:8" x14ac:dyDescent="0.3">
      <c r="F1448" s="2">
        <v>1443</v>
      </c>
      <c r="G1448" s="12">
        <f ca="1"/>
        <v>55.314165615114582</v>
      </c>
      <c r="H1448" s="12">
        <f ca="1"/>
        <v>6.7140550428731426E-3</v>
      </c>
    </row>
    <row r="1449" spans="6:8" x14ac:dyDescent="0.3">
      <c r="F1449" s="2">
        <v>1444</v>
      </c>
      <c r="G1449" s="12">
        <f ca="1"/>
        <v>55.329650280844966</v>
      </c>
      <c r="H1449" s="12">
        <f ca="1"/>
        <v>6.7161812419654467E-3</v>
      </c>
    </row>
    <row r="1450" spans="6:8" x14ac:dyDescent="0.3">
      <c r="F1450" s="2">
        <v>1445</v>
      </c>
      <c r="G1450" s="12">
        <f ca="1"/>
        <v>55.339516844451794</v>
      </c>
      <c r="H1450" s="12">
        <f ca="1"/>
        <v>6.7175354485083973E-3</v>
      </c>
    </row>
    <row r="1451" spans="6:8" x14ac:dyDescent="0.3">
      <c r="F1451" s="2">
        <v>1446</v>
      </c>
      <c r="G1451" s="12">
        <f ca="1"/>
        <v>55.357784432763587</v>
      </c>
      <c r="H1451" s="12">
        <f ca="1"/>
        <v>6.7200415390582195E-3</v>
      </c>
    </row>
    <row r="1452" spans="6:8" x14ac:dyDescent="0.3">
      <c r="F1452" s="2">
        <v>1447</v>
      </c>
      <c r="G1452" s="12">
        <f ca="1"/>
        <v>55.367859893649964</v>
      </c>
      <c r="H1452" s="12">
        <f ca="1"/>
        <v>6.7214231166570024E-3</v>
      </c>
    </row>
    <row r="1453" spans="6:8" x14ac:dyDescent="0.3">
      <c r="F1453" s="2">
        <v>1448</v>
      </c>
      <c r="G1453" s="12">
        <f ca="1"/>
        <v>55.372442160693915</v>
      </c>
      <c r="H1453" s="12">
        <f ca="1"/>
        <v>6.7220512973003932E-3</v>
      </c>
    </row>
    <row r="1454" spans="6:8" x14ac:dyDescent="0.3">
      <c r="F1454" s="2">
        <v>1449</v>
      </c>
      <c r="G1454" s="12">
        <f ca="1"/>
        <v>55.404026700517463</v>
      </c>
      <c r="H1454" s="12">
        <f ca="1"/>
        <v>6.7263785906719956E-3</v>
      </c>
    </row>
    <row r="1455" spans="6:8" x14ac:dyDescent="0.3">
      <c r="F1455" s="2">
        <v>1450</v>
      </c>
      <c r="G1455" s="12">
        <f ca="1"/>
        <v>55.416619371304968</v>
      </c>
      <c r="H1455" s="12">
        <f ca="1"/>
        <v>6.7281025963089585E-3</v>
      </c>
    </row>
    <row r="1456" spans="6:8" x14ac:dyDescent="0.3">
      <c r="F1456" s="2">
        <v>1451</v>
      </c>
      <c r="G1456" s="12">
        <f ca="1"/>
        <v>55.431555344773273</v>
      </c>
      <c r="H1456" s="12">
        <f ca="1"/>
        <v>6.7301464699849834E-3</v>
      </c>
    </row>
    <row r="1457" spans="6:8" x14ac:dyDescent="0.3">
      <c r="F1457" s="2">
        <v>1452</v>
      </c>
      <c r="G1457" s="12">
        <f ca="1"/>
        <v>55.43227666311725</v>
      </c>
      <c r="H1457" s="12">
        <f ca="1"/>
        <v>6.7302451509680785E-3</v>
      </c>
    </row>
    <row r="1458" spans="6:8" x14ac:dyDescent="0.3">
      <c r="F1458" s="2">
        <v>1453</v>
      </c>
      <c r="G1458" s="12">
        <f ca="1"/>
        <v>55.474428746337736</v>
      </c>
      <c r="H1458" s="12">
        <f ca="1"/>
        <v>6.73600767635542E-3</v>
      </c>
    </row>
    <row r="1459" spans="6:8" x14ac:dyDescent="0.3">
      <c r="F1459" s="2">
        <v>1454</v>
      </c>
      <c r="G1459" s="12">
        <f ca="1"/>
        <v>55.4885804082869</v>
      </c>
      <c r="H1459" s="12">
        <f ca="1"/>
        <v>6.7379404896135767E-3</v>
      </c>
    </row>
    <row r="1460" spans="6:8" x14ac:dyDescent="0.3">
      <c r="F1460" s="2">
        <v>1455</v>
      </c>
      <c r="G1460" s="12">
        <f ca="1"/>
        <v>55.502388213488388</v>
      </c>
      <c r="H1460" s="12">
        <f ca="1"/>
        <v>6.7398254509580154E-3</v>
      </c>
    </row>
    <row r="1461" spans="6:8" x14ac:dyDescent="0.3">
      <c r="F1461" s="2">
        <v>1456</v>
      </c>
      <c r="G1461" s="12">
        <f ca="1"/>
        <v>55.508053740090382</v>
      </c>
      <c r="H1461" s="12">
        <f ca="1"/>
        <v>6.740598621692029E-3</v>
      </c>
    </row>
    <row r="1462" spans="6:8" x14ac:dyDescent="0.3">
      <c r="F1462" s="2">
        <v>1457</v>
      </c>
      <c r="G1462" s="12">
        <f ca="1"/>
        <v>55.517213587634892</v>
      </c>
      <c r="H1462" s="12">
        <f ca="1"/>
        <v>6.7418483472952038E-3</v>
      </c>
    </row>
    <row r="1463" spans="6:8" x14ac:dyDescent="0.3">
      <c r="F1463" s="2">
        <v>1458</v>
      </c>
      <c r="G1463" s="12">
        <f ca="1"/>
        <v>55.532801286997568</v>
      </c>
      <c r="H1463" s="12">
        <f ca="1"/>
        <v>6.7439741690137351E-3</v>
      </c>
    </row>
    <row r="1464" spans="6:8" x14ac:dyDescent="0.3">
      <c r="F1464" s="2">
        <v>1459</v>
      </c>
      <c r="G1464" s="12">
        <f ca="1"/>
        <v>55.538444174299904</v>
      </c>
      <c r="H1464" s="12">
        <f ca="1"/>
        <v>6.7447434593249523E-3</v>
      </c>
    </row>
    <row r="1465" spans="6:8" x14ac:dyDescent="0.3">
      <c r="F1465" s="2">
        <v>1460</v>
      </c>
      <c r="G1465" s="12">
        <f ca="1"/>
        <v>55.541623738770916</v>
      </c>
      <c r="H1465" s="12">
        <f ca="1"/>
        <v>6.7451768620930535E-3</v>
      </c>
    </row>
    <row r="1466" spans="6:8" x14ac:dyDescent="0.3">
      <c r="F1466" s="2">
        <v>1461</v>
      </c>
      <c r="G1466" s="12">
        <f ca="1"/>
        <v>55.552028502333705</v>
      </c>
      <c r="H1466" s="12">
        <f ca="1"/>
        <v>6.7465947972569504E-3</v>
      </c>
    </row>
    <row r="1467" spans="6:8" x14ac:dyDescent="0.3">
      <c r="F1467" s="2">
        <v>1462</v>
      </c>
      <c r="G1467" s="12">
        <f ca="1"/>
        <v>55.592469966893219</v>
      </c>
      <c r="H1467" s="12">
        <f ca="1"/>
        <v>6.7521013096030064E-3</v>
      </c>
    </row>
    <row r="1468" spans="6:8" x14ac:dyDescent="0.3">
      <c r="F1468" s="2">
        <v>1463</v>
      </c>
      <c r="G1468" s="12">
        <f ca="1"/>
        <v>55.598327880637456</v>
      </c>
      <c r="H1468" s="12">
        <f ca="1"/>
        <v>6.752898296510464E-3</v>
      </c>
    </row>
    <row r="1469" spans="6:8" x14ac:dyDescent="0.3">
      <c r="F1469" s="2">
        <v>1464</v>
      </c>
      <c r="G1469" s="12">
        <f ca="1"/>
        <v>55.637142444552893</v>
      </c>
      <c r="H1469" s="12">
        <f ca="1"/>
        <v>6.7581751214912189E-3</v>
      </c>
    </row>
    <row r="1470" spans="6:8" x14ac:dyDescent="0.3">
      <c r="F1470" s="2">
        <v>1465</v>
      </c>
      <c r="G1470" s="12">
        <f ca="1"/>
        <v>55.648134393764167</v>
      </c>
      <c r="H1470" s="12">
        <f ca="1"/>
        <v>6.7596682042354106E-3</v>
      </c>
    </row>
    <row r="1471" spans="6:8" x14ac:dyDescent="0.3">
      <c r="F1471" s="2">
        <v>1466</v>
      </c>
      <c r="G1471" s="12">
        <f ca="1"/>
        <v>55.653641404778043</v>
      </c>
      <c r="H1471" s="12">
        <f ca="1"/>
        <v>6.7604160340164199E-3</v>
      </c>
    </row>
    <row r="1472" spans="6:8" x14ac:dyDescent="0.3">
      <c r="F1472" s="2">
        <v>1467</v>
      </c>
      <c r="G1472" s="12">
        <f ca="1"/>
        <v>55.663521655234383</v>
      </c>
      <c r="H1472" s="12">
        <f ca="1"/>
        <v>6.7617573792717852E-3</v>
      </c>
    </row>
    <row r="1473" spans="6:8" x14ac:dyDescent="0.3">
      <c r="F1473" s="2">
        <v>1468</v>
      </c>
      <c r="G1473" s="12">
        <f ca="1"/>
        <v>55.667813273043024</v>
      </c>
      <c r="H1473" s="12">
        <f ca="1"/>
        <v>6.7623398692189546E-3</v>
      </c>
    </row>
    <row r="1474" spans="6:8" x14ac:dyDescent="0.3">
      <c r="F1474" s="2">
        <v>1469</v>
      </c>
      <c r="G1474" s="12">
        <f ca="1"/>
        <v>55.707384447655571</v>
      </c>
      <c r="H1474" s="12">
        <f ca="1"/>
        <v>6.7677067285041416E-3</v>
      </c>
    </row>
    <row r="1475" spans="6:8" x14ac:dyDescent="0.3">
      <c r="F1475" s="2">
        <v>1470</v>
      </c>
      <c r="G1475" s="12">
        <f ca="1"/>
        <v>55.729941643918288</v>
      </c>
      <c r="H1475" s="12">
        <f ca="1"/>
        <v>6.7707628001876284E-3</v>
      </c>
    </row>
    <row r="1476" spans="6:8" x14ac:dyDescent="0.3">
      <c r="F1476" s="2">
        <v>1471</v>
      </c>
      <c r="G1476" s="12">
        <f ca="1"/>
        <v>55.734125035422785</v>
      </c>
      <c r="H1476" s="12">
        <f ca="1"/>
        <v>6.7713293098898772E-3</v>
      </c>
    </row>
    <row r="1477" spans="6:8" x14ac:dyDescent="0.3">
      <c r="F1477" s="2">
        <v>1472</v>
      </c>
      <c r="G1477" s="12">
        <f ca="1"/>
        <v>55.741563724162823</v>
      </c>
      <c r="H1477" s="12">
        <f ca="1"/>
        <v>6.7723364465676391E-3</v>
      </c>
    </row>
    <row r="1478" spans="6:8" x14ac:dyDescent="0.3">
      <c r="F1478" s="2">
        <v>1473</v>
      </c>
      <c r="G1478" s="12">
        <f ca="1"/>
        <v>55.781723407541115</v>
      </c>
      <c r="H1478" s="12">
        <f ca="1"/>
        <v>6.7777692785502127E-3</v>
      </c>
    </row>
    <row r="1479" spans="6:8" x14ac:dyDescent="0.3">
      <c r="F1479" s="2">
        <v>1474</v>
      </c>
      <c r="G1479" s="12">
        <f ca="1"/>
        <v>55.790153759537439</v>
      </c>
      <c r="H1479" s="12">
        <f ca="1"/>
        <v>6.7789087872063012E-3</v>
      </c>
    </row>
    <row r="1480" spans="6:8" x14ac:dyDescent="0.3">
      <c r="F1480" s="2">
        <v>1475</v>
      </c>
      <c r="G1480" s="12">
        <f ca="1"/>
        <v>55.803248218706912</v>
      </c>
      <c r="H1480" s="12">
        <f ca="1"/>
        <v>6.7806780728379553E-3</v>
      </c>
    </row>
    <row r="1481" spans="6:8" x14ac:dyDescent="0.3">
      <c r="F1481" s="2">
        <v>1476</v>
      </c>
      <c r="G1481" s="12">
        <f ca="1"/>
        <v>55.805149757569758</v>
      </c>
      <c r="H1481" s="12">
        <f ca="1"/>
        <v>6.7809349366799955E-3</v>
      </c>
    </row>
    <row r="1482" spans="6:8" x14ac:dyDescent="0.3">
      <c r="F1482" s="2">
        <v>1477</v>
      </c>
      <c r="G1482" s="12">
        <f ca="1"/>
        <v>55.824584592151851</v>
      </c>
      <c r="H1482" s="12">
        <f ca="1"/>
        <v>6.7835592654920734E-3</v>
      </c>
    </row>
    <row r="1483" spans="6:8" x14ac:dyDescent="0.3">
      <c r="F1483" s="2">
        <v>1478</v>
      </c>
      <c r="G1483" s="12">
        <f ca="1"/>
        <v>55.83215810181558</v>
      </c>
      <c r="H1483" s="12">
        <f ca="1"/>
        <v>6.7845814549703318E-3</v>
      </c>
    </row>
    <row r="1484" spans="6:8" x14ac:dyDescent="0.3">
      <c r="F1484" s="2">
        <v>1479</v>
      </c>
      <c r="G1484" s="12">
        <f ca="1"/>
        <v>55.846855859925427</v>
      </c>
      <c r="H1484" s="12">
        <f ca="1"/>
        <v>6.7865644315954574E-3</v>
      </c>
    </row>
    <row r="1485" spans="6:8" x14ac:dyDescent="0.3">
      <c r="F1485" s="2">
        <v>1480</v>
      </c>
      <c r="G1485" s="12">
        <f ca="1"/>
        <v>55.881153410954454</v>
      </c>
      <c r="H1485" s="12">
        <f ca="1"/>
        <v>6.7911878167496382E-3</v>
      </c>
    </row>
    <row r="1486" spans="6:8" x14ac:dyDescent="0.3">
      <c r="F1486" s="2">
        <v>1481</v>
      </c>
      <c r="G1486" s="12">
        <f ca="1"/>
        <v>55.887796431280847</v>
      </c>
      <c r="H1486" s="12">
        <f ca="1"/>
        <v>6.7920826729439927E-3</v>
      </c>
    </row>
    <row r="1487" spans="6:8" x14ac:dyDescent="0.3">
      <c r="F1487" s="2">
        <v>1482</v>
      </c>
      <c r="G1487" s="12">
        <f ca="1"/>
        <v>55.890498146340825</v>
      </c>
      <c r="H1487" s="12">
        <f ca="1"/>
        <v>6.792446551560488E-3</v>
      </c>
    </row>
    <row r="1488" spans="6:8" x14ac:dyDescent="0.3">
      <c r="F1488" s="2">
        <v>1483</v>
      </c>
      <c r="G1488" s="12">
        <f ca="1"/>
        <v>55.929341760687869</v>
      </c>
      <c r="H1488" s="12">
        <f ca="1"/>
        <v>6.7976743884955882E-3</v>
      </c>
    </row>
    <row r="1489" spans="6:8" x14ac:dyDescent="0.3">
      <c r="F1489" s="2">
        <v>1484</v>
      </c>
      <c r="G1489" s="12">
        <f ca="1"/>
        <v>55.955981979102468</v>
      </c>
      <c r="H1489" s="12">
        <f ca="1"/>
        <v>6.8012557101538446E-3</v>
      </c>
    </row>
    <row r="1490" spans="6:8" x14ac:dyDescent="0.3">
      <c r="F1490" s="2">
        <v>1485</v>
      </c>
      <c r="G1490" s="12">
        <f ca="1"/>
        <v>55.971050731760577</v>
      </c>
      <c r="H1490" s="12">
        <f ca="1"/>
        <v>6.8032799673747252E-3</v>
      </c>
    </row>
    <row r="1491" spans="6:8" x14ac:dyDescent="0.3">
      <c r="F1491" s="2">
        <v>1486</v>
      </c>
      <c r="G1491" s="12">
        <f ca="1"/>
        <v>55.976318186151616</v>
      </c>
      <c r="H1491" s="12">
        <f ca="1"/>
        <v>6.8039873173512955E-3</v>
      </c>
    </row>
    <row r="1492" spans="6:8" x14ac:dyDescent="0.3">
      <c r="F1492" s="2">
        <v>1487</v>
      </c>
      <c r="G1492" s="12">
        <f ca="1"/>
        <v>55.976848912386487</v>
      </c>
      <c r="H1492" s="12">
        <f ca="1"/>
        <v>6.8040585796694791E-3</v>
      </c>
    </row>
    <row r="1493" spans="6:8" x14ac:dyDescent="0.3">
      <c r="F1493" s="2">
        <v>1488</v>
      </c>
      <c r="G1493" s="12">
        <f ca="1"/>
        <v>55.989210548400635</v>
      </c>
      <c r="H1493" s="12">
        <f ca="1"/>
        <v>6.8057180408037776E-3</v>
      </c>
    </row>
    <row r="1494" spans="6:8" x14ac:dyDescent="0.3">
      <c r="F1494" s="2">
        <v>1489</v>
      </c>
      <c r="G1494" s="12">
        <f ca="1"/>
        <v>56.014302536196702</v>
      </c>
      <c r="H1494" s="12">
        <f ca="1"/>
        <v>6.8090842450515086E-3</v>
      </c>
    </row>
    <row r="1495" spans="6:8" x14ac:dyDescent="0.3">
      <c r="F1495" s="2">
        <v>1490</v>
      </c>
      <c r="G1495" s="12">
        <f ca="1"/>
        <v>56.023466110047082</v>
      </c>
      <c r="H1495" s="12">
        <f ca="1"/>
        <v>6.8103128396123872E-3</v>
      </c>
    </row>
    <row r="1496" spans="6:8" x14ac:dyDescent="0.3">
      <c r="F1496" s="2">
        <v>1491</v>
      </c>
      <c r="G1496" s="12">
        <f ca="1"/>
        <v>56.029944540091428</v>
      </c>
      <c r="H1496" s="12">
        <f ca="1"/>
        <v>6.8111811877049526E-3</v>
      </c>
    </row>
    <row r="1497" spans="6:8" x14ac:dyDescent="0.3">
      <c r="F1497" s="2">
        <v>1492</v>
      </c>
      <c r="G1497" s="12">
        <f ca="1"/>
        <v>56.03151765676634</v>
      </c>
      <c r="H1497" s="12">
        <f ca="1"/>
        <v>6.8113920133374755E-3</v>
      </c>
    </row>
    <row r="1498" spans="6:8" x14ac:dyDescent="0.3">
      <c r="F1498" s="2">
        <v>1493</v>
      </c>
      <c r="G1498" s="12">
        <f ca="1"/>
        <v>56.04418561951087</v>
      </c>
      <c r="H1498" s="12">
        <f ca="1"/>
        <v>6.8130893196949819E-3</v>
      </c>
    </row>
    <row r="1499" spans="6:8" x14ac:dyDescent="0.3">
      <c r="F1499" s="2">
        <v>1494</v>
      </c>
      <c r="G1499" s="12">
        <f ca="1"/>
        <v>56.057185449516197</v>
      </c>
      <c r="H1499" s="12">
        <f ca="1"/>
        <v>6.8148303025438745E-3</v>
      </c>
    </row>
    <row r="1500" spans="6:8" x14ac:dyDescent="0.3">
      <c r="F1500" s="2">
        <v>1495</v>
      </c>
      <c r="G1500" s="12">
        <f ca="1"/>
        <v>56.067094595941569</v>
      </c>
      <c r="H1500" s="12">
        <f ca="1"/>
        <v>6.8161568334988449E-3</v>
      </c>
    </row>
    <row r="1501" spans="6:8" x14ac:dyDescent="0.3">
      <c r="F1501" s="2">
        <v>1496</v>
      </c>
      <c r="G1501" s="12">
        <f ca="1"/>
        <v>56.119362717620149</v>
      </c>
      <c r="H1501" s="12">
        <f ca="1"/>
        <v>6.8231462404060939E-3</v>
      </c>
    </row>
    <row r="1502" spans="6:8" x14ac:dyDescent="0.3">
      <c r="F1502" s="2">
        <v>1497</v>
      </c>
      <c r="G1502" s="12">
        <f ca="1"/>
        <v>56.129979630249203</v>
      </c>
      <c r="H1502" s="12">
        <f ca="1"/>
        <v>6.8245643750056021E-3</v>
      </c>
    </row>
    <row r="1503" spans="6:8" x14ac:dyDescent="0.3">
      <c r="F1503" s="2">
        <v>1498</v>
      </c>
      <c r="G1503" s="12">
        <f ca="1"/>
        <v>56.130926204522105</v>
      </c>
      <c r="H1503" s="12">
        <f ca="1"/>
        <v>6.8246907859630399E-3</v>
      </c>
    </row>
    <row r="1504" spans="6:8" x14ac:dyDescent="0.3">
      <c r="F1504" s="2">
        <v>1499</v>
      </c>
      <c r="G1504" s="12">
        <f ca="1"/>
        <v>56.161818162392954</v>
      </c>
      <c r="H1504" s="12">
        <f ca="1"/>
        <v>6.8288139408042674E-3</v>
      </c>
    </row>
    <row r="1505" spans="6:8" x14ac:dyDescent="0.3">
      <c r="F1505" s="2">
        <v>1500</v>
      </c>
      <c r="G1505" s="12">
        <f ca="1"/>
        <v>56.165188903123777</v>
      </c>
      <c r="H1505" s="12">
        <f ca="1"/>
        <v>6.8292635598850258E-3</v>
      </c>
    </row>
    <row r="1506" spans="6:8" x14ac:dyDescent="0.3">
      <c r="F1506" s="2">
        <v>1501</v>
      </c>
      <c r="G1506" s="12">
        <f ca="1"/>
        <v>56.167216291512169</v>
      </c>
      <c r="H1506" s="12">
        <f ca="1"/>
        <v>6.8295339647979156E-3</v>
      </c>
    </row>
    <row r="1507" spans="6:8" x14ac:dyDescent="0.3">
      <c r="F1507" s="2">
        <v>1502</v>
      </c>
      <c r="G1507" s="12">
        <f ca="1"/>
        <v>56.173249670257228</v>
      </c>
      <c r="H1507" s="12">
        <f ca="1"/>
        <v>6.8303385570266982E-3</v>
      </c>
    </row>
    <row r="1508" spans="6:8" x14ac:dyDescent="0.3">
      <c r="F1508" s="2">
        <v>1503</v>
      </c>
      <c r="G1508" s="12">
        <f ca="1"/>
        <v>56.174618045184289</v>
      </c>
      <c r="H1508" s="12">
        <f ca="1"/>
        <v>6.8305210150887653E-3</v>
      </c>
    </row>
    <row r="1509" spans="6:8" x14ac:dyDescent="0.3">
      <c r="F1509" s="2">
        <v>1504</v>
      </c>
      <c r="G1509" s="12">
        <f ca="1"/>
        <v>56.180144577214399</v>
      </c>
      <c r="H1509" s="12">
        <f ca="1"/>
        <v>6.8312578280427692E-3</v>
      </c>
    </row>
    <row r="1510" spans="6:8" x14ac:dyDescent="0.3">
      <c r="F1510" s="2">
        <v>1505</v>
      </c>
      <c r="G1510" s="12">
        <f ca="1"/>
        <v>56.188855914238346</v>
      </c>
      <c r="H1510" s="12">
        <f ca="1"/>
        <v>6.8324189533315654E-3</v>
      </c>
    </row>
    <row r="1511" spans="6:8" x14ac:dyDescent="0.3">
      <c r="F1511" s="2">
        <v>1506</v>
      </c>
      <c r="G1511" s="12">
        <f ca="1"/>
        <v>56.199779061184884</v>
      </c>
      <c r="H1511" s="12">
        <f ca="1"/>
        <v>6.8338743783704081E-3</v>
      </c>
    </row>
    <row r="1512" spans="6:8" x14ac:dyDescent="0.3">
      <c r="F1512" s="2">
        <v>1507</v>
      </c>
      <c r="G1512" s="12">
        <f ca="1"/>
        <v>56.20820359345187</v>
      </c>
      <c r="H1512" s="12">
        <f ca="1"/>
        <v>6.8349964944088033E-3</v>
      </c>
    </row>
    <row r="1513" spans="6:8" x14ac:dyDescent="0.3">
      <c r="F1513" s="2">
        <v>1508</v>
      </c>
      <c r="G1513" s="12">
        <f ca="1"/>
        <v>56.218358939564197</v>
      </c>
      <c r="H1513" s="12">
        <f ca="1"/>
        <v>6.8363486991380876E-3</v>
      </c>
    </row>
    <row r="1514" spans="6:8" x14ac:dyDescent="0.3">
      <c r="F1514" s="2">
        <v>1509</v>
      </c>
      <c r="G1514" s="12">
        <f ca="1"/>
        <v>56.233288550602957</v>
      </c>
      <c r="H1514" s="12">
        <f ca="1"/>
        <v>6.8383357147758419E-3</v>
      </c>
    </row>
    <row r="1515" spans="6:8" x14ac:dyDescent="0.3">
      <c r="F1515" s="2">
        <v>1510</v>
      </c>
      <c r="G1515" s="12">
        <f ca="1"/>
        <v>56.262672168932305</v>
      </c>
      <c r="H1515" s="12">
        <f ca="1"/>
        <v>6.8422433428652488E-3</v>
      </c>
    </row>
    <row r="1516" spans="6:8" x14ac:dyDescent="0.3">
      <c r="F1516" s="2">
        <v>1511</v>
      </c>
      <c r="G1516" s="12">
        <f ca="1"/>
        <v>56.266505265157853</v>
      </c>
      <c r="H1516" s="12">
        <f ca="1"/>
        <v>6.8427527896356517E-3</v>
      </c>
    </row>
    <row r="1517" spans="6:8" x14ac:dyDescent="0.3">
      <c r="F1517" s="2">
        <v>1512</v>
      </c>
      <c r="G1517" s="12">
        <f ca="1"/>
        <v>56.276997584497344</v>
      </c>
      <c r="H1517" s="12">
        <f ca="1"/>
        <v>6.8441469374858829E-3</v>
      </c>
    </row>
    <row r="1518" spans="6:8" x14ac:dyDescent="0.3">
      <c r="F1518" s="2">
        <v>1513</v>
      </c>
      <c r="G1518" s="12">
        <f ca="1"/>
        <v>56.292338509741604</v>
      </c>
      <c r="H1518" s="12">
        <f ca="1"/>
        <v>6.8461843885637245E-3</v>
      </c>
    </row>
    <row r="1519" spans="6:8" x14ac:dyDescent="0.3">
      <c r="F1519" s="2">
        <v>1514</v>
      </c>
      <c r="G1519" s="12">
        <f ca="1"/>
        <v>56.351339607936879</v>
      </c>
      <c r="H1519" s="12">
        <f ca="1"/>
        <v>6.854009923511018E-3</v>
      </c>
    </row>
    <row r="1520" spans="6:8" x14ac:dyDescent="0.3">
      <c r="F1520" s="2">
        <v>1515</v>
      </c>
      <c r="G1520" s="12">
        <f ca="1"/>
        <v>56.369843475057245</v>
      </c>
      <c r="H1520" s="12">
        <f ca="1"/>
        <v>6.8564607260846464E-3</v>
      </c>
    </row>
    <row r="1521" spans="6:8" x14ac:dyDescent="0.3">
      <c r="F1521" s="2">
        <v>1516</v>
      </c>
      <c r="G1521" s="12">
        <f ca="1"/>
        <v>56.408786035905592</v>
      </c>
      <c r="H1521" s="12">
        <f ca="1"/>
        <v>6.8616132293336215E-3</v>
      </c>
    </row>
    <row r="1522" spans="6:8" x14ac:dyDescent="0.3">
      <c r="F1522" s="2">
        <v>1517</v>
      </c>
      <c r="G1522" s="12">
        <f ca="1"/>
        <v>56.438559506042893</v>
      </c>
      <c r="H1522" s="12">
        <f ca="1"/>
        <v>6.86554765337208E-3</v>
      </c>
    </row>
    <row r="1523" spans="6:8" x14ac:dyDescent="0.3">
      <c r="F1523" s="2">
        <v>1518</v>
      </c>
      <c r="G1523" s="12">
        <f ca="1"/>
        <v>56.460558844956196</v>
      </c>
      <c r="H1523" s="12">
        <f ca="1"/>
        <v>6.8684520233895218E-3</v>
      </c>
    </row>
    <row r="1524" spans="6:8" x14ac:dyDescent="0.3">
      <c r="F1524" s="2">
        <v>1519</v>
      </c>
      <c r="G1524" s="12">
        <f ca="1"/>
        <v>56.460721324991681</v>
      </c>
      <c r="H1524" s="12">
        <f ca="1"/>
        <v>6.8684734654651265E-3</v>
      </c>
    </row>
    <row r="1525" spans="6:8" x14ac:dyDescent="0.3">
      <c r="F1525" s="2">
        <v>1520</v>
      </c>
      <c r="G1525" s="12">
        <f ca="1"/>
        <v>56.478834994679438</v>
      </c>
      <c r="H1525" s="12">
        <f ca="1"/>
        <v>6.8708630830004776E-3</v>
      </c>
    </row>
    <row r="1526" spans="6:8" x14ac:dyDescent="0.3">
      <c r="F1526" s="2">
        <v>1521</v>
      </c>
      <c r="G1526" s="12">
        <f ca="1"/>
        <v>56.505049925998016</v>
      </c>
      <c r="H1526" s="12">
        <f ca="1"/>
        <v>6.8743186465086209E-3</v>
      </c>
    </row>
    <row r="1527" spans="6:8" x14ac:dyDescent="0.3">
      <c r="F1527" s="2">
        <v>1522</v>
      </c>
      <c r="G1527" s="12">
        <f ca="1"/>
        <v>56.510465071263674</v>
      </c>
      <c r="H1527" s="12">
        <f ca="1"/>
        <v>6.875032039583835E-3</v>
      </c>
    </row>
    <row r="1528" spans="6:8" x14ac:dyDescent="0.3">
      <c r="F1528" s="2">
        <v>1523</v>
      </c>
      <c r="G1528" s="12">
        <f ca="1"/>
        <v>56.519811112644533</v>
      </c>
      <c r="H1528" s="12">
        <f ca="1"/>
        <v>6.8762629573635948E-3</v>
      </c>
    </row>
    <row r="1529" spans="6:8" x14ac:dyDescent="0.3">
      <c r="F1529" s="2">
        <v>1524</v>
      </c>
      <c r="G1529" s="12">
        <f ca="1"/>
        <v>56.53754649264728</v>
      </c>
      <c r="H1529" s="12">
        <f ca="1"/>
        <v>6.8785976311801578E-3</v>
      </c>
    </row>
    <row r="1530" spans="6:8" x14ac:dyDescent="0.3">
      <c r="F1530" s="2">
        <v>1525</v>
      </c>
      <c r="G1530" s="12">
        <f ca="1"/>
        <v>56.54045934509525</v>
      </c>
      <c r="H1530" s="12">
        <f ca="1"/>
        <v>6.8789809319126042E-3</v>
      </c>
    </row>
    <row r="1531" spans="6:8" x14ac:dyDescent="0.3">
      <c r="F1531" s="2">
        <v>1526</v>
      </c>
      <c r="G1531" s="12">
        <f ca="1"/>
        <v>56.544868796995317</v>
      </c>
      <c r="H1531" s="12">
        <f ca="1"/>
        <v>6.8795610913795664E-3</v>
      </c>
    </row>
    <row r="1532" spans="6:8" x14ac:dyDescent="0.3">
      <c r="F1532" s="2">
        <v>1527</v>
      </c>
      <c r="G1532" s="12">
        <f ca="1"/>
        <v>56.599930543434006</v>
      </c>
      <c r="H1532" s="12">
        <f ca="1"/>
        <v>6.8867977452706916E-3</v>
      </c>
    </row>
    <row r="1533" spans="6:8" x14ac:dyDescent="0.3">
      <c r="F1533" s="2">
        <v>1528</v>
      </c>
      <c r="G1533" s="12">
        <f ca="1"/>
        <v>56.607220723392459</v>
      </c>
      <c r="H1533" s="12">
        <f ca="1"/>
        <v>6.8877547786165881E-3</v>
      </c>
    </row>
    <row r="1534" spans="6:8" x14ac:dyDescent="0.3">
      <c r="F1534" s="2">
        <v>1529</v>
      </c>
      <c r="G1534" s="12">
        <f ca="1"/>
        <v>56.617319600598982</v>
      </c>
      <c r="H1534" s="12">
        <f ca="1"/>
        <v>6.8890801039566121E-3</v>
      </c>
    </row>
    <row r="1535" spans="6:8" x14ac:dyDescent="0.3">
      <c r="F1535" s="2">
        <v>1530</v>
      </c>
      <c r="G1535" s="12">
        <f ca="1"/>
        <v>56.629531090851046</v>
      </c>
      <c r="H1535" s="12">
        <f ca="1"/>
        <v>6.8906820174871822E-3</v>
      </c>
    </row>
    <row r="1536" spans="6:8" x14ac:dyDescent="0.3">
      <c r="F1536" s="2">
        <v>1531</v>
      </c>
      <c r="G1536" s="12">
        <f ca="1"/>
        <v>56.640986873288377</v>
      </c>
      <c r="H1536" s="12">
        <f ca="1"/>
        <v>6.892184139091366E-3</v>
      </c>
    </row>
    <row r="1537" spans="6:8" x14ac:dyDescent="0.3">
      <c r="F1537" s="2">
        <v>1532</v>
      </c>
      <c r="G1537" s="12">
        <f ca="1"/>
        <v>56.653034297419701</v>
      </c>
      <c r="H1537" s="12">
        <f ca="1"/>
        <v>6.893763151731843E-3</v>
      </c>
    </row>
    <row r="1538" spans="6:8" x14ac:dyDescent="0.3">
      <c r="F1538" s="2">
        <v>1533</v>
      </c>
      <c r="G1538" s="12">
        <f ca="1"/>
        <v>56.657708622699033</v>
      </c>
      <c r="H1538" s="12">
        <f ca="1"/>
        <v>6.894375609034149E-3</v>
      </c>
    </row>
    <row r="1539" spans="6:8" x14ac:dyDescent="0.3">
      <c r="F1539" s="2">
        <v>1534</v>
      </c>
      <c r="G1539" s="12">
        <f ca="1"/>
        <v>56.668895780883112</v>
      </c>
      <c r="H1539" s="12">
        <f ca="1"/>
        <v>6.8958409847009105E-3</v>
      </c>
    </row>
    <row r="1540" spans="6:8" x14ac:dyDescent="0.3">
      <c r="F1540" s="2">
        <v>1535</v>
      </c>
      <c r="G1540" s="12">
        <f ca="1"/>
        <v>56.67817888622718</v>
      </c>
      <c r="H1540" s="12">
        <f ca="1"/>
        <v>6.897056491995345E-3</v>
      </c>
    </row>
    <row r="1541" spans="6:8" x14ac:dyDescent="0.3">
      <c r="F1541" s="2">
        <v>1536</v>
      </c>
      <c r="G1541" s="12">
        <f ca="1"/>
        <v>56.685781613227391</v>
      </c>
      <c r="H1541" s="12">
        <f ca="1"/>
        <v>6.8980516626355346E-3</v>
      </c>
    </row>
    <row r="1542" spans="6:8" x14ac:dyDescent="0.3">
      <c r="F1542" s="2">
        <v>1537</v>
      </c>
      <c r="G1542" s="12">
        <f ca="1"/>
        <v>56.719360385531601</v>
      </c>
      <c r="H1542" s="12">
        <f ca="1"/>
        <v>6.9024436446591727E-3</v>
      </c>
    </row>
    <row r="1543" spans="6:8" x14ac:dyDescent="0.3">
      <c r="F1543" s="2">
        <v>1538</v>
      </c>
      <c r="G1543" s="12">
        <f ca="1"/>
        <v>56.756135230507411</v>
      </c>
      <c r="H1543" s="12">
        <f ca="1"/>
        <v>6.9072473623419317E-3</v>
      </c>
    </row>
    <row r="1544" spans="6:8" x14ac:dyDescent="0.3">
      <c r="F1544" s="2">
        <v>1539</v>
      </c>
      <c r="G1544" s="12">
        <f ca="1"/>
        <v>56.762282014419171</v>
      </c>
      <c r="H1544" s="12">
        <f ca="1"/>
        <v>6.9080496435501319E-3</v>
      </c>
    </row>
    <row r="1545" spans="6:8" x14ac:dyDescent="0.3">
      <c r="F1545" s="2">
        <v>1540</v>
      </c>
      <c r="G1545" s="12">
        <f ca="1"/>
        <v>56.766177913797122</v>
      </c>
      <c r="H1545" s="12">
        <f ca="1"/>
        <v>6.9085580427972791E-3</v>
      </c>
    </row>
    <row r="1546" spans="6:8" x14ac:dyDescent="0.3">
      <c r="F1546" s="2">
        <v>1541</v>
      </c>
      <c r="G1546" s="12">
        <f ca="1"/>
        <v>56.774288932482719</v>
      </c>
      <c r="H1546" s="12">
        <f ca="1"/>
        <v>6.9096162606294767E-3</v>
      </c>
    </row>
    <row r="1547" spans="6:8" x14ac:dyDescent="0.3">
      <c r="F1547" s="2">
        <v>1542</v>
      </c>
      <c r="G1547" s="12">
        <f ca="1"/>
        <v>56.787552547491572</v>
      </c>
      <c r="H1547" s="12">
        <f ca="1"/>
        <v>6.911346028826368E-3</v>
      </c>
    </row>
    <row r="1548" spans="6:8" x14ac:dyDescent="0.3">
      <c r="F1548" s="2">
        <v>1543</v>
      </c>
      <c r="G1548" s="12">
        <f ca="1"/>
        <v>56.85770118613425</v>
      </c>
      <c r="H1548" s="12">
        <f ca="1"/>
        <v>6.9204801331708837E-3</v>
      </c>
    </row>
    <row r="1549" spans="6:8" x14ac:dyDescent="0.3">
      <c r="F1549" s="2">
        <v>1544</v>
      </c>
      <c r="G1549" s="12">
        <f ca="1"/>
        <v>56.867070674258066</v>
      </c>
      <c r="H1549" s="12">
        <f ca="1"/>
        <v>6.9216983179978906E-3</v>
      </c>
    </row>
    <row r="1550" spans="6:8" x14ac:dyDescent="0.3">
      <c r="F1550" s="2">
        <v>1545</v>
      </c>
      <c r="G1550" s="12">
        <f ca="1"/>
        <v>56.87682772150707</v>
      </c>
      <c r="H1550" s="12">
        <f ca="1"/>
        <v>6.9229664346005595E-3</v>
      </c>
    </row>
    <row r="1551" spans="6:8" x14ac:dyDescent="0.3">
      <c r="F1551" s="2">
        <v>1546</v>
      </c>
      <c r="G1551" s="12">
        <f ca="1"/>
        <v>56.892162044130799</v>
      </c>
      <c r="H1551" s="12">
        <f ca="1"/>
        <v>6.9249584827584436E-3</v>
      </c>
    </row>
    <row r="1552" spans="6:8" x14ac:dyDescent="0.3">
      <c r="F1552" s="2">
        <v>1547</v>
      </c>
      <c r="G1552" s="12">
        <f ca="1"/>
        <v>56.901283088357822</v>
      </c>
      <c r="H1552" s="12">
        <f ca="1"/>
        <v>6.9261428306092851E-3</v>
      </c>
    </row>
    <row r="1553" spans="6:8" x14ac:dyDescent="0.3">
      <c r="F1553" s="2">
        <v>1548</v>
      </c>
      <c r="G1553" s="12">
        <f ca="1"/>
        <v>56.912260036843854</v>
      </c>
      <c r="H1553" s="12">
        <f ca="1"/>
        <v>6.9275676223749085E-3</v>
      </c>
    </row>
    <row r="1554" spans="6:8" x14ac:dyDescent="0.3">
      <c r="F1554" s="2">
        <v>1549</v>
      </c>
      <c r="G1554" s="12">
        <f ca="1"/>
        <v>56.938398456786189</v>
      </c>
      <c r="H1554" s="12">
        <f ca="1"/>
        <v>6.9309579692606021E-3</v>
      </c>
    </row>
    <row r="1555" spans="6:8" x14ac:dyDescent="0.3">
      <c r="F1555" s="2">
        <v>1550</v>
      </c>
      <c r="G1555" s="12">
        <f ca="1"/>
        <v>56.941317922718859</v>
      </c>
      <c r="H1555" s="12">
        <f ca="1"/>
        <v>6.9313364372687808E-3</v>
      </c>
    </row>
    <row r="1556" spans="6:8" x14ac:dyDescent="0.3">
      <c r="F1556" s="2">
        <v>1551</v>
      </c>
      <c r="G1556" s="12">
        <f ca="1"/>
        <v>56.970735170732944</v>
      </c>
      <c r="H1556" s="12">
        <f ca="1"/>
        <v>6.9351476344662547E-3</v>
      </c>
    </row>
    <row r="1557" spans="6:8" x14ac:dyDescent="0.3">
      <c r="F1557" s="2">
        <v>1552</v>
      </c>
      <c r="G1557" s="12">
        <f ca="1"/>
        <v>57.002466875841442</v>
      </c>
      <c r="H1557" s="12">
        <f ca="1"/>
        <v>6.9392539107013037E-3</v>
      </c>
    </row>
    <row r="1558" spans="6:8" x14ac:dyDescent="0.3">
      <c r="F1558" s="2">
        <v>1553</v>
      </c>
      <c r="G1558" s="12">
        <f ca="1"/>
        <v>57.023874806664075</v>
      </c>
      <c r="H1558" s="12">
        <f ca="1"/>
        <v>6.9420214254249648E-3</v>
      </c>
    </row>
    <row r="1559" spans="6:8" x14ac:dyDescent="0.3">
      <c r="F1559" s="2">
        <v>1554</v>
      </c>
      <c r="G1559" s="12">
        <f ca="1"/>
        <v>57.02399620580303</v>
      </c>
      <c r="H1559" s="12">
        <f ca="1"/>
        <v>6.9420371128814254E-3</v>
      </c>
    </row>
    <row r="1560" spans="6:8" x14ac:dyDescent="0.3">
      <c r="F1560" s="2">
        <v>1555</v>
      </c>
      <c r="G1560" s="12">
        <f ca="1"/>
        <v>57.053628234488563</v>
      </c>
      <c r="H1560" s="12">
        <f ca="1"/>
        <v>6.945864052251405E-3</v>
      </c>
    </row>
    <row r="1561" spans="6:8" x14ac:dyDescent="0.3">
      <c r="F1561" s="2">
        <v>1556</v>
      </c>
      <c r="G1561" s="12">
        <f ca="1"/>
        <v>57.063011714403231</v>
      </c>
      <c r="H1561" s="12">
        <f ca="1"/>
        <v>6.9470750133812714E-3</v>
      </c>
    </row>
    <row r="1562" spans="6:8" x14ac:dyDescent="0.3">
      <c r="F1562" s="2">
        <v>1557</v>
      </c>
      <c r="G1562" s="12">
        <f ca="1"/>
        <v>57.07004949523045</v>
      </c>
      <c r="H1562" s="12">
        <f ca="1"/>
        <v>6.9479829708777221E-3</v>
      </c>
    </row>
    <row r="1563" spans="6:8" x14ac:dyDescent="0.3">
      <c r="F1563" s="2">
        <v>1558</v>
      </c>
      <c r="G1563" s="12">
        <f ca="1"/>
        <v>57.096737196804739</v>
      </c>
      <c r="H1563" s="12">
        <f ca="1"/>
        <v>6.9514237780002571E-3</v>
      </c>
    </row>
    <row r="1564" spans="6:8" x14ac:dyDescent="0.3">
      <c r="F1564" s="2">
        <v>1559</v>
      </c>
      <c r="G1564" s="12">
        <f ca="1"/>
        <v>57.099335966533324</v>
      </c>
      <c r="H1564" s="12">
        <f ca="1"/>
        <v>6.9517586454997775E-3</v>
      </c>
    </row>
    <row r="1565" spans="6:8" x14ac:dyDescent="0.3">
      <c r="F1565" s="2">
        <v>1560</v>
      </c>
      <c r="G1565" s="12">
        <f ca="1"/>
        <v>57.104818848974567</v>
      </c>
      <c r="H1565" s="12">
        <f ca="1"/>
        <v>6.9524650391037607E-3</v>
      </c>
    </row>
    <row r="1566" spans="6:8" x14ac:dyDescent="0.3">
      <c r="F1566" s="2">
        <v>1561</v>
      </c>
      <c r="G1566" s="12">
        <f ca="1"/>
        <v>57.13863574682884</v>
      </c>
      <c r="H1566" s="12">
        <f ca="1"/>
        <v>6.9568185899054526E-3</v>
      </c>
    </row>
    <row r="1567" spans="6:8" x14ac:dyDescent="0.3">
      <c r="F1567" s="2">
        <v>1562</v>
      </c>
      <c r="G1567" s="12">
        <f ca="1"/>
        <v>57.143146388931576</v>
      </c>
      <c r="H1567" s="12">
        <f ca="1"/>
        <v>6.9573988569856422E-3</v>
      </c>
    </row>
    <row r="1568" spans="6:8" x14ac:dyDescent="0.3">
      <c r="F1568" s="2">
        <v>1563</v>
      </c>
      <c r="G1568" s="12">
        <f ca="1"/>
        <v>57.170443800573764</v>
      </c>
      <c r="H1568" s="12">
        <f ca="1"/>
        <v>6.9609083534634252E-3</v>
      </c>
    </row>
    <row r="1569" spans="6:8" x14ac:dyDescent="0.3">
      <c r="F1569" s="2">
        <v>1564</v>
      </c>
      <c r="G1569" s="12">
        <f ca="1"/>
        <v>57.178005943011598</v>
      </c>
      <c r="H1569" s="12">
        <f ca="1"/>
        <v>6.9618799279276928E-3</v>
      </c>
    </row>
    <row r="1570" spans="6:8" x14ac:dyDescent="0.3">
      <c r="F1570" s="2">
        <v>1565</v>
      </c>
      <c r="G1570" s="12">
        <f ca="1"/>
        <v>57.200122493990946</v>
      </c>
      <c r="H1570" s="12">
        <f ca="1"/>
        <v>6.9647198054040788E-3</v>
      </c>
    </row>
    <row r="1571" spans="6:8" x14ac:dyDescent="0.3">
      <c r="F1571" s="2">
        <v>1566</v>
      </c>
      <c r="G1571" s="12">
        <f ca="1"/>
        <v>57.250332375111235</v>
      </c>
      <c r="H1571" s="12">
        <f ca="1"/>
        <v>6.9711579874269392E-3</v>
      </c>
    </row>
    <row r="1572" spans="6:8" x14ac:dyDescent="0.3">
      <c r="F1572" s="2">
        <v>1567</v>
      </c>
      <c r="G1572" s="12">
        <f ca="1"/>
        <v>57.267599160761065</v>
      </c>
      <c r="H1572" s="12">
        <f ca="1"/>
        <v>6.973369129974016E-3</v>
      </c>
    </row>
    <row r="1573" spans="6:8" x14ac:dyDescent="0.3">
      <c r="F1573" s="2">
        <v>1568</v>
      </c>
      <c r="G1573" s="12">
        <f ca="1"/>
        <v>57.29453236778955</v>
      </c>
      <c r="H1573" s="12">
        <f ca="1"/>
        <v>6.9768151662426506E-3</v>
      </c>
    </row>
    <row r="1574" spans="6:8" x14ac:dyDescent="0.3">
      <c r="F1574" s="2">
        <v>1569</v>
      </c>
      <c r="G1574" s="12">
        <f ca="1"/>
        <v>57.30077980781455</v>
      </c>
      <c r="H1574" s="12">
        <f ca="1"/>
        <v>6.9776139939327657E-3</v>
      </c>
    </row>
    <row r="1575" spans="6:8" x14ac:dyDescent="0.3">
      <c r="F1575" s="2">
        <v>1570</v>
      </c>
      <c r="G1575" s="12">
        <f ca="1"/>
        <v>57.310099025186588</v>
      </c>
      <c r="H1575" s="12">
        <f ca="1"/>
        <v>6.9788052321066918E-3</v>
      </c>
    </row>
    <row r="1576" spans="6:8" x14ac:dyDescent="0.3">
      <c r="F1576" s="2">
        <v>1571</v>
      </c>
      <c r="G1576" s="12">
        <f ca="1"/>
        <v>57.339462959899379</v>
      </c>
      <c r="H1576" s="12">
        <f ca="1"/>
        <v>6.9825558721282903E-3</v>
      </c>
    </row>
    <row r="1577" spans="6:8" x14ac:dyDescent="0.3">
      <c r="F1577" s="2">
        <v>1572</v>
      </c>
      <c r="G1577" s="12">
        <f ca="1"/>
        <v>57.380954917561958</v>
      </c>
      <c r="H1577" s="12">
        <f ca="1"/>
        <v>6.9878482754724257E-3</v>
      </c>
    </row>
    <row r="1578" spans="6:8" x14ac:dyDescent="0.3">
      <c r="F1578" s="2">
        <v>1573</v>
      </c>
      <c r="G1578" s="12">
        <f ca="1"/>
        <v>57.384973488148958</v>
      </c>
      <c r="H1578" s="12">
        <f ca="1"/>
        <v>6.9883603970162592E-3</v>
      </c>
    </row>
    <row r="1579" spans="6:8" x14ac:dyDescent="0.3">
      <c r="F1579" s="2">
        <v>1574</v>
      </c>
      <c r="G1579" s="12">
        <f ca="1"/>
        <v>57.391518480152349</v>
      </c>
      <c r="H1579" s="12">
        <f ca="1"/>
        <v>6.9891943095392959E-3</v>
      </c>
    </row>
    <row r="1580" spans="6:8" x14ac:dyDescent="0.3">
      <c r="F1580" s="2">
        <v>1575</v>
      </c>
      <c r="G1580" s="12">
        <f ca="1"/>
        <v>57.392117674972432</v>
      </c>
      <c r="H1580" s="12">
        <f ca="1"/>
        <v>6.9892706436221657E-3</v>
      </c>
    </row>
    <row r="1581" spans="6:8" x14ac:dyDescent="0.3">
      <c r="F1581" s="2">
        <v>1576</v>
      </c>
      <c r="G1581" s="12">
        <f ca="1"/>
        <v>57.40963651672255</v>
      </c>
      <c r="H1581" s="12">
        <f ca="1"/>
        <v>6.9915016520551553E-3</v>
      </c>
    </row>
    <row r="1582" spans="6:8" x14ac:dyDescent="0.3">
      <c r="F1582" s="2">
        <v>1577</v>
      </c>
      <c r="G1582" s="12">
        <f ca="1"/>
        <v>57.429945545206188</v>
      </c>
      <c r="H1582" s="12">
        <f ca="1"/>
        <v>6.9940860644078888E-3</v>
      </c>
    </row>
    <row r="1583" spans="6:8" x14ac:dyDescent="0.3">
      <c r="F1583" s="2">
        <v>1578</v>
      </c>
      <c r="G1583" s="12">
        <f ca="1"/>
        <v>57.450117712522378</v>
      </c>
      <c r="H1583" s="12">
        <f ca="1"/>
        <v>6.996651014168638E-3</v>
      </c>
    </row>
    <row r="1584" spans="6:8" x14ac:dyDescent="0.3">
      <c r="F1584" s="2">
        <v>1579</v>
      </c>
      <c r="G1584" s="12">
        <f ca="1"/>
        <v>57.497646183101651</v>
      </c>
      <c r="H1584" s="12">
        <f ca="1"/>
        <v>7.0026863245743181E-3</v>
      </c>
    </row>
    <row r="1585" spans="6:8" x14ac:dyDescent="0.3">
      <c r="F1585" s="2">
        <v>1580</v>
      </c>
      <c r="G1585" s="12">
        <f ca="1"/>
        <v>57.498568919348813</v>
      </c>
      <c r="H1585" s="12">
        <f ca="1"/>
        <v>7.0028033841755153E-3</v>
      </c>
    </row>
    <row r="1586" spans="6:8" x14ac:dyDescent="0.3">
      <c r="F1586" s="2">
        <v>1581</v>
      </c>
      <c r="G1586" s="12">
        <f ca="1"/>
        <v>57.515186141467744</v>
      </c>
      <c r="H1586" s="12">
        <f ca="1"/>
        <v>7.0049107355192692E-3</v>
      </c>
    </row>
    <row r="1587" spans="6:8" x14ac:dyDescent="0.3">
      <c r="F1587" s="2">
        <v>1582</v>
      </c>
      <c r="G1587" s="12">
        <f ca="1"/>
        <v>57.516722874982996</v>
      </c>
      <c r="H1587" s="12">
        <f ca="1"/>
        <v>7.0051055497928928E-3</v>
      </c>
    </row>
    <row r="1588" spans="6:8" x14ac:dyDescent="0.3">
      <c r="F1588" s="2">
        <v>1583</v>
      </c>
      <c r="G1588" s="12">
        <f ca="1"/>
        <v>57.518484829753092</v>
      </c>
      <c r="H1588" s="12">
        <f ca="1"/>
        <v>7.0053289011264364E-3</v>
      </c>
    </row>
    <row r="1589" spans="6:8" x14ac:dyDescent="0.3">
      <c r="F1589" s="2">
        <v>1584</v>
      </c>
      <c r="G1589" s="12">
        <f ca="1"/>
        <v>57.522544285435409</v>
      </c>
      <c r="H1589" s="12">
        <f ca="1"/>
        <v>7.005843432002435E-3</v>
      </c>
    </row>
    <row r="1590" spans="6:8" x14ac:dyDescent="0.3">
      <c r="F1590" s="2">
        <v>1585</v>
      </c>
      <c r="G1590" s="12">
        <f ca="1"/>
        <v>57.523884872618503</v>
      </c>
      <c r="H1590" s="12">
        <f ca="1"/>
        <v>7.0060133315267776E-3</v>
      </c>
    </row>
    <row r="1591" spans="6:8" x14ac:dyDescent="0.3">
      <c r="F1591" s="2">
        <v>1586</v>
      </c>
      <c r="G1591" s="12">
        <f ca="1"/>
        <v>57.56028395934014</v>
      </c>
      <c r="H1591" s="12">
        <f ca="1"/>
        <v>7.0106229187827784E-3</v>
      </c>
    </row>
    <row r="1592" spans="6:8" x14ac:dyDescent="0.3">
      <c r="F1592" s="2">
        <v>1587</v>
      </c>
      <c r="G1592" s="12">
        <f ca="1"/>
        <v>57.560563738487261</v>
      </c>
      <c r="H1592" s="12">
        <f ca="1"/>
        <v>7.0106583242321172E-3</v>
      </c>
    </row>
    <row r="1593" spans="6:8" x14ac:dyDescent="0.3">
      <c r="F1593" s="2">
        <v>1588</v>
      </c>
      <c r="G1593" s="12">
        <f ca="1"/>
        <v>57.608079067414167</v>
      </c>
      <c r="H1593" s="12">
        <f ca="1"/>
        <v>7.016665563412283E-3</v>
      </c>
    </row>
    <row r="1594" spans="6:8" x14ac:dyDescent="0.3">
      <c r="F1594" s="2">
        <v>1589</v>
      </c>
      <c r="G1594" s="12">
        <f ca="1"/>
        <v>57.616437741850923</v>
      </c>
      <c r="H1594" s="12">
        <f ca="1"/>
        <v>7.0177211509480147E-3</v>
      </c>
    </row>
    <row r="1595" spans="6:8" x14ac:dyDescent="0.3">
      <c r="F1595" s="2">
        <v>1590</v>
      </c>
      <c r="G1595" s="12">
        <f ca="1"/>
        <v>57.625335978729133</v>
      </c>
      <c r="H1595" s="12">
        <f ca="1"/>
        <v>7.0188444903255794E-3</v>
      </c>
    </row>
    <row r="1596" spans="6:8" x14ac:dyDescent="0.3">
      <c r="F1596" s="2">
        <v>1591</v>
      </c>
      <c r="G1596" s="12">
        <f ca="1"/>
        <v>57.62561186842958</v>
      </c>
      <c r="H1596" s="12">
        <f ca="1"/>
        <v>7.0188793130559236E-3</v>
      </c>
    </row>
    <row r="1597" spans="6:8" x14ac:dyDescent="0.3">
      <c r="F1597" s="2">
        <v>1592</v>
      </c>
      <c r="G1597" s="12">
        <f ca="1"/>
        <v>57.640358606332967</v>
      </c>
      <c r="H1597" s="12">
        <f ca="1"/>
        <v>7.0207400832189683E-3</v>
      </c>
    </row>
    <row r="1598" spans="6:8" x14ac:dyDescent="0.3">
      <c r="F1598" s="2">
        <v>1593</v>
      </c>
      <c r="G1598" s="12">
        <f ca="1"/>
        <v>57.669321362122993</v>
      </c>
      <c r="H1598" s="12">
        <f ca="1"/>
        <v>7.0243914574352299E-3</v>
      </c>
    </row>
    <row r="1599" spans="6:8" x14ac:dyDescent="0.3">
      <c r="F1599" s="2">
        <v>1594</v>
      </c>
      <c r="G1599" s="12">
        <f ca="1"/>
        <v>57.676889348901405</v>
      </c>
      <c r="H1599" s="12">
        <f ca="1"/>
        <v>7.0253448648298243E-3</v>
      </c>
    </row>
    <row r="1600" spans="6:8" x14ac:dyDescent="0.3">
      <c r="F1600" s="2">
        <v>1595</v>
      </c>
      <c r="G1600" s="12">
        <f ca="1"/>
        <v>57.692241378292067</v>
      </c>
      <c r="H1600" s="12">
        <f ca="1"/>
        <v>7.0272780078275039E-3</v>
      </c>
    </row>
    <row r="1601" spans="6:8" x14ac:dyDescent="0.3">
      <c r="F1601" s="2">
        <v>1596</v>
      </c>
      <c r="G1601" s="12">
        <f ca="1"/>
        <v>57.693053161105048</v>
      </c>
      <c r="H1601" s="12">
        <f ca="1"/>
        <v>7.0273801951270237E-3</v>
      </c>
    </row>
    <row r="1602" spans="6:8" x14ac:dyDescent="0.3">
      <c r="F1602" s="2">
        <v>1597</v>
      </c>
      <c r="G1602" s="12">
        <f ca="1"/>
        <v>57.731591495971202</v>
      </c>
      <c r="H1602" s="12">
        <f ca="1"/>
        <v>7.0322275637039015E-3</v>
      </c>
    </row>
    <row r="1603" spans="6:8" x14ac:dyDescent="0.3">
      <c r="F1603" s="2">
        <v>1598</v>
      </c>
      <c r="G1603" s="12">
        <f ca="1"/>
        <v>57.733847116201609</v>
      </c>
      <c r="H1603" s="12">
        <f ca="1"/>
        <v>7.032511043433466E-3</v>
      </c>
    </row>
    <row r="1604" spans="6:8" x14ac:dyDescent="0.3">
      <c r="F1604" s="2">
        <v>1599</v>
      </c>
      <c r="G1604" s="12">
        <f ca="1"/>
        <v>57.748386699751755</v>
      </c>
      <c r="H1604" s="12">
        <f ca="1"/>
        <v>7.0343377163964872E-3</v>
      </c>
    </row>
    <row r="1605" spans="6:8" x14ac:dyDescent="0.3">
      <c r="F1605" s="2">
        <v>1600</v>
      </c>
      <c r="G1605" s="12">
        <f ca="1"/>
        <v>57.782046193604231</v>
      </c>
      <c r="H1605" s="12">
        <f ca="1"/>
        <v>7.0385623927825209E-3</v>
      </c>
    </row>
    <row r="1606" spans="6:8" x14ac:dyDescent="0.3">
      <c r="F1606" s="2">
        <v>1601</v>
      </c>
      <c r="G1606" s="12">
        <f ca="1"/>
        <v>57.78457830473549</v>
      </c>
      <c r="H1606" s="12">
        <f ca="1"/>
        <v>7.0388799708924242E-3</v>
      </c>
    </row>
    <row r="1607" spans="6:8" x14ac:dyDescent="0.3">
      <c r="F1607" s="2">
        <v>1602</v>
      </c>
      <c r="G1607" s="12">
        <f ca="1"/>
        <v>57.787827534086823</v>
      </c>
      <c r="H1607" s="12">
        <f ca="1"/>
        <v>7.0392874424591917E-3</v>
      </c>
    </row>
    <row r="1608" spans="6:8" x14ac:dyDescent="0.3">
      <c r="F1608" s="2">
        <v>1603</v>
      </c>
      <c r="G1608" s="12">
        <f ca="1"/>
        <v>57.800510716636758</v>
      </c>
      <c r="H1608" s="12">
        <f ca="1"/>
        <v>7.0408774711903568E-3</v>
      </c>
    </row>
    <row r="1609" spans="6:8" x14ac:dyDescent="0.3">
      <c r="F1609" s="2">
        <v>1604</v>
      </c>
      <c r="G1609" s="12">
        <f ca="1"/>
        <v>57.811145654875197</v>
      </c>
      <c r="H1609" s="12">
        <f ca="1"/>
        <v>7.0422100912322164E-3</v>
      </c>
    </row>
    <row r="1610" spans="6:8" x14ac:dyDescent="0.3">
      <c r="F1610" s="2">
        <v>1605</v>
      </c>
      <c r="G1610" s="12">
        <f ca="1"/>
        <v>57.82644988567305</v>
      </c>
      <c r="H1610" s="12">
        <f ca="1"/>
        <v>7.0441267915184284E-3</v>
      </c>
    </row>
    <row r="1611" spans="6:8" x14ac:dyDescent="0.3">
      <c r="F1611" s="2">
        <v>1606</v>
      </c>
      <c r="G1611" s="12">
        <f ca="1"/>
        <v>57.836248319345373</v>
      </c>
      <c r="H1611" s="12">
        <f ca="1"/>
        <v>7.0453533206071804E-3</v>
      </c>
    </row>
    <row r="1612" spans="6:8" x14ac:dyDescent="0.3">
      <c r="F1612" s="2">
        <v>1607</v>
      </c>
      <c r="G1612" s="12">
        <f ca="1"/>
        <v>57.86911653577215</v>
      </c>
      <c r="H1612" s="12">
        <f ca="1"/>
        <v>7.0494640634883535E-3</v>
      </c>
    </row>
    <row r="1613" spans="6:8" x14ac:dyDescent="0.3">
      <c r="F1613" s="2">
        <v>1608</v>
      </c>
      <c r="G1613" s="12">
        <f ca="1"/>
        <v>57.877351570161153</v>
      </c>
      <c r="H1613" s="12">
        <f ca="1"/>
        <v>7.0504931356952915E-3</v>
      </c>
    </row>
    <row r="1614" spans="6:8" x14ac:dyDescent="0.3">
      <c r="F1614" s="2">
        <v>1609</v>
      </c>
      <c r="G1614" s="12">
        <f ca="1"/>
        <v>57.884400401138357</v>
      </c>
      <c r="H1614" s="12">
        <f ca="1"/>
        <v>7.0513737021075436E-3</v>
      </c>
    </row>
    <row r="1615" spans="6:8" x14ac:dyDescent="0.3">
      <c r="F1615" s="2">
        <v>1610</v>
      </c>
      <c r="G1615" s="12">
        <f ca="1"/>
        <v>57.887702249885066</v>
      </c>
      <c r="H1615" s="12">
        <f ca="1"/>
        <v>7.05178609430877E-3</v>
      </c>
    </row>
    <row r="1616" spans="6:8" x14ac:dyDescent="0.3">
      <c r="F1616" s="2">
        <v>1611</v>
      </c>
      <c r="G1616" s="12">
        <f ca="1"/>
        <v>57.896053133565339</v>
      </c>
      <c r="H1616" s="12">
        <f ca="1"/>
        <v>7.0528288495087035E-3</v>
      </c>
    </row>
    <row r="1617" spans="6:8" x14ac:dyDescent="0.3">
      <c r="F1617" s="2">
        <v>1612</v>
      </c>
      <c r="G1617" s="12">
        <f ca="1"/>
        <v>57.897950803900514</v>
      </c>
      <c r="H1617" s="12">
        <f ca="1"/>
        <v>7.0530657575360815E-3</v>
      </c>
    </row>
    <row r="1618" spans="6:8" x14ac:dyDescent="0.3">
      <c r="F1618" s="2">
        <v>1613</v>
      </c>
      <c r="G1618" s="12">
        <f ca="1"/>
        <v>57.908355822226284</v>
      </c>
      <c r="H1618" s="12">
        <f ca="1"/>
        <v>7.0543644091484118E-3</v>
      </c>
    </row>
    <row r="1619" spans="6:8" x14ac:dyDescent="0.3">
      <c r="F1619" s="2">
        <v>1614</v>
      </c>
      <c r="G1619" s="12">
        <f ca="1"/>
        <v>57.916479911604249</v>
      </c>
      <c r="H1619" s="12">
        <f ca="1"/>
        <v>7.0553779936129877E-3</v>
      </c>
    </row>
    <row r="1620" spans="6:8" x14ac:dyDescent="0.3">
      <c r="F1620" s="2">
        <v>1615</v>
      </c>
      <c r="G1620" s="12">
        <f ca="1"/>
        <v>57.916964464412359</v>
      </c>
      <c r="H1620" s="12">
        <f ca="1"/>
        <v>7.0554384371506757E-3</v>
      </c>
    </row>
    <row r="1621" spans="6:8" x14ac:dyDescent="0.3">
      <c r="F1621" s="2">
        <v>1616</v>
      </c>
      <c r="G1621" s="12">
        <f ca="1"/>
        <v>57.957049470306856</v>
      </c>
      <c r="H1621" s="12">
        <f ca="1"/>
        <v>7.0604345223258761E-3</v>
      </c>
    </row>
    <row r="1622" spans="6:8" x14ac:dyDescent="0.3">
      <c r="F1622" s="2">
        <v>1617</v>
      </c>
      <c r="G1622" s="12">
        <f ca="1"/>
        <v>57.960900373043714</v>
      </c>
      <c r="H1622" s="12">
        <f ca="1"/>
        <v>7.0609140559424553E-3</v>
      </c>
    </row>
    <row r="1623" spans="6:8" x14ac:dyDescent="0.3">
      <c r="F1623" s="2">
        <v>1618</v>
      </c>
      <c r="G1623" s="12">
        <f ca="1"/>
        <v>57.978043986382708</v>
      </c>
      <c r="H1623" s="12">
        <f ca="1"/>
        <v>7.0630479437960633E-3</v>
      </c>
    </row>
    <row r="1624" spans="6:8" x14ac:dyDescent="0.3">
      <c r="F1624" s="2">
        <v>1619</v>
      </c>
      <c r="G1624" s="12">
        <f ca="1"/>
        <v>58.004909930801553</v>
      </c>
      <c r="H1624" s="12">
        <f ca="1"/>
        <v>7.0663889575697291E-3</v>
      </c>
    </row>
    <row r="1625" spans="6:8" x14ac:dyDescent="0.3">
      <c r="F1625" s="2">
        <v>1620</v>
      </c>
      <c r="G1625" s="12">
        <f ca="1"/>
        <v>58.006001994879995</v>
      </c>
      <c r="H1625" s="12">
        <f ca="1"/>
        <v>7.0665246870685802E-3</v>
      </c>
    </row>
    <row r="1626" spans="6:8" x14ac:dyDescent="0.3">
      <c r="F1626" s="2">
        <v>1621</v>
      </c>
      <c r="G1626" s="12">
        <f ca="1"/>
        <v>58.032436519528666</v>
      </c>
      <c r="H1626" s="12">
        <f ca="1"/>
        <v>7.0698082939224336E-3</v>
      </c>
    </row>
    <row r="1627" spans="6:8" x14ac:dyDescent="0.3">
      <c r="F1627" s="2">
        <v>1622</v>
      </c>
      <c r="G1627" s="12">
        <f ca="1"/>
        <v>58.05232511647538</v>
      </c>
      <c r="H1627" s="12">
        <f ca="1"/>
        <v>7.072276426360569E-3</v>
      </c>
    </row>
    <row r="1628" spans="6:8" x14ac:dyDescent="0.3">
      <c r="F1628" s="2">
        <v>1623</v>
      </c>
      <c r="G1628" s="12">
        <f ca="1"/>
        <v>58.059601624189725</v>
      </c>
      <c r="H1628" s="12">
        <f ca="1"/>
        <v>7.0731789184448795E-3</v>
      </c>
    </row>
    <row r="1629" spans="6:8" x14ac:dyDescent="0.3">
      <c r="F1629" s="2">
        <v>1624</v>
      </c>
      <c r="G1629" s="12">
        <f ca="1"/>
        <v>58.078063990143939</v>
      </c>
      <c r="H1629" s="12">
        <f ca="1"/>
        <v>7.0754675527776971E-3</v>
      </c>
    </row>
    <row r="1630" spans="6:8" x14ac:dyDescent="0.3">
      <c r="F1630" s="2">
        <v>1625</v>
      </c>
      <c r="G1630" s="12">
        <f ca="1"/>
        <v>58.148653234583811</v>
      </c>
      <c r="H1630" s="12">
        <f ca="1"/>
        <v>7.0842017957234863E-3</v>
      </c>
    </row>
    <row r="1631" spans="6:8" x14ac:dyDescent="0.3">
      <c r="F1631" s="2">
        <v>1626</v>
      </c>
      <c r="G1631" s="12">
        <f ca="1"/>
        <v>58.148930984830535</v>
      </c>
      <c r="H1631" s="12">
        <f ca="1"/>
        <v>7.0842361120633498E-3</v>
      </c>
    </row>
    <row r="1632" spans="6:8" x14ac:dyDescent="0.3">
      <c r="F1632" s="2">
        <v>1627</v>
      </c>
      <c r="G1632" s="12">
        <f ca="1"/>
        <v>58.160349430066418</v>
      </c>
      <c r="H1632" s="12">
        <f ca="1"/>
        <v>7.0856465293422074E-3</v>
      </c>
    </row>
    <row r="1633" spans="6:8" x14ac:dyDescent="0.3">
      <c r="F1633" s="2">
        <v>1628</v>
      </c>
      <c r="G1633" s="12">
        <f ca="1"/>
        <v>58.226694198303164</v>
      </c>
      <c r="H1633" s="12">
        <f ca="1"/>
        <v>7.0938282038041558E-3</v>
      </c>
    </row>
    <row r="1634" spans="6:8" x14ac:dyDescent="0.3">
      <c r="F1634" s="2">
        <v>1629</v>
      </c>
      <c r="G1634" s="12">
        <f ca="1"/>
        <v>58.231184031825087</v>
      </c>
      <c r="H1634" s="12">
        <f ca="1"/>
        <v>7.0943810722730672E-3</v>
      </c>
    </row>
    <row r="1635" spans="6:8" x14ac:dyDescent="0.3">
      <c r="F1635" s="2">
        <v>1630</v>
      </c>
      <c r="G1635" s="12">
        <f ca="1"/>
        <v>58.249553671566964</v>
      </c>
      <c r="H1635" s="12">
        <f ca="1"/>
        <v>7.09664198601501E-3</v>
      </c>
    </row>
    <row r="1636" spans="6:8" x14ac:dyDescent="0.3">
      <c r="F1636" s="2">
        <v>1631</v>
      </c>
      <c r="G1636" s="12">
        <f ca="1"/>
        <v>58.288245292102317</v>
      </c>
      <c r="H1636" s="12">
        <f ca="1"/>
        <v>7.1013984004032584E-3</v>
      </c>
    </row>
    <row r="1637" spans="6:8" x14ac:dyDescent="0.3">
      <c r="F1637" s="2">
        <v>1632</v>
      </c>
      <c r="G1637" s="12">
        <f ca="1"/>
        <v>58.291936505882191</v>
      </c>
      <c r="H1637" s="12">
        <f ca="1"/>
        <v>7.1018517618747995E-3</v>
      </c>
    </row>
    <row r="1638" spans="6:8" x14ac:dyDescent="0.3">
      <c r="F1638" s="2">
        <v>1633</v>
      </c>
      <c r="G1638" s="12">
        <f ca="1"/>
        <v>58.357682313824164</v>
      </c>
      <c r="H1638" s="12">
        <f ca="1"/>
        <v>7.1099149596899345E-3</v>
      </c>
    </row>
    <row r="1639" spans="6:8" x14ac:dyDescent="0.3">
      <c r="F1639" s="2">
        <v>1634</v>
      </c>
      <c r="G1639" s="12">
        <f ca="1"/>
        <v>58.36482242796567</v>
      </c>
      <c r="H1639" s="12">
        <f ca="1"/>
        <v>7.1107892890074579E-3</v>
      </c>
    </row>
    <row r="1640" spans="6:8" x14ac:dyDescent="0.3">
      <c r="F1640" s="2">
        <v>1635</v>
      </c>
      <c r="G1640" s="12">
        <f ca="1"/>
        <v>58.365261041283844</v>
      </c>
      <c r="H1640" s="12">
        <f ca="1"/>
        <v>7.110842989959126E-3</v>
      </c>
    </row>
    <row r="1641" spans="6:8" x14ac:dyDescent="0.3">
      <c r="F1641" s="2">
        <v>1636</v>
      </c>
      <c r="G1641" s="12">
        <f ca="1"/>
        <v>58.379634222479815</v>
      </c>
      <c r="H1641" s="12">
        <f ca="1"/>
        <v>7.1126021961422725E-3</v>
      </c>
    </row>
    <row r="1642" spans="6:8" x14ac:dyDescent="0.3">
      <c r="F1642" s="2">
        <v>1637</v>
      </c>
      <c r="G1642" s="12">
        <f ca="1"/>
        <v>58.381371880250413</v>
      </c>
      <c r="H1642" s="12">
        <f ca="1"/>
        <v>7.1128148042051325E-3</v>
      </c>
    </row>
    <row r="1643" spans="6:8" x14ac:dyDescent="0.3">
      <c r="F1643" s="2">
        <v>1638</v>
      </c>
      <c r="G1643" s="12">
        <f ca="1"/>
        <v>58.414039876160913</v>
      </c>
      <c r="H1643" s="12">
        <f ca="1"/>
        <v>7.1168089213605014E-3</v>
      </c>
    </row>
    <row r="1644" spans="6:8" x14ac:dyDescent="0.3">
      <c r="F1644" s="2">
        <v>1639</v>
      </c>
      <c r="G1644" s="12">
        <f ca="1"/>
        <v>58.41968023327675</v>
      </c>
      <c r="H1644" s="12">
        <f ca="1"/>
        <v>7.1174979722824676E-3</v>
      </c>
    </row>
    <row r="1645" spans="6:8" x14ac:dyDescent="0.3">
      <c r="F1645" s="2">
        <v>1640</v>
      </c>
      <c r="G1645" s="12">
        <f ca="1"/>
        <v>58.432813355256549</v>
      </c>
      <c r="H1645" s="12">
        <f ca="1"/>
        <v>7.119101731645751E-3</v>
      </c>
    </row>
    <row r="1646" spans="6:8" x14ac:dyDescent="0.3">
      <c r="F1646" s="2">
        <v>1641</v>
      </c>
      <c r="G1646" s="12">
        <f ca="1"/>
        <v>58.488371577352318</v>
      </c>
      <c r="H1646" s="12">
        <f ca="1"/>
        <v>7.1258763314235663E-3</v>
      </c>
    </row>
    <row r="1647" spans="6:8" x14ac:dyDescent="0.3">
      <c r="F1647" s="2">
        <v>1642</v>
      </c>
      <c r="G1647" s="12">
        <f ca="1"/>
        <v>58.503569666195354</v>
      </c>
      <c r="H1647" s="12">
        <f ca="1"/>
        <v>7.1277267400245269E-3</v>
      </c>
    </row>
    <row r="1648" spans="6:8" x14ac:dyDescent="0.3">
      <c r="F1648" s="2">
        <v>1643</v>
      </c>
      <c r="G1648" s="12">
        <f ca="1"/>
        <v>58.522395009242778</v>
      </c>
      <c r="H1648" s="12">
        <f ca="1"/>
        <v>7.1300171073105023E-3</v>
      </c>
    </row>
    <row r="1649" spans="6:8" x14ac:dyDescent="0.3">
      <c r="F1649" s="2">
        <v>1644</v>
      </c>
      <c r="G1649" s="12">
        <f ca="1"/>
        <v>58.525729349401757</v>
      </c>
      <c r="H1649" s="12">
        <f ca="1"/>
        <v>7.1304225839456462E-3</v>
      </c>
    </row>
    <row r="1650" spans="6:8" x14ac:dyDescent="0.3">
      <c r="F1650" s="2">
        <v>1645</v>
      </c>
      <c r="G1650" s="12">
        <f ca="1"/>
        <v>58.537381524086442</v>
      </c>
      <c r="H1650" s="12">
        <f ca="1"/>
        <v>7.1318391058248923E-3</v>
      </c>
    </row>
    <row r="1651" spans="6:8" x14ac:dyDescent="0.3">
      <c r="F1651" s="2">
        <v>1646</v>
      </c>
      <c r="G1651" s="12">
        <f ca="1"/>
        <v>58.549866427811104</v>
      </c>
      <c r="H1651" s="12">
        <f ca="1"/>
        <v>7.1333560739183016E-3</v>
      </c>
    </row>
    <row r="1652" spans="6:8" x14ac:dyDescent="0.3">
      <c r="F1652" s="2">
        <v>1647</v>
      </c>
      <c r="G1652" s="12">
        <f ca="1"/>
        <v>58.553632665010625</v>
      </c>
      <c r="H1652" s="12">
        <f ca="1"/>
        <v>7.1338135277606322E-3</v>
      </c>
    </row>
    <row r="1653" spans="6:8" x14ac:dyDescent="0.3">
      <c r="F1653" s="2">
        <v>1648</v>
      </c>
      <c r="G1653" s="12">
        <f ca="1"/>
        <v>58.655484811006254</v>
      </c>
      <c r="H1653" s="12">
        <f ca="1"/>
        <v>7.1461565546366975E-3</v>
      </c>
    </row>
    <row r="1654" spans="6:8" x14ac:dyDescent="0.3">
      <c r="F1654" s="2">
        <v>1649</v>
      </c>
      <c r="G1654" s="12">
        <f ca="1"/>
        <v>58.663995639577713</v>
      </c>
      <c r="H1654" s="12">
        <f ca="1"/>
        <v>7.1471854876218252E-3</v>
      </c>
    </row>
    <row r="1655" spans="6:8" x14ac:dyDescent="0.3">
      <c r="F1655" s="2">
        <v>1650</v>
      </c>
      <c r="G1655" s="12">
        <f ca="1"/>
        <v>58.676926997049364</v>
      </c>
      <c r="H1655" s="12">
        <f ca="1"/>
        <v>7.1487481223424633E-3</v>
      </c>
    </row>
    <row r="1656" spans="6:8" x14ac:dyDescent="0.3">
      <c r="F1656" s="2">
        <v>1651</v>
      </c>
      <c r="G1656" s="12">
        <f ca="1"/>
        <v>58.688504074119386</v>
      </c>
      <c r="H1656" s="12">
        <f ca="1"/>
        <v>7.1501463610200893E-3</v>
      </c>
    </row>
    <row r="1657" spans="6:8" x14ac:dyDescent="0.3">
      <c r="F1657" s="2">
        <v>1652</v>
      </c>
      <c r="G1657" s="12">
        <f ca="1"/>
        <v>58.716988705348037</v>
      </c>
      <c r="H1657" s="12">
        <f ca="1"/>
        <v>7.1535836414279514E-3</v>
      </c>
    </row>
    <row r="1658" spans="6:8" x14ac:dyDescent="0.3">
      <c r="F1658" s="2">
        <v>1653</v>
      </c>
      <c r="G1658" s="12">
        <f ca="1"/>
        <v>58.724146302193859</v>
      </c>
      <c r="H1658" s="12">
        <f ca="1"/>
        <v>7.1544466891653473E-3</v>
      </c>
    </row>
    <row r="1659" spans="6:8" x14ac:dyDescent="0.3">
      <c r="F1659" s="2">
        <v>1654</v>
      </c>
      <c r="G1659" s="12">
        <f ca="1"/>
        <v>58.739944852735526</v>
      </c>
      <c r="H1659" s="12">
        <f ca="1"/>
        <v>7.156350692302263E-3</v>
      </c>
    </row>
    <row r="1660" spans="6:8" x14ac:dyDescent="0.3">
      <c r="F1660" s="2">
        <v>1655</v>
      </c>
      <c r="G1660" s="12">
        <f ca="1"/>
        <v>58.749078505178474</v>
      </c>
      <c r="H1660" s="12">
        <f ca="1"/>
        <v>7.1574508598422071E-3</v>
      </c>
    </row>
    <row r="1661" spans="6:8" x14ac:dyDescent="0.3">
      <c r="F1661" s="2">
        <v>1656</v>
      </c>
      <c r="G1661" s="12">
        <f ca="1"/>
        <v>58.758349001541191</v>
      </c>
      <c r="H1661" s="12">
        <f ca="1"/>
        <v>7.1585670621747864E-3</v>
      </c>
    </row>
    <row r="1662" spans="6:8" x14ac:dyDescent="0.3">
      <c r="F1662" s="2">
        <v>1657</v>
      </c>
      <c r="G1662" s="12">
        <f ca="1"/>
        <v>58.82270306969437</v>
      </c>
      <c r="H1662" s="12">
        <f ca="1"/>
        <v>7.1663030700138105E-3</v>
      </c>
    </row>
    <row r="1663" spans="6:8" x14ac:dyDescent="0.3">
      <c r="F1663" s="2">
        <v>1658</v>
      </c>
      <c r="G1663" s="12">
        <f ca="1"/>
        <v>58.833915459589868</v>
      </c>
      <c r="H1663" s="12">
        <f ca="1"/>
        <v>7.167648681746931E-3</v>
      </c>
    </row>
    <row r="1664" spans="6:8" x14ac:dyDescent="0.3">
      <c r="F1664" s="2">
        <v>1659</v>
      </c>
      <c r="G1664" s="12">
        <f ca="1"/>
        <v>58.857447278874872</v>
      </c>
      <c r="H1664" s="12">
        <f ca="1"/>
        <v>7.1704706075322484E-3</v>
      </c>
    </row>
    <row r="1665" spans="6:8" x14ac:dyDescent="0.3">
      <c r="F1665" s="2">
        <v>1660</v>
      </c>
      <c r="G1665" s="12">
        <f ca="1"/>
        <v>58.863292388353663</v>
      </c>
      <c r="H1665" s="12">
        <f ca="1"/>
        <v>7.1711710978389362E-3</v>
      </c>
    </row>
    <row r="1666" spans="6:8" x14ac:dyDescent="0.3">
      <c r="F1666" s="2">
        <v>1661</v>
      </c>
      <c r="G1666" s="12">
        <f ca="1"/>
        <v>58.869624941275831</v>
      </c>
      <c r="H1666" s="12">
        <f ca="1"/>
        <v>7.1719298009951622E-3</v>
      </c>
    </row>
    <row r="1667" spans="6:8" x14ac:dyDescent="0.3">
      <c r="F1667" s="2">
        <v>1662</v>
      </c>
      <c r="G1667" s="12">
        <f ca="1"/>
        <v>58.872697283239475</v>
      </c>
      <c r="H1667" s="12">
        <f ca="1"/>
        <v>7.1722978220530708E-3</v>
      </c>
    </row>
    <row r="1668" spans="6:8" x14ac:dyDescent="0.3">
      <c r="F1668" s="2">
        <v>1663</v>
      </c>
      <c r="G1668" s="12">
        <f ca="1"/>
        <v>58.893345418436418</v>
      </c>
      <c r="H1668" s="12">
        <f ca="1"/>
        <v>7.1747698702757856E-3</v>
      </c>
    </row>
    <row r="1669" spans="6:8" x14ac:dyDescent="0.3">
      <c r="F1669" s="2">
        <v>1664</v>
      </c>
      <c r="G1669" s="12">
        <f ca="1"/>
        <v>58.90142493621002</v>
      </c>
      <c r="H1669" s="12">
        <f ca="1"/>
        <v>7.1757365583397714E-3</v>
      </c>
    </row>
    <row r="1670" spans="6:8" x14ac:dyDescent="0.3">
      <c r="F1670" s="2">
        <v>1665</v>
      </c>
      <c r="G1670" s="12">
        <f ca="1"/>
        <v>58.918236416791459</v>
      </c>
      <c r="H1670" s="12">
        <f ca="1"/>
        <v>7.177746892187243E-3</v>
      </c>
    </row>
    <row r="1671" spans="6:8" x14ac:dyDescent="0.3">
      <c r="F1671" s="2">
        <v>1666</v>
      </c>
      <c r="G1671" s="12">
        <f ca="1"/>
        <v>58.918487622935956</v>
      </c>
      <c r="H1671" s="12">
        <f ca="1"/>
        <v>7.1777769203482241E-3</v>
      </c>
    </row>
    <row r="1672" spans="6:8" x14ac:dyDescent="0.3">
      <c r="F1672" s="2">
        <v>1667</v>
      </c>
      <c r="G1672" s="12">
        <f ca="1"/>
        <v>58.936625296526799</v>
      </c>
      <c r="H1672" s="12">
        <f ca="1"/>
        <v>7.1799441426054506E-3</v>
      </c>
    </row>
    <row r="1673" spans="6:8" x14ac:dyDescent="0.3">
      <c r="F1673" s="2">
        <v>1668</v>
      </c>
      <c r="G1673" s="12">
        <f ca="1"/>
        <v>58.949706465714158</v>
      </c>
      <c r="H1673" s="12">
        <f ca="1"/>
        <v>7.1815060969679691E-3</v>
      </c>
    </row>
    <row r="1674" spans="6:8" x14ac:dyDescent="0.3">
      <c r="F1674" s="2">
        <v>1669</v>
      </c>
      <c r="G1674" s="12">
        <f ca="1"/>
        <v>58.962257496857177</v>
      </c>
      <c r="H1674" s="12">
        <f ca="1"/>
        <v>7.183003899371633E-3</v>
      </c>
    </row>
    <row r="1675" spans="6:8" x14ac:dyDescent="0.3">
      <c r="F1675" s="2">
        <v>1670</v>
      </c>
      <c r="G1675" s="12">
        <f ca="1"/>
        <v>58.97960159382626</v>
      </c>
      <c r="H1675" s="12">
        <f ca="1"/>
        <v>7.1850723197834504E-3</v>
      </c>
    </row>
    <row r="1676" spans="6:8" x14ac:dyDescent="0.3">
      <c r="F1676" s="2">
        <v>1671</v>
      </c>
      <c r="G1676" s="12">
        <f ca="1"/>
        <v>58.987342669424095</v>
      </c>
      <c r="H1676" s="12">
        <f ca="1"/>
        <v>7.1859949900559298E-3</v>
      </c>
    </row>
    <row r="1677" spans="6:8" x14ac:dyDescent="0.3">
      <c r="F1677" s="2">
        <v>1672</v>
      </c>
      <c r="G1677" s="12">
        <f ca="1"/>
        <v>58.998923953370799</v>
      </c>
      <c r="H1677" s="12">
        <f ca="1"/>
        <v>7.1873747878114722E-3</v>
      </c>
    </row>
    <row r="1678" spans="6:8" x14ac:dyDescent="0.3">
      <c r="F1678" s="2">
        <v>1673</v>
      </c>
      <c r="G1678" s="12">
        <f ca="1"/>
        <v>59.024671452767677</v>
      </c>
      <c r="H1678" s="12">
        <f ca="1"/>
        <v>7.1904398062525993E-3</v>
      </c>
    </row>
    <row r="1679" spans="6:8" x14ac:dyDescent="0.3">
      <c r="F1679" s="2">
        <v>1674</v>
      </c>
      <c r="G1679" s="12">
        <f ca="1"/>
        <v>59.037687129160851</v>
      </c>
      <c r="H1679" s="12">
        <f ca="1"/>
        <v>7.1919878731001689E-3</v>
      </c>
    </row>
    <row r="1680" spans="6:8" x14ac:dyDescent="0.3">
      <c r="F1680" s="2">
        <v>1675</v>
      </c>
      <c r="G1680" s="12">
        <f ca="1"/>
        <v>59.039413151360996</v>
      </c>
      <c r="H1680" s="12">
        <f ca="1"/>
        <v>7.1921930963497298E-3</v>
      </c>
    </row>
    <row r="1681" spans="6:8" x14ac:dyDescent="0.3">
      <c r="F1681" s="2">
        <v>1676</v>
      </c>
      <c r="G1681" s="12">
        <f ca="1"/>
        <v>59.062125246818511</v>
      </c>
      <c r="H1681" s="12">
        <f ca="1"/>
        <v>7.1948920814518943E-3</v>
      </c>
    </row>
    <row r="1682" spans="6:8" x14ac:dyDescent="0.3">
      <c r="F1682" s="2">
        <v>1677</v>
      </c>
      <c r="G1682" s="12">
        <f ca="1"/>
        <v>59.063264988241812</v>
      </c>
      <c r="H1682" s="12">
        <f ca="1"/>
        <v>7.1950274501371911E-3</v>
      </c>
    </row>
    <row r="1683" spans="6:8" x14ac:dyDescent="0.3">
      <c r="F1683" s="2">
        <v>1678</v>
      </c>
      <c r="G1683" s="12">
        <f ca="1"/>
        <v>59.075582937703544</v>
      </c>
      <c r="H1683" s="12">
        <f ca="1"/>
        <v>7.1964900301321128E-3</v>
      </c>
    </row>
    <row r="1684" spans="6:8" x14ac:dyDescent="0.3">
      <c r="F1684" s="2">
        <v>1679</v>
      </c>
      <c r="G1684" s="12">
        <f ca="1"/>
        <v>59.106075797003989</v>
      </c>
      <c r="H1684" s="12">
        <f ca="1"/>
        <v>7.2001071527808911E-3</v>
      </c>
    </row>
    <row r="1685" spans="6:8" x14ac:dyDescent="0.3">
      <c r="F1685" s="2">
        <v>1680</v>
      </c>
      <c r="G1685" s="12">
        <f ca="1"/>
        <v>59.121185148178647</v>
      </c>
      <c r="H1685" s="12">
        <f ca="1"/>
        <v>7.2018976223006169E-3</v>
      </c>
    </row>
    <row r="1686" spans="6:8" x14ac:dyDescent="0.3">
      <c r="F1686" s="2">
        <v>1681</v>
      </c>
      <c r="G1686" s="12">
        <f ca="1"/>
        <v>59.183669748052267</v>
      </c>
      <c r="H1686" s="12">
        <f ca="1"/>
        <v>7.2092891937165201E-3</v>
      </c>
    </row>
    <row r="1687" spans="6:8" x14ac:dyDescent="0.3">
      <c r="F1687" s="2">
        <v>1682</v>
      </c>
      <c r="G1687" s="12">
        <f ca="1"/>
        <v>59.18423317678689</v>
      </c>
      <c r="H1687" s="12">
        <f ca="1"/>
        <v>7.2093557495209667E-3</v>
      </c>
    </row>
    <row r="1688" spans="6:8" x14ac:dyDescent="0.3">
      <c r="F1688" s="2">
        <v>1683</v>
      </c>
      <c r="G1688" s="12">
        <f ca="1"/>
        <v>59.218042006025065</v>
      </c>
      <c r="H1688" s="12">
        <f ca="1"/>
        <v>7.2133463668309838E-3</v>
      </c>
    </row>
    <row r="1689" spans="6:8" x14ac:dyDescent="0.3">
      <c r="F1689" s="2">
        <v>1684</v>
      </c>
      <c r="G1689" s="12">
        <f ca="1"/>
        <v>59.259296983098686</v>
      </c>
      <c r="H1689" s="12">
        <f ca="1"/>
        <v>7.2182076270177536E-3</v>
      </c>
    </row>
    <row r="1690" spans="6:8" x14ac:dyDescent="0.3">
      <c r="F1690" s="2">
        <v>1685</v>
      </c>
      <c r="G1690" s="12">
        <f ca="1"/>
        <v>59.259963580109343</v>
      </c>
      <c r="H1690" s="12">
        <f ca="1"/>
        <v>7.2182861005439065E-3</v>
      </c>
    </row>
    <row r="1691" spans="6:8" x14ac:dyDescent="0.3">
      <c r="F1691" s="2">
        <v>1686</v>
      </c>
      <c r="G1691" s="12">
        <f ca="1"/>
        <v>59.260403273505126</v>
      </c>
      <c r="H1691" s="12">
        <f ca="1"/>
        <v>7.2183378610897169E-3</v>
      </c>
    </row>
    <row r="1692" spans="6:8" x14ac:dyDescent="0.3">
      <c r="F1692" s="2">
        <v>1687</v>
      </c>
      <c r="G1692" s="12">
        <f ca="1"/>
        <v>59.26482251356299</v>
      </c>
      <c r="H1692" s="12">
        <f ca="1"/>
        <v>7.218858035055991E-3</v>
      </c>
    </row>
    <row r="1693" spans="6:8" x14ac:dyDescent="0.3">
      <c r="F1693" s="2">
        <v>1688</v>
      </c>
      <c r="G1693" s="12">
        <f ca="1"/>
        <v>59.270961653515805</v>
      </c>
      <c r="H1693" s="12">
        <f ca="1"/>
        <v>7.2195804795223903E-3</v>
      </c>
    </row>
    <row r="1694" spans="6:8" x14ac:dyDescent="0.3">
      <c r="F1694" s="2">
        <v>1689</v>
      </c>
      <c r="G1694" s="12">
        <f ca="1"/>
        <v>59.272441621362724</v>
      </c>
      <c r="H1694" s="12">
        <f ca="1"/>
        <v>7.2197546097153478E-3</v>
      </c>
    </row>
    <row r="1695" spans="6:8" x14ac:dyDescent="0.3">
      <c r="F1695" s="2">
        <v>1690</v>
      </c>
      <c r="G1695" s="12">
        <f ca="1"/>
        <v>59.274232729371043</v>
      </c>
      <c r="H1695" s="12">
        <f ca="1"/>
        <v>7.2199653324107309E-3</v>
      </c>
    </row>
    <row r="1696" spans="6:8" x14ac:dyDescent="0.3">
      <c r="F1696" s="2">
        <v>1691</v>
      </c>
      <c r="G1696" s="12">
        <f ca="1"/>
        <v>59.282371400380931</v>
      </c>
      <c r="H1696" s="12">
        <f ca="1"/>
        <v>7.2209226258063844E-3</v>
      </c>
    </row>
    <row r="1697" spans="6:8" x14ac:dyDescent="0.3">
      <c r="F1697" s="2">
        <v>1692</v>
      </c>
      <c r="G1697" s="12">
        <f ca="1"/>
        <v>59.290250446896785</v>
      </c>
      <c r="H1697" s="12">
        <f ca="1"/>
        <v>7.221849044109609E-3</v>
      </c>
    </row>
    <row r="1698" spans="6:8" x14ac:dyDescent="0.3">
      <c r="F1698" s="2">
        <v>1693</v>
      </c>
      <c r="G1698" s="12">
        <f ca="1"/>
        <v>59.32056557295062</v>
      </c>
      <c r="H1698" s="12">
        <f ca="1"/>
        <v>7.2254104003952749E-3</v>
      </c>
    </row>
    <row r="1699" spans="6:8" x14ac:dyDescent="0.3">
      <c r="F1699" s="2">
        <v>1694</v>
      </c>
      <c r="G1699" s="12">
        <f ca="1"/>
        <v>59.350956112442809</v>
      </c>
      <c r="H1699" s="12">
        <f ca="1"/>
        <v>7.2289756791588493E-3</v>
      </c>
    </row>
    <row r="1700" spans="6:8" x14ac:dyDescent="0.3">
      <c r="F1700" s="2">
        <v>1695</v>
      </c>
      <c r="G1700" s="12">
        <f ca="1"/>
        <v>59.35341170529437</v>
      </c>
      <c r="H1700" s="12">
        <f ca="1"/>
        <v>7.2292635420760599E-3</v>
      </c>
    </row>
    <row r="1701" spans="6:8" x14ac:dyDescent="0.3">
      <c r="F1701" s="2">
        <v>1696</v>
      </c>
      <c r="G1701" s="12">
        <f ca="1"/>
        <v>59.363891303403591</v>
      </c>
      <c r="H1701" s="12">
        <f ca="1"/>
        <v>7.2304916756198278E-3</v>
      </c>
    </row>
    <row r="1702" spans="6:8" x14ac:dyDescent="0.3">
      <c r="F1702" s="2">
        <v>1697</v>
      </c>
      <c r="G1702" s="12">
        <f ca="1"/>
        <v>59.367838283055839</v>
      </c>
      <c r="H1702" s="12">
        <f ca="1"/>
        <v>7.2309540806859895E-3</v>
      </c>
    </row>
    <row r="1703" spans="6:8" x14ac:dyDescent="0.3">
      <c r="F1703" s="2">
        <v>1698</v>
      </c>
      <c r="G1703" s="12">
        <f ca="1"/>
        <v>59.369491428019103</v>
      </c>
      <c r="H1703" s="12">
        <f ca="1"/>
        <v>7.2311477286780401E-3</v>
      </c>
    </row>
    <row r="1704" spans="6:8" x14ac:dyDescent="0.3">
      <c r="F1704" s="2">
        <v>1699</v>
      </c>
      <c r="G1704" s="12">
        <f ca="1"/>
        <v>59.373692997153363</v>
      </c>
      <c r="H1704" s="12">
        <f ca="1"/>
        <v>7.2316398309780492E-3</v>
      </c>
    </row>
    <row r="1705" spans="6:8" x14ac:dyDescent="0.3">
      <c r="F1705" s="2">
        <v>1700</v>
      </c>
      <c r="G1705" s="12">
        <f ca="1"/>
        <v>59.388358413736327</v>
      </c>
      <c r="H1705" s="12">
        <f ca="1"/>
        <v>7.2333567535465774E-3</v>
      </c>
    </row>
    <row r="1706" spans="6:8" x14ac:dyDescent="0.3">
      <c r="F1706" s="2">
        <v>1701</v>
      </c>
      <c r="G1706" s="12">
        <f ca="1"/>
        <v>59.39771010071874</v>
      </c>
      <c r="H1706" s="12">
        <f ca="1"/>
        <v>7.2344509802364804E-3</v>
      </c>
    </row>
    <row r="1707" spans="6:8" x14ac:dyDescent="0.3">
      <c r="F1707" s="2">
        <v>1702</v>
      </c>
      <c r="G1707" s="12">
        <f ca="1"/>
        <v>59.412362470420668</v>
      </c>
      <c r="H1707" s="12">
        <f ca="1"/>
        <v>7.2361644882956112E-3</v>
      </c>
    </row>
    <row r="1708" spans="6:8" x14ac:dyDescent="0.3">
      <c r="F1708" s="2">
        <v>1703</v>
      </c>
      <c r="G1708" s="12">
        <f ca="1"/>
        <v>59.432832646526435</v>
      </c>
      <c r="H1708" s="12">
        <f ca="1"/>
        <v>7.2385564249783495E-3</v>
      </c>
    </row>
    <row r="1709" spans="6:8" x14ac:dyDescent="0.3">
      <c r="F1709" s="2">
        <v>1704</v>
      </c>
      <c r="G1709" s="12">
        <f ca="1"/>
        <v>59.433739297367438</v>
      </c>
      <c r="H1709" s="12">
        <f ca="1"/>
        <v>7.2386623149469278E-3</v>
      </c>
    </row>
    <row r="1710" spans="6:8" x14ac:dyDescent="0.3">
      <c r="F1710" s="2">
        <v>1705</v>
      </c>
      <c r="G1710" s="12">
        <f ca="1"/>
        <v>59.437959572561162</v>
      </c>
      <c r="H1710" s="12">
        <f ca="1"/>
        <v>7.2391551531032711E-3</v>
      </c>
    </row>
    <row r="1711" spans="6:8" x14ac:dyDescent="0.3">
      <c r="F1711" s="2">
        <v>1706</v>
      </c>
      <c r="G1711" s="12">
        <f ca="1"/>
        <v>59.438417541711296</v>
      </c>
      <c r="H1711" s="12">
        <f ca="1"/>
        <v>7.2392086283813977E-3</v>
      </c>
    </row>
    <row r="1712" spans="6:8" x14ac:dyDescent="0.3">
      <c r="F1712" s="2">
        <v>1707</v>
      </c>
      <c r="G1712" s="12">
        <f ca="1"/>
        <v>59.449636198290854</v>
      </c>
      <c r="H1712" s="12">
        <f ca="1"/>
        <v>7.2405182354744338E-3</v>
      </c>
    </row>
    <row r="1713" spans="6:8" x14ac:dyDescent="0.3">
      <c r="F1713" s="2">
        <v>1708</v>
      </c>
      <c r="G1713" s="12">
        <f ca="1"/>
        <v>59.454260725310348</v>
      </c>
      <c r="H1713" s="12">
        <f ca="1"/>
        <v>7.2410578816676759E-3</v>
      </c>
    </row>
    <row r="1714" spans="6:8" x14ac:dyDescent="0.3">
      <c r="F1714" s="2">
        <v>1709</v>
      </c>
      <c r="G1714" s="12">
        <f ca="1"/>
        <v>59.477567574080481</v>
      </c>
      <c r="H1714" s="12">
        <f ca="1"/>
        <v>7.2437758594527651E-3</v>
      </c>
    </row>
    <row r="1715" spans="6:8" x14ac:dyDescent="0.3">
      <c r="F1715" s="2">
        <v>1710</v>
      </c>
      <c r="G1715" s="12">
        <f ca="1"/>
        <v>59.484545367158944</v>
      </c>
      <c r="H1715" s="12">
        <f ca="1"/>
        <v>7.24458902154678E-3</v>
      </c>
    </row>
    <row r="1716" spans="6:8" x14ac:dyDescent="0.3">
      <c r="F1716" s="2">
        <v>1711</v>
      </c>
      <c r="G1716" s="12">
        <f ca="1"/>
        <v>59.497609501564121</v>
      </c>
      <c r="H1716" s="12">
        <f ca="1"/>
        <v>7.246110755574491E-3</v>
      </c>
    </row>
    <row r="1717" spans="6:8" x14ac:dyDescent="0.3">
      <c r="F1717" s="2">
        <v>1712</v>
      </c>
      <c r="G1717" s="12">
        <f ca="1"/>
        <v>59.520092260988775</v>
      </c>
      <c r="H1717" s="12">
        <f ca="1"/>
        <v>7.2487274377527706E-3</v>
      </c>
    </row>
    <row r="1718" spans="6:8" x14ac:dyDescent="0.3">
      <c r="F1718" s="2">
        <v>1713</v>
      </c>
      <c r="G1718" s="12">
        <f ca="1"/>
        <v>59.531901491347362</v>
      </c>
      <c r="H1718" s="12">
        <f ca="1"/>
        <v>7.2501007786785251E-3</v>
      </c>
    </row>
    <row r="1719" spans="6:8" x14ac:dyDescent="0.3">
      <c r="F1719" s="2">
        <v>1714</v>
      </c>
      <c r="G1719" s="12">
        <f ca="1"/>
        <v>59.573642726794084</v>
      </c>
      <c r="H1719" s="12">
        <f ca="1"/>
        <v>7.2549490061941356E-3</v>
      </c>
    </row>
    <row r="1720" spans="6:8" x14ac:dyDescent="0.3">
      <c r="F1720" s="2">
        <v>1715</v>
      </c>
      <c r="G1720" s="12">
        <f ca="1"/>
        <v>59.598303798328608</v>
      </c>
      <c r="H1720" s="12">
        <f ca="1"/>
        <v>7.257808964730739E-3</v>
      </c>
    </row>
    <row r="1721" spans="6:8" x14ac:dyDescent="0.3">
      <c r="F1721" s="2">
        <v>1716</v>
      </c>
      <c r="G1721" s="12">
        <f ca="1"/>
        <v>59.607954802240528</v>
      </c>
      <c r="H1721" s="12">
        <f ca="1"/>
        <v>7.2589273037120218E-3</v>
      </c>
    </row>
    <row r="1722" spans="6:8" x14ac:dyDescent="0.3">
      <c r="F1722" s="2">
        <v>1717</v>
      </c>
      <c r="G1722" s="12">
        <f ca="1"/>
        <v>59.614142955504313</v>
      </c>
      <c r="H1722" s="12">
        <f ca="1"/>
        <v>7.259644109948683E-3</v>
      </c>
    </row>
    <row r="1723" spans="6:8" x14ac:dyDescent="0.3">
      <c r="F1723" s="2">
        <v>1718</v>
      </c>
      <c r="G1723" s="12">
        <f ca="1"/>
        <v>59.615713290187522</v>
      </c>
      <c r="H1723" s="12">
        <f ca="1"/>
        <v>7.2598259771580005E-3</v>
      </c>
    </row>
    <row r="1724" spans="6:8" x14ac:dyDescent="0.3">
      <c r="F1724" s="2">
        <v>1719</v>
      </c>
      <c r="G1724" s="12">
        <f ca="1"/>
        <v>59.617552248343173</v>
      </c>
      <c r="H1724" s="12">
        <f ca="1"/>
        <v>7.2600389378794858E-3</v>
      </c>
    </row>
    <row r="1725" spans="6:8" x14ac:dyDescent="0.3">
      <c r="F1725" s="2">
        <v>1720</v>
      </c>
      <c r="G1725" s="12">
        <f ca="1"/>
        <v>59.623948997684209</v>
      </c>
      <c r="H1725" s="12">
        <f ca="1"/>
        <v>7.2607795717901198E-3</v>
      </c>
    </row>
    <row r="1726" spans="6:8" x14ac:dyDescent="0.3">
      <c r="F1726" s="2">
        <v>1721</v>
      </c>
      <c r="G1726" s="12">
        <f ca="1"/>
        <v>59.643019223840433</v>
      </c>
      <c r="H1726" s="12">
        <f ca="1"/>
        <v>7.2629862653631897E-3</v>
      </c>
    </row>
    <row r="1727" spans="6:8" x14ac:dyDescent="0.3">
      <c r="F1727" s="2">
        <v>1722</v>
      </c>
      <c r="G1727" s="12">
        <f ca="1"/>
        <v>59.645866991615634</v>
      </c>
      <c r="H1727" s="12">
        <f ca="1"/>
        <v>7.2633156235511979E-3</v>
      </c>
    </row>
    <row r="1728" spans="6:8" x14ac:dyDescent="0.3">
      <c r="F1728" s="2">
        <v>1723</v>
      </c>
      <c r="G1728" s="12">
        <f ca="1"/>
        <v>59.649053061429228</v>
      </c>
      <c r="H1728" s="12">
        <f ca="1"/>
        <v>7.2636840560662891E-3</v>
      </c>
    </row>
    <row r="1729" spans="6:8" x14ac:dyDescent="0.3">
      <c r="F1729" s="2">
        <v>1724</v>
      </c>
      <c r="G1729" s="12">
        <f ca="1"/>
        <v>59.688739717250947</v>
      </c>
      <c r="H1729" s="12">
        <f ca="1"/>
        <v>7.2682687638356567E-3</v>
      </c>
    </row>
    <row r="1730" spans="6:8" x14ac:dyDescent="0.3">
      <c r="F1730" s="2">
        <v>1725</v>
      </c>
      <c r="G1730" s="12">
        <f ca="1"/>
        <v>59.690333906235168</v>
      </c>
      <c r="H1730" s="12">
        <f ca="1"/>
        <v>7.268452750787603E-3</v>
      </c>
    </row>
    <row r="1731" spans="6:8" x14ac:dyDescent="0.3">
      <c r="F1731" s="2">
        <v>1726</v>
      </c>
      <c r="G1731" s="12">
        <f ca="1"/>
        <v>59.694113634897541</v>
      </c>
      <c r="H1731" s="12">
        <f ca="1"/>
        <v>7.2688889181091133E-3</v>
      </c>
    </row>
    <row r="1732" spans="6:8" x14ac:dyDescent="0.3">
      <c r="F1732" s="2">
        <v>1727</v>
      </c>
      <c r="G1732" s="12">
        <f ca="1"/>
        <v>59.702040097906242</v>
      </c>
      <c r="H1732" s="12">
        <f ca="1"/>
        <v>7.2698033528107555E-3</v>
      </c>
    </row>
    <row r="1733" spans="6:8" x14ac:dyDescent="0.3">
      <c r="F1733" s="2">
        <v>1728</v>
      </c>
      <c r="G1733" s="12">
        <f ca="1"/>
        <v>59.715547940516053</v>
      </c>
      <c r="H1733" s="12">
        <f ca="1"/>
        <v>7.2713608984662876E-3</v>
      </c>
    </row>
    <row r="1734" spans="6:8" x14ac:dyDescent="0.3">
      <c r="F1734" s="2">
        <v>1729</v>
      </c>
      <c r="G1734" s="12">
        <f ca="1"/>
        <v>59.72030484993526</v>
      </c>
      <c r="H1734" s="12">
        <f ca="1"/>
        <v>7.2719091670735763E-3</v>
      </c>
    </row>
    <row r="1735" spans="6:8" x14ac:dyDescent="0.3">
      <c r="F1735" s="2">
        <v>1730</v>
      </c>
      <c r="G1735" s="12">
        <f ca="1"/>
        <v>59.724495098056337</v>
      </c>
      <c r="H1735" s="12">
        <f ca="1"/>
        <v>7.2723920222930666E-3</v>
      </c>
    </row>
    <row r="1736" spans="6:8" x14ac:dyDescent="0.3">
      <c r="F1736" s="2">
        <v>1731</v>
      </c>
      <c r="G1736" s="12">
        <f ca="1"/>
        <v>59.751975863940586</v>
      </c>
      <c r="H1736" s="12">
        <f ca="1"/>
        <v>7.2755563579459323E-3</v>
      </c>
    </row>
    <row r="1737" spans="6:8" x14ac:dyDescent="0.3">
      <c r="F1737" s="2">
        <v>1732</v>
      </c>
      <c r="G1737" s="12">
        <f ca="1"/>
        <v>59.757308707345558</v>
      </c>
      <c r="H1737" s="12">
        <f ca="1"/>
        <v>7.2761699461771088E-3</v>
      </c>
    </row>
    <row r="1738" spans="6:8" x14ac:dyDescent="0.3">
      <c r="F1738" s="2">
        <v>1733</v>
      </c>
      <c r="G1738" s="12">
        <f ca="1"/>
        <v>59.781005872670235</v>
      </c>
      <c r="H1738" s="12">
        <f ca="1"/>
        <v>7.278894637922269E-3</v>
      </c>
    </row>
    <row r="1739" spans="6:8" x14ac:dyDescent="0.3">
      <c r="F1739" s="2">
        <v>1734</v>
      </c>
      <c r="G1739" s="12">
        <f ca="1"/>
        <v>59.78824175131178</v>
      </c>
      <c r="H1739" s="12">
        <f ca="1"/>
        <v>7.2797260095928676E-3</v>
      </c>
    </row>
    <row r="1740" spans="6:8" x14ac:dyDescent="0.3">
      <c r="F1740" s="2">
        <v>1735</v>
      </c>
      <c r="G1740" s="12">
        <f ca="1"/>
        <v>59.802708463696185</v>
      </c>
      <c r="H1740" s="12">
        <f ca="1"/>
        <v>7.2813873213221246E-3</v>
      </c>
    </row>
    <row r="1741" spans="6:8" x14ac:dyDescent="0.3">
      <c r="F1741" s="2">
        <v>1736</v>
      </c>
      <c r="G1741" s="12">
        <f ca="1"/>
        <v>59.802969165891319</v>
      </c>
      <c r="H1741" s="12">
        <f ca="1"/>
        <v>7.2814172491209297E-3</v>
      </c>
    </row>
    <row r="1742" spans="6:8" x14ac:dyDescent="0.3">
      <c r="F1742" s="2">
        <v>1737</v>
      </c>
      <c r="G1742" s="12">
        <f ca="1"/>
        <v>59.803639215439276</v>
      </c>
      <c r="H1742" s="12">
        <f ca="1"/>
        <v>7.2814941670260452E-3</v>
      </c>
    </row>
    <row r="1743" spans="6:8" x14ac:dyDescent="0.3">
      <c r="F1743" s="2">
        <v>1738</v>
      </c>
      <c r="G1743" s="12">
        <f ca="1"/>
        <v>59.805645376407959</v>
      </c>
      <c r="H1743" s="12">
        <f ca="1"/>
        <v>7.281724448404121E-3</v>
      </c>
    </row>
    <row r="1744" spans="6:8" x14ac:dyDescent="0.3">
      <c r="F1744" s="2">
        <v>1739</v>
      </c>
      <c r="G1744" s="12">
        <f ca="1"/>
        <v>59.815170397899884</v>
      </c>
      <c r="H1744" s="12">
        <f ca="1"/>
        <v>7.282817499699043E-3</v>
      </c>
    </row>
    <row r="1745" spans="6:8" x14ac:dyDescent="0.3">
      <c r="F1745" s="2">
        <v>1740</v>
      </c>
      <c r="G1745" s="12">
        <f ca="1"/>
        <v>59.815773004664386</v>
      </c>
      <c r="H1745" s="12">
        <f ca="1"/>
        <v>7.2828866357386142E-3</v>
      </c>
    </row>
    <row r="1746" spans="6:8" x14ac:dyDescent="0.3">
      <c r="F1746" s="2">
        <v>1741</v>
      </c>
      <c r="G1746" s="12">
        <f ca="1"/>
        <v>59.829680604398618</v>
      </c>
      <c r="H1746" s="12">
        <f ca="1"/>
        <v>7.2844816827069107E-3</v>
      </c>
    </row>
    <row r="1747" spans="6:8" x14ac:dyDescent="0.3">
      <c r="F1747" s="2">
        <v>1742</v>
      </c>
      <c r="G1747" s="12">
        <f ca="1"/>
        <v>59.841655904276791</v>
      </c>
      <c r="H1747" s="12">
        <f ca="1"/>
        <v>7.2858542743594757E-3</v>
      </c>
    </row>
    <row r="1748" spans="6:8" x14ac:dyDescent="0.3">
      <c r="F1748" s="2">
        <v>1743</v>
      </c>
      <c r="G1748" s="12">
        <f ca="1"/>
        <v>59.851596326631764</v>
      </c>
      <c r="H1748" s="12">
        <f ca="1"/>
        <v>7.2869930392634279E-3</v>
      </c>
    </row>
    <row r="1749" spans="6:8" x14ac:dyDescent="0.3">
      <c r="F1749" s="2">
        <v>1744</v>
      </c>
      <c r="G1749" s="12">
        <f ca="1"/>
        <v>59.856058846582606</v>
      </c>
      <c r="H1749" s="12">
        <f ca="1"/>
        <v>7.2875040864059616E-3</v>
      </c>
    </row>
    <row r="1750" spans="6:8" x14ac:dyDescent="0.3">
      <c r="F1750" s="2">
        <v>1745</v>
      </c>
      <c r="G1750" s="12">
        <f ca="1"/>
        <v>59.869977104474593</v>
      </c>
      <c r="H1750" s="12">
        <f ca="1"/>
        <v>7.2890973077203453E-3</v>
      </c>
    </row>
    <row r="1751" spans="6:8" x14ac:dyDescent="0.3">
      <c r="F1751" s="2">
        <v>1746</v>
      </c>
      <c r="G1751" s="12">
        <f ca="1"/>
        <v>59.873927095560354</v>
      </c>
      <c r="H1751" s="12">
        <f ca="1"/>
        <v>7.2895492707867431E-3</v>
      </c>
    </row>
    <row r="1752" spans="6:8" x14ac:dyDescent="0.3">
      <c r="F1752" s="2">
        <v>1747</v>
      </c>
      <c r="G1752" s="12">
        <f ca="1"/>
        <v>59.891246011246601</v>
      </c>
      <c r="H1752" s="12">
        <f ca="1"/>
        <v>7.2915299213502675E-3</v>
      </c>
    </row>
    <row r="1753" spans="6:8" x14ac:dyDescent="0.3">
      <c r="F1753" s="2">
        <v>1748</v>
      </c>
      <c r="G1753" s="12">
        <f ca="1"/>
        <v>59.893835007615806</v>
      </c>
      <c r="H1753" s="12">
        <f ca="1"/>
        <v>7.2918258676045386E-3</v>
      </c>
    </row>
    <row r="1754" spans="6:8" x14ac:dyDescent="0.3">
      <c r="F1754" s="2">
        <v>1749</v>
      </c>
      <c r="G1754" s="12">
        <f ca="1"/>
        <v>59.895980541920501</v>
      </c>
      <c r="H1754" s="12">
        <f ca="1"/>
        <v>7.292071094393145E-3</v>
      </c>
    </row>
    <row r="1755" spans="6:8" x14ac:dyDescent="0.3">
      <c r="F1755" s="2">
        <v>1750</v>
      </c>
      <c r="G1755" s="12">
        <f ca="1"/>
        <v>59.896598082689124</v>
      </c>
      <c r="H1755" s="12">
        <f ca="1"/>
        <v>7.292141672418922E-3</v>
      </c>
    </row>
    <row r="1756" spans="6:8" x14ac:dyDescent="0.3">
      <c r="F1756" s="2">
        <v>1751</v>
      </c>
      <c r="G1756" s="12">
        <f ca="1"/>
        <v>59.912299815926353</v>
      </c>
      <c r="H1756" s="12">
        <f ca="1"/>
        <v>7.2939355079555714E-3</v>
      </c>
    </row>
    <row r="1757" spans="6:8" x14ac:dyDescent="0.3">
      <c r="F1757" s="2">
        <v>1752</v>
      </c>
      <c r="G1757" s="12">
        <f ca="1"/>
        <v>59.931108872268346</v>
      </c>
      <c r="H1757" s="12">
        <f ca="1"/>
        <v>7.2960825702443541E-3</v>
      </c>
    </row>
    <row r="1758" spans="6:8" x14ac:dyDescent="0.3">
      <c r="F1758" s="2">
        <v>1753</v>
      </c>
      <c r="G1758" s="12">
        <f ca="1"/>
        <v>59.938943018728366</v>
      </c>
      <c r="H1758" s="12">
        <f ca="1"/>
        <v>7.2969762729982101E-3</v>
      </c>
    </row>
    <row r="1759" spans="6:8" x14ac:dyDescent="0.3">
      <c r="F1759" s="2">
        <v>1754</v>
      </c>
      <c r="G1759" s="12">
        <f ca="1"/>
        <v>59.939444330201312</v>
      </c>
      <c r="H1759" s="12">
        <f ca="1"/>
        <v>7.2970334501577467E-3</v>
      </c>
    </row>
    <row r="1760" spans="6:8" x14ac:dyDescent="0.3">
      <c r="F1760" s="2">
        <v>1755</v>
      </c>
      <c r="G1760" s="12">
        <f ca="1"/>
        <v>59.972074777383924</v>
      </c>
      <c r="H1760" s="12">
        <f ca="1"/>
        <v>7.3007521739889142E-3</v>
      </c>
    </row>
    <row r="1761" spans="6:8" x14ac:dyDescent="0.3">
      <c r="F1761" s="2">
        <v>1756</v>
      </c>
      <c r="G1761" s="12">
        <f ca="1"/>
        <v>59.972425251706738</v>
      </c>
      <c r="H1761" s="12">
        <f ca="1"/>
        <v>7.3007920842219206E-3</v>
      </c>
    </row>
    <row r="1762" spans="6:8" x14ac:dyDescent="0.3">
      <c r="F1762" s="2">
        <v>1757</v>
      </c>
      <c r="G1762" s="12">
        <f ca="1"/>
        <v>59.98761173339863</v>
      </c>
      <c r="H1762" s="12">
        <f ca="1"/>
        <v>7.3025207998280396E-3</v>
      </c>
    </row>
    <row r="1763" spans="6:8" x14ac:dyDescent="0.3">
      <c r="F1763" s="2">
        <v>1758</v>
      </c>
      <c r="G1763" s="12">
        <f ca="1"/>
        <v>59.998921243618419</v>
      </c>
      <c r="H1763" s="12">
        <f ca="1"/>
        <v>7.303807372303542E-3</v>
      </c>
    </row>
    <row r="1764" spans="6:8" x14ac:dyDescent="0.3">
      <c r="F1764" s="2">
        <v>1759</v>
      </c>
      <c r="G1764" s="12">
        <f ca="1"/>
        <v>60.004649410729094</v>
      </c>
      <c r="H1764" s="12">
        <f ca="1"/>
        <v>7.3044587435232549E-3</v>
      </c>
    </row>
    <row r="1765" spans="6:8" x14ac:dyDescent="0.3">
      <c r="F1765" s="2">
        <v>1760</v>
      </c>
      <c r="G1765" s="12">
        <f ca="1"/>
        <v>60.00967494229711</v>
      </c>
      <c r="H1765" s="12">
        <f ca="1"/>
        <v>7.305030067897623E-3</v>
      </c>
    </row>
    <row r="1766" spans="6:8" x14ac:dyDescent="0.3">
      <c r="F1766" s="2">
        <v>1761</v>
      </c>
      <c r="G1766" s="12">
        <f ca="1"/>
        <v>60.039102290714894</v>
      </c>
      <c r="H1766" s="12">
        <f ca="1"/>
        <v>7.3083727284543824E-3</v>
      </c>
    </row>
    <row r="1767" spans="6:8" x14ac:dyDescent="0.3">
      <c r="F1767" s="2">
        <v>1762</v>
      </c>
      <c r="G1767" s="12">
        <f ca="1"/>
        <v>60.04208581452243</v>
      </c>
      <c r="H1767" s="12">
        <f ca="1"/>
        <v>7.3087113635574037E-3</v>
      </c>
    </row>
    <row r="1768" spans="6:8" x14ac:dyDescent="0.3">
      <c r="F1768" s="2">
        <v>1763</v>
      </c>
      <c r="G1768" s="12">
        <f ca="1"/>
        <v>60.069157695805131</v>
      </c>
      <c r="H1768" s="12">
        <f ca="1"/>
        <v>7.3117818446740536E-3</v>
      </c>
    </row>
    <row r="1769" spans="6:8" x14ac:dyDescent="0.3">
      <c r="F1769" s="2">
        <v>1764</v>
      </c>
      <c r="G1769" s="12">
        <f ca="1"/>
        <v>60.070653252284004</v>
      </c>
      <c r="H1769" s="12">
        <f ca="1"/>
        <v>7.3119513532242993E-3</v>
      </c>
    </row>
    <row r="1770" spans="6:8" x14ac:dyDescent="0.3">
      <c r="F1770" s="2">
        <v>1765</v>
      </c>
      <c r="G1770" s="12">
        <f ca="1"/>
        <v>60.078678363406389</v>
      </c>
      <c r="H1770" s="12">
        <f ca="1"/>
        <v>7.3128607220267388E-3</v>
      </c>
    </row>
    <row r="1771" spans="6:8" x14ac:dyDescent="0.3">
      <c r="F1771" s="2">
        <v>1766</v>
      </c>
      <c r="G1771" s="12">
        <f ca="1"/>
        <v>60.079131329767854</v>
      </c>
      <c r="H1771" s="12">
        <f ca="1"/>
        <v>7.3129120395932085E-3</v>
      </c>
    </row>
    <row r="1772" spans="6:8" x14ac:dyDescent="0.3">
      <c r="F1772" s="2">
        <v>1767</v>
      </c>
      <c r="G1772" s="12">
        <f ca="1"/>
        <v>60.091589912569823</v>
      </c>
      <c r="H1772" s="12">
        <f ca="1"/>
        <v>7.3143230600319362E-3</v>
      </c>
    </row>
    <row r="1773" spans="6:8" x14ac:dyDescent="0.3">
      <c r="F1773" s="2">
        <v>1768</v>
      </c>
      <c r="G1773" s="12">
        <f ca="1"/>
        <v>60.095831175357347</v>
      </c>
      <c r="H1773" s="12">
        <f ca="1"/>
        <v>7.3148032184796883E-3</v>
      </c>
    </row>
    <row r="1774" spans="6:8" x14ac:dyDescent="0.3">
      <c r="F1774" s="2">
        <v>1769</v>
      </c>
      <c r="G1774" s="12">
        <f ca="1"/>
        <v>60.1139862598029</v>
      </c>
      <c r="H1774" s="12">
        <f ca="1"/>
        <v>7.3168574643522827E-3</v>
      </c>
    </row>
    <row r="1775" spans="6:8" x14ac:dyDescent="0.3">
      <c r="F1775" s="2">
        <v>1770</v>
      </c>
      <c r="G1775" s="12">
        <f ca="1"/>
        <v>60.178040537470508</v>
      </c>
      <c r="H1775" s="12">
        <f ca="1"/>
        <v>7.3240907733107879E-3</v>
      </c>
    </row>
    <row r="1776" spans="6:8" x14ac:dyDescent="0.3">
      <c r="F1776" s="2">
        <v>1771</v>
      </c>
      <c r="G1776" s="12">
        <f ca="1"/>
        <v>60.232109413046523</v>
      </c>
      <c r="H1776" s="12">
        <f ca="1"/>
        <v>7.3301789657224852E-3</v>
      </c>
    </row>
    <row r="1777" spans="6:8" x14ac:dyDescent="0.3">
      <c r="F1777" s="2">
        <v>1772</v>
      </c>
      <c r="G1777" s="12">
        <f ca="1"/>
        <v>60.255373209373296</v>
      </c>
      <c r="H1777" s="12">
        <f ca="1"/>
        <v>7.3327935442260303E-3</v>
      </c>
    </row>
    <row r="1778" spans="6:8" x14ac:dyDescent="0.3">
      <c r="F1778" s="2">
        <v>1773</v>
      </c>
      <c r="G1778" s="12">
        <f ca="1"/>
        <v>60.274887450885352</v>
      </c>
      <c r="H1778" s="12">
        <f ca="1"/>
        <v>7.3349844220132691E-3</v>
      </c>
    </row>
    <row r="1779" spans="6:8" x14ac:dyDescent="0.3">
      <c r="F1779" s="2">
        <v>1774</v>
      </c>
      <c r="G1779" s="12">
        <f ca="1"/>
        <v>60.287419099621687</v>
      </c>
      <c r="H1779" s="12">
        <f ca="1"/>
        <v>7.3363902547159774E-3</v>
      </c>
    </row>
    <row r="1780" spans="6:8" x14ac:dyDescent="0.3">
      <c r="F1780" s="2">
        <v>1775</v>
      </c>
      <c r="G1780" s="12">
        <f ca="1"/>
        <v>60.31855067986551</v>
      </c>
      <c r="H1780" s="12">
        <f ca="1"/>
        <v>7.3398789353594255E-3</v>
      </c>
    </row>
    <row r="1781" spans="6:8" x14ac:dyDescent="0.3">
      <c r="F1781" s="2">
        <v>1776</v>
      </c>
      <c r="G1781" s="12">
        <f ca="1"/>
        <v>60.333524293220385</v>
      </c>
      <c r="H1781" s="12">
        <f ca="1"/>
        <v>7.3415550142596157E-3</v>
      </c>
    </row>
    <row r="1782" spans="6:8" x14ac:dyDescent="0.3">
      <c r="F1782" s="2">
        <v>1777</v>
      </c>
      <c r="G1782" s="12">
        <f ca="1"/>
        <v>60.335457051373787</v>
      </c>
      <c r="H1782" s="12">
        <f ca="1"/>
        <v>7.341771268510891E-3</v>
      </c>
    </row>
    <row r="1783" spans="6:8" x14ac:dyDescent="0.3">
      <c r="F1783" s="2">
        <v>1778</v>
      </c>
      <c r="G1783" s="12">
        <f ca="1"/>
        <v>60.336793719931492</v>
      </c>
      <c r="H1783" s="12">
        <f ca="1"/>
        <v>7.3419208148935537E-3</v>
      </c>
    </row>
    <row r="1784" spans="6:8" x14ac:dyDescent="0.3">
      <c r="F1784" s="2">
        <v>1779</v>
      </c>
      <c r="G1784" s="12">
        <f ca="1"/>
        <v>60.344714723569403</v>
      </c>
      <c r="H1784" s="12">
        <f ca="1"/>
        <v>7.3428068141885173E-3</v>
      </c>
    </row>
    <row r="1785" spans="6:8" x14ac:dyDescent="0.3">
      <c r="F1785" s="2">
        <v>1780</v>
      </c>
      <c r="G1785" s="12">
        <f ca="1"/>
        <v>60.345412581605828</v>
      </c>
      <c r="H1785" s="12">
        <f ca="1"/>
        <v>7.3428848561246356E-3</v>
      </c>
    </row>
    <row r="1786" spans="6:8" x14ac:dyDescent="0.3">
      <c r="F1786" s="2">
        <v>1781</v>
      </c>
      <c r="G1786" s="12">
        <f ca="1"/>
        <v>60.348065707041357</v>
      </c>
      <c r="H1786" s="12">
        <f ca="1"/>
        <v>7.3431815324378679E-3</v>
      </c>
    </row>
    <row r="1787" spans="6:8" x14ac:dyDescent="0.3">
      <c r="F1787" s="2">
        <v>1782</v>
      </c>
      <c r="G1787" s="12">
        <f ca="1"/>
        <v>60.383931475319095</v>
      </c>
      <c r="H1787" s="12">
        <f ca="1"/>
        <v>7.3471882862627541E-3</v>
      </c>
    </row>
    <row r="1788" spans="6:8" x14ac:dyDescent="0.3">
      <c r="F1788" s="2">
        <v>1783</v>
      </c>
      <c r="G1788" s="12">
        <f ca="1"/>
        <v>60.436796081835084</v>
      </c>
      <c r="H1788" s="12">
        <f ca="1"/>
        <v>7.3530811295478881E-3</v>
      </c>
    </row>
    <row r="1789" spans="6:8" x14ac:dyDescent="0.3">
      <c r="F1789" s="2">
        <v>1784</v>
      </c>
      <c r="G1789" s="12">
        <f ca="1"/>
        <v>60.463819041593091</v>
      </c>
      <c r="H1789" s="12">
        <f ca="1"/>
        <v>7.3560874304155095E-3</v>
      </c>
    </row>
    <row r="1790" spans="6:8" x14ac:dyDescent="0.3">
      <c r="F1790" s="2">
        <v>1785</v>
      </c>
      <c r="G1790" s="12">
        <f ca="1"/>
        <v>60.46403135987368</v>
      </c>
      <c r="H1790" s="12">
        <f ca="1"/>
        <v>7.3561110348177479E-3</v>
      </c>
    </row>
    <row r="1791" spans="6:8" x14ac:dyDescent="0.3">
      <c r="F1791" s="2">
        <v>1786</v>
      </c>
      <c r="G1791" s="12">
        <f ca="1"/>
        <v>60.466251720605499</v>
      </c>
      <c r="H1791" s="12">
        <f ca="1"/>
        <v>7.3563578676279157E-3</v>
      </c>
    </row>
    <row r="1792" spans="6:8" x14ac:dyDescent="0.3">
      <c r="F1792" s="2">
        <v>1787</v>
      </c>
      <c r="G1792" s="12">
        <f ca="1"/>
        <v>60.480955332785527</v>
      </c>
      <c r="H1792" s="12">
        <f ca="1"/>
        <v>7.3579917491774921E-3</v>
      </c>
    </row>
    <row r="1793" spans="6:8" x14ac:dyDescent="0.3">
      <c r="F1793" s="2">
        <v>1788</v>
      </c>
      <c r="G1793" s="12">
        <f ca="1"/>
        <v>60.482265523132753</v>
      </c>
      <c r="H1793" s="12">
        <f ca="1"/>
        <v>7.358137280956455E-3</v>
      </c>
    </row>
    <row r="1794" spans="6:8" x14ac:dyDescent="0.3">
      <c r="F1794" s="2">
        <v>1789</v>
      </c>
      <c r="G1794" s="12">
        <f ca="1"/>
        <v>60.518595652862537</v>
      </c>
      <c r="H1794" s="12">
        <f ca="1"/>
        <v>7.3621689334951298E-3</v>
      </c>
    </row>
    <row r="1795" spans="6:8" x14ac:dyDescent="0.3">
      <c r="F1795" s="2">
        <v>1790</v>
      </c>
      <c r="G1795" s="12">
        <f ca="1"/>
        <v>60.534618115232838</v>
      </c>
      <c r="H1795" s="12">
        <f ca="1"/>
        <v>7.3639446679279489E-3</v>
      </c>
    </row>
    <row r="1796" spans="6:8" x14ac:dyDescent="0.3">
      <c r="F1796" s="2">
        <v>1791</v>
      </c>
      <c r="G1796" s="12">
        <f ca="1"/>
        <v>60.554087345769744</v>
      </c>
      <c r="H1796" s="12">
        <f ca="1"/>
        <v>7.3661004865935202E-3</v>
      </c>
    </row>
    <row r="1797" spans="6:8" x14ac:dyDescent="0.3">
      <c r="F1797" s="2">
        <v>1792</v>
      </c>
      <c r="G1797" s="12">
        <f ca="1"/>
        <v>60.563777106152749</v>
      </c>
      <c r="H1797" s="12">
        <f ca="1"/>
        <v>7.3671726464292122E-3</v>
      </c>
    </row>
    <row r="1798" spans="6:8" x14ac:dyDescent="0.3">
      <c r="F1798" s="2">
        <v>1793</v>
      </c>
      <c r="G1798" s="12">
        <f ca="1"/>
        <v>60.578259351535465</v>
      </c>
      <c r="H1798" s="12">
        <f ca="1"/>
        <v>7.368774118564997E-3</v>
      </c>
    </row>
    <row r="1799" spans="6:8" x14ac:dyDescent="0.3">
      <c r="F1799" s="2">
        <v>1794</v>
      </c>
      <c r="G1799" s="12">
        <f ca="1"/>
        <v>60.592277510177098</v>
      </c>
      <c r="H1799" s="12">
        <f ca="1"/>
        <v>7.3703231635898247E-3</v>
      </c>
    </row>
    <row r="1800" spans="6:8" x14ac:dyDescent="0.3">
      <c r="F1800" s="2">
        <v>1795</v>
      </c>
      <c r="G1800" s="12">
        <f ca="1"/>
        <v>60.592299805344943</v>
      </c>
      <c r="H1800" s="12">
        <f ca="1"/>
        <v>7.370325626399072E-3</v>
      </c>
    </row>
    <row r="1801" spans="6:8" x14ac:dyDescent="0.3">
      <c r="F1801" s="2">
        <v>1796</v>
      </c>
      <c r="G1801" s="12">
        <f ca="1"/>
        <v>60.59588769666847</v>
      </c>
      <c r="H1801" s="12">
        <f ca="1"/>
        <v>7.3707219226312034E-3</v>
      </c>
    </row>
    <row r="1802" spans="6:8" x14ac:dyDescent="0.3">
      <c r="F1802" s="2">
        <v>1797</v>
      </c>
      <c r="G1802" s="12">
        <f ca="1"/>
        <v>60.634591070583468</v>
      </c>
      <c r="H1802" s="12">
        <f ca="1"/>
        <v>7.3749923162617879E-3</v>
      </c>
    </row>
    <row r="1803" spans="6:8" x14ac:dyDescent="0.3">
      <c r="F1803" s="2">
        <v>1798</v>
      </c>
      <c r="G1803" s="12">
        <f ca="1"/>
        <v>60.668378439946778</v>
      </c>
      <c r="H1803" s="12">
        <f ca="1"/>
        <v>7.3787134957643647E-3</v>
      </c>
    </row>
    <row r="1804" spans="6:8" x14ac:dyDescent="0.3">
      <c r="F1804" s="2">
        <v>1799</v>
      </c>
      <c r="G1804" s="12">
        <f ca="1"/>
        <v>60.681877167396983</v>
      </c>
      <c r="H1804" s="12">
        <f ca="1"/>
        <v>7.3801984078280787E-3</v>
      </c>
    </row>
    <row r="1805" spans="6:8" x14ac:dyDescent="0.3">
      <c r="F1805" s="2">
        <v>1800</v>
      </c>
      <c r="G1805" s="12">
        <f ca="1"/>
        <v>60.691009744527513</v>
      </c>
      <c r="H1805" s="12">
        <f ca="1"/>
        <v>7.3812024520518065E-3</v>
      </c>
    </row>
    <row r="1806" spans="6:8" x14ac:dyDescent="0.3">
      <c r="F1806" s="2">
        <v>1801</v>
      </c>
      <c r="G1806" s="12">
        <f ca="1"/>
        <v>60.699663723816968</v>
      </c>
      <c r="H1806" s="12">
        <f ca="1"/>
        <v>7.3821534508289053E-3</v>
      </c>
    </row>
    <row r="1807" spans="6:8" x14ac:dyDescent="0.3">
      <c r="F1807" s="2">
        <v>1802</v>
      </c>
      <c r="G1807" s="12">
        <f ca="1"/>
        <v>60.699960283428844</v>
      </c>
      <c r="H1807" s="12">
        <f ca="1"/>
        <v>7.3821860328290509E-3</v>
      </c>
    </row>
    <row r="1808" spans="6:8" x14ac:dyDescent="0.3">
      <c r="F1808" s="2">
        <v>1803</v>
      </c>
      <c r="G1808" s="12">
        <f ca="1"/>
        <v>60.738569996344935</v>
      </c>
      <c r="H1808" s="12">
        <f ca="1"/>
        <v>7.3864237725808106E-3</v>
      </c>
    </row>
    <row r="1809" spans="6:8" x14ac:dyDescent="0.3">
      <c r="F1809" s="2">
        <v>1804</v>
      </c>
      <c r="G1809" s="12">
        <f ca="1"/>
        <v>60.741716861706387</v>
      </c>
      <c r="H1809" s="12">
        <f ca="1"/>
        <v>7.386768801784461E-3</v>
      </c>
    </row>
    <row r="1810" spans="6:8" x14ac:dyDescent="0.3">
      <c r="F1810" s="2">
        <v>1805</v>
      </c>
      <c r="G1810" s="12">
        <f ca="1"/>
        <v>60.762681613260192</v>
      </c>
      <c r="H1810" s="12">
        <f ca="1"/>
        <v>7.3890660156245552E-3</v>
      </c>
    </row>
    <row r="1811" spans="6:8" x14ac:dyDescent="0.3">
      <c r="F1811" s="2">
        <v>1806</v>
      </c>
      <c r="G1811" s="12">
        <f ca="1"/>
        <v>60.775672520086189</v>
      </c>
      <c r="H1811" s="12">
        <f ca="1"/>
        <v>7.3904882664496442E-3</v>
      </c>
    </row>
    <row r="1812" spans="6:8" x14ac:dyDescent="0.3">
      <c r="F1812" s="2">
        <v>1807</v>
      </c>
      <c r="G1812" s="12">
        <f ca="1"/>
        <v>60.779238840968965</v>
      </c>
      <c r="H1812" s="12">
        <f ca="1"/>
        <v>7.3908785444979476E-3</v>
      </c>
    </row>
    <row r="1813" spans="6:8" x14ac:dyDescent="0.3">
      <c r="F1813" s="2">
        <v>1808</v>
      </c>
      <c r="G1813" s="12">
        <f ca="1"/>
        <v>60.790246807030478</v>
      </c>
      <c r="H1813" s="12">
        <f ca="1"/>
        <v>7.3920827471777861E-3</v>
      </c>
    </row>
    <row r="1814" spans="6:8" x14ac:dyDescent="0.3">
      <c r="F1814" s="2">
        <v>1809</v>
      </c>
      <c r="G1814" s="12">
        <f ca="1"/>
        <v>60.815148321808167</v>
      </c>
      <c r="H1814" s="12">
        <f ca="1"/>
        <v>7.3948043246887998E-3</v>
      </c>
    </row>
    <row r="1815" spans="6:8" x14ac:dyDescent="0.3">
      <c r="F1815" s="2">
        <v>1810</v>
      </c>
      <c r="G1815" s="12">
        <f ca="1"/>
        <v>60.830656471857722</v>
      </c>
      <c r="H1815" s="12">
        <f ca="1"/>
        <v>7.3964975194666894E-3</v>
      </c>
    </row>
    <row r="1816" spans="6:8" x14ac:dyDescent="0.3">
      <c r="F1816" s="2">
        <v>1811</v>
      </c>
      <c r="G1816" s="12">
        <f ca="1"/>
        <v>60.856214509405127</v>
      </c>
      <c r="H1816" s="12">
        <f ca="1"/>
        <v>7.3992850421742799E-3</v>
      </c>
    </row>
    <row r="1817" spans="6:8" x14ac:dyDescent="0.3">
      <c r="F1817" s="2">
        <v>1812</v>
      </c>
      <c r="G1817" s="12">
        <f ca="1"/>
        <v>60.87088832251424</v>
      </c>
      <c r="H1817" s="12">
        <f ca="1"/>
        <v>7.4008838139500233E-3</v>
      </c>
    </row>
    <row r="1818" spans="6:8" x14ac:dyDescent="0.3">
      <c r="F1818" s="2">
        <v>1813</v>
      </c>
      <c r="G1818" s="12">
        <f ca="1"/>
        <v>60.901154749607713</v>
      </c>
      <c r="H1818" s="12">
        <f ca="1"/>
        <v>7.4041776655430361E-3</v>
      </c>
    </row>
    <row r="1819" spans="6:8" x14ac:dyDescent="0.3">
      <c r="F1819" s="2">
        <v>1814</v>
      </c>
      <c r="G1819" s="12">
        <f ca="1"/>
        <v>60.917883302038256</v>
      </c>
      <c r="H1819" s="12">
        <f ca="1"/>
        <v>7.4059960128800891E-3</v>
      </c>
    </row>
    <row r="1820" spans="6:8" x14ac:dyDescent="0.3">
      <c r="F1820" s="2">
        <v>1815</v>
      </c>
      <c r="G1820" s="12">
        <f ca="1"/>
        <v>60.919214557210807</v>
      </c>
      <c r="H1820" s="12">
        <f ca="1"/>
        <v>7.4061406494203607E-3</v>
      </c>
    </row>
    <row r="1821" spans="6:8" x14ac:dyDescent="0.3">
      <c r="F1821" s="2">
        <v>1816</v>
      </c>
      <c r="G1821" s="12">
        <f ca="1"/>
        <v>60.920412923417345</v>
      </c>
      <c r="H1821" s="12">
        <f ca="1"/>
        <v>7.406270839531299E-3</v>
      </c>
    </row>
    <row r="1822" spans="6:8" x14ac:dyDescent="0.3">
      <c r="F1822" s="2">
        <v>1817</v>
      </c>
      <c r="G1822" s="12">
        <f ca="1"/>
        <v>60.926224669719112</v>
      </c>
      <c r="H1822" s="12">
        <f ca="1"/>
        <v>7.4069021118205224E-3</v>
      </c>
    </row>
    <row r="1823" spans="6:8" x14ac:dyDescent="0.3">
      <c r="F1823" s="2">
        <v>1818</v>
      </c>
      <c r="G1823" s="12">
        <f ca="1"/>
        <v>60.933542682383155</v>
      </c>
      <c r="H1823" s="12">
        <f ca="1"/>
        <v>7.4076967261678082E-3</v>
      </c>
    </row>
    <row r="1824" spans="6:8" x14ac:dyDescent="0.3">
      <c r="F1824" s="2">
        <v>1819</v>
      </c>
      <c r="G1824" s="12">
        <f ca="1"/>
        <v>60.939107192188267</v>
      </c>
      <c r="H1824" s="12">
        <f ca="1"/>
        <v>7.4083007387982106E-3</v>
      </c>
    </row>
    <row r="1825" spans="6:8" x14ac:dyDescent="0.3">
      <c r="F1825" s="2">
        <v>1820</v>
      </c>
      <c r="G1825" s="12">
        <f ca="1"/>
        <v>60.944400158811298</v>
      </c>
      <c r="H1825" s="12">
        <f ca="1"/>
        <v>7.4088751153850068E-3</v>
      </c>
    </row>
    <row r="1826" spans="6:8" x14ac:dyDescent="0.3">
      <c r="F1826" s="2">
        <v>1821</v>
      </c>
      <c r="G1826" s="12">
        <f ca="1"/>
        <v>60.954707514130092</v>
      </c>
      <c r="H1826" s="12">
        <f ca="1"/>
        <v>7.4099931882468158E-3</v>
      </c>
    </row>
    <row r="1827" spans="6:8" x14ac:dyDescent="0.3">
      <c r="F1827" s="2">
        <v>1822</v>
      </c>
      <c r="G1827" s="12">
        <f ca="1"/>
        <v>60.990955432065341</v>
      </c>
      <c r="H1827" s="12">
        <f ca="1"/>
        <v>7.4139203961817134E-3</v>
      </c>
    </row>
    <row r="1828" spans="6:8" x14ac:dyDescent="0.3">
      <c r="F1828" s="2">
        <v>1823</v>
      </c>
      <c r="G1828" s="12">
        <f ca="1"/>
        <v>61.014074638966619</v>
      </c>
      <c r="H1828" s="12">
        <f ca="1"/>
        <v>7.4164213564251163E-3</v>
      </c>
    </row>
    <row r="1829" spans="6:8" x14ac:dyDescent="0.3">
      <c r="F1829" s="2">
        <v>1824</v>
      </c>
      <c r="G1829" s="12">
        <f ca="1"/>
        <v>61.033215415862848</v>
      </c>
      <c r="H1829" s="12">
        <f ca="1"/>
        <v>7.4184896763377604E-3</v>
      </c>
    </row>
    <row r="1830" spans="6:8" x14ac:dyDescent="0.3">
      <c r="F1830" s="2">
        <v>1825</v>
      </c>
      <c r="G1830" s="12">
        <f ca="1"/>
        <v>61.062798929625686</v>
      </c>
      <c r="H1830" s="12">
        <f ca="1"/>
        <v>7.4216823789985589E-3</v>
      </c>
    </row>
    <row r="1831" spans="6:8" x14ac:dyDescent="0.3">
      <c r="F1831" s="2">
        <v>1826</v>
      </c>
      <c r="G1831" s="12">
        <f ca="1"/>
        <v>61.085919448870762</v>
      </c>
      <c r="H1831" s="12">
        <f ca="1"/>
        <v>7.424174165718906E-3</v>
      </c>
    </row>
    <row r="1832" spans="6:8" x14ac:dyDescent="0.3">
      <c r="F1832" s="2">
        <v>1827</v>
      </c>
      <c r="G1832" s="12">
        <f ca="1"/>
        <v>61.09427446730782</v>
      </c>
      <c r="H1832" s="12">
        <f ca="1"/>
        <v>7.4250738798311202E-3</v>
      </c>
    </row>
    <row r="1833" spans="6:8" x14ac:dyDescent="0.3">
      <c r="F1833" s="2">
        <v>1828</v>
      </c>
      <c r="G1833" s="12">
        <f ca="1"/>
        <v>61.110730943342595</v>
      </c>
      <c r="H1833" s="12">
        <f ca="1"/>
        <v>7.4268448567161843E-3</v>
      </c>
    </row>
    <row r="1834" spans="6:8" x14ac:dyDescent="0.3">
      <c r="F1834" s="2">
        <v>1829</v>
      </c>
      <c r="G1834" s="12">
        <f ca="1"/>
        <v>61.125391972896693</v>
      </c>
      <c r="H1834" s="12">
        <f ca="1"/>
        <v>7.4284213337514043E-3</v>
      </c>
    </row>
    <row r="1835" spans="6:8" x14ac:dyDescent="0.3">
      <c r="F1835" s="2">
        <v>1830</v>
      </c>
      <c r="G1835" s="12">
        <f ca="1"/>
        <v>61.126004257043419</v>
      </c>
      <c r="H1835" s="12">
        <f ca="1"/>
        <v>7.428487145411662E-3</v>
      </c>
    </row>
    <row r="1836" spans="6:8" x14ac:dyDescent="0.3">
      <c r="F1836" s="2">
        <v>1831</v>
      </c>
      <c r="G1836" s="12">
        <f ca="1"/>
        <v>61.133925554581268</v>
      </c>
      <c r="H1836" s="12">
        <f ca="1"/>
        <v>7.4293383799910098E-3</v>
      </c>
    </row>
    <row r="1837" spans="6:8" x14ac:dyDescent="0.3">
      <c r="F1837" s="2">
        <v>1832</v>
      </c>
      <c r="G1837" s="12">
        <f ca="1"/>
        <v>61.140190645823147</v>
      </c>
      <c r="H1837" s="12">
        <f ca="1"/>
        <v>7.430011386359992E-3</v>
      </c>
    </row>
    <row r="1838" spans="6:8" x14ac:dyDescent="0.3">
      <c r="F1838" s="2">
        <v>1833</v>
      </c>
      <c r="G1838" s="12">
        <f ca="1"/>
        <v>61.145476254753596</v>
      </c>
      <c r="H1838" s="12">
        <f ca="1"/>
        <v>7.4305790035267098E-3</v>
      </c>
    </row>
    <row r="1839" spans="6:8" x14ac:dyDescent="0.3">
      <c r="F1839" s="2">
        <v>1834</v>
      </c>
      <c r="G1839" s="12">
        <f ca="1"/>
        <v>61.151384604127493</v>
      </c>
      <c r="H1839" s="12">
        <f ca="1"/>
        <v>7.4312133103475635E-3</v>
      </c>
    </row>
    <row r="1840" spans="6:8" x14ac:dyDescent="0.3">
      <c r="F1840" s="2">
        <v>1835</v>
      </c>
      <c r="G1840" s="12">
        <f ca="1"/>
        <v>61.18058606084211</v>
      </c>
      <c r="H1840" s="12">
        <f ca="1"/>
        <v>7.4343454285691708E-3</v>
      </c>
    </row>
    <row r="1841" spans="6:8" x14ac:dyDescent="0.3">
      <c r="F1841" s="2">
        <v>1836</v>
      </c>
      <c r="G1841" s="12">
        <f ca="1"/>
        <v>61.18328030268659</v>
      </c>
      <c r="H1841" s="12">
        <f ca="1"/>
        <v>7.4346341684518209E-3</v>
      </c>
    </row>
    <row r="1842" spans="6:8" x14ac:dyDescent="0.3">
      <c r="F1842" s="2">
        <v>1837</v>
      </c>
      <c r="G1842" s="12">
        <f ca="1"/>
        <v>61.202751359197336</v>
      </c>
      <c r="H1842" s="12">
        <f ca="1"/>
        <v>7.4367196525195562E-3</v>
      </c>
    </row>
    <row r="1843" spans="6:8" x14ac:dyDescent="0.3">
      <c r="F1843" s="2">
        <v>1838</v>
      </c>
      <c r="G1843" s="12">
        <f ca="1"/>
        <v>61.245226092615809</v>
      </c>
      <c r="H1843" s="12">
        <f ca="1"/>
        <v>7.4412615807571466E-3</v>
      </c>
    </row>
    <row r="1844" spans="6:8" x14ac:dyDescent="0.3">
      <c r="F1844" s="2">
        <v>1839</v>
      </c>
      <c r="G1844" s="12">
        <f ca="1"/>
        <v>61.264530183543407</v>
      </c>
      <c r="H1844" s="12">
        <f ca="1"/>
        <v>7.4433224551345295E-3</v>
      </c>
    </row>
    <row r="1845" spans="6:8" x14ac:dyDescent="0.3">
      <c r="F1845" s="2">
        <v>1840</v>
      </c>
      <c r="G1845" s="12">
        <f ca="1"/>
        <v>61.293082825307508</v>
      </c>
      <c r="H1845" s="12">
        <f ca="1"/>
        <v>7.4463668380028375E-3</v>
      </c>
    </row>
    <row r="1846" spans="6:8" x14ac:dyDescent="0.3">
      <c r="F1846" s="2">
        <v>1841</v>
      </c>
      <c r="G1846" s="12">
        <f ca="1"/>
        <v>61.29984087012884</v>
      </c>
      <c r="H1846" s="12">
        <f ca="1"/>
        <v>7.4470867314291095E-3</v>
      </c>
    </row>
    <row r="1847" spans="6:8" x14ac:dyDescent="0.3">
      <c r="F1847" s="2">
        <v>1842</v>
      </c>
      <c r="G1847" s="12">
        <f ca="1"/>
        <v>61.307256193670781</v>
      </c>
      <c r="H1847" s="12">
        <f ca="1"/>
        <v>7.447876344242519E-3</v>
      </c>
    </row>
    <row r="1848" spans="6:8" x14ac:dyDescent="0.3">
      <c r="F1848" s="2">
        <v>1843</v>
      </c>
      <c r="G1848" s="12">
        <f ca="1"/>
        <v>61.315849154748705</v>
      </c>
      <c r="H1848" s="12">
        <f ca="1"/>
        <v>7.448790968370843E-3</v>
      </c>
    </row>
    <row r="1849" spans="6:8" x14ac:dyDescent="0.3">
      <c r="F1849" s="2">
        <v>1844</v>
      </c>
      <c r="G1849" s="12">
        <f ca="1"/>
        <v>61.330893854573652</v>
      </c>
      <c r="H1849" s="12">
        <f ca="1"/>
        <v>7.4503913038492468E-3</v>
      </c>
    </row>
    <row r="1850" spans="6:8" x14ac:dyDescent="0.3">
      <c r="F1850" s="2">
        <v>1845</v>
      </c>
      <c r="G1850" s="12">
        <f ca="1"/>
        <v>61.341233915065352</v>
      </c>
      <c r="H1850" s="12">
        <f ca="1"/>
        <v>7.4514904561928351E-3</v>
      </c>
    </row>
    <row r="1851" spans="6:8" x14ac:dyDescent="0.3">
      <c r="F1851" s="2">
        <v>1846</v>
      </c>
      <c r="G1851" s="12">
        <f ca="1"/>
        <v>61.343552407687355</v>
      </c>
      <c r="H1851" s="12">
        <f ca="1"/>
        <v>7.4517368299614377E-3</v>
      </c>
    </row>
    <row r="1852" spans="6:8" x14ac:dyDescent="0.3">
      <c r="F1852" s="2">
        <v>1847</v>
      </c>
      <c r="G1852" s="12">
        <f ca="1"/>
        <v>61.364686696167894</v>
      </c>
      <c r="H1852" s="12">
        <f ca="1"/>
        <v>7.4539812573896115E-3</v>
      </c>
    </row>
    <row r="1853" spans="6:8" x14ac:dyDescent="0.3">
      <c r="F1853" s="2">
        <v>1848</v>
      </c>
      <c r="G1853" s="12">
        <f ca="1"/>
        <v>61.367326571011169</v>
      </c>
      <c r="H1853" s="12">
        <f ca="1"/>
        <v>7.4542614305463982E-3</v>
      </c>
    </row>
    <row r="1854" spans="6:8" x14ac:dyDescent="0.3">
      <c r="F1854" s="2">
        <v>1849</v>
      </c>
      <c r="G1854" s="12">
        <f ca="1"/>
        <v>61.382085199397885</v>
      </c>
      <c r="H1854" s="12">
        <f ca="1"/>
        <v>7.4558270562617582E-3</v>
      </c>
    </row>
    <row r="1855" spans="6:8" x14ac:dyDescent="0.3">
      <c r="F1855" s="2">
        <v>1850</v>
      </c>
      <c r="G1855" s="12">
        <f ca="1"/>
        <v>61.393957378349043</v>
      </c>
      <c r="H1855" s="12">
        <f ca="1"/>
        <v>7.4570855878243053E-3</v>
      </c>
    </row>
    <row r="1856" spans="6:8" x14ac:dyDescent="0.3">
      <c r="F1856" s="2">
        <v>1851</v>
      </c>
      <c r="G1856" s="12">
        <f ca="1"/>
        <v>61.399804291604752</v>
      </c>
      <c r="H1856" s="12">
        <f ca="1"/>
        <v>7.4577051074162532E-3</v>
      </c>
    </row>
    <row r="1857" spans="6:8" x14ac:dyDescent="0.3">
      <c r="F1857" s="2">
        <v>1852</v>
      </c>
      <c r="G1857" s="12">
        <f ca="1"/>
        <v>61.410422414668311</v>
      </c>
      <c r="H1857" s="12">
        <f ca="1"/>
        <v>7.4588296742398542E-3</v>
      </c>
    </row>
    <row r="1858" spans="6:8" x14ac:dyDescent="0.3">
      <c r="F1858" s="2">
        <v>1853</v>
      </c>
      <c r="G1858" s="12">
        <f ca="1"/>
        <v>61.454926223665851</v>
      </c>
      <c r="H1858" s="12">
        <f ca="1"/>
        <v>7.4635361383702309E-3</v>
      </c>
    </row>
    <row r="1859" spans="6:8" x14ac:dyDescent="0.3">
      <c r="F1859" s="2">
        <v>1854</v>
      </c>
      <c r="G1859" s="12">
        <f ca="1"/>
        <v>61.456351753872582</v>
      </c>
      <c r="H1859" s="12">
        <f ca="1"/>
        <v>7.4636867088473729E-3</v>
      </c>
    </row>
    <row r="1860" spans="6:8" x14ac:dyDescent="0.3">
      <c r="F1860" s="2">
        <v>1855</v>
      </c>
      <c r="G1860" s="12">
        <f ca="1"/>
        <v>61.463113252005527</v>
      </c>
      <c r="H1860" s="12">
        <f ca="1"/>
        <v>7.4644007298906882E-3</v>
      </c>
    </row>
    <row r="1861" spans="6:8" x14ac:dyDescent="0.3">
      <c r="F1861" s="2">
        <v>1856</v>
      </c>
      <c r="G1861" s="12">
        <f ca="1"/>
        <v>61.476109141217272</v>
      </c>
      <c r="H1861" s="12">
        <f ca="1"/>
        <v>7.4657723818145746E-3</v>
      </c>
    </row>
    <row r="1862" spans="6:8" x14ac:dyDescent="0.3">
      <c r="F1862" s="2">
        <v>1857</v>
      </c>
      <c r="G1862" s="12">
        <f ca="1"/>
        <v>61.476721135747766</v>
      </c>
      <c r="H1862" s="12">
        <f ca="1"/>
        <v>7.4658369512275776E-3</v>
      </c>
    </row>
    <row r="1863" spans="6:8" x14ac:dyDescent="0.3">
      <c r="F1863" s="2">
        <v>1858</v>
      </c>
      <c r="G1863" s="12">
        <f ca="1"/>
        <v>61.491143862219765</v>
      </c>
      <c r="H1863" s="12">
        <f ca="1"/>
        <v>7.4673580286140368E-3</v>
      </c>
    </row>
    <row r="1864" spans="6:8" x14ac:dyDescent="0.3">
      <c r="F1864" s="2">
        <v>1859</v>
      </c>
      <c r="G1864" s="12">
        <f ca="1"/>
        <v>61.506346973761914</v>
      </c>
      <c r="H1864" s="12">
        <f ca="1"/>
        <v>7.4689601322413621E-3</v>
      </c>
    </row>
    <row r="1865" spans="6:8" x14ac:dyDescent="0.3">
      <c r="F1865" s="2">
        <v>1860</v>
      </c>
      <c r="G1865" s="12">
        <f ca="1"/>
        <v>61.526160930341256</v>
      </c>
      <c r="H1865" s="12">
        <f ca="1"/>
        <v>7.4710461599417181E-3</v>
      </c>
    </row>
    <row r="1866" spans="6:8" x14ac:dyDescent="0.3">
      <c r="F1866" s="2">
        <v>1861</v>
      </c>
      <c r="G1866" s="12">
        <f ca="1"/>
        <v>61.60346966624347</v>
      </c>
      <c r="H1866" s="12">
        <f ca="1"/>
        <v>7.4791639788935457E-3</v>
      </c>
    </row>
    <row r="1867" spans="6:8" x14ac:dyDescent="0.3">
      <c r="F1867" s="2">
        <v>1862</v>
      </c>
      <c r="G1867" s="12">
        <f ca="1"/>
        <v>61.608980254467127</v>
      </c>
      <c r="H1867" s="12">
        <f ca="1"/>
        <v>7.4797413235952216E-3</v>
      </c>
    </row>
    <row r="1868" spans="6:8" x14ac:dyDescent="0.3">
      <c r="F1868" s="2">
        <v>1863</v>
      </c>
      <c r="G1868" s="12">
        <f ca="1"/>
        <v>61.637264160054393</v>
      </c>
      <c r="H1868" s="12">
        <f ca="1"/>
        <v>7.4827019144237767E-3</v>
      </c>
    </row>
    <row r="1869" spans="6:8" x14ac:dyDescent="0.3">
      <c r="F1869" s="2">
        <v>1864</v>
      </c>
      <c r="G1869" s="12">
        <f ca="1"/>
        <v>61.653413615182686</v>
      </c>
      <c r="H1869" s="12">
        <f ca="1"/>
        <v>7.4843903036096596E-3</v>
      </c>
    </row>
    <row r="1870" spans="6:8" x14ac:dyDescent="0.3">
      <c r="F1870" s="2">
        <v>1865</v>
      </c>
      <c r="G1870" s="12">
        <f ca="1"/>
        <v>61.663244143408448</v>
      </c>
      <c r="H1870" s="12">
        <f ca="1"/>
        <v>7.4854173369894887E-3</v>
      </c>
    </row>
    <row r="1871" spans="6:8" x14ac:dyDescent="0.3">
      <c r="F1871" s="2">
        <v>1866</v>
      </c>
      <c r="G1871" s="12">
        <f ca="1"/>
        <v>61.680397608458001</v>
      </c>
      <c r="H1871" s="12">
        <f ca="1"/>
        <v>7.4872081093813264E-3</v>
      </c>
    </row>
    <row r="1872" spans="6:8" x14ac:dyDescent="0.3">
      <c r="F1872" s="2">
        <v>1867</v>
      </c>
      <c r="G1872" s="12">
        <f ca="1"/>
        <v>61.706906869299395</v>
      </c>
      <c r="H1872" s="12">
        <f ca="1"/>
        <v>7.4899723063868171E-3</v>
      </c>
    </row>
    <row r="1873" spans="6:8" x14ac:dyDescent="0.3">
      <c r="F1873" s="2">
        <v>1868</v>
      </c>
      <c r="G1873" s="12">
        <f ca="1"/>
        <v>61.711416553566501</v>
      </c>
      <c r="H1873" s="12">
        <f ca="1"/>
        <v>7.4904421459792703E-3</v>
      </c>
    </row>
    <row r="1874" spans="6:8" x14ac:dyDescent="0.3">
      <c r="F1874" s="2">
        <v>1869</v>
      </c>
      <c r="G1874" s="12">
        <f ca="1"/>
        <v>61.725525377604882</v>
      </c>
      <c r="H1874" s="12">
        <f ca="1"/>
        <v>7.4919113200180819E-3</v>
      </c>
    </row>
    <row r="1875" spans="6:8" x14ac:dyDescent="0.3">
      <c r="F1875" s="2">
        <v>1870</v>
      </c>
      <c r="G1875" s="12">
        <f ca="1"/>
        <v>61.728004007124952</v>
      </c>
      <c r="H1875" s="12">
        <f ca="1"/>
        <v>7.4921693065232563E-3</v>
      </c>
    </row>
    <row r="1876" spans="6:8" x14ac:dyDescent="0.3">
      <c r="F1876" s="2">
        <v>1871</v>
      </c>
      <c r="G1876" s="12">
        <f ca="1"/>
        <v>61.748305357552603</v>
      </c>
      <c r="H1876" s="12">
        <f ca="1"/>
        <v>7.4942810417228918E-3</v>
      </c>
    </row>
    <row r="1877" spans="6:8" x14ac:dyDescent="0.3">
      <c r="F1877" s="2">
        <v>1872</v>
      </c>
      <c r="G1877" s="12">
        <f ca="1"/>
        <v>61.756384161350233</v>
      </c>
      <c r="H1877" s="12">
        <f ca="1"/>
        <v>7.4951207411531615E-3</v>
      </c>
    </row>
    <row r="1878" spans="6:8" x14ac:dyDescent="0.3">
      <c r="F1878" s="2">
        <v>1873</v>
      </c>
      <c r="G1878" s="12">
        <f ca="1"/>
        <v>61.757658740619448</v>
      </c>
      <c r="H1878" s="12">
        <f ca="1"/>
        <v>7.4952531851439708E-3</v>
      </c>
    </row>
    <row r="1879" spans="6:8" x14ac:dyDescent="0.3">
      <c r="F1879" s="2">
        <v>1874</v>
      </c>
      <c r="G1879" s="12">
        <f ca="1"/>
        <v>61.758322593971663</v>
      </c>
      <c r="H1879" s="12">
        <f ca="1"/>
        <v>7.4953221637590502E-3</v>
      </c>
    </row>
    <row r="1880" spans="6:8" x14ac:dyDescent="0.3">
      <c r="F1880" s="2">
        <v>1875</v>
      </c>
      <c r="G1880" s="12">
        <f ca="1"/>
        <v>61.764701255297396</v>
      </c>
      <c r="H1880" s="12">
        <f ca="1"/>
        <v>7.4959848194898898E-3</v>
      </c>
    </row>
    <row r="1881" spans="6:8" x14ac:dyDescent="0.3">
      <c r="F1881" s="2">
        <v>1876</v>
      </c>
      <c r="G1881" s="12">
        <f ca="1"/>
        <v>61.776971729419685</v>
      </c>
      <c r="H1881" s="12">
        <f ca="1"/>
        <v>7.4972589017413792E-3</v>
      </c>
    </row>
    <row r="1882" spans="6:8" x14ac:dyDescent="0.3">
      <c r="F1882" s="2">
        <v>1877</v>
      </c>
      <c r="G1882" s="12">
        <f ca="1"/>
        <v>61.786282027028747</v>
      </c>
      <c r="H1882" s="12">
        <f ca="1"/>
        <v>7.4982250466197531E-3</v>
      </c>
    </row>
    <row r="1883" spans="6:8" x14ac:dyDescent="0.3">
      <c r="F1883" s="2">
        <v>1878</v>
      </c>
      <c r="G1883" s="12">
        <f ca="1"/>
        <v>61.804215435800018</v>
      </c>
      <c r="H1883" s="12">
        <f ca="1"/>
        <v>7.5000846325443118E-3</v>
      </c>
    </row>
    <row r="1884" spans="6:8" x14ac:dyDescent="0.3">
      <c r="F1884" s="2">
        <v>1879</v>
      </c>
      <c r="G1884" s="12">
        <f ca="1"/>
        <v>61.814135155428971</v>
      </c>
      <c r="H1884" s="12">
        <f ca="1"/>
        <v>7.5011124592417608E-3</v>
      </c>
    </row>
    <row r="1885" spans="6:8" x14ac:dyDescent="0.3">
      <c r="F1885" s="2">
        <v>1880</v>
      </c>
      <c r="G1885" s="12">
        <f ca="1"/>
        <v>61.818238770404378</v>
      </c>
      <c r="H1885" s="12">
        <f ca="1"/>
        <v>7.5015374890204023E-3</v>
      </c>
    </row>
    <row r="1886" spans="6:8" x14ac:dyDescent="0.3">
      <c r="F1886" s="2">
        <v>1881</v>
      </c>
      <c r="G1886" s="12">
        <f ca="1"/>
        <v>61.839598875317314</v>
      </c>
      <c r="H1886" s="12">
        <f ca="1"/>
        <v>7.5037482984161123E-3</v>
      </c>
    </row>
    <row r="1887" spans="6:8" x14ac:dyDescent="0.3">
      <c r="F1887" s="2">
        <v>1882</v>
      </c>
      <c r="G1887" s="12">
        <f ca="1"/>
        <v>61.84448089345991</v>
      </c>
      <c r="H1887" s="12">
        <f ca="1"/>
        <v>7.5042532303836859E-3</v>
      </c>
    </row>
    <row r="1888" spans="6:8" x14ac:dyDescent="0.3">
      <c r="F1888" s="2">
        <v>1883</v>
      </c>
      <c r="G1888" s="12">
        <f ca="1"/>
        <v>61.848448002962797</v>
      </c>
      <c r="H1888" s="12">
        <f ca="1"/>
        <v>7.5046634359594421E-3</v>
      </c>
    </row>
    <row r="1889" spans="6:8" x14ac:dyDescent="0.3">
      <c r="F1889" s="2">
        <v>1884</v>
      </c>
      <c r="G1889" s="12">
        <f ca="1"/>
        <v>61.861564997182185</v>
      </c>
      <c r="H1889" s="12">
        <f ca="1"/>
        <v>7.5060191145674077E-3</v>
      </c>
    </row>
    <row r="1890" spans="6:8" x14ac:dyDescent="0.3">
      <c r="F1890" s="2">
        <v>1885</v>
      </c>
      <c r="G1890" s="12">
        <f ca="1"/>
        <v>61.871958472533919</v>
      </c>
      <c r="H1890" s="12">
        <f ca="1"/>
        <v>7.5070926118343513E-3</v>
      </c>
    </row>
    <row r="1891" spans="6:8" x14ac:dyDescent="0.3">
      <c r="F1891" s="2">
        <v>1886</v>
      </c>
      <c r="G1891" s="12">
        <f ca="1"/>
        <v>61.891867345550502</v>
      </c>
      <c r="H1891" s="12">
        <f ca="1"/>
        <v>7.509147189877015E-3</v>
      </c>
    </row>
    <row r="1892" spans="6:8" x14ac:dyDescent="0.3">
      <c r="F1892" s="2">
        <v>1887</v>
      </c>
      <c r="G1892" s="12">
        <f ca="1"/>
        <v>61.895713513302674</v>
      </c>
      <c r="H1892" s="12">
        <f ca="1"/>
        <v>7.5095438498776227E-3</v>
      </c>
    </row>
    <row r="1893" spans="6:8" x14ac:dyDescent="0.3">
      <c r="F1893" s="2">
        <v>1888</v>
      </c>
      <c r="G1893" s="12">
        <f ca="1"/>
        <v>61.912509644861402</v>
      </c>
      <c r="H1893" s="12">
        <f ca="1"/>
        <v>7.5112750644460401E-3</v>
      </c>
    </row>
    <row r="1894" spans="6:8" x14ac:dyDescent="0.3">
      <c r="F1894" s="2">
        <v>1889</v>
      </c>
      <c r="G1894" s="12">
        <f ca="1"/>
        <v>61.915644272528901</v>
      </c>
      <c r="H1894" s="12">
        <f ca="1"/>
        <v>7.5115979788595568E-3</v>
      </c>
    </row>
    <row r="1895" spans="6:8" x14ac:dyDescent="0.3">
      <c r="F1895" s="2">
        <v>1890</v>
      </c>
      <c r="G1895" s="12">
        <f ca="1"/>
        <v>61.929272414712479</v>
      </c>
      <c r="H1895" s="12">
        <f ca="1"/>
        <v>7.5130012318791141E-3</v>
      </c>
    </row>
    <row r="1896" spans="6:8" x14ac:dyDescent="0.3">
      <c r="F1896" s="2">
        <v>1891</v>
      </c>
      <c r="G1896" s="12">
        <f ca="1"/>
        <v>61.940560167314004</v>
      </c>
      <c r="H1896" s="12">
        <f ca="1"/>
        <v>7.5141626968714638E-3</v>
      </c>
    </row>
    <row r="1897" spans="6:8" x14ac:dyDescent="0.3">
      <c r="F1897" s="2">
        <v>1892</v>
      </c>
      <c r="G1897" s="12">
        <f ca="1"/>
        <v>61.989387468797318</v>
      </c>
      <c r="H1897" s="12">
        <f ca="1"/>
        <v>7.5191784328012658E-3</v>
      </c>
    </row>
    <row r="1898" spans="6:8" x14ac:dyDescent="0.3">
      <c r="F1898" s="2">
        <v>1893</v>
      </c>
      <c r="G1898" s="12">
        <f ca="1"/>
        <v>62.003076577065094</v>
      </c>
      <c r="H1898" s="12">
        <f ca="1"/>
        <v>7.5205821825549959E-3</v>
      </c>
    </row>
    <row r="1899" spans="6:8" x14ac:dyDescent="0.3">
      <c r="F1899" s="2">
        <v>1894</v>
      </c>
      <c r="G1899" s="12">
        <f ca="1"/>
        <v>62.007719862870836</v>
      </c>
      <c r="H1899" s="12">
        <f ca="1"/>
        <v>7.5210580845174154E-3</v>
      </c>
    </row>
    <row r="1900" spans="6:8" x14ac:dyDescent="0.3">
      <c r="F1900" s="2">
        <v>1895</v>
      </c>
      <c r="G1900" s="12">
        <f ca="1"/>
        <v>62.027884297929049</v>
      </c>
      <c r="H1900" s="12">
        <f ca="1"/>
        <v>7.5231233545674592E-3</v>
      </c>
    </row>
    <row r="1901" spans="6:8" x14ac:dyDescent="0.3">
      <c r="F1901" s="2">
        <v>1896</v>
      </c>
      <c r="G1901" s="12">
        <f ca="1"/>
        <v>62.030445567563376</v>
      </c>
      <c r="H1901" s="12">
        <f ca="1"/>
        <v>7.5233855166321924E-3</v>
      </c>
    </row>
    <row r="1902" spans="6:8" x14ac:dyDescent="0.3">
      <c r="F1902" s="2">
        <v>1897</v>
      </c>
      <c r="G1902" s="12">
        <f ca="1"/>
        <v>62.046527475746018</v>
      </c>
      <c r="H1902" s="12">
        <f ca="1"/>
        <v>7.5250307417079566E-3</v>
      </c>
    </row>
    <row r="1903" spans="6:8" x14ac:dyDescent="0.3">
      <c r="F1903" s="2">
        <v>1898</v>
      </c>
      <c r="G1903" s="12">
        <f ca="1"/>
        <v>62.050454694090583</v>
      </c>
      <c r="H1903" s="12">
        <f ca="1"/>
        <v>7.5254322820612818E-3</v>
      </c>
    </row>
    <row r="1904" spans="6:8" x14ac:dyDescent="0.3">
      <c r="F1904" s="2">
        <v>1899</v>
      </c>
      <c r="G1904" s="12">
        <f ca="1"/>
        <v>62.060583701063535</v>
      </c>
      <c r="H1904" s="12">
        <f ca="1"/>
        <v>7.5264675190499066E-3</v>
      </c>
    </row>
    <row r="1905" spans="6:8" x14ac:dyDescent="0.3">
      <c r="F1905" s="2">
        <v>1900</v>
      </c>
      <c r="G1905" s="12">
        <f ca="1"/>
        <v>62.066758416799615</v>
      </c>
      <c r="H1905" s="12">
        <f ca="1"/>
        <v>7.527098318272649E-3</v>
      </c>
    </row>
    <row r="1906" spans="6:8" x14ac:dyDescent="0.3">
      <c r="F1906" s="2">
        <v>1901</v>
      </c>
      <c r="G1906" s="12">
        <f ca="1"/>
        <v>62.079217645347306</v>
      </c>
      <c r="H1906" s="12">
        <f ca="1"/>
        <v>7.5283704674573865E-3</v>
      </c>
    </row>
    <row r="1907" spans="6:8" x14ac:dyDescent="0.3">
      <c r="F1907" s="2">
        <v>1902</v>
      </c>
      <c r="G1907" s="12">
        <f ca="1"/>
        <v>62.098608275927035</v>
      </c>
      <c r="H1907" s="12">
        <f ca="1"/>
        <v>7.5303485752664578E-3</v>
      </c>
    </row>
    <row r="1908" spans="6:8" x14ac:dyDescent="0.3">
      <c r="F1908" s="2">
        <v>1903</v>
      </c>
      <c r="G1908" s="12">
        <f ca="1"/>
        <v>62.12855672154658</v>
      </c>
      <c r="H1908" s="12">
        <f ca="1"/>
        <v>7.5333994823009991E-3</v>
      </c>
    </row>
    <row r="1909" spans="6:8" x14ac:dyDescent="0.3">
      <c r="F1909" s="2">
        <v>1904</v>
      </c>
      <c r="G1909" s="12">
        <f ca="1"/>
        <v>62.135766615516161</v>
      </c>
      <c r="H1909" s="12">
        <f ca="1"/>
        <v>7.5341331990835276E-3</v>
      </c>
    </row>
    <row r="1910" spans="6:8" x14ac:dyDescent="0.3">
      <c r="F1910" s="2">
        <v>1905</v>
      </c>
      <c r="G1910" s="12">
        <f ca="1"/>
        <v>62.143486189723674</v>
      </c>
      <c r="H1910" s="12">
        <f ca="1"/>
        <v>7.5349184525770113E-3</v>
      </c>
    </row>
    <row r="1911" spans="6:8" x14ac:dyDescent="0.3">
      <c r="F1911" s="2">
        <v>1906</v>
      </c>
      <c r="G1911" s="12">
        <f ca="1"/>
        <v>62.147835886377344</v>
      </c>
      <c r="H1911" s="12">
        <f ca="1"/>
        <v>7.5353607632808765E-3</v>
      </c>
    </row>
    <row r="1912" spans="6:8" x14ac:dyDescent="0.3">
      <c r="F1912" s="2">
        <v>1907</v>
      </c>
      <c r="G1912" s="12">
        <f ca="1"/>
        <v>62.151343335640739</v>
      </c>
      <c r="H1912" s="12">
        <f ca="1"/>
        <v>7.5357173485982856E-3</v>
      </c>
    </row>
    <row r="1913" spans="6:8" x14ac:dyDescent="0.3">
      <c r="F1913" s="2">
        <v>1908</v>
      </c>
      <c r="G1913" s="12">
        <f ca="1"/>
        <v>62.158631278425084</v>
      </c>
      <c r="H1913" s="12">
        <f ca="1"/>
        <v>7.5364580522558422E-3</v>
      </c>
    </row>
    <row r="1914" spans="6:8" x14ac:dyDescent="0.3">
      <c r="F1914" s="2">
        <v>1909</v>
      </c>
      <c r="G1914" s="12">
        <f ca="1"/>
        <v>62.168554851605542</v>
      </c>
      <c r="H1914" s="12">
        <f ca="1"/>
        <v>7.5374661350665721E-3</v>
      </c>
    </row>
    <row r="1915" spans="6:8" x14ac:dyDescent="0.3">
      <c r="F1915" s="2">
        <v>1910</v>
      </c>
      <c r="G1915" s="12">
        <f ca="1"/>
        <v>62.188297678902337</v>
      </c>
      <c r="H1915" s="12">
        <f ca="1"/>
        <v>7.5394700199449462E-3</v>
      </c>
    </row>
    <row r="1916" spans="6:8" x14ac:dyDescent="0.3">
      <c r="F1916" s="2">
        <v>1911</v>
      </c>
      <c r="G1916" s="12">
        <f ca="1"/>
        <v>62.204507390774722</v>
      </c>
      <c r="H1916" s="12">
        <f ca="1"/>
        <v>7.5411136201259761E-3</v>
      </c>
    </row>
    <row r="1917" spans="6:8" x14ac:dyDescent="0.3">
      <c r="F1917" s="2">
        <v>1912</v>
      </c>
      <c r="G1917" s="12">
        <f ca="1"/>
        <v>62.226702960727287</v>
      </c>
      <c r="H1917" s="12">
        <f ca="1"/>
        <v>7.5433617105703111E-3</v>
      </c>
    </row>
    <row r="1918" spans="6:8" x14ac:dyDescent="0.3">
      <c r="F1918" s="2">
        <v>1913</v>
      </c>
      <c r="G1918" s="12">
        <f ca="1"/>
        <v>62.227010860341103</v>
      </c>
      <c r="H1918" s="12">
        <f ca="1"/>
        <v>7.543392876416288E-3</v>
      </c>
    </row>
    <row r="1919" spans="6:8" x14ac:dyDescent="0.3">
      <c r="F1919" s="2">
        <v>1914</v>
      </c>
      <c r="G1919" s="12">
        <f ca="1"/>
        <v>62.280374208986366</v>
      </c>
      <c r="H1919" s="12">
        <f ca="1"/>
        <v>7.5487861130726685E-3</v>
      </c>
    </row>
    <row r="1920" spans="6:8" x14ac:dyDescent="0.3">
      <c r="F1920" s="2">
        <v>1915</v>
      </c>
      <c r="G1920" s="12">
        <f ca="1"/>
        <v>62.287031880675428</v>
      </c>
      <c r="H1920" s="12">
        <f ca="1"/>
        <v>7.5494578286623877E-3</v>
      </c>
    </row>
    <row r="1921" spans="6:8" x14ac:dyDescent="0.3">
      <c r="F1921" s="2">
        <v>1916</v>
      </c>
      <c r="G1921" s="12">
        <f ca="1"/>
        <v>62.301633388143053</v>
      </c>
      <c r="H1921" s="12">
        <f ca="1"/>
        <v>7.5509301310732269E-3</v>
      </c>
    </row>
    <row r="1922" spans="6:8" x14ac:dyDescent="0.3">
      <c r="F1922" s="2">
        <v>1917</v>
      </c>
      <c r="G1922" s="12">
        <f ca="1"/>
        <v>62.304058458898204</v>
      </c>
      <c r="H1922" s="12">
        <f ca="1"/>
        <v>7.5511745373619413E-3</v>
      </c>
    </row>
    <row r="1923" spans="6:8" x14ac:dyDescent="0.3">
      <c r="F1923" s="2">
        <v>1918</v>
      </c>
      <c r="G1923" s="12">
        <f ca="1"/>
        <v>62.316014966915581</v>
      </c>
      <c r="H1923" s="12">
        <f ca="1"/>
        <v>7.5523790564210888E-3</v>
      </c>
    </row>
    <row r="1924" spans="6:8" x14ac:dyDescent="0.3">
      <c r="F1924" s="2">
        <v>1919</v>
      </c>
      <c r="G1924" s="12">
        <f ca="1"/>
        <v>62.363145161354915</v>
      </c>
      <c r="H1924" s="12">
        <f ca="1"/>
        <v>7.5571190038083097E-3</v>
      </c>
    </row>
    <row r="1925" spans="6:8" x14ac:dyDescent="0.3">
      <c r="F1925" s="2">
        <v>1920</v>
      </c>
      <c r="G1925" s="12">
        <f ca="1"/>
        <v>62.368132835404722</v>
      </c>
      <c r="H1925" s="12">
        <f ca="1"/>
        <v>7.5576198711506878E-3</v>
      </c>
    </row>
    <row r="1926" spans="6:8" x14ac:dyDescent="0.3">
      <c r="F1926" s="2">
        <v>1921</v>
      </c>
      <c r="G1926" s="12">
        <f ca="1"/>
        <v>62.369952768322946</v>
      </c>
      <c r="H1926" s="12">
        <f ca="1"/>
        <v>7.5578025949326263E-3</v>
      </c>
    </row>
    <row r="1927" spans="6:8" x14ac:dyDescent="0.3">
      <c r="F1927" s="2">
        <v>1922</v>
      </c>
      <c r="G1927" s="12">
        <f ca="1"/>
        <v>62.376839780713333</v>
      </c>
      <c r="H1927" s="12">
        <f ca="1"/>
        <v>7.5584938874659986E-3</v>
      </c>
    </row>
    <row r="1928" spans="6:8" x14ac:dyDescent="0.3">
      <c r="F1928" s="2">
        <v>1923</v>
      </c>
      <c r="G1928" s="12">
        <f ca="1"/>
        <v>62.400932549237197</v>
      </c>
      <c r="H1928" s="12">
        <f ca="1"/>
        <v>7.5609100751790606E-3</v>
      </c>
    </row>
    <row r="1929" spans="6:8" x14ac:dyDescent="0.3">
      <c r="F1929" s="2">
        <v>1924</v>
      </c>
      <c r="G1929" s="12">
        <f ca="1"/>
        <v>62.406007119449171</v>
      </c>
      <c r="H1929" s="12">
        <f ca="1"/>
        <v>7.5614185605172865E-3</v>
      </c>
    </row>
    <row r="1930" spans="6:8" x14ac:dyDescent="0.3">
      <c r="F1930" s="2">
        <v>1925</v>
      </c>
      <c r="G1930" s="12">
        <f ca="1"/>
        <v>62.445753880705247</v>
      </c>
      <c r="H1930" s="12">
        <f ca="1"/>
        <v>7.5653961457429171E-3</v>
      </c>
    </row>
    <row r="1931" spans="6:8" x14ac:dyDescent="0.3">
      <c r="F1931" s="2">
        <v>1926</v>
      </c>
      <c r="G1931" s="12">
        <f ca="1"/>
        <v>62.468252413089395</v>
      </c>
      <c r="H1931" s="12">
        <f ca="1"/>
        <v>7.5676435993145153E-3</v>
      </c>
    </row>
    <row r="1932" spans="6:8" x14ac:dyDescent="0.3">
      <c r="F1932" s="2">
        <v>1927</v>
      </c>
      <c r="G1932" s="12">
        <f ca="1"/>
        <v>62.46936113949053</v>
      </c>
      <c r="H1932" s="12">
        <f ca="1"/>
        <v>7.5677542780426561E-3</v>
      </c>
    </row>
    <row r="1933" spans="6:8" x14ac:dyDescent="0.3">
      <c r="F1933" s="2">
        <v>1928</v>
      </c>
      <c r="G1933" s="12">
        <f ca="1"/>
        <v>62.504389602207667</v>
      </c>
      <c r="H1933" s="12">
        <f ca="1"/>
        <v>7.5712473377141315E-3</v>
      </c>
    </row>
    <row r="1934" spans="6:8" x14ac:dyDescent="0.3">
      <c r="F1934" s="2">
        <v>1929</v>
      </c>
      <c r="G1934" s="12">
        <f ca="1"/>
        <v>62.516616357715534</v>
      </c>
      <c r="H1934" s="12">
        <f ca="1"/>
        <v>7.5724649260323204E-3</v>
      </c>
    </row>
    <row r="1935" spans="6:8" x14ac:dyDescent="0.3">
      <c r="F1935" s="2">
        <v>1930</v>
      </c>
      <c r="G1935" s="12">
        <f ca="1"/>
        <v>62.52020048105036</v>
      </c>
      <c r="H1935" s="12">
        <f ca="1"/>
        <v>7.5728216831436636E-3</v>
      </c>
    </row>
    <row r="1936" spans="6:8" x14ac:dyDescent="0.3">
      <c r="F1936" s="2">
        <v>1931</v>
      </c>
      <c r="G1936" s="12">
        <f ca="1"/>
        <v>62.524039906461006</v>
      </c>
      <c r="H1936" s="12">
        <f ca="1"/>
        <v>7.5732037700812294E-3</v>
      </c>
    </row>
    <row r="1937" spans="6:8" x14ac:dyDescent="0.3">
      <c r="F1937" s="2">
        <v>1932</v>
      </c>
      <c r="G1937" s="12">
        <f ca="1"/>
        <v>62.54810567544402</v>
      </c>
      <c r="H1937" s="12">
        <f ca="1"/>
        <v>7.5755967722417146E-3</v>
      </c>
    </row>
    <row r="1938" spans="6:8" x14ac:dyDescent="0.3">
      <c r="F1938" s="2">
        <v>1933</v>
      </c>
      <c r="G1938" s="12">
        <f ca="1"/>
        <v>62.585458167516052</v>
      </c>
      <c r="H1938" s="12">
        <f ca="1"/>
        <v>7.5793043095299766E-3</v>
      </c>
    </row>
    <row r="1939" spans="6:8" x14ac:dyDescent="0.3">
      <c r="F1939" s="2">
        <v>1934</v>
      </c>
      <c r="G1939" s="12">
        <f ca="1"/>
        <v>62.616681294204547</v>
      </c>
      <c r="H1939" s="12">
        <f ca="1"/>
        <v>7.5823972545202671E-3</v>
      </c>
    </row>
    <row r="1940" spans="6:8" x14ac:dyDescent="0.3">
      <c r="F1940" s="2">
        <v>1935</v>
      </c>
      <c r="G1940" s="12">
        <f ca="1"/>
        <v>62.61827044287098</v>
      </c>
      <c r="H1940" s="12">
        <f ca="1"/>
        <v>7.5825545235428974E-3</v>
      </c>
    </row>
    <row r="1941" spans="6:8" x14ac:dyDescent="0.3">
      <c r="F1941" s="2">
        <v>1936</v>
      </c>
      <c r="G1941" s="12">
        <f ca="1"/>
        <v>62.618562833076552</v>
      </c>
      <c r="H1941" s="12">
        <f ca="1"/>
        <v>7.582583458146934E-3</v>
      </c>
    </row>
    <row r="1942" spans="6:8" x14ac:dyDescent="0.3">
      <c r="F1942" s="2">
        <v>1937</v>
      </c>
      <c r="G1942" s="12">
        <f ca="1"/>
        <v>62.619996752531357</v>
      </c>
      <c r="H1942" s="12">
        <f ca="1"/>
        <v>7.5827253500181718E-3</v>
      </c>
    </row>
    <row r="1943" spans="6:8" x14ac:dyDescent="0.3">
      <c r="F1943" s="2">
        <v>1938</v>
      </c>
      <c r="G1943" s="12">
        <f ca="1"/>
        <v>62.627056272166911</v>
      </c>
      <c r="H1943" s="12">
        <f ca="1"/>
        <v>7.583423742933749E-3</v>
      </c>
    </row>
    <row r="1944" spans="6:8" x14ac:dyDescent="0.3">
      <c r="F1944" s="2">
        <v>1939</v>
      </c>
      <c r="G1944" s="12">
        <f ca="1"/>
        <v>62.64239144230126</v>
      </c>
      <c r="H1944" s="12">
        <f ca="1"/>
        <v>7.5849398438724274E-3</v>
      </c>
    </row>
    <row r="1945" spans="6:8" x14ac:dyDescent="0.3">
      <c r="F1945" s="2">
        <v>1940</v>
      </c>
      <c r="G1945" s="12">
        <f ca="1"/>
        <v>62.673483629474255</v>
      </c>
      <c r="H1945" s="12">
        <f ca="1"/>
        <v>7.5880095643525245E-3</v>
      </c>
    </row>
    <row r="1946" spans="6:8" x14ac:dyDescent="0.3">
      <c r="F1946" s="2">
        <v>1941</v>
      </c>
      <c r="G1946" s="12">
        <f ca="1"/>
        <v>62.678429921757484</v>
      </c>
      <c r="H1946" s="12">
        <f ca="1"/>
        <v>7.5884973928137117E-3</v>
      </c>
    </row>
    <row r="1947" spans="6:8" x14ac:dyDescent="0.3">
      <c r="F1947" s="2">
        <v>1942</v>
      </c>
      <c r="G1947" s="12">
        <f ca="1"/>
        <v>62.683807224622065</v>
      </c>
      <c r="H1947" s="12">
        <f ca="1"/>
        <v>7.5890275686190415E-3</v>
      </c>
    </row>
    <row r="1948" spans="6:8" x14ac:dyDescent="0.3">
      <c r="F1948" s="2">
        <v>1943</v>
      </c>
      <c r="G1948" s="12">
        <f ca="1"/>
        <v>62.704517584988132</v>
      </c>
      <c r="H1948" s="12">
        <f ca="1"/>
        <v>7.5910679407359682E-3</v>
      </c>
    </row>
    <row r="1949" spans="6:8" x14ac:dyDescent="0.3">
      <c r="F1949" s="2">
        <v>1944</v>
      </c>
      <c r="G1949" s="12">
        <f ca="1"/>
        <v>62.716499094397136</v>
      </c>
      <c r="H1949" s="12">
        <f ca="1"/>
        <v>7.5922472145175295E-3</v>
      </c>
    </row>
    <row r="1950" spans="6:8" x14ac:dyDescent="0.3">
      <c r="F1950" s="2">
        <v>1945</v>
      </c>
      <c r="G1950" s="12">
        <f ca="1"/>
        <v>62.722823035724517</v>
      </c>
      <c r="H1950" s="12">
        <f ca="1"/>
        <v>7.5928693089466369E-3</v>
      </c>
    </row>
    <row r="1951" spans="6:8" x14ac:dyDescent="0.3">
      <c r="F1951" s="2">
        <v>1946</v>
      </c>
      <c r="G1951" s="12">
        <f ca="1"/>
        <v>62.729871661207703</v>
      </c>
      <c r="H1951" s="12">
        <f ca="1"/>
        <v>7.5935624177375215E-3</v>
      </c>
    </row>
    <row r="1952" spans="6:8" x14ac:dyDescent="0.3">
      <c r="F1952" s="2">
        <v>1947</v>
      </c>
      <c r="G1952" s="12">
        <f ca="1"/>
        <v>62.732911840810281</v>
      </c>
      <c r="H1952" s="12">
        <f ca="1"/>
        <v>7.5938612770283988E-3</v>
      </c>
    </row>
    <row r="1953" spans="6:8" x14ac:dyDescent="0.3">
      <c r="F1953" s="2">
        <v>1948</v>
      </c>
      <c r="G1953" s="12">
        <f ca="1"/>
        <v>62.768915989520849</v>
      </c>
      <c r="H1953" s="12">
        <f ca="1"/>
        <v>7.5973965144274869E-3</v>
      </c>
    </row>
    <row r="1954" spans="6:8" x14ac:dyDescent="0.3">
      <c r="F1954" s="2">
        <v>1949</v>
      </c>
      <c r="G1954" s="12">
        <f ca="1"/>
        <v>62.777248543193664</v>
      </c>
      <c r="H1954" s="12">
        <f ca="1"/>
        <v>7.5982136118342173E-3</v>
      </c>
    </row>
    <row r="1955" spans="6:8" x14ac:dyDescent="0.3">
      <c r="F1955" s="2">
        <v>1950</v>
      </c>
      <c r="G1955" s="12">
        <f ca="1"/>
        <v>62.796172888879454</v>
      </c>
      <c r="H1955" s="12">
        <f ca="1"/>
        <v>7.6000678497729745E-3</v>
      </c>
    </row>
    <row r="1956" spans="6:8" x14ac:dyDescent="0.3">
      <c r="F1956" s="2">
        <v>1951</v>
      </c>
      <c r="G1956" s="12">
        <f ca="1"/>
        <v>62.811655753945175</v>
      </c>
      <c r="H1956" s="12">
        <f ca="1"/>
        <v>7.6015833366110865E-3</v>
      </c>
    </row>
    <row r="1957" spans="6:8" x14ac:dyDescent="0.3">
      <c r="F1957" s="2">
        <v>1952</v>
      </c>
      <c r="G1957" s="12">
        <f ca="1"/>
        <v>62.815349902891569</v>
      </c>
      <c r="H1957" s="12">
        <f ca="1"/>
        <v>7.6019447195648619E-3</v>
      </c>
    </row>
    <row r="1958" spans="6:8" x14ac:dyDescent="0.3">
      <c r="F1958" s="2">
        <v>1953</v>
      </c>
      <c r="G1958" s="12">
        <f ca="1"/>
        <v>62.817905561931994</v>
      </c>
      <c r="H1958" s="12">
        <f ca="1"/>
        <v>7.6021946824028621E-3</v>
      </c>
    </row>
    <row r="1959" spans="6:8" x14ac:dyDescent="0.3">
      <c r="F1959" s="2">
        <v>1954</v>
      </c>
      <c r="G1959" s="12">
        <f ca="1"/>
        <v>62.820372751329678</v>
      </c>
      <c r="H1959" s="12">
        <f ca="1"/>
        <v>7.6024359561846179E-3</v>
      </c>
    </row>
    <row r="1960" spans="6:8" x14ac:dyDescent="0.3">
      <c r="F1960" s="2">
        <v>1955</v>
      </c>
      <c r="G1960" s="12">
        <f ca="1"/>
        <v>62.82162064992567</v>
      </c>
      <c r="H1960" s="12">
        <f ca="1"/>
        <v>7.6025579784074829E-3</v>
      </c>
    </row>
    <row r="1961" spans="6:8" x14ac:dyDescent="0.3">
      <c r="F1961" s="2">
        <v>1956</v>
      </c>
      <c r="G1961" s="12">
        <f ca="1"/>
        <v>62.82252033138289</v>
      </c>
      <c r="H1961" s="12">
        <f ca="1"/>
        <v>7.6026459455839045E-3</v>
      </c>
    </row>
    <row r="1962" spans="6:8" x14ac:dyDescent="0.3">
      <c r="F1962" s="2">
        <v>1957</v>
      </c>
      <c r="G1962" s="12">
        <f ca="1"/>
        <v>62.828232834468302</v>
      </c>
      <c r="H1962" s="12">
        <f ca="1"/>
        <v>7.6032043808857809E-3</v>
      </c>
    </row>
    <row r="1963" spans="6:8" x14ac:dyDescent="0.3">
      <c r="F1963" s="2">
        <v>1958</v>
      </c>
      <c r="G1963" s="12">
        <f ca="1"/>
        <v>62.859640849953216</v>
      </c>
      <c r="H1963" s="12">
        <f ca="1"/>
        <v>7.6062713308740672E-3</v>
      </c>
    </row>
    <row r="1964" spans="6:8" x14ac:dyDescent="0.3">
      <c r="F1964" s="2">
        <v>1959</v>
      </c>
      <c r="G1964" s="12">
        <f ca="1"/>
        <v>62.877235769229131</v>
      </c>
      <c r="H1964" s="12">
        <f ca="1"/>
        <v>7.6079869406790492E-3</v>
      </c>
    </row>
    <row r="1965" spans="6:8" x14ac:dyDescent="0.3">
      <c r="F1965" s="2">
        <v>1960</v>
      </c>
      <c r="G1965" s="12">
        <f ca="1"/>
        <v>62.880216611502135</v>
      </c>
      <c r="H1965" s="12">
        <f ca="1"/>
        <v>7.6082774120059685E-3</v>
      </c>
    </row>
    <row r="1966" spans="6:8" x14ac:dyDescent="0.3">
      <c r="F1966" s="2">
        <v>1961</v>
      </c>
      <c r="G1966" s="12">
        <f ca="1"/>
        <v>62.883952999866551</v>
      </c>
      <c r="H1966" s="12">
        <f ca="1"/>
        <v>7.6086414352198473E-3</v>
      </c>
    </row>
    <row r="1967" spans="6:8" x14ac:dyDescent="0.3">
      <c r="F1967" s="2">
        <v>1962</v>
      </c>
      <c r="G1967" s="12">
        <f ca="1"/>
        <v>62.89750623694438</v>
      </c>
      <c r="H1967" s="12">
        <f ca="1"/>
        <v>7.6099611969846406E-3</v>
      </c>
    </row>
    <row r="1968" spans="6:8" x14ac:dyDescent="0.3">
      <c r="F1968" s="2">
        <v>1963</v>
      </c>
      <c r="G1968" s="12">
        <f ca="1"/>
        <v>62.899482564813766</v>
      </c>
      <c r="H1968" s="12">
        <f ca="1"/>
        <v>7.6101535547302502E-3</v>
      </c>
    </row>
    <row r="1969" spans="6:8" x14ac:dyDescent="0.3">
      <c r="F1969" s="2">
        <v>1964</v>
      </c>
      <c r="G1969" s="12">
        <f ca="1"/>
        <v>62.922099646935102</v>
      </c>
      <c r="H1969" s="12">
        <f ca="1"/>
        <v>7.6123532746031177E-3</v>
      </c>
    </row>
    <row r="1970" spans="6:8" x14ac:dyDescent="0.3">
      <c r="F1970" s="2">
        <v>1965</v>
      </c>
      <c r="G1970" s="12">
        <f ca="1"/>
        <v>62.937765930658728</v>
      </c>
      <c r="H1970" s="12">
        <f ca="1"/>
        <v>7.613875217169515E-3</v>
      </c>
    </row>
    <row r="1971" spans="6:8" x14ac:dyDescent="0.3">
      <c r="F1971" s="2">
        <v>1966</v>
      </c>
      <c r="G1971" s="12">
        <f ca="1"/>
        <v>62.963301953454135</v>
      </c>
      <c r="H1971" s="12">
        <f ca="1"/>
        <v>7.6163529139598452E-3</v>
      </c>
    </row>
    <row r="1972" spans="6:8" x14ac:dyDescent="0.3">
      <c r="F1972" s="2">
        <v>1967</v>
      </c>
      <c r="G1972" s="12">
        <f ca="1"/>
        <v>62.972116909811817</v>
      </c>
      <c r="H1972" s="12">
        <f ca="1"/>
        <v>7.6172073241354988E-3</v>
      </c>
    </row>
    <row r="1973" spans="6:8" x14ac:dyDescent="0.3">
      <c r="F1973" s="2">
        <v>1968</v>
      </c>
      <c r="G1973" s="12">
        <f ca="1"/>
        <v>62.983861189976189</v>
      </c>
      <c r="H1973" s="12">
        <f ca="1"/>
        <v>7.6183449614623481E-3</v>
      </c>
    </row>
    <row r="1974" spans="6:8" x14ac:dyDescent="0.3">
      <c r="F1974" s="2">
        <v>1969</v>
      </c>
      <c r="G1974" s="12">
        <f ca="1"/>
        <v>62.999752831399313</v>
      </c>
      <c r="H1974" s="12">
        <f ca="1"/>
        <v>7.6198830612273427E-3</v>
      </c>
    </row>
    <row r="1975" spans="6:8" x14ac:dyDescent="0.3">
      <c r="F1975" s="2">
        <v>1970</v>
      </c>
      <c r="G1975" s="12">
        <f ca="1"/>
        <v>63.036254285863414</v>
      </c>
      <c r="H1975" s="12">
        <f ca="1"/>
        <v>7.6234103348654294E-3</v>
      </c>
    </row>
    <row r="1976" spans="6:8" x14ac:dyDescent="0.3">
      <c r="F1976" s="2">
        <v>1971</v>
      </c>
      <c r="G1976" s="12">
        <f ca="1"/>
        <v>63.040477944035786</v>
      </c>
      <c r="H1976" s="12">
        <f ca="1"/>
        <v>7.6238179806915642E-3</v>
      </c>
    </row>
    <row r="1977" spans="6:8" x14ac:dyDescent="0.3">
      <c r="F1977" s="2">
        <v>1972</v>
      </c>
      <c r="G1977" s="12">
        <f ca="1"/>
        <v>63.050929381834251</v>
      </c>
      <c r="H1977" s="12">
        <f ca="1"/>
        <v>7.6248262519032148E-3</v>
      </c>
    </row>
    <row r="1978" spans="6:8" x14ac:dyDescent="0.3">
      <c r="F1978" s="2">
        <v>1973</v>
      </c>
      <c r="G1978" s="12">
        <f ca="1"/>
        <v>63.090538782077033</v>
      </c>
      <c r="H1978" s="12">
        <f ca="1"/>
        <v>7.6286416571892798E-3</v>
      </c>
    </row>
    <row r="1979" spans="6:8" x14ac:dyDescent="0.3">
      <c r="F1979" s="2">
        <v>1974</v>
      </c>
      <c r="G1979" s="12">
        <f ca="1"/>
        <v>63.105452094195769</v>
      </c>
      <c r="H1979" s="12">
        <f ca="1"/>
        <v>7.6300758167482255E-3</v>
      </c>
    </row>
    <row r="1980" spans="6:8" x14ac:dyDescent="0.3">
      <c r="F1980" s="2">
        <v>1975</v>
      </c>
      <c r="G1980" s="12">
        <f ca="1"/>
        <v>63.12051494833716</v>
      </c>
      <c r="H1980" s="12">
        <f ca="1"/>
        <v>7.6315230370559923E-3</v>
      </c>
    </row>
    <row r="1981" spans="6:8" x14ac:dyDescent="0.3">
      <c r="F1981" s="2">
        <v>1976</v>
      </c>
      <c r="G1981" s="12">
        <f ca="1"/>
        <v>63.126329357325282</v>
      </c>
      <c r="H1981" s="12">
        <f ca="1"/>
        <v>7.6320813232597495E-3</v>
      </c>
    </row>
    <row r="1982" spans="6:8" x14ac:dyDescent="0.3">
      <c r="F1982" s="2">
        <v>1977</v>
      </c>
      <c r="G1982" s="12">
        <f ca="1"/>
        <v>63.12895615510562</v>
      </c>
      <c r="H1982" s="12">
        <f ca="1"/>
        <v>7.6323334775011105E-3</v>
      </c>
    </row>
    <row r="1983" spans="6:8" x14ac:dyDescent="0.3">
      <c r="F1983" s="2">
        <v>1978</v>
      </c>
      <c r="G1983" s="12">
        <f ca="1"/>
        <v>63.138508023108606</v>
      </c>
      <c r="H1983" s="12">
        <f ca="1"/>
        <v>7.6332500498516569E-3</v>
      </c>
    </row>
    <row r="1984" spans="6:8" x14ac:dyDescent="0.3">
      <c r="F1984" s="2">
        <v>1979</v>
      </c>
      <c r="G1984" s="12">
        <f ca="1"/>
        <v>63.15708029499104</v>
      </c>
      <c r="H1984" s="12">
        <f ca="1"/>
        <v>7.6350306685454726E-3</v>
      </c>
    </row>
    <row r="1985" spans="6:8" x14ac:dyDescent="0.3">
      <c r="F1985" s="2">
        <v>1980</v>
      </c>
      <c r="G1985" s="12">
        <f ca="1"/>
        <v>63.169159589998216</v>
      </c>
      <c r="H1985" s="12">
        <f ca="1"/>
        <v>7.6361876889179522E-3</v>
      </c>
    </row>
    <row r="1986" spans="6:8" x14ac:dyDescent="0.3">
      <c r="F1986" s="2">
        <v>1981</v>
      </c>
      <c r="G1986" s="12">
        <f ca="1"/>
        <v>63.191602570262972</v>
      </c>
      <c r="H1986" s="12">
        <f ca="1"/>
        <v>7.6383351314357039E-3</v>
      </c>
    </row>
    <row r="1987" spans="6:8" x14ac:dyDescent="0.3">
      <c r="F1987" s="2">
        <v>1982</v>
      </c>
      <c r="G1987" s="12">
        <f ca="1"/>
        <v>63.203638147280408</v>
      </c>
      <c r="H1987" s="12">
        <f ca="1"/>
        <v>7.6394855331453973E-3</v>
      </c>
    </row>
    <row r="1988" spans="6:8" x14ac:dyDescent="0.3">
      <c r="F1988" s="2">
        <v>1983</v>
      </c>
      <c r="G1988" s="12">
        <f ca="1"/>
        <v>63.209930463614171</v>
      </c>
      <c r="H1988" s="12">
        <f ca="1"/>
        <v>7.6400866365885136E-3</v>
      </c>
    </row>
    <row r="1989" spans="6:8" x14ac:dyDescent="0.3">
      <c r="F1989" s="2">
        <v>1984</v>
      </c>
      <c r="G1989" s="12">
        <f ca="1"/>
        <v>63.220620159347973</v>
      </c>
      <c r="H1989" s="12">
        <f ca="1"/>
        <v>7.6411072889204425E-3</v>
      </c>
    </row>
    <row r="1990" spans="6:8" x14ac:dyDescent="0.3">
      <c r="F1990" s="2">
        <v>1985</v>
      </c>
      <c r="G1990" s="12">
        <f ca="1"/>
        <v>63.244208601749733</v>
      </c>
      <c r="H1990" s="12">
        <f ca="1"/>
        <v>7.6433571450642123E-3</v>
      </c>
    </row>
    <row r="1991" spans="6:8" x14ac:dyDescent="0.3">
      <c r="F1991" s="2">
        <v>1986</v>
      </c>
      <c r="G1991" s="12">
        <f ca="1"/>
        <v>63.245977822931522</v>
      </c>
      <c r="H1991" s="12">
        <f ca="1"/>
        <v>7.6435257612134768E-3</v>
      </c>
    </row>
    <row r="1992" spans="6:8" x14ac:dyDescent="0.3">
      <c r="F1992" s="2">
        <v>1987</v>
      </c>
      <c r="G1992" s="12">
        <f ca="1"/>
        <v>63.267057310940743</v>
      </c>
      <c r="H1992" s="12">
        <f ca="1"/>
        <v>7.645533336451087E-3</v>
      </c>
    </row>
    <row r="1993" spans="6:8" x14ac:dyDescent="0.3">
      <c r="F1993" s="2">
        <v>1988</v>
      </c>
      <c r="G1993" s="12">
        <f ca="1"/>
        <v>63.267306663110446</v>
      </c>
      <c r="H1993" s="12">
        <f ca="1"/>
        <v>7.6455570687459333E-3</v>
      </c>
    </row>
    <row r="1994" spans="6:8" x14ac:dyDescent="0.3">
      <c r="F1994" s="2">
        <v>1989</v>
      </c>
      <c r="G1994" s="12">
        <f ca="1"/>
        <v>63.290856466849398</v>
      </c>
      <c r="H1994" s="12">
        <f ca="1"/>
        <v>7.6477967971562118E-3</v>
      </c>
    </row>
    <row r="1995" spans="6:8" x14ac:dyDescent="0.3">
      <c r="F1995" s="2">
        <v>1990</v>
      </c>
      <c r="G1995" s="12">
        <f ca="1"/>
        <v>63.297255143239127</v>
      </c>
      <c r="H1995" s="12">
        <f ca="1"/>
        <v>7.648404787944472E-3</v>
      </c>
    </row>
    <row r="1996" spans="6:8" x14ac:dyDescent="0.3">
      <c r="F1996" s="2">
        <v>1991</v>
      </c>
      <c r="G1996" s="12">
        <f ca="1"/>
        <v>63.348419519659672</v>
      </c>
      <c r="H1996" s="12">
        <f ca="1"/>
        <v>7.6532576952890227E-3</v>
      </c>
    </row>
    <row r="1997" spans="6:8" x14ac:dyDescent="0.3">
      <c r="F1997" s="2">
        <v>1992</v>
      </c>
      <c r="G1997" s="12">
        <f ca="1"/>
        <v>63.360983610951571</v>
      </c>
      <c r="H1997" s="12">
        <f ca="1"/>
        <v>7.6544470412124466E-3</v>
      </c>
    </row>
    <row r="1998" spans="6:8" x14ac:dyDescent="0.3">
      <c r="F1998" s="2">
        <v>1993</v>
      </c>
      <c r="G1998" s="12">
        <f ca="1"/>
        <v>63.381525579041288</v>
      </c>
      <c r="H1998" s="12">
        <f ca="1"/>
        <v>7.6563895946700463E-3</v>
      </c>
    </row>
    <row r="1999" spans="6:8" x14ac:dyDescent="0.3">
      <c r="F1999" s="2">
        <v>1994</v>
      </c>
      <c r="G1999" s="12">
        <f ca="1"/>
        <v>63.393701274782977</v>
      </c>
      <c r="H1999" s="12">
        <f ca="1"/>
        <v>7.6575398207699872E-3</v>
      </c>
    </row>
    <row r="2000" spans="6:8" x14ac:dyDescent="0.3">
      <c r="F2000" s="2">
        <v>1995</v>
      </c>
      <c r="G2000" s="12">
        <f ca="1"/>
        <v>63.39463717685652</v>
      </c>
      <c r="H2000" s="12">
        <f ca="1"/>
        <v>7.6576281984817827E-3</v>
      </c>
    </row>
    <row r="2001" spans="6:8" x14ac:dyDescent="0.3">
      <c r="F2001" s="2">
        <v>1996</v>
      </c>
      <c r="G2001" s="12">
        <f ca="1"/>
        <v>63.400747705880811</v>
      </c>
      <c r="H2001" s="12">
        <f ca="1"/>
        <v>7.658205092379365E-3</v>
      </c>
    </row>
    <row r="2002" spans="6:8" x14ac:dyDescent="0.3">
      <c r="F2002" s="2">
        <v>1997</v>
      </c>
      <c r="G2002" s="12">
        <f ca="1"/>
        <v>63.406404326781505</v>
      </c>
      <c r="H2002" s="12">
        <f ca="1"/>
        <v>7.658738937349749E-3</v>
      </c>
    </row>
    <row r="2003" spans="6:8" x14ac:dyDescent="0.3">
      <c r="F2003" s="2">
        <v>1998</v>
      </c>
      <c r="G2003" s="12">
        <f ca="1"/>
        <v>63.413720948196172</v>
      </c>
      <c r="H2003" s="12">
        <f ca="1"/>
        <v>7.6594291663871685E-3</v>
      </c>
    </row>
    <row r="2004" spans="6:8" x14ac:dyDescent="0.3">
      <c r="F2004" s="2">
        <v>1999</v>
      </c>
      <c r="G2004" s="12">
        <f ca="1"/>
        <v>63.415345919149338</v>
      </c>
      <c r="H2004" s="12">
        <f ca="1"/>
        <v>7.6595824187837818E-3</v>
      </c>
    </row>
    <row r="2005" spans="6:8" x14ac:dyDescent="0.3">
      <c r="F2005" s="2">
        <v>2000</v>
      </c>
      <c r="G2005" s="12">
        <f ca="1"/>
        <v>63.435656527224381</v>
      </c>
      <c r="H2005" s="12">
        <f ca="1"/>
        <v>7.6614966202633011E-3</v>
      </c>
    </row>
    <row r="2006" spans="6:8" x14ac:dyDescent="0.3">
      <c r="F2006" s="2">
        <v>2001</v>
      </c>
      <c r="G2006" s="12">
        <f ca="1"/>
        <v>63.508506362065276</v>
      </c>
      <c r="H2006" s="12">
        <f ca="1"/>
        <v>7.668342499791256E-3</v>
      </c>
    </row>
    <row r="2007" spans="6:8" x14ac:dyDescent="0.3">
      <c r="F2007" s="2">
        <v>2002</v>
      </c>
      <c r="G2007" s="12">
        <f ca="1"/>
        <v>63.513084867070589</v>
      </c>
      <c r="H2007" s="12">
        <f ca="1"/>
        <v>7.6687717104059368E-3</v>
      </c>
    </row>
    <row r="2008" spans="6:8" x14ac:dyDescent="0.3">
      <c r="F2008" s="2">
        <v>2003</v>
      </c>
      <c r="G2008" s="12">
        <f ca="1"/>
        <v>63.52615783291867</v>
      </c>
      <c r="H2008" s="12">
        <f ca="1"/>
        <v>7.6699965526399053E-3</v>
      </c>
    </row>
    <row r="2009" spans="6:8" x14ac:dyDescent="0.3">
      <c r="F2009" s="2">
        <v>2004</v>
      </c>
      <c r="G2009" s="12">
        <f ca="1"/>
        <v>63.528772776680917</v>
      </c>
      <c r="H2009" s="12">
        <f ca="1"/>
        <v>7.6702414331890579E-3</v>
      </c>
    </row>
    <row r="2010" spans="6:8" x14ac:dyDescent="0.3">
      <c r="F2010" s="2">
        <v>2005</v>
      </c>
      <c r="G2010" s="12">
        <f ca="1"/>
        <v>63.540784267885201</v>
      </c>
      <c r="H2010" s="12">
        <f ca="1"/>
        <v>7.6713657511231787E-3</v>
      </c>
    </row>
    <row r="2011" spans="6:8" x14ac:dyDescent="0.3">
      <c r="F2011" s="2">
        <v>2006</v>
      </c>
      <c r="G2011" s="12">
        <f ca="1"/>
        <v>63.553936393847088</v>
      </c>
      <c r="H2011" s="12">
        <f ca="1"/>
        <v>7.6725958620963517E-3</v>
      </c>
    </row>
    <row r="2012" spans="6:8" x14ac:dyDescent="0.3">
      <c r="F2012" s="2">
        <v>2007</v>
      </c>
      <c r="G2012" s="12">
        <f ca="1"/>
        <v>63.559492779414093</v>
      </c>
      <c r="H2012" s="12">
        <f ca="1"/>
        <v>7.6731152416236988E-3</v>
      </c>
    </row>
    <row r="2013" spans="6:8" x14ac:dyDescent="0.3">
      <c r="F2013" s="2">
        <v>2008</v>
      </c>
      <c r="G2013" s="12">
        <f ca="1"/>
        <v>63.565090629528122</v>
      </c>
      <c r="H2013" s="12">
        <f ca="1"/>
        <v>7.67363831313643E-3</v>
      </c>
    </row>
    <row r="2014" spans="6:8" x14ac:dyDescent="0.3">
      <c r="F2014" s="2">
        <v>2009</v>
      </c>
      <c r="G2014" s="12">
        <f ca="1"/>
        <v>63.574457762131843</v>
      </c>
      <c r="H2014" s="12">
        <f ca="1"/>
        <v>7.6745131791872692E-3</v>
      </c>
    </row>
    <row r="2015" spans="6:8" x14ac:dyDescent="0.3">
      <c r="F2015" s="2">
        <v>2010</v>
      </c>
      <c r="G2015" s="12">
        <f ca="1"/>
        <v>63.581614531788354</v>
      </c>
      <c r="H2015" s="12">
        <f ca="1"/>
        <v>7.6751812546874375E-3</v>
      </c>
    </row>
    <row r="2016" spans="6:8" x14ac:dyDescent="0.3">
      <c r="F2016" s="2">
        <v>2011</v>
      </c>
      <c r="G2016" s="12">
        <f ca="1"/>
        <v>63.589684203563088</v>
      </c>
      <c r="H2016" s="12">
        <f ca="1"/>
        <v>7.67593418647468E-3</v>
      </c>
    </row>
    <row r="2017" spans="6:8" x14ac:dyDescent="0.3">
      <c r="F2017" s="2">
        <v>2012</v>
      </c>
      <c r="G2017" s="12">
        <f ca="1"/>
        <v>63.61186029661858</v>
      </c>
      <c r="H2017" s="12">
        <f ca="1"/>
        <v>7.6780013259119791E-3</v>
      </c>
    </row>
    <row r="2018" spans="6:8" x14ac:dyDescent="0.3">
      <c r="F2018" s="2">
        <v>2013</v>
      </c>
      <c r="G2018" s="12">
        <f ca="1"/>
        <v>63.613567376440649</v>
      </c>
      <c r="H2018" s="12">
        <f ca="1"/>
        <v>7.6781603308142821E-3</v>
      </c>
    </row>
    <row r="2019" spans="6:8" x14ac:dyDescent="0.3">
      <c r="F2019" s="2">
        <v>2014</v>
      </c>
      <c r="G2019" s="12">
        <f ca="1"/>
        <v>63.618321795667285</v>
      </c>
      <c r="H2019" s="12">
        <f ca="1"/>
        <v>7.6786030877268813E-3</v>
      </c>
    </row>
    <row r="2020" spans="6:8" x14ac:dyDescent="0.3">
      <c r="F2020" s="2">
        <v>2015</v>
      </c>
      <c r="G2020" s="12">
        <f ca="1"/>
        <v>63.629964758472688</v>
      </c>
      <c r="H2020" s="12">
        <f ca="1"/>
        <v>7.6796867798460721E-3</v>
      </c>
    </row>
    <row r="2021" spans="6:8" x14ac:dyDescent="0.3">
      <c r="F2021" s="2">
        <v>2016</v>
      </c>
      <c r="G2021" s="12">
        <f ca="1"/>
        <v>63.642097060986401</v>
      </c>
      <c r="H2021" s="12">
        <f ca="1"/>
        <v>7.6808151678484406E-3</v>
      </c>
    </row>
    <row r="2022" spans="6:8" x14ac:dyDescent="0.3">
      <c r="F2022" s="2">
        <v>2017</v>
      </c>
      <c r="G2022" s="12">
        <f ca="1"/>
        <v>63.683949999040792</v>
      </c>
      <c r="H2022" s="12">
        <f ca="1"/>
        <v>7.6847011170508095E-3</v>
      </c>
    </row>
    <row r="2023" spans="6:8" x14ac:dyDescent="0.3">
      <c r="F2023" s="2">
        <v>2018</v>
      </c>
      <c r="G2023" s="12">
        <f ca="1"/>
        <v>63.686440327005521</v>
      </c>
      <c r="H2023" s="12">
        <f ca="1"/>
        <v>7.6849320125242692E-3</v>
      </c>
    </row>
    <row r="2024" spans="6:8" x14ac:dyDescent="0.3">
      <c r="F2024" s="2">
        <v>2019</v>
      </c>
      <c r="G2024" s="12">
        <f ca="1"/>
        <v>63.686514920765916</v>
      </c>
      <c r="H2024" s="12">
        <f ca="1"/>
        <v>7.6849389280615023E-3</v>
      </c>
    </row>
    <row r="2025" spans="6:8" x14ac:dyDescent="0.3">
      <c r="F2025" s="2">
        <v>2020</v>
      </c>
      <c r="G2025" s="12">
        <f ca="1"/>
        <v>63.706142388291553</v>
      </c>
      <c r="H2025" s="12">
        <f ca="1"/>
        <v>7.6867574362195299E-3</v>
      </c>
    </row>
    <row r="2026" spans="6:8" x14ac:dyDescent="0.3">
      <c r="F2026" s="2">
        <v>2021</v>
      </c>
      <c r="G2026" s="12">
        <f ca="1"/>
        <v>63.713812653545091</v>
      </c>
      <c r="H2026" s="12">
        <f ca="1"/>
        <v>7.6874674774495668E-3</v>
      </c>
    </row>
    <row r="2027" spans="6:8" x14ac:dyDescent="0.3">
      <c r="F2027" s="2">
        <v>2022</v>
      </c>
      <c r="G2027" s="12">
        <f ca="1"/>
        <v>63.739663836446802</v>
      </c>
      <c r="H2027" s="12">
        <f ca="1"/>
        <v>7.6898579793648865E-3</v>
      </c>
    </row>
    <row r="2028" spans="6:8" x14ac:dyDescent="0.3">
      <c r="F2028" s="2">
        <v>2023</v>
      </c>
      <c r="G2028" s="12">
        <f ca="1"/>
        <v>63.742686090673615</v>
      </c>
      <c r="H2028" s="12">
        <f ca="1"/>
        <v>7.6901371945912204E-3</v>
      </c>
    </row>
    <row r="2029" spans="6:8" x14ac:dyDescent="0.3">
      <c r="F2029" s="2">
        <v>2024</v>
      </c>
      <c r="G2029" s="12">
        <f ca="1"/>
        <v>63.75038504163588</v>
      </c>
      <c r="H2029" s="12">
        <f ca="1"/>
        <v>7.6908482292947136E-3</v>
      </c>
    </row>
    <row r="2030" spans="6:8" x14ac:dyDescent="0.3">
      <c r="F2030" s="2">
        <v>2025</v>
      </c>
      <c r="G2030" s="12">
        <f ca="1"/>
        <v>63.764434101061205</v>
      </c>
      <c r="H2030" s="12">
        <f ca="1"/>
        <v>7.692144824281575E-3</v>
      </c>
    </row>
    <row r="2031" spans="6:8" x14ac:dyDescent="0.3">
      <c r="F2031" s="2">
        <v>2026</v>
      </c>
      <c r="G2031" s="12">
        <f ca="1"/>
        <v>63.78226503543705</v>
      </c>
      <c r="H2031" s="12">
        <f ca="1"/>
        <v>7.6937887712376727E-3</v>
      </c>
    </row>
    <row r="2032" spans="6:8" x14ac:dyDescent="0.3">
      <c r="F2032" s="2">
        <v>2027</v>
      </c>
      <c r="G2032" s="12">
        <f ca="1"/>
        <v>63.823285791681613</v>
      </c>
      <c r="H2032" s="12">
        <f ca="1"/>
        <v>7.6975636009675597E-3</v>
      </c>
    </row>
    <row r="2033" spans="6:8" x14ac:dyDescent="0.3">
      <c r="F2033" s="2">
        <v>2028</v>
      </c>
      <c r="G2033" s="12">
        <f ca="1"/>
        <v>63.833587094222352</v>
      </c>
      <c r="H2033" s="12">
        <f ca="1"/>
        <v>7.6985099890436309E-3</v>
      </c>
    </row>
    <row r="2034" spans="6:8" x14ac:dyDescent="0.3">
      <c r="F2034" s="2">
        <v>2029</v>
      </c>
      <c r="G2034" s="12">
        <f ca="1"/>
        <v>63.837659981817026</v>
      </c>
      <c r="H2034" s="12">
        <f ca="1"/>
        <v>7.6988839950495117E-3</v>
      </c>
    </row>
    <row r="2035" spans="6:8" x14ac:dyDescent="0.3">
      <c r="F2035" s="2">
        <v>2030</v>
      </c>
      <c r="G2035" s="12">
        <f ca="1"/>
        <v>63.846426383337295</v>
      </c>
      <c r="H2035" s="12">
        <f ca="1"/>
        <v>7.6996886652263355E-3</v>
      </c>
    </row>
    <row r="2036" spans="6:8" x14ac:dyDescent="0.3">
      <c r="F2036" s="2">
        <v>2031</v>
      </c>
      <c r="G2036" s="12">
        <f ca="1"/>
        <v>63.849564288289031</v>
      </c>
      <c r="H2036" s="12">
        <f ca="1"/>
        <v>7.6999765838297379E-3</v>
      </c>
    </row>
    <row r="2037" spans="6:8" x14ac:dyDescent="0.3">
      <c r="F2037" s="2">
        <v>2032</v>
      </c>
      <c r="G2037" s="12">
        <f ca="1"/>
        <v>63.89147754772069</v>
      </c>
      <c r="H2037" s="12">
        <f ca="1"/>
        <v>7.7038167510121514E-3</v>
      </c>
    </row>
    <row r="2038" spans="6:8" x14ac:dyDescent="0.3">
      <c r="F2038" s="2">
        <v>2033</v>
      </c>
      <c r="G2038" s="12">
        <f ca="1"/>
        <v>63.913298595568968</v>
      </c>
      <c r="H2038" s="12">
        <f ca="1"/>
        <v>7.7058119187557988E-3</v>
      </c>
    </row>
    <row r="2039" spans="6:8" x14ac:dyDescent="0.3">
      <c r="F2039" s="2">
        <v>2034</v>
      </c>
      <c r="G2039" s="12">
        <f ca="1"/>
        <v>63.963339428825286</v>
      </c>
      <c r="H2039" s="12">
        <f ca="1"/>
        <v>7.710376664447815E-3</v>
      </c>
    </row>
    <row r="2040" spans="6:8" x14ac:dyDescent="0.3">
      <c r="F2040" s="2">
        <v>2035</v>
      </c>
      <c r="G2040" s="12">
        <f ca="1"/>
        <v>64.01412328604431</v>
      </c>
      <c r="H2040" s="12">
        <f ca="1"/>
        <v>7.7149940209548275E-3</v>
      </c>
    </row>
    <row r="2041" spans="6:8" x14ac:dyDescent="0.3">
      <c r="F2041" s="2">
        <v>2036</v>
      </c>
      <c r="G2041" s="12">
        <f ca="1"/>
        <v>64.035172147729725</v>
      </c>
      <c r="H2041" s="12">
        <f ca="1"/>
        <v>7.7169033384018133E-3</v>
      </c>
    </row>
    <row r="2042" spans="6:8" x14ac:dyDescent="0.3">
      <c r="F2042" s="2">
        <v>2037</v>
      </c>
      <c r="G2042" s="12">
        <f ca="1"/>
        <v>64.044137921523486</v>
      </c>
      <c r="H2042" s="12">
        <f ca="1"/>
        <v>7.7177158152493984E-3</v>
      </c>
    </row>
    <row r="2043" spans="6:8" x14ac:dyDescent="0.3">
      <c r="F2043" s="2">
        <v>2038</v>
      </c>
      <c r="G2043" s="12">
        <f ca="1"/>
        <v>64.047447817909827</v>
      </c>
      <c r="H2043" s="12">
        <f ca="1"/>
        <v>7.7180156369836966E-3</v>
      </c>
    </row>
    <row r="2044" spans="6:8" x14ac:dyDescent="0.3">
      <c r="F2044" s="2">
        <v>2039</v>
      </c>
      <c r="G2044" s="12">
        <f ca="1"/>
        <v>64.050162884577048</v>
      </c>
      <c r="H2044" s="12">
        <f ca="1"/>
        <v>7.7182615284928716E-3</v>
      </c>
    </row>
    <row r="2045" spans="6:8" x14ac:dyDescent="0.3">
      <c r="F2045" s="2">
        <v>2040</v>
      </c>
      <c r="G2045" s="12">
        <f ca="1"/>
        <v>64.059334977401193</v>
      </c>
      <c r="H2045" s="12">
        <f ca="1"/>
        <v>7.7190918807522862E-3</v>
      </c>
    </row>
    <row r="2046" spans="6:8" x14ac:dyDescent="0.3">
      <c r="F2046" s="2">
        <v>2041</v>
      </c>
      <c r="G2046" s="12">
        <f ca="1"/>
        <v>64.080934111920527</v>
      </c>
      <c r="H2046" s="12">
        <f ca="1"/>
        <v>7.7210452851567491E-3</v>
      </c>
    </row>
    <row r="2047" spans="6:8" x14ac:dyDescent="0.3">
      <c r="F2047" s="2">
        <v>2042</v>
      </c>
      <c r="G2047" s="12">
        <f ca="1"/>
        <v>64.082717932989951</v>
      </c>
      <c r="H2047" s="12">
        <f ca="1"/>
        <v>7.7212064884218459E-3</v>
      </c>
    </row>
    <row r="2048" spans="6:8" x14ac:dyDescent="0.3">
      <c r="F2048" s="2">
        <v>2043</v>
      </c>
      <c r="G2048" s="12">
        <f ca="1"/>
        <v>64.094876189202822</v>
      </c>
      <c r="H2048" s="12">
        <f ca="1"/>
        <v>7.7223047226396037E-3</v>
      </c>
    </row>
    <row r="2049" spans="6:8" x14ac:dyDescent="0.3">
      <c r="F2049" s="2">
        <v>2044</v>
      </c>
      <c r="G2049" s="12">
        <f ca="1"/>
        <v>64.095992851510246</v>
      </c>
      <c r="H2049" s="12">
        <f ca="1"/>
        <v>7.7224055448211846E-3</v>
      </c>
    </row>
    <row r="2050" spans="6:8" x14ac:dyDescent="0.3">
      <c r="F2050" s="2">
        <v>2045</v>
      </c>
      <c r="G2050" s="12">
        <f ca="1"/>
        <v>64.133561023006422</v>
      </c>
      <c r="H2050" s="12">
        <f ca="1"/>
        <v>7.7257932189093333E-3</v>
      </c>
    </row>
    <row r="2051" spans="6:8" x14ac:dyDescent="0.3">
      <c r="F2051" s="2">
        <v>2046</v>
      </c>
      <c r="G2051" s="12">
        <f ca="1"/>
        <v>64.159920084501024</v>
      </c>
      <c r="H2051" s="12">
        <f ca="1"/>
        <v>7.7281651190684092E-3</v>
      </c>
    </row>
    <row r="2052" spans="6:8" x14ac:dyDescent="0.3">
      <c r="F2052" s="2">
        <v>2047</v>
      </c>
      <c r="G2052" s="12">
        <f ca="1"/>
        <v>64.161375523862361</v>
      </c>
      <c r="H2052" s="12">
        <f ca="1"/>
        <v>7.7282959654447784E-3</v>
      </c>
    </row>
    <row r="2053" spans="6:8" x14ac:dyDescent="0.3">
      <c r="F2053" s="2">
        <v>2048</v>
      </c>
      <c r="G2053" s="12">
        <f ca="1"/>
        <v>64.173054599581619</v>
      </c>
      <c r="H2053" s="12">
        <f ca="1"/>
        <v>7.7293454777639173E-3</v>
      </c>
    </row>
    <row r="2054" spans="6:8" x14ac:dyDescent="0.3">
      <c r="F2054" s="2">
        <v>2049</v>
      </c>
      <c r="G2054" s="12">
        <f ca="1"/>
        <v>64.179034249748611</v>
      </c>
      <c r="H2054" s="12">
        <f ca="1"/>
        <v>7.7298825110940321E-3</v>
      </c>
    </row>
    <row r="2055" spans="6:8" x14ac:dyDescent="0.3">
      <c r="F2055" s="2">
        <v>2050</v>
      </c>
      <c r="G2055" s="12">
        <f ca="1"/>
        <v>64.181401993656436</v>
      </c>
      <c r="H2055" s="12">
        <f ca="1"/>
        <v>7.7300950998298833E-3</v>
      </c>
    </row>
    <row r="2056" spans="6:8" x14ac:dyDescent="0.3">
      <c r="F2056" s="2">
        <v>2051</v>
      </c>
      <c r="G2056" s="12">
        <f ca="1"/>
        <v>64.181906649798989</v>
      </c>
      <c r="H2056" s="12">
        <f ca="1"/>
        <v>7.7301404062557737E-3</v>
      </c>
    </row>
    <row r="2057" spans="6:8" x14ac:dyDescent="0.3">
      <c r="F2057" s="2">
        <v>2052</v>
      </c>
      <c r="G2057" s="12">
        <f ca="1"/>
        <v>64.205296203077012</v>
      </c>
      <c r="H2057" s="12">
        <f ca="1"/>
        <v>7.7322385854041711E-3</v>
      </c>
    </row>
    <row r="2058" spans="6:8" x14ac:dyDescent="0.3">
      <c r="F2058" s="2">
        <v>2053</v>
      </c>
      <c r="G2058" s="12">
        <f ca="1"/>
        <v>64.224081438101777</v>
      </c>
      <c r="H2058" s="12">
        <f ca="1"/>
        <v>7.7339213757783099E-3</v>
      </c>
    </row>
    <row r="2059" spans="6:8" x14ac:dyDescent="0.3">
      <c r="F2059" s="2">
        <v>2054</v>
      </c>
      <c r="G2059" s="12">
        <f ca="1"/>
        <v>64.226465829835433</v>
      </c>
      <c r="H2059" s="12">
        <f ca="1"/>
        <v>7.7341348206885303E-3</v>
      </c>
    </row>
    <row r="2060" spans="6:8" x14ac:dyDescent="0.3">
      <c r="F2060" s="2">
        <v>2055</v>
      </c>
      <c r="G2060" s="12">
        <f ca="1"/>
        <v>64.249231397457635</v>
      </c>
      <c r="H2060" s="12">
        <f ca="1"/>
        <v>7.7361710362756622E-3</v>
      </c>
    </row>
    <row r="2061" spans="6:8" x14ac:dyDescent="0.3">
      <c r="F2061" s="2">
        <v>2056</v>
      </c>
      <c r="G2061" s="12">
        <f ca="1"/>
        <v>64.249907970496849</v>
      </c>
      <c r="H2061" s="12">
        <f ca="1"/>
        <v>7.7362315036866303E-3</v>
      </c>
    </row>
    <row r="2062" spans="6:8" x14ac:dyDescent="0.3">
      <c r="F2062" s="2">
        <v>2057</v>
      </c>
      <c r="G2062" s="12">
        <f ca="1"/>
        <v>64.263578366352675</v>
      </c>
      <c r="H2062" s="12">
        <f ca="1"/>
        <v>7.7374526856799292E-3</v>
      </c>
    </row>
    <row r="2063" spans="6:8" x14ac:dyDescent="0.3">
      <c r="F2063" s="2">
        <v>2058</v>
      </c>
      <c r="G2063" s="12">
        <f ca="1"/>
        <v>64.272186417186944</v>
      </c>
      <c r="H2063" s="12">
        <f ca="1"/>
        <v>7.7382210759580844E-3</v>
      </c>
    </row>
    <row r="2064" spans="6:8" x14ac:dyDescent="0.3">
      <c r="F2064" s="2">
        <v>2059</v>
      </c>
      <c r="G2064" s="12">
        <f ca="1"/>
        <v>64.287469728973306</v>
      </c>
      <c r="H2064" s="12">
        <f ca="1"/>
        <v>7.7395842414874402E-3</v>
      </c>
    </row>
    <row r="2065" spans="6:8" x14ac:dyDescent="0.3">
      <c r="F2065" s="2">
        <v>2060</v>
      </c>
      <c r="G2065" s="12">
        <f ca="1"/>
        <v>64.28978875380939</v>
      </c>
      <c r="H2065" s="12">
        <f ca="1"/>
        <v>7.7397909609932822E-3</v>
      </c>
    </row>
    <row r="2066" spans="6:8" x14ac:dyDescent="0.3">
      <c r="F2066" s="2">
        <v>2061</v>
      </c>
      <c r="G2066" s="12">
        <f ca="1"/>
        <v>64.298246996043915</v>
      </c>
      <c r="H2066" s="12">
        <f ca="1"/>
        <v>7.7405446634295797E-3</v>
      </c>
    </row>
    <row r="2067" spans="6:8" x14ac:dyDescent="0.3">
      <c r="F2067" s="2">
        <v>2062</v>
      </c>
      <c r="G2067" s="12">
        <f ca="1"/>
        <v>64.324082970375855</v>
      </c>
      <c r="H2067" s="12">
        <f ca="1"/>
        <v>7.7428442351858869E-3</v>
      </c>
    </row>
    <row r="2068" spans="6:8" x14ac:dyDescent="0.3">
      <c r="F2068" s="2">
        <v>2063</v>
      </c>
      <c r="G2068" s="12">
        <f ca="1"/>
        <v>64.335444322483795</v>
      </c>
      <c r="H2068" s="12">
        <f ca="1"/>
        <v>7.7438542124126991E-3</v>
      </c>
    </row>
    <row r="2069" spans="6:8" x14ac:dyDescent="0.3">
      <c r="F2069" s="2">
        <v>2064</v>
      </c>
      <c r="G2069" s="12">
        <f ca="1"/>
        <v>64.348199916534483</v>
      </c>
      <c r="H2069" s="12">
        <f ca="1"/>
        <v>7.7449872161536419E-3</v>
      </c>
    </row>
    <row r="2070" spans="6:8" x14ac:dyDescent="0.3">
      <c r="F2070" s="2">
        <v>2065</v>
      </c>
      <c r="G2070" s="12">
        <f ca="1"/>
        <v>64.362369099102239</v>
      </c>
      <c r="H2070" s="12">
        <f ca="1"/>
        <v>7.7462446446261166E-3</v>
      </c>
    </row>
    <row r="2071" spans="6:8" x14ac:dyDescent="0.3">
      <c r="F2071" s="2">
        <v>2066</v>
      </c>
      <c r="G2071" s="12">
        <f ca="1"/>
        <v>64.370852285865411</v>
      </c>
      <c r="H2071" s="12">
        <f ca="1"/>
        <v>7.746996903406537E-3</v>
      </c>
    </row>
    <row r="2072" spans="6:8" x14ac:dyDescent="0.3">
      <c r="F2072" s="2">
        <v>2067</v>
      </c>
      <c r="G2072" s="12">
        <f ca="1"/>
        <v>64.408729101901159</v>
      </c>
      <c r="H2072" s="12">
        <f ca="1"/>
        <v>7.7503504538788169E-3</v>
      </c>
    </row>
    <row r="2073" spans="6:8" x14ac:dyDescent="0.3">
      <c r="F2073" s="2">
        <v>2068</v>
      </c>
      <c r="G2073" s="12">
        <f ca="1"/>
        <v>64.410409601793376</v>
      </c>
      <c r="H2073" s="12">
        <f ca="1"/>
        <v>7.7504990444951178E-3</v>
      </c>
    </row>
    <row r="2074" spans="6:8" x14ac:dyDescent="0.3">
      <c r="F2074" s="2">
        <v>2069</v>
      </c>
      <c r="G2074" s="12">
        <f ca="1"/>
        <v>64.413569183045837</v>
      </c>
      <c r="H2074" s="12">
        <f ca="1"/>
        <v>7.7507783706327639E-3</v>
      </c>
    </row>
    <row r="2075" spans="6:8" x14ac:dyDescent="0.3">
      <c r="F2075" s="2">
        <v>2070</v>
      </c>
      <c r="G2075" s="12">
        <f ca="1"/>
        <v>64.442995555768931</v>
      </c>
      <c r="H2075" s="12">
        <f ca="1"/>
        <v>7.7533769825819275E-3</v>
      </c>
    </row>
    <row r="2076" spans="6:8" x14ac:dyDescent="0.3">
      <c r="F2076" s="2">
        <v>2071</v>
      </c>
      <c r="G2076" s="12">
        <f ca="1"/>
        <v>64.457291291473211</v>
      </c>
      <c r="H2076" s="12">
        <f ca="1"/>
        <v>7.7546375607436459E-3</v>
      </c>
    </row>
    <row r="2077" spans="6:8" x14ac:dyDescent="0.3">
      <c r="F2077" s="2">
        <v>2072</v>
      </c>
      <c r="G2077" s="12">
        <f ca="1"/>
        <v>64.471023610670613</v>
      </c>
      <c r="H2077" s="12">
        <f ca="1"/>
        <v>7.7558473100246116E-3</v>
      </c>
    </row>
    <row r="2078" spans="6:8" x14ac:dyDescent="0.3">
      <c r="F2078" s="2">
        <v>2073</v>
      </c>
      <c r="G2078" s="12">
        <f ca="1"/>
        <v>64.483125598666788</v>
      </c>
      <c r="H2078" s="12">
        <f ca="1"/>
        <v>7.7569125028598305E-3</v>
      </c>
    </row>
    <row r="2079" spans="6:8" x14ac:dyDescent="0.3">
      <c r="F2079" s="2">
        <v>2074</v>
      </c>
      <c r="G2079" s="12">
        <f ca="1"/>
        <v>64.488869880961474</v>
      </c>
      <c r="H2079" s="12">
        <f ca="1"/>
        <v>7.757417797378153E-3</v>
      </c>
    </row>
    <row r="2080" spans="6:8" x14ac:dyDescent="0.3">
      <c r="F2080" s="2">
        <v>2075</v>
      </c>
      <c r="G2080" s="12">
        <f ca="1"/>
        <v>64.493485412207747</v>
      </c>
      <c r="H2080" s="12">
        <f ca="1"/>
        <v>7.7578236589367642E-3</v>
      </c>
    </row>
    <row r="2081" spans="6:8" x14ac:dyDescent="0.3">
      <c r="F2081" s="2">
        <v>2076</v>
      </c>
      <c r="G2081" s="12">
        <f ca="1"/>
        <v>64.494680959294143</v>
      </c>
      <c r="H2081" s="12">
        <f ca="1"/>
        <v>7.7579287673041541E-3</v>
      </c>
    </row>
    <row r="2082" spans="6:8" x14ac:dyDescent="0.3">
      <c r="F2082" s="2">
        <v>2077</v>
      </c>
      <c r="G2082" s="12">
        <f ca="1"/>
        <v>64.505189391024658</v>
      </c>
      <c r="H2082" s="12">
        <f ca="1"/>
        <v>7.7588522654058406E-3</v>
      </c>
    </row>
    <row r="2083" spans="6:8" x14ac:dyDescent="0.3">
      <c r="F2083" s="2">
        <v>2078</v>
      </c>
      <c r="G2083" s="12">
        <f ca="1"/>
        <v>64.521239685131675</v>
      </c>
      <c r="H2083" s="12">
        <f ca="1"/>
        <v>7.7602615196350954E-3</v>
      </c>
    </row>
    <row r="2084" spans="6:8" x14ac:dyDescent="0.3">
      <c r="F2084" s="2">
        <v>2079</v>
      </c>
      <c r="G2084" s="12">
        <f ca="1"/>
        <v>64.526996254663459</v>
      </c>
      <c r="H2084" s="12">
        <f ca="1"/>
        <v>7.7607665856462707E-3</v>
      </c>
    </row>
    <row r="2085" spans="6:8" x14ac:dyDescent="0.3">
      <c r="F2085" s="2">
        <v>2080</v>
      </c>
      <c r="G2085" s="12">
        <f ca="1"/>
        <v>64.538704941949192</v>
      </c>
      <c r="H2085" s="12">
        <f ca="1"/>
        <v>7.7617932642843161E-3</v>
      </c>
    </row>
    <row r="2086" spans="6:8" x14ac:dyDescent="0.3">
      <c r="F2086" s="2">
        <v>2081</v>
      </c>
      <c r="G2086" s="12">
        <f ca="1"/>
        <v>64.601564607996593</v>
      </c>
      <c r="H2086" s="12">
        <f ca="1"/>
        <v>7.7672911342935433E-3</v>
      </c>
    </row>
    <row r="2087" spans="6:8" x14ac:dyDescent="0.3">
      <c r="F2087" s="2">
        <v>2082</v>
      </c>
      <c r="G2087" s="12">
        <f ca="1"/>
        <v>64.607951506578104</v>
      </c>
      <c r="H2087" s="12">
        <f ca="1"/>
        <v>7.7678484283731659E-3</v>
      </c>
    </row>
    <row r="2088" spans="6:8" x14ac:dyDescent="0.3">
      <c r="F2088" s="2">
        <v>2083</v>
      </c>
      <c r="G2088" s="12">
        <f ca="1"/>
        <v>64.634500435651773</v>
      </c>
      <c r="H2088" s="12">
        <f ca="1"/>
        <v>7.7701623648459917E-3</v>
      </c>
    </row>
    <row r="2089" spans="6:8" x14ac:dyDescent="0.3">
      <c r="F2089" s="2">
        <v>2084</v>
      </c>
      <c r="G2089" s="12">
        <f ca="1"/>
        <v>64.636802172260559</v>
      </c>
      <c r="H2089" s="12">
        <f ca="1"/>
        <v>7.770362779892917E-3</v>
      </c>
    </row>
    <row r="2090" spans="6:8" x14ac:dyDescent="0.3">
      <c r="F2090" s="2">
        <v>2085</v>
      </c>
      <c r="G2090" s="12">
        <f ca="1"/>
        <v>64.654628437364593</v>
      </c>
      <c r="H2090" s="12">
        <f ca="1"/>
        <v>7.7719138625818871E-3</v>
      </c>
    </row>
    <row r="2091" spans="6:8" x14ac:dyDescent="0.3">
      <c r="F2091" s="2">
        <v>2086</v>
      </c>
      <c r="G2091" s="12">
        <f ca="1"/>
        <v>64.662855357013754</v>
      </c>
      <c r="H2091" s="12">
        <f ca="1"/>
        <v>7.7726290552274733E-3</v>
      </c>
    </row>
    <row r="2092" spans="6:8" x14ac:dyDescent="0.3">
      <c r="F2092" s="2">
        <v>2087</v>
      </c>
      <c r="G2092" s="12">
        <f ca="1"/>
        <v>64.688634633581202</v>
      </c>
      <c r="H2092" s="12">
        <f ca="1"/>
        <v>7.7748675103404994E-3</v>
      </c>
    </row>
    <row r="2093" spans="6:8" x14ac:dyDescent="0.3">
      <c r="F2093" s="2">
        <v>2088</v>
      </c>
      <c r="G2093" s="12">
        <f ca="1"/>
        <v>64.718654868538948</v>
      </c>
      <c r="H2093" s="12">
        <f ca="1"/>
        <v>7.7774692060327711E-3</v>
      </c>
    </row>
    <row r="2094" spans="6:8" x14ac:dyDescent="0.3">
      <c r="F2094" s="2">
        <v>2089</v>
      </c>
      <c r="G2094" s="12">
        <f ca="1"/>
        <v>64.726690681003646</v>
      </c>
      <c r="H2094" s="12">
        <f ca="1"/>
        <v>7.7781647130011292E-3</v>
      </c>
    </row>
    <row r="2095" spans="6:8" x14ac:dyDescent="0.3">
      <c r="F2095" s="2">
        <v>2090</v>
      </c>
      <c r="G2095" s="12">
        <f ca="1"/>
        <v>64.72746460517746</v>
      </c>
      <c r="H2095" s="12">
        <f ca="1"/>
        <v>7.7782316764572713E-3</v>
      </c>
    </row>
    <row r="2096" spans="6:8" x14ac:dyDescent="0.3">
      <c r="F2096" s="2">
        <v>2091</v>
      </c>
      <c r="G2096" s="12">
        <f ca="1"/>
        <v>64.742319400561215</v>
      </c>
      <c r="H2096" s="12">
        <f ca="1"/>
        <v>7.7795162867475729E-3</v>
      </c>
    </row>
    <row r="2097" spans="6:8" x14ac:dyDescent="0.3">
      <c r="F2097" s="2">
        <v>2092</v>
      </c>
      <c r="G2097" s="12">
        <f ca="1"/>
        <v>64.74340657914486</v>
      </c>
      <c r="H2097" s="12">
        <f ca="1"/>
        <v>7.7796102517295124E-3</v>
      </c>
    </row>
    <row r="2098" spans="6:8" x14ac:dyDescent="0.3">
      <c r="F2098" s="2">
        <v>2093</v>
      </c>
      <c r="G2098" s="12">
        <f ca="1"/>
        <v>64.7448069109399</v>
      </c>
      <c r="H2098" s="12">
        <f ca="1"/>
        <v>7.7797312721615232E-3</v>
      </c>
    </row>
    <row r="2099" spans="6:8" x14ac:dyDescent="0.3">
      <c r="F2099" s="2">
        <v>2094</v>
      </c>
      <c r="G2099" s="12">
        <f ca="1"/>
        <v>64.746092875423201</v>
      </c>
      <c r="H2099" s="12">
        <f ca="1"/>
        <v>7.779842398328264E-3</v>
      </c>
    </row>
    <row r="2100" spans="6:8" x14ac:dyDescent="0.3">
      <c r="F2100" s="2">
        <v>2095</v>
      </c>
      <c r="G2100" s="12">
        <f ca="1"/>
        <v>64.747196391977752</v>
      </c>
      <c r="H2100" s="12">
        <f ca="1"/>
        <v>7.7799377504325804E-3</v>
      </c>
    </row>
    <row r="2101" spans="6:8" x14ac:dyDescent="0.3">
      <c r="F2101" s="2">
        <v>2096</v>
      </c>
      <c r="G2101" s="12">
        <f ca="1"/>
        <v>64.7700174700459</v>
      </c>
      <c r="H2101" s="12">
        <f ca="1"/>
        <v>7.7819080290077976E-3</v>
      </c>
    </row>
    <row r="2102" spans="6:8" x14ac:dyDescent="0.3">
      <c r="F2102" s="2">
        <v>2097</v>
      </c>
      <c r="G2102" s="12">
        <f ca="1"/>
        <v>64.772023959570262</v>
      </c>
      <c r="H2102" s="12">
        <f ca="1"/>
        <v>7.782081112036392E-3</v>
      </c>
    </row>
    <row r="2103" spans="6:8" x14ac:dyDescent="0.3">
      <c r="F2103" s="2">
        <v>2098</v>
      </c>
      <c r="G2103" s="12">
        <f ca="1"/>
        <v>64.80078872989084</v>
      </c>
      <c r="H2103" s="12">
        <f ca="1"/>
        <v>7.7845597583528266E-3</v>
      </c>
    </row>
    <row r="2104" spans="6:8" x14ac:dyDescent="0.3">
      <c r="F2104" s="2">
        <v>2099</v>
      </c>
      <c r="G2104" s="12">
        <f ca="1"/>
        <v>64.817077313309696</v>
      </c>
      <c r="H2104" s="12">
        <f ca="1"/>
        <v>7.7859611408201499E-3</v>
      </c>
    </row>
    <row r="2105" spans="6:8" x14ac:dyDescent="0.3">
      <c r="F2105" s="2">
        <v>2100</v>
      </c>
      <c r="G2105" s="12">
        <f ca="1"/>
        <v>64.820048799407473</v>
      </c>
      <c r="H2105" s="12">
        <f ca="1"/>
        <v>7.7862166202093252E-3</v>
      </c>
    </row>
    <row r="2106" spans="6:8" x14ac:dyDescent="0.3">
      <c r="F2106" s="2">
        <v>2101</v>
      </c>
      <c r="G2106" s="12">
        <f ca="1"/>
        <v>64.856613121921214</v>
      </c>
      <c r="H2106" s="12">
        <f ca="1"/>
        <v>7.7893559808555933E-3</v>
      </c>
    </row>
    <row r="2107" spans="6:8" x14ac:dyDescent="0.3">
      <c r="F2107" s="2">
        <v>2102</v>
      </c>
      <c r="G2107" s="12">
        <f ca="1"/>
        <v>64.871972246029372</v>
      </c>
      <c r="H2107" s="12">
        <f ca="1"/>
        <v>7.7906723045620798E-3</v>
      </c>
    </row>
    <row r="2108" spans="6:8" x14ac:dyDescent="0.3">
      <c r="F2108" s="2">
        <v>2103</v>
      </c>
      <c r="G2108" s="12">
        <f ca="1"/>
        <v>64.897761759176319</v>
      </c>
      <c r="H2108" s="12">
        <f ca="1"/>
        <v>7.792879364750871E-3</v>
      </c>
    </row>
    <row r="2109" spans="6:8" x14ac:dyDescent="0.3">
      <c r="F2109" s="2">
        <v>2104</v>
      </c>
      <c r="G2109" s="12">
        <f ca="1"/>
        <v>64.901805829817462</v>
      </c>
      <c r="H2109" s="12">
        <f ca="1"/>
        <v>7.7932250937673203E-3</v>
      </c>
    </row>
    <row r="2110" spans="6:8" x14ac:dyDescent="0.3">
      <c r="F2110" s="2">
        <v>2105</v>
      </c>
      <c r="G2110" s="12">
        <f ca="1"/>
        <v>64.902056049011492</v>
      </c>
      <c r="H2110" s="12">
        <f ca="1"/>
        <v>7.7932464818735222E-3</v>
      </c>
    </row>
    <row r="2111" spans="6:8" x14ac:dyDescent="0.3">
      <c r="F2111" s="2">
        <v>2106</v>
      </c>
      <c r="G2111" s="12">
        <f ca="1"/>
        <v>64.916362217101437</v>
      </c>
      <c r="H2111" s="12">
        <f ca="1"/>
        <v>7.7944687129026117E-3</v>
      </c>
    </row>
    <row r="2112" spans="6:8" x14ac:dyDescent="0.3">
      <c r="F2112" s="2">
        <v>2107</v>
      </c>
      <c r="G2112" s="12">
        <f ca="1"/>
        <v>64.966236361182823</v>
      </c>
      <c r="H2112" s="12">
        <f ca="1"/>
        <v>7.7987200567495741E-3</v>
      </c>
    </row>
    <row r="2113" spans="6:8" x14ac:dyDescent="0.3">
      <c r="F2113" s="2">
        <v>2108</v>
      </c>
      <c r="G2113" s="12">
        <f ca="1"/>
        <v>64.969110048555891</v>
      </c>
      <c r="H2113" s="12">
        <f ca="1"/>
        <v>7.7989645594528159E-3</v>
      </c>
    </row>
    <row r="2114" spans="6:8" x14ac:dyDescent="0.3">
      <c r="F2114" s="2">
        <v>2109</v>
      </c>
      <c r="G2114" s="12">
        <f ca="1"/>
        <v>64.970223626509409</v>
      </c>
      <c r="H2114" s="12">
        <f ca="1"/>
        <v>7.7990592929833074E-3</v>
      </c>
    </row>
    <row r="2115" spans="6:8" x14ac:dyDescent="0.3">
      <c r="F2115" s="2">
        <v>2110</v>
      </c>
      <c r="G2115" s="12">
        <f ca="1"/>
        <v>64.976419350158423</v>
      </c>
      <c r="H2115" s="12">
        <f ca="1"/>
        <v>7.7995862354519781E-3</v>
      </c>
    </row>
    <row r="2116" spans="6:8" x14ac:dyDescent="0.3">
      <c r="F2116" s="2">
        <v>2111</v>
      </c>
      <c r="G2116" s="12">
        <f ca="1"/>
        <v>65.031102081778585</v>
      </c>
      <c r="H2116" s="12">
        <f ca="1"/>
        <v>7.8042269807958109E-3</v>
      </c>
    </row>
    <row r="2117" spans="6:8" x14ac:dyDescent="0.3">
      <c r="F2117" s="2">
        <v>2112</v>
      </c>
      <c r="G2117" s="12">
        <f ca="1"/>
        <v>65.045607961573126</v>
      </c>
      <c r="H2117" s="12">
        <f ca="1"/>
        <v>7.8054550357808056E-3</v>
      </c>
    </row>
    <row r="2118" spans="6:8" x14ac:dyDescent="0.3">
      <c r="F2118" s="2">
        <v>2113</v>
      </c>
      <c r="G2118" s="12">
        <f ca="1"/>
        <v>65.046825844052947</v>
      </c>
      <c r="H2118" s="12">
        <f ca="1"/>
        <v>7.8055580831571207E-3</v>
      </c>
    </row>
    <row r="2119" spans="6:8" x14ac:dyDescent="0.3">
      <c r="F2119" s="2">
        <v>2114</v>
      </c>
      <c r="G2119" s="12">
        <f ca="1"/>
        <v>65.047100823165323</v>
      </c>
      <c r="H2119" s="12">
        <f ca="1"/>
        <v>7.8055813484358381E-3</v>
      </c>
    </row>
    <row r="2120" spans="6:8" x14ac:dyDescent="0.3">
      <c r="F2120" s="2">
        <v>2115</v>
      </c>
      <c r="G2120" s="12">
        <f ca="1"/>
        <v>65.050723489520763</v>
      </c>
      <c r="H2120" s="12">
        <f ca="1"/>
        <v>7.8058878105762338E-3</v>
      </c>
    </row>
    <row r="2121" spans="6:8" x14ac:dyDescent="0.3">
      <c r="F2121" s="2">
        <v>2116</v>
      </c>
      <c r="G2121" s="12">
        <f ca="1"/>
        <v>65.07036999253863</v>
      </c>
      <c r="H2121" s="12">
        <f ca="1"/>
        <v>7.8075484486094015E-3</v>
      </c>
    </row>
    <row r="2122" spans="6:8" x14ac:dyDescent="0.3">
      <c r="F2122" s="2">
        <v>2117</v>
      </c>
      <c r="G2122" s="12">
        <f ca="1"/>
        <v>65.097219801531963</v>
      </c>
      <c r="H2122" s="12">
        <f ca="1"/>
        <v>7.8098142039437334E-3</v>
      </c>
    </row>
    <row r="2123" spans="6:8" x14ac:dyDescent="0.3">
      <c r="F2123" s="2">
        <v>2118</v>
      </c>
      <c r="G2123" s="12">
        <f ca="1"/>
        <v>65.098678496375015</v>
      </c>
      <c r="H2123" s="12">
        <f ca="1"/>
        <v>7.8099371737575529E-3</v>
      </c>
    </row>
    <row r="2124" spans="6:8" x14ac:dyDescent="0.3">
      <c r="F2124" s="2">
        <v>2119</v>
      </c>
      <c r="G2124" s="12">
        <f ca="1"/>
        <v>65.124170588372692</v>
      </c>
      <c r="H2124" s="12">
        <f ca="1"/>
        <v>7.8120841256296755E-3</v>
      </c>
    </row>
    <row r="2125" spans="6:8" x14ac:dyDescent="0.3">
      <c r="F2125" s="2">
        <v>2120</v>
      </c>
      <c r="G2125" s="12">
        <f ca="1"/>
        <v>65.126917521582911</v>
      </c>
      <c r="H2125" s="12">
        <f ca="1"/>
        <v>7.8123152401739174E-3</v>
      </c>
    </row>
    <row r="2126" spans="6:8" x14ac:dyDescent="0.3">
      <c r="F2126" s="2">
        <v>2121</v>
      </c>
      <c r="G2126" s="12">
        <f ca="1"/>
        <v>65.144718399642883</v>
      </c>
      <c r="H2126" s="12">
        <f ca="1"/>
        <v>7.8138118266605043E-3</v>
      </c>
    </row>
    <row r="2127" spans="6:8" x14ac:dyDescent="0.3">
      <c r="F2127" s="2">
        <v>2122</v>
      </c>
      <c r="G2127" s="12">
        <f ca="1"/>
        <v>65.162109478266274</v>
      </c>
      <c r="H2127" s="12">
        <f ca="1"/>
        <v>7.8152721207352012E-3</v>
      </c>
    </row>
    <row r="2128" spans="6:8" x14ac:dyDescent="0.3">
      <c r="F2128" s="2">
        <v>2123</v>
      </c>
      <c r="G2128" s="12">
        <f ca="1"/>
        <v>65.162628232424296</v>
      </c>
      <c r="H2128" s="12">
        <f ca="1"/>
        <v>7.8153156515631574E-3</v>
      </c>
    </row>
    <row r="2129" spans="6:8" x14ac:dyDescent="0.3">
      <c r="F2129" s="2">
        <v>2124</v>
      </c>
      <c r="G2129" s="12">
        <f ca="1"/>
        <v>65.165763314039097</v>
      </c>
      <c r="H2129" s="12">
        <f ca="1"/>
        <v>7.8155786949277075E-3</v>
      </c>
    </row>
    <row r="2130" spans="6:8" x14ac:dyDescent="0.3">
      <c r="F2130" s="2">
        <v>2125</v>
      </c>
      <c r="G2130" s="12">
        <f ca="1"/>
        <v>65.167083210019129</v>
      </c>
      <c r="H2130" s="12">
        <f ca="1"/>
        <v>7.8156894207452275E-3</v>
      </c>
    </row>
    <row r="2131" spans="6:8" x14ac:dyDescent="0.3">
      <c r="F2131" s="2">
        <v>2126</v>
      </c>
      <c r="G2131" s="12">
        <f ca="1"/>
        <v>65.174352720171797</v>
      </c>
      <c r="H2131" s="12">
        <f ca="1"/>
        <v>7.8162990708694289E-3</v>
      </c>
    </row>
    <row r="2132" spans="6:8" x14ac:dyDescent="0.3">
      <c r="F2132" s="2">
        <v>2127</v>
      </c>
      <c r="G2132" s="12">
        <f ca="1"/>
        <v>65.179117769143573</v>
      </c>
      <c r="H2132" s="12">
        <f ca="1"/>
        <v>7.8166985145230773E-3</v>
      </c>
    </row>
    <row r="2133" spans="6:8" x14ac:dyDescent="0.3">
      <c r="F2133" s="2">
        <v>2128</v>
      </c>
      <c r="G2133" s="12">
        <f ca="1"/>
        <v>65.181334730436134</v>
      </c>
      <c r="H2133" s="12">
        <f ca="1"/>
        <v>7.8168843110214409E-3</v>
      </c>
    </row>
    <row r="2134" spans="6:8" x14ac:dyDescent="0.3">
      <c r="F2134" s="2">
        <v>2129</v>
      </c>
      <c r="G2134" s="12">
        <f ca="1"/>
        <v>65.186160615926696</v>
      </c>
      <c r="H2134" s="12">
        <f ca="1"/>
        <v>7.8172886510193464E-3</v>
      </c>
    </row>
    <row r="2135" spans="6:8" x14ac:dyDescent="0.3">
      <c r="F2135" s="2">
        <v>2130</v>
      </c>
      <c r="G2135" s="12">
        <f ca="1"/>
        <v>65.188520973434819</v>
      </c>
      <c r="H2135" s="12">
        <f ca="1"/>
        <v>7.8174863641400378E-3</v>
      </c>
    </row>
    <row r="2136" spans="6:8" x14ac:dyDescent="0.3">
      <c r="F2136" s="2">
        <v>2131</v>
      </c>
      <c r="G2136" s="12">
        <f ca="1"/>
        <v>65.189876122541307</v>
      </c>
      <c r="H2136" s="12">
        <f ca="1"/>
        <v>7.8175998617906802E-3</v>
      </c>
    </row>
    <row r="2137" spans="6:8" x14ac:dyDescent="0.3">
      <c r="F2137" s="2">
        <v>2132</v>
      </c>
      <c r="G2137" s="12">
        <f ca="1"/>
        <v>65.196665446164232</v>
      </c>
      <c r="H2137" s="12">
        <f ca="1"/>
        <v>7.8181683210147585E-3</v>
      </c>
    </row>
    <row r="2138" spans="6:8" x14ac:dyDescent="0.3">
      <c r="F2138" s="2">
        <v>2133</v>
      </c>
      <c r="G2138" s="12">
        <f ca="1"/>
        <v>65.21161332424262</v>
      </c>
      <c r="H2138" s="12">
        <f ca="1"/>
        <v>7.819418906083557E-3</v>
      </c>
    </row>
    <row r="2139" spans="6:8" x14ac:dyDescent="0.3">
      <c r="F2139" s="2">
        <v>2134</v>
      </c>
      <c r="G2139" s="12">
        <f ca="1"/>
        <v>65.219056660653223</v>
      </c>
      <c r="H2139" s="12">
        <f ca="1"/>
        <v>7.8200411371787577E-3</v>
      </c>
    </row>
    <row r="2140" spans="6:8" x14ac:dyDescent="0.3">
      <c r="F2140" s="2">
        <v>2135</v>
      </c>
      <c r="G2140" s="12">
        <f ca="1"/>
        <v>65.25107321707614</v>
      </c>
      <c r="H2140" s="12">
        <f ca="1"/>
        <v>7.8227137849935929E-3</v>
      </c>
    </row>
    <row r="2141" spans="6:8" x14ac:dyDescent="0.3">
      <c r="F2141" s="2">
        <v>2136</v>
      </c>
      <c r="G2141" s="12">
        <f ca="1"/>
        <v>65.264911715997712</v>
      </c>
      <c r="H2141" s="12">
        <f ca="1"/>
        <v>7.8238670734207833E-3</v>
      </c>
    </row>
    <row r="2142" spans="6:8" x14ac:dyDescent="0.3">
      <c r="F2142" s="2">
        <v>2137</v>
      </c>
      <c r="G2142" s="12">
        <f ca="1"/>
        <v>65.279832068460891</v>
      </c>
      <c r="H2142" s="12">
        <f ca="1"/>
        <v>7.8251092316605972E-3</v>
      </c>
    </row>
    <row r="2143" spans="6:8" x14ac:dyDescent="0.3">
      <c r="F2143" s="2">
        <v>2138</v>
      </c>
      <c r="G2143" s="12">
        <f ca="1"/>
        <v>65.280574049502647</v>
      </c>
      <c r="H2143" s="12">
        <f ca="1"/>
        <v>7.8251709685511952E-3</v>
      </c>
    </row>
    <row r="2144" spans="6:8" x14ac:dyDescent="0.3">
      <c r="F2144" s="2">
        <v>2139</v>
      </c>
      <c r="G2144" s="12">
        <f ca="1"/>
        <v>65.286850467436693</v>
      </c>
      <c r="H2144" s="12">
        <f ca="1"/>
        <v>7.8256930683864873E-3</v>
      </c>
    </row>
    <row r="2145" spans="6:8" x14ac:dyDescent="0.3">
      <c r="F2145" s="2">
        <v>2140</v>
      </c>
      <c r="G2145" s="12">
        <f ca="1"/>
        <v>65.295528073141924</v>
      </c>
      <c r="H2145" s="12">
        <f ca="1"/>
        <v>7.8264145190173624E-3</v>
      </c>
    </row>
    <row r="2146" spans="6:8" x14ac:dyDescent="0.3">
      <c r="F2146" s="2">
        <v>2141</v>
      </c>
      <c r="G2146" s="12">
        <f ca="1"/>
        <v>65.298602068803262</v>
      </c>
      <c r="H2146" s="12">
        <f ca="1"/>
        <v>7.8266699803556678E-3</v>
      </c>
    </row>
    <row r="2147" spans="6:8" x14ac:dyDescent="0.3">
      <c r="F2147" s="2">
        <v>2142</v>
      </c>
      <c r="G2147" s="12">
        <f ca="1"/>
        <v>65.30266475557417</v>
      </c>
      <c r="H2147" s="12">
        <f ca="1"/>
        <v>7.8270075186236635E-3</v>
      </c>
    </row>
    <row r="2148" spans="6:8" x14ac:dyDescent="0.3">
      <c r="F2148" s="2">
        <v>2143</v>
      </c>
      <c r="G2148" s="12">
        <f ca="1"/>
        <v>65.315227262672764</v>
      </c>
      <c r="H2148" s="12">
        <f ca="1"/>
        <v>7.8280506148287413E-3</v>
      </c>
    </row>
    <row r="2149" spans="6:8" x14ac:dyDescent="0.3">
      <c r="F2149" s="2">
        <v>2144</v>
      </c>
      <c r="G2149" s="12">
        <f ca="1"/>
        <v>65.331709206591981</v>
      </c>
      <c r="H2149" s="12">
        <f ca="1"/>
        <v>7.8294177107073679E-3</v>
      </c>
    </row>
    <row r="2150" spans="6:8" x14ac:dyDescent="0.3">
      <c r="F2150" s="2">
        <v>2145</v>
      </c>
      <c r="G2150" s="12">
        <f ca="1"/>
        <v>65.338173391876865</v>
      </c>
      <c r="H2150" s="12">
        <f ca="1"/>
        <v>7.8299534364456268E-3</v>
      </c>
    </row>
    <row r="2151" spans="6:8" x14ac:dyDescent="0.3">
      <c r="F2151" s="2">
        <v>2146</v>
      </c>
      <c r="G2151" s="12">
        <f ca="1"/>
        <v>65.343464711820076</v>
      </c>
      <c r="H2151" s="12">
        <f ca="1"/>
        <v>7.8303917725438058E-3</v>
      </c>
    </row>
    <row r="2152" spans="6:8" x14ac:dyDescent="0.3">
      <c r="F2152" s="2">
        <v>2147</v>
      </c>
      <c r="G2152" s="12">
        <f ca="1"/>
        <v>65.362525378985211</v>
      </c>
      <c r="H2152" s="12">
        <f ca="1"/>
        <v>7.8319693720120022E-3</v>
      </c>
    </row>
    <row r="2153" spans="6:8" x14ac:dyDescent="0.3">
      <c r="F2153" s="2">
        <v>2148</v>
      </c>
      <c r="G2153" s="12">
        <f ca="1"/>
        <v>65.384684429701181</v>
      </c>
      <c r="H2153" s="12">
        <f ca="1"/>
        <v>7.8338006656934727E-3</v>
      </c>
    </row>
    <row r="2154" spans="6:8" x14ac:dyDescent="0.3">
      <c r="F2154" s="2">
        <v>2149</v>
      </c>
      <c r="G2154" s="12">
        <f ca="1"/>
        <v>65.386370847222139</v>
      </c>
      <c r="H2154" s="12">
        <f ca="1"/>
        <v>7.8339399154304951E-3</v>
      </c>
    </row>
    <row r="2155" spans="6:8" x14ac:dyDescent="0.3">
      <c r="F2155" s="2">
        <v>2150</v>
      </c>
      <c r="G2155" s="12">
        <f ca="1"/>
        <v>65.398891649081435</v>
      </c>
      <c r="H2155" s="12">
        <f ca="1"/>
        <v>7.8349732388744101E-3</v>
      </c>
    </row>
    <row r="2156" spans="6:8" x14ac:dyDescent="0.3">
      <c r="F2156" s="2">
        <v>2151</v>
      </c>
      <c r="G2156" s="12">
        <f ca="1"/>
        <v>65.40528620043699</v>
      </c>
      <c r="H2156" s="12">
        <f ca="1"/>
        <v>7.8355006074790172E-3</v>
      </c>
    </row>
    <row r="2157" spans="6:8" x14ac:dyDescent="0.3">
      <c r="F2157" s="2">
        <v>2152</v>
      </c>
      <c r="G2157" s="12">
        <f ca="1"/>
        <v>65.413100814794106</v>
      </c>
      <c r="H2157" s="12">
        <f ca="1"/>
        <v>7.8361447563764629E-3</v>
      </c>
    </row>
    <row r="2158" spans="6:8" x14ac:dyDescent="0.3">
      <c r="F2158" s="2">
        <v>2153</v>
      </c>
      <c r="G2158" s="12">
        <f ca="1"/>
        <v>65.436093358488918</v>
      </c>
      <c r="H2158" s="12">
        <f ca="1"/>
        <v>7.8380378688651751E-3</v>
      </c>
    </row>
    <row r="2159" spans="6:8" x14ac:dyDescent="0.3">
      <c r="F2159" s="2">
        <v>2154</v>
      </c>
      <c r="G2159" s="12">
        <f ca="1"/>
        <v>65.450430581483545</v>
      </c>
      <c r="H2159" s="12">
        <f ca="1"/>
        <v>7.8392167247059476E-3</v>
      </c>
    </row>
    <row r="2160" spans="6:8" x14ac:dyDescent="0.3">
      <c r="F2160" s="2">
        <v>2155</v>
      </c>
      <c r="G2160" s="12">
        <f ca="1"/>
        <v>65.463585029113432</v>
      </c>
      <c r="H2160" s="12">
        <f ca="1"/>
        <v>7.8402972387709158E-3</v>
      </c>
    </row>
    <row r="2161" spans="6:8" x14ac:dyDescent="0.3">
      <c r="F2161" s="2">
        <v>2156</v>
      </c>
      <c r="G2161" s="12">
        <f ca="1"/>
        <v>65.464589145361302</v>
      </c>
      <c r="H2161" s="12">
        <f ca="1"/>
        <v>7.8403796746192127E-3</v>
      </c>
    </row>
    <row r="2162" spans="6:8" x14ac:dyDescent="0.3">
      <c r="F2162" s="2">
        <v>2157</v>
      </c>
      <c r="G2162" s="12">
        <f ca="1"/>
        <v>65.468056086819644</v>
      </c>
      <c r="H2162" s="12">
        <f ca="1"/>
        <v>7.8406642565535516E-3</v>
      </c>
    </row>
    <row r="2163" spans="6:8" x14ac:dyDescent="0.3">
      <c r="F2163" s="2">
        <v>2158</v>
      </c>
      <c r="G2163" s="12">
        <f ca="1"/>
        <v>65.471148095934097</v>
      </c>
      <c r="H2163" s="12">
        <f ca="1"/>
        <v>7.8409180012463508E-3</v>
      </c>
    </row>
    <row r="2164" spans="6:8" x14ac:dyDescent="0.3">
      <c r="F2164" s="2">
        <v>2159</v>
      </c>
      <c r="G2164" s="12">
        <f ca="1"/>
        <v>65.472728062241288</v>
      </c>
      <c r="H2164" s="12">
        <f ca="1"/>
        <v>7.8410476384013945E-3</v>
      </c>
    </row>
    <row r="2165" spans="6:8" x14ac:dyDescent="0.3">
      <c r="F2165" s="2">
        <v>2160</v>
      </c>
      <c r="G2165" s="12">
        <f ca="1"/>
        <v>65.47475741252903</v>
      </c>
      <c r="H2165" s="12">
        <f ca="1"/>
        <v>7.8412141256939318E-3</v>
      </c>
    </row>
    <row r="2166" spans="6:8" x14ac:dyDescent="0.3">
      <c r="F2166" s="2">
        <v>2161</v>
      </c>
      <c r="G2166" s="12">
        <f ca="1"/>
        <v>65.501608942041699</v>
      </c>
      <c r="H2166" s="12">
        <f ca="1"/>
        <v>7.8434146792457256E-3</v>
      </c>
    </row>
    <row r="2167" spans="6:8" x14ac:dyDescent="0.3">
      <c r="F2167" s="2">
        <v>2162</v>
      </c>
      <c r="G2167" s="12">
        <f ca="1"/>
        <v>65.508603967920536</v>
      </c>
      <c r="H2167" s="12">
        <f ca="1"/>
        <v>7.8439872261939665E-3</v>
      </c>
    </row>
    <row r="2168" spans="6:8" x14ac:dyDescent="0.3">
      <c r="F2168" s="2">
        <v>2163</v>
      </c>
      <c r="G2168" s="12">
        <f ca="1"/>
        <v>65.513128673764442</v>
      </c>
      <c r="H2168" s="12">
        <f ca="1"/>
        <v>7.8443574188318856E-3</v>
      </c>
    </row>
    <row r="2169" spans="6:8" x14ac:dyDescent="0.3">
      <c r="F2169" s="2">
        <v>2164</v>
      </c>
      <c r="G2169" s="12">
        <f ca="1"/>
        <v>65.540537951311052</v>
      </c>
      <c r="H2169" s="12">
        <f ca="1"/>
        <v>7.8465972923886119E-3</v>
      </c>
    </row>
    <row r="2170" spans="6:8" x14ac:dyDescent="0.3">
      <c r="F2170" s="2">
        <v>2165</v>
      </c>
      <c r="G2170" s="12">
        <f ca="1"/>
        <v>65.545243023461055</v>
      </c>
      <c r="H2170" s="12">
        <f ca="1"/>
        <v>7.8469813329836678E-3</v>
      </c>
    </row>
    <row r="2171" spans="6:8" x14ac:dyDescent="0.3">
      <c r="F2171" s="2">
        <v>2166</v>
      </c>
      <c r="G2171" s="12">
        <f ca="1"/>
        <v>65.571640858946978</v>
      </c>
      <c r="H2171" s="12">
        <f ca="1"/>
        <v>7.8491335182190418E-3</v>
      </c>
    </row>
    <row r="2172" spans="6:8" x14ac:dyDescent="0.3">
      <c r="F2172" s="2">
        <v>2167</v>
      </c>
      <c r="G2172" s="12">
        <f ca="1"/>
        <v>65.593688115027632</v>
      </c>
      <c r="H2172" s="12">
        <f ca="1"/>
        <v>7.8509277831605544E-3</v>
      </c>
    </row>
    <row r="2173" spans="6:8" x14ac:dyDescent="0.3">
      <c r="F2173" s="2">
        <v>2168</v>
      </c>
      <c r="G2173" s="12">
        <f ca="1"/>
        <v>65.593819383371169</v>
      </c>
      <c r="H2173" s="12">
        <f ca="1"/>
        <v>7.8509384573458955E-3</v>
      </c>
    </row>
    <row r="2174" spans="6:8" x14ac:dyDescent="0.3">
      <c r="F2174" s="2">
        <v>2169</v>
      </c>
      <c r="G2174" s="12">
        <f ca="1"/>
        <v>65.596308011462312</v>
      </c>
      <c r="H2174" s="12">
        <f ca="1"/>
        <v>7.8511408023588542E-3</v>
      </c>
    </row>
    <row r="2175" spans="6:8" x14ac:dyDescent="0.3">
      <c r="F2175" s="2">
        <v>2170</v>
      </c>
      <c r="G2175" s="12">
        <f ca="1"/>
        <v>65.641502297168316</v>
      </c>
      <c r="H2175" s="12">
        <f ca="1"/>
        <v>7.8548089485545296E-3</v>
      </c>
    </row>
    <row r="2176" spans="6:8" x14ac:dyDescent="0.3">
      <c r="F2176" s="2">
        <v>2171</v>
      </c>
      <c r="G2176" s="12">
        <f ca="1"/>
        <v>65.673457432622655</v>
      </c>
      <c r="H2176" s="12">
        <f ca="1"/>
        <v>7.8573951105640975E-3</v>
      </c>
    </row>
    <row r="2177" spans="6:8" x14ac:dyDescent="0.3">
      <c r="F2177" s="2">
        <v>2172</v>
      </c>
      <c r="G2177" s="12">
        <f ca="1"/>
        <v>65.682040628774175</v>
      </c>
      <c r="H2177" s="12">
        <f ca="1"/>
        <v>7.8580887067723048E-3</v>
      </c>
    </row>
    <row r="2178" spans="6:8" x14ac:dyDescent="0.3">
      <c r="F2178" s="2">
        <v>2173</v>
      </c>
      <c r="G2178" s="12">
        <f ca="1"/>
        <v>65.68925643968052</v>
      </c>
      <c r="H2178" s="12">
        <f ca="1"/>
        <v>7.8586714621714411E-3</v>
      </c>
    </row>
    <row r="2179" spans="6:8" x14ac:dyDescent="0.3">
      <c r="F2179" s="2">
        <v>2174</v>
      </c>
      <c r="G2179" s="12">
        <f ca="1"/>
        <v>65.71566534270697</v>
      </c>
      <c r="H2179" s="12">
        <f ca="1"/>
        <v>7.860801586862174E-3</v>
      </c>
    </row>
    <row r="2180" spans="6:8" x14ac:dyDescent="0.3">
      <c r="F2180" s="2">
        <v>2175</v>
      </c>
      <c r="G2180" s="12">
        <f ca="1"/>
        <v>65.728289802284678</v>
      </c>
      <c r="H2180" s="12">
        <f ca="1"/>
        <v>7.8618183788361478E-3</v>
      </c>
    </row>
    <row r="2181" spans="6:8" x14ac:dyDescent="0.3">
      <c r="F2181" s="2">
        <v>2176</v>
      </c>
      <c r="G2181" s="12">
        <f ca="1"/>
        <v>65.741636596463621</v>
      </c>
      <c r="H2181" s="12">
        <f ca="1"/>
        <v>7.8628923013832463E-3</v>
      </c>
    </row>
    <row r="2182" spans="6:8" x14ac:dyDescent="0.3">
      <c r="F2182" s="2">
        <v>2177</v>
      </c>
      <c r="G2182" s="12">
        <f ca="1"/>
        <v>65.770928869568309</v>
      </c>
      <c r="H2182" s="12">
        <f ca="1"/>
        <v>7.8652454701510412E-3</v>
      </c>
    </row>
    <row r="2183" spans="6:8" x14ac:dyDescent="0.3">
      <c r="F2183" s="2">
        <v>2178</v>
      </c>
      <c r="G2183" s="12">
        <f ca="1"/>
        <v>65.773261375056322</v>
      </c>
      <c r="H2183" s="12">
        <f ca="1"/>
        <v>7.8654326269800116E-3</v>
      </c>
    </row>
    <row r="2184" spans="6:8" x14ac:dyDescent="0.3">
      <c r="F2184" s="2">
        <v>2179</v>
      </c>
      <c r="G2184" s="12">
        <f ca="1"/>
        <v>65.785358995761939</v>
      </c>
      <c r="H2184" s="12">
        <f ca="1"/>
        <v>7.8664027947282968E-3</v>
      </c>
    </row>
    <row r="2185" spans="6:8" x14ac:dyDescent="0.3">
      <c r="F2185" s="2">
        <v>2180</v>
      </c>
      <c r="G2185" s="12">
        <f ca="1"/>
        <v>65.790885392742027</v>
      </c>
      <c r="H2185" s="12">
        <f ca="1"/>
        <v>7.8668456893000172E-3</v>
      </c>
    </row>
    <row r="2186" spans="6:8" x14ac:dyDescent="0.3">
      <c r="F2186" s="2">
        <v>2181</v>
      </c>
      <c r="G2186" s="12">
        <f ca="1"/>
        <v>65.793569506533984</v>
      </c>
      <c r="H2186" s="12">
        <f ca="1"/>
        <v>7.8670607319898701E-3</v>
      </c>
    </row>
    <row r="2187" spans="6:8" x14ac:dyDescent="0.3">
      <c r="F2187" s="2">
        <v>2182</v>
      </c>
      <c r="G2187" s="12">
        <f ca="1"/>
        <v>65.798485006585665</v>
      </c>
      <c r="H2187" s="12">
        <f ca="1"/>
        <v>7.8674544333484763E-3</v>
      </c>
    </row>
    <row r="2188" spans="6:8" x14ac:dyDescent="0.3">
      <c r="F2188" s="2">
        <v>2183</v>
      </c>
      <c r="G2188" s="12">
        <f ca="1"/>
        <v>65.800569171379891</v>
      </c>
      <c r="H2188" s="12">
        <f ca="1"/>
        <v>7.8676213180438569E-3</v>
      </c>
    </row>
    <row r="2189" spans="6:8" x14ac:dyDescent="0.3">
      <c r="F2189" s="2">
        <v>2184</v>
      </c>
      <c r="G2189" s="12">
        <f ca="1"/>
        <v>65.805133939049441</v>
      </c>
      <c r="H2189" s="12">
        <f ca="1"/>
        <v>7.8679867395455138E-3</v>
      </c>
    </row>
    <row r="2190" spans="6:8" x14ac:dyDescent="0.3">
      <c r="F2190" s="2">
        <v>2185</v>
      </c>
      <c r="G2190" s="12">
        <f ca="1"/>
        <v>65.818216586019417</v>
      </c>
      <c r="H2190" s="12">
        <f ca="1"/>
        <v>7.8690333413878582E-3</v>
      </c>
    </row>
    <row r="2191" spans="6:8" x14ac:dyDescent="0.3">
      <c r="F2191" s="2">
        <v>2186</v>
      </c>
      <c r="G2191" s="12">
        <f ca="1"/>
        <v>65.836062416841358</v>
      </c>
      <c r="H2191" s="12">
        <f ca="1"/>
        <v>7.8704593254606339E-3</v>
      </c>
    </row>
    <row r="2192" spans="6:8" x14ac:dyDescent="0.3">
      <c r="F2192" s="2">
        <v>2187</v>
      </c>
      <c r="G2192" s="12">
        <f ca="1"/>
        <v>65.85485063824666</v>
      </c>
      <c r="H2192" s="12">
        <f ca="1"/>
        <v>7.8719585305340699E-3</v>
      </c>
    </row>
    <row r="2193" spans="6:8" x14ac:dyDescent="0.3">
      <c r="F2193" s="2">
        <v>2188</v>
      </c>
      <c r="G2193" s="12">
        <f ca="1"/>
        <v>65.856396991038196</v>
      </c>
      <c r="H2193" s="12">
        <f ca="1"/>
        <v>7.8720818265696924E-3</v>
      </c>
    </row>
    <row r="2194" spans="6:8" x14ac:dyDescent="0.3">
      <c r="F2194" s="2">
        <v>2189</v>
      </c>
      <c r="G2194" s="12">
        <f ca="1"/>
        <v>65.856420906453536</v>
      </c>
      <c r="H2194" s="12">
        <f ca="1"/>
        <v>7.8720837333145707E-3</v>
      </c>
    </row>
    <row r="2195" spans="6:8" x14ac:dyDescent="0.3">
      <c r="F2195" s="2">
        <v>2190</v>
      </c>
      <c r="G2195" s="12">
        <f ca="1"/>
        <v>65.858893635108714</v>
      </c>
      <c r="H2195" s="12">
        <f ca="1"/>
        <v>7.8722808620736162E-3</v>
      </c>
    </row>
    <row r="2196" spans="6:8" x14ac:dyDescent="0.3">
      <c r="F2196" s="2">
        <v>2191</v>
      </c>
      <c r="G2196" s="12">
        <f ca="1"/>
        <v>65.860789190259112</v>
      </c>
      <c r="H2196" s="12">
        <f ca="1"/>
        <v>7.8724319528556685E-3</v>
      </c>
    </row>
    <row r="2197" spans="6:8" x14ac:dyDescent="0.3">
      <c r="F2197" s="2">
        <v>2192</v>
      </c>
      <c r="G2197" s="12">
        <f ca="1"/>
        <v>65.870680761458956</v>
      </c>
      <c r="H2197" s="12">
        <f ca="1"/>
        <v>7.8732200368869104E-3</v>
      </c>
    </row>
    <row r="2198" spans="6:8" x14ac:dyDescent="0.3">
      <c r="F2198" s="2">
        <v>2193</v>
      </c>
      <c r="G2198" s="12">
        <f ca="1"/>
        <v>65.872222149132327</v>
      </c>
      <c r="H2198" s="12">
        <f ca="1"/>
        <v>7.8733427894524203E-3</v>
      </c>
    </row>
    <row r="2199" spans="6:8" x14ac:dyDescent="0.3">
      <c r="F2199" s="2">
        <v>2194</v>
      </c>
      <c r="G2199" s="12">
        <f ca="1"/>
        <v>65.873215345470953</v>
      </c>
      <c r="H2199" s="12">
        <f ca="1"/>
        <v>7.8734218777074469E-3</v>
      </c>
    </row>
    <row r="2200" spans="6:8" x14ac:dyDescent="0.3">
      <c r="F2200" s="2">
        <v>2195</v>
      </c>
      <c r="G2200" s="12">
        <f ca="1"/>
        <v>65.876195118996407</v>
      </c>
      <c r="H2200" s="12">
        <f ca="1"/>
        <v>7.8736591213540239E-3</v>
      </c>
    </row>
    <row r="2201" spans="6:8" x14ac:dyDescent="0.3">
      <c r="F2201" s="2">
        <v>2196</v>
      </c>
      <c r="G2201" s="12">
        <f ca="1"/>
        <v>65.881702598017142</v>
      </c>
      <c r="H2201" s="12">
        <f ca="1"/>
        <v>7.8740974744891251E-3</v>
      </c>
    </row>
    <row r="2202" spans="6:8" x14ac:dyDescent="0.3">
      <c r="F2202" s="2">
        <v>2197</v>
      </c>
      <c r="G2202" s="12">
        <f ca="1"/>
        <v>65.886671108577517</v>
      </c>
      <c r="H2202" s="12">
        <f ca="1"/>
        <v>7.8744927724055929E-3</v>
      </c>
    </row>
    <row r="2203" spans="6:8" x14ac:dyDescent="0.3">
      <c r="F2203" s="2">
        <v>2198</v>
      </c>
      <c r="G2203" s="12">
        <f ca="1"/>
        <v>65.897982225785384</v>
      </c>
      <c r="H2203" s="12">
        <f ca="1"/>
        <v>7.8753921351296143E-3</v>
      </c>
    </row>
    <row r="2204" spans="6:8" x14ac:dyDescent="0.3">
      <c r="F2204" s="2">
        <v>2199</v>
      </c>
      <c r="G2204" s="12">
        <f ca="1"/>
        <v>65.904470567958455</v>
      </c>
      <c r="H2204" s="12">
        <f ca="1"/>
        <v>7.8759076828647905E-3</v>
      </c>
    </row>
    <row r="2205" spans="6:8" x14ac:dyDescent="0.3">
      <c r="F2205" s="2">
        <v>2200</v>
      </c>
      <c r="G2205" s="12">
        <f ca="1"/>
        <v>65.920529766893523</v>
      </c>
      <c r="H2205" s="12">
        <f ca="1"/>
        <v>7.8771826117578058E-3</v>
      </c>
    </row>
    <row r="2206" spans="6:8" x14ac:dyDescent="0.3">
      <c r="F2206" s="2">
        <v>2201</v>
      </c>
      <c r="G2206" s="12">
        <f ca="1"/>
        <v>65.925257690722304</v>
      </c>
      <c r="H2206" s="12">
        <f ca="1"/>
        <v>7.8775576610247509E-3</v>
      </c>
    </row>
    <row r="2207" spans="6:8" x14ac:dyDescent="0.3">
      <c r="F2207" s="2">
        <v>2202</v>
      </c>
      <c r="G2207" s="12">
        <f ca="1"/>
        <v>65.95172911839164</v>
      </c>
      <c r="H2207" s="12">
        <f ca="1"/>
        <v>7.8796550451416553E-3</v>
      </c>
    </row>
    <row r="2208" spans="6:8" x14ac:dyDescent="0.3">
      <c r="F2208" s="2">
        <v>2203</v>
      </c>
      <c r="G2208" s="12">
        <f ca="1"/>
        <v>65.95732587973967</v>
      </c>
      <c r="H2208" s="12">
        <f ca="1"/>
        <v>7.8800979445101151E-3</v>
      </c>
    </row>
    <row r="2209" spans="6:8" x14ac:dyDescent="0.3">
      <c r="F2209" s="2">
        <v>2204</v>
      </c>
      <c r="G2209" s="12">
        <f ca="1"/>
        <v>65.981733691902335</v>
      </c>
      <c r="H2209" s="12">
        <f ca="1"/>
        <v>7.8820272383530576E-3</v>
      </c>
    </row>
    <row r="2210" spans="6:8" x14ac:dyDescent="0.3">
      <c r="F2210" s="2">
        <v>2205</v>
      </c>
      <c r="G2210" s="12">
        <f ca="1"/>
        <v>66.011340518561994</v>
      </c>
      <c r="H2210" s="12">
        <f ca="1"/>
        <v>7.8843626419856025E-3</v>
      </c>
    </row>
    <row r="2211" spans="6:8" x14ac:dyDescent="0.3">
      <c r="F2211" s="2">
        <v>2206</v>
      </c>
      <c r="G2211" s="12">
        <f ca="1"/>
        <v>66.019871668696837</v>
      </c>
      <c r="H2211" s="12">
        <f ca="1"/>
        <v>7.8850345988376713E-3</v>
      </c>
    </row>
    <row r="2212" spans="6:8" x14ac:dyDescent="0.3">
      <c r="F2212" s="2">
        <v>2207</v>
      </c>
      <c r="G2212" s="12">
        <f ca="1"/>
        <v>66.072420674961421</v>
      </c>
      <c r="H2212" s="12">
        <f ca="1"/>
        <v>7.8891639049133416E-3</v>
      </c>
    </row>
    <row r="2213" spans="6:8" x14ac:dyDescent="0.3">
      <c r="F2213" s="2">
        <v>2208</v>
      </c>
      <c r="G2213" s="12">
        <f ca="1"/>
        <v>66.099651672252023</v>
      </c>
      <c r="H2213" s="12">
        <f ca="1"/>
        <v>7.8912971379544849E-3</v>
      </c>
    </row>
    <row r="2214" spans="6:8" x14ac:dyDescent="0.3">
      <c r="F2214" s="2">
        <v>2209</v>
      </c>
      <c r="G2214" s="12">
        <f ca="1"/>
        <v>66.115485028883626</v>
      </c>
      <c r="H2214" s="12">
        <f ca="1"/>
        <v>7.892535431825937E-3</v>
      </c>
    </row>
    <row r="2215" spans="6:8" x14ac:dyDescent="0.3">
      <c r="F2215" s="2">
        <v>2210</v>
      </c>
      <c r="G2215" s="12">
        <f ca="1"/>
        <v>66.124942638492925</v>
      </c>
      <c r="H2215" s="12">
        <f ca="1"/>
        <v>7.8932743669093437E-3</v>
      </c>
    </row>
    <row r="2216" spans="6:8" x14ac:dyDescent="0.3">
      <c r="F2216" s="2">
        <v>2211</v>
      </c>
      <c r="G2216" s="12">
        <f ca="1"/>
        <v>66.131548565363772</v>
      </c>
      <c r="H2216" s="12">
        <f ca="1"/>
        <v>7.8937901747788003E-3</v>
      </c>
    </row>
    <row r="2217" spans="6:8" x14ac:dyDescent="0.3">
      <c r="F2217" s="2">
        <v>2212</v>
      </c>
      <c r="G2217" s="12">
        <f ca="1"/>
        <v>66.133699952073428</v>
      </c>
      <c r="H2217" s="12">
        <f ca="1"/>
        <v>7.8939581035183774E-3</v>
      </c>
    </row>
    <row r="2218" spans="6:8" x14ac:dyDescent="0.3">
      <c r="F2218" s="2">
        <v>2213</v>
      </c>
      <c r="G2218" s="12">
        <f ca="1"/>
        <v>66.161039835120746</v>
      </c>
      <c r="H2218" s="12">
        <f ca="1"/>
        <v>7.8960897026774963E-3</v>
      </c>
    </row>
    <row r="2219" spans="6:8" x14ac:dyDescent="0.3">
      <c r="F2219" s="2">
        <v>2214</v>
      </c>
      <c r="G2219" s="12">
        <f ca="1"/>
        <v>66.163627230296669</v>
      </c>
      <c r="H2219" s="12">
        <f ca="1"/>
        <v>7.8962911984840779E-3</v>
      </c>
    </row>
    <row r="2220" spans="6:8" x14ac:dyDescent="0.3">
      <c r="F2220" s="2">
        <v>2215</v>
      </c>
      <c r="G2220" s="12">
        <f ca="1"/>
        <v>66.166564394000133</v>
      </c>
      <c r="H2220" s="12">
        <f ca="1"/>
        <v>7.8965198836468721E-3</v>
      </c>
    </row>
    <row r="2221" spans="6:8" x14ac:dyDescent="0.3">
      <c r="F2221" s="2">
        <v>2216</v>
      </c>
      <c r="G2221" s="12">
        <f ca="1"/>
        <v>66.182136282379702</v>
      </c>
      <c r="H2221" s="12">
        <f ca="1"/>
        <v>7.8977314243040501E-3</v>
      </c>
    </row>
    <row r="2222" spans="6:8" x14ac:dyDescent="0.3">
      <c r="F2222" s="2">
        <v>2217</v>
      </c>
      <c r="G2222" s="12">
        <f ca="1"/>
        <v>66.185771169330977</v>
      </c>
      <c r="H2222" s="12">
        <f ca="1"/>
        <v>7.8980140179774443E-3</v>
      </c>
    </row>
    <row r="2223" spans="6:8" x14ac:dyDescent="0.3">
      <c r="F2223" s="2">
        <v>2218</v>
      </c>
      <c r="G2223" s="12">
        <f ca="1"/>
        <v>66.196355877601107</v>
      </c>
      <c r="H2223" s="12">
        <f ca="1"/>
        <v>7.8988364679625517E-3</v>
      </c>
    </row>
    <row r="2224" spans="6:8" x14ac:dyDescent="0.3">
      <c r="F2224" s="2">
        <v>2219</v>
      </c>
      <c r="G2224" s="12">
        <f ca="1"/>
        <v>66.203858131714384</v>
      </c>
      <c r="H2224" s="12">
        <f ca="1"/>
        <v>7.8994189945054572E-3</v>
      </c>
    </row>
    <row r="2225" spans="6:8" x14ac:dyDescent="0.3">
      <c r="F2225" s="2">
        <v>2220</v>
      </c>
      <c r="G2225" s="12">
        <f ca="1"/>
        <v>66.225436574737174</v>
      </c>
      <c r="H2225" s="12">
        <f ca="1"/>
        <v>7.9010925900216914E-3</v>
      </c>
    </row>
    <row r="2226" spans="6:8" x14ac:dyDescent="0.3">
      <c r="F2226" s="2">
        <v>2221</v>
      </c>
      <c r="G2226" s="12">
        <f ca="1"/>
        <v>66.228423299178729</v>
      </c>
      <c r="H2226" s="12">
        <f ca="1"/>
        <v>7.9013240139022244E-3</v>
      </c>
    </row>
    <row r="2227" spans="6:8" x14ac:dyDescent="0.3">
      <c r="F2227" s="2">
        <v>2222</v>
      </c>
      <c r="G2227" s="12">
        <f ca="1"/>
        <v>66.233545326573733</v>
      </c>
      <c r="H2227" s="12">
        <f ca="1"/>
        <v>7.9017207639980862E-3</v>
      </c>
    </row>
    <row r="2228" spans="6:8" x14ac:dyDescent="0.3">
      <c r="F2228" s="2">
        <v>2223</v>
      </c>
      <c r="G2228" s="12">
        <f ca="1"/>
        <v>66.233769788922757</v>
      </c>
      <c r="H2228" s="12">
        <f ca="1"/>
        <v>7.901738147117577E-3</v>
      </c>
    </row>
    <row r="2229" spans="6:8" x14ac:dyDescent="0.3">
      <c r="F2229" s="2">
        <v>2224</v>
      </c>
      <c r="G2229" s="12">
        <f ca="1"/>
        <v>66.235783958253407</v>
      </c>
      <c r="H2229" s="12">
        <f ca="1"/>
        <v>7.9018941174904423E-3</v>
      </c>
    </row>
    <row r="2230" spans="6:8" x14ac:dyDescent="0.3">
      <c r="F2230" s="2">
        <v>2225</v>
      </c>
      <c r="G2230" s="12">
        <f ca="1"/>
        <v>66.246487948466765</v>
      </c>
      <c r="H2230" s="12">
        <f ca="1"/>
        <v>7.9027225848881891E-3</v>
      </c>
    </row>
    <row r="2231" spans="6:8" x14ac:dyDescent="0.3">
      <c r="F2231" s="2">
        <v>2226</v>
      </c>
      <c r="G2231" s="12">
        <f ca="1"/>
        <v>66.256350326236259</v>
      </c>
      <c r="H2231" s="12">
        <f ca="1"/>
        <v>7.9034852978876451E-3</v>
      </c>
    </row>
    <row r="2232" spans="6:8" x14ac:dyDescent="0.3">
      <c r="F2232" s="2">
        <v>2227</v>
      </c>
      <c r="G2232" s="12">
        <f ca="1"/>
        <v>66.25747183967718</v>
      </c>
      <c r="H2232" s="12">
        <f ca="1"/>
        <v>7.9035719934440821E-3</v>
      </c>
    </row>
    <row r="2233" spans="6:8" x14ac:dyDescent="0.3">
      <c r="F2233" s="2">
        <v>2228</v>
      </c>
      <c r="G2233" s="12">
        <f ca="1"/>
        <v>66.270592338328825</v>
      </c>
      <c r="H2233" s="12">
        <f ca="1"/>
        <v>7.9045856711317652E-3</v>
      </c>
    </row>
    <row r="2234" spans="6:8" x14ac:dyDescent="0.3">
      <c r="F2234" s="2">
        <v>2229</v>
      </c>
      <c r="G2234" s="12">
        <f ca="1"/>
        <v>66.280852424320685</v>
      </c>
      <c r="H2234" s="12">
        <f ca="1"/>
        <v>7.905377628162685E-3</v>
      </c>
    </row>
    <row r="2235" spans="6:8" x14ac:dyDescent="0.3">
      <c r="F2235" s="2">
        <v>2230</v>
      </c>
      <c r="G2235" s="12">
        <f ca="1"/>
        <v>66.304688050008181</v>
      </c>
      <c r="H2235" s="12">
        <f ca="1"/>
        <v>7.9072149900364583E-3</v>
      </c>
    </row>
    <row r="2236" spans="6:8" x14ac:dyDescent="0.3">
      <c r="F2236" s="2">
        <v>2231</v>
      </c>
      <c r="G2236" s="12">
        <f ca="1"/>
        <v>66.320004280560013</v>
      </c>
      <c r="H2236" s="12">
        <f ca="1"/>
        <v>7.9083938172332339E-3</v>
      </c>
    </row>
    <row r="2237" spans="6:8" x14ac:dyDescent="0.3">
      <c r="F2237" s="2">
        <v>2232</v>
      </c>
      <c r="G2237" s="12">
        <f ca="1"/>
        <v>66.322178919125079</v>
      </c>
      <c r="H2237" s="12">
        <f ca="1"/>
        <v>7.9085610747731423E-3</v>
      </c>
    </row>
    <row r="2238" spans="6:8" x14ac:dyDescent="0.3">
      <c r="F2238" s="2">
        <v>2233</v>
      </c>
      <c r="G2238" s="12">
        <f ca="1"/>
        <v>66.355286570150611</v>
      </c>
      <c r="H2238" s="12">
        <f ca="1"/>
        <v>7.9111039314058249E-3</v>
      </c>
    </row>
    <row r="2239" spans="6:8" x14ac:dyDescent="0.3">
      <c r="F2239" s="2">
        <v>2234</v>
      </c>
      <c r="G2239" s="12">
        <f ca="1"/>
        <v>66.35970104343194</v>
      </c>
      <c r="H2239" s="12">
        <f ca="1"/>
        <v>7.9114424853578627E-3</v>
      </c>
    </row>
    <row r="2240" spans="6:8" x14ac:dyDescent="0.3">
      <c r="F2240" s="2">
        <v>2235</v>
      </c>
      <c r="G2240" s="12">
        <f ca="1"/>
        <v>66.367159718187452</v>
      </c>
      <c r="H2240" s="12">
        <f ca="1"/>
        <v>7.9120142357906025E-3</v>
      </c>
    </row>
    <row r="2241" spans="6:8" x14ac:dyDescent="0.3">
      <c r="F2241" s="2">
        <v>2236</v>
      </c>
      <c r="G2241" s="12">
        <f ca="1"/>
        <v>66.423932153572139</v>
      </c>
      <c r="H2241" s="12">
        <f ca="1"/>
        <v>7.9163550984603509E-3</v>
      </c>
    </row>
    <row r="2242" spans="6:8" x14ac:dyDescent="0.3">
      <c r="F2242" s="2">
        <v>2237</v>
      </c>
      <c r="G2242" s="12">
        <f ca="1"/>
        <v>66.439801954709282</v>
      </c>
      <c r="H2242" s="12">
        <f ca="1"/>
        <v>7.9175650144005551E-3</v>
      </c>
    </row>
    <row r="2243" spans="6:8" x14ac:dyDescent="0.3">
      <c r="F2243" s="2">
        <v>2238</v>
      </c>
      <c r="G2243" s="12">
        <f ca="1"/>
        <v>66.441849056191955</v>
      </c>
      <c r="H2243" s="12">
        <f ca="1"/>
        <v>7.9177209743138879E-3</v>
      </c>
    </row>
    <row r="2244" spans="6:8" x14ac:dyDescent="0.3">
      <c r="F2244" s="2">
        <v>2239</v>
      </c>
      <c r="G2244" s="12">
        <f ca="1"/>
        <v>66.460074274727404</v>
      </c>
      <c r="H2244" s="12">
        <f ca="1"/>
        <v>7.9191083535617712E-3</v>
      </c>
    </row>
    <row r="2245" spans="6:8" x14ac:dyDescent="0.3">
      <c r="F2245" s="2">
        <v>2240</v>
      </c>
      <c r="G2245" s="12">
        <f ca="1"/>
        <v>66.462241411745453</v>
      </c>
      <c r="H2245" s="12">
        <f ca="1"/>
        <v>7.9192731907791174E-3</v>
      </c>
    </row>
    <row r="2246" spans="6:8" x14ac:dyDescent="0.3">
      <c r="F2246" s="2">
        <v>2241</v>
      </c>
      <c r="G2246" s="12">
        <f ca="1"/>
        <v>66.463919983332545</v>
      </c>
      <c r="H2246" s="12">
        <f ca="1"/>
        <v>7.9194008470231912E-3</v>
      </c>
    </row>
    <row r="2247" spans="6:8" x14ac:dyDescent="0.3">
      <c r="F2247" s="2">
        <v>2242</v>
      </c>
      <c r="G2247" s="12">
        <f ca="1"/>
        <v>66.466971537586147</v>
      </c>
      <c r="H2247" s="12">
        <f ca="1"/>
        <v>7.9196328754656212E-3</v>
      </c>
    </row>
    <row r="2248" spans="6:8" x14ac:dyDescent="0.3">
      <c r="F2248" s="2">
        <v>2243</v>
      </c>
      <c r="G2248" s="12">
        <f ca="1"/>
        <v>66.469679927626245</v>
      </c>
      <c r="H2248" s="12">
        <f ca="1"/>
        <v>7.9198387636300917E-3</v>
      </c>
    </row>
    <row r="2249" spans="6:8" x14ac:dyDescent="0.3">
      <c r="F2249" s="2">
        <v>2244</v>
      </c>
      <c r="G2249" s="12">
        <f ca="1"/>
        <v>66.499855033270137</v>
      </c>
      <c r="H2249" s="12">
        <f ca="1"/>
        <v>7.9221296199143698E-3</v>
      </c>
    </row>
    <row r="2250" spans="6:8" x14ac:dyDescent="0.3">
      <c r="F2250" s="2">
        <v>2245</v>
      </c>
      <c r="G2250" s="12">
        <f ca="1"/>
        <v>66.500944635415266</v>
      </c>
      <c r="H2250" s="12">
        <f ca="1"/>
        <v>7.9222122376420932E-3</v>
      </c>
    </row>
    <row r="2251" spans="6:8" x14ac:dyDescent="0.3">
      <c r="F2251" s="2">
        <v>2246</v>
      </c>
      <c r="G2251" s="12">
        <f ca="1"/>
        <v>66.507525177150356</v>
      </c>
      <c r="H2251" s="12">
        <f ca="1"/>
        <v>7.9227110456675798E-3</v>
      </c>
    </row>
    <row r="2252" spans="6:8" x14ac:dyDescent="0.3">
      <c r="F2252" s="2">
        <v>2247</v>
      </c>
      <c r="G2252" s="12">
        <f ca="1"/>
        <v>66.517150291004114</v>
      </c>
      <c r="H2252" s="12">
        <f ca="1"/>
        <v>7.9234401596507565E-3</v>
      </c>
    </row>
    <row r="2253" spans="6:8" x14ac:dyDescent="0.3">
      <c r="F2253" s="2">
        <v>2248</v>
      </c>
      <c r="G2253" s="12">
        <f ca="1"/>
        <v>66.54324051854951</v>
      </c>
      <c r="H2253" s="12">
        <f ca="1"/>
        <v>7.9254136940873111E-3</v>
      </c>
    </row>
    <row r="2254" spans="6:8" x14ac:dyDescent="0.3">
      <c r="F2254" s="2">
        <v>2249</v>
      </c>
      <c r="G2254" s="12">
        <f ca="1"/>
        <v>66.544487038152184</v>
      </c>
      <c r="H2254" s="12">
        <f ca="1"/>
        <v>7.9255078805937369E-3</v>
      </c>
    </row>
    <row r="2255" spans="6:8" x14ac:dyDescent="0.3">
      <c r="F2255" s="2">
        <v>2250</v>
      </c>
      <c r="G2255" s="12">
        <f ca="1"/>
        <v>66.552996616025681</v>
      </c>
      <c r="H2255" s="12">
        <f ca="1"/>
        <v>7.9261506084508989E-3</v>
      </c>
    </row>
    <row r="2256" spans="6:8" x14ac:dyDescent="0.3">
      <c r="F2256" s="2">
        <v>2251</v>
      </c>
      <c r="G2256" s="12">
        <f ca="1"/>
        <v>66.576271001439807</v>
      </c>
      <c r="H2256" s="12">
        <f ca="1"/>
        <v>7.9279062726870034E-3</v>
      </c>
    </row>
    <row r="2257" spans="6:8" x14ac:dyDescent="0.3">
      <c r="F2257" s="2">
        <v>2252</v>
      </c>
      <c r="G2257" s="12">
        <f ca="1"/>
        <v>66.576742841656582</v>
      </c>
      <c r="H2257" s="12">
        <f ca="1"/>
        <v>7.9279418311031646E-3</v>
      </c>
    </row>
    <row r="2258" spans="6:8" x14ac:dyDescent="0.3">
      <c r="F2258" s="2">
        <v>2253</v>
      </c>
      <c r="G2258" s="12">
        <f ca="1"/>
        <v>66.58561992486365</v>
      </c>
      <c r="H2258" s="12">
        <f ca="1"/>
        <v>7.9286105659102102E-3</v>
      </c>
    </row>
    <row r="2259" spans="6:8" x14ac:dyDescent="0.3">
      <c r="F2259" s="2">
        <v>2254</v>
      </c>
      <c r="G2259" s="12">
        <f ca="1"/>
        <v>66.61191908459935</v>
      </c>
      <c r="H2259" s="12">
        <f ca="1"/>
        <v>7.9305889405615251E-3</v>
      </c>
    </row>
    <row r="2260" spans="6:8" x14ac:dyDescent="0.3">
      <c r="F2260" s="2">
        <v>2255</v>
      </c>
      <c r="G2260" s="12">
        <f ca="1"/>
        <v>66.631588617149461</v>
      </c>
      <c r="H2260" s="12">
        <f ca="1"/>
        <v>7.9320658471502044E-3</v>
      </c>
    </row>
    <row r="2261" spans="6:8" x14ac:dyDescent="0.3">
      <c r="F2261" s="2">
        <v>2256</v>
      </c>
      <c r="G2261" s="12">
        <f ca="1"/>
        <v>66.64234556335181</v>
      </c>
      <c r="H2261" s="12">
        <f ca="1"/>
        <v>7.9328725479740833E-3</v>
      </c>
    </row>
    <row r="2262" spans="6:8" x14ac:dyDescent="0.3">
      <c r="F2262" s="2">
        <v>2257</v>
      </c>
      <c r="G2262" s="12">
        <f ca="1"/>
        <v>66.660828010392734</v>
      </c>
      <c r="H2262" s="12">
        <f ca="1"/>
        <v>7.9342569674775484E-3</v>
      </c>
    </row>
    <row r="2263" spans="6:8" x14ac:dyDescent="0.3">
      <c r="F2263" s="2">
        <v>2258</v>
      </c>
      <c r="G2263" s="12">
        <f ca="1"/>
        <v>66.666716906966641</v>
      </c>
      <c r="H2263" s="12">
        <f ca="1"/>
        <v>7.9346976361622627E-3</v>
      </c>
    </row>
    <row r="2264" spans="6:8" x14ac:dyDescent="0.3">
      <c r="F2264" s="2">
        <v>2259</v>
      </c>
      <c r="G2264" s="12">
        <f ca="1"/>
        <v>66.671060950403614</v>
      </c>
      <c r="H2264" s="12">
        <f ca="1"/>
        <v>7.9350225676118064E-3</v>
      </c>
    </row>
    <row r="2265" spans="6:8" x14ac:dyDescent="0.3">
      <c r="F2265" s="2">
        <v>2260</v>
      </c>
      <c r="G2265" s="12">
        <f ca="1"/>
        <v>66.706688910242846</v>
      </c>
      <c r="H2265" s="12">
        <f ca="1"/>
        <v>7.9376831824619649E-3</v>
      </c>
    </row>
    <row r="2266" spans="6:8" x14ac:dyDescent="0.3">
      <c r="F2266" s="2">
        <v>2261</v>
      </c>
      <c r="G2266" s="12">
        <f ca="1"/>
        <v>66.715987066252893</v>
      </c>
      <c r="H2266" s="12">
        <f ca="1"/>
        <v>7.9383762767775683E-3</v>
      </c>
    </row>
    <row r="2267" spans="6:8" x14ac:dyDescent="0.3">
      <c r="F2267" s="2">
        <v>2262</v>
      </c>
      <c r="G2267" s="12">
        <f ca="1"/>
        <v>66.722256325153268</v>
      </c>
      <c r="H2267" s="12">
        <f ca="1"/>
        <v>7.9388432969928775E-3</v>
      </c>
    </row>
    <row r="2268" spans="6:8" x14ac:dyDescent="0.3">
      <c r="F2268" s="2">
        <v>2263</v>
      </c>
      <c r="G2268" s="12">
        <f ca="1"/>
        <v>66.739362184490815</v>
      </c>
      <c r="H2268" s="12">
        <f ca="1"/>
        <v>7.9401163589484548E-3</v>
      </c>
    </row>
    <row r="2269" spans="6:8" x14ac:dyDescent="0.3">
      <c r="F2269" s="2">
        <v>2264</v>
      </c>
      <c r="G2269" s="12">
        <f ca="1"/>
        <v>66.746660349838578</v>
      </c>
      <c r="H2269" s="12">
        <f ca="1"/>
        <v>7.9406589652122866E-3</v>
      </c>
    </row>
    <row r="2270" spans="6:8" x14ac:dyDescent="0.3">
      <c r="F2270" s="2">
        <v>2265</v>
      </c>
      <c r="G2270" s="12">
        <f ca="1"/>
        <v>66.758663295338977</v>
      </c>
      <c r="H2270" s="12">
        <f ca="1"/>
        <v>7.9415506589636045E-3</v>
      </c>
    </row>
    <row r="2271" spans="6:8" x14ac:dyDescent="0.3">
      <c r="F2271" s="2">
        <v>2266</v>
      </c>
      <c r="G2271" s="12">
        <f ca="1"/>
        <v>66.82060158206049</v>
      </c>
      <c r="H2271" s="12">
        <f ca="1"/>
        <v>7.9461380898155146E-3</v>
      </c>
    </row>
    <row r="2272" spans="6:8" x14ac:dyDescent="0.3">
      <c r="F2272" s="2">
        <v>2267</v>
      </c>
      <c r="G2272" s="12">
        <f ca="1"/>
        <v>66.835805291104251</v>
      </c>
      <c r="H2272" s="12">
        <f ca="1"/>
        <v>7.9472605755136778E-3</v>
      </c>
    </row>
    <row r="2273" spans="6:8" x14ac:dyDescent="0.3">
      <c r="F2273" s="2">
        <v>2268</v>
      </c>
      <c r="G2273" s="12">
        <f ca="1"/>
        <v>66.840901297443438</v>
      </c>
      <c r="H2273" s="12">
        <f ca="1"/>
        <v>7.9476364973411068E-3</v>
      </c>
    </row>
    <row r="2274" spans="6:8" x14ac:dyDescent="0.3">
      <c r="F2274" s="2">
        <v>2269</v>
      </c>
      <c r="G2274" s="12">
        <f ca="1"/>
        <v>66.855299319365784</v>
      </c>
      <c r="H2274" s="12">
        <f ca="1"/>
        <v>7.9486977550488145E-3</v>
      </c>
    </row>
    <row r="2275" spans="6:8" x14ac:dyDescent="0.3">
      <c r="F2275" s="2">
        <v>2270</v>
      </c>
      <c r="G2275" s="12">
        <f ca="1"/>
        <v>66.867373050261961</v>
      </c>
      <c r="H2275" s="12">
        <f ca="1"/>
        <v>7.9495867194382674E-3</v>
      </c>
    </row>
    <row r="2276" spans="6:8" x14ac:dyDescent="0.3">
      <c r="F2276" s="2">
        <v>2271</v>
      </c>
      <c r="G2276" s="12">
        <f ca="1"/>
        <v>66.870795420997965</v>
      </c>
      <c r="H2276" s="12">
        <f ca="1"/>
        <v>7.9498385401938591E-3</v>
      </c>
    </row>
    <row r="2277" spans="6:8" x14ac:dyDescent="0.3">
      <c r="F2277" s="2">
        <v>2272</v>
      </c>
      <c r="G2277" s="12">
        <f ca="1"/>
        <v>66.875716893079328</v>
      </c>
      <c r="H2277" s="12">
        <f ca="1"/>
        <v>7.9502005409768615E-3</v>
      </c>
    </row>
    <row r="2278" spans="6:8" x14ac:dyDescent="0.3">
      <c r="F2278" s="2">
        <v>2273</v>
      </c>
      <c r="G2278" s="12">
        <f ca="1"/>
        <v>66.893412023625004</v>
      </c>
      <c r="H2278" s="12">
        <f ca="1"/>
        <v>7.9515008944771089E-3</v>
      </c>
    </row>
    <row r="2279" spans="6:8" x14ac:dyDescent="0.3">
      <c r="F2279" s="2">
        <v>2274</v>
      </c>
      <c r="G2279" s="12">
        <f ca="1"/>
        <v>66.932650223177234</v>
      </c>
      <c r="H2279" s="12">
        <f ca="1"/>
        <v>7.9543775696435167E-3</v>
      </c>
    </row>
    <row r="2280" spans="6:8" x14ac:dyDescent="0.3">
      <c r="F2280" s="2">
        <v>2275</v>
      </c>
      <c r="G2280" s="12">
        <f ca="1"/>
        <v>66.941783450219702</v>
      </c>
      <c r="H2280" s="12">
        <f ca="1"/>
        <v>7.9550458094980927E-3</v>
      </c>
    </row>
    <row r="2281" spans="6:8" x14ac:dyDescent="0.3">
      <c r="F2281" s="2">
        <v>2276</v>
      </c>
      <c r="G2281" s="12">
        <f ca="1"/>
        <v>66.947006691533034</v>
      </c>
      <c r="H2281" s="12">
        <f ca="1"/>
        <v>7.9554277437059919E-3</v>
      </c>
    </row>
    <row r="2282" spans="6:8" x14ac:dyDescent="0.3">
      <c r="F2282" s="2">
        <v>2277</v>
      </c>
      <c r="G2282" s="12">
        <f ca="1"/>
        <v>66.95421055697301</v>
      </c>
      <c r="H2282" s="12">
        <f ca="1"/>
        <v>7.9559542325428612E-3</v>
      </c>
    </row>
    <row r="2283" spans="6:8" x14ac:dyDescent="0.3">
      <c r="F2283" s="2">
        <v>2278</v>
      </c>
      <c r="G2283" s="12">
        <f ca="1"/>
        <v>66.971090166606061</v>
      </c>
      <c r="H2283" s="12">
        <f ca="1"/>
        <v>7.9571866271387452E-3</v>
      </c>
    </row>
    <row r="2284" spans="6:8" x14ac:dyDescent="0.3">
      <c r="F2284" s="2">
        <v>2279</v>
      </c>
      <c r="G2284" s="12">
        <f ca="1"/>
        <v>66.987838895790603</v>
      </c>
      <c r="H2284" s="12">
        <f ca="1"/>
        <v>7.9584077501390123E-3</v>
      </c>
    </row>
    <row r="2285" spans="6:8" x14ac:dyDescent="0.3">
      <c r="F2285" s="2">
        <v>2280</v>
      </c>
      <c r="G2285" s="12">
        <f ca="1"/>
        <v>66.994264656689708</v>
      </c>
      <c r="H2285" s="12">
        <f ca="1"/>
        <v>7.9588757883671812E-3</v>
      </c>
    </row>
    <row r="2286" spans="6:8" x14ac:dyDescent="0.3">
      <c r="F2286" s="2">
        <v>2281</v>
      </c>
      <c r="G2286" s="12">
        <f ca="1"/>
        <v>67.004062711835502</v>
      </c>
      <c r="H2286" s="12">
        <f ca="1"/>
        <v>7.9595889727186019E-3</v>
      </c>
    </row>
    <row r="2287" spans="6:8" x14ac:dyDescent="0.3">
      <c r="F2287" s="2">
        <v>2282</v>
      </c>
      <c r="G2287" s="12">
        <f ca="1"/>
        <v>67.014907767959158</v>
      </c>
      <c r="H2287" s="12">
        <f ca="1"/>
        <v>7.9603776843977115E-3</v>
      </c>
    </row>
    <row r="2288" spans="6:8" x14ac:dyDescent="0.3">
      <c r="F2288" s="2">
        <v>2283</v>
      </c>
      <c r="G2288" s="12">
        <f ca="1"/>
        <v>67.023834814812716</v>
      </c>
      <c r="H2288" s="12">
        <f ca="1"/>
        <v>7.9610263701280076E-3</v>
      </c>
    </row>
    <row r="2289" spans="6:8" x14ac:dyDescent="0.3">
      <c r="F2289" s="2">
        <v>2284</v>
      </c>
      <c r="G2289" s="12">
        <f ca="1"/>
        <v>67.060317060017596</v>
      </c>
      <c r="H2289" s="12">
        <f ca="1"/>
        <v>7.9636723116284919E-3</v>
      </c>
    </row>
    <row r="2290" spans="6:8" x14ac:dyDescent="0.3">
      <c r="F2290" s="2">
        <v>2285</v>
      </c>
      <c r="G2290" s="12">
        <f ca="1"/>
        <v>67.061911519730558</v>
      </c>
      <c r="H2290" s="12">
        <f ca="1"/>
        <v>7.9637877677035899E-3</v>
      </c>
    </row>
    <row r="2291" spans="6:8" x14ac:dyDescent="0.3">
      <c r="F2291" s="2">
        <v>2286</v>
      </c>
      <c r="G2291" s="12">
        <f ca="1"/>
        <v>67.079913748557104</v>
      </c>
      <c r="H2291" s="12">
        <f ca="1"/>
        <v>7.9650902479130418E-3</v>
      </c>
    </row>
    <row r="2292" spans="6:8" x14ac:dyDescent="0.3">
      <c r="F2292" s="2">
        <v>2287</v>
      </c>
      <c r="G2292" s="12">
        <f ca="1"/>
        <v>67.083366375854595</v>
      </c>
      <c r="H2292" s="12">
        <f ca="1"/>
        <v>7.9653398233475604E-3</v>
      </c>
    </row>
    <row r="2293" spans="6:8" x14ac:dyDescent="0.3">
      <c r="F2293" s="2">
        <v>2288</v>
      </c>
      <c r="G2293" s="12">
        <f ca="1"/>
        <v>67.083670257812358</v>
      </c>
      <c r="H2293" s="12">
        <f ca="1"/>
        <v>7.9653617861751309E-3</v>
      </c>
    </row>
    <row r="2294" spans="6:8" x14ac:dyDescent="0.3">
      <c r="F2294" s="2">
        <v>2289</v>
      </c>
      <c r="G2294" s="12">
        <f ca="1"/>
        <v>67.103673611222163</v>
      </c>
      <c r="H2294" s="12">
        <f ca="1"/>
        <v>7.9668062744437333E-3</v>
      </c>
    </row>
    <row r="2295" spans="6:8" x14ac:dyDescent="0.3">
      <c r="F2295" s="2">
        <v>2290</v>
      </c>
      <c r="G2295" s="12">
        <f ca="1"/>
        <v>67.114466262107683</v>
      </c>
      <c r="H2295" s="12">
        <f ca="1"/>
        <v>7.9675846234493492E-3</v>
      </c>
    </row>
    <row r="2296" spans="6:8" x14ac:dyDescent="0.3">
      <c r="F2296" s="2">
        <v>2291</v>
      </c>
      <c r="G2296" s="12">
        <f ca="1"/>
        <v>67.11720467027591</v>
      </c>
      <c r="H2296" s="12">
        <f ca="1"/>
        <v>7.9677820001793093E-3</v>
      </c>
    </row>
    <row r="2297" spans="6:8" x14ac:dyDescent="0.3">
      <c r="F2297" s="2">
        <v>2292</v>
      </c>
      <c r="G2297" s="12">
        <f ca="1"/>
        <v>67.129215813512005</v>
      </c>
      <c r="H2297" s="12">
        <f ca="1"/>
        <v>7.9686471893757552E-3</v>
      </c>
    </row>
    <row r="2298" spans="6:8" x14ac:dyDescent="0.3">
      <c r="F2298" s="2">
        <v>2293</v>
      </c>
      <c r="G2298" s="12">
        <f ca="1"/>
        <v>67.135805350505919</v>
      </c>
      <c r="H2298" s="12">
        <f ca="1"/>
        <v>7.9691214746037253E-3</v>
      </c>
    </row>
    <row r="2299" spans="6:8" x14ac:dyDescent="0.3">
      <c r="F2299" s="2">
        <v>2294</v>
      </c>
      <c r="G2299" s="12">
        <f ca="1"/>
        <v>67.15059355974175</v>
      </c>
      <c r="H2299" s="12">
        <f ca="1"/>
        <v>7.9701848994947408E-3</v>
      </c>
    </row>
    <row r="2300" spans="6:8" x14ac:dyDescent="0.3">
      <c r="F2300" s="2">
        <v>2295</v>
      </c>
      <c r="G2300" s="12">
        <f ca="1"/>
        <v>67.155560106689776</v>
      </c>
      <c r="H2300" s="12">
        <f ca="1"/>
        <v>7.9705417463360323E-3</v>
      </c>
    </row>
    <row r="2301" spans="6:8" x14ac:dyDescent="0.3">
      <c r="F2301" s="2">
        <v>2296</v>
      </c>
      <c r="G2301" s="12">
        <f ca="1"/>
        <v>67.158696313174673</v>
      </c>
      <c r="H2301" s="12">
        <f ca="1"/>
        <v>7.9707670055672863E-3</v>
      </c>
    </row>
    <row r="2302" spans="6:8" x14ac:dyDescent="0.3">
      <c r="F2302" s="2">
        <v>2297</v>
      </c>
      <c r="G2302" s="12">
        <f ca="1"/>
        <v>67.175066226051428</v>
      </c>
      <c r="H2302" s="12">
        <f ca="1"/>
        <v>7.9719418071593252E-3</v>
      </c>
    </row>
    <row r="2303" spans="6:8" x14ac:dyDescent="0.3">
      <c r="F2303" s="2">
        <v>2298</v>
      </c>
      <c r="G2303" s="12">
        <f ca="1"/>
        <v>67.192541104430518</v>
      </c>
      <c r="H2303" s="12">
        <f ca="1"/>
        <v>7.9731941040738965E-3</v>
      </c>
    </row>
    <row r="2304" spans="6:8" x14ac:dyDescent="0.3">
      <c r="F2304" s="2">
        <v>2299</v>
      </c>
      <c r="G2304" s="12">
        <f ca="1"/>
        <v>67.195297840572522</v>
      </c>
      <c r="H2304" s="12">
        <f ca="1"/>
        <v>7.9733914891362036E-3</v>
      </c>
    </row>
    <row r="2305" spans="6:8" x14ac:dyDescent="0.3">
      <c r="F2305" s="2">
        <v>2300</v>
      </c>
      <c r="G2305" s="12">
        <f ca="1"/>
        <v>67.226028152299662</v>
      </c>
      <c r="H2305" s="12">
        <f ca="1"/>
        <v>7.9755886717162716E-3</v>
      </c>
    </row>
    <row r="2306" spans="6:8" x14ac:dyDescent="0.3">
      <c r="F2306" s="2">
        <v>2301</v>
      </c>
      <c r="G2306" s="12">
        <f ca="1"/>
        <v>67.239332799201463</v>
      </c>
      <c r="H2306" s="12">
        <f ca="1"/>
        <v>7.9765381520422104E-3</v>
      </c>
    </row>
    <row r="2307" spans="6:8" x14ac:dyDescent="0.3">
      <c r="F2307" s="2">
        <v>2302</v>
      </c>
      <c r="G2307" s="12">
        <f ca="1"/>
        <v>67.24482086933908</v>
      </c>
      <c r="H2307" s="12">
        <f ca="1"/>
        <v>7.9769294911894856E-3</v>
      </c>
    </row>
    <row r="2308" spans="6:8" x14ac:dyDescent="0.3">
      <c r="F2308" s="2">
        <v>2303</v>
      </c>
      <c r="G2308" s="12">
        <f ca="1"/>
        <v>67.249837583601945</v>
      </c>
      <c r="H2308" s="12">
        <f ca="1"/>
        <v>7.9772870584993924E-3</v>
      </c>
    </row>
    <row r="2309" spans="6:8" x14ac:dyDescent="0.3">
      <c r="F2309" s="2">
        <v>2304</v>
      </c>
      <c r="G2309" s="12">
        <f ca="1"/>
        <v>67.251035532767375</v>
      </c>
      <c r="H2309" s="12">
        <f ca="1"/>
        <v>7.9773724198556814E-3</v>
      </c>
    </row>
    <row r="2310" spans="6:8" x14ac:dyDescent="0.3">
      <c r="F2310" s="2">
        <v>2305</v>
      </c>
      <c r="G2310" s="12">
        <f ca="1"/>
        <v>67.253574459670176</v>
      </c>
      <c r="H2310" s="12">
        <f ca="1"/>
        <v>7.9775533053057669E-3</v>
      </c>
    </row>
    <row r="2311" spans="6:8" x14ac:dyDescent="0.3">
      <c r="F2311" s="2">
        <v>2306</v>
      </c>
      <c r="G2311" s="12">
        <f ca="1"/>
        <v>67.254600323811502</v>
      </c>
      <c r="H2311" s="12">
        <f ca="1"/>
        <v>7.977626381680725E-3</v>
      </c>
    </row>
    <row r="2312" spans="6:8" x14ac:dyDescent="0.3">
      <c r="F2312" s="2">
        <v>2307</v>
      </c>
      <c r="G2312" s="12">
        <f ca="1"/>
        <v>67.257761428400769</v>
      </c>
      <c r="H2312" s="12">
        <f ca="1"/>
        <v>7.9778515193346441E-3</v>
      </c>
    </row>
    <row r="2313" spans="6:8" x14ac:dyDescent="0.3">
      <c r="F2313" s="2">
        <v>2308</v>
      </c>
      <c r="G2313" s="12">
        <f ca="1"/>
        <v>67.263631325026594</v>
      </c>
      <c r="H2313" s="12">
        <f ca="1"/>
        <v>7.9782694186914648E-3</v>
      </c>
    </row>
    <row r="2314" spans="6:8" x14ac:dyDescent="0.3">
      <c r="F2314" s="2">
        <v>2309</v>
      </c>
      <c r="G2314" s="12">
        <f ca="1"/>
        <v>67.269410628841214</v>
      </c>
      <c r="H2314" s="12">
        <f ca="1"/>
        <v>7.9786806630396598E-3</v>
      </c>
    </row>
    <row r="2315" spans="6:8" x14ac:dyDescent="0.3">
      <c r="F2315" s="2">
        <v>2310</v>
      </c>
      <c r="G2315" s="12">
        <f ca="1"/>
        <v>67.274297461347871</v>
      </c>
      <c r="H2315" s="12">
        <f ca="1"/>
        <v>7.9790282418053908E-3</v>
      </c>
    </row>
    <row r="2316" spans="6:8" x14ac:dyDescent="0.3">
      <c r="F2316" s="2">
        <v>2311</v>
      </c>
      <c r="G2316" s="12">
        <f ca="1"/>
        <v>67.277699499646133</v>
      </c>
      <c r="H2316" s="12">
        <f ca="1"/>
        <v>7.9792701277050498E-3</v>
      </c>
    </row>
    <row r="2317" spans="6:8" x14ac:dyDescent="0.3">
      <c r="F2317" s="2">
        <v>2312</v>
      </c>
      <c r="G2317" s="12">
        <f ca="1"/>
        <v>67.287545559824906</v>
      </c>
      <c r="H2317" s="12">
        <f ca="1"/>
        <v>7.9799697874658234E-3</v>
      </c>
    </row>
    <row r="2318" spans="6:8" x14ac:dyDescent="0.3">
      <c r="F2318" s="2">
        <v>2313</v>
      </c>
      <c r="G2318" s="12">
        <f ca="1"/>
        <v>67.289423320024483</v>
      </c>
      <c r="H2318" s="12">
        <f ca="1"/>
        <v>7.9801031537001868E-3</v>
      </c>
    </row>
    <row r="2319" spans="6:8" x14ac:dyDescent="0.3">
      <c r="F2319" s="2">
        <v>2314</v>
      </c>
      <c r="G2319" s="12">
        <f ca="1"/>
        <v>67.292053201713131</v>
      </c>
      <c r="H2319" s="12">
        <f ca="1"/>
        <v>7.9802899025221384E-3</v>
      </c>
    </row>
    <row r="2320" spans="6:8" x14ac:dyDescent="0.3">
      <c r="F2320" s="2">
        <v>2315</v>
      </c>
      <c r="G2320" s="12">
        <f ca="1"/>
        <v>67.300444617146638</v>
      </c>
      <c r="H2320" s="12">
        <f ca="1"/>
        <v>7.9808854977155286E-3</v>
      </c>
    </row>
    <row r="2321" spans="6:8" x14ac:dyDescent="0.3">
      <c r="F2321" s="2">
        <v>2316</v>
      </c>
      <c r="G2321" s="12">
        <f ca="1"/>
        <v>67.348374142604754</v>
      </c>
      <c r="H2321" s="12">
        <f ca="1"/>
        <v>7.9842791420940366E-3</v>
      </c>
    </row>
    <row r="2322" spans="6:8" x14ac:dyDescent="0.3">
      <c r="F2322" s="2">
        <v>2317</v>
      </c>
      <c r="G2322" s="12">
        <f ca="1"/>
        <v>67.355403149515851</v>
      </c>
      <c r="H2322" s="12">
        <f ca="1"/>
        <v>7.9847756513234756E-3</v>
      </c>
    </row>
    <row r="2323" spans="6:8" x14ac:dyDescent="0.3">
      <c r="F2323" s="2">
        <v>2318</v>
      </c>
      <c r="G2323" s="12">
        <f ca="1"/>
        <v>67.363310470481053</v>
      </c>
      <c r="H2323" s="12">
        <f ca="1"/>
        <v>7.9853338417606098E-3</v>
      </c>
    </row>
    <row r="2324" spans="6:8" x14ac:dyDescent="0.3">
      <c r="F2324" s="2">
        <v>2319</v>
      </c>
      <c r="G2324" s="12">
        <f ca="1"/>
        <v>67.373932014146931</v>
      </c>
      <c r="H2324" s="12">
        <f ca="1"/>
        <v>7.9860830329180777E-3</v>
      </c>
    </row>
    <row r="2325" spans="6:8" x14ac:dyDescent="0.3">
      <c r="F2325" s="2">
        <v>2320</v>
      </c>
      <c r="G2325" s="12">
        <f ca="1"/>
        <v>67.376437750359344</v>
      </c>
      <c r="H2325" s="12">
        <f ca="1"/>
        <v>7.9862596747716716E-3</v>
      </c>
    </row>
    <row r="2326" spans="6:8" x14ac:dyDescent="0.3">
      <c r="F2326" s="2">
        <v>2321</v>
      </c>
      <c r="G2326" s="12">
        <f ca="1"/>
        <v>67.384864051745623</v>
      </c>
      <c r="H2326" s="12">
        <f ca="1"/>
        <v>7.986853405685123E-3</v>
      </c>
    </row>
    <row r="2327" spans="6:8" x14ac:dyDescent="0.3">
      <c r="F2327" s="2">
        <v>2322</v>
      </c>
      <c r="G2327" s="12">
        <f ca="1"/>
        <v>67.394671002532348</v>
      </c>
      <c r="H2327" s="12">
        <f ca="1"/>
        <v>7.9875438736659726E-3</v>
      </c>
    </row>
    <row r="2328" spans="6:8" x14ac:dyDescent="0.3">
      <c r="F2328" s="2">
        <v>2323</v>
      </c>
      <c r="G2328" s="12">
        <f ca="1"/>
        <v>67.41428148488319</v>
      </c>
      <c r="H2328" s="12">
        <f ca="1"/>
        <v>7.9889228081394814E-3</v>
      </c>
    </row>
    <row r="2329" spans="6:8" x14ac:dyDescent="0.3">
      <c r="F2329" s="2">
        <v>2324</v>
      </c>
      <c r="G2329" s="12">
        <f ca="1"/>
        <v>67.420198696960981</v>
      </c>
      <c r="H2329" s="12">
        <f ca="1"/>
        <v>7.9893384229137599E-3</v>
      </c>
    </row>
    <row r="2330" spans="6:8" x14ac:dyDescent="0.3">
      <c r="F2330" s="2">
        <v>2325</v>
      </c>
      <c r="G2330" s="12">
        <f ca="1"/>
        <v>67.423850168879156</v>
      </c>
      <c r="H2330" s="12">
        <f ca="1"/>
        <v>7.9895947893557726E-3</v>
      </c>
    </row>
    <row r="2331" spans="6:8" x14ac:dyDescent="0.3">
      <c r="F2331" s="2">
        <v>2326</v>
      </c>
      <c r="G2331" s="12">
        <f ca="1"/>
        <v>67.430719991159336</v>
      </c>
      <c r="H2331" s="12">
        <f ca="1"/>
        <v>7.990076892549285E-3</v>
      </c>
    </row>
    <row r="2332" spans="6:8" x14ac:dyDescent="0.3">
      <c r="F2332" s="2">
        <v>2327</v>
      </c>
      <c r="G2332" s="12">
        <f ca="1"/>
        <v>67.435415646336864</v>
      </c>
      <c r="H2332" s="12">
        <f ca="1"/>
        <v>7.9904062535466631E-3</v>
      </c>
    </row>
    <row r="2333" spans="6:8" x14ac:dyDescent="0.3">
      <c r="F2333" s="2">
        <v>2328</v>
      </c>
      <c r="G2333" s="12">
        <f ca="1"/>
        <v>67.461434964486642</v>
      </c>
      <c r="H2333" s="12">
        <f ca="1"/>
        <v>7.9922288518054219E-3</v>
      </c>
    </row>
    <row r="2334" spans="6:8" x14ac:dyDescent="0.3">
      <c r="F2334" s="2">
        <v>2329</v>
      </c>
      <c r="G2334" s="12">
        <f ca="1"/>
        <v>67.470765360598392</v>
      </c>
      <c r="H2334" s="12">
        <f ca="1"/>
        <v>7.9928814194453295E-3</v>
      </c>
    </row>
    <row r="2335" spans="6:8" x14ac:dyDescent="0.3">
      <c r="F2335" s="2">
        <v>2330</v>
      </c>
      <c r="G2335" s="12">
        <f ca="1"/>
        <v>67.498998045268252</v>
      </c>
      <c r="H2335" s="12">
        <f ca="1"/>
        <v>7.994852774862532E-3</v>
      </c>
    </row>
    <row r="2336" spans="6:8" x14ac:dyDescent="0.3">
      <c r="F2336" s="2">
        <v>2331</v>
      </c>
      <c r="G2336" s="12">
        <f ca="1"/>
        <v>67.528753953742665</v>
      </c>
      <c r="H2336" s="12">
        <f ca="1"/>
        <v>7.9969252214167844E-3</v>
      </c>
    </row>
    <row r="2337" spans="6:8" x14ac:dyDescent="0.3">
      <c r="F2337" s="2">
        <v>2332</v>
      </c>
      <c r="G2337" s="12">
        <f ca="1"/>
        <v>67.529717852020809</v>
      </c>
      <c r="H2337" s="12">
        <f ca="1"/>
        <v>7.9969922648167237E-3</v>
      </c>
    </row>
    <row r="2338" spans="6:8" x14ac:dyDescent="0.3">
      <c r="F2338" s="2">
        <v>2333</v>
      </c>
      <c r="G2338" s="12">
        <f ca="1"/>
        <v>67.529782376078145</v>
      </c>
      <c r="H2338" s="12">
        <f ca="1"/>
        <v>7.9969967525484326E-3</v>
      </c>
    </row>
    <row r="2339" spans="6:8" x14ac:dyDescent="0.3">
      <c r="F2339" s="2">
        <v>2334</v>
      </c>
      <c r="G2339" s="12">
        <f ca="1"/>
        <v>67.533168096720729</v>
      </c>
      <c r="H2339" s="12">
        <f ca="1"/>
        <v>7.9972321981310792E-3</v>
      </c>
    </row>
    <row r="2340" spans="6:8" x14ac:dyDescent="0.3">
      <c r="F2340" s="2">
        <v>2335</v>
      </c>
      <c r="G2340" s="12">
        <f ca="1"/>
        <v>67.538250820454422</v>
      </c>
      <c r="H2340" s="12">
        <f ca="1"/>
        <v>7.9975855231604262E-3</v>
      </c>
    </row>
    <row r="2341" spans="6:8" x14ac:dyDescent="0.3">
      <c r="F2341" s="2">
        <v>2336</v>
      </c>
      <c r="G2341" s="12">
        <f ca="1"/>
        <v>67.550545039308176</v>
      </c>
      <c r="H2341" s="12">
        <f ca="1"/>
        <v>7.9984395021712919E-3</v>
      </c>
    </row>
    <row r="2342" spans="6:8" x14ac:dyDescent="0.3">
      <c r="F2342" s="2">
        <v>2337</v>
      </c>
      <c r="G2342" s="12">
        <f ca="1"/>
        <v>67.550903714049625</v>
      </c>
      <c r="H2342" s="12">
        <f ca="1"/>
        <v>7.99846440251855E-3</v>
      </c>
    </row>
    <row r="2343" spans="6:8" x14ac:dyDescent="0.3">
      <c r="F2343" s="2">
        <v>2338</v>
      </c>
      <c r="G2343" s="12">
        <f ca="1"/>
        <v>67.551176049391586</v>
      </c>
      <c r="H2343" s="12">
        <f ca="1"/>
        <v>7.9984833083838816E-3</v>
      </c>
    </row>
    <row r="2344" spans="6:8" x14ac:dyDescent="0.3">
      <c r="F2344" s="2">
        <v>2339</v>
      </c>
      <c r="G2344" s="12">
        <f ca="1"/>
        <v>67.559122687628573</v>
      </c>
      <c r="H2344" s="12">
        <f ca="1"/>
        <v>7.9990347746486858E-3</v>
      </c>
    </row>
    <row r="2345" spans="6:8" x14ac:dyDescent="0.3">
      <c r="F2345" s="2">
        <v>2340</v>
      </c>
      <c r="G2345" s="12">
        <f ca="1"/>
        <v>67.567961906760303</v>
      </c>
      <c r="H2345" s="12">
        <f ca="1"/>
        <v>7.9996477294947219E-3</v>
      </c>
    </row>
    <row r="2346" spans="6:8" x14ac:dyDescent="0.3">
      <c r="F2346" s="2">
        <v>2341</v>
      </c>
      <c r="G2346" s="12">
        <f ca="1"/>
        <v>67.601725638935406</v>
      </c>
      <c r="H2346" s="12">
        <f ca="1"/>
        <v>8.001984679391139E-3</v>
      </c>
    </row>
    <row r="2347" spans="6:8" x14ac:dyDescent="0.3">
      <c r="F2347" s="2">
        <v>2342</v>
      </c>
      <c r="G2347" s="12">
        <f ca="1"/>
        <v>67.602109239097359</v>
      </c>
      <c r="H2347" s="12">
        <f ca="1"/>
        <v>8.0020111901923183E-3</v>
      </c>
    </row>
    <row r="2348" spans="6:8" x14ac:dyDescent="0.3">
      <c r="F2348" s="2">
        <v>2343</v>
      </c>
      <c r="G2348" s="12">
        <f ca="1"/>
        <v>67.618903212135038</v>
      </c>
      <c r="H2348" s="12">
        <f ca="1"/>
        <v>8.0031709490449333E-3</v>
      </c>
    </row>
    <row r="2349" spans="6:8" x14ac:dyDescent="0.3">
      <c r="F2349" s="2">
        <v>2344</v>
      </c>
      <c r="G2349" s="12">
        <f ca="1"/>
        <v>67.632564928881095</v>
      </c>
      <c r="H2349" s="12">
        <f ca="1"/>
        <v>8.0041131295352924E-3</v>
      </c>
    </row>
    <row r="2350" spans="6:8" x14ac:dyDescent="0.3">
      <c r="F2350" s="2">
        <v>2345</v>
      </c>
      <c r="G2350" s="12">
        <f ca="1"/>
        <v>67.649981362014358</v>
      </c>
      <c r="H2350" s="12">
        <f ca="1"/>
        <v>8.0053126007331374E-3</v>
      </c>
    </row>
    <row r="2351" spans="6:8" x14ac:dyDescent="0.3">
      <c r="F2351" s="2">
        <v>2346</v>
      </c>
      <c r="G2351" s="12">
        <f ca="1"/>
        <v>67.658352249462595</v>
      </c>
      <c r="H2351" s="12">
        <f ca="1"/>
        <v>8.0058884450480514E-3</v>
      </c>
    </row>
    <row r="2352" spans="6:8" x14ac:dyDescent="0.3">
      <c r="F2352" s="2">
        <v>2347</v>
      </c>
      <c r="G2352" s="12">
        <f ca="1"/>
        <v>67.675766604510386</v>
      </c>
      <c r="H2352" s="12">
        <f ca="1"/>
        <v>8.0070850296184264E-3</v>
      </c>
    </row>
    <row r="2353" spans="6:8" x14ac:dyDescent="0.3">
      <c r="F2353" s="2">
        <v>2348</v>
      </c>
      <c r="G2353" s="12">
        <f ca="1"/>
        <v>67.718407701700073</v>
      </c>
      <c r="H2353" s="12">
        <f ca="1"/>
        <v>8.0100071842430128E-3</v>
      </c>
    </row>
    <row r="2354" spans="6:8" x14ac:dyDescent="0.3">
      <c r="F2354" s="2">
        <v>2349</v>
      </c>
      <c r="G2354" s="12">
        <f ca="1"/>
        <v>67.770569339877071</v>
      </c>
      <c r="H2354" s="12">
        <f ca="1"/>
        <v>8.0135666635908261E-3</v>
      </c>
    </row>
    <row r="2355" spans="6:8" x14ac:dyDescent="0.3">
      <c r="F2355" s="2">
        <v>2350</v>
      </c>
      <c r="G2355" s="12">
        <f ca="1"/>
        <v>67.802961837744633</v>
      </c>
      <c r="H2355" s="12">
        <f ca="1"/>
        <v>8.0157687390595943E-3</v>
      </c>
    </row>
    <row r="2356" spans="6:8" x14ac:dyDescent="0.3">
      <c r="F2356" s="2">
        <v>2351</v>
      </c>
      <c r="G2356" s="12">
        <f ca="1"/>
        <v>67.808589640837454</v>
      </c>
      <c r="H2356" s="12">
        <f ca="1"/>
        <v>8.0161506690355003E-3</v>
      </c>
    </row>
    <row r="2357" spans="6:8" x14ac:dyDescent="0.3">
      <c r="F2357" s="2">
        <v>2352</v>
      </c>
      <c r="G2357" s="12">
        <f ca="1"/>
        <v>67.828670161110097</v>
      </c>
      <c r="H2357" s="12">
        <f ca="1"/>
        <v>8.0175118527077687E-3</v>
      </c>
    </row>
    <row r="2358" spans="6:8" x14ac:dyDescent="0.3">
      <c r="F2358" s="2">
        <v>2353</v>
      </c>
      <c r="G2358" s="12">
        <f ca="1"/>
        <v>67.849819114034887</v>
      </c>
      <c r="H2358" s="12">
        <f ca="1"/>
        <v>8.0189427965085529E-3</v>
      </c>
    </row>
    <row r="2359" spans="6:8" x14ac:dyDescent="0.3">
      <c r="F2359" s="2">
        <v>2354</v>
      </c>
      <c r="G2359" s="12">
        <f ca="1"/>
        <v>67.871395256465632</v>
      </c>
      <c r="H2359" s="12">
        <f ca="1"/>
        <v>8.0203998265220913E-3</v>
      </c>
    </row>
    <row r="2360" spans="6:8" x14ac:dyDescent="0.3">
      <c r="F2360" s="2">
        <v>2355</v>
      </c>
      <c r="G2360" s="12">
        <f ca="1"/>
        <v>67.878234304887414</v>
      </c>
      <c r="H2360" s="12">
        <f ca="1"/>
        <v>8.0208610712917648E-3</v>
      </c>
    </row>
    <row r="2361" spans="6:8" x14ac:dyDescent="0.3">
      <c r="F2361" s="2">
        <v>2356</v>
      </c>
      <c r="G2361" s="12">
        <f ca="1"/>
        <v>67.884844311588267</v>
      </c>
      <c r="H2361" s="12">
        <f ca="1"/>
        <v>8.0213065971101033E-3</v>
      </c>
    </row>
    <row r="2362" spans="6:8" x14ac:dyDescent="0.3">
      <c r="F2362" s="2">
        <v>2357</v>
      </c>
      <c r="G2362" s="12">
        <f ca="1"/>
        <v>67.892329266466504</v>
      </c>
      <c r="H2362" s="12">
        <f ca="1"/>
        <v>8.0218107734592974E-3</v>
      </c>
    </row>
    <row r="2363" spans="6:8" x14ac:dyDescent="0.3">
      <c r="F2363" s="2">
        <v>2358</v>
      </c>
      <c r="G2363" s="12">
        <f ca="1"/>
        <v>67.919834553222913</v>
      </c>
      <c r="H2363" s="12">
        <f ca="1"/>
        <v>8.0236605501489301E-3</v>
      </c>
    </row>
    <row r="2364" spans="6:8" x14ac:dyDescent="0.3">
      <c r="F2364" s="2">
        <v>2359</v>
      </c>
      <c r="G2364" s="12">
        <f ca="1"/>
        <v>67.939093794619069</v>
      </c>
      <c r="H2364" s="12">
        <f ca="1"/>
        <v>8.0249530132429601E-3</v>
      </c>
    </row>
    <row r="2365" spans="6:8" x14ac:dyDescent="0.3">
      <c r="F2365" s="2">
        <v>2360</v>
      </c>
      <c r="G2365" s="12">
        <f ca="1"/>
        <v>67.986087600707279</v>
      </c>
      <c r="H2365" s="12">
        <f ca="1"/>
        <v>8.0280971892350509E-3</v>
      </c>
    </row>
    <row r="2366" spans="6:8" x14ac:dyDescent="0.3">
      <c r="F2366" s="2">
        <v>2361</v>
      </c>
      <c r="G2366" s="12">
        <f ca="1"/>
        <v>67.995195338771936</v>
      </c>
      <c r="H2366" s="12">
        <f ca="1"/>
        <v>8.0287049910359801E-3</v>
      </c>
    </row>
    <row r="2367" spans="6:8" x14ac:dyDescent="0.3">
      <c r="F2367" s="2">
        <v>2362</v>
      </c>
      <c r="G2367" s="12">
        <f ca="1"/>
        <v>67.995917646045456</v>
      </c>
      <c r="H2367" s="12">
        <f ca="1"/>
        <v>8.0287531722574856E-3</v>
      </c>
    </row>
    <row r="2368" spans="6:8" x14ac:dyDescent="0.3">
      <c r="F2368" s="2">
        <v>2363</v>
      </c>
      <c r="G2368" s="12">
        <f ca="1"/>
        <v>68.001430422168895</v>
      </c>
      <c r="H2368" s="12">
        <f ca="1"/>
        <v>8.0291207947196918E-3</v>
      </c>
    </row>
    <row r="2369" spans="6:8" x14ac:dyDescent="0.3">
      <c r="F2369" s="2">
        <v>2364</v>
      </c>
      <c r="G2369" s="12">
        <f ca="1"/>
        <v>68.014225722234528</v>
      </c>
      <c r="H2369" s="12">
        <f ca="1"/>
        <v>8.0299733399962978E-3</v>
      </c>
    </row>
    <row r="2370" spans="6:8" x14ac:dyDescent="0.3">
      <c r="F2370" s="2">
        <v>2365</v>
      </c>
      <c r="G2370" s="12">
        <f ca="1"/>
        <v>68.018237438880647</v>
      </c>
      <c r="H2370" s="12">
        <f ca="1"/>
        <v>8.0302404327765985E-3</v>
      </c>
    </row>
    <row r="2371" spans="6:8" x14ac:dyDescent="0.3">
      <c r="F2371" s="2">
        <v>2366</v>
      </c>
      <c r="G2371" s="12">
        <f ca="1"/>
        <v>68.030009829119038</v>
      </c>
      <c r="H2371" s="12">
        <f ca="1"/>
        <v>8.0310236489032245E-3</v>
      </c>
    </row>
    <row r="2372" spans="6:8" x14ac:dyDescent="0.3">
      <c r="F2372" s="2">
        <v>2367</v>
      </c>
      <c r="G2372" s="12">
        <f ca="1"/>
        <v>68.042703091754206</v>
      </c>
      <c r="H2372" s="12">
        <f ca="1"/>
        <v>8.0318671810409026E-3</v>
      </c>
    </row>
    <row r="2373" spans="6:8" x14ac:dyDescent="0.3">
      <c r="F2373" s="2">
        <v>2368</v>
      </c>
      <c r="G2373" s="12">
        <f ca="1"/>
        <v>68.050963854779482</v>
      </c>
      <c r="H2373" s="12">
        <f ca="1"/>
        <v>8.0324156216588817E-3</v>
      </c>
    </row>
    <row r="2374" spans="6:8" x14ac:dyDescent="0.3">
      <c r="F2374" s="2">
        <v>2369</v>
      </c>
      <c r="G2374" s="12">
        <f ca="1"/>
        <v>68.051695904369183</v>
      </c>
      <c r="H2374" s="12">
        <f ca="1"/>
        <v>8.0324642030599486E-3</v>
      </c>
    </row>
    <row r="2375" spans="6:8" x14ac:dyDescent="0.3">
      <c r="F2375" s="2">
        <v>2370</v>
      </c>
      <c r="G2375" s="12">
        <f ca="1"/>
        <v>68.0539871285945</v>
      </c>
      <c r="H2375" s="12">
        <f ca="1"/>
        <v>8.0326162356255653E-3</v>
      </c>
    </row>
    <row r="2376" spans="6:8" x14ac:dyDescent="0.3">
      <c r="F2376" s="2">
        <v>2371</v>
      </c>
      <c r="G2376" s="12">
        <f ca="1"/>
        <v>68.063667060743086</v>
      </c>
      <c r="H2376" s="12">
        <f ca="1"/>
        <v>8.0332581863491112E-3</v>
      </c>
    </row>
    <row r="2377" spans="6:8" x14ac:dyDescent="0.3">
      <c r="F2377" s="2">
        <v>2372</v>
      </c>
      <c r="G2377" s="12">
        <f ca="1"/>
        <v>68.06911536547419</v>
      </c>
      <c r="H2377" s="12">
        <f ca="1"/>
        <v>8.0336192532868556E-3</v>
      </c>
    </row>
    <row r="2378" spans="6:8" x14ac:dyDescent="0.3">
      <c r="F2378" s="2">
        <v>2373</v>
      </c>
      <c r="G2378" s="12">
        <f ca="1"/>
        <v>68.09283852507005</v>
      </c>
      <c r="H2378" s="12">
        <f ca="1"/>
        <v>8.035189304762937E-3</v>
      </c>
    </row>
    <row r="2379" spans="6:8" x14ac:dyDescent="0.3">
      <c r="F2379" s="2">
        <v>2374</v>
      </c>
      <c r="G2379" s="12">
        <f ca="1"/>
        <v>68.092907008636089</v>
      </c>
      <c r="H2379" s="12">
        <f ca="1"/>
        <v>8.0351938321752171E-3</v>
      </c>
    </row>
    <row r="2380" spans="6:8" x14ac:dyDescent="0.3">
      <c r="F2380" s="2">
        <v>2375</v>
      </c>
      <c r="G2380" s="12">
        <f ca="1"/>
        <v>68.103522040200531</v>
      </c>
      <c r="H2380" s="12">
        <f ca="1"/>
        <v>8.0358952394902032E-3</v>
      </c>
    </row>
    <row r="2381" spans="6:8" x14ac:dyDescent="0.3">
      <c r="F2381" s="2">
        <v>2376</v>
      </c>
      <c r="G2381" s="12">
        <f ca="1"/>
        <v>68.124090975283295</v>
      </c>
      <c r="H2381" s="12">
        <f ca="1"/>
        <v>8.0372524073682363E-3</v>
      </c>
    </row>
    <row r="2382" spans="6:8" x14ac:dyDescent="0.3">
      <c r="F2382" s="2">
        <v>2377</v>
      </c>
      <c r="G2382" s="12">
        <f ca="1"/>
        <v>68.169617717335214</v>
      </c>
      <c r="H2382" s="12">
        <f ca="1"/>
        <v>8.0402471246084576E-3</v>
      </c>
    </row>
    <row r="2383" spans="6:8" x14ac:dyDescent="0.3">
      <c r="F2383" s="2">
        <v>2378</v>
      </c>
      <c r="G2383" s="12">
        <f ca="1"/>
        <v>68.186182903732956</v>
      </c>
      <c r="H2383" s="12">
        <f ca="1"/>
        <v>8.0413336252479796E-3</v>
      </c>
    </row>
    <row r="2384" spans="6:8" x14ac:dyDescent="0.3">
      <c r="F2384" s="2">
        <v>2379</v>
      </c>
      <c r="G2384" s="12">
        <f ca="1"/>
        <v>68.187272261888239</v>
      </c>
      <c r="H2384" s="12">
        <f ca="1"/>
        <v>8.041405016774977E-3</v>
      </c>
    </row>
    <row r="2385" spans="6:8" x14ac:dyDescent="0.3">
      <c r="F2385" s="2">
        <v>2380</v>
      </c>
      <c r="G2385" s="12">
        <f ca="1"/>
        <v>68.21279883102342</v>
      </c>
      <c r="H2385" s="12">
        <f ca="1"/>
        <v>8.0430758327847407E-3</v>
      </c>
    </row>
    <row r="2386" spans="6:8" x14ac:dyDescent="0.3">
      <c r="F2386" s="2">
        <v>2381</v>
      </c>
      <c r="G2386" s="12">
        <f ca="1"/>
        <v>68.231283153216935</v>
      </c>
      <c r="H2386" s="12">
        <f ca="1"/>
        <v>8.0442832173584968E-3</v>
      </c>
    </row>
    <row r="2387" spans="6:8" x14ac:dyDescent="0.3">
      <c r="F2387" s="2">
        <v>2382</v>
      </c>
      <c r="G2387" s="12">
        <f ca="1"/>
        <v>68.237235298817737</v>
      </c>
      <c r="H2387" s="12">
        <f ca="1"/>
        <v>8.0446715629691572E-3</v>
      </c>
    </row>
    <row r="2388" spans="6:8" x14ac:dyDescent="0.3">
      <c r="F2388" s="2">
        <v>2383</v>
      </c>
      <c r="G2388" s="12">
        <f ca="1"/>
        <v>68.240079801252421</v>
      </c>
      <c r="H2388" s="12">
        <f ca="1"/>
        <v>8.0448570749772491E-3</v>
      </c>
    </row>
    <row r="2389" spans="6:8" x14ac:dyDescent="0.3">
      <c r="F2389" s="2">
        <v>2384</v>
      </c>
      <c r="G2389" s="12">
        <f ca="1"/>
        <v>68.265361417133391</v>
      </c>
      <c r="H2389" s="12">
        <f ca="1"/>
        <v>8.0465037097040039E-3</v>
      </c>
    </row>
    <row r="2390" spans="6:8" x14ac:dyDescent="0.3">
      <c r="F2390" s="2">
        <v>2385</v>
      </c>
      <c r="G2390" s="12">
        <f ca="1"/>
        <v>68.272196346390032</v>
      </c>
      <c r="H2390" s="12">
        <f ca="1"/>
        <v>8.0469482088380406E-3</v>
      </c>
    </row>
    <row r="2391" spans="6:8" x14ac:dyDescent="0.3">
      <c r="F2391" s="2">
        <v>2386</v>
      </c>
      <c r="G2391" s="12">
        <f ca="1"/>
        <v>68.278462039833414</v>
      </c>
      <c r="H2391" s="12">
        <f ca="1"/>
        <v>8.0473554375079959E-3</v>
      </c>
    </row>
    <row r="2392" spans="6:8" x14ac:dyDescent="0.3">
      <c r="F2392" s="2">
        <v>2387</v>
      </c>
      <c r="G2392" s="12">
        <f ca="1"/>
        <v>68.281351832651112</v>
      </c>
      <c r="H2392" s="12">
        <f ca="1"/>
        <v>8.0475431740145518E-3</v>
      </c>
    </row>
    <row r="2393" spans="6:8" x14ac:dyDescent="0.3">
      <c r="F2393" s="2">
        <v>2388</v>
      </c>
      <c r="G2393" s="12">
        <f ca="1"/>
        <v>68.288879347011218</v>
      </c>
      <c r="H2393" s="12">
        <f ca="1"/>
        <v>8.0480319620224693E-3</v>
      </c>
    </row>
    <row r="2394" spans="6:8" x14ac:dyDescent="0.3">
      <c r="F2394" s="2">
        <v>2389</v>
      </c>
      <c r="G2394" s="12">
        <f ca="1"/>
        <v>68.292675074432069</v>
      </c>
      <c r="H2394" s="12">
        <f ca="1"/>
        <v>8.0482783004935301E-3</v>
      </c>
    </row>
    <row r="2395" spans="6:8" x14ac:dyDescent="0.3">
      <c r="F2395" s="2">
        <v>2390</v>
      </c>
      <c r="G2395" s="12">
        <f ca="1"/>
        <v>68.304623815888405</v>
      </c>
      <c r="H2395" s="12">
        <f ca="1"/>
        <v>8.0490531849971101E-3</v>
      </c>
    </row>
    <row r="2396" spans="6:8" x14ac:dyDescent="0.3">
      <c r="F2396" s="2">
        <v>2391</v>
      </c>
      <c r="G2396" s="12">
        <f ca="1"/>
        <v>68.307488549213829</v>
      </c>
      <c r="H2396" s="12">
        <f ca="1"/>
        <v>8.0492388352063505E-3</v>
      </c>
    </row>
    <row r="2397" spans="6:8" x14ac:dyDescent="0.3">
      <c r="F2397" s="2">
        <v>2392</v>
      </c>
      <c r="G2397" s="12">
        <f ca="1"/>
        <v>68.30869654566996</v>
      </c>
      <c r="H2397" s="12">
        <f ca="1"/>
        <v>8.0493171048585162E-3</v>
      </c>
    </row>
    <row r="2398" spans="6:8" x14ac:dyDescent="0.3">
      <c r="F2398" s="2">
        <v>2393</v>
      </c>
      <c r="G2398" s="12">
        <f ca="1"/>
        <v>68.309006460378029</v>
      </c>
      <c r="H2398" s="12">
        <f ca="1"/>
        <v>8.0493371837072024E-3</v>
      </c>
    </row>
    <row r="2399" spans="6:8" x14ac:dyDescent="0.3">
      <c r="F2399" s="2">
        <v>2394</v>
      </c>
      <c r="G2399" s="12">
        <f ca="1"/>
        <v>68.309541238178227</v>
      </c>
      <c r="H2399" s="12">
        <f ca="1"/>
        <v>8.0493718296726878E-3</v>
      </c>
    </row>
    <row r="2400" spans="6:8" x14ac:dyDescent="0.3">
      <c r="F2400" s="2">
        <v>2395</v>
      </c>
      <c r="G2400" s="12">
        <f ca="1"/>
        <v>68.309789688506285</v>
      </c>
      <c r="H2400" s="12">
        <f ca="1"/>
        <v>8.049387925111116E-3</v>
      </c>
    </row>
    <row r="2401" spans="6:8" x14ac:dyDescent="0.3">
      <c r="F2401" s="2">
        <v>2396</v>
      </c>
      <c r="G2401" s="12">
        <f ca="1"/>
        <v>68.310660679255193</v>
      </c>
      <c r="H2401" s="12">
        <f ca="1"/>
        <v>8.0494443478055285E-3</v>
      </c>
    </row>
    <row r="2402" spans="6:8" x14ac:dyDescent="0.3">
      <c r="F2402" s="2">
        <v>2397</v>
      </c>
      <c r="G2402" s="12">
        <f ca="1"/>
        <v>68.320297704393724</v>
      </c>
      <c r="H2402" s="12">
        <f ca="1"/>
        <v>8.050068323562103E-3</v>
      </c>
    </row>
    <row r="2403" spans="6:8" x14ac:dyDescent="0.3">
      <c r="F2403" s="2">
        <v>2398</v>
      </c>
      <c r="G2403" s="12">
        <f ca="1"/>
        <v>68.344749681853784</v>
      </c>
      <c r="H2403" s="12">
        <f ca="1"/>
        <v>8.0516489843627647E-3</v>
      </c>
    </row>
    <row r="2404" spans="6:8" x14ac:dyDescent="0.3">
      <c r="F2404" s="2">
        <v>2399</v>
      </c>
      <c r="G2404" s="12">
        <f ca="1"/>
        <v>68.352234376482798</v>
      </c>
      <c r="H2404" s="12">
        <f ca="1"/>
        <v>8.0521320897909785E-3</v>
      </c>
    </row>
    <row r="2405" spans="6:8" x14ac:dyDescent="0.3">
      <c r="F2405" s="2">
        <v>2400</v>
      </c>
      <c r="G2405" s="12">
        <f ca="1"/>
        <v>68.364435805107732</v>
      </c>
      <c r="H2405" s="12">
        <f ca="1"/>
        <v>8.0529189056656337E-3</v>
      </c>
    </row>
    <row r="2406" spans="6:8" x14ac:dyDescent="0.3">
      <c r="F2406" s="2">
        <v>2401</v>
      </c>
      <c r="G2406" s="12">
        <f ca="1"/>
        <v>68.376937073768033</v>
      </c>
      <c r="H2406" s="12">
        <f ca="1"/>
        <v>8.0537241121571169E-3</v>
      </c>
    </row>
    <row r="2407" spans="6:8" x14ac:dyDescent="0.3">
      <c r="F2407" s="2">
        <v>2402</v>
      </c>
      <c r="G2407" s="12">
        <f ca="1"/>
        <v>68.392193583247135</v>
      </c>
      <c r="H2407" s="12">
        <f ca="1"/>
        <v>8.0547054881022328E-3</v>
      </c>
    </row>
    <row r="2408" spans="6:8" x14ac:dyDescent="0.3">
      <c r="F2408" s="2">
        <v>2403</v>
      </c>
      <c r="G2408" s="12">
        <f ca="1"/>
        <v>68.406202652007394</v>
      </c>
      <c r="H2408" s="12">
        <f ca="1"/>
        <v>8.0556053680774543E-3</v>
      </c>
    </row>
    <row r="2409" spans="6:8" x14ac:dyDescent="0.3">
      <c r="F2409" s="2">
        <v>2404</v>
      </c>
      <c r="G2409" s="12">
        <f ca="1"/>
        <v>68.407766967040345</v>
      </c>
      <c r="H2409" s="12">
        <f ca="1"/>
        <v>8.0557057781541E-3</v>
      </c>
    </row>
    <row r="2410" spans="6:8" x14ac:dyDescent="0.3">
      <c r="F2410" s="2">
        <v>2405</v>
      </c>
      <c r="G2410" s="12">
        <f ca="1"/>
        <v>68.407846378319846</v>
      </c>
      <c r="H2410" s="12">
        <f ca="1"/>
        <v>8.0557108749970009E-3</v>
      </c>
    </row>
    <row r="2411" spans="6:8" x14ac:dyDescent="0.3">
      <c r="F2411" s="2">
        <v>2406</v>
      </c>
      <c r="G2411" s="12">
        <f ca="1"/>
        <v>68.414022990273025</v>
      </c>
      <c r="H2411" s="12">
        <f ca="1"/>
        <v>8.0561071893898543E-3</v>
      </c>
    </row>
    <row r="2412" spans="6:8" x14ac:dyDescent="0.3">
      <c r="F2412" s="2">
        <v>2407</v>
      </c>
      <c r="G2412" s="12">
        <f ca="1"/>
        <v>68.45664910678741</v>
      </c>
      <c r="H2412" s="12">
        <f ca="1"/>
        <v>8.0588358751452153E-3</v>
      </c>
    </row>
    <row r="2413" spans="6:8" x14ac:dyDescent="0.3">
      <c r="F2413" s="2">
        <v>2408</v>
      </c>
      <c r="G2413" s="12">
        <f ca="1"/>
        <v>68.458327798952595</v>
      </c>
      <c r="H2413" s="12">
        <f ca="1"/>
        <v>8.0589431080915729E-3</v>
      </c>
    </row>
    <row r="2414" spans="6:8" x14ac:dyDescent="0.3">
      <c r="F2414" s="2">
        <v>2409</v>
      </c>
      <c r="G2414" s="12">
        <f ca="1"/>
        <v>68.460318686122093</v>
      </c>
      <c r="H2414" s="12">
        <f ca="1"/>
        <v>8.0590702613479327E-3</v>
      </c>
    </row>
    <row r="2415" spans="6:8" x14ac:dyDescent="0.3">
      <c r="F2415" s="2">
        <v>2410</v>
      </c>
      <c r="G2415" s="12">
        <f ca="1"/>
        <v>68.483846455222704</v>
      </c>
      <c r="H2415" s="12">
        <f ca="1"/>
        <v>8.0605710874063641E-3</v>
      </c>
    </row>
    <row r="2416" spans="6:8" x14ac:dyDescent="0.3">
      <c r="F2416" s="2">
        <v>2411</v>
      </c>
      <c r="G2416" s="12">
        <f ca="1"/>
        <v>68.503366169236841</v>
      </c>
      <c r="H2416" s="12">
        <f ca="1"/>
        <v>8.0618136705249664E-3</v>
      </c>
    </row>
    <row r="2417" spans="6:8" x14ac:dyDescent="0.3">
      <c r="F2417" s="2">
        <v>2412</v>
      </c>
      <c r="G2417" s="12">
        <f ca="1"/>
        <v>68.516996877473318</v>
      </c>
      <c r="H2417" s="12">
        <f ca="1"/>
        <v>8.062679989648186E-3</v>
      </c>
    </row>
    <row r="2418" spans="6:8" x14ac:dyDescent="0.3">
      <c r="F2418" s="2">
        <v>2413</v>
      </c>
      <c r="G2418" s="12">
        <f ca="1"/>
        <v>68.523230853871794</v>
      </c>
      <c r="H2418" s="12">
        <f ca="1"/>
        <v>8.0630758200270092E-3</v>
      </c>
    </row>
    <row r="2419" spans="6:8" x14ac:dyDescent="0.3">
      <c r="F2419" s="2">
        <v>2414</v>
      </c>
      <c r="G2419" s="12">
        <f ca="1"/>
        <v>68.542702653689005</v>
      </c>
      <c r="H2419" s="12">
        <f ca="1"/>
        <v>8.0643106631270323E-3</v>
      </c>
    </row>
    <row r="2420" spans="6:8" x14ac:dyDescent="0.3">
      <c r="F2420" s="2">
        <v>2415</v>
      </c>
      <c r="G2420" s="12">
        <f ca="1"/>
        <v>68.586839186246948</v>
      </c>
      <c r="H2420" s="12">
        <f ca="1"/>
        <v>8.0671010796009631E-3</v>
      </c>
    </row>
    <row r="2421" spans="6:8" x14ac:dyDescent="0.3">
      <c r="F2421" s="2">
        <v>2416</v>
      </c>
      <c r="G2421" s="12">
        <f ca="1"/>
        <v>68.58980032817658</v>
      </c>
      <c r="H2421" s="12">
        <f ca="1"/>
        <v>8.0672878633113263E-3</v>
      </c>
    </row>
    <row r="2422" spans="6:8" x14ac:dyDescent="0.3">
      <c r="F2422" s="2">
        <v>2417</v>
      </c>
      <c r="G2422" s="12">
        <f ca="1"/>
        <v>68.593137333445355</v>
      </c>
      <c r="H2422" s="12">
        <f ca="1"/>
        <v>8.0674982915240976E-3</v>
      </c>
    </row>
    <row r="2423" spans="6:8" x14ac:dyDescent="0.3">
      <c r="F2423" s="2">
        <v>2418</v>
      </c>
      <c r="G2423" s="12">
        <f ca="1"/>
        <v>68.622509371834667</v>
      </c>
      <c r="H2423" s="12">
        <f ca="1"/>
        <v>8.0693475232486364E-3</v>
      </c>
    </row>
    <row r="2424" spans="6:8" x14ac:dyDescent="0.3">
      <c r="F2424" s="2">
        <v>2419</v>
      </c>
      <c r="G2424" s="12">
        <f ca="1"/>
        <v>68.624222300721911</v>
      </c>
      <c r="H2424" s="12">
        <f ca="1"/>
        <v>8.0694552044734569E-3</v>
      </c>
    </row>
    <row r="2425" spans="6:8" x14ac:dyDescent="0.3">
      <c r="F2425" s="2">
        <v>2420</v>
      </c>
      <c r="G2425" s="12">
        <f ca="1"/>
        <v>68.624337910651334</v>
      </c>
      <c r="H2425" s="12">
        <f ca="1"/>
        <v>8.0694624715064965E-3</v>
      </c>
    </row>
    <row r="2426" spans="6:8" x14ac:dyDescent="0.3">
      <c r="F2426" s="2">
        <v>2421</v>
      </c>
      <c r="G2426" s="12">
        <f ca="1"/>
        <v>68.646731519055976</v>
      </c>
      <c r="H2426" s="12">
        <f ca="1"/>
        <v>8.0708685512737351E-3</v>
      </c>
    </row>
    <row r="2427" spans="6:8" x14ac:dyDescent="0.3">
      <c r="F2427" s="2">
        <v>2422</v>
      </c>
      <c r="G2427" s="12">
        <f ca="1"/>
        <v>68.652271251348623</v>
      </c>
      <c r="H2427" s="12">
        <f ca="1"/>
        <v>8.0712159138903623E-3</v>
      </c>
    </row>
    <row r="2428" spans="6:8" x14ac:dyDescent="0.3">
      <c r="F2428" s="2">
        <v>2423</v>
      </c>
      <c r="G2428" s="12">
        <f ca="1"/>
        <v>68.653314603328909</v>
      </c>
      <c r="H2428" s="12">
        <f ca="1"/>
        <v>8.0712813150739682E-3</v>
      </c>
    </row>
    <row r="2429" spans="6:8" x14ac:dyDescent="0.3">
      <c r="F2429" s="2">
        <v>2424</v>
      </c>
      <c r="G2429" s="12">
        <f ca="1"/>
        <v>68.659869263806826</v>
      </c>
      <c r="H2429" s="12">
        <f ca="1"/>
        <v>8.0716920331901608E-3</v>
      </c>
    </row>
    <row r="2430" spans="6:8" x14ac:dyDescent="0.3">
      <c r="F2430" s="2">
        <v>2425</v>
      </c>
      <c r="G2430" s="12">
        <f ca="1"/>
        <v>68.683700924347661</v>
      </c>
      <c r="H2430" s="12">
        <f ca="1"/>
        <v>8.0731831204690196E-3</v>
      </c>
    </row>
    <row r="2431" spans="6:8" x14ac:dyDescent="0.3">
      <c r="F2431" s="2">
        <v>2426</v>
      </c>
      <c r="G2431" s="12">
        <f ca="1"/>
        <v>68.686809954835155</v>
      </c>
      <c r="H2431" s="12">
        <f ca="1"/>
        <v>8.0733773884237685E-3</v>
      </c>
    </row>
    <row r="2432" spans="6:8" x14ac:dyDescent="0.3">
      <c r="F2432" s="2">
        <v>2427</v>
      </c>
      <c r="G2432" s="12">
        <f ca="1"/>
        <v>68.690152876171908</v>
      </c>
      <c r="H2432" s="12">
        <f ca="1"/>
        <v>8.0735862050658833E-3</v>
      </c>
    </row>
    <row r="2433" spans="6:8" x14ac:dyDescent="0.3">
      <c r="F2433" s="2">
        <v>2428</v>
      </c>
      <c r="G2433" s="12">
        <f ca="1"/>
        <v>68.706099878573283</v>
      </c>
      <c r="H2433" s="12">
        <f ca="1"/>
        <v>8.0745813983657527E-3</v>
      </c>
    </row>
    <row r="2434" spans="6:8" x14ac:dyDescent="0.3">
      <c r="F2434" s="2">
        <v>2429</v>
      </c>
      <c r="G2434" s="12">
        <f ca="1"/>
        <v>68.711039539296834</v>
      </c>
      <c r="H2434" s="12">
        <f ca="1"/>
        <v>8.0748893485825205E-3</v>
      </c>
    </row>
    <row r="2435" spans="6:8" x14ac:dyDescent="0.3">
      <c r="F2435" s="2">
        <v>2430</v>
      </c>
      <c r="G2435" s="12">
        <f ca="1"/>
        <v>68.739197413630009</v>
      </c>
      <c r="H2435" s="12">
        <f ca="1"/>
        <v>8.0766419258720135E-3</v>
      </c>
    </row>
    <row r="2436" spans="6:8" x14ac:dyDescent="0.3">
      <c r="F2436" s="2">
        <v>2431</v>
      </c>
      <c r="G2436" s="12">
        <f ca="1"/>
        <v>68.741371827156755</v>
      </c>
      <c r="H2436" s="12">
        <f ca="1"/>
        <v>8.0767770619640869E-3</v>
      </c>
    </row>
    <row r="2437" spans="6:8" x14ac:dyDescent="0.3">
      <c r="F2437" s="2">
        <v>2432</v>
      </c>
      <c r="G2437" s="12">
        <f ca="1"/>
        <v>68.742626774151589</v>
      </c>
      <c r="H2437" s="12">
        <f ca="1"/>
        <v>8.0768550416106845E-3</v>
      </c>
    </row>
    <row r="2438" spans="6:8" x14ac:dyDescent="0.3">
      <c r="F2438" s="2">
        <v>2433</v>
      </c>
      <c r="G2438" s="12">
        <f ca="1"/>
        <v>68.749434631776225</v>
      </c>
      <c r="H2438" s="12">
        <f ca="1"/>
        <v>8.077277898954266E-3</v>
      </c>
    </row>
    <row r="2439" spans="6:8" x14ac:dyDescent="0.3">
      <c r="F2439" s="2">
        <v>2434</v>
      </c>
      <c r="G2439" s="12">
        <f ca="1"/>
        <v>68.749617138145297</v>
      </c>
      <c r="H2439" s="12">
        <f ca="1"/>
        <v>8.0772892310922752E-3</v>
      </c>
    </row>
    <row r="2440" spans="6:8" x14ac:dyDescent="0.3">
      <c r="F2440" s="2">
        <v>2435</v>
      </c>
      <c r="G2440" s="12">
        <f ca="1"/>
        <v>68.769410925165701</v>
      </c>
      <c r="H2440" s="12">
        <f ca="1"/>
        <v>8.0785170518684855E-3</v>
      </c>
    </row>
    <row r="2441" spans="6:8" x14ac:dyDescent="0.3">
      <c r="F2441" s="2">
        <v>2436</v>
      </c>
      <c r="G2441" s="12">
        <f ca="1"/>
        <v>68.785409135431621</v>
      </c>
      <c r="H2441" s="12">
        <f ca="1"/>
        <v>8.079507678568092E-3</v>
      </c>
    </row>
    <row r="2442" spans="6:8" x14ac:dyDescent="0.3">
      <c r="F2442" s="2">
        <v>2437</v>
      </c>
      <c r="G2442" s="12">
        <f ca="1"/>
        <v>68.790608491012165</v>
      </c>
      <c r="H2442" s="12">
        <f ca="1"/>
        <v>8.079829291117821E-3</v>
      </c>
    </row>
    <row r="2443" spans="6:8" x14ac:dyDescent="0.3">
      <c r="F2443" s="2">
        <v>2438</v>
      </c>
      <c r="G2443" s="12">
        <f ca="1"/>
        <v>68.809887717986641</v>
      </c>
      <c r="H2443" s="12">
        <f ca="1"/>
        <v>8.0810203874245763E-3</v>
      </c>
    </row>
    <row r="2444" spans="6:8" x14ac:dyDescent="0.3">
      <c r="F2444" s="2">
        <v>2439</v>
      </c>
      <c r="G2444" s="12">
        <f ca="1"/>
        <v>68.816928485888511</v>
      </c>
      <c r="H2444" s="12">
        <f ca="1"/>
        <v>8.0814548084017345E-3</v>
      </c>
    </row>
    <row r="2445" spans="6:8" x14ac:dyDescent="0.3">
      <c r="F2445" s="2">
        <v>2440</v>
      </c>
      <c r="G2445" s="12">
        <f ca="1"/>
        <v>68.853296883828904</v>
      </c>
      <c r="H2445" s="12">
        <f ca="1"/>
        <v>8.0836939367741854E-3</v>
      </c>
    </row>
    <row r="2446" spans="6:8" x14ac:dyDescent="0.3">
      <c r="F2446" s="2">
        <v>2441</v>
      </c>
      <c r="G2446" s="12">
        <f ca="1"/>
        <v>68.858280254457497</v>
      </c>
      <c r="H2446" s="12">
        <f ca="1"/>
        <v>8.0840001222284939E-3</v>
      </c>
    </row>
    <row r="2447" spans="6:8" x14ac:dyDescent="0.3">
      <c r="F2447" s="2">
        <v>2442</v>
      </c>
      <c r="G2447" s="12">
        <f ca="1"/>
        <v>68.885440048290619</v>
      </c>
      <c r="H2447" s="12">
        <f ca="1"/>
        <v>8.085666187743196E-3</v>
      </c>
    </row>
    <row r="2448" spans="6:8" x14ac:dyDescent="0.3">
      <c r="F2448" s="2">
        <v>2443</v>
      </c>
      <c r="G2448" s="12">
        <f ca="1"/>
        <v>68.905671930539597</v>
      </c>
      <c r="H2448" s="12">
        <f ca="1"/>
        <v>8.0869043399533786E-3</v>
      </c>
    </row>
    <row r="2449" spans="6:8" x14ac:dyDescent="0.3">
      <c r="F2449" s="2">
        <v>2444</v>
      </c>
      <c r="G2449" s="12">
        <f ca="1"/>
        <v>68.913726907243884</v>
      </c>
      <c r="H2449" s="12">
        <f ca="1"/>
        <v>8.087396591827228E-3</v>
      </c>
    </row>
    <row r="2450" spans="6:8" x14ac:dyDescent="0.3">
      <c r="F2450" s="2">
        <v>2445</v>
      </c>
      <c r="G2450" s="12">
        <f ca="1"/>
        <v>68.914931099610428</v>
      </c>
      <c r="H2450" s="12">
        <f ca="1"/>
        <v>8.0874701477373842E-3</v>
      </c>
    </row>
    <row r="2451" spans="6:8" x14ac:dyDescent="0.3">
      <c r="F2451" s="2">
        <v>2446</v>
      </c>
      <c r="G2451" s="12">
        <f ca="1"/>
        <v>68.917996605363911</v>
      </c>
      <c r="H2451" s="12">
        <f ca="1"/>
        <v>8.0876573585561898E-3</v>
      </c>
    </row>
    <row r="2452" spans="6:8" x14ac:dyDescent="0.3">
      <c r="F2452" s="2">
        <v>2447</v>
      </c>
      <c r="G2452" s="12">
        <f ca="1"/>
        <v>68.927456882657211</v>
      </c>
      <c r="H2452" s="12">
        <f ca="1"/>
        <v>8.0882347362926186E-3</v>
      </c>
    </row>
    <row r="2453" spans="6:8" x14ac:dyDescent="0.3">
      <c r="F2453" s="2">
        <v>2448</v>
      </c>
      <c r="G2453" s="12">
        <f ca="1"/>
        <v>68.945527771456156</v>
      </c>
      <c r="H2453" s="12">
        <f ca="1"/>
        <v>8.0893361128524834E-3</v>
      </c>
    </row>
    <row r="2454" spans="6:8" x14ac:dyDescent="0.3">
      <c r="F2454" s="2">
        <v>2449</v>
      </c>
      <c r="G2454" s="12">
        <f ca="1"/>
        <v>68.946884468520992</v>
      </c>
      <c r="H2454" s="12">
        <f ca="1"/>
        <v>8.0894187195792895E-3</v>
      </c>
    </row>
    <row r="2455" spans="6:8" x14ac:dyDescent="0.3">
      <c r="F2455" s="2">
        <v>2450</v>
      </c>
      <c r="G2455" s="12">
        <f ca="1"/>
        <v>68.967965932047875</v>
      </c>
      <c r="H2455" s="12">
        <f ca="1"/>
        <v>8.090700882800568E-3</v>
      </c>
    </row>
    <row r="2456" spans="6:8" x14ac:dyDescent="0.3">
      <c r="F2456" s="2">
        <v>2451</v>
      </c>
      <c r="G2456" s="12">
        <f ca="1"/>
        <v>68.975945851321214</v>
      </c>
      <c r="H2456" s="12">
        <f ca="1"/>
        <v>8.0911855076031148E-3</v>
      </c>
    </row>
    <row r="2457" spans="6:8" x14ac:dyDescent="0.3">
      <c r="F2457" s="2">
        <v>2452</v>
      </c>
      <c r="G2457" s="12">
        <f ca="1"/>
        <v>68.985468205791392</v>
      </c>
      <c r="H2457" s="12">
        <f ca="1"/>
        <v>8.0917632953861549E-3</v>
      </c>
    </row>
    <row r="2458" spans="6:8" x14ac:dyDescent="0.3">
      <c r="F2458" s="2">
        <v>2453</v>
      </c>
      <c r="G2458" s="12">
        <f ca="1"/>
        <v>68.987409705810848</v>
      </c>
      <c r="H2458" s="12">
        <f ca="1"/>
        <v>8.0918810316584471E-3</v>
      </c>
    </row>
    <row r="2459" spans="6:8" x14ac:dyDescent="0.3">
      <c r="F2459" s="2">
        <v>2454</v>
      </c>
      <c r="G2459" s="12">
        <f ca="1"/>
        <v>69.002853467982433</v>
      </c>
      <c r="H2459" s="12">
        <f ca="1"/>
        <v>8.0928167494088033E-3</v>
      </c>
    </row>
    <row r="2460" spans="6:8" x14ac:dyDescent="0.3">
      <c r="F2460" s="2">
        <v>2455</v>
      </c>
      <c r="G2460" s="12">
        <f ca="1"/>
        <v>69.007244314193471</v>
      </c>
      <c r="H2460" s="12">
        <f ca="1"/>
        <v>8.0930825186820328E-3</v>
      </c>
    </row>
    <row r="2461" spans="6:8" x14ac:dyDescent="0.3">
      <c r="F2461" s="2">
        <v>2456</v>
      </c>
      <c r="G2461" s="12">
        <f ca="1"/>
        <v>69.019147835871138</v>
      </c>
      <c r="H2461" s="12">
        <f ca="1"/>
        <v>8.0938024219527008E-3</v>
      </c>
    </row>
    <row r="2462" spans="6:8" x14ac:dyDescent="0.3">
      <c r="F2462" s="2">
        <v>2457</v>
      </c>
      <c r="G2462" s="12">
        <f ca="1"/>
        <v>69.01940767817257</v>
      </c>
      <c r="H2462" s="12">
        <f ca="1"/>
        <v>8.0938181270707715E-3</v>
      </c>
    </row>
    <row r="2463" spans="6:8" x14ac:dyDescent="0.3">
      <c r="F2463" s="2">
        <v>2458</v>
      </c>
      <c r="G2463" s="12">
        <f ca="1"/>
        <v>69.040690604755781</v>
      </c>
      <c r="H2463" s="12">
        <f ca="1"/>
        <v>8.0951030847627153E-3</v>
      </c>
    </row>
    <row r="2464" spans="6:8" x14ac:dyDescent="0.3">
      <c r="F2464" s="2">
        <v>2459</v>
      </c>
      <c r="G2464" s="12">
        <f ca="1"/>
        <v>69.043565866089651</v>
      </c>
      <c r="H2464" s="12">
        <f ca="1"/>
        <v>8.0952764662771855E-3</v>
      </c>
    </row>
    <row r="2465" spans="6:8" x14ac:dyDescent="0.3">
      <c r="F2465" s="2">
        <v>2460</v>
      </c>
      <c r="G2465" s="12">
        <f ca="1"/>
        <v>69.047014606949418</v>
      </c>
      <c r="H2465" s="12">
        <f ca="1"/>
        <v>8.0954843625274005E-3</v>
      </c>
    </row>
    <row r="2466" spans="6:8" x14ac:dyDescent="0.3">
      <c r="F2466" s="2">
        <v>2461</v>
      </c>
      <c r="G2466" s="12">
        <f ca="1"/>
        <v>69.062971248040498</v>
      </c>
      <c r="H2466" s="12">
        <f ca="1"/>
        <v>8.0964453099333263E-3</v>
      </c>
    </row>
    <row r="2467" spans="6:8" x14ac:dyDescent="0.3">
      <c r="F2467" s="2">
        <v>2462</v>
      </c>
      <c r="G2467" s="12">
        <f ca="1"/>
        <v>69.067120354269676</v>
      </c>
      <c r="H2467" s="12">
        <f ca="1"/>
        <v>8.0966949238855841E-3</v>
      </c>
    </row>
    <row r="2468" spans="6:8" x14ac:dyDescent="0.3">
      <c r="F2468" s="2">
        <v>2463</v>
      </c>
      <c r="G2468" s="12">
        <f ca="1"/>
        <v>69.073584759782051</v>
      </c>
      <c r="H2468" s="12">
        <f ca="1"/>
        <v>8.0970836184049294E-3</v>
      </c>
    </row>
    <row r="2469" spans="6:8" x14ac:dyDescent="0.3">
      <c r="F2469" s="2">
        <v>2464</v>
      </c>
      <c r="G2469" s="12">
        <f ca="1"/>
        <v>69.078914552901907</v>
      </c>
      <c r="H2469" s="12">
        <f ca="1"/>
        <v>8.0974038981454083E-3</v>
      </c>
    </row>
    <row r="2470" spans="6:8" x14ac:dyDescent="0.3">
      <c r="F2470" s="2">
        <v>2465</v>
      </c>
      <c r="G2470" s="12">
        <f ca="1"/>
        <v>69.086122807555185</v>
      </c>
      <c r="H2470" s="12">
        <f ca="1"/>
        <v>8.0978367825252119E-3</v>
      </c>
    </row>
    <row r="2471" spans="6:8" x14ac:dyDescent="0.3">
      <c r="F2471" s="2">
        <v>2466</v>
      </c>
      <c r="G2471" s="12">
        <f ca="1"/>
        <v>69.087407715819282</v>
      </c>
      <c r="H2471" s="12">
        <f ca="1"/>
        <v>8.09791391299222E-3</v>
      </c>
    </row>
    <row r="2472" spans="6:8" x14ac:dyDescent="0.3">
      <c r="F2472" s="2">
        <v>2467</v>
      </c>
      <c r="G2472" s="12">
        <f ca="1"/>
        <v>69.08984744806655</v>
      </c>
      <c r="H2472" s="12">
        <f ca="1"/>
        <v>8.098060337425772E-3</v>
      </c>
    </row>
    <row r="2473" spans="6:8" x14ac:dyDescent="0.3">
      <c r="F2473" s="2">
        <v>2468</v>
      </c>
      <c r="G2473" s="12">
        <f ca="1"/>
        <v>69.101488291286486</v>
      </c>
      <c r="H2473" s="12">
        <f ca="1"/>
        <v>8.0987584797764384E-3</v>
      </c>
    </row>
    <row r="2474" spans="6:8" x14ac:dyDescent="0.3">
      <c r="F2474" s="2">
        <v>2469</v>
      </c>
      <c r="G2474" s="12">
        <f ca="1"/>
        <v>69.105272747907293</v>
      </c>
      <c r="H2474" s="12">
        <f ca="1"/>
        <v>8.0989852683638723E-3</v>
      </c>
    </row>
    <row r="2475" spans="6:8" x14ac:dyDescent="0.3">
      <c r="F2475" s="2">
        <v>2470</v>
      </c>
      <c r="G2475" s="12">
        <f ca="1"/>
        <v>69.105669788307239</v>
      </c>
      <c r="H2475" s="12">
        <f ca="1"/>
        <v>8.0990090564576171E-3</v>
      </c>
    </row>
    <row r="2476" spans="6:8" x14ac:dyDescent="0.3">
      <c r="F2476" s="2">
        <v>2471</v>
      </c>
      <c r="G2476" s="12">
        <f ca="1"/>
        <v>69.11654206886044</v>
      </c>
      <c r="H2476" s="12">
        <f ca="1"/>
        <v>8.0996600783645595E-3</v>
      </c>
    </row>
    <row r="2477" spans="6:8" x14ac:dyDescent="0.3">
      <c r="F2477" s="2">
        <v>2472</v>
      </c>
      <c r="G2477" s="12">
        <f ca="1"/>
        <v>69.121180766218387</v>
      </c>
      <c r="H2477" s="12">
        <f ca="1"/>
        <v>8.099937619061354E-3</v>
      </c>
    </row>
    <row r="2478" spans="6:8" x14ac:dyDescent="0.3">
      <c r="F2478" s="2">
        <v>2473</v>
      </c>
      <c r="G2478" s="12">
        <f ca="1"/>
        <v>69.137064999335564</v>
      </c>
      <c r="H2478" s="12">
        <f ca="1"/>
        <v>8.1008870008543819E-3</v>
      </c>
    </row>
    <row r="2479" spans="6:8" x14ac:dyDescent="0.3">
      <c r="F2479" s="2">
        <v>2474</v>
      </c>
      <c r="G2479" s="12">
        <f ca="1"/>
        <v>69.143664860701492</v>
      </c>
      <c r="H2479" s="12">
        <f ca="1"/>
        <v>8.1012810127652091E-3</v>
      </c>
    </row>
    <row r="2480" spans="6:8" x14ac:dyDescent="0.3">
      <c r="F2480" s="2">
        <v>2475</v>
      </c>
      <c r="G2480" s="12">
        <f ca="1"/>
        <v>69.154287174445926</v>
      </c>
      <c r="H2480" s="12">
        <f ca="1"/>
        <v>8.1019146055272082E-3</v>
      </c>
    </row>
    <row r="2481" spans="6:8" x14ac:dyDescent="0.3">
      <c r="F2481" s="2">
        <v>2476</v>
      </c>
      <c r="G2481" s="12">
        <f ca="1"/>
        <v>69.156553658412889</v>
      </c>
      <c r="H2481" s="12">
        <f ca="1"/>
        <v>8.1020497058984751E-3</v>
      </c>
    </row>
    <row r="2482" spans="6:8" x14ac:dyDescent="0.3">
      <c r="F2482" s="2">
        <v>2477</v>
      </c>
      <c r="G2482" s="12">
        <f ca="1"/>
        <v>69.161214283024762</v>
      </c>
      <c r="H2482" s="12">
        <f ca="1"/>
        <v>8.1023274172208771E-3</v>
      </c>
    </row>
    <row r="2483" spans="6:8" x14ac:dyDescent="0.3">
      <c r="F2483" s="2">
        <v>2478</v>
      </c>
      <c r="G2483" s="12">
        <f ca="1"/>
        <v>69.17083893339165</v>
      </c>
      <c r="H2483" s="12">
        <f ca="1"/>
        <v>8.10290049792327E-3</v>
      </c>
    </row>
    <row r="2484" spans="6:8" x14ac:dyDescent="0.3">
      <c r="F2484" s="2">
        <v>2479</v>
      </c>
      <c r="G2484" s="12">
        <f ca="1"/>
        <v>69.188462763925486</v>
      </c>
      <c r="H2484" s="12">
        <f ca="1"/>
        <v>8.1039484048199238E-3</v>
      </c>
    </row>
    <row r="2485" spans="6:8" x14ac:dyDescent="0.3">
      <c r="F2485" s="2">
        <v>2480</v>
      </c>
      <c r="G2485" s="12">
        <f ca="1"/>
        <v>69.201909856972193</v>
      </c>
      <c r="H2485" s="12">
        <f ca="1"/>
        <v>8.1047466861743096E-3</v>
      </c>
    </row>
    <row r="2486" spans="6:8" x14ac:dyDescent="0.3">
      <c r="F2486" s="2">
        <v>2481</v>
      </c>
      <c r="G2486" s="12">
        <f ca="1"/>
        <v>69.211170210565754</v>
      </c>
      <c r="H2486" s="12">
        <f ca="1"/>
        <v>8.1052957801261358E-3</v>
      </c>
    </row>
    <row r="2487" spans="6:8" x14ac:dyDescent="0.3">
      <c r="F2487" s="2">
        <v>2482</v>
      </c>
      <c r="G2487" s="12">
        <f ca="1"/>
        <v>69.21417577581451</v>
      </c>
      <c r="H2487" s="12">
        <f ca="1"/>
        <v>8.1054738827576172E-3</v>
      </c>
    </row>
    <row r="2488" spans="6:8" x14ac:dyDescent="0.3">
      <c r="F2488" s="2">
        <v>2483</v>
      </c>
      <c r="G2488" s="12">
        <f ca="1"/>
        <v>69.215027063711005</v>
      </c>
      <c r="H2488" s="12">
        <f ca="1"/>
        <v>8.1055243180050227E-3</v>
      </c>
    </row>
    <row r="2489" spans="6:8" x14ac:dyDescent="0.3">
      <c r="F2489" s="2">
        <v>2484</v>
      </c>
      <c r="G2489" s="12">
        <f ca="1"/>
        <v>69.232128865240227</v>
      </c>
      <c r="H2489" s="12">
        <f ca="1"/>
        <v>8.106536588992172E-3</v>
      </c>
    </row>
    <row r="2490" spans="6:8" x14ac:dyDescent="0.3">
      <c r="F2490" s="2">
        <v>2485</v>
      </c>
      <c r="G2490" s="12">
        <f ca="1"/>
        <v>69.244774139157613</v>
      </c>
      <c r="H2490" s="12">
        <f ca="1"/>
        <v>8.1072839234240732E-3</v>
      </c>
    </row>
    <row r="2491" spans="6:8" x14ac:dyDescent="0.3">
      <c r="F2491" s="2">
        <v>2486</v>
      </c>
      <c r="G2491" s="12">
        <f ca="1"/>
        <v>69.246481042724767</v>
      </c>
      <c r="H2491" s="12">
        <f ca="1"/>
        <v>8.1073847263167676E-3</v>
      </c>
    </row>
    <row r="2492" spans="6:8" x14ac:dyDescent="0.3">
      <c r="F2492" s="2">
        <v>2487</v>
      </c>
      <c r="G2492" s="12">
        <f ca="1"/>
        <v>69.262262719512762</v>
      </c>
      <c r="H2492" s="12">
        <f ca="1"/>
        <v>8.1083158847125615E-3</v>
      </c>
    </row>
    <row r="2493" spans="6:8" x14ac:dyDescent="0.3">
      <c r="F2493" s="2">
        <v>2488</v>
      </c>
      <c r="G2493" s="12">
        <f ca="1"/>
        <v>69.273727719011788</v>
      </c>
      <c r="H2493" s="12">
        <f ca="1"/>
        <v>8.1089913928002518E-3</v>
      </c>
    </row>
    <row r="2494" spans="6:8" x14ac:dyDescent="0.3">
      <c r="F2494" s="2">
        <v>2489</v>
      </c>
      <c r="G2494" s="12">
        <f ca="1"/>
        <v>69.286784830866381</v>
      </c>
      <c r="H2494" s="12">
        <f ca="1"/>
        <v>8.1097597273929699E-3</v>
      </c>
    </row>
    <row r="2495" spans="6:8" x14ac:dyDescent="0.3">
      <c r="F2495" s="2">
        <v>2490</v>
      </c>
      <c r="G2495" s="12">
        <f ca="1"/>
        <v>69.305169836418472</v>
      </c>
      <c r="H2495" s="12">
        <f ca="1"/>
        <v>8.1108398091572532E-3</v>
      </c>
    </row>
    <row r="2496" spans="6:8" x14ac:dyDescent="0.3">
      <c r="F2496" s="2">
        <v>2491</v>
      </c>
      <c r="G2496" s="12">
        <f ca="1"/>
        <v>69.305884459362801</v>
      </c>
      <c r="H2496" s="12">
        <f ca="1"/>
        <v>8.110881750055858E-3</v>
      </c>
    </row>
    <row r="2497" spans="6:8" x14ac:dyDescent="0.3">
      <c r="F2497" s="2">
        <v>2492</v>
      </c>
      <c r="G2497" s="12">
        <f ca="1"/>
        <v>69.308990507107467</v>
      </c>
      <c r="H2497" s="12">
        <f ca="1"/>
        <v>8.1110640062999999E-3</v>
      </c>
    </row>
    <row r="2498" spans="6:8" x14ac:dyDescent="0.3">
      <c r="F2498" s="2">
        <v>2493</v>
      </c>
      <c r="G2498" s="12">
        <f ca="1"/>
        <v>69.330482958557809</v>
      </c>
      <c r="H2498" s="12">
        <f ca="1"/>
        <v>8.1123235203491833E-3</v>
      </c>
    </row>
    <row r="2499" spans="6:8" x14ac:dyDescent="0.3">
      <c r="F2499" s="2">
        <v>2494</v>
      </c>
      <c r="G2499" s="12">
        <f ca="1"/>
        <v>69.333474687459585</v>
      </c>
      <c r="H2499" s="12">
        <f ca="1"/>
        <v>8.1124986194668625E-3</v>
      </c>
    </row>
    <row r="2500" spans="6:8" x14ac:dyDescent="0.3">
      <c r="F2500" s="2">
        <v>2495</v>
      </c>
      <c r="G2500" s="12">
        <f ca="1"/>
        <v>69.352534994534565</v>
      </c>
      <c r="H2500" s="12">
        <f ca="1"/>
        <v>8.1136128904982733E-3</v>
      </c>
    </row>
    <row r="2501" spans="6:8" x14ac:dyDescent="0.3">
      <c r="F2501" s="2">
        <v>2496</v>
      </c>
      <c r="G2501" s="12">
        <f ca="1"/>
        <v>69.363047191318003</v>
      </c>
      <c r="H2501" s="12">
        <f ca="1"/>
        <v>8.1142264857328849E-3</v>
      </c>
    </row>
    <row r="2502" spans="6:8" x14ac:dyDescent="0.3">
      <c r="F2502" s="2">
        <v>2497</v>
      </c>
      <c r="G2502" s="12">
        <f ca="1"/>
        <v>69.370151341724409</v>
      </c>
      <c r="H2502" s="12">
        <f ca="1"/>
        <v>8.1146407710834586E-3</v>
      </c>
    </row>
    <row r="2503" spans="6:8" x14ac:dyDescent="0.3">
      <c r="F2503" s="2">
        <v>2498</v>
      </c>
      <c r="G2503" s="12">
        <f ca="1"/>
        <v>69.388734592164425</v>
      </c>
      <c r="H2503" s="12">
        <f ca="1"/>
        <v>8.1157230112208351E-3</v>
      </c>
    </row>
    <row r="2504" spans="6:8" x14ac:dyDescent="0.3">
      <c r="F2504" s="2">
        <v>2499</v>
      </c>
      <c r="G2504" s="12">
        <f ca="1"/>
        <v>69.404210420390456</v>
      </c>
      <c r="H2504" s="12">
        <f ca="1"/>
        <v>8.1166226711444859E-3</v>
      </c>
    </row>
    <row r="2505" spans="6:8" x14ac:dyDescent="0.3">
      <c r="F2505" s="2">
        <v>2500</v>
      </c>
      <c r="G2505" s="12">
        <f ca="1"/>
        <v>69.445428231280587</v>
      </c>
      <c r="H2505" s="12">
        <f ca="1"/>
        <v>8.1190116493261369E-3</v>
      </c>
    </row>
    <row r="2506" spans="6:8" x14ac:dyDescent="0.3">
      <c r="F2506" s="2">
        <v>2501</v>
      </c>
      <c r="G2506" s="12">
        <f ca="1"/>
        <v>69.450573756800424</v>
      </c>
      <c r="H2506" s="12">
        <f ca="1"/>
        <v>8.1193091536645359E-3</v>
      </c>
    </row>
    <row r="2507" spans="6:8" x14ac:dyDescent="0.3">
      <c r="F2507" s="2">
        <v>2502</v>
      </c>
      <c r="G2507" s="12">
        <f ca="1"/>
        <v>69.454686002165218</v>
      </c>
      <c r="H2507" s="12">
        <f ca="1"/>
        <v>8.1195467993223185E-3</v>
      </c>
    </row>
    <row r="2508" spans="6:8" x14ac:dyDescent="0.3">
      <c r="F2508" s="2">
        <v>2503</v>
      </c>
      <c r="G2508" s="12">
        <f ca="1"/>
        <v>69.460898075177226</v>
      </c>
      <c r="H2508" s="12">
        <f ca="1"/>
        <v>8.1199055973826088E-3</v>
      </c>
    </row>
    <row r="2509" spans="6:8" x14ac:dyDescent="0.3">
      <c r="F2509" s="2">
        <v>2504</v>
      </c>
      <c r="G2509" s="12">
        <f ca="1"/>
        <v>69.461662582055936</v>
      </c>
      <c r="H2509" s="12">
        <f ca="1"/>
        <v>8.1199497376019687E-3</v>
      </c>
    </row>
    <row r="2510" spans="6:8" x14ac:dyDescent="0.3">
      <c r="F2510" s="2">
        <v>2505</v>
      </c>
      <c r="G2510" s="12">
        <f ca="1"/>
        <v>69.465512662943283</v>
      </c>
      <c r="H2510" s="12">
        <f ca="1"/>
        <v>8.1201719748173265E-3</v>
      </c>
    </row>
    <row r="2511" spans="6:8" x14ac:dyDescent="0.3">
      <c r="F2511" s="2">
        <v>2506</v>
      </c>
      <c r="G2511" s="12">
        <f ca="1"/>
        <v>69.468872329610164</v>
      </c>
      <c r="H2511" s="12">
        <f ca="1"/>
        <v>8.1203658299100617E-3</v>
      </c>
    </row>
    <row r="2512" spans="6:8" x14ac:dyDescent="0.3">
      <c r="F2512" s="2">
        <v>2507</v>
      </c>
      <c r="G2512" s="12">
        <f ca="1"/>
        <v>69.469186533974181</v>
      </c>
      <c r="H2512" s="12">
        <f ca="1"/>
        <v>8.1203839561894992E-3</v>
      </c>
    </row>
    <row r="2513" spans="6:8" x14ac:dyDescent="0.3">
      <c r="F2513" s="2">
        <v>2508</v>
      </c>
      <c r="G2513" s="12">
        <f ca="1"/>
        <v>69.487499212848775</v>
      </c>
      <c r="H2513" s="12">
        <f ca="1"/>
        <v>8.1214393616385865E-3</v>
      </c>
    </row>
    <row r="2514" spans="6:8" x14ac:dyDescent="0.3">
      <c r="F2514" s="2">
        <v>2509</v>
      </c>
      <c r="G2514" s="12">
        <f ca="1"/>
        <v>69.492123879101214</v>
      </c>
      <c r="H2514" s="12">
        <f ca="1"/>
        <v>8.1217055683443073E-3</v>
      </c>
    </row>
    <row r="2515" spans="6:8" x14ac:dyDescent="0.3">
      <c r="F2515" s="2">
        <v>2510</v>
      </c>
      <c r="G2515" s="12">
        <f ca="1"/>
        <v>69.493211073836036</v>
      </c>
      <c r="H2515" s="12">
        <f ca="1"/>
        <v>8.1217681308508975E-3</v>
      </c>
    </row>
    <row r="2516" spans="6:8" x14ac:dyDescent="0.3">
      <c r="F2516" s="2">
        <v>2511</v>
      </c>
      <c r="G2516" s="12">
        <f ca="1"/>
        <v>69.521907268728057</v>
      </c>
      <c r="H2516" s="12">
        <f ca="1"/>
        <v>8.1234168370204612E-3</v>
      </c>
    </row>
    <row r="2517" spans="6:8" x14ac:dyDescent="0.3">
      <c r="F2517" s="2">
        <v>2512</v>
      </c>
      <c r="G2517" s="12">
        <f ca="1"/>
        <v>69.583396429199411</v>
      </c>
      <c r="H2517" s="12">
        <f ca="1"/>
        <v>8.1269326691547523E-3</v>
      </c>
    </row>
    <row r="2518" spans="6:8" x14ac:dyDescent="0.3">
      <c r="F2518" s="2">
        <v>2513</v>
      </c>
      <c r="G2518" s="12">
        <f ca="1"/>
        <v>69.588920844033638</v>
      </c>
      <c r="H2518" s="12">
        <f ca="1"/>
        <v>8.1272474127270546E-3</v>
      </c>
    </row>
    <row r="2519" spans="6:8" x14ac:dyDescent="0.3">
      <c r="F2519" s="2">
        <v>2514</v>
      </c>
      <c r="G2519" s="12">
        <f ca="1"/>
        <v>69.614748731816206</v>
      </c>
      <c r="H2519" s="12">
        <f ca="1"/>
        <v>8.1287164344927398E-3</v>
      </c>
    </row>
    <row r="2520" spans="6:8" x14ac:dyDescent="0.3">
      <c r="F2520" s="2">
        <v>2515</v>
      </c>
      <c r="G2520" s="12">
        <f ca="1"/>
        <v>69.627660200181012</v>
      </c>
      <c r="H2520" s="12">
        <f ca="1"/>
        <v>8.12944927549673E-3</v>
      </c>
    </row>
    <row r="2521" spans="6:8" x14ac:dyDescent="0.3">
      <c r="F2521" s="2">
        <v>2516</v>
      </c>
      <c r="G2521" s="12">
        <f ca="1"/>
        <v>69.642674974175208</v>
      </c>
      <c r="H2521" s="12">
        <f ca="1"/>
        <v>8.1303002160715895E-3</v>
      </c>
    </row>
    <row r="2522" spans="6:8" x14ac:dyDescent="0.3">
      <c r="F2522" s="2">
        <v>2517</v>
      </c>
      <c r="G2522" s="12">
        <f ca="1"/>
        <v>69.647417413958536</v>
      </c>
      <c r="H2522" s="12">
        <f ca="1"/>
        <v>8.1305687005608761E-3</v>
      </c>
    </row>
    <row r="2523" spans="6:8" x14ac:dyDescent="0.3">
      <c r="F2523" s="2">
        <v>2518</v>
      </c>
      <c r="G2523" s="12">
        <f ca="1"/>
        <v>69.649576233248553</v>
      </c>
      <c r="H2523" s="12">
        <f ca="1"/>
        <v>8.130690872594994E-3</v>
      </c>
    </row>
    <row r="2524" spans="6:8" x14ac:dyDescent="0.3">
      <c r="F2524" s="2">
        <v>2519</v>
      </c>
      <c r="G2524" s="12">
        <f ca="1"/>
        <v>69.651405373799577</v>
      </c>
      <c r="H2524" s="12">
        <f ca="1"/>
        <v>8.1307943651318711E-3</v>
      </c>
    </row>
    <row r="2525" spans="6:8" x14ac:dyDescent="0.3">
      <c r="F2525" s="2">
        <v>2520</v>
      </c>
      <c r="G2525" s="12">
        <f ca="1"/>
        <v>69.679859529901023</v>
      </c>
      <c r="H2525" s="12">
        <f ca="1"/>
        <v>8.1324016637090556E-3</v>
      </c>
    </row>
    <row r="2526" spans="6:8" x14ac:dyDescent="0.3">
      <c r="F2526" s="2">
        <v>2521</v>
      </c>
      <c r="G2526" s="12">
        <f ca="1"/>
        <v>69.684610302689961</v>
      </c>
      <c r="H2526" s="12">
        <f ca="1"/>
        <v>8.1326695398799068E-3</v>
      </c>
    </row>
    <row r="2527" spans="6:8" x14ac:dyDescent="0.3">
      <c r="F2527" s="2">
        <v>2522</v>
      </c>
      <c r="G2527" s="12">
        <f ca="1"/>
        <v>69.727022986133775</v>
      </c>
      <c r="H2527" s="12">
        <f ca="1"/>
        <v>8.1350548995211356E-3</v>
      </c>
    </row>
    <row r="2528" spans="6:8" x14ac:dyDescent="0.3">
      <c r="F2528" s="2">
        <v>2523</v>
      </c>
      <c r="G2528" s="12">
        <f ca="1"/>
        <v>69.751546011878091</v>
      </c>
      <c r="H2528" s="12">
        <f ca="1"/>
        <v>8.1364290984234453E-3</v>
      </c>
    </row>
    <row r="2529" spans="6:8" x14ac:dyDescent="0.3">
      <c r="F2529" s="2">
        <v>2524</v>
      </c>
      <c r="G2529" s="12">
        <f ca="1"/>
        <v>69.761923656856169</v>
      </c>
      <c r="H2529" s="12">
        <f ca="1"/>
        <v>8.1370095245467643E-3</v>
      </c>
    </row>
    <row r="2530" spans="6:8" x14ac:dyDescent="0.3">
      <c r="F2530" s="2">
        <v>2525</v>
      </c>
      <c r="G2530" s="12">
        <f ca="1"/>
        <v>69.776179055834604</v>
      </c>
      <c r="H2530" s="12">
        <f ca="1"/>
        <v>8.1378057620120244E-3</v>
      </c>
    </row>
    <row r="2531" spans="6:8" x14ac:dyDescent="0.3">
      <c r="F2531" s="2">
        <v>2526</v>
      </c>
      <c r="G2531" s="12">
        <f ca="1"/>
        <v>69.784008807015709</v>
      </c>
      <c r="H2531" s="12">
        <f ca="1"/>
        <v>8.1382425655294882E-3</v>
      </c>
    </row>
    <row r="2532" spans="6:8" x14ac:dyDescent="0.3">
      <c r="F2532" s="2">
        <v>2527</v>
      </c>
      <c r="G2532" s="12">
        <f ca="1"/>
        <v>69.792314637027559</v>
      </c>
      <c r="H2532" s="12">
        <f ca="1"/>
        <v>8.1387055188420938E-3</v>
      </c>
    </row>
    <row r="2533" spans="6:8" x14ac:dyDescent="0.3">
      <c r="F2533" s="2">
        <v>2528</v>
      </c>
      <c r="G2533" s="12">
        <f ca="1"/>
        <v>69.812638608774719</v>
      </c>
      <c r="H2533" s="12">
        <f ca="1"/>
        <v>8.1398365656241804E-3</v>
      </c>
    </row>
    <row r="2534" spans="6:8" x14ac:dyDescent="0.3">
      <c r="F2534" s="2">
        <v>2529</v>
      </c>
      <c r="G2534" s="12">
        <f ca="1"/>
        <v>69.832168924216475</v>
      </c>
      <c r="H2534" s="12">
        <f ca="1"/>
        <v>8.1409210664241966E-3</v>
      </c>
    </row>
    <row r="2535" spans="6:8" x14ac:dyDescent="0.3">
      <c r="F2535" s="2">
        <v>2530</v>
      </c>
      <c r="G2535" s="12">
        <f ca="1"/>
        <v>69.852399341422597</v>
      </c>
      <c r="H2535" s="12">
        <f ca="1"/>
        <v>8.1420419855915867E-3</v>
      </c>
    </row>
    <row r="2536" spans="6:8" x14ac:dyDescent="0.3">
      <c r="F2536" s="2">
        <v>2531</v>
      </c>
      <c r="G2536" s="12">
        <f ca="1"/>
        <v>69.853922378029225</v>
      </c>
      <c r="H2536" s="12">
        <f ca="1"/>
        <v>8.1421262721935832E-3</v>
      </c>
    </row>
    <row r="2537" spans="6:8" x14ac:dyDescent="0.3">
      <c r="F2537" s="2">
        <v>2532</v>
      </c>
      <c r="G2537" s="12">
        <f ca="1"/>
        <v>69.855065370141205</v>
      </c>
      <c r="H2537" s="12">
        <f ca="1"/>
        <v>8.1421895173851636E-3</v>
      </c>
    </row>
    <row r="2538" spans="6:8" x14ac:dyDescent="0.3">
      <c r="F2538" s="2">
        <v>2533</v>
      </c>
      <c r="G2538" s="12">
        <f ca="1"/>
        <v>69.855763754904217</v>
      </c>
      <c r="H2538" s="12">
        <f ca="1"/>
        <v>8.142228157185882E-3</v>
      </c>
    </row>
    <row r="2539" spans="6:8" x14ac:dyDescent="0.3">
      <c r="F2539" s="2">
        <v>2534</v>
      </c>
      <c r="G2539" s="12">
        <f ca="1"/>
        <v>69.861429654030374</v>
      </c>
      <c r="H2539" s="12">
        <f ca="1"/>
        <v>8.1425415263860611E-3</v>
      </c>
    </row>
    <row r="2540" spans="6:8" x14ac:dyDescent="0.3">
      <c r="F2540" s="2">
        <v>2535</v>
      </c>
      <c r="G2540" s="12">
        <f ca="1"/>
        <v>69.909386584085325</v>
      </c>
      <c r="H2540" s="12">
        <f ca="1"/>
        <v>8.1451860691831891E-3</v>
      </c>
    </row>
    <row r="2541" spans="6:8" x14ac:dyDescent="0.3">
      <c r="F2541" s="2">
        <v>2536</v>
      </c>
      <c r="G2541" s="12">
        <f ca="1"/>
        <v>69.918791222657632</v>
      </c>
      <c r="H2541" s="12">
        <f ca="1"/>
        <v>8.145703031767048E-3</v>
      </c>
    </row>
    <row r="2542" spans="6:8" x14ac:dyDescent="0.3">
      <c r="F2542" s="2">
        <v>2537</v>
      </c>
      <c r="G2542" s="12">
        <f ca="1"/>
        <v>69.920300211088374</v>
      </c>
      <c r="H2542" s="12">
        <f ca="1"/>
        <v>8.1457859288876291E-3</v>
      </c>
    </row>
    <row r="2543" spans="6:8" x14ac:dyDescent="0.3">
      <c r="F2543" s="2">
        <v>2538</v>
      </c>
      <c r="G2543" s="12">
        <f ca="1"/>
        <v>69.92876627598605</v>
      </c>
      <c r="H2543" s="12">
        <f ca="1"/>
        <v>8.146250758926523E-3</v>
      </c>
    </row>
    <row r="2544" spans="6:8" x14ac:dyDescent="0.3">
      <c r="F2544" s="2">
        <v>2539</v>
      </c>
      <c r="G2544" s="12">
        <f ca="1"/>
        <v>69.934260246853611</v>
      </c>
      <c r="H2544" s="12">
        <f ca="1"/>
        <v>8.1465521716123958E-3</v>
      </c>
    </row>
    <row r="2545" spans="6:8" x14ac:dyDescent="0.3">
      <c r="F2545" s="2">
        <v>2540</v>
      </c>
      <c r="G2545" s="12">
        <f ca="1"/>
        <v>69.940770785660249</v>
      </c>
      <c r="H2545" s="12">
        <f ca="1"/>
        <v>8.1469091169804851E-3</v>
      </c>
    </row>
    <row r="2546" spans="6:8" x14ac:dyDescent="0.3">
      <c r="F2546" s="2">
        <v>2541</v>
      </c>
      <c r="G2546" s="12">
        <f ca="1"/>
        <v>69.949530260491215</v>
      </c>
      <c r="H2546" s="12">
        <f ca="1"/>
        <v>8.1473889534747612E-3</v>
      </c>
    </row>
    <row r="2547" spans="6:8" x14ac:dyDescent="0.3">
      <c r="F2547" s="2">
        <v>2542</v>
      </c>
      <c r="G2547" s="12">
        <f ca="1"/>
        <v>69.952894104922706</v>
      </c>
      <c r="H2547" s="12">
        <f ca="1"/>
        <v>8.1475730974202264E-3</v>
      </c>
    </row>
    <row r="2548" spans="6:8" x14ac:dyDescent="0.3">
      <c r="F2548" s="2">
        <v>2543</v>
      </c>
      <c r="G2548" s="12">
        <f ca="1"/>
        <v>69.955118405373426</v>
      </c>
      <c r="H2548" s="12">
        <f ca="1"/>
        <v>8.1476948223587649E-3</v>
      </c>
    </row>
    <row r="2549" spans="6:8" x14ac:dyDescent="0.3">
      <c r="F2549" s="2">
        <v>2544</v>
      </c>
      <c r="G2549" s="12">
        <f ca="1"/>
        <v>69.964862490701236</v>
      </c>
      <c r="H2549" s="12">
        <f ca="1"/>
        <v>8.1482277116635797E-3</v>
      </c>
    </row>
    <row r="2550" spans="6:8" x14ac:dyDescent="0.3">
      <c r="F2550" s="2">
        <v>2545</v>
      </c>
      <c r="G2550" s="12">
        <f ca="1"/>
        <v>69.965716562982223</v>
      </c>
      <c r="H2550" s="12">
        <f ca="1"/>
        <v>8.1482743919410044E-3</v>
      </c>
    </row>
    <row r="2551" spans="6:8" x14ac:dyDescent="0.3">
      <c r="F2551" s="2">
        <v>2546</v>
      </c>
      <c r="G2551" s="12">
        <f ca="1"/>
        <v>69.966850409395263</v>
      </c>
      <c r="H2551" s="12">
        <f ca="1"/>
        <v>8.1483363567030447E-3</v>
      </c>
    </row>
    <row r="2552" spans="6:8" x14ac:dyDescent="0.3">
      <c r="F2552" s="2">
        <v>2547</v>
      </c>
      <c r="G2552" s="12">
        <f ca="1"/>
        <v>69.977580210949412</v>
      </c>
      <c r="H2552" s="12">
        <f ca="1"/>
        <v>8.1489223521122745E-3</v>
      </c>
    </row>
    <row r="2553" spans="6:8" x14ac:dyDescent="0.3">
      <c r="F2553" s="2">
        <v>2548</v>
      </c>
      <c r="G2553" s="12">
        <f ca="1"/>
        <v>69.982051285594935</v>
      </c>
      <c r="H2553" s="12">
        <f ca="1"/>
        <v>8.1491663269942106E-3</v>
      </c>
    </row>
    <row r="2554" spans="6:8" x14ac:dyDescent="0.3">
      <c r="F2554" s="2">
        <v>2549</v>
      </c>
      <c r="G2554" s="12">
        <f ca="1"/>
        <v>70.003786673577409</v>
      </c>
      <c r="H2554" s="12">
        <f ca="1"/>
        <v>8.1503506308798802E-3</v>
      </c>
    </row>
    <row r="2555" spans="6:8" x14ac:dyDescent="0.3">
      <c r="F2555" s="2">
        <v>2550</v>
      </c>
      <c r="G2555" s="12">
        <f ca="1"/>
        <v>70.005218631050752</v>
      </c>
      <c r="H2555" s="12">
        <f ca="1"/>
        <v>8.1504285531503028E-3</v>
      </c>
    </row>
    <row r="2556" spans="6:8" x14ac:dyDescent="0.3">
      <c r="F2556" s="2">
        <v>2551</v>
      </c>
      <c r="G2556" s="12">
        <f ca="1"/>
        <v>70.012075124713675</v>
      </c>
      <c r="H2556" s="12">
        <f ca="1"/>
        <v>8.1508014867436897E-3</v>
      </c>
    </row>
    <row r="2557" spans="6:8" x14ac:dyDescent="0.3">
      <c r="F2557" s="2">
        <v>2552</v>
      </c>
      <c r="G2557" s="12">
        <f ca="1"/>
        <v>70.035856800666366</v>
      </c>
      <c r="H2557" s="12">
        <f ca="1"/>
        <v>8.1520927780115247E-3</v>
      </c>
    </row>
    <row r="2558" spans="6:8" x14ac:dyDescent="0.3">
      <c r="F2558" s="2">
        <v>2553</v>
      </c>
      <c r="G2558" s="12">
        <f ca="1"/>
        <v>70.040516658185126</v>
      </c>
      <c r="H2558" s="12">
        <f ca="1"/>
        <v>8.1523453930509946E-3</v>
      </c>
    </row>
    <row r="2559" spans="6:8" x14ac:dyDescent="0.3">
      <c r="F2559" s="2">
        <v>2554</v>
      </c>
      <c r="G2559" s="12">
        <f ca="1"/>
        <v>70.043094333083445</v>
      </c>
      <c r="H2559" s="12">
        <f ca="1"/>
        <v>8.1524850741456073E-3</v>
      </c>
    </row>
    <row r="2560" spans="6:8" x14ac:dyDescent="0.3">
      <c r="F2560" s="2">
        <v>2555</v>
      </c>
      <c r="G2560" s="12">
        <f ca="1"/>
        <v>70.076343421994281</v>
      </c>
      <c r="H2560" s="12">
        <f ca="1"/>
        <v>8.1542831650871801E-3</v>
      </c>
    </row>
    <row r="2561" spans="6:8" x14ac:dyDescent="0.3">
      <c r="F2561" s="2">
        <v>2556</v>
      </c>
      <c r="G2561" s="12">
        <f ca="1"/>
        <v>70.083795024344525</v>
      </c>
      <c r="H2561" s="12">
        <f ca="1"/>
        <v>8.154685217336104E-3</v>
      </c>
    </row>
    <row r="2562" spans="6:8" x14ac:dyDescent="0.3">
      <c r="F2562" s="2">
        <v>2557</v>
      </c>
      <c r="G2562" s="12">
        <f ca="1"/>
        <v>70.083980455438819</v>
      </c>
      <c r="H2562" s="12">
        <f ca="1"/>
        <v>8.1546952179732991E-3</v>
      </c>
    </row>
    <row r="2563" spans="6:8" x14ac:dyDescent="0.3">
      <c r="F2563" s="2">
        <v>2558</v>
      </c>
      <c r="G2563" s="12">
        <f ca="1"/>
        <v>70.103017336609511</v>
      </c>
      <c r="H2563" s="12">
        <f ca="1"/>
        <v>8.1557207945463141E-3</v>
      </c>
    </row>
    <row r="2564" spans="6:8" x14ac:dyDescent="0.3">
      <c r="F2564" s="2">
        <v>2559</v>
      </c>
      <c r="G2564" s="12">
        <f ca="1"/>
        <v>70.103856483173516</v>
      </c>
      <c r="H2564" s="12">
        <f ca="1"/>
        <v>8.1557659510891351E-3</v>
      </c>
    </row>
    <row r="2565" spans="6:8" x14ac:dyDescent="0.3">
      <c r="F2565" s="2">
        <v>2560</v>
      </c>
      <c r="G2565" s="12">
        <f ca="1"/>
        <v>70.106723613835797</v>
      </c>
      <c r="H2565" s="12">
        <f ca="1"/>
        <v>8.1559202060100359E-3</v>
      </c>
    </row>
    <row r="2566" spans="6:8" x14ac:dyDescent="0.3">
      <c r="F2566" s="2">
        <v>2561</v>
      </c>
      <c r="G2566" s="12">
        <f ca="1"/>
        <v>70.112328485099198</v>
      </c>
      <c r="H2566" s="12">
        <f ca="1"/>
        <v>8.1562216095612556E-3</v>
      </c>
    </row>
    <row r="2567" spans="6:8" x14ac:dyDescent="0.3">
      <c r="F2567" s="2">
        <v>2562</v>
      </c>
      <c r="G2567" s="12">
        <f ca="1"/>
        <v>70.140477646464944</v>
      </c>
      <c r="H2567" s="12">
        <f ca="1"/>
        <v>8.157732438334845E-3</v>
      </c>
    </row>
    <row r="2568" spans="6:8" x14ac:dyDescent="0.3">
      <c r="F2568" s="2">
        <v>2563</v>
      </c>
      <c r="G2568" s="12">
        <f ca="1"/>
        <v>70.160821890236619</v>
      </c>
      <c r="H2568" s="12">
        <f ca="1"/>
        <v>8.1588213482606375E-3</v>
      </c>
    </row>
    <row r="2569" spans="6:8" x14ac:dyDescent="0.3">
      <c r="F2569" s="2">
        <v>2564</v>
      </c>
      <c r="G2569" s="12">
        <f ca="1"/>
        <v>70.199785851755323</v>
      </c>
      <c r="H2569" s="12">
        <f ca="1"/>
        <v>8.1608998112078571E-3</v>
      </c>
    </row>
    <row r="2570" spans="6:8" x14ac:dyDescent="0.3">
      <c r="F2570" s="2">
        <v>2565</v>
      </c>
      <c r="G2570" s="12">
        <f ca="1"/>
        <v>70.204661792569595</v>
      </c>
      <c r="H2570" s="12">
        <f ca="1"/>
        <v>8.1611592572010741E-3</v>
      </c>
    </row>
    <row r="2571" spans="6:8" x14ac:dyDescent="0.3">
      <c r="F2571" s="2">
        <v>2566</v>
      </c>
      <c r="G2571" s="12">
        <f ca="1"/>
        <v>70.208162924109502</v>
      </c>
      <c r="H2571" s="12">
        <f ca="1"/>
        <v>8.161345460884515E-3</v>
      </c>
    </row>
    <row r="2572" spans="6:8" x14ac:dyDescent="0.3">
      <c r="F2572" s="2">
        <v>2567</v>
      </c>
      <c r="G2572" s="12">
        <f ca="1"/>
        <v>70.219317928869472</v>
      </c>
      <c r="H2572" s="12">
        <f ca="1"/>
        <v>8.161938228175427E-3</v>
      </c>
    </row>
    <row r="2573" spans="6:8" x14ac:dyDescent="0.3">
      <c r="F2573" s="2">
        <v>2568</v>
      </c>
      <c r="G2573" s="12">
        <f ca="1"/>
        <v>70.264520956630321</v>
      </c>
      <c r="H2573" s="12">
        <f ca="1"/>
        <v>8.1643325044380294E-3</v>
      </c>
    </row>
    <row r="2574" spans="6:8" x14ac:dyDescent="0.3">
      <c r="F2574" s="2">
        <v>2569</v>
      </c>
      <c r="G2574" s="12">
        <f ca="1"/>
        <v>70.297672912608178</v>
      </c>
      <c r="H2574" s="12">
        <f ca="1"/>
        <v>8.1660805442405789E-3</v>
      </c>
    </row>
    <row r="2575" spans="6:8" x14ac:dyDescent="0.3">
      <c r="F2575" s="2">
        <v>2570</v>
      </c>
      <c r="G2575" s="12">
        <f ca="1"/>
        <v>70.300249165654577</v>
      </c>
      <c r="H2575" s="12">
        <f ca="1"/>
        <v>8.1662161043811483E-3</v>
      </c>
    </row>
    <row r="2576" spans="6:8" x14ac:dyDescent="0.3">
      <c r="F2576" s="2">
        <v>2571</v>
      </c>
      <c r="G2576" s="12">
        <f ca="1"/>
        <v>70.303372664834143</v>
      </c>
      <c r="H2576" s="12">
        <f ca="1"/>
        <v>8.1663804058168064E-3</v>
      </c>
    </row>
    <row r="2577" spans="6:8" x14ac:dyDescent="0.3">
      <c r="F2577" s="2">
        <v>2572</v>
      </c>
      <c r="G2577" s="12">
        <f ca="1"/>
        <v>70.348600051724858</v>
      </c>
      <c r="H2577" s="12">
        <f ca="1"/>
        <v>8.1687527738677421E-3</v>
      </c>
    </row>
    <row r="2578" spans="6:8" x14ac:dyDescent="0.3">
      <c r="F2578" s="2">
        <v>2573</v>
      </c>
      <c r="G2578" s="12">
        <f ca="1"/>
        <v>70.352897729806998</v>
      </c>
      <c r="H2578" s="12">
        <f ca="1"/>
        <v>8.1689775560987929E-3</v>
      </c>
    </row>
    <row r="2579" spans="6:8" x14ac:dyDescent="0.3">
      <c r="F2579" s="2">
        <v>2574</v>
      </c>
      <c r="G2579" s="12">
        <f ca="1"/>
        <v>70.35504805861197</v>
      </c>
      <c r="H2579" s="12">
        <f ca="1"/>
        <v>8.1690899828460277E-3</v>
      </c>
    </row>
    <row r="2580" spans="6:8" x14ac:dyDescent="0.3">
      <c r="F2580" s="2">
        <v>2575</v>
      </c>
      <c r="G2580" s="12">
        <f ca="1"/>
        <v>70.365417197674986</v>
      </c>
      <c r="H2580" s="12">
        <f ca="1"/>
        <v>8.169631721963359E-3</v>
      </c>
    </row>
    <row r="2581" spans="6:8" x14ac:dyDescent="0.3">
      <c r="F2581" s="2">
        <v>2576</v>
      </c>
      <c r="G2581" s="12">
        <f ca="1"/>
        <v>70.420898995726361</v>
      </c>
      <c r="H2581" s="12">
        <f ca="1"/>
        <v>8.1725192454112812E-3</v>
      </c>
    </row>
    <row r="2582" spans="6:8" x14ac:dyDescent="0.3">
      <c r="F2582" s="2">
        <v>2577</v>
      </c>
      <c r="G2582" s="12">
        <f ca="1"/>
        <v>70.437476704799025</v>
      </c>
      <c r="H2582" s="12">
        <f ca="1"/>
        <v>8.1733783818055076E-3</v>
      </c>
    </row>
    <row r="2583" spans="6:8" x14ac:dyDescent="0.3">
      <c r="F2583" s="2">
        <v>2578</v>
      </c>
      <c r="G2583" s="12">
        <f ca="1"/>
        <v>70.461087209276798</v>
      </c>
      <c r="H2583" s="12">
        <f ca="1"/>
        <v>8.1745990985319823E-3</v>
      </c>
    </row>
    <row r="2584" spans="6:8" x14ac:dyDescent="0.3">
      <c r="F2584" s="2">
        <v>2579</v>
      </c>
      <c r="G2584" s="12">
        <f ca="1"/>
        <v>70.467163746875841</v>
      </c>
      <c r="H2584" s="12">
        <f ca="1"/>
        <v>8.1749127193902222E-3</v>
      </c>
    </row>
    <row r="2585" spans="6:8" x14ac:dyDescent="0.3">
      <c r="F2585" s="2">
        <v>2580</v>
      </c>
      <c r="G2585" s="12">
        <f ca="1"/>
        <v>70.468383976295783</v>
      </c>
      <c r="H2585" s="12">
        <f ca="1"/>
        <v>8.1749756704475769E-3</v>
      </c>
    </row>
    <row r="2586" spans="6:8" x14ac:dyDescent="0.3">
      <c r="F2586" s="2">
        <v>2581</v>
      </c>
      <c r="G2586" s="12">
        <f ca="1"/>
        <v>70.470326382772043</v>
      </c>
      <c r="H2586" s="12">
        <f ca="1"/>
        <v>8.1750758595503896E-3</v>
      </c>
    </row>
    <row r="2587" spans="6:8" x14ac:dyDescent="0.3">
      <c r="F2587" s="2">
        <v>2582</v>
      </c>
      <c r="G2587" s="12">
        <f ca="1"/>
        <v>70.473343544754414</v>
      </c>
      <c r="H2587" s="12">
        <f ca="1"/>
        <v>8.1752314388037779E-3</v>
      </c>
    </row>
    <row r="2588" spans="6:8" x14ac:dyDescent="0.3">
      <c r="F2588" s="2">
        <v>2583</v>
      </c>
      <c r="G2588" s="12">
        <f ca="1"/>
        <v>70.481241917913522</v>
      </c>
      <c r="H2588" s="12">
        <f ca="1"/>
        <v>8.1756384537640166E-3</v>
      </c>
    </row>
    <row r="2589" spans="6:8" x14ac:dyDescent="0.3">
      <c r="F2589" s="2">
        <v>2584</v>
      </c>
      <c r="G2589" s="12">
        <f ca="1"/>
        <v>70.486249478616514</v>
      </c>
      <c r="H2589" s="12">
        <f ca="1"/>
        <v>8.1758963038448453E-3</v>
      </c>
    </row>
    <row r="2590" spans="6:8" x14ac:dyDescent="0.3">
      <c r="F2590" s="2">
        <v>2585</v>
      </c>
      <c r="G2590" s="12">
        <f ca="1"/>
        <v>70.498425680417327</v>
      </c>
      <c r="H2590" s="12">
        <f ca="1"/>
        <v>8.1765226449245221E-3</v>
      </c>
    </row>
    <row r="2591" spans="6:8" x14ac:dyDescent="0.3">
      <c r="F2591" s="2">
        <v>2586</v>
      </c>
      <c r="G2591" s="12">
        <f ca="1"/>
        <v>70.506353088631784</v>
      </c>
      <c r="H2591" s="12">
        <f ca="1"/>
        <v>8.176929943261798E-3</v>
      </c>
    </row>
    <row r="2592" spans="6:8" x14ac:dyDescent="0.3">
      <c r="F2592" s="2">
        <v>2587</v>
      </c>
      <c r="G2592" s="12">
        <f ca="1"/>
        <v>70.514508065742803</v>
      </c>
      <c r="H2592" s="12">
        <f ca="1"/>
        <v>8.1773485340159088E-3</v>
      </c>
    </row>
    <row r="2593" spans="6:8" x14ac:dyDescent="0.3">
      <c r="F2593" s="2">
        <v>2588</v>
      </c>
      <c r="G2593" s="12">
        <f ca="1"/>
        <v>70.517330774772162</v>
      </c>
      <c r="H2593" s="12">
        <f ca="1"/>
        <v>8.1774933277685251E-3</v>
      </c>
    </row>
    <row r="2594" spans="6:8" x14ac:dyDescent="0.3">
      <c r="F2594" s="2">
        <v>2589</v>
      </c>
      <c r="G2594" s="12">
        <f ca="1"/>
        <v>70.549930286234385</v>
      </c>
      <c r="H2594" s="12">
        <f ca="1"/>
        <v>8.1791620339425972E-3</v>
      </c>
    </row>
    <row r="2595" spans="6:8" x14ac:dyDescent="0.3">
      <c r="F2595" s="2">
        <v>2590</v>
      </c>
      <c r="G2595" s="12">
        <f ca="1"/>
        <v>70.561079211609183</v>
      </c>
      <c r="H2595" s="12">
        <f ca="1"/>
        <v>8.1797312396063287E-3</v>
      </c>
    </row>
    <row r="2596" spans="6:8" x14ac:dyDescent="0.3">
      <c r="F2596" s="2">
        <v>2591</v>
      </c>
      <c r="G2596" s="12">
        <f ca="1"/>
        <v>70.567913540542222</v>
      </c>
      <c r="H2596" s="12">
        <f ca="1"/>
        <v>8.1800797901001032E-3</v>
      </c>
    </row>
    <row r="2597" spans="6:8" x14ac:dyDescent="0.3">
      <c r="F2597" s="2">
        <v>2592</v>
      </c>
      <c r="G2597" s="12">
        <f ca="1"/>
        <v>70.601974140092977</v>
      </c>
      <c r="H2597" s="12">
        <f ca="1"/>
        <v>8.181812635263512E-3</v>
      </c>
    </row>
    <row r="2598" spans="6:8" x14ac:dyDescent="0.3">
      <c r="F2598" s="2">
        <v>2593</v>
      </c>
      <c r="G2598" s="12">
        <f ca="1"/>
        <v>70.604728845189939</v>
      </c>
      <c r="H2598" s="12">
        <f ca="1"/>
        <v>8.1819524728902679E-3</v>
      </c>
    </row>
    <row r="2599" spans="6:8" x14ac:dyDescent="0.3">
      <c r="F2599" s="2">
        <v>2594</v>
      </c>
      <c r="G2599" s="12">
        <f ca="1"/>
        <v>70.613462975027218</v>
      </c>
      <c r="H2599" s="12">
        <f ca="1"/>
        <v>8.1823955395139911E-3</v>
      </c>
    </row>
    <row r="2600" spans="6:8" x14ac:dyDescent="0.3">
      <c r="F2600" s="2">
        <v>2595</v>
      </c>
      <c r="G2600" s="12">
        <f ca="1"/>
        <v>70.618438911983702</v>
      </c>
      <c r="H2600" s="12">
        <f ca="1"/>
        <v>8.1826477519795389E-3</v>
      </c>
    </row>
    <row r="2601" spans="6:8" x14ac:dyDescent="0.3">
      <c r="F2601" s="2">
        <v>2596</v>
      </c>
      <c r="G2601" s="12">
        <f ca="1"/>
        <v>70.628186020460348</v>
      </c>
      <c r="H2601" s="12">
        <f ca="1"/>
        <v>8.183141360923088E-3</v>
      </c>
    </row>
    <row r="2602" spans="6:8" x14ac:dyDescent="0.3">
      <c r="F2602" s="2">
        <v>2597</v>
      </c>
      <c r="G2602" s="12">
        <f ca="1"/>
        <v>70.631631704584692</v>
      </c>
      <c r="H2602" s="12">
        <f ca="1"/>
        <v>8.1833157173274631E-3</v>
      </c>
    </row>
    <row r="2603" spans="6:8" x14ac:dyDescent="0.3">
      <c r="F2603" s="2">
        <v>2598</v>
      </c>
      <c r="G2603" s="12">
        <f ca="1"/>
        <v>70.64011739946227</v>
      </c>
      <c r="H2603" s="12">
        <f ca="1"/>
        <v>8.1837447968773885E-3</v>
      </c>
    </row>
    <row r="2604" spans="6:8" x14ac:dyDescent="0.3">
      <c r="F2604" s="2">
        <v>2599</v>
      </c>
      <c r="G2604" s="12">
        <f ca="1"/>
        <v>70.649742785439827</v>
      </c>
      <c r="H2604" s="12">
        <f ca="1"/>
        <v>8.1842309739704813E-3</v>
      </c>
    </row>
    <row r="2605" spans="6:8" x14ac:dyDescent="0.3">
      <c r="F2605" s="2">
        <v>2600</v>
      </c>
      <c r="G2605" s="12">
        <f ca="1"/>
        <v>70.650073401570438</v>
      </c>
      <c r="H2605" s="12">
        <f ca="1"/>
        <v>8.1842476633258356E-3</v>
      </c>
    </row>
    <row r="2606" spans="6:8" x14ac:dyDescent="0.3">
      <c r="F2606" s="2">
        <v>2601</v>
      </c>
      <c r="G2606" s="12">
        <f ca="1"/>
        <v>70.65348522910854</v>
      </c>
      <c r="H2606" s="12">
        <f ca="1"/>
        <v>8.1844198519733461E-3</v>
      </c>
    </row>
    <row r="2607" spans="6:8" x14ac:dyDescent="0.3">
      <c r="F2607" s="2">
        <v>2602</v>
      </c>
      <c r="G2607" s="12">
        <f ca="1"/>
        <v>70.660393602747362</v>
      </c>
      <c r="H2607" s="12">
        <f ca="1"/>
        <v>8.1847682877092248E-3</v>
      </c>
    </row>
    <row r="2608" spans="6:8" x14ac:dyDescent="0.3">
      <c r="F2608" s="2">
        <v>2603</v>
      </c>
      <c r="G2608" s="12">
        <f ca="1"/>
        <v>70.679159153381534</v>
      </c>
      <c r="H2608" s="12">
        <f ca="1"/>
        <v>8.1857132932852805E-3</v>
      </c>
    </row>
    <row r="2609" spans="6:8" x14ac:dyDescent="0.3">
      <c r="F2609" s="2">
        <v>2604</v>
      </c>
      <c r="G2609" s="12">
        <f ca="1"/>
        <v>70.6889159582514</v>
      </c>
      <c r="H2609" s="12">
        <f ca="1"/>
        <v>8.1862037841503223E-3</v>
      </c>
    </row>
    <row r="2610" spans="6:8" x14ac:dyDescent="0.3">
      <c r="F2610" s="2">
        <v>2605</v>
      </c>
      <c r="G2610" s="12">
        <f ca="1"/>
        <v>70.692866849617047</v>
      </c>
      <c r="H2610" s="12">
        <f ca="1"/>
        <v>8.1864022371292734E-3</v>
      </c>
    </row>
    <row r="2611" spans="6:8" x14ac:dyDescent="0.3">
      <c r="F2611" s="2">
        <v>2606</v>
      </c>
      <c r="G2611" s="12">
        <f ca="1"/>
        <v>70.712506083789663</v>
      </c>
      <c r="H2611" s="12">
        <f ca="1"/>
        <v>8.1873873036314316E-3</v>
      </c>
    </row>
    <row r="2612" spans="6:8" x14ac:dyDescent="0.3">
      <c r="F2612" s="2">
        <v>2607</v>
      </c>
      <c r="G2612" s="12">
        <f ca="1"/>
        <v>70.721017947601311</v>
      </c>
      <c r="H2612" s="12">
        <f ca="1"/>
        <v>8.1878135128532672E-3</v>
      </c>
    </row>
    <row r="2613" spans="6:8" x14ac:dyDescent="0.3">
      <c r="F2613" s="2">
        <v>2608</v>
      </c>
      <c r="G2613" s="12">
        <f ca="1"/>
        <v>70.749817671517405</v>
      </c>
      <c r="H2613" s="12">
        <f ca="1"/>
        <v>8.1892523117210094E-3</v>
      </c>
    </row>
    <row r="2614" spans="6:8" x14ac:dyDescent="0.3">
      <c r="F2614" s="2">
        <v>2609</v>
      </c>
      <c r="G2614" s="12">
        <f ca="1"/>
        <v>70.753558009432709</v>
      </c>
      <c r="H2614" s="12">
        <f ca="1"/>
        <v>8.1894388038738237E-3</v>
      </c>
    </row>
    <row r="2615" spans="6:8" x14ac:dyDescent="0.3">
      <c r="F2615" s="2">
        <v>2610</v>
      </c>
      <c r="G2615" s="12">
        <f ca="1"/>
        <v>70.758377452050354</v>
      </c>
      <c r="H2615" s="12">
        <f ca="1"/>
        <v>8.1896789742860777E-3</v>
      </c>
    </row>
    <row r="2616" spans="6:8" x14ac:dyDescent="0.3">
      <c r="F2616" s="2">
        <v>2611</v>
      </c>
      <c r="G2616" s="12">
        <f ca="1"/>
        <v>70.760287108327674</v>
      </c>
      <c r="H2616" s="12">
        <f ca="1"/>
        <v>8.18977410030838E-3</v>
      </c>
    </row>
    <row r="2617" spans="6:8" x14ac:dyDescent="0.3">
      <c r="F2617" s="2">
        <v>2612</v>
      </c>
      <c r="G2617" s="12">
        <f ca="1"/>
        <v>70.760941212985855</v>
      </c>
      <c r="H2617" s="12">
        <f ca="1"/>
        <v>8.189806678226396E-3</v>
      </c>
    </row>
    <row r="2618" spans="6:8" x14ac:dyDescent="0.3">
      <c r="F2618" s="2">
        <v>2613</v>
      </c>
      <c r="G2618" s="12">
        <f ca="1"/>
        <v>70.79025351844723</v>
      </c>
      <c r="H2618" s="12">
        <f ca="1"/>
        <v>8.1912639143740026E-3</v>
      </c>
    </row>
    <row r="2619" spans="6:8" x14ac:dyDescent="0.3">
      <c r="F2619" s="2">
        <v>2614</v>
      </c>
      <c r="G2619" s="12">
        <f ca="1"/>
        <v>70.798343430156379</v>
      </c>
      <c r="H2619" s="12">
        <f ca="1"/>
        <v>8.1916651764150361E-3</v>
      </c>
    </row>
    <row r="2620" spans="6:8" x14ac:dyDescent="0.3">
      <c r="F2620" s="2">
        <v>2615</v>
      </c>
      <c r="G2620" s="12">
        <f ca="1"/>
        <v>70.805575015110847</v>
      </c>
      <c r="H2620" s="12">
        <f ca="1"/>
        <v>8.1920235279721483E-3</v>
      </c>
    </row>
    <row r="2621" spans="6:8" x14ac:dyDescent="0.3">
      <c r="F2621" s="2">
        <v>2616</v>
      </c>
      <c r="G2621" s="12">
        <f ca="1"/>
        <v>70.812094518086894</v>
      </c>
      <c r="H2621" s="12">
        <f ca="1"/>
        <v>8.1923463204120126E-3</v>
      </c>
    </row>
    <row r="2622" spans="6:8" x14ac:dyDescent="0.3">
      <c r="F2622" s="2">
        <v>2617</v>
      </c>
      <c r="G2622" s="12">
        <f ca="1"/>
        <v>70.817273351867854</v>
      </c>
      <c r="H2622" s="12">
        <f ca="1"/>
        <v>8.192602549507929E-3</v>
      </c>
    </row>
    <row r="2623" spans="6:8" x14ac:dyDescent="0.3">
      <c r="F2623" s="2">
        <v>2618</v>
      </c>
      <c r="G2623" s="12">
        <f ca="1"/>
        <v>70.835898257489134</v>
      </c>
      <c r="H2623" s="12">
        <f ca="1"/>
        <v>8.1935226901899139E-3</v>
      </c>
    </row>
    <row r="2624" spans="6:8" x14ac:dyDescent="0.3">
      <c r="F2624" s="2">
        <v>2619</v>
      </c>
      <c r="G2624" s="12">
        <f ca="1"/>
        <v>70.849054631824913</v>
      </c>
      <c r="H2624" s="12">
        <f ca="1"/>
        <v>8.1941713924305933E-3</v>
      </c>
    </row>
    <row r="2625" spans="6:8" x14ac:dyDescent="0.3">
      <c r="F2625" s="2">
        <v>2620</v>
      </c>
      <c r="G2625" s="12">
        <f ca="1"/>
        <v>70.858129040164812</v>
      </c>
      <c r="H2625" s="12">
        <f ca="1"/>
        <v>8.194618211082149E-3</v>
      </c>
    </row>
    <row r="2626" spans="6:8" x14ac:dyDescent="0.3">
      <c r="F2626" s="2">
        <v>2621</v>
      </c>
      <c r="G2626" s="12">
        <f ca="1"/>
        <v>70.875938042968954</v>
      </c>
      <c r="H2626" s="12">
        <f ca="1"/>
        <v>8.1954936594879936E-3</v>
      </c>
    </row>
    <row r="2627" spans="6:8" x14ac:dyDescent="0.3">
      <c r="F2627" s="2">
        <v>2622</v>
      </c>
      <c r="G2627" s="12">
        <f ca="1"/>
        <v>70.877393985704856</v>
      </c>
      <c r="H2627" s="12">
        <f ca="1"/>
        <v>8.1955651448509526E-3</v>
      </c>
    </row>
    <row r="2628" spans="6:8" x14ac:dyDescent="0.3">
      <c r="F2628" s="2">
        <v>2623</v>
      </c>
      <c r="G2628" s="12">
        <f ca="1"/>
        <v>70.898074146388609</v>
      </c>
      <c r="H2628" s="12">
        <f ca="1"/>
        <v>8.1965791278672158E-3</v>
      </c>
    </row>
    <row r="2629" spans="6:8" x14ac:dyDescent="0.3">
      <c r="F2629" s="2">
        <v>2624</v>
      </c>
      <c r="G2629" s="12">
        <f ca="1"/>
        <v>70.911291313557328</v>
      </c>
      <c r="H2629" s="12">
        <f ca="1"/>
        <v>8.1972258249013198E-3</v>
      </c>
    </row>
    <row r="2630" spans="6:8" x14ac:dyDescent="0.3">
      <c r="F2630" s="2">
        <v>2625</v>
      </c>
      <c r="G2630" s="12">
        <f ca="1"/>
        <v>70.916496548618596</v>
      </c>
      <c r="H2630" s="12">
        <f ca="1"/>
        <v>8.1974802179072687E-3</v>
      </c>
    </row>
    <row r="2631" spans="6:8" x14ac:dyDescent="0.3">
      <c r="F2631" s="2">
        <v>2626</v>
      </c>
      <c r="G2631" s="12">
        <f ca="1"/>
        <v>70.930374944679812</v>
      </c>
      <c r="H2631" s="12">
        <f ca="1"/>
        <v>8.1981576846781052E-3</v>
      </c>
    </row>
    <row r="2632" spans="6:8" x14ac:dyDescent="0.3">
      <c r="F2632" s="2">
        <v>2627</v>
      </c>
      <c r="G2632" s="12">
        <f ca="1"/>
        <v>70.931031933518923</v>
      </c>
      <c r="H2632" s="12">
        <f ca="1"/>
        <v>8.1981897262061437E-3</v>
      </c>
    </row>
    <row r="2633" spans="6:8" x14ac:dyDescent="0.3">
      <c r="F2633" s="2">
        <v>2628</v>
      </c>
      <c r="G2633" s="12">
        <f ca="1"/>
        <v>70.936104371420939</v>
      </c>
      <c r="H2633" s="12">
        <f ca="1"/>
        <v>8.198437022022954E-3</v>
      </c>
    </row>
    <row r="2634" spans="6:8" x14ac:dyDescent="0.3">
      <c r="F2634" s="2">
        <v>2629</v>
      </c>
      <c r="G2634" s="12">
        <f ca="1"/>
        <v>70.939628849186974</v>
      </c>
      <c r="H2634" s="12">
        <f ca="1"/>
        <v>8.1986087582180348E-3</v>
      </c>
    </row>
    <row r="2635" spans="6:8" x14ac:dyDescent="0.3">
      <c r="F2635" s="2">
        <v>2630</v>
      </c>
      <c r="G2635" s="12">
        <f ca="1"/>
        <v>70.969294701432005</v>
      </c>
      <c r="H2635" s="12">
        <f ca="1"/>
        <v>8.2000512832198034E-3</v>
      </c>
    </row>
    <row r="2636" spans="6:8" x14ac:dyDescent="0.3">
      <c r="F2636" s="2">
        <v>2631</v>
      </c>
      <c r="G2636" s="12">
        <f ca="1"/>
        <v>70.971928880951879</v>
      </c>
      <c r="H2636" s="12">
        <f ca="1"/>
        <v>8.2001791135072818E-3</v>
      </c>
    </row>
    <row r="2637" spans="6:8" x14ac:dyDescent="0.3">
      <c r="F2637" s="2">
        <v>2632</v>
      </c>
      <c r="G2637" s="12">
        <f ca="1"/>
        <v>71.017759018294058</v>
      </c>
      <c r="H2637" s="12">
        <f ca="1"/>
        <v>8.2023963848240691E-3</v>
      </c>
    </row>
    <row r="2638" spans="6:8" x14ac:dyDescent="0.3">
      <c r="F2638" s="2">
        <v>2633</v>
      </c>
      <c r="G2638" s="12">
        <f ca="1"/>
        <v>71.019542075126864</v>
      </c>
      <c r="H2638" s="12">
        <f ca="1"/>
        <v>8.2024823913777866E-3</v>
      </c>
    </row>
    <row r="2639" spans="6:8" x14ac:dyDescent="0.3">
      <c r="F2639" s="2">
        <v>2634</v>
      </c>
      <c r="G2639" s="12">
        <f ca="1"/>
        <v>71.031084301008178</v>
      </c>
      <c r="H2639" s="12">
        <f ca="1"/>
        <v>8.2030386683429671E-3</v>
      </c>
    </row>
    <row r="2640" spans="6:8" x14ac:dyDescent="0.3">
      <c r="F2640" s="2">
        <v>2635</v>
      </c>
      <c r="G2640" s="12">
        <f ca="1"/>
        <v>71.033070362435922</v>
      </c>
      <c r="H2640" s="12">
        <f ca="1"/>
        <v>8.2031343047982274E-3</v>
      </c>
    </row>
    <row r="2641" spans="6:8" x14ac:dyDescent="0.3">
      <c r="F2641" s="2">
        <v>2636</v>
      </c>
      <c r="G2641" s="12">
        <f ca="1"/>
        <v>71.04845486239843</v>
      </c>
      <c r="H2641" s="12">
        <f ca="1"/>
        <v>8.2038743150535855E-3</v>
      </c>
    </row>
    <row r="2642" spans="6:8" x14ac:dyDescent="0.3">
      <c r="F2642" s="2">
        <v>2637</v>
      </c>
      <c r="G2642" s="12">
        <f ca="1"/>
        <v>71.116790616190229</v>
      </c>
      <c r="H2642" s="12">
        <f ca="1"/>
        <v>8.2071439486634673E-3</v>
      </c>
    </row>
    <row r="2643" spans="6:8" x14ac:dyDescent="0.3">
      <c r="F2643" s="2">
        <v>2638</v>
      </c>
      <c r="G2643" s="12">
        <f ca="1"/>
        <v>71.132089547227991</v>
      </c>
      <c r="H2643" s="12">
        <f ca="1"/>
        <v>8.2078720628297394E-3</v>
      </c>
    </row>
    <row r="2644" spans="6:8" x14ac:dyDescent="0.3">
      <c r="F2644" s="2">
        <v>2639</v>
      </c>
      <c r="G2644" s="12">
        <f ca="1"/>
        <v>71.151885139449533</v>
      </c>
      <c r="H2644" s="12">
        <f ca="1"/>
        <v>8.2088120738924297E-3</v>
      </c>
    </row>
    <row r="2645" spans="6:8" x14ac:dyDescent="0.3">
      <c r="F2645" s="2">
        <v>2640</v>
      </c>
      <c r="G2645" s="12">
        <f ca="1"/>
        <v>71.158554690905802</v>
      </c>
      <c r="H2645" s="12">
        <f ca="1"/>
        <v>8.2091282472411958E-3</v>
      </c>
    </row>
    <row r="2646" spans="6:8" x14ac:dyDescent="0.3">
      <c r="F2646" s="2">
        <v>2641</v>
      </c>
      <c r="G2646" s="12">
        <f ca="1"/>
        <v>71.1634769122427</v>
      </c>
      <c r="H2646" s="12">
        <f ca="1"/>
        <v>8.209361414250025E-3</v>
      </c>
    </row>
    <row r="2647" spans="6:8" x14ac:dyDescent="0.3">
      <c r="F2647" s="2">
        <v>2642</v>
      </c>
      <c r="G2647" s="12">
        <f ca="1"/>
        <v>71.172938184425789</v>
      </c>
      <c r="H2647" s="12">
        <f ca="1"/>
        <v>8.2098091840548167E-3</v>
      </c>
    </row>
    <row r="2648" spans="6:8" x14ac:dyDescent="0.3">
      <c r="F2648" s="2">
        <v>2643</v>
      </c>
      <c r="G2648" s="12">
        <f ca="1"/>
        <v>71.173380763736006</v>
      </c>
      <c r="H2648" s="12">
        <f ca="1"/>
        <v>8.2098301165146499E-3</v>
      </c>
    </row>
    <row r="2649" spans="6:8" x14ac:dyDescent="0.3">
      <c r="F2649" s="2">
        <v>2644</v>
      </c>
      <c r="G2649" s="12">
        <f ca="1"/>
        <v>71.188271615222888</v>
      </c>
      <c r="H2649" s="12">
        <f ca="1"/>
        <v>8.2105337085062319E-3</v>
      </c>
    </row>
    <row r="2650" spans="6:8" x14ac:dyDescent="0.3">
      <c r="F2650" s="2">
        <v>2645</v>
      </c>
      <c r="G2650" s="12">
        <f ca="1"/>
        <v>71.19324705021701</v>
      </c>
      <c r="H2650" s="12">
        <f ca="1"/>
        <v>8.210768497393231E-3</v>
      </c>
    </row>
    <row r="2651" spans="6:8" x14ac:dyDescent="0.3">
      <c r="F2651" s="2">
        <v>2646</v>
      </c>
      <c r="G2651" s="12">
        <f ca="1"/>
        <v>71.195270428004278</v>
      </c>
      <c r="H2651" s="12">
        <f ca="1"/>
        <v>8.2108639368191714E-3</v>
      </c>
    </row>
    <row r="2652" spans="6:8" x14ac:dyDescent="0.3">
      <c r="F2652" s="2">
        <v>2647</v>
      </c>
      <c r="G2652" s="12">
        <f ca="1"/>
        <v>71.214782892276645</v>
      </c>
      <c r="H2652" s="12">
        <f ca="1"/>
        <v>8.2117830319011972E-3</v>
      </c>
    </row>
    <row r="2653" spans="6:8" x14ac:dyDescent="0.3">
      <c r="F2653" s="2">
        <v>2648</v>
      </c>
      <c r="G2653" s="12">
        <f ca="1"/>
        <v>71.230379590374412</v>
      </c>
      <c r="H2653" s="12">
        <f ca="1"/>
        <v>8.2125160201311949E-3</v>
      </c>
    </row>
    <row r="2654" spans="6:8" x14ac:dyDescent="0.3">
      <c r="F2654" s="2">
        <v>2649</v>
      </c>
      <c r="G2654" s="12">
        <f ca="1"/>
        <v>71.250701568824553</v>
      </c>
      <c r="H2654" s="12">
        <f ca="1"/>
        <v>8.2134688633618731E-3</v>
      </c>
    </row>
    <row r="2655" spans="6:8" x14ac:dyDescent="0.3">
      <c r="F2655" s="2">
        <v>2650</v>
      </c>
      <c r="G2655" s="12">
        <f ca="1"/>
        <v>71.262818210647524</v>
      </c>
      <c r="H2655" s="12">
        <f ca="1"/>
        <v>8.2140357871603956E-3</v>
      </c>
    </row>
    <row r="2656" spans="6:8" x14ac:dyDescent="0.3">
      <c r="F2656" s="2">
        <v>2651</v>
      </c>
      <c r="G2656" s="12">
        <f ca="1"/>
        <v>71.263501132663123</v>
      </c>
      <c r="H2656" s="12">
        <f ca="1"/>
        <v>8.2140677137669087E-3</v>
      </c>
    </row>
    <row r="2657" spans="6:8" x14ac:dyDescent="0.3">
      <c r="F2657" s="2">
        <v>2652</v>
      </c>
      <c r="G2657" s="12">
        <f ca="1"/>
        <v>71.266802284501125</v>
      </c>
      <c r="H2657" s="12">
        <f ca="1"/>
        <v>8.2142220027061012E-3</v>
      </c>
    </row>
    <row r="2658" spans="6:8" x14ac:dyDescent="0.3">
      <c r="F2658" s="2">
        <v>2653</v>
      </c>
      <c r="G2658" s="12">
        <f ca="1"/>
        <v>71.269068584926572</v>
      </c>
      <c r="H2658" s="12">
        <f ca="1"/>
        <v>8.2143278865552238E-3</v>
      </c>
    </row>
    <row r="2659" spans="6:8" x14ac:dyDescent="0.3">
      <c r="F2659" s="2">
        <v>2654</v>
      </c>
      <c r="G2659" s="12">
        <f ca="1"/>
        <v>71.276193620419178</v>
      </c>
      <c r="H2659" s="12">
        <f ca="1"/>
        <v>8.2146605723290456E-3</v>
      </c>
    </row>
    <row r="2660" spans="6:8" x14ac:dyDescent="0.3">
      <c r="F2660" s="2">
        <v>2655</v>
      </c>
      <c r="G2660" s="12">
        <f ca="1"/>
        <v>71.279563620743929</v>
      </c>
      <c r="H2660" s="12">
        <f ca="1"/>
        <v>8.2148178187489967E-3</v>
      </c>
    </row>
    <row r="2661" spans="6:8" x14ac:dyDescent="0.3">
      <c r="F2661" s="2">
        <v>2656</v>
      </c>
      <c r="G2661" s="12">
        <f ca="1"/>
        <v>71.290909002642849</v>
      </c>
      <c r="H2661" s="12">
        <f ca="1"/>
        <v>8.2153466950020525E-3</v>
      </c>
    </row>
    <row r="2662" spans="6:8" x14ac:dyDescent="0.3">
      <c r="F2662" s="2">
        <v>2657</v>
      </c>
      <c r="G2662" s="12">
        <f ca="1"/>
        <v>71.308356469328103</v>
      </c>
      <c r="H2662" s="12">
        <f ca="1"/>
        <v>8.2161585014659203E-3</v>
      </c>
    </row>
    <row r="2663" spans="6:8" x14ac:dyDescent="0.3">
      <c r="F2663" s="2">
        <v>2658</v>
      </c>
      <c r="G2663" s="12">
        <f ca="1"/>
        <v>71.31820613732161</v>
      </c>
      <c r="H2663" s="12">
        <f ca="1"/>
        <v>8.2166159770039725E-3</v>
      </c>
    </row>
    <row r="2664" spans="6:8" x14ac:dyDescent="0.3">
      <c r="F2664" s="2">
        <v>2659</v>
      </c>
      <c r="G2664" s="12">
        <f ca="1"/>
        <v>71.32161237848527</v>
      </c>
      <c r="H2664" s="12">
        <f ca="1"/>
        <v>8.2167740455341941E-3</v>
      </c>
    </row>
    <row r="2665" spans="6:8" x14ac:dyDescent="0.3">
      <c r="F2665" s="2">
        <v>2660</v>
      </c>
      <c r="G2665" s="12">
        <f ca="1"/>
        <v>71.332396202765906</v>
      </c>
      <c r="H2665" s="12">
        <f ca="1"/>
        <v>8.2172740106530445E-3</v>
      </c>
    </row>
    <row r="2666" spans="6:8" x14ac:dyDescent="0.3">
      <c r="F2666" s="2">
        <v>2661</v>
      </c>
      <c r="G2666" s="12">
        <f ca="1"/>
        <v>71.367509762116441</v>
      </c>
      <c r="H2666" s="12">
        <f ca="1"/>
        <v>8.2188970739404451E-3</v>
      </c>
    </row>
    <row r="2667" spans="6:8" x14ac:dyDescent="0.3">
      <c r="F2667" s="2">
        <v>2662</v>
      </c>
      <c r="G2667" s="12">
        <f ca="1"/>
        <v>71.383990707716293</v>
      </c>
      <c r="H2667" s="12">
        <f ca="1"/>
        <v>8.2196562976644752E-3</v>
      </c>
    </row>
    <row r="2668" spans="6:8" x14ac:dyDescent="0.3">
      <c r="F2668" s="2">
        <v>2663</v>
      </c>
      <c r="G2668" s="12">
        <f ca="1"/>
        <v>71.386015779037663</v>
      </c>
      <c r="H2668" s="12">
        <f ca="1"/>
        <v>8.2197494724686685E-3</v>
      </c>
    </row>
    <row r="2669" spans="6:8" x14ac:dyDescent="0.3">
      <c r="F2669" s="2">
        <v>2664</v>
      </c>
      <c r="G2669" s="12">
        <f ca="1"/>
        <v>71.387502382404605</v>
      </c>
      <c r="H2669" s="12">
        <f ca="1"/>
        <v>8.2198178561908222E-3</v>
      </c>
    </row>
    <row r="2670" spans="6:8" x14ac:dyDescent="0.3">
      <c r="F2670" s="2">
        <v>2665</v>
      </c>
      <c r="G2670" s="12">
        <f ca="1"/>
        <v>71.412979276654141</v>
      </c>
      <c r="H2670" s="12">
        <f ca="1"/>
        <v>8.2209877094760343E-3</v>
      </c>
    </row>
    <row r="2671" spans="6:8" x14ac:dyDescent="0.3">
      <c r="F2671" s="2">
        <v>2666</v>
      </c>
      <c r="G2671" s="12">
        <f ca="1"/>
        <v>71.41559977307044</v>
      </c>
      <c r="H2671" s="12">
        <f ca="1"/>
        <v>8.2211078146921419E-3</v>
      </c>
    </row>
    <row r="2672" spans="6:8" x14ac:dyDescent="0.3">
      <c r="F2672" s="2">
        <v>2667</v>
      </c>
      <c r="G2672" s="12">
        <f ca="1"/>
        <v>71.425344436064336</v>
      </c>
      <c r="H2672" s="12">
        <f ca="1"/>
        <v>8.2215540764799776E-3</v>
      </c>
    </row>
    <row r="2673" spans="6:8" x14ac:dyDescent="0.3">
      <c r="F2673" s="2">
        <v>2668</v>
      </c>
      <c r="G2673" s="12">
        <f ca="1"/>
        <v>71.435067448762496</v>
      </c>
      <c r="H2673" s="12">
        <f ca="1"/>
        <v>8.2219987728577096E-3</v>
      </c>
    </row>
    <row r="2674" spans="6:8" x14ac:dyDescent="0.3">
      <c r="F2674" s="2">
        <v>2669</v>
      </c>
      <c r="G2674" s="12">
        <f ca="1"/>
        <v>71.441067207967507</v>
      </c>
      <c r="H2674" s="12">
        <f ca="1"/>
        <v>8.2222728947184721E-3</v>
      </c>
    </row>
    <row r="2675" spans="6:8" x14ac:dyDescent="0.3">
      <c r="F2675" s="2">
        <v>2670</v>
      </c>
      <c r="G2675" s="12">
        <f ca="1"/>
        <v>71.453298515403503</v>
      </c>
      <c r="H2675" s="12">
        <f ca="1"/>
        <v>8.2228310525662204E-3</v>
      </c>
    </row>
    <row r="2676" spans="6:8" x14ac:dyDescent="0.3">
      <c r="F2676" s="2">
        <v>2671</v>
      </c>
      <c r="G2676" s="12">
        <f ca="1"/>
        <v>71.464763625464229</v>
      </c>
      <c r="H2676" s="12">
        <f ca="1"/>
        <v>8.2233534225128226E-3</v>
      </c>
    </row>
    <row r="2677" spans="6:8" x14ac:dyDescent="0.3">
      <c r="F2677" s="2">
        <v>2672</v>
      </c>
      <c r="G2677" s="12">
        <f ca="1"/>
        <v>71.475608575443289</v>
      </c>
      <c r="H2677" s="12">
        <f ca="1"/>
        <v>8.2238468034925832E-3</v>
      </c>
    </row>
    <row r="2678" spans="6:8" x14ac:dyDescent="0.3">
      <c r="F2678" s="2">
        <v>2673</v>
      </c>
      <c r="G2678" s="12">
        <f ca="1"/>
        <v>71.478273617135301</v>
      </c>
      <c r="H2678" s="12">
        <f ca="1"/>
        <v>8.2239679379689772E-3</v>
      </c>
    </row>
    <row r="2679" spans="6:8" x14ac:dyDescent="0.3">
      <c r="F2679" s="2">
        <v>2674</v>
      </c>
      <c r="G2679" s="12">
        <f ca="1"/>
        <v>71.496664493230142</v>
      </c>
      <c r="H2679" s="12">
        <f ca="1"/>
        <v>8.2248026871212885E-3</v>
      </c>
    </row>
    <row r="2680" spans="6:8" x14ac:dyDescent="0.3">
      <c r="F2680" s="2">
        <v>2675</v>
      </c>
      <c r="G2680" s="12">
        <f ca="1"/>
        <v>71.569789505283197</v>
      </c>
      <c r="H2680" s="12">
        <f ca="1"/>
        <v>8.2281015025083264E-3</v>
      </c>
    </row>
    <row r="2681" spans="6:8" x14ac:dyDescent="0.3">
      <c r="F2681" s="2">
        <v>2676</v>
      </c>
      <c r="G2681" s="12">
        <f ca="1"/>
        <v>71.573397514164</v>
      </c>
      <c r="H2681" s="12">
        <f ca="1"/>
        <v>8.2282634282654678E-3</v>
      </c>
    </row>
    <row r="2682" spans="6:8" x14ac:dyDescent="0.3">
      <c r="F2682" s="2">
        <v>2677</v>
      </c>
      <c r="G2682" s="12">
        <f ca="1"/>
        <v>71.581657428787764</v>
      </c>
      <c r="H2682" s="12">
        <f ca="1"/>
        <v>8.228633832466874E-3</v>
      </c>
    </row>
    <row r="2683" spans="6:8" x14ac:dyDescent="0.3">
      <c r="F2683" s="2">
        <v>2678</v>
      </c>
      <c r="G2683" s="12">
        <f ca="1"/>
        <v>71.604507802813401</v>
      </c>
      <c r="H2683" s="12">
        <f ca="1"/>
        <v>8.2296563721923257E-3</v>
      </c>
    </row>
    <row r="2684" spans="6:8" x14ac:dyDescent="0.3">
      <c r="F2684" s="2">
        <v>2679</v>
      </c>
      <c r="G2684" s="12">
        <f ca="1"/>
        <v>71.64098500731744</v>
      </c>
      <c r="H2684" s="12">
        <f ca="1"/>
        <v>8.2312821506745799E-3</v>
      </c>
    </row>
    <row r="2685" spans="6:8" x14ac:dyDescent="0.3">
      <c r="F2685" s="2">
        <v>2680</v>
      </c>
      <c r="G2685" s="12">
        <f ca="1"/>
        <v>71.646950662927551</v>
      </c>
      <c r="H2685" s="12">
        <f ca="1"/>
        <v>8.2315472716171789E-3</v>
      </c>
    </row>
    <row r="2686" spans="6:8" x14ac:dyDescent="0.3">
      <c r="F2686" s="2">
        <v>2681</v>
      </c>
      <c r="G2686" s="12">
        <f ca="1"/>
        <v>71.656213657098519</v>
      </c>
      <c r="H2686" s="12">
        <f ca="1"/>
        <v>8.2319585032296066E-3</v>
      </c>
    </row>
    <row r="2687" spans="6:8" x14ac:dyDescent="0.3">
      <c r="F2687" s="2">
        <v>2682</v>
      </c>
      <c r="G2687" s="12">
        <f ca="1"/>
        <v>71.66984594632973</v>
      </c>
      <c r="H2687" s="12">
        <f ca="1"/>
        <v>8.2325627653628049E-3</v>
      </c>
    </row>
    <row r="2688" spans="6:8" x14ac:dyDescent="0.3">
      <c r="F2688" s="2">
        <v>2683</v>
      </c>
      <c r="G2688" s="12">
        <f ca="1"/>
        <v>71.67147602843815</v>
      </c>
      <c r="H2688" s="12">
        <f ca="1"/>
        <v>8.2326349447511601E-3</v>
      </c>
    </row>
    <row r="2689" spans="6:8" x14ac:dyDescent="0.3">
      <c r="F2689" s="2">
        <v>2684</v>
      </c>
      <c r="G2689" s="12">
        <f ca="1"/>
        <v>71.674547659784423</v>
      </c>
      <c r="H2689" s="12">
        <f ca="1"/>
        <v>8.2327709116549203E-3</v>
      </c>
    </row>
    <row r="2690" spans="6:8" x14ac:dyDescent="0.3">
      <c r="F2690" s="2">
        <v>2685</v>
      </c>
      <c r="G2690" s="12">
        <f ca="1"/>
        <v>71.691848054682538</v>
      </c>
      <c r="H2690" s="12">
        <f ca="1"/>
        <v>8.2335356533612437E-3</v>
      </c>
    </row>
    <row r="2691" spans="6:8" x14ac:dyDescent="0.3">
      <c r="F2691" s="2">
        <v>2686</v>
      </c>
      <c r="G2691" s="12">
        <f ca="1"/>
        <v>71.702472646794732</v>
      </c>
      <c r="H2691" s="12">
        <f ca="1"/>
        <v>8.2340044018935511E-3</v>
      </c>
    </row>
    <row r="2692" spans="6:8" x14ac:dyDescent="0.3">
      <c r="F2692" s="2">
        <v>2687</v>
      </c>
      <c r="G2692" s="12">
        <f ca="1"/>
        <v>71.704605392954207</v>
      </c>
      <c r="H2692" s="12">
        <f ca="1"/>
        <v>8.2340984146177902E-3</v>
      </c>
    </row>
    <row r="2693" spans="6:8" x14ac:dyDescent="0.3">
      <c r="F2693" s="2">
        <v>2688</v>
      </c>
      <c r="G2693" s="12">
        <f ca="1"/>
        <v>71.707357752742013</v>
      </c>
      <c r="H2693" s="12">
        <f ca="1"/>
        <v>8.2342196995941492E-3</v>
      </c>
    </row>
    <row r="2694" spans="6:8" x14ac:dyDescent="0.3">
      <c r="F2694" s="2">
        <v>2689</v>
      </c>
      <c r="G2694" s="12">
        <f ca="1"/>
        <v>71.708092627865781</v>
      </c>
      <c r="H2694" s="12">
        <f ca="1"/>
        <v>8.2342520747105408E-3</v>
      </c>
    </row>
    <row r="2695" spans="6:8" x14ac:dyDescent="0.3">
      <c r="F2695" s="2">
        <v>2690</v>
      </c>
      <c r="G2695" s="12">
        <f ca="1"/>
        <v>71.710080833064325</v>
      </c>
      <c r="H2695" s="12">
        <f ca="1"/>
        <v>8.2343396492296547E-3</v>
      </c>
    </row>
    <row r="2696" spans="6:8" x14ac:dyDescent="0.3">
      <c r="F2696" s="2">
        <v>2691</v>
      </c>
      <c r="G2696" s="12">
        <f ca="1"/>
        <v>71.711148042750111</v>
      </c>
      <c r="H2696" s="12">
        <f ca="1"/>
        <v>8.234386646771898E-3</v>
      </c>
    </row>
    <row r="2697" spans="6:8" x14ac:dyDescent="0.3">
      <c r="F2697" s="2">
        <v>2692</v>
      </c>
      <c r="G2697" s="12">
        <f ca="1"/>
        <v>71.772483887352095</v>
      </c>
      <c r="H2697" s="12">
        <f ca="1"/>
        <v>8.2370761610885152E-3</v>
      </c>
    </row>
    <row r="2698" spans="6:8" x14ac:dyDescent="0.3">
      <c r="F2698" s="2">
        <v>2693</v>
      </c>
      <c r="G2698" s="12">
        <f ca="1"/>
        <v>71.787097033193945</v>
      </c>
      <c r="H2698" s="12">
        <f ca="1"/>
        <v>8.2377135755288752E-3</v>
      </c>
    </row>
    <row r="2699" spans="6:8" x14ac:dyDescent="0.3">
      <c r="F2699" s="2">
        <v>2694</v>
      </c>
      <c r="G2699" s="12">
        <f ca="1"/>
        <v>71.790708392157129</v>
      </c>
      <c r="H2699" s="12">
        <f ca="1"/>
        <v>8.237870901253299E-3</v>
      </c>
    </row>
    <row r="2700" spans="6:8" x14ac:dyDescent="0.3">
      <c r="F2700" s="2">
        <v>2695</v>
      </c>
      <c r="G2700" s="12">
        <f ca="1"/>
        <v>71.793430068357154</v>
      </c>
      <c r="H2700" s="12">
        <f ca="1"/>
        <v>8.2379894165948622E-3</v>
      </c>
    </row>
    <row r="2701" spans="6:8" x14ac:dyDescent="0.3">
      <c r="F2701" s="2">
        <v>2696</v>
      </c>
      <c r="G2701" s="12">
        <f ca="1"/>
        <v>71.794101681514121</v>
      </c>
      <c r="H2701" s="12">
        <f ca="1"/>
        <v>8.2380186550861587E-3</v>
      </c>
    </row>
    <row r="2702" spans="6:8" x14ac:dyDescent="0.3">
      <c r="F2702" s="2">
        <v>2697</v>
      </c>
      <c r="G2702" s="12">
        <f ca="1"/>
        <v>71.795078508149558</v>
      </c>
      <c r="H2702" s="12">
        <f ca="1"/>
        <v>8.2380611760917242E-3</v>
      </c>
    </row>
    <row r="2703" spans="6:8" x14ac:dyDescent="0.3">
      <c r="F2703" s="2">
        <v>2698</v>
      </c>
      <c r="G2703" s="12">
        <f ca="1"/>
        <v>71.818336226931976</v>
      </c>
      <c r="H2703" s="12">
        <f ca="1"/>
        <v>8.2390718741287144E-3</v>
      </c>
    </row>
    <row r="2704" spans="6:8" x14ac:dyDescent="0.3">
      <c r="F2704" s="2">
        <v>2699</v>
      </c>
      <c r="G2704" s="12">
        <f ca="1"/>
        <v>71.838705131182735</v>
      </c>
      <c r="H2704" s="12">
        <f ca="1"/>
        <v>8.2399543478259077E-3</v>
      </c>
    </row>
    <row r="2705" spans="6:8" x14ac:dyDescent="0.3">
      <c r="F2705" s="2">
        <v>2700</v>
      </c>
      <c r="G2705" s="12">
        <f ca="1"/>
        <v>71.899345079078515</v>
      </c>
      <c r="H2705" s="12">
        <f ca="1"/>
        <v>8.2425666983692025E-3</v>
      </c>
    </row>
    <row r="2706" spans="6:8" x14ac:dyDescent="0.3">
      <c r="F2706" s="2">
        <v>2701</v>
      </c>
      <c r="G2706" s="12">
        <f ca="1"/>
        <v>71.907793785847076</v>
      </c>
      <c r="H2706" s="12">
        <f ca="1"/>
        <v>8.2429289021812395E-3</v>
      </c>
    </row>
    <row r="2707" spans="6:8" x14ac:dyDescent="0.3">
      <c r="F2707" s="2">
        <v>2702</v>
      </c>
      <c r="G2707" s="12">
        <f ca="1"/>
        <v>71.921338022298571</v>
      </c>
      <c r="H2707" s="12">
        <f ca="1"/>
        <v>8.2435086560684358E-3</v>
      </c>
    </row>
    <row r="2708" spans="6:8" x14ac:dyDescent="0.3">
      <c r="F2708" s="2">
        <v>2703</v>
      </c>
      <c r="G2708" s="12">
        <f ca="1"/>
        <v>71.922135945064696</v>
      </c>
      <c r="H2708" s="12">
        <f ca="1"/>
        <v>8.2435427761582605E-3</v>
      </c>
    </row>
    <row r="2709" spans="6:8" x14ac:dyDescent="0.3">
      <c r="F2709" s="2">
        <v>2704</v>
      </c>
      <c r="G2709" s="12">
        <f ca="1"/>
        <v>71.933853355983814</v>
      </c>
      <c r="H2709" s="12">
        <f ca="1"/>
        <v>8.244043383048686E-3</v>
      </c>
    </row>
    <row r="2710" spans="6:8" x14ac:dyDescent="0.3">
      <c r="F2710" s="2">
        <v>2705</v>
      </c>
      <c r="G2710" s="12">
        <f ca="1"/>
        <v>71.939007320174525</v>
      </c>
      <c r="H2710" s="12">
        <f ca="1"/>
        <v>8.2442633149323197E-3</v>
      </c>
    </row>
    <row r="2711" spans="6:8" x14ac:dyDescent="0.3">
      <c r="F2711" s="2">
        <v>2706</v>
      </c>
      <c r="G2711" s="12">
        <f ca="1"/>
        <v>71.955489197277657</v>
      </c>
      <c r="H2711" s="12">
        <f ca="1"/>
        <v>8.244965558661695E-3</v>
      </c>
    </row>
    <row r="2712" spans="6:8" x14ac:dyDescent="0.3">
      <c r="F2712" s="2">
        <v>2707</v>
      </c>
      <c r="G2712" s="12">
        <f ca="1"/>
        <v>72.018126023970268</v>
      </c>
      <c r="H2712" s="12">
        <f ca="1"/>
        <v>8.2476193623718681E-3</v>
      </c>
    </row>
    <row r="2713" spans="6:8" x14ac:dyDescent="0.3">
      <c r="F2713" s="2">
        <v>2708</v>
      </c>
      <c r="G2713" s="12">
        <f ca="1"/>
        <v>72.018502409243013</v>
      </c>
      <c r="H2713" s="12">
        <f ca="1"/>
        <v>8.2476352374986055E-3</v>
      </c>
    </row>
    <row r="2714" spans="6:8" x14ac:dyDescent="0.3">
      <c r="F2714" s="2">
        <v>2709</v>
      </c>
      <c r="G2714" s="12">
        <f ca="1"/>
        <v>72.052105652134486</v>
      </c>
      <c r="H2714" s="12">
        <f ca="1"/>
        <v>8.2490491041430618E-3</v>
      </c>
    </row>
    <row r="2715" spans="6:8" x14ac:dyDescent="0.3">
      <c r="F2715" s="2">
        <v>2710</v>
      </c>
      <c r="G2715" s="12">
        <f ca="1"/>
        <v>72.064608597099905</v>
      </c>
      <c r="H2715" s="12">
        <f ca="1"/>
        <v>8.2495734296418599E-3</v>
      </c>
    </row>
    <row r="2716" spans="6:8" x14ac:dyDescent="0.3">
      <c r="F2716" s="2">
        <v>2711</v>
      </c>
      <c r="G2716" s="12">
        <f ca="1"/>
        <v>72.080358484007661</v>
      </c>
      <c r="H2716" s="12">
        <f ca="1"/>
        <v>8.2502325767479564E-3</v>
      </c>
    </row>
    <row r="2717" spans="6:8" x14ac:dyDescent="0.3">
      <c r="F2717" s="2">
        <v>2712</v>
      </c>
      <c r="G2717" s="12">
        <f ca="1"/>
        <v>72.089406050699097</v>
      </c>
      <c r="H2717" s="12">
        <f ca="1"/>
        <v>8.2506105487531907E-3</v>
      </c>
    </row>
    <row r="2718" spans="6:8" x14ac:dyDescent="0.3">
      <c r="F2718" s="2">
        <v>2713</v>
      </c>
      <c r="G2718" s="12">
        <f ca="1"/>
        <v>72.098245366495618</v>
      </c>
      <c r="H2718" s="12">
        <f ca="1"/>
        <v>8.2509793438731698E-3</v>
      </c>
    </row>
    <row r="2719" spans="6:8" x14ac:dyDescent="0.3">
      <c r="F2719" s="2">
        <v>2714</v>
      </c>
      <c r="G2719" s="12">
        <f ca="1"/>
        <v>72.10623638554037</v>
      </c>
      <c r="H2719" s="12">
        <f ca="1"/>
        <v>8.2513123405407174E-3</v>
      </c>
    </row>
    <row r="2720" spans="6:8" x14ac:dyDescent="0.3">
      <c r="F2720" s="2">
        <v>2715</v>
      </c>
      <c r="G2720" s="12">
        <f ca="1"/>
        <v>72.106926120846495</v>
      </c>
      <c r="H2720" s="12">
        <f ca="1"/>
        <v>8.2513410646915704E-3</v>
      </c>
    </row>
    <row r="2721" spans="6:8" x14ac:dyDescent="0.3">
      <c r="F2721" s="2">
        <v>2716</v>
      </c>
      <c r="G2721" s="12">
        <f ca="1"/>
        <v>72.124614647689256</v>
      </c>
      <c r="H2721" s="12">
        <f ca="1"/>
        <v>8.2520767260582158E-3</v>
      </c>
    </row>
    <row r="2722" spans="6:8" x14ac:dyDescent="0.3">
      <c r="F2722" s="2">
        <v>2717</v>
      </c>
      <c r="G2722" s="12">
        <f ca="1"/>
        <v>72.134906237162866</v>
      </c>
      <c r="H2722" s="12">
        <f ca="1"/>
        <v>8.2525038821971864E-3</v>
      </c>
    </row>
    <row r="2723" spans="6:8" x14ac:dyDescent="0.3">
      <c r="F2723" s="2">
        <v>2718</v>
      </c>
      <c r="G2723" s="12">
        <f ca="1"/>
        <v>72.159223871822206</v>
      </c>
      <c r="H2723" s="12">
        <f ca="1"/>
        <v>8.2535106565276919E-3</v>
      </c>
    </row>
    <row r="2724" spans="6:8" x14ac:dyDescent="0.3">
      <c r="F2724" s="2">
        <v>2719</v>
      </c>
      <c r="G2724" s="12">
        <f ca="1"/>
        <v>72.165711367368317</v>
      </c>
      <c r="H2724" s="12">
        <f ca="1"/>
        <v>8.2537786427446854E-3</v>
      </c>
    </row>
    <row r="2725" spans="6:8" x14ac:dyDescent="0.3">
      <c r="F2725" s="2">
        <v>2720</v>
      </c>
      <c r="G2725" s="12">
        <f ca="1"/>
        <v>72.19321835610026</v>
      </c>
      <c r="H2725" s="12">
        <f ca="1"/>
        <v>8.2549120856788595E-3</v>
      </c>
    </row>
    <row r="2726" spans="6:8" x14ac:dyDescent="0.3">
      <c r="F2726" s="2">
        <v>2721</v>
      </c>
      <c r="G2726" s="12">
        <f ca="1"/>
        <v>72.209240966898278</v>
      </c>
      <c r="H2726" s="12">
        <f ca="1"/>
        <v>8.2555702052532938E-3</v>
      </c>
    </row>
    <row r="2727" spans="6:8" x14ac:dyDescent="0.3">
      <c r="F2727" s="2">
        <v>2722</v>
      </c>
      <c r="G2727" s="12">
        <f ca="1"/>
        <v>72.243853960883641</v>
      </c>
      <c r="H2727" s="12">
        <f ca="1"/>
        <v>8.2569866325487799E-3</v>
      </c>
    </row>
    <row r="2728" spans="6:8" x14ac:dyDescent="0.3">
      <c r="F2728" s="2">
        <v>2723</v>
      </c>
      <c r="G2728" s="12">
        <f ca="1"/>
        <v>72.267535472891083</v>
      </c>
      <c r="H2728" s="12">
        <f ca="1"/>
        <v>8.2579515642619995E-3</v>
      </c>
    </row>
    <row r="2729" spans="6:8" x14ac:dyDescent="0.3">
      <c r="F2729" s="2">
        <v>2724</v>
      </c>
      <c r="G2729" s="12">
        <f ca="1"/>
        <v>72.283800969101492</v>
      </c>
      <c r="H2729" s="12">
        <f ca="1"/>
        <v>8.2586123642841517E-3</v>
      </c>
    </row>
    <row r="2730" spans="6:8" x14ac:dyDescent="0.3">
      <c r="F2730" s="2">
        <v>2725</v>
      </c>
      <c r="G2730" s="12">
        <f ca="1"/>
        <v>72.311042196588986</v>
      </c>
      <c r="H2730" s="12">
        <f ca="1"/>
        <v>8.2597154937194828E-3</v>
      </c>
    </row>
    <row r="2731" spans="6:8" x14ac:dyDescent="0.3">
      <c r="F2731" s="2">
        <v>2726</v>
      </c>
      <c r="G2731" s="12">
        <f ca="1"/>
        <v>72.328859608127075</v>
      </c>
      <c r="H2731" s="12">
        <f ca="1"/>
        <v>8.2604345897801836E-3</v>
      </c>
    </row>
    <row r="2732" spans="6:8" x14ac:dyDescent="0.3">
      <c r="F2732" s="2">
        <v>2727</v>
      </c>
      <c r="G2732" s="12">
        <f ca="1"/>
        <v>72.335953928006276</v>
      </c>
      <c r="H2732" s="12">
        <f ca="1"/>
        <v>8.2607203786245389E-3</v>
      </c>
    </row>
    <row r="2733" spans="6:8" x14ac:dyDescent="0.3">
      <c r="F2733" s="2">
        <v>2728</v>
      </c>
      <c r="G2733" s="12">
        <f ca="1"/>
        <v>72.358743588781195</v>
      </c>
      <c r="H2733" s="12">
        <f ca="1"/>
        <v>8.2616363913254158E-3</v>
      </c>
    </row>
    <row r="2734" spans="6:8" x14ac:dyDescent="0.3">
      <c r="F2734" s="2">
        <v>2729</v>
      </c>
      <c r="G2734" s="12">
        <f ca="1"/>
        <v>72.372484272418532</v>
      </c>
      <c r="H2734" s="12">
        <f ca="1"/>
        <v>8.2621871766731317E-3</v>
      </c>
    </row>
    <row r="2735" spans="6:8" x14ac:dyDescent="0.3">
      <c r="F2735" s="2">
        <v>2730</v>
      </c>
      <c r="G2735" s="12">
        <f ca="1"/>
        <v>72.38176189171871</v>
      </c>
      <c r="H2735" s="12">
        <f ca="1"/>
        <v>8.2625584206621281E-3</v>
      </c>
    </row>
    <row r="2736" spans="6:8" x14ac:dyDescent="0.3">
      <c r="F2736" s="2">
        <v>2731</v>
      </c>
      <c r="G2736" s="12">
        <f ca="1"/>
        <v>72.38188083626558</v>
      </c>
      <c r="H2736" s="12">
        <f ca="1"/>
        <v>8.2625631768656407E-3</v>
      </c>
    </row>
    <row r="2737" spans="6:8" x14ac:dyDescent="0.3">
      <c r="F2737" s="2">
        <v>2732</v>
      </c>
      <c r="G2737" s="12">
        <f ca="1"/>
        <v>72.382951741836834</v>
      </c>
      <c r="H2737" s="12">
        <f ca="1"/>
        <v>8.2626059950437099E-3</v>
      </c>
    </row>
    <row r="2738" spans="6:8" x14ac:dyDescent="0.3">
      <c r="F2738" s="2">
        <v>2733</v>
      </c>
      <c r="G2738" s="12">
        <f ca="1"/>
        <v>72.393496876798764</v>
      </c>
      <c r="H2738" s="12">
        <f ca="1"/>
        <v>8.2630272541857827E-3</v>
      </c>
    </row>
    <row r="2739" spans="6:8" x14ac:dyDescent="0.3">
      <c r="F2739" s="2">
        <v>2734</v>
      </c>
      <c r="G2739" s="12">
        <f ca="1"/>
        <v>72.470903090536211</v>
      </c>
      <c r="H2739" s="12">
        <f ca="1"/>
        <v>8.2660990138875394E-3</v>
      </c>
    </row>
    <row r="2740" spans="6:8" x14ac:dyDescent="0.3">
      <c r="F2740" s="2">
        <v>2735</v>
      </c>
      <c r="G2740" s="12">
        <f ca="1"/>
        <v>72.475477824642169</v>
      </c>
      <c r="H2740" s="12">
        <f ca="1"/>
        <v>8.2662794281144099E-3</v>
      </c>
    </row>
    <row r="2741" spans="6:8" x14ac:dyDescent="0.3">
      <c r="F2741" s="2">
        <v>2736</v>
      </c>
      <c r="G2741" s="12">
        <f ca="1"/>
        <v>72.482265726187762</v>
      </c>
      <c r="H2741" s="12">
        <f ca="1"/>
        <v>8.2665468913577286E-3</v>
      </c>
    </row>
    <row r="2742" spans="6:8" x14ac:dyDescent="0.3">
      <c r="F2742" s="2">
        <v>2737</v>
      </c>
      <c r="G2742" s="12">
        <f ca="1"/>
        <v>72.491517067829747</v>
      </c>
      <c r="H2742" s="12">
        <f ca="1"/>
        <v>8.2669109752950918E-3</v>
      </c>
    </row>
    <row r="2743" spans="6:8" x14ac:dyDescent="0.3">
      <c r="F2743" s="2">
        <v>2738</v>
      </c>
      <c r="G2743" s="12">
        <f ca="1"/>
        <v>72.492904201772262</v>
      </c>
      <c r="H2743" s="12">
        <f ca="1"/>
        <v>8.2669655211993313E-3</v>
      </c>
    </row>
    <row r="2744" spans="6:8" x14ac:dyDescent="0.3">
      <c r="F2744" s="2">
        <v>2739</v>
      </c>
      <c r="G2744" s="12">
        <f ca="1"/>
        <v>72.503079081682557</v>
      </c>
      <c r="H2744" s="12">
        <f ca="1"/>
        <v>8.2673652717184451E-3</v>
      </c>
    </row>
    <row r="2745" spans="6:8" x14ac:dyDescent="0.3">
      <c r="F2745" s="2">
        <v>2740</v>
      </c>
      <c r="G2745" s="12">
        <f ca="1"/>
        <v>72.505521477532781</v>
      </c>
      <c r="H2745" s="12">
        <f ca="1"/>
        <v>8.2674611359019982E-3</v>
      </c>
    </row>
    <row r="2746" spans="6:8" x14ac:dyDescent="0.3">
      <c r="F2746" s="2">
        <v>2741</v>
      </c>
      <c r="G2746" s="12">
        <f ca="1"/>
        <v>72.541783488141974</v>
      </c>
      <c r="H2746" s="12">
        <f ca="1"/>
        <v>8.2688802041099522E-3</v>
      </c>
    </row>
    <row r="2747" spans="6:8" x14ac:dyDescent="0.3">
      <c r="F2747" s="2">
        <v>2742</v>
      </c>
      <c r="G2747" s="12">
        <f ca="1"/>
        <v>72.612865555989927</v>
      </c>
      <c r="H2747" s="12">
        <f ca="1"/>
        <v>8.2716389886237623E-3</v>
      </c>
    </row>
    <row r="2748" spans="6:8" x14ac:dyDescent="0.3">
      <c r="F2748" s="2">
        <v>2743</v>
      </c>
      <c r="G2748" s="12">
        <f ca="1"/>
        <v>72.62959090331394</v>
      </c>
      <c r="H2748" s="12">
        <f ca="1"/>
        <v>8.2722837101375669E-3</v>
      </c>
    </row>
    <row r="2749" spans="6:8" x14ac:dyDescent="0.3">
      <c r="F2749" s="2">
        <v>2744</v>
      </c>
      <c r="G2749" s="12">
        <f ca="1"/>
        <v>72.641200747210803</v>
      </c>
      <c r="H2749" s="12">
        <f ca="1"/>
        <v>8.2727302538413011E-3</v>
      </c>
    </row>
    <row r="2750" spans="6:8" x14ac:dyDescent="0.3">
      <c r="F2750" s="2">
        <v>2745</v>
      </c>
      <c r="G2750" s="12">
        <f ca="1"/>
        <v>72.649638686499401</v>
      </c>
      <c r="H2750" s="12">
        <f ca="1"/>
        <v>8.2730542903680336E-3</v>
      </c>
    </row>
    <row r="2751" spans="6:8" x14ac:dyDescent="0.3">
      <c r="F2751" s="2">
        <v>2746</v>
      </c>
      <c r="G2751" s="12">
        <f ca="1"/>
        <v>72.652612872473043</v>
      </c>
      <c r="H2751" s="12">
        <f ca="1"/>
        <v>8.2731684041630633E-3</v>
      </c>
    </row>
    <row r="2752" spans="6:8" x14ac:dyDescent="0.3">
      <c r="F2752" s="2">
        <v>2747</v>
      </c>
      <c r="G2752" s="12">
        <f ca="1"/>
        <v>72.660664688646165</v>
      </c>
      <c r="H2752" s="12">
        <f ca="1"/>
        <v>8.2734770704101616E-3</v>
      </c>
    </row>
    <row r="2753" spans="6:8" x14ac:dyDescent="0.3">
      <c r="F2753" s="2">
        <v>2748</v>
      </c>
      <c r="G2753" s="12">
        <f ca="1"/>
        <v>72.666400433279378</v>
      </c>
      <c r="H2753" s="12">
        <f ca="1"/>
        <v>8.2736967127567066E-3</v>
      </c>
    </row>
    <row r="2754" spans="6:8" x14ac:dyDescent="0.3">
      <c r="F2754" s="2">
        <v>2749</v>
      </c>
      <c r="G2754" s="12">
        <f ca="1"/>
        <v>72.679171131921322</v>
      </c>
      <c r="H2754" s="12">
        <f ca="1"/>
        <v>8.2741850396386134E-3</v>
      </c>
    </row>
    <row r="2755" spans="6:8" x14ac:dyDescent="0.3">
      <c r="F2755" s="2">
        <v>2750</v>
      </c>
      <c r="G2755" s="12">
        <f ca="1"/>
        <v>72.683478978696144</v>
      </c>
      <c r="H2755" s="12">
        <f ca="1"/>
        <v>8.2743495426277382E-3</v>
      </c>
    </row>
    <row r="2756" spans="6:8" x14ac:dyDescent="0.3">
      <c r="F2756" s="2">
        <v>2751</v>
      </c>
      <c r="G2756" s="12">
        <f ca="1"/>
        <v>72.697225706382369</v>
      </c>
      <c r="H2756" s="12">
        <f ca="1"/>
        <v>8.274873741850753E-3</v>
      </c>
    </row>
    <row r="2757" spans="6:8" x14ac:dyDescent="0.3">
      <c r="F2757" s="2">
        <v>2752</v>
      </c>
      <c r="G2757" s="12">
        <f ca="1"/>
        <v>72.70743529947849</v>
      </c>
      <c r="H2757" s="12">
        <f ca="1"/>
        <v>8.2752623269759761E-3</v>
      </c>
    </row>
    <row r="2758" spans="6:8" x14ac:dyDescent="0.3">
      <c r="F2758" s="2">
        <v>2753</v>
      </c>
      <c r="G2758" s="12">
        <f ca="1"/>
        <v>72.708436395305441</v>
      </c>
      <c r="H2758" s="12">
        <f ca="1"/>
        <v>8.2753003958020519E-3</v>
      </c>
    </row>
    <row r="2759" spans="6:8" x14ac:dyDescent="0.3">
      <c r="F2759" s="2">
        <v>2754</v>
      </c>
      <c r="G2759" s="12">
        <f ca="1"/>
        <v>72.712112388708832</v>
      </c>
      <c r="H2759" s="12">
        <f ca="1"/>
        <v>8.2754401317996738E-3</v>
      </c>
    </row>
    <row r="2760" spans="6:8" x14ac:dyDescent="0.3">
      <c r="F2760" s="2">
        <v>2755</v>
      </c>
      <c r="G2760" s="12">
        <f ca="1"/>
        <v>72.71934246673743</v>
      </c>
      <c r="H2760" s="12">
        <f ca="1"/>
        <v>8.2757147331425484E-3</v>
      </c>
    </row>
    <row r="2761" spans="6:8" x14ac:dyDescent="0.3">
      <c r="F2761" s="2">
        <v>2756</v>
      </c>
      <c r="G2761" s="12">
        <f ca="1"/>
        <v>72.720652026830081</v>
      </c>
      <c r="H2761" s="12">
        <f ca="1"/>
        <v>8.2757644372315389E-3</v>
      </c>
    </row>
    <row r="2762" spans="6:8" x14ac:dyDescent="0.3">
      <c r="F2762" s="2">
        <v>2757</v>
      </c>
      <c r="G2762" s="12">
        <f ca="1"/>
        <v>72.721907623182886</v>
      </c>
      <c r="H2762" s="12">
        <f ca="1"/>
        <v>8.2758120834774667E-3</v>
      </c>
    </row>
    <row r="2763" spans="6:8" x14ac:dyDescent="0.3">
      <c r="F2763" s="2">
        <v>2758</v>
      </c>
      <c r="G2763" s="12">
        <f ca="1"/>
        <v>72.725702012374029</v>
      </c>
      <c r="H2763" s="12">
        <f ca="1"/>
        <v>8.2759560120898249E-3</v>
      </c>
    </row>
    <row r="2764" spans="6:8" x14ac:dyDescent="0.3">
      <c r="F2764" s="2">
        <v>2759</v>
      </c>
      <c r="G2764" s="12">
        <f ca="1"/>
        <v>72.744076454753454</v>
      </c>
      <c r="H2764" s="12">
        <f ca="1"/>
        <v>8.276651769049936E-3</v>
      </c>
    </row>
    <row r="2765" spans="6:8" x14ac:dyDescent="0.3">
      <c r="F2765" s="2">
        <v>2760</v>
      </c>
      <c r="G2765" s="12">
        <f ca="1"/>
        <v>72.756851511404975</v>
      </c>
      <c r="H2765" s="12">
        <f ca="1"/>
        <v>8.2771343093371117E-3</v>
      </c>
    </row>
    <row r="2766" spans="6:8" x14ac:dyDescent="0.3">
      <c r="F2766" s="2">
        <v>2761</v>
      </c>
      <c r="G2766" s="12">
        <f ca="1"/>
        <v>72.759095322710181</v>
      </c>
      <c r="H2766" s="12">
        <f ca="1"/>
        <v>8.2772189616840703E-3</v>
      </c>
    </row>
    <row r="2767" spans="6:8" x14ac:dyDescent="0.3">
      <c r="F2767" s="2">
        <v>2762</v>
      </c>
      <c r="G2767" s="12">
        <f ca="1"/>
        <v>72.770965956918133</v>
      </c>
      <c r="H2767" s="12">
        <f ca="1"/>
        <v>8.2776663031942123E-3</v>
      </c>
    </row>
    <row r="2768" spans="6:8" x14ac:dyDescent="0.3">
      <c r="F2768" s="2">
        <v>2763</v>
      </c>
      <c r="G2768" s="12">
        <f ca="1"/>
        <v>72.79197787958843</v>
      </c>
      <c r="H2768" s="12">
        <f ca="1"/>
        <v>8.2784560603904028E-3</v>
      </c>
    </row>
    <row r="2769" spans="6:8" x14ac:dyDescent="0.3">
      <c r="F2769" s="2">
        <v>2764</v>
      </c>
      <c r="G2769" s="12">
        <f ca="1"/>
        <v>72.813869443084997</v>
      </c>
      <c r="H2769" s="12">
        <f ca="1"/>
        <v>8.2792760648889782E-3</v>
      </c>
    </row>
    <row r="2770" spans="6:8" x14ac:dyDescent="0.3">
      <c r="F2770" s="2">
        <v>2765</v>
      </c>
      <c r="G2770" s="12">
        <f ca="1"/>
        <v>72.843286786421189</v>
      </c>
      <c r="H2770" s="12">
        <f ca="1"/>
        <v>8.2803734439971782E-3</v>
      </c>
    </row>
    <row r="2771" spans="6:8" x14ac:dyDescent="0.3">
      <c r="F2771" s="2">
        <v>2766</v>
      </c>
      <c r="G2771" s="12">
        <f ca="1"/>
        <v>72.844328229135286</v>
      </c>
      <c r="H2771" s="12">
        <f ca="1"/>
        <v>8.2804121987496548E-3</v>
      </c>
    </row>
    <row r="2772" spans="6:8" x14ac:dyDescent="0.3">
      <c r="F2772" s="2">
        <v>2767</v>
      </c>
      <c r="G2772" s="12">
        <f ca="1"/>
        <v>72.850532194002398</v>
      </c>
      <c r="H2772" s="12">
        <f ca="1"/>
        <v>8.2806429295330195E-3</v>
      </c>
    </row>
    <row r="2773" spans="6:8" x14ac:dyDescent="0.3">
      <c r="F2773" s="2">
        <v>2768</v>
      </c>
      <c r="G2773" s="12">
        <f ca="1"/>
        <v>72.853601138385187</v>
      </c>
      <c r="H2773" s="12">
        <f ca="1"/>
        <v>8.2807569809676389E-3</v>
      </c>
    </row>
    <row r="2774" spans="6:8" x14ac:dyDescent="0.3">
      <c r="F2774" s="2">
        <v>2769</v>
      </c>
      <c r="G2774" s="12">
        <f ca="1"/>
        <v>72.853818892605105</v>
      </c>
      <c r="H2774" s="12">
        <f ca="1"/>
        <v>8.2807650712420459E-3</v>
      </c>
    </row>
    <row r="2775" spans="6:8" x14ac:dyDescent="0.3">
      <c r="F2775" s="2">
        <v>2770</v>
      </c>
      <c r="G2775" s="12">
        <f ca="1"/>
        <v>72.853933958163751</v>
      </c>
      <c r="H2775" s="12">
        <f ca="1"/>
        <v>8.2807693461854539E-3</v>
      </c>
    </row>
    <row r="2776" spans="6:8" x14ac:dyDescent="0.3">
      <c r="F2776" s="2">
        <v>2771</v>
      </c>
      <c r="G2776" s="12">
        <f ca="1"/>
        <v>72.85528844995946</v>
      </c>
      <c r="H2776" s="12">
        <f ca="1"/>
        <v>8.2808196626294687E-3</v>
      </c>
    </row>
    <row r="2777" spans="6:8" x14ac:dyDescent="0.3">
      <c r="F2777" s="2">
        <v>2772</v>
      </c>
      <c r="G2777" s="12">
        <f ca="1"/>
        <v>72.855753251116454</v>
      </c>
      <c r="H2777" s="12">
        <f ca="1"/>
        <v>8.2808369264555041E-3</v>
      </c>
    </row>
    <row r="2778" spans="6:8" x14ac:dyDescent="0.3">
      <c r="F2778" s="2">
        <v>2773</v>
      </c>
      <c r="G2778" s="12">
        <f ca="1"/>
        <v>72.90088862045549</v>
      </c>
      <c r="H2778" s="12">
        <f ca="1"/>
        <v>8.2825071982082533E-3</v>
      </c>
    </row>
    <row r="2779" spans="6:8" x14ac:dyDescent="0.3">
      <c r="F2779" s="2">
        <v>2774</v>
      </c>
      <c r="G2779" s="12">
        <f ca="1"/>
        <v>72.911164210153316</v>
      </c>
      <c r="H2779" s="12">
        <f ca="1"/>
        <v>8.2828857500930834E-3</v>
      </c>
    </row>
    <row r="2780" spans="6:8" x14ac:dyDescent="0.3">
      <c r="F2780" s="2">
        <v>2775</v>
      </c>
      <c r="G2780" s="12">
        <f ca="1"/>
        <v>72.916315007040495</v>
      </c>
      <c r="H2780" s="12">
        <f ca="1"/>
        <v>8.2830752671670081E-3</v>
      </c>
    </row>
    <row r="2781" spans="6:8" x14ac:dyDescent="0.3">
      <c r="F2781" s="2">
        <v>2776</v>
      </c>
      <c r="G2781" s="12">
        <f ca="1"/>
        <v>72.917690738499786</v>
      </c>
      <c r="H2781" s="12">
        <f ca="1"/>
        <v>8.283125858593799E-3</v>
      </c>
    </row>
    <row r="2782" spans="6:8" x14ac:dyDescent="0.3">
      <c r="F2782" s="2">
        <v>2777</v>
      </c>
      <c r="G2782" s="12">
        <f ca="1"/>
        <v>72.920945943481627</v>
      </c>
      <c r="H2782" s="12">
        <f ca="1"/>
        <v>8.283245521037208E-3</v>
      </c>
    </row>
    <row r="2783" spans="6:8" x14ac:dyDescent="0.3">
      <c r="F2783" s="2">
        <v>2778</v>
      </c>
      <c r="G2783" s="12">
        <f ca="1"/>
        <v>72.926587353180068</v>
      </c>
      <c r="H2783" s="12">
        <f ca="1"/>
        <v>8.2834527509527325E-3</v>
      </c>
    </row>
    <row r="2784" spans="6:8" x14ac:dyDescent="0.3">
      <c r="F2784" s="2">
        <v>2779</v>
      </c>
      <c r="G2784" s="12">
        <f ca="1"/>
        <v>72.937841890888151</v>
      </c>
      <c r="H2784" s="12">
        <f ca="1"/>
        <v>8.2838656027623917E-3</v>
      </c>
    </row>
    <row r="2785" spans="6:8" x14ac:dyDescent="0.3">
      <c r="F2785" s="2">
        <v>2780</v>
      </c>
      <c r="G2785" s="12">
        <f ca="1"/>
        <v>72.945916445150317</v>
      </c>
      <c r="H2785" s="12">
        <f ca="1"/>
        <v>8.2841613357040669E-3</v>
      </c>
    </row>
    <row r="2786" spans="6:8" x14ac:dyDescent="0.3">
      <c r="F2786" s="2">
        <v>2781</v>
      </c>
      <c r="G2786" s="12">
        <f ca="1"/>
        <v>72.966552438049362</v>
      </c>
      <c r="H2786" s="12">
        <f ca="1"/>
        <v>8.2849153622166528E-3</v>
      </c>
    </row>
    <row r="2787" spans="6:8" x14ac:dyDescent="0.3">
      <c r="F2787" s="2">
        <v>2782</v>
      </c>
      <c r="G2787" s="12">
        <f ca="1"/>
        <v>72.988796952110349</v>
      </c>
      <c r="H2787" s="12">
        <f ca="1"/>
        <v>8.2857253094079653E-3</v>
      </c>
    </row>
    <row r="2788" spans="6:8" x14ac:dyDescent="0.3">
      <c r="F2788" s="2">
        <v>2783</v>
      </c>
      <c r="G2788" s="12">
        <f ca="1"/>
        <v>73.002590542828671</v>
      </c>
      <c r="H2788" s="12">
        <f ca="1"/>
        <v>8.2862260623117554E-3</v>
      </c>
    </row>
    <row r="2789" spans="6:8" x14ac:dyDescent="0.3">
      <c r="F2789" s="2">
        <v>2784</v>
      </c>
      <c r="G2789" s="12">
        <f ca="1"/>
        <v>73.013462826834768</v>
      </c>
      <c r="H2789" s="12">
        <f ca="1"/>
        <v>8.2866199601157094E-3</v>
      </c>
    </row>
    <row r="2790" spans="6:8" x14ac:dyDescent="0.3">
      <c r="F2790" s="2">
        <v>2785</v>
      </c>
      <c r="G2790" s="12">
        <f ca="1"/>
        <v>73.021876521082945</v>
      </c>
      <c r="H2790" s="12">
        <f ca="1"/>
        <v>8.2869242991281192E-3</v>
      </c>
    </row>
    <row r="2791" spans="6:8" x14ac:dyDescent="0.3">
      <c r="F2791" s="2">
        <v>2786</v>
      </c>
      <c r="G2791" s="12">
        <f ca="1"/>
        <v>73.024990902399097</v>
      </c>
      <c r="H2791" s="12">
        <f ca="1"/>
        <v>8.2870368447568211E-3</v>
      </c>
    </row>
    <row r="2792" spans="6:8" x14ac:dyDescent="0.3">
      <c r="F2792" s="2">
        <v>2787</v>
      </c>
      <c r="G2792" s="12">
        <f ca="1"/>
        <v>73.025273655974459</v>
      </c>
      <c r="H2792" s="12">
        <f ca="1"/>
        <v>8.287047059862546E-3</v>
      </c>
    </row>
    <row r="2793" spans="6:8" x14ac:dyDescent="0.3">
      <c r="F2793" s="2">
        <v>2788</v>
      </c>
      <c r="G2793" s="12">
        <f ca="1"/>
        <v>73.070598034225483</v>
      </c>
      <c r="H2793" s="12">
        <f ca="1"/>
        <v>8.288678324991406E-3</v>
      </c>
    </row>
    <row r="2794" spans="6:8" x14ac:dyDescent="0.3">
      <c r="F2794" s="2">
        <v>2789</v>
      </c>
      <c r="G2794" s="12">
        <f ca="1"/>
        <v>73.078826971158279</v>
      </c>
      <c r="H2794" s="12">
        <f ca="1"/>
        <v>8.2889731746871188E-3</v>
      </c>
    </row>
    <row r="2795" spans="6:8" x14ac:dyDescent="0.3">
      <c r="F2795" s="2">
        <v>2790</v>
      </c>
      <c r="G2795" s="12">
        <f ca="1"/>
        <v>73.083197347511259</v>
      </c>
      <c r="H2795" s="12">
        <f ca="1"/>
        <v>8.2891296043860422E-3</v>
      </c>
    </row>
    <row r="2796" spans="6:8" x14ac:dyDescent="0.3">
      <c r="F2796" s="2">
        <v>2791</v>
      </c>
      <c r="G2796" s="12">
        <f ca="1"/>
        <v>73.100734608270272</v>
      </c>
      <c r="H2796" s="12">
        <f ca="1"/>
        <v>8.2897561708937684E-3</v>
      </c>
    </row>
    <row r="2797" spans="6:8" x14ac:dyDescent="0.3">
      <c r="F2797" s="2">
        <v>2792</v>
      </c>
      <c r="G2797" s="12">
        <f ca="1"/>
        <v>73.126167062529561</v>
      </c>
      <c r="H2797" s="12">
        <f ca="1"/>
        <v>8.2906615500497622E-3</v>
      </c>
    </row>
    <row r="2798" spans="6:8" x14ac:dyDescent="0.3">
      <c r="F2798" s="2">
        <v>2793</v>
      </c>
      <c r="G2798" s="12">
        <f ca="1"/>
        <v>73.129602510270871</v>
      </c>
      <c r="H2798" s="12">
        <f ca="1"/>
        <v>8.2907835535774854E-3</v>
      </c>
    </row>
    <row r="2799" spans="6:8" x14ac:dyDescent="0.3">
      <c r="F2799" s="2">
        <v>2794</v>
      </c>
      <c r="G2799" s="12">
        <f ca="1"/>
        <v>73.153331039536241</v>
      </c>
      <c r="H2799" s="12">
        <f ca="1"/>
        <v>8.2916243032392298E-3</v>
      </c>
    </row>
    <row r="2800" spans="6:8" x14ac:dyDescent="0.3">
      <c r="F2800" s="2">
        <v>2795</v>
      </c>
      <c r="G2800" s="12">
        <f ca="1"/>
        <v>73.157846752033066</v>
      </c>
      <c r="H2800" s="12">
        <f ca="1"/>
        <v>8.2917839232046989E-3</v>
      </c>
    </row>
    <row r="2801" spans="6:8" x14ac:dyDescent="0.3">
      <c r="F2801" s="2">
        <v>2796</v>
      </c>
      <c r="G2801" s="12">
        <f ca="1"/>
        <v>73.172236157764274</v>
      </c>
      <c r="H2801" s="12">
        <f ca="1"/>
        <v>8.2922917431755387E-3</v>
      </c>
    </row>
    <row r="2802" spans="6:8" x14ac:dyDescent="0.3">
      <c r="F2802" s="2">
        <v>2797</v>
      </c>
      <c r="G2802" s="12">
        <f ca="1"/>
        <v>73.182973792652504</v>
      </c>
      <c r="H2802" s="12">
        <f ca="1"/>
        <v>8.2926698822111487E-3</v>
      </c>
    </row>
    <row r="2803" spans="6:8" x14ac:dyDescent="0.3">
      <c r="F2803" s="2">
        <v>2798</v>
      </c>
      <c r="G2803" s="12">
        <f ca="1"/>
        <v>73.185502268708831</v>
      </c>
      <c r="H2803" s="12">
        <f ca="1"/>
        <v>8.2927588254876703E-3</v>
      </c>
    </row>
    <row r="2804" spans="6:8" x14ac:dyDescent="0.3">
      <c r="F2804" s="2">
        <v>2799</v>
      </c>
      <c r="G2804" s="12">
        <f ca="1"/>
        <v>73.187343315759207</v>
      </c>
      <c r="H2804" s="12">
        <f ca="1"/>
        <v>8.2928235633153106E-3</v>
      </c>
    </row>
    <row r="2805" spans="6:8" x14ac:dyDescent="0.3">
      <c r="F2805" s="2">
        <v>2800</v>
      </c>
      <c r="G2805" s="12">
        <f ca="1"/>
        <v>73.220601489262023</v>
      </c>
      <c r="H2805" s="12">
        <f ca="1"/>
        <v>8.2939895565004168E-3</v>
      </c>
    </row>
    <row r="2806" spans="6:8" x14ac:dyDescent="0.3">
      <c r="F2806" s="2">
        <v>2801</v>
      </c>
      <c r="G2806" s="12">
        <f ca="1"/>
        <v>73.221193025885583</v>
      </c>
      <c r="H2806" s="12">
        <f ca="1"/>
        <v>8.294010235344363E-3</v>
      </c>
    </row>
    <row r="2807" spans="6:8" x14ac:dyDescent="0.3">
      <c r="F2807" s="2">
        <v>2802</v>
      </c>
      <c r="G2807" s="12">
        <f ca="1"/>
        <v>73.235630563209185</v>
      </c>
      <c r="H2807" s="12">
        <f ca="1"/>
        <v>8.2945142931589964E-3</v>
      </c>
    </row>
    <row r="2808" spans="6:8" x14ac:dyDescent="0.3">
      <c r="F2808" s="2">
        <v>2803</v>
      </c>
      <c r="G2808" s="12">
        <f ca="1"/>
        <v>73.23931235727116</v>
      </c>
      <c r="H2808" s="12">
        <f ca="1"/>
        <v>8.294642636643243E-3</v>
      </c>
    </row>
    <row r="2809" spans="6:8" x14ac:dyDescent="0.3">
      <c r="F2809" s="2">
        <v>2804</v>
      </c>
      <c r="G2809" s="12">
        <f ca="1"/>
        <v>73.259109780884017</v>
      </c>
      <c r="H2809" s="12">
        <f ca="1"/>
        <v>8.2953313676375675E-3</v>
      </c>
    </row>
    <row r="2810" spans="6:8" x14ac:dyDescent="0.3">
      <c r="F2810" s="2">
        <v>2805</v>
      </c>
      <c r="G2810" s="12">
        <f ca="1"/>
        <v>73.278395874594011</v>
      </c>
      <c r="H2810" s="12">
        <f ca="1"/>
        <v>8.2960000620919995E-3</v>
      </c>
    </row>
    <row r="2811" spans="6:8" x14ac:dyDescent="0.3">
      <c r="F2811" s="2">
        <v>2806</v>
      </c>
      <c r="G2811" s="12">
        <f ca="1"/>
        <v>73.313376730798225</v>
      </c>
      <c r="H2811" s="12">
        <f ca="1"/>
        <v>8.297207271419629E-3</v>
      </c>
    </row>
    <row r="2812" spans="6:8" x14ac:dyDescent="0.3">
      <c r="F2812" s="2">
        <v>2807</v>
      </c>
      <c r="G2812" s="12">
        <f ca="1"/>
        <v>73.31607046829356</v>
      </c>
      <c r="H2812" s="12">
        <f ca="1"/>
        <v>8.2972999313335998E-3</v>
      </c>
    </row>
    <row r="2813" spans="6:8" x14ac:dyDescent="0.3">
      <c r="F2813" s="2">
        <v>2808</v>
      </c>
      <c r="G2813" s="12">
        <f ca="1"/>
        <v>73.335027981274976</v>
      </c>
      <c r="H2813" s="12">
        <f ca="1"/>
        <v>8.2979508138048743E-3</v>
      </c>
    </row>
    <row r="2814" spans="6:8" x14ac:dyDescent="0.3">
      <c r="F2814" s="2">
        <v>2809</v>
      </c>
      <c r="G2814" s="12">
        <f ca="1"/>
        <v>73.360256861484515</v>
      </c>
      <c r="H2814" s="12">
        <f ca="1"/>
        <v>8.2988136942324202E-3</v>
      </c>
    </row>
    <row r="2815" spans="6:8" x14ac:dyDescent="0.3">
      <c r="F2815" s="2">
        <v>2810</v>
      </c>
      <c r="G2815" s="12">
        <f ca="1"/>
        <v>73.365248457789249</v>
      </c>
      <c r="H2815" s="12">
        <f ca="1"/>
        <v>8.2989839678731716E-3</v>
      </c>
    </row>
    <row r="2816" spans="6:8" x14ac:dyDescent="0.3">
      <c r="F2816" s="2">
        <v>2811</v>
      </c>
      <c r="G2816" s="12">
        <f ca="1"/>
        <v>73.370158349140482</v>
      </c>
      <c r="H2816" s="12">
        <f ca="1"/>
        <v>8.2991513095819324E-3</v>
      </c>
    </row>
    <row r="2817" spans="6:8" x14ac:dyDescent="0.3">
      <c r="F2817" s="2">
        <v>2812</v>
      </c>
      <c r="G2817" s="12">
        <f ca="1"/>
        <v>73.376166320177589</v>
      </c>
      <c r="H2817" s="12">
        <f ca="1"/>
        <v>8.2993558812968962E-3</v>
      </c>
    </row>
    <row r="2818" spans="6:8" x14ac:dyDescent="0.3">
      <c r="F2818" s="2">
        <v>2813</v>
      </c>
      <c r="G2818" s="12">
        <f ca="1"/>
        <v>73.401430196023995</v>
      </c>
      <c r="H2818" s="12">
        <f ca="1"/>
        <v>8.3002137647326946E-3</v>
      </c>
    </row>
    <row r="2819" spans="6:8" x14ac:dyDescent="0.3">
      <c r="F2819" s="2">
        <v>2814</v>
      </c>
      <c r="G2819" s="12">
        <f ca="1"/>
        <v>73.442568343093157</v>
      </c>
      <c r="H2819" s="12">
        <f ca="1"/>
        <v>8.3016025568039917E-3</v>
      </c>
    </row>
    <row r="2820" spans="6:8" x14ac:dyDescent="0.3">
      <c r="F2820" s="2">
        <v>2815</v>
      </c>
      <c r="G2820" s="12">
        <f ca="1"/>
        <v>73.451502907859819</v>
      </c>
      <c r="H2820" s="12">
        <f ca="1"/>
        <v>8.3019028492566354E-3</v>
      </c>
    </row>
    <row r="2821" spans="6:8" x14ac:dyDescent="0.3">
      <c r="F2821" s="2">
        <v>2816</v>
      </c>
      <c r="G2821" s="12">
        <f ca="1"/>
        <v>73.456701363375288</v>
      </c>
      <c r="H2821" s="12">
        <f ca="1"/>
        <v>8.3020773517285297E-3</v>
      </c>
    </row>
    <row r="2822" spans="6:8" x14ac:dyDescent="0.3">
      <c r="F2822" s="2">
        <v>2817</v>
      </c>
      <c r="G2822" s="12">
        <f ca="1"/>
        <v>73.473736869270098</v>
      </c>
      <c r="H2822" s="12">
        <f ca="1"/>
        <v>8.302648074977631E-3</v>
      </c>
    </row>
    <row r="2823" spans="6:8" x14ac:dyDescent="0.3">
      <c r="F2823" s="2">
        <v>2818</v>
      </c>
      <c r="G2823" s="12">
        <f ca="1"/>
        <v>73.480505240684195</v>
      </c>
      <c r="H2823" s="12">
        <f ca="1"/>
        <v>8.3028743495354579E-3</v>
      </c>
    </row>
    <row r="2824" spans="6:8" x14ac:dyDescent="0.3">
      <c r="F2824" s="2">
        <v>2819</v>
      </c>
      <c r="G2824" s="12">
        <f ca="1"/>
        <v>73.486255321118648</v>
      </c>
      <c r="H2824" s="12">
        <f ca="1"/>
        <v>8.3030663673143764E-3</v>
      </c>
    </row>
    <row r="2825" spans="6:8" x14ac:dyDescent="0.3">
      <c r="F2825" s="2">
        <v>2820</v>
      </c>
      <c r="G2825" s="12">
        <f ca="1"/>
        <v>73.491123452193548</v>
      </c>
      <c r="H2825" s="12">
        <f ca="1"/>
        <v>8.3032287795863358E-3</v>
      </c>
    </row>
    <row r="2826" spans="6:8" x14ac:dyDescent="0.3">
      <c r="F2826" s="2">
        <v>2821</v>
      </c>
      <c r="G2826" s="12">
        <f ca="1"/>
        <v>73.498876351527827</v>
      </c>
      <c r="H2826" s="12">
        <f ca="1"/>
        <v>8.3034871434654062E-3</v>
      </c>
    </row>
    <row r="2827" spans="6:8" x14ac:dyDescent="0.3">
      <c r="F2827" s="2">
        <v>2822</v>
      </c>
      <c r="G2827" s="12">
        <f ca="1"/>
        <v>73.501247278923543</v>
      </c>
      <c r="H2827" s="12">
        <f ca="1"/>
        <v>8.3035660827785931E-3</v>
      </c>
    </row>
    <row r="2828" spans="6:8" x14ac:dyDescent="0.3">
      <c r="F2828" s="2">
        <v>2823</v>
      </c>
      <c r="G2828" s="12">
        <f ca="1"/>
        <v>73.51730214218739</v>
      </c>
      <c r="H2828" s="12">
        <f ca="1"/>
        <v>8.3040997449030946E-3</v>
      </c>
    </row>
    <row r="2829" spans="6:8" x14ac:dyDescent="0.3">
      <c r="F2829" s="2">
        <v>2824</v>
      </c>
      <c r="G2829" s="12">
        <f ca="1"/>
        <v>73.523615073842535</v>
      </c>
      <c r="H2829" s="12">
        <f ca="1"/>
        <v>8.3043091662759402E-3</v>
      </c>
    </row>
    <row r="2830" spans="6:8" x14ac:dyDescent="0.3">
      <c r="F2830" s="2">
        <v>2825</v>
      </c>
      <c r="G2830" s="12">
        <f ca="1"/>
        <v>73.528233504851428</v>
      </c>
      <c r="H2830" s="12">
        <f ca="1"/>
        <v>8.3044622252081111E-3</v>
      </c>
    </row>
    <row r="2831" spans="6:8" x14ac:dyDescent="0.3">
      <c r="F2831" s="2">
        <v>2826</v>
      </c>
      <c r="G2831" s="12">
        <f ca="1"/>
        <v>73.537710905514771</v>
      </c>
      <c r="H2831" s="12">
        <f ca="1"/>
        <v>8.3047759175806351E-3</v>
      </c>
    </row>
    <row r="2832" spans="6:8" x14ac:dyDescent="0.3">
      <c r="F2832" s="2">
        <v>2827</v>
      </c>
      <c r="G2832" s="12">
        <f ca="1"/>
        <v>73.542735872078751</v>
      </c>
      <c r="H2832" s="12">
        <f ca="1"/>
        <v>8.304942022257825E-3</v>
      </c>
    </row>
    <row r="2833" spans="6:8" x14ac:dyDescent="0.3">
      <c r="F2833" s="2">
        <v>2828</v>
      </c>
      <c r="G2833" s="12">
        <f ca="1"/>
        <v>73.549529350597879</v>
      </c>
      <c r="H2833" s="12">
        <f ca="1"/>
        <v>8.3051663479964764E-3</v>
      </c>
    </row>
    <row r="2834" spans="6:8" x14ac:dyDescent="0.3">
      <c r="F2834" s="2">
        <v>2829</v>
      </c>
      <c r="G2834" s="12">
        <f ca="1"/>
        <v>73.550400016730507</v>
      </c>
      <c r="H2834" s="12">
        <f ca="1"/>
        <v>8.3051950782091436E-3</v>
      </c>
    </row>
    <row r="2835" spans="6:8" x14ac:dyDescent="0.3">
      <c r="F2835" s="2">
        <v>2830</v>
      </c>
      <c r="G2835" s="12">
        <f ca="1"/>
        <v>73.554542324081879</v>
      </c>
      <c r="H2835" s="12">
        <f ca="1"/>
        <v>8.3053317042145643E-3</v>
      </c>
    </row>
    <row r="2836" spans="6:8" x14ac:dyDescent="0.3">
      <c r="F2836" s="2">
        <v>2831</v>
      </c>
      <c r="G2836" s="12">
        <f ca="1"/>
        <v>73.562138171157727</v>
      </c>
      <c r="H2836" s="12">
        <f ca="1"/>
        <v>8.3055819735685082E-3</v>
      </c>
    </row>
    <row r="2837" spans="6:8" x14ac:dyDescent="0.3">
      <c r="F2837" s="2">
        <v>2832</v>
      </c>
      <c r="G2837" s="12">
        <f ca="1"/>
        <v>73.587710231761534</v>
      </c>
      <c r="H2837" s="12">
        <f ca="1"/>
        <v>8.3064220060892115E-3</v>
      </c>
    </row>
    <row r="2838" spans="6:8" x14ac:dyDescent="0.3">
      <c r="F2838" s="2">
        <v>2833</v>
      </c>
      <c r="G2838" s="12">
        <f ca="1"/>
        <v>73.599663070087402</v>
      </c>
      <c r="H2838" s="12">
        <f ca="1"/>
        <v>8.3068133197178179E-3</v>
      </c>
    </row>
    <row r="2839" spans="6:8" x14ac:dyDescent="0.3">
      <c r="F2839" s="2">
        <v>2834</v>
      </c>
      <c r="G2839" s="12">
        <f ca="1"/>
        <v>73.602580375840759</v>
      </c>
      <c r="H2839" s="12">
        <f ca="1"/>
        <v>8.3069086980015455E-3</v>
      </c>
    </row>
    <row r="2840" spans="6:8" x14ac:dyDescent="0.3">
      <c r="F2840" s="2">
        <v>2835</v>
      </c>
      <c r="G2840" s="12">
        <f ca="1"/>
        <v>73.607843461268502</v>
      </c>
      <c r="H2840" s="12">
        <f ca="1"/>
        <v>8.3070806412333838E-3</v>
      </c>
    </row>
    <row r="2841" spans="6:8" x14ac:dyDescent="0.3">
      <c r="F2841" s="2">
        <v>2836</v>
      </c>
      <c r="G2841" s="12">
        <f ca="1"/>
        <v>73.621753750167102</v>
      </c>
      <c r="H2841" s="12">
        <f ca="1"/>
        <v>8.3075342935656684E-3</v>
      </c>
    </row>
    <row r="2842" spans="6:8" x14ac:dyDescent="0.3">
      <c r="F2842" s="2">
        <v>2837</v>
      </c>
      <c r="G2842" s="12">
        <f ca="1"/>
        <v>73.622244573889333</v>
      </c>
      <c r="H2842" s="12">
        <f ca="1"/>
        <v>8.3075502796696454E-3</v>
      </c>
    </row>
    <row r="2843" spans="6:8" x14ac:dyDescent="0.3">
      <c r="F2843" s="2">
        <v>2838</v>
      </c>
      <c r="G2843" s="12">
        <f ca="1"/>
        <v>73.655723466294887</v>
      </c>
      <c r="H2843" s="12">
        <f ca="1"/>
        <v>8.3086373087041636E-3</v>
      </c>
    </row>
    <row r="2844" spans="6:8" x14ac:dyDescent="0.3">
      <c r="F2844" s="2">
        <v>2839</v>
      </c>
      <c r="G2844" s="12">
        <f ca="1"/>
        <v>73.668017588713113</v>
      </c>
      <c r="H2844" s="12">
        <f ca="1"/>
        <v>8.3090348170340514E-3</v>
      </c>
    </row>
    <row r="2845" spans="6:8" x14ac:dyDescent="0.3">
      <c r="F2845" s="2">
        <v>2840</v>
      </c>
      <c r="G2845" s="12">
        <f ca="1"/>
        <v>73.699608887004302</v>
      </c>
      <c r="H2845" s="12">
        <f ca="1"/>
        <v>8.3100521503641309E-3</v>
      </c>
    </row>
    <row r="2846" spans="6:8" x14ac:dyDescent="0.3">
      <c r="F2846" s="2">
        <v>2841</v>
      </c>
      <c r="G2846" s="12">
        <f ca="1"/>
        <v>73.714535989852493</v>
      </c>
      <c r="H2846" s="12">
        <f ca="1"/>
        <v>8.3105307870096814E-3</v>
      </c>
    </row>
    <row r="2847" spans="6:8" x14ac:dyDescent="0.3">
      <c r="F2847" s="2">
        <v>2842</v>
      </c>
      <c r="G2847" s="12">
        <f ca="1"/>
        <v>73.719453399244927</v>
      </c>
      <c r="H2847" s="12">
        <f ca="1"/>
        <v>8.310688173971046E-3</v>
      </c>
    </row>
    <row r="2848" spans="6:8" x14ac:dyDescent="0.3">
      <c r="F2848" s="2">
        <v>2843</v>
      </c>
      <c r="G2848" s="12">
        <f ca="1"/>
        <v>73.744300243278389</v>
      </c>
      <c r="H2848" s="12">
        <f ca="1"/>
        <v>8.311481230470763E-3</v>
      </c>
    </row>
    <row r="2849" spans="6:8" x14ac:dyDescent="0.3">
      <c r="F2849" s="2">
        <v>2844</v>
      </c>
      <c r="G2849" s="12">
        <f ca="1"/>
        <v>73.7650219534207</v>
      </c>
      <c r="H2849" s="12">
        <f ca="1"/>
        <v>8.312139821838694E-3</v>
      </c>
    </row>
    <row r="2850" spans="6:8" x14ac:dyDescent="0.3">
      <c r="F2850" s="2">
        <v>2845</v>
      </c>
      <c r="G2850" s="12">
        <f ca="1"/>
        <v>73.779448996799729</v>
      </c>
      <c r="H2850" s="12">
        <f ca="1"/>
        <v>8.3125968485856343E-3</v>
      </c>
    </row>
    <row r="2851" spans="6:8" x14ac:dyDescent="0.3">
      <c r="F2851" s="2">
        <v>2846</v>
      </c>
      <c r="G2851" s="12">
        <f ca="1"/>
        <v>73.811341182515022</v>
      </c>
      <c r="H2851" s="12">
        <f ca="1"/>
        <v>8.3136027664202344E-3</v>
      </c>
    </row>
    <row r="2852" spans="6:8" x14ac:dyDescent="0.3">
      <c r="F2852" s="2">
        <v>2847</v>
      </c>
      <c r="G2852" s="12">
        <f ca="1"/>
        <v>73.831390496187794</v>
      </c>
      <c r="H2852" s="12">
        <f ca="1"/>
        <v>8.3142320603584868E-3</v>
      </c>
    </row>
    <row r="2853" spans="6:8" x14ac:dyDescent="0.3">
      <c r="F2853" s="2">
        <v>2848</v>
      </c>
      <c r="G2853" s="12">
        <f ca="1"/>
        <v>73.833443974021861</v>
      </c>
      <c r="H2853" s="12">
        <f ca="1"/>
        <v>8.3142963790486888E-3</v>
      </c>
    </row>
    <row r="2854" spans="6:8" x14ac:dyDescent="0.3">
      <c r="F2854" s="2">
        <v>2849</v>
      </c>
      <c r="G2854" s="12">
        <f ca="1"/>
        <v>73.838251750325796</v>
      </c>
      <c r="H2854" s="12">
        <f ca="1"/>
        <v>8.3144468697125083E-3</v>
      </c>
    </row>
    <row r="2855" spans="6:8" x14ac:dyDescent="0.3">
      <c r="F2855" s="2">
        <v>2850</v>
      </c>
      <c r="G2855" s="12">
        <f ca="1"/>
        <v>73.838758242286886</v>
      </c>
      <c r="H2855" s="12">
        <f ca="1"/>
        <v>8.3144627157043325E-3</v>
      </c>
    </row>
    <row r="2856" spans="6:8" x14ac:dyDescent="0.3">
      <c r="F2856" s="2">
        <v>2851</v>
      </c>
      <c r="G2856" s="12">
        <f ca="1"/>
        <v>73.840815562565396</v>
      </c>
      <c r="H2856" s="12">
        <f ca="1"/>
        <v>8.3145270649351635E-3</v>
      </c>
    </row>
    <row r="2857" spans="6:8" x14ac:dyDescent="0.3">
      <c r="F2857" s="2">
        <v>2852</v>
      </c>
      <c r="G2857" s="12">
        <f ca="1"/>
        <v>73.856759608055469</v>
      </c>
      <c r="H2857" s="12">
        <f ca="1"/>
        <v>8.315024915660281E-3</v>
      </c>
    </row>
    <row r="2858" spans="6:8" x14ac:dyDescent="0.3">
      <c r="F2858" s="2">
        <v>2853</v>
      </c>
      <c r="G2858" s="12">
        <f ca="1"/>
        <v>73.858392455331483</v>
      </c>
      <c r="H2858" s="12">
        <f ca="1"/>
        <v>8.3150758161145959E-3</v>
      </c>
    </row>
    <row r="2859" spans="6:8" x14ac:dyDescent="0.3">
      <c r="F2859" s="2">
        <v>2854</v>
      </c>
      <c r="G2859" s="12">
        <f ca="1"/>
        <v>73.886255851876612</v>
      </c>
      <c r="H2859" s="12">
        <f ca="1"/>
        <v>8.3159419635279088E-3</v>
      </c>
    </row>
    <row r="2860" spans="6:8" x14ac:dyDescent="0.3">
      <c r="F2860" s="2">
        <v>2855</v>
      </c>
      <c r="G2860" s="12">
        <f ca="1"/>
        <v>73.928091970286118</v>
      </c>
      <c r="H2860" s="12">
        <f ca="1"/>
        <v>8.3172338294497314E-3</v>
      </c>
    </row>
    <row r="2861" spans="6:8" x14ac:dyDescent="0.3">
      <c r="F2861" s="2">
        <v>2856</v>
      </c>
      <c r="G2861" s="12">
        <f ca="1"/>
        <v>73.945312580800277</v>
      </c>
      <c r="H2861" s="12">
        <f ca="1"/>
        <v>8.3177625792407502E-3</v>
      </c>
    </row>
    <row r="2862" spans="6:8" x14ac:dyDescent="0.3">
      <c r="F2862" s="2">
        <v>2857</v>
      </c>
      <c r="G2862" s="12">
        <f ca="1"/>
        <v>73.949247468417127</v>
      </c>
      <c r="H2862" s="12">
        <f ca="1"/>
        <v>8.3178831516725008E-3</v>
      </c>
    </row>
    <row r="2863" spans="6:8" x14ac:dyDescent="0.3">
      <c r="F2863" s="2">
        <v>2858</v>
      </c>
      <c r="G2863" s="12">
        <f ca="1"/>
        <v>73.957950553745306</v>
      </c>
      <c r="H2863" s="12">
        <f ca="1"/>
        <v>8.3181495054516583E-3</v>
      </c>
    </row>
    <row r="2864" spans="6:8" x14ac:dyDescent="0.3">
      <c r="F2864" s="2">
        <v>2859</v>
      </c>
      <c r="G2864" s="12">
        <f ca="1"/>
        <v>74.020498614491331</v>
      </c>
      <c r="H2864" s="12">
        <f ca="1"/>
        <v>8.3200505830515557E-3</v>
      </c>
    </row>
    <row r="2865" spans="6:8" x14ac:dyDescent="0.3">
      <c r="F2865" s="2">
        <v>2860</v>
      </c>
      <c r="G2865" s="12">
        <f ca="1"/>
        <v>74.048660999051449</v>
      </c>
      <c r="H2865" s="12">
        <f ca="1"/>
        <v>8.320898997406222E-3</v>
      </c>
    </row>
    <row r="2866" spans="6:8" x14ac:dyDescent="0.3">
      <c r="F2866" s="2">
        <v>2861</v>
      </c>
      <c r="G2866" s="12">
        <f ca="1"/>
        <v>74.050557893027076</v>
      </c>
      <c r="H2866" s="12">
        <f ca="1"/>
        <v>8.3209559744170623E-3</v>
      </c>
    </row>
    <row r="2867" spans="6:8" x14ac:dyDescent="0.3">
      <c r="F2867" s="2">
        <v>2862</v>
      </c>
      <c r="G2867" s="12">
        <f ca="1"/>
        <v>74.064383433680248</v>
      </c>
      <c r="H2867" s="12">
        <f ca="1"/>
        <v>8.3213706102296583E-3</v>
      </c>
    </row>
    <row r="2868" spans="6:8" x14ac:dyDescent="0.3">
      <c r="F2868" s="2">
        <v>2863</v>
      </c>
      <c r="G2868" s="12">
        <f ca="1"/>
        <v>74.07544014493223</v>
      </c>
      <c r="H2868" s="12">
        <f ca="1"/>
        <v>8.321701394825359E-3</v>
      </c>
    </row>
    <row r="2869" spans="6:8" x14ac:dyDescent="0.3">
      <c r="F2869" s="2">
        <v>2864</v>
      </c>
      <c r="G2869" s="12">
        <f ca="1"/>
        <v>74.076426863534621</v>
      </c>
      <c r="H2869" s="12">
        <f ca="1"/>
        <v>8.3217308794825192E-3</v>
      </c>
    </row>
    <row r="2870" spans="6:8" x14ac:dyDescent="0.3">
      <c r="F2870" s="2">
        <v>2865</v>
      </c>
      <c r="G2870" s="12">
        <f ca="1"/>
        <v>74.111161250318062</v>
      </c>
      <c r="H2870" s="12">
        <f ca="1"/>
        <v>8.322765133027852E-3</v>
      </c>
    </row>
    <row r="2871" spans="6:8" x14ac:dyDescent="0.3">
      <c r="F2871" s="2">
        <v>2866</v>
      </c>
      <c r="G2871" s="12">
        <f ca="1"/>
        <v>74.116498968743173</v>
      </c>
      <c r="H2871" s="12">
        <f ca="1"/>
        <v>8.3229234379686799E-3</v>
      </c>
    </row>
    <row r="2872" spans="6:8" x14ac:dyDescent="0.3">
      <c r="F2872" s="2">
        <v>2867</v>
      </c>
      <c r="G2872" s="12">
        <f ca="1"/>
        <v>74.123268342090498</v>
      </c>
      <c r="H2872" s="12">
        <f ca="1"/>
        <v>8.3231239607734538E-3</v>
      </c>
    </row>
    <row r="2873" spans="6:8" x14ac:dyDescent="0.3">
      <c r="F2873" s="2">
        <v>2868</v>
      </c>
      <c r="G2873" s="12">
        <f ca="1"/>
        <v>74.164071349013611</v>
      </c>
      <c r="H2873" s="12">
        <f ca="1"/>
        <v>8.3243269031173257E-3</v>
      </c>
    </row>
    <row r="2874" spans="6:8" x14ac:dyDescent="0.3">
      <c r="F2874" s="2">
        <v>2869</v>
      </c>
      <c r="G2874" s="12">
        <f ca="1"/>
        <v>74.181351320719543</v>
      </c>
      <c r="H2874" s="12">
        <f ca="1"/>
        <v>8.3248333858751775E-3</v>
      </c>
    </row>
    <row r="2875" spans="6:8" x14ac:dyDescent="0.3">
      <c r="F2875" s="2">
        <v>2870</v>
      </c>
      <c r="G2875" s="12">
        <f ca="1"/>
        <v>74.181793496938496</v>
      </c>
      <c r="H2875" s="12">
        <f ca="1"/>
        <v>8.3248463231267028E-3</v>
      </c>
    </row>
    <row r="2876" spans="6:8" x14ac:dyDescent="0.3">
      <c r="F2876" s="2">
        <v>2871</v>
      </c>
      <c r="G2876" s="12">
        <f ca="1"/>
        <v>74.19991187329137</v>
      </c>
      <c r="H2876" s="12">
        <f ca="1"/>
        <v>8.3253754415697559E-3</v>
      </c>
    </row>
    <row r="2877" spans="6:8" x14ac:dyDescent="0.3">
      <c r="F2877" s="2">
        <v>2872</v>
      </c>
      <c r="G2877" s="12">
        <f ca="1"/>
        <v>74.204453873529445</v>
      </c>
      <c r="H2877" s="12">
        <f ca="1"/>
        <v>8.3255077800696593E-3</v>
      </c>
    </row>
    <row r="2878" spans="6:8" x14ac:dyDescent="0.3">
      <c r="F2878" s="2">
        <v>2873</v>
      </c>
      <c r="G2878" s="12">
        <f ca="1"/>
        <v>74.207955072235848</v>
      </c>
      <c r="H2878" s="12">
        <f ca="1"/>
        <v>8.3256097101319839E-3</v>
      </c>
    </row>
    <row r="2879" spans="6:8" x14ac:dyDescent="0.3">
      <c r="F2879" s="2">
        <v>2874</v>
      </c>
      <c r="G2879" s="12">
        <f ca="1"/>
        <v>74.209617927733916</v>
      </c>
      <c r="H2879" s="12">
        <f ca="1"/>
        <v>8.3256580953745326E-3</v>
      </c>
    </row>
    <row r="2880" spans="6:8" x14ac:dyDescent="0.3">
      <c r="F2880" s="2">
        <v>2875</v>
      </c>
      <c r="G2880" s="12">
        <f ca="1"/>
        <v>74.216425841568778</v>
      </c>
      <c r="H2880" s="12">
        <f ca="1"/>
        <v>8.3258560199283623E-3</v>
      </c>
    </row>
    <row r="2881" spans="6:8" x14ac:dyDescent="0.3">
      <c r="F2881" s="2">
        <v>2876</v>
      </c>
      <c r="G2881" s="12">
        <f ca="1"/>
        <v>74.219875987534948</v>
      </c>
      <c r="H2881" s="12">
        <f ca="1"/>
        <v>8.3259562207412922E-3</v>
      </c>
    </row>
    <row r="2882" spans="6:8" x14ac:dyDescent="0.3">
      <c r="F2882" s="2">
        <v>2877</v>
      </c>
      <c r="G2882" s="12">
        <f ca="1"/>
        <v>74.223133738705542</v>
      </c>
      <c r="H2882" s="12">
        <f ca="1"/>
        <v>8.3260507695319761E-3</v>
      </c>
    </row>
    <row r="2883" spans="6:8" x14ac:dyDescent="0.3">
      <c r="F2883" s="2">
        <v>2878</v>
      </c>
      <c r="G2883" s="12">
        <f ca="1"/>
        <v>74.243677218598449</v>
      </c>
      <c r="H2883" s="12">
        <f ca="1"/>
        <v>8.3266455563610862E-3</v>
      </c>
    </row>
    <row r="2884" spans="6:8" x14ac:dyDescent="0.3">
      <c r="F2884" s="2">
        <v>2879</v>
      </c>
      <c r="G2884" s="12">
        <f ca="1"/>
        <v>74.243807133463264</v>
      </c>
      <c r="H2884" s="12">
        <f ca="1"/>
        <v>8.3266493098190283E-3</v>
      </c>
    </row>
    <row r="2885" spans="6:8" x14ac:dyDescent="0.3">
      <c r="F2885" s="2">
        <v>2880</v>
      </c>
      <c r="G2885" s="12">
        <f ca="1"/>
        <v>74.247315929533599</v>
      </c>
      <c r="H2885" s="12">
        <f ca="1"/>
        <v>8.3267506471991042E-3</v>
      </c>
    </row>
    <row r="2886" spans="6:8" x14ac:dyDescent="0.3">
      <c r="F2886" s="2">
        <v>2881</v>
      </c>
      <c r="G2886" s="12">
        <f ca="1"/>
        <v>74.254348098193162</v>
      </c>
      <c r="H2886" s="12">
        <f ca="1"/>
        <v>8.3269535245808213E-3</v>
      </c>
    </row>
    <row r="2887" spans="6:8" x14ac:dyDescent="0.3">
      <c r="F2887" s="2">
        <v>2882</v>
      </c>
      <c r="G2887" s="12">
        <f ca="1"/>
        <v>74.350948827061416</v>
      </c>
      <c r="H2887" s="12">
        <f ca="1"/>
        <v>8.3297109698184605E-3</v>
      </c>
    </row>
    <row r="2888" spans="6:8" x14ac:dyDescent="0.3">
      <c r="F2888" s="2">
        <v>2883</v>
      </c>
      <c r="G2888" s="12">
        <f ca="1"/>
        <v>74.383879518582049</v>
      </c>
      <c r="H2888" s="12">
        <f ca="1"/>
        <v>8.3306384170598064E-3</v>
      </c>
    </row>
    <row r="2889" spans="6:8" x14ac:dyDescent="0.3">
      <c r="F2889" s="2">
        <v>2884</v>
      </c>
      <c r="G2889" s="12">
        <f ca="1"/>
        <v>74.392555572918411</v>
      </c>
      <c r="H2889" s="12">
        <f ca="1"/>
        <v>8.3308817045577074E-3</v>
      </c>
    </row>
    <row r="2890" spans="6:8" x14ac:dyDescent="0.3">
      <c r="F2890" s="2">
        <v>2885</v>
      </c>
      <c r="G2890" s="12">
        <f ca="1"/>
        <v>74.393431301299827</v>
      </c>
      <c r="H2890" s="12">
        <f ca="1"/>
        <v>8.3309062364918685E-3</v>
      </c>
    </row>
    <row r="2891" spans="6:8" x14ac:dyDescent="0.3">
      <c r="F2891" s="2">
        <v>2886</v>
      </c>
      <c r="G2891" s="12">
        <f ca="1"/>
        <v>74.42533972337786</v>
      </c>
      <c r="H2891" s="12">
        <f ca="1"/>
        <v>8.3317970177405089E-3</v>
      </c>
    </row>
    <row r="2892" spans="6:8" x14ac:dyDescent="0.3">
      <c r="F2892" s="2">
        <v>2887</v>
      </c>
      <c r="G2892" s="12">
        <f ca="1"/>
        <v>74.427976881593708</v>
      </c>
      <c r="H2892" s="12">
        <f ca="1"/>
        <v>8.3318703710219266E-3</v>
      </c>
    </row>
    <row r="2893" spans="6:8" x14ac:dyDescent="0.3">
      <c r="F2893" s="2">
        <v>2888</v>
      </c>
      <c r="G2893" s="12">
        <f ca="1"/>
        <v>74.438963491948115</v>
      </c>
      <c r="H2893" s="12">
        <f ca="1"/>
        <v>8.332175526790055E-3</v>
      </c>
    </row>
    <row r="2894" spans="6:8" x14ac:dyDescent="0.3">
      <c r="F2894" s="2">
        <v>2889</v>
      </c>
      <c r="G2894" s="12">
        <f ca="1"/>
        <v>74.463111276664179</v>
      </c>
      <c r="H2894" s="12">
        <f ca="1"/>
        <v>8.3328437447896427E-3</v>
      </c>
    </row>
    <row r="2895" spans="6:8" x14ac:dyDescent="0.3">
      <c r="F2895" s="2">
        <v>2890</v>
      </c>
      <c r="G2895" s="12">
        <f ca="1"/>
        <v>74.503814391058555</v>
      </c>
      <c r="H2895" s="12">
        <f ca="1"/>
        <v>8.3339623299539273E-3</v>
      </c>
    </row>
    <row r="2896" spans="6:8" x14ac:dyDescent="0.3">
      <c r="F2896" s="2">
        <v>2891</v>
      </c>
      <c r="G2896" s="12">
        <f ca="1"/>
        <v>74.519131818662174</v>
      </c>
      <c r="H2896" s="12">
        <f ca="1"/>
        <v>8.3343807576414016E-3</v>
      </c>
    </row>
    <row r="2897" spans="6:8" x14ac:dyDescent="0.3">
      <c r="F2897" s="2">
        <v>2892</v>
      </c>
      <c r="G2897" s="12">
        <f ca="1"/>
        <v>74.52979009229233</v>
      </c>
      <c r="H2897" s="12">
        <f ca="1"/>
        <v>8.3346710982305176E-3</v>
      </c>
    </row>
    <row r="2898" spans="6:8" x14ac:dyDescent="0.3">
      <c r="F2898" s="2">
        <v>2893</v>
      </c>
      <c r="G2898" s="12">
        <f ca="1"/>
        <v>74.535189809440965</v>
      </c>
      <c r="H2898" s="12">
        <f ca="1"/>
        <v>8.3348179367565868E-3</v>
      </c>
    </row>
    <row r="2899" spans="6:8" x14ac:dyDescent="0.3">
      <c r="F2899" s="2">
        <v>2894</v>
      </c>
      <c r="G2899" s="12">
        <f ca="1"/>
        <v>74.536986555145219</v>
      </c>
      <c r="H2899" s="12">
        <f ca="1"/>
        <v>8.3348667590601739E-3</v>
      </c>
    </row>
    <row r="2900" spans="6:8" x14ac:dyDescent="0.3">
      <c r="F2900" s="2">
        <v>2895</v>
      </c>
      <c r="G2900" s="12">
        <f ca="1"/>
        <v>74.539486059252084</v>
      </c>
      <c r="H2900" s="12">
        <f ca="1"/>
        <v>8.3349346456498621E-3</v>
      </c>
    </row>
    <row r="2901" spans="6:8" x14ac:dyDescent="0.3">
      <c r="F2901" s="2">
        <v>2896</v>
      </c>
      <c r="G2901" s="12">
        <f ca="1"/>
        <v>74.547291832206767</v>
      </c>
      <c r="H2901" s="12">
        <f ca="1"/>
        <v>8.3351464146242307E-3</v>
      </c>
    </row>
    <row r="2902" spans="6:8" x14ac:dyDescent="0.3">
      <c r="F2902" s="2">
        <v>2897</v>
      </c>
      <c r="G2902" s="12">
        <f ca="1"/>
        <v>74.552096691255215</v>
      </c>
      <c r="H2902" s="12">
        <f ca="1"/>
        <v>8.3352765916812309E-3</v>
      </c>
    </row>
    <row r="2903" spans="6:8" x14ac:dyDescent="0.3">
      <c r="F2903" s="2">
        <v>2898</v>
      </c>
      <c r="G2903" s="12">
        <f ca="1"/>
        <v>74.597365630649975</v>
      </c>
      <c r="H2903" s="12">
        <f ca="1"/>
        <v>8.3364964056386083E-3</v>
      </c>
    </row>
    <row r="2904" spans="6:8" x14ac:dyDescent="0.3">
      <c r="F2904" s="2">
        <v>2899</v>
      </c>
      <c r="G2904" s="12">
        <f ca="1"/>
        <v>74.604589688501321</v>
      </c>
      <c r="H2904" s="12">
        <f ca="1"/>
        <v>8.3366899527811678E-3</v>
      </c>
    </row>
    <row r="2905" spans="6:8" x14ac:dyDescent="0.3">
      <c r="F2905" s="2">
        <v>2900</v>
      </c>
      <c r="G2905" s="12">
        <f ca="1"/>
        <v>74.624122098575569</v>
      </c>
      <c r="H2905" s="12">
        <f ca="1"/>
        <v>8.3372117338106726E-3</v>
      </c>
    </row>
    <row r="2906" spans="6:8" x14ac:dyDescent="0.3">
      <c r="F2906" s="2">
        <v>2901</v>
      </c>
      <c r="G2906" s="12">
        <f ca="1"/>
        <v>74.637293983850398</v>
      </c>
      <c r="H2906" s="12">
        <f ca="1"/>
        <v>8.3375623399414688E-3</v>
      </c>
    </row>
    <row r="2907" spans="6:8" x14ac:dyDescent="0.3">
      <c r="F2907" s="2">
        <v>2902</v>
      </c>
      <c r="G2907" s="12">
        <f ca="1"/>
        <v>74.648687371321714</v>
      </c>
      <c r="H2907" s="12">
        <f ca="1"/>
        <v>8.337864786433424E-3</v>
      </c>
    </row>
    <row r="2908" spans="6:8" x14ac:dyDescent="0.3">
      <c r="F2908" s="2">
        <v>2903</v>
      </c>
      <c r="G2908" s="12">
        <f ca="1"/>
        <v>74.650603037954525</v>
      </c>
      <c r="H2908" s="12">
        <f ca="1"/>
        <v>8.3379155646326353E-3</v>
      </c>
    </row>
    <row r="2909" spans="6:8" x14ac:dyDescent="0.3">
      <c r="F2909" s="2">
        <v>2904</v>
      </c>
      <c r="G2909" s="12">
        <f ca="1"/>
        <v>74.651580666166311</v>
      </c>
      <c r="H2909" s="12">
        <f ca="1"/>
        <v>8.3379414701460694E-3</v>
      </c>
    </row>
    <row r="2910" spans="6:8" x14ac:dyDescent="0.3">
      <c r="F2910" s="2">
        <v>2905</v>
      </c>
      <c r="G2910" s="12">
        <f ca="1"/>
        <v>74.65233772382993</v>
      </c>
      <c r="H2910" s="12">
        <f ca="1"/>
        <v>8.3379615270618903E-3</v>
      </c>
    </row>
    <row r="2911" spans="6:8" x14ac:dyDescent="0.3">
      <c r="F2911" s="2">
        <v>2906</v>
      </c>
      <c r="G2911" s="12">
        <f ca="1"/>
        <v>74.671291708773339</v>
      </c>
      <c r="H2911" s="12">
        <f ca="1"/>
        <v>8.3384625854239433E-3</v>
      </c>
    </row>
    <row r="2912" spans="6:8" x14ac:dyDescent="0.3">
      <c r="F2912" s="2">
        <v>2907</v>
      </c>
      <c r="G2912" s="12">
        <f ca="1"/>
        <v>74.680399606611132</v>
      </c>
      <c r="H2912" s="12">
        <f ca="1"/>
        <v>8.3387026089197496E-3</v>
      </c>
    </row>
    <row r="2913" spans="6:8" x14ac:dyDescent="0.3">
      <c r="F2913" s="2">
        <v>2908</v>
      </c>
      <c r="G2913" s="12">
        <f ca="1"/>
        <v>74.681574167475745</v>
      </c>
      <c r="H2913" s="12">
        <f ca="1"/>
        <v>8.3387335271538753E-3</v>
      </c>
    </row>
    <row r="2914" spans="6:8" x14ac:dyDescent="0.3">
      <c r="F2914" s="2">
        <v>2909</v>
      </c>
      <c r="G2914" s="12">
        <f ca="1"/>
        <v>74.697239334053677</v>
      </c>
      <c r="H2914" s="12">
        <f ca="1"/>
        <v>8.3391451125934338E-3</v>
      </c>
    </row>
    <row r="2915" spans="6:8" x14ac:dyDescent="0.3">
      <c r="F2915" s="2">
        <v>2910</v>
      </c>
      <c r="G2915" s="12">
        <f ca="1"/>
        <v>74.698329495201591</v>
      </c>
      <c r="H2915" s="12">
        <f ca="1"/>
        <v>8.3391737019347361E-3</v>
      </c>
    </row>
    <row r="2916" spans="6:8" x14ac:dyDescent="0.3">
      <c r="F2916" s="2">
        <v>2911</v>
      </c>
      <c r="G2916" s="12">
        <f ca="1"/>
        <v>74.708198365741083</v>
      </c>
      <c r="H2916" s="12">
        <f ca="1"/>
        <v>8.339432195271829E-3</v>
      </c>
    </row>
    <row r="2917" spans="6:8" x14ac:dyDescent="0.3">
      <c r="F2917" s="2">
        <v>2912</v>
      </c>
      <c r="G2917" s="12">
        <f ca="1"/>
        <v>74.713417124262222</v>
      </c>
      <c r="H2917" s="12">
        <f ca="1"/>
        <v>8.339568658706319E-3</v>
      </c>
    </row>
    <row r="2918" spans="6:8" x14ac:dyDescent="0.3">
      <c r="F2918" s="2">
        <v>2913</v>
      </c>
      <c r="G2918" s="12">
        <f ca="1"/>
        <v>74.721119223690565</v>
      </c>
      <c r="H2918" s="12">
        <f ca="1"/>
        <v>8.3397697668863985E-3</v>
      </c>
    </row>
    <row r="2919" spans="6:8" x14ac:dyDescent="0.3">
      <c r="F2919" s="2">
        <v>2914</v>
      </c>
      <c r="G2919" s="12">
        <f ca="1"/>
        <v>74.721995846497165</v>
      </c>
      <c r="H2919" s="12">
        <f ca="1"/>
        <v>8.3397926342254017E-3</v>
      </c>
    </row>
    <row r="2920" spans="6:8" x14ac:dyDescent="0.3">
      <c r="F2920" s="2">
        <v>2915</v>
      </c>
      <c r="G2920" s="12">
        <f ca="1"/>
        <v>74.722284561428111</v>
      </c>
      <c r="H2920" s="12">
        <f ca="1"/>
        <v>8.3398001645783714E-3</v>
      </c>
    </row>
    <row r="2921" spans="6:8" x14ac:dyDescent="0.3">
      <c r="F2921" s="2">
        <v>2916</v>
      </c>
      <c r="G2921" s="12">
        <f ca="1"/>
        <v>74.727613959151057</v>
      </c>
      <c r="H2921" s="12">
        <f ca="1"/>
        <v>8.3399390799828322E-3</v>
      </c>
    </row>
    <row r="2922" spans="6:8" x14ac:dyDescent="0.3">
      <c r="F2922" s="2">
        <v>2917</v>
      </c>
      <c r="G2922" s="12">
        <f ca="1"/>
        <v>74.728521033651887</v>
      </c>
      <c r="H2922" s="12">
        <f ca="1"/>
        <v>8.3399627071193659E-3</v>
      </c>
    </row>
    <row r="2923" spans="6:8" x14ac:dyDescent="0.3">
      <c r="F2923" s="2">
        <v>2918</v>
      </c>
      <c r="G2923" s="12">
        <f ca="1"/>
        <v>74.728632682117862</v>
      </c>
      <c r="H2923" s="12">
        <f ca="1"/>
        <v>8.339965614963963E-3</v>
      </c>
    </row>
    <row r="2924" spans="6:8" x14ac:dyDescent="0.3">
      <c r="F2924" s="2">
        <v>2919</v>
      </c>
      <c r="G2924" s="12">
        <f ca="1"/>
        <v>74.732653966604076</v>
      </c>
      <c r="H2924" s="12">
        <f ca="1"/>
        <v>8.3400702992618495E-3</v>
      </c>
    </row>
    <row r="2925" spans="6:8" x14ac:dyDescent="0.3">
      <c r="F2925" s="2">
        <v>2920</v>
      </c>
      <c r="G2925" s="12">
        <f ca="1"/>
        <v>74.741319784347255</v>
      </c>
      <c r="H2925" s="12">
        <f ca="1"/>
        <v>8.3402955709548487E-3</v>
      </c>
    </row>
    <row r="2926" spans="6:8" x14ac:dyDescent="0.3">
      <c r="F2926" s="2">
        <v>2921</v>
      </c>
      <c r="G2926" s="12">
        <f ca="1"/>
        <v>74.745316611379337</v>
      </c>
      <c r="H2926" s="12">
        <f ca="1"/>
        <v>8.3403993221514861E-3</v>
      </c>
    </row>
    <row r="2927" spans="6:8" x14ac:dyDescent="0.3">
      <c r="F2927" s="2">
        <v>2922</v>
      </c>
      <c r="G2927" s="12">
        <f ca="1"/>
        <v>74.746207151940041</v>
      </c>
      <c r="H2927" s="12">
        <f ca="1"/>
        <v>8.3404224264193253E-3</v>
      </c>
    </row>
    <row r="2928" spans="6:8" x14ac:dyDescent="0.3">
      <c r="F2928" s="2">
        <v>2923</v>
      </c>
      <c r="G2928" s="12">
        <f ca="1"/>
        <v>74.759173206398017</v>
      </c>
      <c r="H2928" s="12">
        <f ca="1"/>
        <v>8.3407582934371238E-3</v>
      </c>
    </row>
    <row r="2929" spans="6:8" x14ac:dyDescent="0.3">
      <c r="F2929" s="2">
        <v>2924</v>
      </c>
      <c r="G2929" s="12">
        <f ca="1"/>
        <v>74.76432272054177</v>
      </c>
      <c r="H2929" s="12">
        <f ca="1"/>
        <v>8.3408914113707808E-3</v>
      </c>
    </row>
    <row r="2930" spans="6:8" x14ac:dyDescent="0.3">
      <c r="F2930" s="2">
        <v>2925</v>
      </c>
      <c r="G2930" s="12">
        <f ca="1"/>
        <v>74.766747249989891</v>
      </c>
      <c r="H2930" s="12">
        <f ca="1"/>
        <v>8.3409540331640664E-3</v>
      </c>
    </row>
    <row r="2931" spans="6:8" x14ac:dyDescent="0.3">
      <c r="F2931" s="2">
        <v>2926</v>
      </c>
      <c r="G2931" s="12">
        <f ca="1"/>
        <v>74.773276353686526</v>
      </c>
      <c r="H2931" s="12">
        <f ca="1"/>
        <v>8.3411224987269637E-3</v>
      </c>
    </row>
    <row r="2932" spans="6:8" x14ac:dyDescent="0.3">
      <c r="F2932" s="2">
        <v>2927</v>
      </c>
      <c r="G2932" s="12">
        <f ca="1"/>
        <v>74.78992571431246</v>
      </c>
      <c r="H2932" s="12">
        <f ca="1"/>
        <v>8.341550961361183E-3</v>
      </c>
    </row>
    <row r="2933" spans="6:8" x14ac:dyDescent="0.3">
      <c r="F2933" s="2">
        <v>2928</v>
      </c>
      <c r="G2933" s="12">
        <f ca="1"/>
        <v>74.80003626400476</v>
      </c>
      <c r="H2933" s="12">
        <f ca="1"/>
        <v>8.3418103601653019E-3</v>
      </c>
    </row>
    <row r="2934" spans="6:8" x14ac:dyDescent="0.3">
      <c r="F2934" s="2">
        <v>2929</v>
      </c>
      <c r="G2934" s="12">
        <f ca="1"/>
        <v>74.812608184686908</v>
      </c>
      <c r="H2934" s="12">
        <f ca="1"/>
        <v>8.3421320750571674E-3</v>
      </c>
    </row>
    <row r="2935" spans="6:8" x14ac:dyDescent="0.3">
      <c r="F2935" s="2">
        <v>2930</v>
      </c>
      <c r="G2935" s="12">
        <f ca="1"/>
        <v>74.834508106811398</v>
      </c>
      <c r="H2935" s="12">
        <f ca="1"/>
        <v>8.3426902870872063E-3</v>
      </c>
    </row>
    <row r="2936" spans="6:8" x14ac:dyDescent="0.3">
      <c r="F2936" s="2">
        <v>2931</v>
      </c>
      <c r="G2936" s="12">
        <f ca="1"/>
        <v>74.844961311714471</v>
      </c>
      <c r="H2936" s="12">
        <f ca="1"/>
        <v>8.3429557431478289E-3</v>
      </c>
    </row>
    <row r="2937" spans="6:8" x14ac:dyDescent="0.3">
      <c r="F2937" s="2">
        <v>2932</v>
      </c>
      <c r="G2937" s="12">
        <f ca="1"/>
        <v>74.900185458969261</v>
      </c>
      <c r="H2937" s="12">
        <f ca="1"/>
        <v>8.344347552616857E-3</v>
      </c>
    </row>
    <row r="2938" spans="6:8" x14ac:dyDescent="0.3">
      <c r="F2938" s="2">
        <v>2933</v>
      </c>
      <c r="G2938" s="12">
        <f ca="1"/>
        <v>74.90256760139178</v>
      </c>
      <c r="H2938" s="12">
        <f ca="1"/>
        <v>8.3444071889572681E-3</v>
      </c>
    </row>
    <row r="2939" spans="6:8" x14ac:dyDescent="0.3">
      <c r="F2939" s="2">
        <v>2934</v>
      </c>
      <c r="G2939" s="12">
        <f ca="1"/>
        <v>74.911161864141306</v>
      </c>
      <c r="H2939" s="12">
        <f ca="1"/>
        <v>8.3446220688892288E-3</v>
      </c>
    </row>
    <row r="2940" spans="6:8" x14ac:dyDescent="0.3">
      <c r="F2940" s="2">
        <v>2935</v>
      </c>
      <c r="G2940" s="12">
        <f ca="1"/>
        <v>74.911419121055673</v>
      </c>
      <c r="H2940" s="12">
        <f ca="1"/>
        <v>8.3446284943666585E-3</v>
      </c>
    </row>
    <row r="2941" spans="6:8" x14ac:dyDescent="0.3">
      <c r="F2941" s="2">
        <v>2936</v>
      </c>
      <c r="G2941" s="12">
        <f ca="1"/>
        <v>74.922394679327226</v>
      </c>
      <c r="H2941" s="12">
        <f ca="1"/>
        <v>8.3449022699467468E-3</v>
      </c>
    </row>
    <row r="2942" spans="6:8" x14ac:dyDescent="0.3">
      <c r="F2942" s="2">
        <v>2937</v>
      </c>
      <c r="G2942" s="12">
        <f ca="1"/>
        <v>74.92757351897086</v>
      </c>
      <c r="H2942" s="12">
        <f ca="1"/>
        <v>8.3450312074308773E-3</v>
      </c>
    </row>
    <row r="2943" spans="6:8" x14ac:dyDescent="0.3">
      <c r="F2943" s="2">
        <v>2938</v>
      </c>
      <c r="G2943" s="12">
        <f ca="1"/>
        <v>74.930742260141812</v>
      </c>
      <c r="H2943" s="12">
        <f ca="1"/>
        <v>8.3451100223617992E-3</v>
      </c>
    </row>
    <row r="2944" spans="6:8" x14ac:dyDescent="0.3">
      <c r="F2944" s="2">
        <v>2939</v>
      </c>
      <c r="G2944" s="12">
        <f ca="1"/>
        <v>74.930821362473253</v>
      </c>
      <c r="H2944" s="12">
        <f ca="1"/>
        <v>8.3451119890954814E-3</v>
      </c>
    </row>
    <row r="2945" spans="6:8" x14ac:dyDescent="0.3">
      <c r="F2945" s="2">
        <v>2940</v>
      </c>
      <c r="G2945" s="12">
        <f ca="1"/>
        <v>74.973998078612084</v>
      </c>
      <c r="H2945" s="12">
        <f ca="1"/>
        <v>8.3461800516951481E-3</v>
      </c>
    </row>
    <row r="2946" spans="6:8" x14ac:dyDescent="0.3">
      <c r="F2946" s="2">
        <v>2941</v>
      </c>
      <c r="G2946" s="12">
        <f ca="1"/>
        <v>74.981012897076127</v>
      </c>
      <c r="H2946" s="12">
        <f ca="1"/>
        <v>8.3463525507163506E-3</v>
      </c>
    </row>
    <row r="2947" spans="6:8" x14ac:dyDescent="0.3">
      <c r="F2947" s="2">
        <v>2942</v>
      </c>
      <c r="G2947" s="12">
        <f ca="1"/>
        <v>75.025630881763263</v>
      </c>
      <c r="H2947" s="12">
        <f ca="1"/>
        <v>8.3474430226462819E-3</v>
      </c>
    </row>
    <row r="2948" spans="6:8" x14ac:dyDescent="0.3">
      <c r="F2948" s="2">
        <v>2943</v>
      </c>
      <c r="G2948" s="12">
        <f ca="1"/>
        <v>75.032969846274412</v>
      </c>
      <c r="H2948" s="12">
        <f ca="1"/>
        <v>8.3476212774052077E-3</v>
      </c>
    </row>
    <row r="2949" spans="6:8" x14ac:dyDescent="0.3">
      <c r="F2949" s="2">
        <v>2944</v>
      </c>
      <c r="G2949" s="12">
        <f ca="1"/>
        <v>75.068047713057055</v>
      </c>
      <c r="H2949" s="12">
        <f ca="1"/>
        <v>8.3484689443551058E-3</v>
      </c>
    </row>
    <row r="2950" spans="6:8" x14ac:dyDescent="0.3">
      <c r="F2950" s="2">
        <v>2945</v>
      </c>
      <c r="G2950" s="12">
        <f ca="1"/>
        <v>75.076503837917414</v>
      </c>
      <c r="H2950" s="12">
        <f ca="1"/>
        <v>8.3486722173445362E-3</v>
      </c>
    </row>
    <row r="2951" spans="6:8" x14ac:dyDescent="0.3">
      <c r="F2951" s="2">
        <v>2946</v>
      </c>
      <c r="G2951" s="12">
        <f ca="1"/>
        <v>75.077610980785991</v>
      </c>
      <c r="H2951" s="12">
        <f ca="1"/>
        <v>8.3486988006369819E-3</v>
      </c>
    </row>
    <row r="2952" spans="6:8" x14ac:dyDescent="0.3">
      <c r="F2952" s="2">
        <v>2947</v>
      </c>
      <c r="G2952" s="12">
        <f ca="1"/>
        <v>75.084111252136481</v>
      </c>
      <c r="H2952" s="12">
        <f ca="1"/>
        <v>8.3488547328814128E-3</v>
      </c>
    </row>
    <row r="2953" spans="6:8" x14ac:dyDescent="0.3">
      <c r="F2953" s="2">
        <v>2948</v>
      </c>
      <c r="G2953" s="12">
        <f ca="1"/>
        <v>75.095506526601554</v>
      </c>
      <c r="H2953" s="12">
        <f ca="1"/>
        <v>8.3491274958224539E-3</v>
      </c>
    </row>
    <row r="2954" spans="6:8" x14ac:dyDescent="0.3">
      <c r="F2954" s="2">
        <v>2949</v>
      </c>
      <c r="G2954" s="12">
        <f ca="1"/>
        <v>75.097624776948294</v>
      </c>
      <c r="H2954" s="12">
        <f ca="1"/>
        <v>8.349178116018853E-3</v>
      </c>
    </row>
    <row r="2955" spans="6:8" x14ac:dyDescent="0.3">
      <c r="F2955" s="2">
        <v>2950</v>
      </c>
      <c r="G2955" s="12">
        <f ca="1"/>
        <v>75.102696385052141</v>
      </c>
      <c r="H2955" s="12">
        <f ca="1"/>
        <v>8.3492992070236267E-3</v>
      </c>
    </row>
    <row r="2956" spans="6:8" x14ac:dyDescent="0.3">
      <c r="F2956" s="2">
        <v>2951</v>
      </c>
      <c r="G2956" s="12">
        <f ca="1"/>
        <v>75.103305101071314</v>
      </c>
      <c r="H2956" s="12">
        <f ca="1"/>
        <v>8.3493137308220805E-3</v>
      </c>
    </row>
    <row r="2957" spans="6:8" x14ac:dyDescent="0.3">
      <c r="F2957" s="2">
        <v>2952</v>
      </c>
      <c r="G2957" s="12">
        <f ca="1"/>
        <v>75.137829130922455</v>
      </c>
      <c r="H2957" s="12">
        <f ca="1"/>
        <v>8.3501339365699735E-3</v>
      </c>
    </row>
    <row r="2958" spans="6:8" x14ac:dyDescent="0.3">
      <c r="F2958" s="2">
        <v>2953</v>
      </c>
      <c r="G2958" s="12">
        <f ca="1"/>
        <v>75.143604174421696</v>
      </c>
      <c r="H2958" s="12">
        <f ca="1"/>
        <v>8.350270460524091E-3</v>
      </c>
    </row>
    <row r="2959" spans="6:8" x14ac:dyDescent="0.3">
      <c r="F2959" s="2">
        <v>2954</v>
      </c>
      <c r="G2959" s="12">
        <f ca="1"/>
        <v>75.147754822400188</v>
      </c>
      <c r="H2959" s="12">
        <f ca="1"/>
        <v>8.3503684634410932E-3</v>
      </c>
    </row>
    <row r="2960" spans="6:8" x14ac:dyDescent="0.3">
      <c r="F2960" s="2">
        <v>2955</v>
      </c>
      <c r="G2960" s="12">
        <f ca="1"/>
        <v>75.195613229626545</v>
      </c>
      <c r="H2960" s="12">
        <f ca="1"/>
        <v>8.3514912360753181E-3</v>
      </c>
    </row>
    <row r="2961" spans="6:8" x14ac:dyDescent="0.3">
      <c r="F2961" s="2">
        <v>2956</v>
      </c>
      <c r="G2961" s="12">
        <f ca="1"/>
        <v>75.20243876045501</v>
      </c>
      <c r="H2961" s="12">
        <f ca="1"/>
        <v>8.3516502805114946E-3</v>
      </c>
    </row>
    <row r="2962" spans="6:8" x14ac:dyDescent="0.3">
      <c r="F2962" s="2">
        <v>2957</v>
      </c>
      <c r="G2962" s="12">
        <f ca="1"/>
        <v>75.205066847976425</v>
      </c>
      <c r="H2962" s="12">
        <f ca="1"/>
        <v>8.3517114464627222E-3</v>
      </c>
    </row>
    <row r="2963" spans="6:8" x14ac:dyDescent="0.3">
      <c r="F2963" s="2">
        <v>2958</v>
      </c>
      <c r="G2963" s="12">
        <f ca="1"/>
        <v>75.208028917414481</v>
      </c>
      <c r="H2963" s="12">
        <f ca="1"/>
        <v>8.3517803373916125E-3</v>
      </c>
    </row>
    <row r="2964" spans="6:8" x14ac:dyDescent="0.3">
      <c r="F2964" s="2">
        <v>2959</v>
      </c>
      <c r="G2964" s="12">
        <f ca="1"/>
        <v>75.227202636877706</v>
      </c>
      <c r="H2964" s="12">
        <f ca="1"/>
        <v>8.3522250413778608E-3</v>
      </c>
    </row>
    <row r="2965" spans="6:8" x14ac:dyDescent="0.3">
      <c r="F2965" s="2">
        <v>2960</v>
      </c>
      <c r="G2965" s="12">
        <f ca="1"/>
        <v>75.230236371311989</v>
      </c>
      <c r="H2965" s="12">
        <f ca="1"/>
        <v>8.3522952083891766E-3</v>
      </c>
    </row>
    <row r="2966" spans="6:8" x14ac:dyDescent="0.3">
      <c r="F2966" s="2">
        <v>2961</v>
      </c>
      <c r="G2966" s="12">
        <f ca="1"/>
        <v>75.238377351583196</v>
      </c>
      <c r="H2966" s="12">
        <f ca="1"/>
        <v>8.3524832363597191E-3</v>
      </c>
    </row>
    <row r="2967" spans="6:8" x14ac:dyDescent="0.3">
      <c r="F2967" s="2">
        <v>2962</v>
      </c>
      <c r="G2967" s="12">
        <f ca="1"/>
        <v>75.241640924348843</v>
      </c>
      <c r="H2967" s="12">
        <f ca="1"/>
        <v>8.3525585053378266E-3</v>
      </c>
    </row>
    <row r="2968" spans="6:8" x14ac:dyDescent="0.3">
      <c r="F2968" s="2">
        <v>2963</v>
      </c>
      <c r="G2968" s="12">
        <f ca="1"/>
        <v>75.246274643054022</v>
      </c>
      <c r="H2968" s="12">
        <f ca="1"/>
        <v>8.3526652682630511E-3</v>
      </c>
    </row>
    <row r="2969" spans="6:8" x14ac:dyDescent="0.3">
      <c r="F2969" s="2">
        <v>2964</v>
      </c>
      <c r="G2969" s="12">
        <f ca="1"/>
        <v>75.255710908721113</v>
      </c>
      <c r="H2969" s="12">
        <f ca="1"/>
        <v>8.3528822985993855E-3</v>
      </c>
    </row>
    <row r="2970" spans="6:8" x14ac:dyDescent="0.3">
      <c r="F2970" s="2">
        <v>2965</v>
      </c>
      <c r="G2970" s="12">
        <f ca="1"/>
        <v>75.256934654737435</v>
      </c>
      <c r="H2970" s="12">
        <f ca="1"/>
        <v>8.3529104064046858E-3</v>
      </c>
    </row>
    <row r="2971" spans="6:8" x14ac:dyDescent="0.3">
      <c r="F2971" s="2">
        <v>2966</v>
      </c>
      <c r="G2971" s="12">
        <f ca="1"/>
        <v>75.260274095091191</v>
      </c>
      <c r="H2971" s="12">
        <f ca="1"/>
        <v>8.3529870646458365E-3</v>
      </c>
    </row>
    <row r="2972" spans="6:8" x14ac:dyDescent="0.3">
      <c r="F2972" s="2">
        <v>2967</v>
      </c>
      <c r="G2972" s="12">
        <f ca="1"/>
        <v>75.271247072221939</v>
      </c>
      <c r="H2972" s="12">
        <f ca="1"/>
        <v>8.3532384981292278E-3</v>
      </c>
    </row>
    <row r="2973" spans="6:8" x14ac:dyDescent="0.3">
      <c r="F2973" s="2">
        <v>2968</v>
      </c>
      <c r="G2973" s="12">
        <f ca="1"/>
        <v>75.273137360679826</v>
      </c>
      <c r="H2973" s="12">
        <f ca="1"/>
        <v>8.353281741414335E-3</v>
      </c>
    </row>
    <row r="2974" spans="6:8" x14ac:dyDescent="0.3">
      <c r="F2974" s="2">
        <v>2969</v>
      </c>
      <c r="G2974" s="12">
        <f ca="1"/>
        <v>75.275896195347585</v>
      </c>
      <c r="H2974" s="12">
        <f ca="1"/>
        <v>8.3533448168274117E-3</v>
      </c>
    </row>
    <row r="2975" spans="6:8" x14ac:dyDescent="0.3">
      <c r="F2975" s="2">
        <v>2970</v>
      </c>
      <c r="G2975" s="12">
        <f ca="1"/>
        <v>75.291474295630508</v>
      </c>
      <c r="H2975" s="12">
        <f ca="1"/>
        <v>8.3537001511731317E-3</v>
      </c>
    </row>
    <row r="2976" spans="6:8" x14ac:dyDescent="0.3">
      <c r="F2976" s="2">
        <v>2971</v>
      </c>
      <c r="G2976" s="12">
        <f ca="1"/>
        <v>75.3050176945179</v>
      </c>
      <c r="H2976" s="12">
        <f ca="1"/>
        <v>8.35400793018699E-3</v>
      </c>
    </row>
    <row r="2977" spans="6:8" x14ac:dyDescent="0.3">
      <c r="F2977" s="2">
        <v>2972</v>
      </c>
      <c r="G2977" s="12">
        <f ca="1"/>
        <v>75.318025551680421</v>
      </c>
      <c r="H2977" s="12">
        <f ca="1"/>
        <v>8.3543025371833161E-3</v>
      </c>
    </row>
    <row r="2978" spans="6:8" x14ac:dyDescent="0.3">
      <c r="F2978" s="2">
        <v>2973</v>
      </c>
      <c r="G2978" s="12">
        <f ca="1"/>
        <v>75.367161613715666</v>
      </c>
      <c r="H2978" s="12">
        <f ca="1"/>
        <v>8.3554065378817176E-3</v>
      </c>
    </row>
    <row r="2979" spans="6:8" x14ac:dyDescent="0.3">
      <c r="F2979" s="2">
        <v>2974</v>
      </c>
      <c r="G2979" s="12">
        <f ca="1"/>
        <v>75.389325113819908</v>
      </c>
      <c r="H2979" s="12">
        <f ca="1"/>
        <v>8.355899933709483E-3</v>
      </c>
    </row>
    <row r="2980" spans="6:8" x14ac:dyDescent="0.3">
      <c r="F2980" s="2">
        <v>2975</v>
      </c>
      <c r="G2980" s="12">
        <f ca="1"/>
        <v>75.392056712869788</v>
      </c>
      <c r="H2980" s="12">
        <f ca="1"/>
        <v>8.3559605466109865E-3</v>
      </c>
    </row>
    <row r="2981" spans="6:8" x14ac:dyDescent="0.3">
      <c r="F2981" s="2">
        <v>2976</v>
      </c>
      <c r="G2981" s="12">
        <f ca="1"/>
        <v>75.402286352143804</v>
      </c>
      <c r="H2981" s="12">
        <f ca="1"/>
        <v>8.3561871535426172E-3</v>
      </c>
    </row>
    <row r="2982" spans="6:8" x14ac:dyDescent="0.3">
      <c r="F2982" s="2">
        <v>2977</v>
      </c>
      <c r="G2982" s="12">
        <f ca="1"/>
        <v>75.402853041770726</v>
      </c>
      <c r="H2982" s="12">
        <f ca="1"/>
        <v>8.3561996891327976E-3</v>
      </c>
    </row>
    <row r="2983" spans="6:8" x14ac:dyDescent="0.3">
      <c r="F2983" s="2">
        <v>2978</v>
      </c>
      <c r="G2983" s="12">
        <f ca="1"/>
        <v>75.42681356823357</v>
      </c>
      <c r="H2983" s="12">
        <f ca="1"/>
        <v>8.3567280121147145E-3</v>
      </c>
    </row>
    <row r="2984" spans="6:8" x14ac:dyDescent="0.3">
      <c r="F2984" s="2">
        <v>2979</v>
      </c>
      <c r="G2984" s="12">
        <f ca="1"/>
        <v>75.444837586578487</v>
      </c>
      <c r="H2984" s="12">
        <f ca="1"/>
        <v>8.3571232463924665E-3</v>
      </c>
    </row>
    <row r="2985" spans="6:8" x14ac:dyDescent="0.3">
      <c r="F2985" s="2">
        <v>2980</v>
      </c>
      <c r="G2985" s="12">
        <f ca="1"/>
        <v>75.452010425309567</v>
      </c>
      <c r="H2985" s="12">
        <f ca="1"/>
        <v>8.3572800108457253E-3</v>
      </c>
    </row>
    <row r="2986" spans="6:8" x14ac:dyDescent="0.3">
      <c r="F2986" s="2">
        <v>2981</v>
      </c>
      <c r="G2986" s="12">
        <f ca="1"/>
        <v>75.457859545813847</v>
      </c>
      <c r="H2986" s="12">
        <f ca="1"/>
        <v>8.3574076246886852E-3</v>
      </c>
    </row>
    <row r="2987" spans="6:8" x14ac:dyDescent="0.3">
      <c r="F2987" s="2">
        <v>2982</v>
      </c>
      <c r="G2987" s="12">
        <f ca="1"/>
        <v>75.480099927591951</v>
      </c>
      <c r="H2987" s="12">
        <f ca="1"/>
        <v>8.3578910496070677E-3</v>
      </c>
    </row>
    <row r="2988" spans="6:8" x14ac:dyDescent="0.3">
      <c r="F2988" s="2">
        <v>2983</v>
      </c>
      <c r="G2988" s="12">
        <f ca="1"/>
        <v>75.484416986629782</v>
      </c>
      <c r="H2988" s="12">
        <f ca="1"/>
        <v>8.357984555166403E-3</v>
      </c>
    </row>
    <row r="2989" spans="6:8" x14ac:dyDescent="0.3">
      <c r="F2989" s="2">
        <v>2984</v>
      </c>
      <c r="G2989" s="12">
        <f ca="1"/>
        <v>75.513534870804008</v>
      </c>
      <c r="H2989" s="12">
        <f ca="1"/>
        <v>8.3586124206508766E-3</v>
      </c>
    </row>
    <row r="2990" spans="6:8" x14ac:dyDescent="0.3">
      <c r="F2990" s="2">
        <v>2985</v>
      </c>
      <c r="G2990" s="12">
        <f ca="1"/>
        <v>75.532270561767362</v>
      </c>
      <c r="H2990" s="12">
        <f ca="1"/>
        <v>8.3590138246555524E-3</v>
      </c>
    </row>
    <row r="2991" spans="6:8" x14ac:dyDescent="0.3">
      <c r="F2991" s="2">
        <v>2986</v>
      </c>
      <c r="G2991" s="12">
        <f ca="1"/>
        <v>75.537659184683932</v>
      </c>
      <c r="H2991" s="12">
        <f ca="1"/>
        <v>8.3591288979130516E-3</v>
      </c>
    </row>
    <row r="2992" spans="6:8" x14ac:dyDescent="0.3">
      <c r="F2992" s="2">
        <v>2987</v>
      </c>
      <c r="G2992" s="12">
        <f ca="1"/>
        <v>75.569259645413709</v>
      </c>
      <c r="H2992" s="12">
        <f ca="1"/>
        <v>8.3598003446279292E-3</v>
      </c>
    </row>
    <row r="2993" spans="6:8" x14ac:dyDescent="0.3">
      <c r="F2993" s="2">
        <v>2988</v>
      </c>
      <c r="G2993" s="12">
        <f ca="1"/>
        <v>75.574118631509208</v>
      </c>
      <c r="H2993" s="12">
        <f ca="1"/>
        <v>8.3599030767518203E-3</v>
      </c>
    </row>
    <row r="2994" spans="6:8" x14ac:dyDescent="0.3">
      <c r="F2994" s="2">
        <v>2989</v>
      </c>
      <c r="G2994" s="12">
        <f ca="1"/>
        <v>75.58597384790211</v>
      </c>
      <c r="H2994" s="12">
        <f ca="1"/>
        <v>8.3601531560180322E-3</v>
      </c>
    </row>
    <row r="2995" spans="6:8" x14ac:dyDescent="0.3">
      <c r="F2995" s="2">
        <v>2990</v>
      </c>
      <c r="G2995" s="12">
        <f ca="1"/>
        <v>75.605417824940034</v>
      </c>
      <c r="H2995" s="12">
        <f ca="1"/>
        <v>8.3605615592375945E-3</v>
      </c>
    </row>
    <row r="2996" spans="6:8" x14ac:dyDescent="0.3">
      <c r="F2996" s="2">
        <v>2991</v>
      </c>
      <c r="G2996" s="12">
        <f ca="1"/>
        <v>75.614712280463451</v>
      </c>
      <c r="H2996" s="12">
        <f ca="1"/>
        <v>8.3607560100212829E-3</v>
      </c>
    </row>
    <row r="2997" spans="6:8" x14ac:dyDescent="0.3">
      <c r="F2997" s="2">
        <v>2992</v>
      </c>
      <c r="G2997" s="12">
        <f ca="1"/>
        <v>75.62616918764256</v>
      </c>
      <c r="H2997" s="12">
        <f ca="1"/>
        <v>8.3609950158118531E-3</v>
      </c>
    </row>
    <row r="2998" spans="6:8" x14ac:dyDescent="0.3">
      <c r="F2998" s="2">
        <v>2993</v>
      </c>
      <c r="G2998" s="12">
        <f ca="1"/>
        <v>75.636060783573114</v>
      </c>
      <c r="H2998" s="12">
        <f ca="1"/>
        <v>8.361200757997133E-3</v>
      </c>
    </row>
    <row r="2999" spans="6:8" x14ac:dyDescent="0.3">
      <c r="F2999" s="2">
        <v>2994</v>
      </c>
      <c r="G2999" s="12">
        <f ca="1"/>
        <v>75.645058936021343</v>
      </c>
      <c r="H2999" s="12">
        <f ca="1"/>
        <v>8.3613874265610535E-3</v>
      </c>
    </row>
    <row r="3000" spans="6:8" x14ac:dyDescent="0.3">
      <c r="F3000" s="2">
        <v>2995</v>
      </c>
      <c r="G3000" s="12">
        <f ca="1"/>
        <v>75.657300741982709</v>
      </c>
      <c r="H3000" s="12">
        <f ca="1"/>
        <v>8.3616406355424208E-3</v>
      </c>
    </row>
    <row r="3001" spans="6:8" x14ac:dyDescent="0.3">
      <c r="F3001" s="2">
        <v>2996</v>
      </c>
      <c r="G3001" s="12">
        <f ca="1"/>
        <v>75.676932737282982</v>
      </c>
      <c r="H3001" s="12">
        <f ca="1"/>
        <v>8.3620448987072118E-3</v>
      </c>
    </row>
    <row r="3002" spans="6:8" x14ac:dyDescent="0.3">
      <c r="F3002" s="2">
        <v>2997</v>
      </c>
      <c r="G3002" s="12">
        <f ca="1"/>
        <v>75.678208669266894</v>
      </c>
      <c r="H3002" s="12">
        <f ca="1"/>
        <v>8.3620710958693702E-3</v>
      </c>
    </row>
    <row r="3003" spans="6:8" x14ac:dyDescent="0.3">
      <c r="F3003" s="2">
        <v>2998</v>
      </c>
      <c r="G3003" s="12">
        <f ca="1"/>
        <v>75.737238719212598</v>
      </c>
      <c r="H3003" s="12">
        <f ca="1"/>
        <v>8.3632728308314919E-3</v>
      </c>
    </row>
    <row r="3004" spans="6:8" x14ac:dyDescent="0.3">
      <c r="F3004" s="2">
        <v>2999</v>
      </c>
      <c r="G3004" s="12">
        <f ca="1"/>
        <v>75.752673353102139</v>
      </c>
      <c r="H3004" s="12">
        <f ca="1"/>
        <v>8.363583739153007E-3</v>
      </c>
    </row>
    <row r="3005" spans="6:8" x14ac:dyDescent="0.3">
      <c r="F3005" s="2">
        <v>3000</v>
      </c>
      <c r="G3005" s="12">
        <f ca="1"/>
        <v>75.766125016363148</v>
      </c>
      <c r="H3005" s="12">
        <f ca="1"/>
        <v>8.3638535848236783E-3</v>
      </c>
    </row>
    <row r="3006" spans="6:8" x14ac:dyDescent="0.3">
      <c r="F3006" s="2">
        <v>3001</v>
      </c>
      <c r="G3006" s="12">
        <f ca="1"/>
        <v>75.770648656767392</v>
      </c>
      <c r="H3006" s="12">
        <f ca="1"/>
        <v>8.3639440967988102E-3</v>
      </c>
    </row>
    <row r="3007" spans="6:8" x14ac:dyDescent="0.3">
      <c r="F3007" s="2">
        <v>3002</v>
      </c>
      <c r="G3007" s="12">
        <f ca="1"/>
        <v>75.77222937549179</v>
      </c>
      <c r="H3007" s="12">
        <f ca="1"/>
        <v>8.3639756970904037E-3</v>
      </c>
    </row>
    <row r="3008" spans="6:8" x14ac:dyDescent="0.3">
      <c r="F3008" s="2">
        <v>3003</v>
      </c>
      <c r="G3008" s="12">
        <f ca="1"/>
        <v>75.772297050152687</v>
      </c>
      <c r="H3008" s="12">
        <f ca="1"/>
        <v>8.3639770496596686E-3</v>
      </c>
    </row>
    <row r="3009" spans="6:8" x14ac:dyDescent="0.3">
      <c r="F3009" s="2">
        <v>3004</v>
      </c>
      <c r="G3009" s="12">
        <f ca="1"/>
        <v>75.803745359534446</v>
      </c>
      <c r="H3009" s="12">
        <f ca="1"/>
        <v>8.3646027348128777E-3</v>
      </c>
    </row>
    <row r="3010" spans="6:8" x14ac:dyDescent="0.3">
      <c r="F3010" s="2">
        <v>3005</v>
      </c>
      <c r="G3010" s="12">
        <f ca="1"/>
        <v>75.813946402525005</v>
      </c>
      <c r="H3010" s="12">
        <f ca="1"/>
        <v>8.3648044692467005E-3</v>
      </c>
    </row>
    <row r="3011" spans="6:8" x14ac:dyDescent="0.3">
      <c r="F3011" s="2">
        <v>3006</v>
      </c>
      <c r="G3011" s="12">
        <f ca="1"/>
        <v>75.841370409189921</v>
      </c>
      <c r="H3011" s="12">
        <f ca="1"/>
        <v>8.3653438357484504E-3</v>
      </c>
    </row>
    <row r="3012" spans="6:8" x14ac:dyDescent="0.3">
      <c r="F3012" s="2">
        <v>3007</v>
      </c>
      <c r="G3012" s="12">
        <f ca="1"/>
        <v>75.842707648259761</v>
      </c>
      <c r="H3012" s="12">
        <f ca="1"/>
        <v>8.3653700255697828E-3</v>
      </c>
    </row>
    <row r="3013" spans="6:8" x14ac:dyDescent="0.3">
      <c r="F3013" s="2">
        <v>3008</v>
      </c>
      <c r="G3013" s="12">
        <f ca="1"/>
        <v>75.85188650546057</v>
      </c>
      <c r="H3013" s="12">
        <f ca="1"/>
        <v>8.3655495160215431E-3</v>
      </c>
    </row>
    <row r="3014" spans="6:8" x14ac:dyDescent="0.3">
      <c r="F3014" s="2">
        <v>3009</v>
      </c>
      <c r="G3014" s="12">
        <f ca="1"/>
        <v>75.873367192139597</v>
      </c>
      <c r="H3014" s="12">
        <f ca="1"/>
        <v>8.3659676734224829E-3</v>
      </c>
    </row>
    <row r="3015" spans="6:8" x14ac:dyDescent="0.3">
      <c r="F3015" s="2">
        <v>3010</v>
      </c>
      <c r="G3015" s="12">
        <f ca="1"/>
        <v>75.897057118127066</v>
      </c>
      <c r="H3015" s="12">
        <f ca="1"/>
        <v>8.3664257633234793E-3</v>
      </c>
    </row>
    <row r="3016" spans="6:8" x14ac:dyDescent="0.3">
      <c r="F3016" s="2">
        <v>3011</v>
      </c>
      <c r="G3016" s="12">
        <f ca="1"/>
        <v>75.908452290420016</v>
      </c>
      <c r="H3016" s="12">
        <f ca="1"/>
        <v>8.3666449625866175E-3</v>
      </c>
    </row>
    <row r="3017" spans="6:8" x14ac:dyDescent="0.3">
      <c r="F3017" s="2">
        <v>3012</v>
      </c>
      <c r="G3017" s="12">
        <f ca="1"/>
        <v>75.914279849075015</v>
      </c>
      <c r="H3017" s="12">
        <f ca="1"/>
        <v>8.3667567742303928E-3</v>
      </c>
    </row>
    <row r="3018" spans="6:8" x14ac:dyDescent="0.3">
      <c r="F3018" s="2">
        <v>3013</v>
      </c>
      <c r="G3018" s="12">
        <f ca="1"/>
        <v>75.945610041532234</v>
      </c>
      <c r="H3018" s="12">
        <f ca="1"/>
        <v>8.3673545559288971E-3</v>
      </c>
    </row>
    <row r="3019" spans="6:8" x14ac:dyDescent="0.3">
      <c r="F3019" s="2">
        <v>3014</v>
      </c>
      <c r="G3019" s="12">
        <f ca="1"/>
        <v>75.948071389792759</v>
      </c>
      <c r="H3019" s="12">
        <f ca="1"/>
        <v>8.3674012799095209E-3</v>
      </c>
    </row>
    <row r="3020" spans="6:8" x14ac:dyDescent="0.3">
      <c r="F3020" s="2">
        <v>3015</v>
      </c>
      <c r="G3020" s="12">
        <f ca="1"/>
        <v>75.958078091714441</v>
      </c>
      <c r="H3020" s="12">
        <f ca="1"/>
        <v>8.3675908800413222E-3</v>
      </c>
    </row>
    <row r="3021" spans="6:8" x14ac:dyDescent="0.3">
      <c r="F3021" s="2">
        <v>3016</v>
      </c>
      <c r="G3021" s="12">
        <f ca="1"/>
        <v>75.959999833158406</v>
      </c>
      <c r="H3021" s="12">
        <f ca="1"/>
        <v>8.3676272261230377E-3</v>
      </c>
    </row>
    <row r="3022" spans="6:8" x14ac:dyDescent="0.3">
      <c r="F3022" s="2">
        <v>3017</v>
      </c>
      <c r="G3022" s="12">
        <f ca="1"/>
        <v>75.963146578153911</v>
      </c>
      <c r="H3022" s="12">
        <f ca="1"/>
        <v>8.3676866950670916E-3</v>
      </c>
    </row>
    <row r="3023" spans="6:8" x14ac:dyDescent="0.3">
      <c r="F3023" s="2">
        <v>3018</v>
      </c>
      <c r="G3023" s="12">
        <f ca="1"/>
        <v>75.965771368487637</v>
      </c>
      <c r="H3023" s="12">
        <f ca="1"/>
        <v>8.3677362563693552E-3</v>
      </c>
    </row>
    <row r="3024" spans="6:8" x14ac:dyDescent="0.3">
      <c r="F3024" s="2">
        <v>3019</v>
      </c>
      <c r="G3024" s="12">
        <f ca="1"/>
        <v>75.976496999689715</v>
      </c>
      <c r="H3024" s="12">
        <f ca="1"/>
        <v>8.3679383671152064E-3</v>
      </c>
    </row>
    <row r="3025" spans="6:8" x14ac:dyDescent="0.3">
      <c r="F3025" s="2">
        <v>3020</v>
      </c>
      <c r="G3025" s="12">
        <f ca="1"/>
        <v>75.978084546585492</v>
      </c>
      <c r="H3025" s="12">
        <f ca="1"/>
        <v>8.3679682263404099E-3</v>
      </c>
    </row>
    <row r="3026" spans="6:8" x14ac:dyDescent="0.3">
      <c r="F3026" s="2">
        <v>3021</v>
      </c>
      <c r="G3026" s="12">
        <f ca="1"/>
        <v>75.991533130305456</v>
      </c>
      <c r="H3026" s="12">
        <f ca="1"/>
        <v>8.3682205929461219E-3</v>
      </c>
    </row>
    <row r="3027" spans="6:8" x14ac:dyDescent="0.3">
      <c r="F3027" s="2">
        <v>3022</v>
      </c>
      <c r="G3027" s="12">
        <f ca="1"/>
        <v>75.992837101652015</v>
      </c>
      <c r="H3027" s="12">
        <f ca="1"/>
        <v>8.3682450071974369E-3</v>
      </c>
    </row>
    <row r="3028" spans="6:8" x14ac:dyDescent="0.3">
      <c r="F3028" s="2">
        <v>3023</v>
      </c>
      <c r="G3028" s="12">
        <f ca="1"/>
        <v>76.026663622531458</v>
      </c>
      <c r="H3028" s="12">
        <f ca="1"/>
        <v>8.3688749350299095E-3</v>
      </c>
    </row>
    <row r="3029" spans="6:8" x14ac:dyDescent="0.3">
      <c r="F3029" s="2">
        <v>3024</v>
      </c>
      <c r="G3029" s="12">
        <f ca="1"/>
        <v>76.027683875918939</v>
      </c>
      <c r="H3029" s="12">
        <f ca="1"/>
        <v>8.3688938326224992E-3</v>
      </c>
    </row>
    <row r="3030" spans="6:8" x14ac:dyDescent="0.3">
      <c r="F3030" s="2">
        <v>3025</v>
      </c>
      <c r="G3030" s="12">
        <f ca="1"/>
        <v>76.031969994073478</v>
      </c>
      <c r="H3030" s="12">
        <f ca="1"/>
        <v>8.3689731568738317E-3</v>
      </c>
    </row>
    <row r="3031" spans="6:8" x14ac:dyDescent="0.3">
      <c r="F3031" s="2">
        <v>3026</v>
      </c>
      <c r="G3031" s="12">
        <f ca="1"/>
        <v>76.036367848344682</v>
      </c>
      <c r="H3031" s="12">
        <f ca="1"/>
        <v>8.3690544396459211E-3</v>
      </c>
    </row>
    <row r="3032" spans="6:8" x14ac:dyDescent="0.3">
      <c r="F3032" s="2">
        <v>3027</v>
      </c>
      <c r="G3032" s="12">
        <f ca="1"/>
        <v>76.045022570301569</v>
      </c>
      <c r="H3032" s="12">
        <f ca="1"/>
        <v>8.3692140758362555E-3</v>
      </c>
    </row>
    <row r="3033" spans="6:8" x14ac:dyDescent="0.3">
      <c r="F3033" s="2">
        <v>3028</v>
      </c>
      <c r="G3033" s="12">
        <f ca="1"/>
        <v>76.058667684595633</v>
      </c>
      <c r="H3033" s="12">
        <f ca="1"/>
        <v>8.3694648882525497E-3</v>
      </c>
    </row>
    <row r="3034" spans="6:8" x14ac:dyDescent="0.3">
      <c r="F3034" s="2">
        <v>3029</v>
      </c>
      <c r="G3034" s="12">
        <f ca="1"/>
        <v>76.081416805225288</v>
      </c>
      <c r="H3034" s="12">
        <f ca="1"/>
        <v>8.3698806718730742E-3</v>
      </c>
    </row>
    <row r="3035" spans="6:8" x14ac:dyDescent="0.3">
      <c r="F3035" s="2">
        <v>3030</v>
      </c>
      <c r="G3035" s="12">
        <f ca="1"/>
        <v>76.09927875283546</v>
      </c>
      <c r="H3035" s="12">
        <f ca="1"/>
        <v>8.3702050567668641E-3</v>
      </c>
    </row>
    <row r="3036" spans="6:8" x14ac:dyDescent="0.3">
      <c r="F3036" s="2">
        <v>3031</v>
      </c>
      <c r="G3036" s="12">
        <f ca="1"/>
        <v>76.099525614768382</v>
      </c>
      <c r="H3036" s="12">
        <f ca="1"/>
        <v>8.3702095271518291E-3</v>
      </c>
    </row>
    <row r="3037" spans="6:8" x14ac:dyDescent="0.3">
      <c r="F3037" s="2">
        <v>3032</v>
      </c>
      <c r="G3037" s="12">
        <f ca="1"/>
        <v>76.103370516656895</v>
      </c>
      <c r="H3037" s="12">
        <f ca="1"/>
        <v>8.37027910887728E-3</v>
      </c>
    </row>
    <row r="3038" spans="6:8" x14ac:dyDescent="0.3">
      <c r="F3038" s="2">
        <v>3033</v>
      </c>
      <c r="G3038" s="12">
        <f ca="1"/>
        <v>76.104741338241126</v>
      </c>
      <c r="H3038" s="12">
        <f ca="1"/>
        <v>8.370303896369783E-3</v>
      </c>
    </row>
    <row r="3039" spans="6:8" x14ac:dyDescent="0.3">
      <c r="F3039" s="2">
        <v>3034</v>
      </c>
      <c r="G3039" s="12">
        <f ca="1"/>
        <v>76.109235550438115</v>
      </c>
      <c r="H3039" s="12">
        <f ca="1"/>
        <v>8.3703850862750558E-3</v>
      </c>
    </row>
    <row r="3040" spans="6:8" x14ac:dyDescent="0.3">
      <c r="F3040" s="2">
        <v>3035</v>
      </c>
      <c r="G3040" s="12">
        <f ca="1"/>
        <v>76.117158442414251</v>
      </c>
      <c r="H3040" s="12">
        <f ca="1"/>
        <v>8.3705279353375479E-3</v>
      </c>
    </row>
    <row r="3041" spans="6:8" x14ac:dyDescent="0.3">
      <c r="F3041" s="2">
        <v>3036</v>
      </c>
      <c r="G3041" s="12">
        <f ca="1"/>
        <v>76.141404608050891</v>
      </c>
      <c r="H3041" s="12">
        <f ca="1"/>
        <v>8.3709628607865245E-3</v>
      </c>
    </row>
    <row r="3042" spans="6:8" x14ac:dyDescent="0.3">
      <c r="F3042" s="2">
        <v>3037</v>
      </c>
      <c r="G3042" s="12">
        <f ca="1"/>
        <v>76.165344621744751</v>
      </c>
      <c r="H3042" s="12">
        <f ca="1"/>
        <v>8.3713889962294362E-3</v>
      </c>
    </row>
    <row r="3043" spans="6:8" x14ac:dyDescent="0.3">
      <c r="F3043" s="2">
        <v>3038</v>
      </c>
      <c r="G3043" s="12">
        <f ca="1"/>
        <v>76.175604759777059</v>
      </c>
      <c r="H3043" s="12">
        <f ca="1"/>
        <v>8.3715706251289469E-3</v>
      </c>
    </row>
    <row r="3044" spans="6:8" x14ac:dyDescent="0.3">
      <c r="F3044" s="2">
        <v>3039</v>
      </c>
      <c r="G3044" s="12">
        <f ca="1"/>
        <v>76.18011589430111</v>
      </c>
      <c r="H3044" s="12">
        <f ca="1"/>
        <v>8.3716502925520915E-3</v>
      </c>
    </row>
    <row r="3045" spans="6:8" x14ac:dyDescent="0.3">
      <c r="F3045" s="2">
        <v>3040</v>
      </c>
      <c r="G3045" s="12">
        <f ca="1"/>
        <v>76.206693428888457</v>
      </c>
      <c r="H3045" s="12">
        <f ca="1"/>
        <v>8.372117295991922E-3</v>
      </c>
    </row>
    <row r="3046" spans="6:8" x14ac:dyDescent="0.3">
      <c r="F3046" s="2">
        <v>3041</v>
      </c>
      <c r="G3046" s="12">
        <f ca="1"/>
        <v>76.236170687577527</v>
      </c>
      <c r="H3046" s="12">
        <f ca="1"/>
        <v>8.3726305328418477E-3</v>
      </c>
    </row>
    <row r="3047" spans="6:8" x14ac:dyDescent="0.3">
      <c r="F3047" s="2">
        <v>3042</v>
      </c>
      <c r="G3047" s="12">
        <f ca="1"/>
        <v>76.255569673495955</v>
      </c>
      <c r="H3047" s="12">
        <f ca="1"/>
        <v>8.3729655875959645E-3</v>
      </c>
    </row>
    <row r="3048" spans="6:8" x14ac:dyDescent="0.3">
      <c r="F3048" s="2">
        <v>3043</v>
      </c>
      <c r="G3048" s="12">
        <f ca="1"/>
        <v>76.268571805703473</v>
      </c>
      <c r="H3048" s="12">
        <f ca="1"/>
        <v>8.3731889553020286E-3</v>
      </c>
    </row>
    <row r="3049" spans="6:8" x14ac:dyDescent="0.3">
      <c r="F3049" s="2">
        <v>3044</v>
      </c>
      <c r="G3049" s="12">
        <f ca="1"/>
        <v>76.274863752590704</v>
      </c>
      <c r="H3049" s="12">
        <f ca="1"/>
        <v>8.3732967003184409E-3</v>
      </c>
    </row>
    <row r="3050" spans="6:8" x14ac:dyDescent="0.3">
      <c r="F3050" s="2">
        <v>3045</v>
      </c>
      <c r="G3050" s="12">
        <f ca="1"/>
        <v>76.285742280213114</v>
      </c>
      <c r="H3050" s="12">
        <f ca="1"/>
        <v>8.3734824544361517E-3</v>
      </c>
    </row>
    <row r="3051" spans="6:8" x14ac:dyDescent="0.3">
      <c r="F3051" s="2">
        <v>3046</v>
      </c>
      <c r="G3051" s="12">
        <f ca="1"/>
        <v>76.287024551401075</v>
      </c>
      <c r="H3051" s="12">
        <f ca="1"/>
        <v>8.3735043051302808E-3</v>
      </c>
    </row>
    <row r="3052" spans="6:8" x14ac:dyDescent="0.3">
      <c r="F3052" s="2">
        <v>3047</v>
      </c>
      <c r="G3052" s="12">
        <f ca="1"/>
        <v>76.290141833335269</v>
      </c>
      <c r="H3052" s="12">
        <f ca="1"/>
        <v>8.3735573864337012E-3</v>
      </c>
    </row>
    <row r="3053" spans="6:8" x14ac:dyDescent="0.3">
      <c r="F3053" s="2">
        <v>3048</v>
      </c>
      <c r="G3053" s="12">
        <f ca="1"/>
        <v>76.300895977947619</v>
      </c>
      <c r="H3053" s="12">
        <f ca="1"/>
        <v>8.3737400834400354E-3</v>
      </c>
    </row>
    <row r="3054" spans="6:8" x14ac:dyDescent="0.3">
      <c r="F3054" s="2">
        <v>3049</v>
      </c>
      <c r="G3054" s="12">
        <f ca="1"/>
        <v>76.302210777427433</v>
      </c>
      <c r="H3054" s="12">
        <f ca="1"/>
        <v>8.3737623746963606E-3</v>
      </c>
    </row>
    <row r="3055" spans="6:8" x14ac:dyDescent="0.3">
      <c r="F3055" s="2">
        <v>3050</v>
      </c>
      <c r="G3055" s="12">
        <f ca="1"/>
        <v>76.326456459070442</v>
      </c>
      <c r="H3055" s="12">
        <f ca="1"/>
        <v>8.3741716721632067E-3</v>
      </c>
    </row>
    <row r="3056" spans="6:8" x14ac:dyDescent="0.3">
      <c r="F3056" s="2">
        <v>3051</v>
      </c>
      <c r="G3056" s="12">
        <f ca="1"/>
        <v>76.339070521075655</v>
      </c>
      <c r="H3056" s="12">
        <f ca="1"/>
        <v>8.3743832883164185E-3</v>
      </c>
    </row>
    <row r="3057" spans="6:8" x14ac:dyDescent="0.3">
      <c r="F3057" s="2">
        <v>3052</v>
      </c>
      <c r="G3057" s="12">
        <f ca="1"/>
        <v>76.36175515469435</v>
      </c>
      <c r="H3057" s="12">
        <f ca="1"/>
        <v>8.3747615693982851E-3</v>
      </c>
    </row>
    <row r="3058" spans="6:8" x14ac:dyDescent="0.3">
      <c r="F3058" s="2">
        <v>3053</v>
      </c>
      <c r="G3058" s="12">
        <f ca="1"/>
        <v>76.372787981470154</v>
      </c>
      <c r="H3058" s="12">
        <f ca="1"/>
        <v>8.3749444895634979E-3</v>
      </c>
    </row>
    <row r="3059" spans="6:8" x14ac:dyDescent="0.3">
      <c r="F3059" s="2">
        <v>3054</v>
      </c>
      <c r="G3059" s="12">
        <f ca="1"/>
        <v>76.376323561326828</v>
      </c>
      <c r="H3059" s="12">
        <f ca="1"/>
        <v>8.3750029615057963E-3</v>
      </c>
    </row>
    <row r="3060" spans="6:8" x14ac:dyDescent="0.3">
      <c r="F3060" s="2">
        <v>3055</v>
      </c>
      <c r="G3060" s="12">
        <f ca="1"/>
        <v>76.378095290051533</v>
      </c>
      <c r="H3060" s="12">
        <f ca="1"/>
        <v>8.3750322358467581E-3</v>
      </c>
    </row>
    <row r="3061" spans="6:8" x14ac:dyDescent="0.3">
      <c r="F3061" s="2">
        <v>3056</v>
      </c>
      <c r="G3061" s="12">
        <f ca="1"/>
        <v>76.380981886027968</v>
      </c>
      <c r="H3061" s="12">
        <f ca="1"/>
        <v>8.3750798929009152E-3</v>
      </c>
    </row>
    <row r="3062" spans="6:8" x14ac:dyDescent="0.3">
      <c r="F3062" s="2">
        <v>3057</v>
      </c>
      <c r="G3062" s="12">
        <f ca="1"/>
        <v>76.38555504640874</v>
      </c>
      <c r="H3062" s="12">
        <f ca="1"/>
        <v>8.3751552976425395E-3</v>
      </c>
    </row>
    <row r="3063" spans="6:8" x14ac:dyDescent="0.3">
      <c r="F3063" s="2">
        <v>3058</v>
      </c>
      <c r="G3063" s="12">
        <f ca="1"/>
        <v>76.391981365763911</v>
      </c>
      <c r="H3063" s="12">
        <f ca="1"/>
        <v>8.3752610570674291E-3</v>
      </c>
    </row>
    <row r="3064" spans="6:8" x14ac:dyDescent="0.3">
      <c r="F3064" s="2">
        <v>3059</v>
      </c>
      <c r="G3064" s="12">
        <f ca="1"/>
        <v>76.412687526525374</v>
      </c>
      <c r="H3064" s="12">
        <f ca="1"/>
        <v>8.3756002243015933E-3</v>
      </c>
    </row>
    <row r="3065" spans="6:8" x14ac:dyDescent="0.3">
      <c r="F3065" s="2">
        <v>3060</v>
      </c>
      <c r="G3065" s="12">
        <f ca="1"/>
        <v>76.42386235211481</v>
      </c>
      <c r="H3065" s="12">
        <f ca="1"/>
        <v>8.3757822544700752E-3</v>
      </c>
    </row>
    <row r="3066" spans="6:8" x14ac:dyDescent="0.3">
      <c r="F3066" s="2">
        <v>3061</v>
      </c>
      <c r="G3066" s="12">
        <f ca="1"/>
        <v>76.426833586930528</v>
      </c>
      <c r="H3066" s="12">
        <f ca="1"/>
        <v>8.3758305342650999E-3</v>
      </c>
    </row>
    <row r="3067" spans="6:8" x14ac:dyDescent="0.3">
      <c r="F3067" s="2">
        <v>3062</v>
      </c>
      <c r="G3067" s="12">
        <f ca="1"/>
        <v>76.434262485054418</v>
      </c>
      <c r="H3067" s="12">
        <f ca="1"/>
        <v>8.3759510271834217E-3</v>
      </c>
    </row>
    <row r="3068" spans="6:8" x14ac:dyDescent="0.3">
      <c r="F3068" s="2">
        <v>3063</v>
      </c>
      <c r="G3068" s="12">
        <f ca="1"/>
        <v>76.442723726447824</v>
      </c>
      <c r="H3068" s="12">
        <f ca="1"/>
        <v>8.3760878818190162E-3</v>
      </c>
    </row>
    <row r="3069" spans="6:8" x14ac:dyDescent="0.3">
      <c r="F3069" s="2">
        <v>3064</v>
      </c>
      <c r="G3069" s="12">
        <f ca="1"/>
        <v>76.444109573809016</v>
      </c>
      <c r="H3069" s="12">
        <f ca="1"/>
        <v>8.3761102581214504E-3</v>
      </c>
    </row>
    <row r="3070" spans="6:8" x14ac:dyDescent="0.3">
      <c r="F3070" s="2">
        <v>3065</v>
      </c>
      <c r="G3070" s="12">
        <f ca="1"/>
        <v>76.465375618649787</v>
      </c>
      <c r="H3070" s="12">
        <f ca="1"/>
        <v>8.3764522564536963E-3</v>
      </c>
    </row>
    <row r="3071" spans="6:8" x14ac:dyDescent="0.3">
      <c r="F3071" s="2">
        <v>3066</v>
      </c>
      <c r="G3071" s="12">
        <f ca="1"/>
        <v>76.465587297730195</v>
      </c>
      <c r="H3071" s="12">
        <f ca="1"/>
        <v>8.3764556477310872E-3</v>
      </c>
    </row>
    <row r="3072" spans="6:8" x14ac:dyDescent="0.3">
      <c r="F3072" s="2">
        <v>3067</v>
      </c>
      <c r="G3072" s="12">
        <f ca="1"/>
        <v>76.468327213257197</v>
      </c>
      <c r="H3072" s="12">
        <f ca="1"/>
        <v>8.3764995205034033E-3</v>
      </c>
    </row>
    <row r="3073" spans="6:8" x14ac:dyDescent="0.3">
      <c r="F3073" s="2">
        <v>3068</v>
      </c>
      <c r="G3073" s="12">
        <f ca="1"/>
        <v>76.483889718843187</v>
      </c>
      <c r="H3073" s="12">
        <f ca="1"/>
        <v>8.3767479049596857E-3</v>
      </c>
    </row>
    <row r="3074" spans="6:8" x14ac:dyDescent="0.3">
      <c r="F3074" s="2">
        <v>3069</v>
      </c>
      <c r="G3074" s="12">
        <f ca="1"/>
        <v>76.500923716269568</v>
      </c>
      <c r="H3074" s="12">
        <f ca="1"/>
        <v>8.3770181974783756E-3</v>
      </c>
    </row>
    <row r="3075" spans="6:8" x14ac:dyDescent="0.3">
      <c r="F3075" s="2">
        <v>3070</v>
      </c>
      <c r="G3075" s="12">
        <f ca="1"/>
        <v>76.506619047287217</v>
      </c>
      <c r="H3075" s="12">
        <f ca="1"/>
        <v>8.3771082022898753E-3</v>
      </c>
    </row>
    <row r="3076" spans="6:8" x14ac:dyDescent="0.3">
      <c r="F3076" s="2">
        <v>3071</v>
      </c>
      <c r="G3076" s="12">
        <f ca="1"/>
        <v>76.524308109643982</v>
      </c>
      <c r="H3076" s="12">
        <f ca="1"/>
        <v>8.3773865724906839E-3</v>
      </c>
    </row>
    <row r="3077" spans="6:8" x14ac:dyDescent="0.3">
      <c r="F3077" s="2">
        <v>3072</v>
      </c>
      <c r="G3077" s="12">
        <f ca="1"/>
        <v>76.536224473140052</v>
      </c>
      <c r="H3077" s="12">
        <f ca="1"/>
        <v>8.3775730969248233E-3</v>
      </c>
    </row>
    <row r="3078" spans="6:8" x14ac:dyDescent="0.3">
      <c r="F3078" s="2">
        <v>3073</v>
      </c>
      <c r="G3078" s="12">
        <f ca="1"/>
        <v>76.53998102284028</v>
      </c>
      <c r="H3078" s="12">
        <f ca="1"/>
        <v>8.3776317303125795E-3</v>
      </c>
    </row>
    <row r="3079" spans="6:8" x14ac:dyDescent="0.3">
      <c r="F3079" s="2">
        <v>3074</v>
      </c>
      <c r="G3079" s="12">
        <f ca="1"/>
        <v>76.556853968406813</v>
      </c>
      <c r="H3079" s="12">
        <f ca="1"/>
        <v>8.3778941005907236E-3</v>
      </c>
    </row>
    <row r="3080" spans="6:8" x14ac:dyDescent="0.3">
      <c r="F3080" s="2">
        <v>3075</v>
      </c>
      <c r="G3080" s="12">
        <f ca="1"/>
        <v>76.607459898726745</v>
      </c>
      <c r="H3080" s="12">
        <f ca="1"/>
        <v>8.3786713236473648E-3</v>
      </c>
    </row>
    <row r="3081" spans="6:8" x14ac:dyDescent="0.3">
      <c r="F3081" s="2">
        <v>3076</v>
      </c>
      <c r="G3081" s="12">
        <f ca="1"/>
        <v>76.612753740265617</v>
      </c>
      <c r="H3081" s="12">
        <f ca="1"/>
        <v>8.3787517891789863E-3</v>
      </c>
    </row>
    <row r="3082" spans="6:8" x14ac:dyDescent="0.3">
      <c r="F3082" s="2">
        <v>3077</v>
      </c>
      <c r="G3082" s="12">
        <f ca="1"/>
        <v>76.658721031182409</v>
      </c>
      <c r="H3082" s="12">
        <f ca="1"/>
        <v>8.3794438075395564E-3</v>
      </c>
    </row>
    <row r="3083" spans="6:8" x14ac:dyDescent="0.3">
      <c r="F3083" s="2">
        <v>3078</v>
      </c>
      <c r="G3083" s="12">
        <f ca="1"/>
        <v>76.661199145901094</v>
      </c>
      <c r="H3083" s="12">
        <f ca="1"/>
        <v>8.3794807744503024E-3</v>
      </c>
    </row>
    <row r="3084" spans="6:8" x14ac:dyDescent="0.3">
      <c r="F3084" s="2">
        <v>3079</v>
      </c>
      <c r="G3084" s="12">
        <f ca="1"/>
        <v>76.673230601729017</v>
      </c>
      <c r="H3084" s="12">
        <f ca="1"/>
        <v>8.3796597576058247E-3</v>
      </c>
    </row>
    <row r="3085" spans="6:8" x14ac:dyDescent="0.3">
      <c r="F3085" s="2">
        <v>3080</v>
      </c>
      <c r="G3085" s="12">
        <f ca="1"/>
        <v>76.711251105709295</v>
      </c>
      <c r="H3085" s="12">
        <f ca="1"/>
        <v>8.3802199741091071E-3</v>
      </c>
    </row>
    <row r="3086" spans="6:8" x14ac:dyDescent="0.3">
      <c r="F3086" s="2">
        <v>3081</v>
      </c>
      <c r="G3086" s="12">
        <f ca="1"/>
        <v>76.713984317118502</v>
      </c>
      <c r="H3086" s="12">
        <f ca="1"/>
        <v>8.380259931663258E-3</v>
      </c>
    </row>
    <row r="3087" spans="6:8" x14ac:dyDescent="0.3">
      <c r="F3087" s="2">
        <v>3082</v>
      </c>
      <c r="G3087" s="12">
        <f ca="1"/>
        <v>76.724806804919879</v>
      </c>
      <c r="H3087" s="12">
        <f ca="1"/>
        <v>8.3804177335353308E-3</v>
      </c>
    </row>
    <row r="3088" spans="6:8" x14ac:dyDescent="0.3">
      <c r="F3088" s="2">
        <v>3083</v>
      </c>
      <c r="G3088" s="12">
        <f ca="1"/>
        <v>76.724970917667704</v>
      </c>
      <c r="H3088" s="12">
        <f ca="1"/>
        <v>8.3804201213509566E-3</v>
      </c>
    </row>
    <row r="3089" spans="6:8" x14ac:dyDescent="0.3">
      <c r="F3089" s="2">
        <v>3084</v>
      </c>
      <c r="G3089" s="12">
        <f ca="1"/>
        <v>76.725476998420191</v>
      </c>
      <c r="H3089" s="12">
        <f ca="1"/>
        <v>8.3804274837899848E-3</v>
      </c>
    </row>
    <row r="3090" spans="6:8" x14ac:dyDescent="0.3">
      <c r="F3090" s="2">
        <v>3085</v>
      </c>
      <c r="G3090" s="12">
        <f ca="1"/>
        <v>76.737674053231729</v>
      </c>
      <c r="H3090" s="12">
        <f ca="1"/>
        <v>8.3806044877912534E-3</v>
      </c>
    </row>
    <row r="3091" spans="6:8" x14ac:dyDescent="0.3">
      <c r="F3091" s="2">
        <v>3086</v>
      </c>
      <c r="G3091" s="12">
        <f ca="1"/>
        <v>76.741398391165234</v>
      </c>
      <c r="H3091" s="12">
        <f ca="1"/>
        <v>8.380658367811919E-3</v>
      </c>
    </row>
    <row r="3092" spans="6:8" x14ac:dyDescent="0.3">
      <c r="F3092" s="2">
        <v>3087</v>
      </c>
      <c r="G3092" s="12">
        <f ca="1"/>
        <v>76.764756927249195</v>
      </c>
      <c r="H3092" s="12">
        <f ca="1"/>
        <v>8.3809945074772903E-3</v>
      </c>
    </row>
    <row r="3093" spans="6:8" x14ac:dyDescent="0.3">
      <c r="F3093" s="2">
        <v>3088</v>
      </c>
      <c r="G3093" s="12">
        <f ca="1"/>
        <v>76.788594944592063</v>
      </c>
      <c r="H3093" s="12">
        <f ca="1"/>
        <v>8.3813343675212294E-3</v>
      </c>
    </row>
    <row r="3094" spans="6:8" x14ac:dyDescent="0.3">
      <c r="F3094" s="2">
        <v>3089</v>
      </c>
      <c r="G3094" s="12">
        <f ca="1"/>
        <v>76.806956912956636</v>
      </c>
      <c r="H3094" s="12">
        <f ca="1"/>
        <v>8.3815939662587324E-3</v>
      </c>
    </row>
    <row r="3095" spans="6:8" x14ac:dyDescent="0.3">
      <c r="F3095" s="2">
        <v>3090</v>
      </c>
      <c r="G3095" s="12">
        <f ca="1"/>
        <v>76.811093169094519</v>
      </c>
      <c r="H3095" s="12">
        <f ca="1"/>
        <v>8.3816521812214596E-3</v>
      </c>
    </row>
    <row r="3096" spans="6:8" x14ac:dyDescent="0.3">
      <c r="F3096" s="2">
        <v>3091</v>
      </c>
      <c r="G3096" s="12">
        <f ca="1"/>
        <v>76.831681840864647</v>
      </c>
      <c r="H3096" s="12">
        <f ca="1"/>
        <v>8.3819405154340713E-3</v>
      </c>
    </row>
    <row r="3097" spans="6:8" x14ac:dyDescent="0.3">
      <c r="F3097" s="2">
        <v>3092</v>
      </c>
      <c r="G3097" s="12">
        <f ca="1"/>
        <v>76.85193007714912</v>
      </c>
      <c r="H3097" s="12">
        <f ca="1"/>
        <v>8.3822217482071009E-3</v>
      </c>
    </row>
    <row r="3098" spans="6:8" x14ac:dyDescent="0.3">
      <c r="F3098" s="2">
        <v>3093</v>
      </c>
      <c r="G3098" s="12">
        <f ca="1"/>
        <v>76.852151447117876</v>
      </c>
      <c r="H3098" s="12">
        <f ca="1"/>
        <v>8.3822248100833968E-3</v>
      </c>
    </row>
    <row r="3099" spans="6:8" x14ac:dyDescent="0.3">
      <c r="F3099" s="2">
        <v>3094</v>
      </c>
      <c r="G3099" s="12">
        <f ca="1"/>
        <v>76.854424236297959</v>
      </c>
      <c r="H3099" s="12">
        <f ca="1"/>
        <v>8.3822562301491006E-3</v>
      </c>
    </row>
    <row r="3100" spans="6:8" x14ac:dyDescent="0.3">
      <c r="F3100" s="2">
        <v>3095</v>
      </c>
      <c r="G3100" s="12">
        <f ca="1"/>
        <v>76.855538787347868</v>
      </c>
      <c r="H3100" s="12">
        <f ca="1"/>
        <v>8.3822716275558963E-3</v>
      </c>
    </row>
    <row r="3101" spans="6:8" x14ac:dyDescent="0.3">
      <c r="F3101" s="2">
        <v>3096</v>
      </c>
      <c r="G3101" s="12">
        <f ca="1"/>
        <v>76.876866827010289</v>
      </c>
      <c r="H3101" s="12">
        <f ca="1"/>
        <v>8.3825649220353512E-3</v>
      </c>
    </row>
    <row r="3102" spans="6:8" x14ac:dyDescent="0.3">
      <c r="F3102" s="2">
        <v>3097</v>
      </c>
      <c r="G3102" s="12">
        <f ca="1"/>
        <v>76.886029363311565</v>
      </c>
      <c r="H3102" s="12">
        <f ca="1"/>
        <v>8.3826901336148604E-3</v>
      </c>
    </row>
    <row r="3103" spans="6:8" x14ac:dyDescent="0.3">
      <c r="F3103" s="2">
        <v>3098</v>
      </c>
      <c r="G3103" s="12">
        <f ca="1"/>
        <v>76.91596635636057</v>
      </c>
      <c r="H3103" s="12">
        <f ca="1"/>
        <v>8.383095940901017E-3</v>
      </c>
    </row>
    <row r="3104" spans="6:8" x14ac:dyDescent="0.3">
      <c r="F3104" s="2">
        <v>3099</v>
      </c>
      <c r="G3104" s="12">
        <f ca="1"/>
        <v>76.942308548920636</v>
      </c>
      <c r="H3104" s="12">
        <f ca="1"/>
        <v>8.3834488418060901E-3</v>
      </c>
    </row>
    <row r="3105" spans="6:8" x14ac:dyDescent="0.3">
      <c r="F3105" s="2">
        <v>3100</v>
      </c>
      <c r="G3105" s="12">
        <f ca="1"/>
        <v>76.94931675861892</v>
      </c>
      <c r="H3105" s="12">
        <f ca="1"/>
        <v>8.3835420710112983E-3</v>
      </c>
    </row>
    <row r="3106" spans="6:8" x14ac:dyDescent="0.3">
      <c r="F3106" s="2">
        <v>3101</v>
      </c>
      <c r="G3106" s="12">
        <f ca="1"/>
        <v>76.950296144869753</v>
      </c>
      <c r="H3106" s="12">
        <f ca="1"/>
        <v>8.38355507761601E-3</v>
      </c>
    </row>
    <row r="3107" spans="6:8" x14ac:dyDescent="0.3">
      <c r="F3107" s="2">
        <v>3102</v>
      </c>
      <c r="G3107" s="12">
        <f ca="1"/>
        <v>76.970255629795673</v>
      </c>
      <c r="H3107" s="12">
        <f ca="1"/>
        <v>8.3838189701319048E-3</v>
      </c>
    </row>
    <row r="3108" spans="6:8" x14ac:dyDescent="0.3">
      <c r="F3108" s="2">
        <v>3103</v>
      </c>
      <c r="G3108" s="12">
        <f ca="1"/>
        <v>76.98076259657185</v>
      </c>
      <c r="H3108" s="12">
        <f ca="1"/>
        <v>8.3839569859514053E-3</v>
      </c>
    </row>
    <row r="3109" spans="6:8" x14ac:dyDescent="0.3">
      <c r="F3109" s="2">
        <v>3104</v>
      </c>
      <c r="G3109" s="12">
        <f ca="1"/>
        <v>76.986065488881451</v>
      </c>
      <c r="H3109" s="12">
        <f ca="1"/>
        <v>8.3840264069372401E-3</v>
      </c>
    </row>
    <row r="3110" spans="6:8" x14ac:dyDescent="0.3">
      <c r="F3110" s="2">
        <v>3105</v>
      </c>
      <c r="G3110" s="12">
        <f ca="1"/>
        <v>77.000867181999183</v>
      </c>
      <c r="H3110" s="12">
        <f ca="1"/>
        <v>8.3842193408938965E-3</v>
      </c>
    </row>
    <row r="3111" spans="6:8" x14ac:dyDescent="0.3">
      <c r="F3111" s="2">
        <v>3106</v>
      </c>
      <c r="G3111" s="12">
        <f ca="1"/>
        <v>77.016920850781659</v>
      </c>
      <c r="H3111" s="12">
        <f ca="1"/>
        <v>8.3844272004307621E-3</v>
      </c>
    </row>
    <row r="3112" spans="6:8" x14ac:dyDescent="0.3">
      <c r="F3112" s="2">
        <v>3107</v>
      </c>
      <c r="G3112" s="12">
        <f ca="1"/>
        <v>77.017215083653994</v>
      </c>
      <c r="H3112" s="12">
        <f ca="1"/>
        <v>8.3844309965682168E-3</v>
      </c>
    </row>
    <row r="3113" spans="6:8" x14ac:dyDescent="0.3">
      <c r="F3113" s="2">
        <v>3108</v>
      </c>
      <c r="G3113" s="12">
        <f ca="1"/>
        <v>77.02399733518574</v>
      </c>
      <c r="H3113" s="12">
        <f ca="1"/>
        <v>8.3845183649474252E-3</v>
      </c>
    </row>
    <row r="3114" spans="6:8" x14ac:dyDescent="0.3">
      <c r="F3114" s="2">
        <v>3109</v>
      </c>
      <c r="G3114" s="12">
        <f ca="1"/>
        <v>77.037460651303988</v>
      </c>
      <c r="H3114" s="12">
        <f ca="1"/>
        <v>8.3846910318538907E-3</v>
      </c>
    </row>
    <row r="3115" spans="6:8" x14ac:dyDescent="0.3">
      <c r="F3115" s="2">
        <v>3110</v>
      </c>
      <c r="G3115" s="12">
        <f ca="1"/>
        <v>77.049370034126724</v>
      </c>
      <c r="H3115" s="12">
        <f ca="1"/>
        <v>8.3848429201653883E-3</v>
      </c>
    </row>
    <row r="3116" spans="6:8" x14ac:dyDescent="0.3">
      <c r="F3116" s="2">
        <v>3111</v>
      </c>
      <c r="G3116" s="12">
        <f ca="1"/>
        <v>77.05052338968845</v>
      </c>
      <c r="H3116" s="12">
        <f ca="1"/>
        <v>8.3848575873357277E-3</v>
      </c>
    </row>
    <row r="3117" spans="6:8" x14ac:dyDescent="0.3">
      <c r="F3117" s="2">
        <v>3112</v>
      </c>
      <c r="G3117" s="12">
        <f ca="1"/>
        <v>77.063608872772278</v>
      </c>
      <c r="H3117" s="12">
        <f ca="1"/>
        <v>8.3850234712592141E-3</v>
      </c>
    </row>
    <row r="3118" spans="6:8" x14ac:dyDescent="0.3">
      <c r="F3118" s="2">
        <v>3113</v>
      </c>
      <c r="G3118" s="12">
        <f ca="1"/>
        <v>77.067344310775212</v>
      </c>
      <c r="H3118" s="12">
        <f ca="1"/>
        <v>8.3850706486509382E-3</v>
      </c>
    </row>
    <row r="3119" spans="6:8" x14ac:dyDescent="0.3">
      <c r="F3119" s="2">
        <v>3114</v>
      </c>
      <c r="G3119" s="12">
        <f ca="1"/>
        <v>77.096947242543848</v>
      </c>
      <c r="H3119" s="12">
        <f ca="1"/>
        <v>8.3854417521808198E-3</v>
      </c>
    </row>
    <row r="3120" spans="6:8" x14ac:dyDescent="0.3">
      <c r="F3120" s="2">
        <v>3115</v>
      </c>
      <c r="G3120" s="12">
        <f ca="1"/>
        <v>77.139059377816238</v>
      </c>
      <c r="H3120" s="12">
        <f ca="1"/>
        <v>8.3859611930143813E-3</v>
      </c>
    </row>
    <row r="3121" spans="6:8" x14ac:dyDescent="0.3">
      <c r="F3121" s="2">
        <v>3116</v>
      </c>
      <c r="G3121" s="12">
        <f ca="1"/>
        <v>77.153802293734316</v>
      </c>
      <c r="H3121" s="12">
        <f ca="1"/>
        <v>8.3861406907315087E-3</v>
      </c>
    </row>
    <row r="3122" spans="6:8" x14ac:dyDescent="0.3">
      <c r="F3122" s="2">
        <v>3117</v>
      </c>
      <c r="G3122" s="12">
        <f ca="1"/>
        <v>77.155878673451099</v>
      </c>
      <c r="H3122" s="12">
        <f ca="1"/>
        <v>8.3861658730892217E-3</v>
      </c>
    </row>
    <row r="3123" spans="6:8" x14ac:dyDescent="0.3">
      <c r="F3123" s="2">
        <v>3118</v>
      </c>
      <c r="G3123" s="12">
        <f ca="1"/>
        <v>77.166826055862941</v>
      </c>
      <c r="H3123" s="12">
        <f ca="1"/>
        <v>8.3862982432696982E-3</v>
      </c>
    </row>
    <row r="3124" spans="6:8" x14ac:dyDescent="0.3">
      <c r="F3124" s="2">
        <v>3119</v>
      </c>
      <c r="G3124" s="12">
        <f ca="1"/>
        <v>77.170199965620711</v>
      </c>
      <c r="H3124" s="12">
        <f ca="1"/>
        <v>8.3863389033933013E-3</v>
      </c>
    </row>
    <row r="3125" spans="6:8" x14ac:dyDescent="0.3">
      <c r="F3125" s="2">
        <v>3120</v>
      </c>
      <c r="G3125" s="12">
        <f ca="1"/>
        <v>77.174252838629769</v>
      </c>
      <c r="H3125" s="12">
        <f ca="1"/>
        <v>8.3863876615477822E-3</v>
      </c>
    </row>
    <row r="3126" spans="6:8" x14ac:dyDescent="0.3">
      <c r="F3126" s="2">
        <v>3121</v>
      </c>
      <c r="G3126" s="12">
        <f ca="1"/>
        <v>77.175928906272546</v>
      </c>
      <c r="H3126" s="12">
        <f ca="1"/>
        <v>8.3864077985891673E-3</v>
      </c>
    </row>
    <row r="3127" spans="6:8" x14ac:dyDescent="0.3">
      <c r="F3127" s="2">
        <v>3122</v>
      </c>
      <c r="G3127" s="12">
        <f ca="1"/>
        <v>77.176171103205121</v>
      </c>
      <c r="H3127" s="12">
        <f ca="1"/>
        <v>8.386410707151265E-3</v>
      </c>
    </row>
    <row r="3128" spans="6:8" x14ac:dyDescent="0.3">
      <c r="F3128" s="2">
        <v>3123</v>
      </c>
      <c r="G3128" s="12">
        <f ca="1"/>
        <v>77.177201825980433</v>
      </c>
      <c r="H3128" s="12">
        <f ca="1"/>
        <v>8.3864230815047149E-3</v>
      </c>
    </row>
    <row r="3129" spans="6:8" x14ac:dyDescent="0.3">
      <c r="F3129" s="2">
        <v>3124</v>
      </c>
      <c r="G3129" s="12">
        <f ca="1"/>
        <v>77.183859927776879</v>
      </c>
      <c r="H3129" s="12">
        <f ca="1"/>
        <v>8.3865028719248783E-3</v>
      </c>
    </row>
    <row r="3130" spans="6:8" x14ac:dyDescent="0.3">
      <c r="F3130" s="2">
        <v>3125</v>
      </c>
      <c r="G3130" s="12">
        <f ca="1"/>
        <v>77.199518145778725</v>
      </c>
      <c r="H3130" s="12">
        <f ca="1"/>
        <v>8.3866895400677016E-3</v>
      </c>
    </row>
    <row r="3131" spans="6:8" x14ac:dyDescent="0.3">
      <c r="F3131" s="2">
        <v>3126</v>
      </c>
      <c r="G3131" s="12">
        <f ca="1"/>
        <v>77.207321303020223</v>
      </c>
      <c r="H3131" s="12">
        <f ca="1"/>
        <v>8.3867820517930357E-3</v>
      </c>
    </row>
    <row r="3132" spans="6:8" x14ac:dyDescent="0.3">
      <c r="F3132" s="2">
        <v>3127</v>
      </c>
      <c r="G3132" s="12">
        <f ca="1"/>
        <v>77.207647961047314</v>
      </c>
      <c r="H3132" s="12">
        <f ca="1"/>
        <v>8.3867859171057567E-3</v>
      </c>
    </row>
    <row r="3133" spans="6:8" x14ac:dyDescent="0.3">
      <c r="F3133" s="2">
        <v>3128</v>
      </c>
      <c r="G3133" s="12">
        <f ca="1"/>
        <v>77.209389540084999</v>
      </c>
      <c r="H3133" s="12">
        <f ca="1"/>
        <v>8.386806514951042E-3</v>
      </c>
    </row>
    <row r="3134" spans="6:8" x14ac:dyDescent="0.3">
      <c r="F3134" s="2">
        <v>3129</v>
      </c>
      <c r="G3134" s="12">
        <f ca="1"/>
        <v>77.219467797766441</v>
      </c>
      <c r="H3134" s="12">
        <f ca="1"/>
        <v>8.3869253779279163E-3</v>
      </c>
    </row>
    <row r="3135" spans="6:8" x14ac:dyDescent="0.3">
      <c r="F3135" s="2">
        <v>3130</v>
      </c>
      <c r="G3135" s="12">
        <f ca="1"/>
        <v>77.259013415002869</v>
      </c>
      <c r="H3135" s="12">
        <f ca="1"/>
        <v>8.3873862839854117E-3</v>
      </c>
    </row>
    <row r="3136" spans="6:8" x14ac:dyDescent="0.3">
      <c r="F3136" s="2">
        <v>3131</v>
      </c>
      <c r="G3136" s="12">
        <f ca="1"/>
        <v>77.264345361688029</v>
      </c>
      <c r="H3136" s="12">
        <f ca="1"/>
        <v>8.3874477583032649E-3</v>
      </c>
    </row>
    <row r="3137" spans="6:8" x14ac:dyDescent="0.3">
      <c r="F3137" s="2">
        <v>3132</v>
      </c>
      <c r="G3137" s="12">
        <f ca="1"/>
        <v>77.290129397335576</v>
      </c>
      <c r="H3137" s="12">
        <f ca="1"/>
        <v>8.3877427889938946E-3</v>
      </c>
    </row>
    <row r="3138" spans="6:8" x14ac:dyDescent="0.3">
      <c r="F3138" s="2">
        <v>3133</v>
      </c>
      <c r="G3138" s="12">
        <f ca="1"/>
        <v>77.296256200705287</v>
      </c>
      <c r="H3138" s="12">
        <f ca="1"/>
        <v>8.3878123473485576E-3</v>
      </c>
    </row>
    <row r="3139" spans="6:8" x14ac:dyDescent="0.3">
      <c r="F3139" s="2">
        <v>3134</v>
      </c>
      <c r="G3139" s="12">
        <f ca="1"/>
        <v>77.298090339606375</v>
      </c>
      <c r="H3139" s="12">
        <f ca="1"/>
        <v>8.3878331297227906E-3</v>
      </c>
    </row>
    <row r="3140" spans="6:8" x14ac:dyDescent="0.3">
      <c r="F3140" s="2">
        <v>3135</v>
      </c>
      <c r="G3140" s="12">
        <f ca="1"/>
        <v>77.300006564683386</v>
      </c>
      <c r="H3140" s="12">
        <f ca="1"/>
        <v>8.3878548221093113E-3</v>
      </c>
    </row>
    <row r="3141" spans="6:8" x14ac:dyDescent="0.3">
      <c r="F3141" s="2">
        <v>3136</v>
      </c>
      <c r="G3141" s="12">
        <f ca="1"/>
        <v>77.317369717803174</v>
      </c>
      <c r="H3141" s="12">
        <f ca="1"/>
        <v>8.3880504436283625E-3</v>
      </c>
    </row>
    <row r="3142" spans="6:8" x14ac:dyDescent="0.3">
      <c r="F3142" s="2">
        <v>3137</v>
      </c>
      <c r="G3142" s="12">
        <f ca="1"/>
        <v>77.319457509658548</v>
      </c>
      <c r="H3142" s="12">
        <f ca="1"/>
        <v>8.388073852163511E-3</v>
      </c>
    </row>
    <row r="3143" spans="6:8" x14ac:dyDescent="0.3">
      <c r="F3143" s="2">
        <v>3138</v>
      </c>
      <c r="G3143" s="12">
        <f ca="1"/>
        <v>77.329870300237928</v>
      </c>
      <c r="H3143" s="12">
        <f ca="1"/>
        <v>8.3881902376471956E-3</v>
      </c>
    </row>
    <row r="3144" spans="6:8" x14ac:dyDescent="0.3">
      <c r="F3144" s="2">
        <v>3139</v>
      </c>
      <c r="G3144" s="12">
        <f ca="1"/>
        <v>77.361859118190026</v>
      </c>
      <c r="H3144" s="12">
        <f ca="1"/>
        <v>8.3885439923358576E-3</v>
      </c>
    </row>
    <row r="3145" spans="6:8" x14ac:dyDescent="0.3">
      <c r="F3145" s="2">
        <v>3140</v>
      </c>
      <c r="G3145" s="12">
        <f ca="1"/>
        <v>77.36645446818504</v>
      </c>
      <c r="H3145" s="12">
        <f ca="1"/>
        <v>8.388594341370046E-3</v>
      </c>
    </row>
    <row r="3146" spans="6:8" x14ac:dyDescent="0.3">
      <c r="F3146" s="2">
        <v>3141</v>
      </c>
      <c r="G3146" s="12">
        <f ca="1"/>
        <v>77.391552236429135</v>
      </c>
      <c r="H3146" s="12">
        <f ca="1"/>
        <v>8.3888672449523253E-3</v>
      </c>
    </row>
    <row r="3147" spans="6:8" x14ac:dyDescent="0.3">
      <c r="F3147" s="2">
        <v>3142</v>
      </c>
      <c r="G3147" s="12">
        <f ca="1"/>
        <v>77.399255245733016</v>
      </c>
      <c r="H3147" s="12">
        <f ca="1"/>
        <v>8.3889502993284449E-3</v>
      </c>
    </row>
    <row r="3148" spans="6:8" x14ac:dyDescent="0.3">
      <c r="F3148" s="2">
        <v>3143</v>
      </c>
      <c r="G3148" s="12">
        <f ca="1"/>
        <v>77.40308783954768</v>
      </c>
      <c r="H3148" s="12">
        <f ca="1"/>
        <v>8.3889914992511146E-3</v>
      </c>
    </row>
    <row r="3149" spans="6:8" x14ac:dyDescent="0.3">
      <c r="F3149" s="2">
        <v>3144</v>
      </c>
      <c r="G3149" s="12">
        <f ca="1"/>
        <v>77.404612386617117</v>
      </c>
      <c r="H3149" s="12">
        <f ca="1"/>
        <v>8.3890078651610127E-3</v>
      </c>
    </row>
    <row r="3150" spans="6:8" x14ac:dyDescent="0.3">
      <c r="F3150" s="2">
        <v>3145</v>
      </c>
      <c r="G3150" s="12">
        <f ca="1"/>
        <v>77.406374539780316</v>
      </c>
      <c r="H3150" s="12">
        <f ca="1"/>
        <v>8.3890267655974387E-3</v>
      </c>
    </row>
    <row r="3151" spans="6:8" x14ac:dyDescent="0.3">
      <c r="F3151" s="2">
        <v>3146</v>
      </c>
      <c r="G3151" s="12">
        <f ca="1"/>
        <v>77.444538816732191</v>
      </c>
      <c r="H3151" s="12">
        <f ca="1"/>
        <v>8.3894318564695161E-3</v>
      </c>
    </row>
    <row r="3152" spans="6:8" x14ac:dyDescent="0.3">
      <c r="F3152" s="2">
        <v>3147</v>
      </c>
      <c r="G3152" s="12">
        <f ca="1"/>
        <v>77.446779100633563</v>
      </c>
      <c r="H3152" s="12">
        <f ca="1"/>
        <v>8.3894553833381048E-3</v>
      </c>
    </row>
    <row r="3153" spans="6:8" x14ac:dyDescent="0.3">
      <c r="F3153" s="2">
        <v>3148</v>
      </c>
      <c r="G3153" s="12">
        <f ca="1"/>
        <v>77.452890514558831</v>
      </c>
      <c r="H3153" s="12">
        <f ca="1"/>
        <v>8.3895194215140769E-3</v>
      </c>
    </row>
    <row r="3154" spans="6:8" x14ac:dyDescent="0.3">
      <c r="F3154" s="2">
        <v>3149</v>
      </c>
      <c r="G3154" s="12">
        <f ca="1"/>
        <v>77.455103313798602</v>
      </c>
      <c r="H3154" s="12">
        <f ca="1"/>
        <v>8.3895425568900738E-3</v>
      </c>
    </row>
    <row r="3155" spans="6:8" x14ac:dyDescent="0.3">
      <c r="F3155" s="2">
        <v>3150</v>
      </c>
      <c r="G3155" s="12">
        <f ca="1"/>
        <v>77.47890890327902</v>
      </c>
      <c r="H3155" s="12">
        <f ca="1"/>
        <v>8.3897897243400601E-3</v>
      </c>
    </row>
    <row r="3156" spans="6:8" x14ac:dyDescent="0.3">
      <c r="F3156" s="2">
        <v>3151</v>
      </c>
      <c r="G3156" s="12">
        <f ca="1"/>
        <v>77.485931056544217</v>
      </c>
      <c r="H3156" s="12">
        <f ca="1"/>
        <v>8.3898620304821113E-3</v>
      </c>
    </row>
    <row r="3157" spans="6:8" x14ac:dyDescent="0.3">
      <c r="F3157" s="2">
        <v>3152</v>
      </c>
      <c r="G3157" s="12">
        <f ca="1"/>
        <v>77.514565316564585</v>
      </c>
      <c r="H3157" s="12">
        <f ca="1"/>
        <v>8.3901540301717994E-3</v>
      </c>
    </row>
    <row r="3158" spans="6:8" x14ac:dyDescent="0.3">
      <c r="F3158" s="2">
        <v>3153</v>
      </c>
      <c r="G3158" s="12">
        <f ca="1"/>
        <v>77.520851371514851</v>
      </c>
      <c r="H3158" s="12">
        <f ca="1"/>
        <v>8.3902175214892027E-3</v>
      </c>
    </row>
    <row r="3159" spans="6:8" x14ac:dyDescent="0.3">
      <c r="F3159" s="2">
        <v>3154</v>
      </c>
      <c r="G3159" s="12">
        <f ca="1"/>
        <v>77.552039498153391</v>
      </c>
      <c r="H3159" s="12">
        <f ca="1"/>
        <v>8.3905292799576429E-3</v>
      </c>
    </row>
    <row r="3160" spans="6:8" x14ac:dyDescent="0.3">
      <c r="F3160" s="2">
        <v>3155</v>
      </c>
      <c r="G3160" s="12">
        <f ca="1"/>
        <v>77.575219672573965</v>
      </c>
      <c r="H3160" s="12">
        <f ca="1"/>
        <v>8.3907574849216449E-3</v>
      </c>
    </row>
    <row r="3161" spans="6:8" x14ac:dyDescent="0.3">
      <c r="F3161" s="2">
        <v>3156</v>
      </c>
      <c r="G3161" s="12">
        <f ca="1"/>
        <v>77.605275675470978</v>
      </c>
      <c r="H3161" s="12">
        <f ca="1"/>
        <v>8.3910489332364932E-3</v>
      </c>
    </row>
    <row r="3162" spans="6:8" x14ac:dyDescent="0.3">
      <c r="F3162" s="2">
        <v>3157</v>
      </c>
      <c r="G3162" s="12">
        <f ca="1"/>
        <v>77.617754396652856</v>
      </c>
      <c r="H3162" s="12">
        <f ca="1"/>
        <v>8.3911684625948627E-3</v>
      </c>
    </row>
    <row r="3163" spans="6:8" x14ac:dyDescent="0.3">
      <c r="F3163" s="2">
        <v>3158</v>
      </c>
      <c r="G3163" s="12">
        <f ca="1"/>
        <v>77.619023150526971</v>
      </c>
      <c r="H3163" s="12">
        <f ca="1"/>
        <v>8.3911805670997975E-3</v>
      </c>
    </row>
    <row r="3164" spans="6:8" x14ac:dyDescent="0.3">
      <c r="F3164" s="2">
        <v>3159</v>
      </c>
      <c r="G3164" s="12">
        <f ca="1"/>
        <v>77.634635138649912</v>
      </c>
      <c r="H3164" s="12">
        <f ca="1"/>
        <v>8.3913287808610112E-3</v>
      </c>
    </row>
    <row r="3165" spans="6:8" x14ac:dyDescent="0.3">
      <c r="F3165" s="2">
        <v>3160</v>
      </c>
      <c r="G3165" s="12">
        <f ca="1"/>
        <v>77.639812980077778</v>
      </c>
      <c r="H3165" s="12">
        <f ca="1"/>
        <v>8.3913776382408579E-3</v>
      </c>
    </row>
    <row r="3166" spans="6:8" x14ac:dyDescent="0.3">
      <c r="F3166" s="2">
        <v>3161</v>
      </c>
      <c r="G3166" s="12">
        <f ca="1"/>
        <v>77.656887899860578</v>
      </c>
      <c r="H3166" s="12">
        <f ca="1"/>
        <v>8.3915376999930437E-3</v>
      </c>
    </row>
    <row r="3167" spans="6:8" x14ac:dyDescent="0.3">
      <c r="F3167" s="2">
        <v>3162</v>
      </c>
      <c r="G3167" s="12">
        <f ca="1"/>
        <v>77.662121571246274</v>
      </c>
      <c r="H3167" s="12">
        <f ca="1"/>
        <v>8.3915864368244546E-3</v>
      </c>
    </row>
    <row r="3168" spans="6:8" x14ac:dyDescent="0.3">
      <c r="F3168" s="2">
        <v>3163</v>
      </c>
      <c r="G3168" s="12">
        <f ca="1"/>
        <v>77.707916934304805</v>
      </c>
      <c r="H3168" s="12">
        <f ca="1"/>
        <v>8.3920064081971831E-3</v>
      </c>
    </row>
    <row r="3169" spans="6:8" x14ac:dyDescent="0.3">
      <c r="F3169" s="2">
        <v>3164</v>
      </c>
      <c r="G3169" s="12">
        <f ca="1"/>
        <v>77.708328581486427</v>
      </c>
      <c r="H3169" s="12">
        <f ca="1"/>
        <v>8.3920101305058146E-3</v>
      </c>
    </row>
    <row r="3170" spans="6:8" x14ac:dyDescent="0.3">
      <c r="F3170" s="2">
        <v>3165</v>
      </c>
      <c r="G3170" s="12">
        <f ca="1"/>
        <v>77.73950611412215</v>
      </c>
      <c r="H3170" s="12">
        <f ca="1"/>
        <v>8.3922893228914035E-3</v>
      </c>
    </row>
    <row r="3171" spans="6:8" x14ac:dyDescent="0.3">
      <c r="F3171" s="2">
        <v>3166</v>
      </c>
      <c r="G3171" s="12">
        <f ca="1"/>
        <v>77.74848604013691</v>
      </c>
      <c r="H3171" s="12">
        <f ca="1"/>
        <v>8.3923687382731205E-3</v>
      </c>
    </row>
    <row r="3172" spans="6:8" x14ac:dyDescent="0.3">
      <c r="F3172" s="2">
        <v>3167</v>
      </c>
      <c r="G3172" s="12">
        <f ca="1"/>
        <v>77.749545213209828</v>
      </c>
      <c r="H3172" s="12">
        <f ca="1"/>
        <v>8.3923780757830854E-3</v>
      </c>
    </row>
    <row r="3173" spans="6:8" x14ac:dyDescent="0.3">
      <c r="F3173" s="2">
        <v>3168</v>
      </c>
      <c r="G3173" s="12">
        <f ca="1"/>
        <v>77.765492751393609</v>
      </c>
      <c r="H3173" s="12">
        <f ca="1"/>
        <v>8.3925179157694815E-3</v>
      </c>
    </row>
    <row r="3174" spans="6:8" x14ac:dyDescent="0.3">
      <c r="F3174" s="2">
        <v>3169</v>
      </c>
      <c r="G3174" s="12">
        <f ca="1"/>
        <v>77.776301183341758</v>
      </c>
      <c r="H3174" s="12">
        <f ca="1"/>
        <v>8.3926118914917393E-3</v>
      </c>
    </row>
    <row r="3175" spans="6:8" x14ac:dyDescent="0.3">
      <c r="F3175" s="2">
        <v>3170</v>
      </c>
      <c r="G3175" s="12">
        <f ca="1"/>
        <v>77.792500688054801</v>
      </c>
      <c r="H3175" s="12">
        <f ca="1"/>
        <v>8.3927515297622102E-3</v>
      </c>
    </row>
    <row r="3176" spans="6:8" x14ac:dyDescent="0.3">
      <c r="F3176" s="2">
        <v>3171</v>
      </c>
      <c r="G3176" s="12">
        <f ca="1"/>
        <v>77.79953176341634</v>
      </c>
      <c r="H3176" s="12">
        <f ca="1"/>
        <v>8.392811684997099E-3</v>
      </c>
    </row>
    <row r="3177" spans="6:8" x14ac:dyDescent="0.3">
      <c r="F3177" s="2">
        <v>3172</v>
      </c>
      <c r="G3177" s="12">
        <f ca="1"/>
        <v>77.8032117618976</v>
      </c>
      <c r="H3177" s="12">
        <f ca="1"/>
        <v>8.3928430606222057E-3</v>
      </c>
    </row>
    <row r="3178" spans="6:8" x14ac:dyDescent="0.3">
      <c r="F3178" s="2">
        <v>3173</v>
      </c>
      <c r="G3178" s="12">
        <f ca="1"/>
        <v>77.803749099257175</v>
      </c>
      <c r="H3178" s="12">
        <f ca="1"/>
        <v>8.3928476356850534E-3</v>
      </c>
    </row>
    <row r="3179" spans="6:8" x14ac:dyDescent="0.3">
      <c r="F3179" s="2">
        <v>3174</v>
      </c>
      <c r="G3179" s="12">
        <f ca="1"/>
        <v>77.804428384640403</v>
      </c>
      <c r="H3179" s="12">
        <f ca="1"/>
        <v>8.3928534170526724E-3</v>
      </c>
    </row>
    <row r="3180" spans="6:8" x14ac:dyDescent="0.3">
      <c r="F3180" s="2">
        <v>3175</v>
      </c>
      <c r="G3180" s="12">
        <f ca="1"/>
        <v>77.821404023687862</v>
      </c>
      <c r="H3180" s="12">
        <f ca="1"/>
        <v>8.392997066954868E-3</v>
      </c>
    </row>
    <row r="3181" spans="6:8" x14ac:dyDescent="0.3">
      <c r="F3181" s="2">
        <v>3176</v>
      </c>
      <c r="G3181" s="12">
        <f ca="1"/>
        <v>77.82635120348759</v>
      </c>
      <c r="H3181" s="12">
        <f ca="1"/>
        <v>8.3930386306366265E-3</v>
      </c>
    </row>
    <row r="3182" spans="6:8" x14ac:dyDescent="0.3">
      <c r="F3182" s="2">
        <v>3177</v>
      </c>
      <c r="G3182" s="12">
        <f ca="1"/>
        <v>77.831958832227514</v>
      </c>
      <c r="H3182" s="12">
        <f ca="1"/>
        <v>8.3930855794156333E-3</v>
      </c>
    </row>
    <row r="3183" spans="6:8" x14ac:dyDescent="0.3">
      <c r="F3183" s="2">
        <v>3178</v>
      </c>
      <c r="G3183" s="12">
        <f ca="1"/>
        <v>77.851297408962324</v>
      </c>
      <c r="H3183" s="12">
        <f ca="1"/>
        <v>8.3932461542300888E-3</v>
      </c>
    </row>
    <row r="3184" spans="6:8" x14ac:dyDescent="0.3">
      <c r="F3184" s="2">
        <v>3179</v>
      </c>
      <c r="G3184" s="12">
        <f ca="1"/>
        <v>77.852561301085075</v>
      </c>
      <c r="H3184" s="12">
        <f ca="1"/>
        <v>8.393256576787118E-3</v>
      </c>
    </row>
    <row r="3185" spans="6:8" x14ac:dyDescent="0.3">
      <c r="F3185" s="2">
        <v>3180</v>
      </c>
      <c r="G3185" s="12">
        <f ca="1"/>
        <v>77.873388140096012</v>
      </c>
      <c r="H3185" s="12">
        <f ca="1"/>
        <v>8.3934270519267513E-3</v>
      </c>
    </row>
    <row r="3186" spans="6:8" x14ac:dyDescent="0.3">
      <c r="F3186" s="2">
        <v>3181</v>
      </c>
      <c r="G3186" s="12">
        <f ca="1"/>
        <v>77.876559276037455</v>
      </c>
      <c r="H3186" s="12">
        <f ca="1"/>
        <v>8.3934527985735519E-3</v>
      </c>
    </row>
    <row r="3187" spans="6:8" x14ac:dyDescent="0.3">
      <c r="F3187" s="2">
        <v>3182</v>
      </c>
      <c r="G3187" s="12">
        <f ca="1"/>
        <v>77.879554480417525</v>
      </c>
      <c r="H3187" s="12">
        <f ca="1"/>
        <v>8.3934770658073456E-3</v>
      </c>
    </row>
    <row r="3188" spans="6:8" x14ac:dyDescent="0.3">
      <c r="F3188" s="2">
        <v>3183</v>
      </c>
      <c r="G3188" s="12">
        <f ca="1"/>
        <v>77.886238985246479</v>
      </c>
      <c r="H3188" s="12">
        <f ca="1"/>
        <v>8.3935310451613079E-3</v>
      </c>
    </row>
    <row r="3189" spans="6:8" x14ac:dyDescent="0.3">
      <c r="F3189" s="2">
        <v>3184</v>
      </c>
      <c r="G3189" s="12">
        <f ca="1"/>
        <v>77.886933787057913</v>
      </c>
      <c r="H3189" s="12">
        <f ca="1"/>
        <v>8.3935366417323218E-3</v>
      </c>
    </row>
    <row r="3190" spans="6:8" x14ac:dyDescent="0.3">
      <c r="F3190" s="2">
        <v>3185</v>
      </c>
      <c r="G3190" s="12">
        <f ca="1"/>
        <v>77.887949827201723</v>
      </c>
      <c r="H3190" s="12">
        <f ca="1"/>
        <v>8.3935448210513235E-3</v>
      </c>
    </row>
    <row r="3191" spans="6:8" x14ac:dyDescent="0.3">
      <c r="F3191" s="2">
        <v>3186</v>
      </c>
      <c r="G3191" s="12">
        <f ca="1"/>
        <v>77.900216231451324</v>
      </c>
      <c r="H3191" s="12">
        <f ca="1"/>
        <v>8.3936431181016666E-3</v>
      </c>
    </row>
    <row r="3192" spans="6:8" x14ac:dyDescent="0.3">
      <c r="F3192" s="2">
        <v>3187</v>
      </c>
      <c r="G3192" s="12">
        <f ca="1"/>
        <v>77.905664313228797</v>
      </c>
      <c r="H3192" s="12">
        <f ca="1"/>
        <v>8.3936865099605695E-3</v>
      </c>
    </row>
    <row r="3193" spans="6:8" x14ac:dyDescent="0.3">
      <c r="F3193" s="2">
        <v>3188</v>
      </c>
      <c r="G3193" s="12">
        <f ca="1"/>
        <v>77.912911511645618</v>
      </c>
      <c r="H3193" s="12">
        <f ca="1"/>
        <v>8.393743977126748E-3</v>
      </c>
    </row>
    <row r="3194" spans="6:8" x14ac:dyDescent="0.3">
      <c r="F3194" s="2">
        <v>3189</v>
      </c>
      <c r="G3194" s="12">
        <f ca="1"/>
        <v>77.92722703252349</v>
      </c>
      <c r="H3194" s="12">
        <f ca="1"/>
        <v>8.3938566411738691E-3</v>
      </c>
    </row>
    <row r="3195" spans="6:8" x14ac:dyDescent="0.3">
      <c r="F3195" s="2">
        <v>3190</v>
      </c>
      <c r="G3195" s="12">
        <f ca="1"/>
        <v>77.944185845085684</v>
      </c>
      <c r="H3195" s="12">
        <f ca="1"/>
        <v>8.3939886448151091E-3</v>
      </c>
    </row>
    <row r="3196" spans="6:8" x14ac:dyDescent="0.3">
      <c r="F3196" s="2">
        <v>3191</v>
      </c>
      <c r="G3196" s="12">
        <f ca="1"/>
        <v>77.959003398476611</v>
      </c>
      <c r="H3196" s="12">
        <f ca="1"/>
        <v>8.3941026827642588E-3</v>
      </c>
    </row>
    <row r="3197" spans="6:8" x14ac:dyDescent="0.3">
      <c r="F3197" s="2">
        <v>3192</v>
      </c>
      <c r="G3197" s="12">
        <f ca="1"/>
        <v>77.982084329892899</v>
      </c>
      <c r="H3197" s="12">
        <f ca="1"/>
        <v>8.3942779052673857E-3</v>
      </c>
    </row>
    <row r="3198" spans="6:8" x14ac:dyDescent="0.3">
      <c r="F3198" s="2">
        <v>3193</v>
      </c>
      <c r="G3198" s="12">
        <f ca="1"/>
        <v>78.017438602849495</v>
      </c>
      <c r="H3198" s="12">
        <f ca="1"/>
        <v>8.3945406102570817E-3</v>
      </c>
    </row>
    <row r="3199" spans="6:8" x14ac:dyDescent="0.3">
      <c r="F3199" s="2">
        <v>3194</v>
      </c>
      <c r="G3199" s="12">
        <f ca="1"/>
        <v>78.043152139604246</v>
      </c>
      <c r="H3199" s="12">
        <f ca="1"/>
        <v>8.3947273543178713E-3</v>
      </c>
    </row>
    <row r="3200" spans="6:8" x14ac:dyDescent="0.3">
      <c r="F3200" s="2">
        <v>3195</v>
      </c>
      <c r="G3200" s="12">
        <f ca="1"/>
        <v>78.04545850876849</v>
      </c>
      <c r="H3200" s="12">
        <f ca="1"/>
        <v>8.3947439264064339E-3</v>
      </c>
    </row>
    <row r="3201" spans="6:8" x14ac:dyDescent="0.3">
      <c r="F3201" s="2">
        <v>3196</v>
      </c>
      <c r="G3201" s="12">
        <f ca="1"/>
        <v>78.059482678679487</v>
      </c>
      <c r="H3201" s="12">
        <f ca="1"/>
        <v>8.3948440649230342E-3</v>
      </c>
    </row>
    <row r="3202" spans="6:8" x14ac:dyDescent="0.3">
      <c r="F3202" s="2">
        <v>3197</v>
      </c>
      <c r="G3202" s="12">
        <f ca="1"/>
        <v>78.065414030918305</v>
      </c>
      <c r="H3202" s="12">
        <f ca="1"/>
        <v>8.3948860916624717E-3</v>
      </c>
    </row>
    <row r="3203" spans="6:8" x14ac:dyDescent="0.3">
      <c r="F3203" s="2">
        <v>3198</v>
      </c>
      <c r="G3203" s="12">
        <f ca="1"/>
        <v>78.068417344045855</v>
      </c>
      <c r="H3203" s="12">
        <f ca="1"/>
        <v>8.3949072979007597E-3</v>
      </c>
    </row>
    <row r="3204" spans="6:8" x14ac:dyDescent="0.3">
      <c r="F3204" s="2">
        <v>3199</v>
      </c>
      <c r="G3204" s="12">
        <f ca="1"/>
        <v>78.071183512025641</v>
      </c>
      <c r="H3204" s="12">
        <f ca="1"/>
        <v>8.3949267857749525E-3</v>
      </c>
    </row>
    <row r="3205" spans="6:8" x14ac:dyDescent="0.3">
      <c r="F3205" s="2">
        <v>3200</v>
      </c>
      <c r="G3205" s="12">
        <f ca="1"/>
        <v>78.08572391556406</v>
      </c>
      <c r="H3205" s="12">
        <f ca="1"/>
        <v>8.3950285320614805E-3</v>
      </c>
    </row>
    <row r="3206" spans="6:8" x14ac:dyDescent="0.3">
      <c r="F3206" s="2">
        <v>3201</v>
      </c>
      <c r="G3206" s="12">
        <f ca="1"/>
        <v>78.089797266886379</v>
      </c>
      <c r="H3206" s="12">
        <f ca="1"/>
        <v>8.3950568268137474E-3</v>
      </c>
    </row>
    <row r="3207" spans="6:8" x14ac:dyDescent="0.3">
      <c r="F3207" s="2">
        <v>3202</v>
      </c>
      <c r="G3207" s="12">
        <f ca="1"/>
        <v>78.094510866664223</v>
      </c>
      <c r="H3207" s="12">
        <f ca="1"/>
        <v>8.395089455067721E-3</v>
      </c>
    </row>
    <row r="3208" spans="6:8" x14ac:dyDescent="0.3">
      <c r="F3208" s="2">
        <v>3203</v>
      </c>
      <c r="G3208" s="12">
        <f ca="1"/>
        <v>78.109584923405706</v>
      </c>
      <c r="H3208" s="12">
        <f ca="1"/>
        <v>8.3951929801337945E-3</v>
      </c>
    </row>
    <row r="3209" spans="6:8" x14ac:dyDescent="0.3">
      <c r="F3209" s="2">
        <v>3204</v>
      </c>
      <c r="G3209" s="12">
        <f ca="1"/>
        <v>78.13394151916583</v>
      </c>
      <c r="H3209" s="12">
        <f ca="1"/>
        <v>8.3953576166365187E-3</v>
      </c>
    </row>
    <row r="3210" spans="6:8" x14ac:dyDescent="0.3">
      <c r="F3210" s="2">
        <v>3205</v>
      </c>
      <c r="G3210" s="12">
        <f ca="1"/>
        <v>78.137785843357676</v>
      </c>
      <c r="H3210" s="12">
        <f ca="1"/>
        <v>8.3953833042569107E-3</v>
      </c>
    </row>
    <row r="3211" spans="6:8" x14ac:dyDescent="0.3">
      <c r="F3211" s="2">
        <v>3206</v>
      </c>
      <c r="G3211" s="12">
        <f ca="1"/>
        <v>78.153343106242588</v>
      </c>
      <c r="H3211" s="12">
        <f ca="1"/>
        <v>8.3954864284599383E-3</v>
      </c>
    </row>
    <row r="3212" spans="6:8" x14ac:dyDescent="0.3">
      <c r="F3212" s="2">
        <v>3207</v>
      </c>
      <c r="G3212" s="12">
        <f ca="1"/>
        <v>78.154788480186284</v>
      </c>
      <c r="H3212" s="12">
        <f ca="1"/>
        <v>8.3954959419192763E-3</v>
      </c>
    </row>
    <row r="3213" spans="6:8" x14ac:dyDescent="0.3">
      <c r="F3213" s="2">
        <v>3208</v>
      </c>
      <c r="G3213" s="12">
        <f ca="1"/>
        <v>78.161877580322255</v>
      </c>
      <c r="H3213" s="12">
        <f ca="1"/>
        <v>8.3955424363410681E-3</v>
      </c>
    </row>
    <row r="3214" spans="6:8" x14ac:dyDescent="0.3">
      <c r="F3214" s="2">
        <v>3209</v>
      </c>
      <c r="G3214" s="12">
        <f ca="1"/>
        <v>78.167244252515147</v>
      </c>
      <c r="H3214" s="12">
        <f ca="1"/>
        <v>8.3955774506130395E-3</v>
      </c>
    </row>
    <row r="3215" spans="6:8" x14ac:dyDescent="0.3">
      <c r="F3215" s="2">
        <v>3210</v>
      </c>
      <c r="G3215" s="12">
        <f ca="1"/>
        <v>78.195540618837938</v>
      </c>
      <c r="H3215" s="12">
        <f ca="1"/>
        <v>8.3957594535787761E-3</v>
      </c>
    </row>
    <row r="3216" spans="6:8" x14ac:dyDescent="0.3">
      <c r="F3216" s="2">
        <v>3211</v>
      </c>
      <c r="G3216" s="12">
        <f ca="1"/>
        <v>78.205474882391641</v>
      </c>
      <c r="H3216" s="12">
        <f ca="1"/>
        <v>8.3958223092737705E-3</v>
      </c>
    </row>
    <row r="3217" spans="6:8" x14ac:dyDescent="0.3">
      <c r="F3217" s="2">
        <v>3212</v>
      </c>
      <c r="G3217" s="12">
        <f ca="1"/>
        <v>78.208185570564368</v>
      </c>
      <c r="H3217" s="12">
        <f ca="1"/>
        <v>8.3958393662477773E-3</v>
      </c>
    </row>
    <row r="3218" spans="6:8" x14ac:dyDescent="0.3">
      <c r="F3218" s="2">
        <v>3213</v>
      </c>
      <c r="G3218" s="12">
        <f ca="1"/>
        <v>78.214949103597164</v>
      </c>
      <c r="H3218" s="12">
        <f ca="1"/>
        <v>8.3958817500161213E-3</v>
      </c>
    </row>
    <row r="3219" spans="6:8" x14ac:dyDescent="0.3">
      <c r="F3219" s="2">
        <v>3214</v>
      </c>
      <c r="G3219" s="12">
        <f ca="1"/>
        <v>78.215725572540691</v>
      </c>
      <c r="H3219" s="12">
        <f ca="1"/>
        <v>8.3958865997187521E-3</v>
      </c>
    </row>
    <row r="3220" spans="6:8" x14ac:dyDescent="0.3">
      <c r="F3220" s="2">
        <v>3215</v>
      </c>
      <c r="G3220" s="12">
        <f ca="1"/>
        <v>78.250931854773057</v>
      </c>
      <c r="H3220" s="12">
        <f ca="1"/>
        <v>8.3961030207759992E-3</v>
      </c>
    </row>
    <row r="3221" spans="6:8" x14ac:dyDescent="0.3">
      <c r="F3221" s="2">
        <v>3216</v>
      </c>
      <c r="G3221" s="12">
        <f ca="1"/>
        <v>78.251931747128097</v>
      </c>
      <c r="H3221" s="12">
        <f ca="1"/>
        <v>8.3961090681547498E-3</v>
      </c>
    </row>
    <row r="3222" spans="6:8" x14ac:dyDescent="0.3">
      <c r="F3222" s="2">
        <v>3217</v>
      </c>
      <c r="G3222" s="12">
        <f ca="1"/>
        <v>78.259368552102444</v>
      </c>
      <c r="H3222" s="12">
        <f ca="1"/>
        <v>8.3961538743272425E-3</v>
      </c>
    </row>
    <row r="3223" spans="6:8" x14ac:dyDescent="0.3">
      <c r="F3223" s="2">
        <v>3218</v>
      </c>
      <c r="G3223" s="12">
        <f ca="1"/>
        <v>78.261375612483079</v>
      </c>
      <c r="H3223" s="12">
        <f ca="1"/>
        <v>8.3961659147996637E-3</v>
      </c>
    </row>
    <row r="3224" spans="6:8" x14ac:dyDescent="0.3">
      <c r="F3224" s="2">
        <v>3219</v>
      </c>
      <c r="G3224" s="12">
        <f ca="1"/>
        <v>78.261821874520393</v>
      </c>
      <c r="H3224" s="12">
        <f ca="1"/>
        <v>8.39616858895351E-3</v>
      </c>
    </row>
    <row r="3225" spans="6:8" x14ac:dyDescent="0.3">
      <c r="F3225" s="2">
        <v>3220</v>
      </c>
      <c r="G3225" s="12">
        <f ca="1"/>
        <v>78.266094998094744</v>
      </c>
      <c r="H3225" s="12">
        <f ca="1"/>
        <v>8.396194139739542E-3</v>
      </c>
    </row>
    <row r="3226" spans="6:8" x14ac:dyDescent="0.3">
      <c r="F3226" s="2">
        <v>3221</v>
      </c>
      <c r="G3226" s="12">
        <f ca="1"/>
        <v>78.274788807305825</v>
      </c>
      <c r="H3226" s="12">
        <f ca="1"/>
        <v>8.3962458149771848E-3</v>
      </c>
    </row>
    <row r="3227" spans="6:8" x14ac:dyDescent="0.3">
      <c r="F3227" s="2">
        <v>3222</v>
      </c>
      <c r="G3227" s="12">
        <f ca="1"/>
        <v>78.278362751312315</v>
      </c>
      <c r="H3227" s="12">
        <f ca="1"/>
        <v>8.3962669381520676E-3</v>
      </c>
    </row>
    <row r="3228" spans="6:8" x14ac:dyDescent="0.3">
      <c r="F3228" s="2">
        <v>3223</v>
      </c>
      <c r="G3228" s="12">
        <f ca="1"/>
        <v>78.284860001289374</v>
      </c>
      <c r="H3228" s="12">
        <f ca="1"/>
        <v>8.3963051599002646E-3</v>
      </c>
    </row>
    <row r="3229" spans="6:8" x14ac:dyDescent="0.3">
      <c r="F3229" s="2">
        <v>3224</v>
      </c>
      <c r="G3229" s="12">
        <f ca="1"/>
        <v>78.296592926108872</v>
      </c>
      <c r="H3229" s="12">
        <f ca="1"/>
        <v>8.3963735964522734E-3</v>
      </c>
    </row>
    <row r="3230" spans="6:8" x14ac:dyDescent="0.3">
      <c r="F3230" s="2">
        <v>3225</v>
      </c>
      <c r="G3230" s="12">
        <f ca="1"/>
        <v>78.304516500903532</v>
      </c>
      <c r="H3230" s="12">
        <f ca="1"/>
        <v>8.3964193873985911E-3</v>
      </c>
    </row>
    <row r="3231" spans="6:8" x14ac:dyDescent="0.3">
      <c r="F3231" s="2">
        <v>3226</v>
      </c>
      <c r="G3231" s="12">
        <f ca="1"/>
        <v>78.308412990293149</v>
      </c>
      <c r="H3231" s="12">
        <f ca="1"/>
        <v>8.3964417795046788E-3</v>
      </c>
    </row>
    <row r="3232" spans="6:8" x14ac:dyDescent="0.3">
      <c r="F3232" s="2">
        <v>3227</v>
      </c>
      <c r="G3232" s="12">
        <f ca="1"/>
        <v>78.317825675690074</v>
      </c>
      <c r="H3232" s="12">
        <f ca="1"/>
        <v>8.3964955290676286E-3</v>
      </c>
    </row>
    <row r="3233" spans="6:8" x14ac:dyDescent="0.3">
      <c r="F3233" s="2">
        <v>3228</v>
      </c>
      <c r="G3233" s="12">
        <f ca="1"/>
        <v>78.328322393989453</v>
      </c>
      <c r="H3233" s="12">
        <f ca="1"/>
        <v>8.3965548972653199E-3</v>
      </c>
    </row>
    <row r="3234" spans="6:8" x14ac:dyDescent="0.3">
      <c r="F3234" s="2">
        <v>3229</v>
      </c>
      <c r="G3234" s="12">
        <f ca="1"/>
        <v>78.334484710292003</v>
      </c>
      <c r="H3234" s="12">
        <f ca="1"/>
        <v>8.3965894698911636E-3</v>
      </c>
    </row>
    <row r="3235" spans="6:8" x14ac:dyDescent="0.3">
      <c r="F3235" s="2">
        <v>3230</v>
      </c>
      <c r="G3235" s="12">
        <f ca="1"/>
        <v>78.345032252952564</v>
      </c>
      <c r="H3235" s="12">
        <f ca="1"/>
        <v>8.3966481632536463E-3</v>
      </c>
    </row>
    <row r="3236" spans="6:8" x14ac:dyDescent="0.3">
      <c r="F3236" s="2">
        <v>3231</v>
      </c>
      <c r="G3236" s="12">
        <f ca="1"/>
        <v>78.347062890443326</v>
      </c>
      <c r="H3236" s="12">
        <f ca="1"/>
        <v>8.3966593932202679E-3</v>
      </c>
    </row>
    <row r="3237" spans="6:8" x14ac:dyDescent="0.3">
      <c r="F3237" s="2">
        <v>3232</v>
      </c>
      <c r="G3237" s="12">
        <f ca="1"/>
        <v>78.384404919838772</v>
      </c>
      <c r="H3237" s="12">
        <f ca="1"/>
        <v>8.3968618873032103E-3</v>
      </c>
    </row>
    <row r="3238" spans="6:8" x14ac:dyDescent="0.3">
      <c r="F3238" s="2">
        <v>3233</v>
      </c>
      <c r="G3238" s="12">
        <f ca="1"/>
        <v>78.407640595530808</v>
      </c>
      <c r="H3238" s="12">
        <f ca="1"/>
        <v>8.3969840429121163E-3</v>
      </c>
    </row>
    <row r="3239" spans="6:8" x14ac:dyDescent="0.3">
      <c r="F3239" s="2">
        <v>3234</v>
      </c>
      <c r="G3239" s="12">
        <f ca="1"/>
        <v>78.409025383716596</v>
      </c>
      <c r="H3239" s="12">
        <f ca="1"/>
        <v>8.3969912300118753E-3</v>
      </c>
    </row>
    <row r="3240" spans="6:8" x14ac:dyDescent="0.3">
      <c r="F3240" s="2">
        <v>3235</v>
      </c>
      <c r="G3240" s="12">
        <f ca="1"/>
        <v>78.410365433664751</v>
      </c>
      <c r="H3240" s="12">
        <f ca="1"/>
        <v>8.3969981749530461E-3</v>
      </c>
    </row>
    <row r="3241" spans="6:8" x14ac:dyDescent="0.3">
      <c r="F3241" s="2">
        <v>3236</v>
      </c>
      <c r="G3241" s="12">
        <f ca="1"/>
        <v>78.414571998829103</v>
      </c>
      <c r="H3241" s="12">
        <f ca="1"/>
        <v>8.3970199122168927E-3</v>
      </c>
    </row>
    <row r="3242" spans="6:8" x14ac:dyDescent="0.3">
      <c r="F3242" s="2">
        <v>3237</v>
      </c>
      <c r="G3242" s="12">
        <f ca="1"/>
        <v>78.422058324679981</v>
      </c>
      <c r="H3242" s="12">
        <f ca="1"/>
        <v>8.3970583586469739E-3</v>
      </c>
    </row>
    <row r="3243" spans="6:8" x14ac:dyDescent="0.3">
      <c r="F3243" s="2">
        <v>3238</v>
      </c>
      <c r="G3243" s="12">
        <f ca="1"/>
        <v>78.427339886133183</v>
      </c>
      <c r="H3243" s="12">
        <f ca="1"/>
        <v>8.397085298399172E-3</v>
      </c>
    </row>
    <row r="3244" spans="6:8" x14ac:dyDescent="0.3">
      <c r="F3244" s="2">
        <v>3239</v>
      </c>
      <c r="G3244" s="12">
        <f ca="1"/>
        <v>78.429716232403479</v>
      </c>
      <c r="H3244" s="12">
        <f ca="1"/>
        <v>8.3970973698237091E-3</v>
      </c>
    </row>
    <row r="3245" spans="6:8" x14ac:dyDescent="0.3">
      <c r="F3245" s="2">
        <v>3240</v>
      </c>
      <c r="G3245" s="12">
        <f ca="1"/>
        <v>78.435342059217703</v>
      </c>
      <c r="H3245" s="12">
        <f ca="1"/>
        <v>8.3971258252377515E-3</v>
      </c>
    </row>
    <row r="3246" spans="6:8" x14ac:dyDescent="0.3">
      <c r="F3246" s="2">
        <v>3241</v>
      </c>
      <c r="G3246" s="12">
        <f ca="1"/>
        <v>78.441569264921569</v>
      </c>
      <c r="H3246" s="12">
        <f ca="1"/>
        <v>8.3971571210999622E-3</v>
      </c>
    </row>
    <row r="3247" spans="6:8" x14ac:dyDescent="0.3">
      <c r="F3247" s="2">
        <v>3242</v>
      </c>
      <c r="G3247" s="12">
        <f ca="1"/>
        <v>78.441858216425643</v>
      </c>
      <c r="H3247" s="12">
        <f ca="1"/>
        <v>8.3971585681388936E-3</v>
      </c>
    </row>
    <row r="3248" spans="6:8" x14ac:dyDescent="0.3">
      <c r="F3248" s="2">
        <v>3243</v>
      </c>
      <c r="G3248" s="12">
        <f ca="1"/>
        <v>78.453843980154858</v>
      </c>
      <c r="H3248" s="12">
        <f ca="1"/>
        <v>8.3972181904027783E-3</v>
      </c>
    </row>
    <row r="3249" spans="6:8" x14ac:dyDescent="0.3">
      <c r="F3249" s="2">
        <v>3244</v>
      </c>
      <c r="G3249" s="12">
        <f ca="1"/>
        <v>78.455417819215157</v>
      </c>
      <c r="H3249" s="12">
        <f ca="1"/>
        <v>8.3972259611568827E-3</v>
      </c>
    </row>
    <row r="3250" spans="6:8" x14ac:dyDescent="0.3">
      <c r="F3250" s="2">
        <v>3245</v>
      </c>
      <c r="G3250" s="12">
        <f ca="1"/>
        <v>78.464223171956604</v>
      </c>
      <c r="H3250" s="12">
        <f ca="1"/>
        <v>8.3972691880099693E-3</v>
      </c>
    </row>
    <row r="3251" spans="6:8" x14ac:dyDescent="0.3">
      <c r="F3251" s="2">
        <v>3246</v>
      </c>
      <c r="G3251" s="12">
        <f ca="1"/>
        <v>78.472213738384156</v>
      </c>
      <c r="H3251" s="12">
        <f ca="1"/>
        <v>8.3973080491280949E-3</v>
      </c>
    </row>
    <row r="3252" spans="6:8" x14ac:dyDescent="0.3">
      <c r="F3252" s="2">
        <v>3247</v>
      </c>
      <c r="G3252" s="12">
        <f ca="1"/>
        <v>78.511336906180659</v>
      </c>
      <c r="H3252" s="12">
        <f ca="1"/>
        <v>8.3974932976930636E-3</v>
      </c>
    </row>
    <row r="3253" spans="6:8" x14ac:dyDescent="0.3">
      <c r="F3253" s="2">
        <v>3248</v>
      </c>
      <c r="G3253" s="12">
        <f ca="1"/>
        <v>78.514280100424486</v>
      </c>
      <c r="H3253" s="12">
        <f ca="1"/>
        <v>8.3975068965468358E-3</v>
      </c>
    </row>
    <row r="3254" spans="6:8" x14ac:dyDescent="0.3">
      <c r="F3254" s="2">
        <v>3249</v>
      </c>
      <c r="G3254" s="12">
        <f ca="1"/>
        <v>78.520555461772275</v>
      </c>
      <c r="H3254" s="12">
        <f ca="1"/>
        <v>8.397535733983998E-3</v>
      </c>
    </row>
    <row r="3255" spans="6:8" x14ac:dyDescent="0.3">
      <c r="F3255" s="2">
        <v>3250</v>
      </c>
      <c r="G3255" s="12">
        <f ca="1"/>
        <v>78.526706484990299</v>
      </c>
      <c r="H3255" s="12">
        <f ca="1"/>
        <v>8.3975637919749702E-3</v>
      </c>
    </row>
    <row r="3256" spans="6:8" x14ac:dyDescent="0.3">
      <c r="F3256" s="2">
        <v>3251</v>
      </c>
      <c r="G3256" s="12">
        <f ca="1"/>
        <v>78.566048546516896</v>
      </c>
      <c r="H3256" s="12">
        <f ca="1"/>
        <v>8.3977383812432072E-3</v>
      </c>
    </row>
    <row r="3257" spans="6:8" x14ac:dyDescent="0.3">
      <c r="F3257" s="2">
        <v>3252</v>
      </c>
      <c r="G3257" s="12">
        <f ca="1"/>
        <v>78.566710777335587</v>
      </c>
      <c r="H3257" s="12">
        <f ca="1"/>
        <v>8.3977412479804819E-3</v>
      </c>
    </row>
    <row r="3258" spans="6:8" x14ac:dyDescent="0.3">
      <c r="F3258" s="2">
        <v>3253</v>
      </c>
      <c r="G3258" s="12">
        <f ca="1"/>
        <v>78.585407344571962</v>
      </c>
      <c r="H3258" s="12">
        <f ca="1"/>
        <v>8.3978211996545375E-3</v>
      </c>
    </row>
    <row r="3259" spans="6:8" x14ac:dyDescent="0.3">
      <c r="F3259" s="2">
        <v>3254</v>
      </c>
      <c r="G3259" s="12">
        <f ca="1"/>
        <v>78.588440563215613</v>
      </c>
      <c r="H3259" s="12">
        <f ca="1"/>
        <v>8.3978339913612626E-3</v>
      </c>
    </row>
    <row r="3260" spans="6:8" x14ac:dyDescent="0.3">
      <c r="F3260" s="2">
        <v>3255</v>
      </c>
      <c r="G3260" s="12">
        <f ca="1"/>
        <v>78.591645509399328</v>
      </c>
      <c r="H3260" s="12">
        <f ca="1"/>
        <v>8.397847452940272E-3</v>
      </c>
    </row>
    <row r="3261" spans="6:8" x14ac:dyDescent="0.3">
      <c r="F3261" s="2">
        <v>3256</v>
      </c>
      <c r="G3261" s="12">
        <f ca="1"/>
        <v>78.647346828403357</v>
      </c>
      <c r="H3261" s="12">
        <f ca="1"/>
        <v>8.3980724990802818E-3</v>
      </c>
    </row>
    <row r="3262" spans="6:8" x14ac:dyDescent="0.3">
      <c r="F3262" s="2">
        <v>3257</v>
      </c>
      <c r="G3262" s="12">
        <f ca="1"/>
        <v>78.652901474901327</v>
      </c>
      <c r="H3262" s="12">
        <f ca="1"/>
        <v>8.3980940172801548E-3</v>
      </c>
    </row>
    <row r="3263" spans="6:8" x14ac:dyDescent="0.3">
      <c r="F3263" s="2">
        <v>3258</v>
      </c>
      <c r="G3263" s="12">
        <f ca="1"/>
        <v>78.654361971682391</v>
      </c>
      <c r="H3263" s="12">
        <f ca="1"/>
        <v>8.3980996473082565E-3</v>
      </c>
    </row>
    <row r="3264" spans="6:8" x14ac:dyDescent="0.3">
      <c r="F3264" s="2">
        <v>3259</v>
      </c>
      <c r="G3264" s="12">
        <f ca="1"/>
        <v>78.659096802156611</v>
      </c>
      <c r="H3264" s="12">
        <f ca="1"/>
        <v>8.3981178198739067E-3</v>
      </c>
    </row>
    <row r="3265" spans="6:8" x14ac:dyDescent="0.3">
      <c r="F3265" s="2">
        <v>3260</v>
      </c>
      <c r="G3265" s="12">
        <f ca="1"/>
        <v>78.666478983271745</v>
      </c>
      <c r="H3265" s="12">
        <f ca="1"/>
        <v>8.3981459104278487E-3</v>
      </c>
    </row>
    <row r="3266" spans="6:8" x14ac:dyDescent="0.3">
      <c r="F3266" s="2">
        <v>3261</v>
      </c>
      <c r="G3266" s="12">
        <f ca="1"/>
        <v>78.677478369384431</v>
      </c>
      <c r="H3266" s="12">
        <f ca="1"/>
        <v>8.3981872166217966E-3</v>
      </c>
    </row>
    <row r="3267" spans="6:8" x14ac:dyDescent="0.3">
      <c r="F3267" s="2">
        <v>3262</v>
      </c>
      <c r="G3267" s="12">
        <f ca="1"/>
        <v>78.685886981207148</v>
      </c>
      <c r="H3267" s="12">
        <f ca="1"/>
        <v>8.3982183510150042E-3</v>
      </c>
    </row>
    <row r="3268" spans="6:8" x14ac:dyDescent="0.3">
      <c r="F3268" s="2">
        <v>3263</v>
      </c>
      <c r="G3268" s="12">
        <f ca="1"/>
        <v>78.690108267882735</v>
      </c>
      <c r="H3268" s="12">
        <f ca="1"/>
        <v>8.3982338365123713E-3</v>
      </c>
    </row>
    <row r="3269" spans="6:8" x14ac:dyDescent="0.3">
      <c r="F3269" s="2">
        <v>3264</v>
      </c>
      <c r="G3269" s="12">
        <f ca="1"/>
        <v>78.725430300377468</v>
      </c>
      <c r="H3269" s="12">
        <f ca="1"/>
        <v>8.3983596267825488E-3</v>
      </c>
    </row>
    <row r="3270" spans="6:8" x14ac:dyDescent="0.3">
      <c r="F3270" s="2">
        <v>3265</v>
      </c>
      <c r="G3270" s="12">
        <f ca="1"/>
        <v>78.754276803599225</v>
      </c>
      <c r="H3270" s="12">
        <f ca="1"/>
        <v>8.3984573412587919E-3</v>
      </c>
    </row>
    <row r="3271" spans="6:8" x14ac:dyDescent="0.3">
      <c r="F3271" s="2">
        <v>3266</v>
      </c>
      <c r="G3271" s="12">
        <f ca="1"/>
        <v>78.791854209622187</v>
      </c>
      <c r="H3271" s="12">
        <f ca="1"/>
        <v>8.3985778738766125E-3</v>
      </c>
    </row>
    <row r="3272" spans="6:8" x14ac:dyDescent="0.3">
      <c r="F3272" s="2">
        <v>3267</v>
      </c>
      <c r="G3272" s="12">
        <f ca="1"/>
        <v>78.800959358959588</v>
      </c>
      <c r="H3272" s="12">
        <f ca="1"/>
        <v>8.3986059294518661E-3</v>
      </c>
    </row>
    <row r="3273" spans="6:8" x14ac:dyDescent="0.3">
      <c r="F3273" s="2">
        <v>3268</v>
      </c>
      <c r="G3273" s="12">
        <f ca="1"/>
        <v>78.830578628361963</v>
      </c>
      <c r="H3273" s="12">
        <f ca="1"/>
        <v>8.3986940937219833E-3</v>
      </c>
    </row>
    <row r="3274" spans="6:8" x14ac:dyDescent="0.3">
      <c r="F3274" s="2">
        <v>3269</v>
      </c>
      <c r="G3274" s="12">
        <f ca="1"/>
        <v>78.844733014726216</v>
      </c>
      <c r="H3274" s="12">
        <f ca="1"/>
        <v>8.3987345509380241E-3</v>
      </c>
    </row>
    <row r="3275" spans="6:8" x14ac:dyDescent="0.3">
      <c r="F3275" s="2">
        <v>3270</v>
      </c>
      <c r="G3275" s="12">
        <f ca="1"/>
        <v>78.846494736247109</v>
      </c>
      <c r="H3275" s="12">
        <f ca="1"/>
        <v>8.3987395106801758E-3</v>
      </c>
    </row>
    <row r="3276" spans="6:8" x14ac:dyDescent="0.3">
      <c r="F3276" s="2">
        <v>3271</v>
      </c>
      <c r="G3276" s="12">
        <f ca="1"/>
        <v>78.860404074624839</v>
      </c>
      <c r="H3276" s="12">
        <f ca="1"/>
        <v>8.3987780806376311E-3</v>
      </c>
    </row>
    <row r="3277" spans="6:8" x14ac:dyDescent="0.3">
      <c r="F3277" s="2">
        <v>3272</v>
      </c>
      <c r="G3277" s="12">
        <f ca="1"/>
        <v>78.865670827246618</v>
      </c>
      <c r="H3277" s="12">
        <f ca="1"/>
        <v>8.3987924123580335E-3</v>
      </c>
    </row>
    <row r="3278" spans="6:8" x14ac:dyDescent="0.3">
      <c r="F3278" s="2">
        <v>3273</v>
      </c>
      <c r="G3278" s="12">
        <f ca="1"/>
        <v>78.905242855732467</v>
      </c>
      <c r="H3278" s="12">
        <f ca="1"/>
        <v>8.3988953050319476E-3</v>
      </c>
    </row>
    <row r="3279" spans="6:8" x14ac:dyDescent="0.3">
      <c r="F3279" s="2">
        <v>3274</v>
      </c>
      <c r="G3279" s="12">
        <f ca="1"/>
        <v>78.929810425410281</v>
      </c>
      <c r="H3279" s="12">
        <f ca="1"/>
        <v>8.3989549330575775E-3</v>
      </c>
    </row>
    <row r="3280" spans="6:8" x14ac:dyDescent="0.3">
      <c r="F3280" s="2">
        <v>3275</v>
      </c>
      <c r="G3280" s="12">
        <f ca="1"/>
        <v>78.948917422380902</v>
      </c>
      <c r="H3280" s="12">
        <f ca="1"/>
        <v>8.3989990579659817E-3</v>
      </c>
    </row>
    <row r="3281" spans="6:8" x14ac:dyDescent="0.3">
      <c r="F3281" s="2">
        <v>3276</v>
      </c>
      <c r="G3281" s="12">
        <f ca="1"/>
        <v>79.004015445595869</v>
      </c>
      <c r="H3281" s="12">
        <f ca="1"/>
        <v>8.3991152853285546E-3</v>
      </c>
    </row>
    <row r="3282" spans="6:8" x14ac:dyDescent="0.3">
      <c r="F3282" s="2">
        <v>3277</v>
      </c>
      <c r="G3282" s="12">
        <f ca="1"/>
        <v>79.016036242238101</v>
      </c>
      <c r="H3282" s="12">
        <f ca="1"/>
        <v>8.3991384708837057E-3</v>
      </c>
    </row>
    <row r="3283" spans="6:8" x14ac:dyDescent="0.3">
      <c r="F3283" s="2">
        <v>3278</v>
      </c>
      <c r="G3283" s="12">
        <f ca="1"/>
        <v>79.020183176738612</v>
      </c>
      <c r="H3283" s="12">
        <f ca="1"/>
        <v>8.3991462890574513E-3</v>
      </c>
    </row>
    <row r="3284" spans="6:8" x14ac:dyDescent="0.3">
      <c r="F3284" s="2">
        <v>3279</v>
      </c>
      <c r="G3284" s="12">
        <f ca="1"/>
        <v>79.038728851940732</v>
      </c>
      <c r="H3284" s="12">
        <f ca="1"/>
        <v>8.3991801211146036E-3</v>
      </c>
    </row>
    <row r="3285" spans="6:8" x14ac:dyDescent="0.3">
      <c r="F3285" s="2">
        <v>3280</v>
      </c>
      <c r="G3285" s="12">
        <f ca="1"/>
        <v>79.065298707363027</v>
      </c>
      <c r="H3285" s="12">
        <f ca="1"/>
        <v>8.399225368566526E-3</v>
      </c>
    </row>
    <row r="3286" spans="6:8" x14ac:dyDescent="0.3">
      <c r="F3286" s="2">
        <v>3281</v>
      </c>
      <c r="G3286" s="12">
        <f ca="1"/>
        <v>79.065542719321996</v>
      </c>
      <c r="H3286" s="12">
        <f ca="1"/>
        <v>8.3992257665253828E-3</v>
      </c>
    </row>
    <row r="3287" spans="6:8" x14ac:dyDescent="0.3">
      <c r="F3287" s="2">
        <v>3282</v>
      </c>
      <c r="G3287" s="12">
        <f ca="1"/>
        <v>79.070884253627753</v>
      </c>
      <c r="H3287" s="12">
        <f ca="1"/>
        <v>8.3992343978660806E-3</v>
      </c>
    </row>
    <row r="3288" spans="6:8" x14ac:dyDescent="0.3">
      <c r="F3288" s="2">
        <v>3283</v>
      </c>
      <c r="G3288" s="12">
        <f ca="1"/>
        <v>79.079075247807566</v>
      </c>
      <c r="H3288" s="12">
        <f ca="1"/>
        <v>8.3992473358387547E-3</v>
      </c>
    </row>
    <row r="3289" spans="6:8" x14ac:dyDescent="0.3">
      <c r="F3289" s="2">
        <v>3284</v>
      </c>
      <c r="G3289" s="12">
        <f ca="1"/>
        <v>79.0793017851271</v>
      </c>
      <c r="H3289" s="12">
        <f ca="1"/>
        <v>8.3992476885403778E-3</v>
      </c>
    </row>
    <row r="3290" spans="6:8" x14ac:dyDescent="0.3">
      <c r="F3290" s="2">
        <v>3285</v>
      </c>
      <c r="G3290" s="12">
        <f ca="1"/>
        <v>79.086497638883685</v>
      </c>
      <c r="H3290" s="12">
        <f ca="1"/>
        <v>8.3992587484916295E-3</v>
      </c>
    </row>
    <row r="3291" spans="6:8" x14ac:dyDescent="0.3">
      <c r="F3291" s="2">
        <v>3286</v>
      </c>
      <c r="G3291" s="12">
        <f ca="1"/>
        <v>79.114242398643469</v>
      </c>
      <c r="H3291" s="12">
        <f ca="1"/>
        <v>8.399298788911172E-3</v>
      </c>
    </row>
    <row r="3292" spans="6:8" x14ac:dyDescent="0.3">
      <c r="F3292" s="2">
        <v>3287</v>
      </c>
      <c r="G3292" s="12">
        <f ca="1"/>
        <v>79.142166045080245</v>
      </c>
      <c r="H3292" s="12">
        <f ca="1"/>
        <v>8.3993349157584253E-3</v>
      </c>
    </row>
    <row r="3293" spans="6:8" x14ac:dyDescent="0.3">
      <c r="F3293" s="2">
        <v>3288</v>
      </c>
      <c r="G3293" s="12">
        <f ca="1"/>
        <v>79.146520649376399</v>
      </c>
      <c r="H3293" s="12">
        <f ca="1"/>
        <v>8.3993401725919997E-3</v>
      </c>
    </row>
    <row r="3294" spans="6:8" x14ac:dyDescent="0.3">
      <c r="F3294" s="2">
        <v>3289</v>
      </c>
      <c r="G3294" s="12">
        <f ca="1"/>
        <v>79.148354364066975</v>
      </c>
      <c r="H3294" s="12">
        <f ca="1"/>
        <v>8.3993423558033718E-3</v>
      </c>
    </row>
    <row r="3295" spans="6:8" x14ac:dyDescent="0.3">
      <c r="F3295" s="2">
        <v>3290</v>
      </c>
      <c r="G3295" s="12">
        <f ca="1"/>
        <v>79.158187712615685</v>
      </c>
      <c r="H3295" s="12">
        <f ca="1"/>
        <v>8.3993537557244726E-3</v>
      </c>
    </row>
    <row r="3296" spans="6:8" x14ac:dyDescent="0.3">
      <c r="F3296" s="2">
        <v>3291</v>
      </c>
      <c r="G3296" s="12">
        <f ca="1"/>
        <v>79.160545503637877</v>
      </c>
      <c r="H3296" s="12">
        <f ca="1"/>
        <v>8.3993564120781062E-3</v>
      </c>
    </row>
    <row r="3297" spans="6:8" x14ac:dyDescent="0.3">
      <c r="F3297" s="2">
        <v>3292</v>
      </c>
      <c r="G3297" s="12">
        <f ca="1"/>
        <v>79.162326452446152</v>
      </c>
      <c r="H3297" s="12">
        <f ca="1"/>
        <v>8.3993583987862237E-3</v>
      </c>
    </row>
    <row r="3298" spans="6:8" x14ac:dyDescent="0.3">
      <c r="F3298" s="2">
        <v>3293</v>
      </c>
      <c r="G3298" s="12">
        <f ca="1"/>
        <v>79.181260701457091</v>
      </c>
      <c r="H3298" s="12">
        <f ca="1"/>
        <v>8.399378469348056E-3</v>
      </c>
    </row>
    <row r="3299" spans="6:8" x14ac:dyDescent="0.3">
      <c r="F3299" s="2">
        <v>3294</v>
      </c>
      <c r="G3299" s="12">
        <f ca="1"/>
        <v>79.207977220533721</v>
      </c>
      <c r="H3299" s="12">
        <f ca="1"/>
        <v>8.3994035217071425E-3</v>
      </c>
    </row>
    <row r="3300" spans="6:8" x14ac:dyDescent="0.3">
      <c r="F3300" s="2">
        <v>3295</v>
      </c>
      <c r="G3300" s="12">
        <f ca="1"/>
        <v>79.209301687348997</v>
      </c>
      <c r="H3300" s="12">
        <f ca="1"/>
        <v>8.3994046642119364E-3</v>
      </c>
    </row>
    <row r="3301" spans="6:8" x14ac:dyDescent="0.3">
      <c r="F3301" s="2">
        <v>3296</v>
      </c>
      <c r="G3301" s="12">
        <f ca="1"/>
        <v>79.213404963456725</v>
      </c>
      <c r="H3301" s="12">
        <f ca="1"/>
        <v>8.3994081441302812E-3</v>
      </c>
    </row>
    <row r="3302" spans="6:8" x14ac:dyDescent="0.3">
      <c r="F3302" s="2">
        <v>3297</v>
      </c>
      <c r="G3302" s="12">
        <f ca="1"/>
        <v>79.221872941955297</v>
      </c>
      <c r="H3302" s="12">
        <f ca="1"/>
        <v>8.3994150406984918E-3</v>
      </c>
    </row>
    <row r="3303" spans="6:8" x14ac:dyDescent="0.3">
      <c r="F3303" s="2">
        <v>3298</v>
      </c>
      <c r="G3303" s="12">
        <f ca="1"/>
        <v>79.256844669721403</v>
      </c>
      <c r="H3303" s="12">
        <f ca="1"/>
        <v>8.399439457432642E-3</v>
      </c>
    </row>
    <row r="3304" spans="6:8" x14ac:dyDescent="0.3">
      <c r="F3304" s="2">
        <v>3299</v>
      </c>
      <c r="G3304" s="12">
        <f ca="1"/>
        <v>79.262927991675312</v>
      </c>
      <c r="H3304" s="12">
        <f ca="1"/>
        <v>8.3994430366601779E-3</v>
      </c>
    </row>
    <row r="3305" spans="6:8" x14ac:dyDescent="0.3">
      <c r="F3305" s="2">
        <v>3300</v>
      </c>
      <c r="G3305" s="12">
        <f ca="1"/>
        <v>79.279769792898549</v>
      </c>
      <c r="H3305" s="12">
        <f ca="1"/>
        <v>8.3994519135463901E-3</v>
      </c>
    </row>
    <row r="3306" spans="6:8" x14ac:dyDescent="0.3">
      <c r="F3306" s="2">
        <v>3301</v>
      </c>
      <c r="G3306" s="12">
        <f ca="1"/>
        <v>79.283728613742184</v>
      </c>
      <c r="H3306" s="12">
        <f ca="1"/>
        <v>8.3994537800295178E-3</v>
      </c>
    </row>
    <row r="3307" spans="6:8" x14ac:dyDescent="0.3">
      <c r="F3307" s="2">
        <v>3302</v>
      </c>
      <c r="G3307" s="12">
        <f ca="1"/>
        <v>79.294616762216634</v>
      </c>
      <c r="H3307" s="12">
        <f ca="1"/>
        <v>8.3994584815211392E-3</v>
      </c>
    </row>
    <row r="3308" spans="6:8" x14ac:dyDescent="0.3">
      <c r="F3308" s="2">
        <v>3303</v>
      </c>
      <c r="G3308" s="12">
        <f ca="1"/>
        <v>79.303202272913595</v>
      </c>
      <c r="H3308" s="12">
        <f ca="1"/>
        <v>8.3994617420385369E-3</v>
      </c>
    </row>
    <row r="3309" spans="6:8" x14ac:dyDescent="0.3">
      <c r="F3309" s="2">
        <v>3304</v>
      </c>
      <c r="G3309" s="12">
        <f ca="1"/>
        <v>79.313874660668077</v>
      </c>
      <c r="H3309" s="12">
        <f ca="1"/>
        <v>8.3994652461029991E-3</v>
      </c>
    </row>
    <row r="3310" spans="6:8" x14ac:dyDescent="0.3">
      <c r="F3310" s="2">
        <v>3305</v>
      </c>
      <c r="G3310" s="12">
        <f ca="1"/>
        <v>79.334458444474791</v>
      </c>
      <c r="H3310" s="12">
        <f ca="1"/>
        <v>8.3994702864395188E-3</v>
      </c>
    </row>
    <row r="3311" spans="6:8" x14ac:dyDescent="0.3">
      <c r="F3311" s="2">
        <v>3306</v>
      </c>
      <c r="G3311" s="12">
        <f ca="1"/>
        <v>79.341836056300281</v>
      </c>
      <c r="H3311" s="12">
        <f ca="1"/>
        <v>8.3994715423341901E-3</v>
      </c>
    </row>
    <row r="3312" spans="6:8" x14ac:dyDescent="0.3">
      <c r="F3312" s="2">
        <v>3307</v>
      </c>
      <c r="G3312" s="12">
        <f ca="1"/>
        <v>79.344908160354052</v>
      </c>
      <c r="H3312" s="12">
        <f ca="1"/>
        <v>8.3994719796291768E-3</v>
      </c>
    </row>
    <row r="3313" spans="6:8" x14ac:dyDescent="0.3">
      <c r="F3313" s="2">
        <v>3308</v>
      </c>
      <c r="G3313" s="12">
        <f ca="1"/>
        <v>79.351753629627979</v>
      </c>
      <c r="H3313" s="12">
        <f ca="1"/>
        <v>8.3994727728892576E-3</v>
      </c>
    </row>
    <row r="3314" spans="6:8" x14ac:dyDescent="0.3">
      <c r="F3314" s="2">
        <v>3309</v>
      </c>
      <c r="G3314" s="12">
        <f ca="1"/>
        <v>79.357469246095889</v>
      </c>
      <c r="H3314" s="12">
        <f ca="1"/>
        <v>8.399473243679189E-3</v>
      </c>
    </row>
    <row r="3315" spans="6:8" x14ac:dyDescent="0.3">
      <c r="F3315" s="2">
        <v>3310</v>
      </c>
      <c r="G3315" s="12">
        <f ca="1"/>
        <v>79.436115008515202</v>
      </c>
      <c r="H3315" s="12">
        <f ca="1"/>
        <v>8.3994620344515786E-3</v>
      </c>
    </row>
    <row r="3316" spans="6:8" x14ac:dyDescent="0.3">
      <c r="F3316" s="2">
        <v>3311</v>
      </c>
      <c r="G3316" s="12">
        <f ca="1"/>
        <v>79.444432253601008</v>
      </c>
      <c r="H3316" s="12">
        <f ca="1"/>
        <v>8.3994589223051839E-3</v>
      </c>
    </row>
    <row r="3317" spans="6:8" x14ac:dyDescent="0.3">
      <c r="F3317" s="2">
        <v>3312</v>
      </c>
      <c r="G3317" s="12">
        <f ca="1"/>
        <v>79.451313043823276</v>
      </c>
      <c r="H3317" s="12">
        <f ca="1"/>
        <v>8.3994560693065982E-3</v>
      </c>
    </row>
    <row r="3318" spans="6:8" x14ac:dyDescent="0.3">
      <c r="F3318" s="2">
        <v>3313</v>
      </c>
      <c r="G3318" s="12">
        <f ca="1"/>
        <v>79.491843057370403</v>
      </c>
      <c r="H3318" s="12">
        <f ca="1"/>
        <v>8.3994341520640947E-3</v>
      </c>
    </row>
    <row r="3319" spans="6:8" x14ac:dyDescent="0.3">
      <c r="F3319" s="2">
        <v>3314</v>
      </c>
      <c r="G3319" s="12">
        <f ca="1"/>
        <v>79.505758048322022</v>
      </c>
      <c r="H3319" s="12">
        <f ca="1"/>
        <v>8.3994246128114951E-3</v>
      </c>
    </row>
    <row r="3320" spans="6:8" x14ac:dyDescent="0.3">
      <c r="F3320" s="2">
        <v>3315</v>
      </c>
      <c r="G3320" s="12">
        <f ca="1"/>
        <v>79.506159869332194</v>
      </c>
      <c r="H3320" s="12">
        <f ca="1"/>
        <v>8.3994243220581327E-3</v>
      </c>
    </row>
    <row r="3321" spans="6:8" x14ac:dyDescent="0.3">
      <c r="F3321" s="2">
        <v>3316</v>
      </c>
      <c r="G3321" s="12">
        <f ca="1"/>
        <v>79.513022084854128</v>
      </c>
      <c r="H3321" s="12">
        <f ca="1"/>
        <v>8.3994192241715129E-3</v>
      </c>
    </row>
    <row r="3322" spans="6:8" x14ac:dyDescent="0.3">
      <c r="F3322" s="2">
        <v>3317</v>
      </c>
      <c r="G3322" s="12">
        <f ca="1"/>
        <v>79.514050129668419</v>
      </c>
      <c r="H3322" s="12">
        <f ca="1"/>
        <v>8.3994184388914376E-3</v>
      </c>
    </row>
    <row r="3323" spans="6:8" x14ac:dyDescent="0.3">
      <c r="F3323" s="2">
        <v>3318</v>
      </c>
      <c r="G3323" s="12">
        <f ca="1"/>
        <v>79.516992318784645</v>
      </c>
      <c r="H3323" s="12">
        <f ca="1"/>
        <v>8.3994161604414828E-3</v>
      </c>
    </row>
    <row r="3324" spans="6:8" x14ac:dyDescent="0.3">
      <c r="F3324" s="2">
        <v>3319</v>
      </c>
      <c r="G3324" s="12">
        <f ca="1"/>
        <v>79.522425592255857</v>
      </c>
      <c r="H3324" s="12">
        <f ca="1"/>
        <v>8.3994118319841108E-3</v>
      </c>
    </row>
    <row r="3325" spans="6:8" x14ac:dyDescent="0.3">
      <c r="F3325" s="2">
        <v>3320</v>
      </c>
      <c r="G3325" s="12">
        <f ca="1"/>
        <v>79.526538010149679</v>
      </c>
      <c r="H3325" s="12">
        <f ca="1"/>
        <v>8.3994084515164272E-3</v>
      </c>
    </row>
    <row r="3326" spans="6:8" x14ac:dyDescent="0.3">
      <c r="F3326" s="2">
        <v>3321</v>
      </c>
      <c r="G3326" s="12">
        <f ca="1"/>
        <v>79.52905016827269</v>
      </c>
      <c r="H3326" s="12">
        <f ca="1"/>
        <v>8.3994063422823204E-3</v>
      </c>
    </row>
    <row r="3327" spans="6:8" x14ac:dyDescent="0.3">
      <c r="F3327" s="2">
        <v>3322</v>
      </c>
      <c r="G3327" s="12">
        <f ca="1"/>
        <v>79.531853492395783</v>
      </c>
      <c r="H3327" s="12">
        <f ca="1"/>
        <v>8.3994039490062501E-3</v>
      </c>
    </row>
    <row r="3328" spans="6:8" x14ac:dyDescent="0.3">
      <c r="F3328" s="2">
        <v>3323</v>
      </c>
      <c r="G3328" s="12">
        <f ca="1"/>
        <v>79.533455730436017</v>
      </c>
      <c r="H3328" s="12">
        <f ca="1"/>
        <v>8.3994025623844882E-3</v>
      </c>
    </row>
    <row r="3329" spans="6:8" x14ac:dyDescent="0.3">
      <c r="F3329" s="2">
        <v>3324</v>
      </c>
      <c r="G3329" s="12">
        <f ca="1"/>
        <v>79.538750412319033</v>
      </c>
      <c r="H3329" s="12">
        <f ca="1"/>
        <v>8.3993978832456028E-3</v>
      </c>
    </row>
    <row r="3330" spans="6:8" x14ac:dyDescent="0.3">
      <c r="F3330" s="2">
        <v>3325</v>
      </c>
      <c r="G3330" s="12">
        <f ca="1"/>
        <v>79.557003612433178</v>
      </c>
      <c r="H3330" s="12">
        <f ca="1"/>
        <v>8.399380610931281E-3</v>
      </c>
    </row>
    <row r="3331" spans="6:8" x14ac:dyDescent="0.3">
      <c r="F3331" s="2">
        <v>3326</v>
      </c>
      <c r="G3331" s="12">
        <f ca="1"/>
        <v>79.572769976119432</v>
      </c>
      <c r="H3331" s="12">
        <f ca="1"/>
        <v>8.3993642682574782E-3</v>
      </c>
    </row>
    <row r="3332" spans="6:8" x14ac:dyDescent="0.3">
      <c r="F3332" s="2">
        <v>3327</v>
      </c>
      <c r="G3332" s="12">
        <f ca="1"/>
        <v>79.583620799716954</v>
      </c>
      <c r="H3332" s="12">
        <f ca="1"/>
        <v>8.3993522545467644E-3</v>
      </c>
    </row>
    <row r="3333" spans="6:8" x14ac:dyDescent="0.3">
      <c r="F3333" s="2">
        <v>3328</v>
      </c>
      <c r="G3333" s="12">
        <f ca="1"/>
        <v>79.602265231138787</v>
      </c>
      <c r="H3333" s="12">
        <f ca="1"/>
        <v>8.3993301535666975E-3</v>
      </c>
    </row>
    <row r="3334" spans="6:8" x14ac:dyDescent="0.3">
      <c r="F3334" s="2">
        <v>3329</v>
      </c>
      <c r="G3334" s="12">
        <f ca="1"/>
        <v>79.639000002012637</v>
      </c>
      <c r="H3334" s="12">
        <f ca="1"/>
        <v>8.3992812163211222E-3</v>
      </c>
    </row>
    <row r="3335" spans="6:8" x14ac:dyDescent="0.3">
      <c r="F3335" s="2">
        <v>3330</v>
      </c>
      <c r="G3335" s="12">
        <f ca="1"/>
        <v>79.645131080261848</v>
      </c>
      <c r="H3335" s="12">
        <f ca="1"/>
        <v>8.3992723524043186E-3</v>
      </c>
    </row>
    <row r="3336" spans="6:8" x14ac:dyDescent="0.3">
      <c r="F3336" s="2">
        <v>3331</v>
      </c>
      <c r="G3336" s="12">
        <f ca="1"/>
        <v>79.652149210630611</v>
      </c>
      <c r="H3336" s="12">
        <f ca="1"/>
        <v>8.3992619616795241E-3</v>
      </c>
    </row>
    <row r="3337" spans="6:8" x14ac:dyDescent="0.3">
      <c r="F3337" s="2">
        <v>3332</v>
      </c>
      <c r="G3337" s="12">
        <f ca="1"/>
        <v>79.655850813559752</v>
      </c>
      <c r="H3337" s="12">
        <f ca="1"/>
        <v>8.3992563761964272E-3</v>
      </c>
    </row>
    <row r="3338" spans="6:8" x14ac:dyDescent="0.3">
      <c r="F3338" s="2">
        <v>3333</v>
      </c>
      <c r="G3338" s="12">
        <f ca="1"/>
        <v>79.660157137201864</v>
      </c>
      <c r="H3338" s="12">
        <f ca="1"/>
        <v>8.3992497869376584E-3</v>
      </c>
    </row>
    <row r="3339" spans="6:8" x14ac:dyDescent="0.3">
      <c r="F3339" s="2">
        <v>3334</v>
      </c>
      <c r="G3339" s="12">
        <f ca="1"/>
        <v>79.666493395651003</v>
      </c>
      <c r="H3339" s="12">
        <f ca="1"/>
        <v>8.3992399131086973E-3</v>
      </c>
    </row>
    <row r="3340" spans="6:8" x14ac:dyDescent="0.3">
      <c r="F3340" s="2">
        <v>3335</v>
      </c>
      <c r="G3340" s="12">
        <f ca="1"/>
        <v>79.674470157009225</v>
      </c>
      <c r="H3340" s="12">
        <f ca="1"/>
        <v>8.3992271807164648E-3</v>
      </c>
    </row>
    <row r="3341" spans="6:8" x14ac:dyDescent="0.3">
      <c r="F3341" s="2">
        <v>3336</v>
      </c>
      <c r="G3341" s="12">
        <f ca="1"/>
        <v>79.682041434597309</v>
      </c>
      <c r="H3341" s="12">
        <f ca="1"/>
        <v>8.3992147840653356E-3</v>
      </c>
    </row>
    <row r="3342" spans="6:8" x14ac:dyDescent="0.3">
      <c r="F3342" s="2">
        <v>3337</v>
      </c>
      <c r="G3342" s="12">
        <f ca="1"/>
        <v>79.70183787473492</v>
      </c>
      <c r="H3342" s="12">
        <f ca="1"/>
        <v>8.399180937699478E-3</v>
      </c>
    </row>
    <row r="3343" spans="6:8" x14ac:dyDescent="0.3">
      <c r="F3343" s="2">
        <v>3338</v>
      </c>
      <c r="G3343" s="12">
        <f ca="1"/>
        <v>79.730715259772765</v>
      </c>
      <c r="H3343" s="12">
        <f ca="1"/>
        <v>8.3991278492206931E-3</v>
      </c>
    </row>
    <row r="3344" spans="6:8" x14ac:dyDescent="0.3">
      <c r="F3344" s="2">
        <v>3339</v>
      </c>
      <c r="G3344" s="12">
        <f ca="1"/>
        <v>79.742849510908528</v>
      </c>
      <c r="H3344" s="12">
        <f ca="1"/>
        <v>8.3991042264402686E-3</v>
      </c>
    </row>
    <row r="3345" spans="6:8" x14ac:dyDescent="0.3">
      <c r="F3345" s="2">
        <v>3340</v>
      </c>
      <c r="G3345" s="12">
        <f ca="1"/>
        <v>79.743864944446628</v>
      </c>
      <c r="H3345" s="12">
        <f ca="1"/>
        <v>8.3991022143372427E-3</v>
      </c>
    </row>
    <row r="3346" spans="6:8" x14ac:dyDescent="0.3">
      <c r="F3346" s="2">
        <v>3341</v>
      </c>
      <c r="G3346" s="12">
        <f ca="1"/>
        <v>79.746733101992149</v>
      </c>
      <c r="H3346" s="12">
        <f ca="1"/>
        <v>8.3990965016026067E-3</v>
      </c>
    </row>
    <row r="3347" spans="6:8" x14ac:dyDescent="0.3">
      <c r="F3347" s="2">
        <v>3342</v>
      </c>
      <c r="G3347" s="12">
        <f ca="1"/>
        <v>79.748144014852144</v>
      </c>
      <c r="H3347" s="12">
        <f ca="1"/>
        <v>8.3990936754313357E-3</v>
      </c>
    </row>
    <row r="3348" spans="6:8" x14ac:dyDescent="0.3">
      <c r="F3348" s="2">
        <v>3343</v>
      </c>
      <c r="G3348" s="12">
        <f ca="1"/>
        <v>79.751644378337247</v>
      </c>
      <c r="H3348" s="12">
        <f ca="1"/>
        <v>8.3990866185227834E-3</v>
      </c>
    </row>
    <row r="3349" spans="6:8" x14ac:dyDescent="0.3">
      <c r="F3349" s="2">
        <v>3344</v>
      </c>
      <c r="G3349" s="12">
        <f ca="1"/>
        <v>79.782903244119211</v>
      </c>
      <c r="H3349" s="12">
        <f ca="1"/>
        <v>8.399020730538111E-3</v>
      </c>
    </row>
    <row r="3350" spans="6:8" x14ac:dyDescent="0.3">
      <c r="F3350" s="2">
        <v>3345</v>
      </c>
      <c r="G3350" s="12">
        <f ca="1"/>
        <v>79.78744629058636</v>
      </c>
      <c r="H3350" s="12">
        <f ca="1"/>
        <v>8.3990107253628481E-3</v>
      </c>
    </row>
    <row r="3351" spans="6:8" x14ac:dyDescent="0.3">
      <c r="F3351" s="2">
        <v>3346</v>
      </c>
      <c r="G3351" s="12">
        <f ca="1"/>
        <v>79.798972177741945</v>
      </c>
      <c r="H3351" s="12">
        <f ca="1"/>
        <v>8.398984853242317E-3</v>
      </c>
    </row>
    <row r="3352" spans="6:8" x14ac:dyDescent="0.3">
      <c r="F3352" s="2">
        <v>3347</v>
      </c>
      <c r="G3352" s="12">
        <f ca="1"/>
        <v>79.799733645991338</v>
      </c>
      <c r="H3352" s="12">
        <f ca="1"/>
        <v>8.3989831192975359E-3</v>
      </c>
    </row>
    <row r="3353" spans="6:8" x14ac:dyDescent="0.3">
      <c r="F3353" s="2">
        <v>3348</v>
      </c>
      <c r="G3353" s="12">
        <f ca="1"/>
        <v>79.805104564333675</v>
      </c>
      <c r="H3353" s="12">
        <f ca="1"/>
        <v>8.3989708022774012E-3</v>
      </c>
    </row>
    <row r="3354" spans="6:8" x14ac:dyDescent="0.3">
      <c r="F3354" s="2">
        <v>3349</v>
      </c>
      <c r="G3354" s="12">
        <f ca="1"/>
        <v>79.821203354491388</v>
      </c>
      <c r="H3354" s="12">
        <f ca="1"/>
        <v>8.3989329718714267E-3</v>
      </c>
    </row>
    <row r="3355" spans="6:8" x14ac:dyDescent="0.3">
      <c r="F3355" s="2">
        <v>3350</v>
      </c>
      <c r="G3355" s="12">
        <f ca="1"/>
        <v>79.828314388089552</v>
      </c>
      <c r="H3355" s="12">
        <f ca="1"/>
        <v>8.3989158266329564E-3</v>
      </c>
    </row>
    <row r="3356" spans="6:8" x14ac:dyDescent="0.3">
      <c r="F3356" s="2">
        <v>3351</v>
      </c>
      <c r="G3356" s="12">
        <f ca="1"/>
        <v>79.84056060114861</v>
      </c>
      <c r="H3356" s="12">
        <f ca="1"/>
        <v>8.3988856753795735E-3</v>
      </c>
    </row>
    <row r="3357" spans="6:8" x14ac:dyDescent="0.3">
      <c r="F3357" s="2">
        <v>3352</v>
      </c>
      <c r="G3357" s="12">
        <f ca="1"/>
        <v>79.85025276897062</v>
      </c>
      <c r="H3357" s="12">
        <f ca="1"/>
        <v>8.3988612522036665E-3</v>
      </c>
    </row>
    <row r="3358" spans="6:8" x14ac:dyDescent="0.3">
      <c r="F3358" s="2">
        <v>3353</v>
      </c>
      <c r="G3358" s="12">
        <f ca="1"/>
        <v>79.857012443772916</v>
      </c>
      <c r="H3358" s="12">
        <f ca="1"/>
        <v>8.3988439256579804E-3</v>
      </c>
    </row>
    <row r="3359" spans="6:8" x14ac:dyDescent="0.3">
      <c r="F3359" s="2">
        <v>3354</v>
      </c>
      <c r="G3359" s="12">
        <f ca="1"/>
        <v>79.869478771927106</v>
      </c>
      <c r="H3359" s="12">
        <f ca="1"/>
        <v>8.3988113405462309E-3</v>
      </c>
    </row>
    <row r="3360" spans="6:8" x14ac:dyDescent="0.3">
      <c r="F3360" s="2">
        <v>3355</v>
      </c>
      <c r="G3360" s="12">
        <f ca="1"/>
        <v>79.871156717670274</v>
      </c>
      <c r="H3360" s="12">
        <f ca="1"/>
        <v>8.3988068921617785E-3</v>
      </c>
    </row>
    <row r="3361" spans="6:8" x14ac:dyDescent="0.3">
      <c r="F3361" s="2">
        <v>3356</v>
      </c>
      <c r="G3361" s="12">
        <f ca="1"/>
        <v>79.890743987202839</v>
      </c>
      <c r="H3361" s="12">
        <f ca="1"/>
        <v>8.3987538682312023E-3</v>
      </c>
    </row>
    <row r="3362" spans="6:8" x14ac:dyDescent="0.3">
      <c r="F3362" s="2">
        <v>3357</v>
      </c>
      <c r="G3362" s="12">
        <f ca="1"/>
        <v>79.896173933413095</v>
      </c>
      <c r="H3362" s="12">
        <f ca="1"/>
        <v>8.3987388115757174E-3</v>
      </c>
    </row>
    <row r="3363" spans="6:8" x14ac:dyDescent="0.3">
      <c r="F3363" s="2">
        <v>3358</v>
      </c>
      <c r="G3363" s="12">
        <f ca="1"/>
        <v>79.901751437282925</v>
      </c>
      <c r="H3363" s="12">
        <f ca="1"/>
        <v>8.3987231842471768E-3</v>
      </c>
    </row>
    <row r="3364" spans="6:8" x14ac:dyDescent="0.3">
      <c r="F3364" s="2">
        <v>3359</v>
      </c>
      <c r="G3364" s="12">
        <f ca="1"/>
        <v>79.908162800575923</v>
      </c>
      <c r="H3364" s="12">
        <f ca="1"/>
        <v>8.3987050183893033E-3</v>
      </c>
    </row>
    <row r="3365" spans="6:8" x14ac:dyDescent="0.3">
      <c r="F3365" s="2">
        <v>3360</v>
      </c>
      <c r="G3365" s="12">
        <f ca="1"/>
        <v>79.91551746778201</v>
      </c>
      <c r="H3365" s="12">
        <f ca="1"/>
        <v>8.398683913527159E-3</v>
      </c>
    </row>
    <row r="3366" spans="6:8" x14ac:dyDescent="0.3">
      <c r="F3366" s="2">
        <v>3361</v>
      </c>
      <c r="G3366" s="12">
        <f ca="1"/>
        <v>79.927763360986219</v>
      </c>
      <c r="H3366" s="12">
        <f ca="1"/>
        <v>8.3986481417662514E-3</v>
      </c>
    </row>
    <row r="3367" spans="6:8" x14ac:dyDescent="0.3">
      <c r="F3367" s="2">
        <v>3362</v>
      </c>
      <c r="G3367" s="12">
        <f ca="1"/>
        <v>79.941596267379666</v>
      </c>
      <c r="H3367" s="12">
        <f ca="1"/>
        <v>8.3986067859218357E-3</v>
      </c>
    </row>
    <row r="3368" spans="6:8" x14ac:dyDescent="0.3">
      <c r="F3368" s="2">
        <v>3363</v>
      </c>
      <c r="G3368" s="12">
        <f ca="1"/>
        <v>79.983198439861226</v>
      </c>
      <c r="H3368" s="12">
        <f ca="1"/>
        <v>8.3984763507986403E-3</v>
      </c>
    </row>
    <row r="3369" spans="6:8" x14ac:dyDescent="0.3">
      <c r="F3369" s="2">
        <v>3364</v>
      </c>
      <c r="G3369" s="12">
        <f ca="1"/>
        <v>79.985771684572384</v>
      </c>
      <c r="H3369" s="12">
        <f ca="1"/>
        <v>8.3984679844528367E-3</v>
      </c>
    </row>
    <row r="3370" spans="6:8" x14ac:dyDescent="0.3">
      <c r="F3370" s="2">
        <v>3365</v>
      </c>
      <c r="G3370" s="12">
        <f ca="1"/>
        <v>79.99609610647714</v>
      </c>
      <c r="H3370" s="12">
        <f ca="1"/>
        <v>8.3984340673814682E-3</v>
      </c>
    </row>
    <row r="3371" spans="6:8" x14ac:dyDescent="0.3">
      <c r="F3371" s="2">
        <v>3366</v>
      </c>
      <c r="G3371" s="12">
        <f ca="1"/>
        <v>80.003258255829053</v>
      </c>
      <c r="H3371" s="12">
        <f ca="1"/>
        <v>8.3984102101714551E-3</v>
      </c>
    </row>
    <row r="3372" spans="6:8" x14ac:dyDescent="0.3">
      <c r="F3372" s="2">
        <v>3367</v>
      </c>
      <c r="G3372" s="12">
        <f ca="1"/>
        <v>80.004408987196669</v>
      </c>
      <c r="H3372" s="12">
        <f ca="1"/>
        <v>8.3984063519753037E-3</v>
      </c>
    </row>
    <row r="3373" spans="6:8" x14ac:dyDescent="0.3">
      <c r="F3373" s="2">
        <v>3368</v>
      </c>
      <c r="G3373" s="12">
        <f ca="1"/>
        <v>80.044661978131458</v>
      </c>
      <c r="H3373" s="12">
        <f ca="1"/>
        <v>8.3982670205250999E-3</v>
      </c>
    </row>
    <row r="3374" spans="6:8" x14ac:dyDescent="0.3">
      <c r="F3374" s="2">
        <v>3369</v>
      </c>
      <c r="G3374" s="12">
        <f ca="1"/>
        <v>80.069929599854774</v>
      </c>
      <c r="H3374" s="12">
        <f ca="1"/>
        <v>8.3981752205659968E-3</v>
      </c>
    </row>
    <row r="3375" spans="6:8" x14ac:dyDescent="0.3">
      <c r="F3375" s="2">
        <v>3370</v>
      </c>
      <c r="G3375" s="12">
        <f ca="1"/>
        <v>80.073119819476105</v>
      </c>
      <c r="H3375" s="12">
        <f ca="1"/>
        <v>8.3981633923752314E-3</v>
      </c>
    </row>
    <row r="3376" spans="6:8" x14ac:dyDescent="0.3">
      <c r="F3376" s="2">
        <v>3371</v>
      </c>
      <c r="G3376" s="12">
        <f ca="1"/>
        <v>80.085758888022966</v>
      </c>
      <c r="H3376" s="12">
        <f ca="1"/>
        <v>8.3981160074269E-3</v>
      </c>
    </row>
    <row r="3377" spans="6:8" x14ac:dyDescent="0.3">
      <c r="F3377" s="2">
        <v>3372</v>
      </c>
      <c r="G3377" s="12">
        <f ca="1"/>
        <v>80.122687274858166</v>
      </c>
      <c r="H3377" s="12">
        <f ca="1"/>
        <v>8.3979727695655346E-3</v>
      </c>
    </row>
    <row r="3378" spans="6:8" x14ac:dyDescent="0.3">
      <c r="F3378" s="2">
        <v>3373</v>
      </c>
      <c r="G3378" s="12">
        <f ca="1"/>
        <v>80.126652887014018</v>
      </c>
      <c r="H3378" s="12">
        <f ca="1"/>
        <v>8.3979569635586997E-3</v>
      </c>
    </row>
    <row r="3379" spans="6:8" x14ac:dyDescent="0.3">
      <c r="F3379" s="2">
        <v>3374</v>
      </c>
      <c r="G3379" s="12">
        <f ca="1"/>
        <v>80.154571060307049</v>
      </c>
      <c r="H3379" s="12">
        <f ca="1"/>
        <v>8.39784336132628E-3</v>
      </c>
    </row>
    <row r="3380" spans="6:8" x14ac:dyDescent="0.3">
      <c r="F3380" s="2">
        <v>3375</v>
      </c>
      <c r="G3380" s="12">
        <f ca="1"/>
        <v>80.180760514816654</v>
      </c>
      <c r="H3380" s="12">
        <f ca="1"/>
        <v>8.3977330910916144E-3</v>
      </c>
    </row>
    <row r="3381" spans="6:8" x14ac:dyDescent="0.3">
      <c r="F3381" s="2">
        <v>3376</v>
      </c>
      <c r="G3381" s="12">
        <f ca="1"/>
        <v>80.19260833282749</v>
      </c>
      <c r="H3381" s="12">
        <f ca="1"/>
        <v>8.3976820293152985E-3</v>
      </c>
    </row>
    <row r="3382" spans="6:8" x14ac:dyDescent="0.3">
      <c r="F3382" s="2">
        <v>3377</v>
      </c>
      <c r="G3382" s="12">
        <f ca="1"/>
        <v>80.198490438656322</v>
      </c>
      <c r="H3382" s="12">
        <f ca="1"/>
        <v>8.3976564063807831E-3</v>
      </c>
    </row>
    <row r="3383" spans="6:8" x14ac:dyDescent="0.3">
      <c r="F3383" s="2">
        <v>3378</v>
      </c>
      <c r="G3383" s="12">
        <f ca="1"/>
        <v>80.210135208104376</v>
      </c>
      <c r="H3383" s="12">
        <f ca="1"/>
        <v>8.3976051482321044E-3</v>
      </c>
    </row>
    <row r="3384" spans="6:8" x14ac:dyDescent="0.3">
      <c r="F3384" s="2">
        <v>3379</v>
      </c>
      <c r="G3384" s="12">
        <f ca="1"/>
        <v>80.225695001687583</v>
      </c>
      <c r="H3384" s="12">
        <f ca="1"/>
        <v>8.3975355526176871E-3</v>
      </c>
    </row>
    <row r="3385" spans="6:8" x14ac:dyDescent="0.3">
      <c r="F3385" s="2">
        <v>3380</v>
      </c>
      <c r="G3385" s="12">
        <f ca="1"/>
        <v>80.226625769998478</v>
      </c>
      <c r="H3385" s="12">
        <f ca="1"/>
        <v>8.3975313494608905E-3</v>
      </c>
    </row>
    <row r="3386" spans="6:8" x14ac:dyDescent="0.3">
      <c r="F3386" s="2">
        <v>3381</v>
      </c>
      <c r="G3386" s="12">
        <f ca="1"/>
        <v>80.237123297480196</v>
      </c>
      <c r="H3386" s="12">
        <f ca="1"/>
        <v>8.3974836319985497E-3</v>
      </c>
    </row>
    <row r="3387" spans="6:8" x14ac:dyDescent="0.3">
      <c r="F3387" s="2">
        <v>3382</v>
      </c>
      <c r="G3387" s="12">
        <f ca="1"/>
        <v>80.239011836175152</v>
      </c>
      <c r="H3387" s="12">
        <f ca="1"/>
        <v>8.3974749864915519E-3</v>
      </c>
    </row>
    <row r="3388" spans="6:8" x14ac:dyDescent="0.3">
      <c r="F3388" s="2">
        <v>3383</v>
      </c>
      <c r="G3388" s="12">
        <f ca="1"/>
        <v>80.239491202565233</v>
      </c>
      <c r="H3388" s="12">
        <f ca="1"/>
        <v>8.3974727890499465E-3</v>
      </c>
    </row>
    <row r="3389" spans="6:8" x14ac:dyDescent="0.3">
      <c r="F3389" s="2">
        <v>3384</v>
      </c>
      <c r="G3389" s="12">
        <f ca="1"/>
        <v>80.252113752495873</v>
      </c>
      <c r="H3389" s="12">
        <f ca="1"/>
        <v>8.3974144955483183E-3</v>
      </c>
    </row>
    <row r="3390" spans="6:8" x14ac:dyDescent="0.3">
      <c r="F3390" s="2">
        <v>3385</v>
      </c>
      <c r="G3390" s="12">
        <f ca="1"/>
        <v>80.257049108450417</v>
      </c>
      <c r="H3390" s="12">
        <f ca="1"/>
        <v>8.397391477251338E-3</v>
      </c>
    </row>
    <row r="3391" spans="6:8" x14ac:dyDescent="0.3">
      <c r="F3391" s="2">
        <v>3386</v>
      </c>
      <c r="G3391" s="12">
        <f ca="1"/>
        <v>80.305786390513376</v>
      </c>
      <c r="H3391" s="12">
        <f ca="1"/>
        <v>8.397157355794653E-3</v>
      </c>
    </row>
    <row r="3392" spans="6:8" x14ac:dyDescent="0.3">
      <c r="F3392" s="2">
        <v>3387</v>
      </c>
      <c r="G3392" s="12">
        <f ca="1"/>
        <v>80.309939719019283</v>
      </c>
      <c r="H3392" s="12">
        <f ca="1"/>
        <v>8.397136832448129E-3</v>
      </c>
    </row>
    <row r="3393" spans="6:8" x14ac:dyDescent="0.3">
      <c r="F3393" s="2">
        <v>3388</v>
      </c>
      <c r="G3393" s="12">
        <f ca="1"/>
        <v>80.32576466092668</v>
      </c>
      <c r="H3393" s="12">
        <f ca="1"/>
        <v>8.3970578122880314E-3</v>
      </c>
    </row>
    <row r="3394" spans="6:8" x14ac:dyDescent="0.3">
      <c r="F3394" s="2">
        <v>3389</v>
      </c>
      <c r="G3394" s="12">
        <f ca="1"/>
        <v>80.337845372214019</v>
      </c>
      <c r="H3394" s="12">
        <f ca="1"/>
        <v>8.3969966118079987E-3</v>
      </c>
    </row>
    <row r="3395" spans="6:8" x14ac:dyDescent="0.3">
      <c r="F3395" s="2">
        <v>3390</v>
      </c>
      <c r="G3395" s="12">
        <f ca="1"/>
        <v>80.347031974269271</v>
      </c>
      <c r="H3395" s="12">
        <f ca="1"/>
        <v>8.3969495648572885E-3</v>
      </c>
    </row>
    <row r="3396" spans="6:8" x14ac:dyDescent="0.3">
      <c r="F3396" s="2">
        <v>3391</v>
      </c>
      <c r="G3396" s="12">
        <f ca="1"/>
        <v>80.356859421459333</v>
      </c>
      <c r="H3396" s="12">
        <f ca="1"/>
        <v>8.3968987503168068E-3</v>
      </c>
    </row>
    <row r="3397" spans="6:8" x14ac:dyDescent="0.3">
      <c r="F3397" s="2">
        <v>3392</v>
      </c>
      <c r="G3397" s="12">
        <f ca="1"/>
        <v>80.360332804435757</v>
      </c>
      <c r="H3397" s="12">
        <f ca="1"/>
        <v>8.3968806705320351E-3</v>
      </c>
    </row>
    <row r="3398" spans="6:8" x14ac:dyDescent="0.3">
      <c r="F3398" s="2">
        <v>3393</v>
      </c>
      <c r="G3398" s="12">
        <f ca="1"/>
        <v>80.361009703561734</v>
      </c>
      <c r="H3398" s="12">
        <f ca="1"/>
        <v>8.3968771398119004E-3</v>
      </c>
    </row>
    <row r="3399" spans="6:8" x14ac:dyDescent="0.3">
      <c r="F3399" s="2">
        <v>3394</v>
      </c>
      <c r="G3399" s="12">
        <f ca="1"/>
        <v>80.391614943667747</v>
      </c>
      <c r="H3399" s="12">
        <f ca="1"/>
        <v>8.3967150155287214E-3</v>
      </c>
    </row>
    <row r="3400" spans="6:8" x14ac:dyDescent="0.3">
      <c r="F3400" s="2">
        <v>3395</v>
      </c>
      <c r="G3400" s="12">
        <f ca="1"/>
        <v>80.394926644965679</v>
      </c>
      <c r="H3400" s="12">
        <f ca="1"/>
        <v>8.3966971808956872E-3</v>
      </c>
    </row>
    <row r="3401" spans="6:8" x14ac:dyDescent="0.3">
      <c r="F3401" s="2">
        <v>3396</v>
      </c>
      <c r="G3401" s="12">
        <f ca="1"/>
        <v>80.401340060684831</v>
      </c>
      <c r="H3401" s="12">
        <f ca="1"/>
        <v>8.3966624805906342E-3</v>
      </c>
    </row>
    <row r="3402" spans="6:8" x14ac:dyDescent="0.3">
      <c r="F3402" s="2">
        <v>3397</v>
      </c>
      <c r="G3402" s="12">
        <f ca="1"/>
        <v>80.405789728410753</v>
      </c>
      <c r="H3402" s="12">
        <f ca="1"/>
        <v>8.3966382798565994E-3</v>
      </c>
    </row>
    <row r="3403" spans="6:8" x14ac:dyDescent="0.3">
      <c r="F3403" s="2">
        <v>3398</v>
      </c>
      <c r="G3403" s="12">
        <f ca="1"/>
        <v>80.413848264945429</v>
      </c>
      <c r="H3403" s="12">
        <f ca="1"/>
        <v>8.3965941897538414E-3</v>
      </c>
    </row>
    <row r="3404" spans="6:8" x14ac:dyDescent="0.3">
      <c r="F3404" s="2">
        <v>3399</v>
      </c>
      <c r="G3404" s="12">
        <f ca="1"/>
        <v>80.419656204395395</v>
      </c>
      <c r="H3404" s="12">
        <f ca="1"/>
        <v>8.3965622042460435E-3</v>
      </c>
    </row>
    <row r="3405" spans="6:8" x14ac:dyDescent="0.3">
      <c r="F3405" s="2">
        <v>3400</v>
      </c>
      <c r="G3405" s="12">
        <f ca="1"/>
        <v>80.428173832886188</v>
      </c>
      <c r="H3405" s="12">
        <f ca="1"/>
        <v>8.3965149794297048E-3</v>
      </c>
    </row>
    <row r="3406" spans="6:8" x14ac:dyDescent="0.3">
      <c r="F3406" s="2">
        <v>3401</v>
      </c>
      <c r="G3406" s="12">
        <f ca="1"/>
        <v>80.429744021728581</v>
      </c>
      <c r="H3406" s="12">
        <f ca="1"/>
        <v>8.396506232654647E-3</v>
      </c>
    </row>
    <row r="3407" spans="6:8" x14ac:dyDescent="0.3">
      <c r="F3407" s="2">
        <v>3402</v>
      </c>
      <c r="G3407" s="12">
        <f ca="1"/>
        <v>80.431025240788841</v>
      </c>
      <c r="H3407" s="12">
        <f ca="1"/>
        <v>8.3964990861191829E-3</v>
      </c>
    </row>
    <row r="3408" spans="6:8" x14ac:dyDescent="0.3">
      <c r="F3408" s="2">
        <v>3403</v>
      </c>
      <c r="G3408" s="12">
        <f ca="1"/>
        <v>80.456675476591627</v>
      </c>
      <c r="H3408" s="12">
        <f ca="1"/>
        <v>8.3963542203038827E-3</v>
      </c>
    </row>
    <row r="3409" spans="6:8" x14ac:dyDescent="0.3">
      <c r="F3409" s="2">
        <v>3404</v>
      </c>
      <c r="G3409" s="12">
        <f ca="1"/>
        <v>80.460817593689569</v>
      </c>
      <c r="H3409" s="12">
        <f ca="1"/>
        <v>8.3963305068797071E-3</v>
      </c>
    </row>
    <row r="3410" spans="6:8" x14ac:dyDescent="0.3">
      <c r="F3410" s="2">
        <v>3405</v>
      </c>
      <c r="G3410" s="12">
        <f ca="1"/>
        <v>80.464668133324139</v>
      </c>
      <c r="H3410" s="12">
        <f ca="1"/>
        <v>8.3963083829834244E-3</v>
      </c>
    </row>
    <row r="3411" spans="6:8" x14ac:dyDescent="0.3">
      <c r="F3411" s="2">
        <v>3406</v>
      </c>
      <c r="G3411" s="12">
        <f ca="1"/>
        <v>80.472156752986507</v>
      </c>
      <c r="H3411" s="12">
        <f ca="1"/>
        <v>8.3962651359332854E-3</v>
      </c>
    </row>
    <row r="3412" spans="6:8" x14ac:dyDescent="0.3">
      <c r="F3412" s="2">
        <v>3407</v>
      </c>
      <c r="G3412" s="12">
        <f ca="1"/>
        <v>80.481017572843598</v>
      </c>
      <c r="H3412" s="12">
        <f ca="1"/>
        <v>8.3962135891507104E-3</v>
      </c>
    </row>
    <row r="3413" spans="6:8" x14ac:dyDescent="0.3">
      <c r="F3413" s="2">
        <v>3408</v>
      </c>
      <c r="G3413" s="12">
        <f ca="1"/>
        <v>80.48258475975247</v>
      </c>
      <c r="H3413" s="12">
        <f ca="1"/>
        <v>8.3962044299021737E-3</v>
      </c>
    </row>
    <row r="3414" spans="6:8" x14ac:dyDescent="0.3">
      <c r="F3414" s="2">
        <v>3409</v>
      </c>
      <c r="G3414" s="12">
        <f ca="1"/>
        <v>80.496123330251422</v>
      </c>
      <c r="H3414" s="12">
        <f ca="1"/>
        <v>8.3961247757436495E-3</v>
      </c>
    </row>
    <row r="3415" spans="6:8" x14ac:dyDescent="0.3">
      <c r="F3415" s="2">
        <v>3410</v>
      </c>
      <c r="G3415" s="12">
        <f ca="1"/>
        <v>80.513374035891701</v>
      </c>
      <c r="H3415" s="12">
        <f ca="1"/>
        <v>8.3960219064875153E-3</v>
      </c>
    </row>
    <row r="3416" spans="6:8" x14ac:dyDescent="0.3">
      <c r="F3416" s="2">
        <v>3411</v>
      </c>
      <c r="G3416" s="12">
        <f ca="1"/>
        <v>80.522151498606334</v>
      </c>
      <c r="H3416" s="12">
        <f ca="1"/>
        <v>8.3959689736823728E-3</v>
      </c>
    </row>
    <row r="3417" spans="6:8" x14ac:dyDescent="0.3">
      <c r="F3417" s="2">
        <v>3412</v>
      </c>
      <c r="G3417" s="12">
        <f ca="1"/>
        <v>80.570782125754263</v>
      </c>
      <c r="H3417" s="12">
        <f ca="1"/>
        <v>8.3956684864898903E-3</v>
      </c>
    </row>
    <row r="3418" spans="6:8" x14ac:dyDescent="0.3">
      <c r="F3418" s="2">
        <v>3413</v>
      </c>
      <c r="G3418" s="12">
        <f ca="1"/>
        <v>80.601324689618707</v>
      </c>
      <c r="H3418" s="12">
        <f ca="1"/>
        <v>8.3954735176337784E-3</v>
      </c>
    </row>
    <row r="3419" spans="6:8" x14ac:dyDescent="0.3">
      <c r="F3419" s="2">
        <v>3414</v>
      </c>
      <c r="G3419" s="12">
        <f ca="1"/>
        <v>80.611434942704065</v>
      </c>
      <c r="H3419" s="12">
        <f ca="1"/>
        <v>8.3954079177415899E-3</v>
      </c>
    </row>
    <row r="3420" spans="6:8" x14ac:dyDescent="0.3">
      <c r="F3420" s="2">
        <v>3415</v>
      </c>
      <c r="G3420" s="12">
        <f ca="1"/>
        <v>80.612474175219745</v>
      </c>
      <c r="H3420" s="12">
        <f ca="1"/>
        <v>8.3954011448330573E-3</v>
      </c>
    </row>
    <row r="3421" spans="6:8" x14ac:dyDescent="0.3">
      <c r="F3421" s="2">
        <v>3416</v>
      </c>
      <c r="G3421" s="12">
        <f ca="1"/>
        <v>80.620391830380626</v>
      </c>
      <c r="H3421" s="12">
        <f ca="1"/>
        <v>8.3953493607612246E-3</v>
      </c>
    </row>
    <row r="3422" spans="6:8" x14ac:dyDescent="0.3">
      <c r="F3422" s="2">
        <v>3417</v>
      </c>
      <c r="G3422" s="12">
        <f ca="1"/>
        <v>80.645905945708463</v>
      </c>
      <c r="H3422" s="12">
        <f ca="1"/>
        <v>8.3951802901575303E-3</v>
      </c>
    </row>
    <row r="3423" spans="6:8" x14ac:dyDescent="0.3">
      <c r="F3423" s="2">
        <v>3418</v>
      </c>
      <c r="G3423" s="12">
        <f ca="1"/>
        <v>80.655247743248736</v>
      </c>
      <c r="H3423" s="12">
        <f ca="1"/>
        <v>8.3951175468044894E-3</v>
      </c>
    </row>
    <row r="3424" spans="6:8" x14ac:dyDescent="0.3">
      <c r="F3424" s="2">
        <v>3419</v>
      </c>
      <c r="G3424" s="12">
        <f ca="1"/>
        <v>80.661352534958155</v>
      </c>
      <c r="H3424" s="12">
        <f ca="1"/>
        <v>8.3950763015032109E-3</v>
      </c>
    </row>
    <row r="3425" spans="6:8" x14ac:dyDescent="0.3">
      <c r="F3425" s="2">
        <v>3420</v>
      </c>
      <c r="G3425" s="12">
        <f ca="1"/>
        <v>80.666574380449433</v>
      </c>
      <c r="H3425" s="12">
        <f ca="1"/>
        <v>8.3950408691867168E-3</v>
      </c>
    </row>
    <row r="3426" spans="6:8" x14ac:dyDescent="0.3">
      <c r="F3426" s="2">
        <v>3421</v>
      </c>
      <c r="G3426" s="12">
        <f ca="1"/>
        <v>80.672660209416051</v>
      </c>
      <c r="H3426" s="12">
        <f ca="1"/>
        <v>8.3949993971158439E-3</v>
      </c>
    </row>
    <row r="3427" spans="6:8" x14ac:dyDescent="0.3">
      <c r="F3427" s="2">
        <v>3422</v>
      </c>
      <c r="G3427" s="12">
        <f ca="1"/>
        <v>80.700393080823474</v>
      </c>
      <c r="H3427" s="12">
        <f ca="1"/>
        <v>8.3948079953654921E-3</v>
      </c>
    </row>
    <row r="3428" spans="6:8" x14ac:dyDescent="0.3">
      <c r="F3428" s="2">
        <v>3423</v>
      </c>
      <c r="G3428" s="12">
        <f ca="1"/>
        <v>80.724150625601084</v>
      </c>
      <c r="H3428" s="12">
        <f ca="1"/>
        <v>8.3946408813286646E-3</v>
      </c>
    </row>
    <row r="3429" spans="6:8" x14ac:dyDescent="0.3">
      <c r="F3429" s="2">
        <v>3424</v>
      </c>
      <c r="G3429" s="12">
        <f ca="1"/>
        <v>80.727904348455255</v>
      </c>
      <c r="H3429" s="12">
        <f ca="1"/>
        <v>8.3946142114376347E-3</v>
      </c>
    </row>
    <row r="3430" spans="6:8" x14ac:dyDescent="0.3">
      <c r="F3430" s="2">
        <v>3425</v>
      </c>
      <c r="G3430" s="12">
        <f ca="1"/>
        <v>80.733663359085952</v>
      </c>
      <c r="H3430" s="12">
        <f ca="1"/>
        <v>8.3945731532572756E-3</v>
      </c>
    </row>
    <row r="3431" spans="6:8" x14ac:dyDescent="0.3">
      <c r="F3431" s="2">
        <v>3426</v>
      </c>
      <c r="G3431" s="12">
        <f ca="1"/>
        <v>80.79087782252121</v>
      </c>
      <c r="H3431" s="12">
        <f ca="1"/>
        <v>8.3941559897290109E-3</v>
      </c>
    </row>
    <row r="3432" spans="6:8" x14ac:dyDescent="0.3">
      <c r="F3432" s="2">
        <v>3427</v>
      </c>
      <c r="G3432" s="12">
        <f ca="1"/>
        <v>80.819595723052387</v>
      </c>
      <c r="H3432" s="12">
        <f ca="1"/>
        <v>8.3939402642076166E-3</v>
      </c>
    </row>
    <row r="3433" spans="6:8" x14ac:dyDescent="0.3">
      <c r="F3433" s="2">
        <v>3428</v>
      </c>
      <c r="G3433" s="12">
        <f ca="1"/>
        <v>80.830997579823574</v>
      </c>
      <c r="H3433" s="12">
        <f ca="1"/>
        <v>8.3938534412483622E-3</v>
      </c>
    </row>
    <row r="3434" spans="6:8" x14ac:dyDescent="0.3">
      <c r="F3434" s="2">
        <v>3429</v>
      </c>
      <c r="G3434" s="12">
        <f ca="1"/>
        <v>80.836133477204825</v>
      </c>
      <c r="H3434" s="12">
        <f ca="1"/>
        <v>8.3938141145653098E-3</v>
      </c>
    </row>
    <row r="3435" spans="6:8" x14ac:dyDescent="0.3">
      <c r="F3435" s="2">
        <v>3430</v>
      </c>
      <c r="G3435" s="12">
        <f ca="1"/>
        <v>80.846648331210361</v>
      </c>
      <c r="H3435" s="12">
        <f ca="1"/>
        <v>8.3937331781461563E-3</v>
      </c>
    </row>
    <row r="3436" spans="6:8" x14ac:dyDescent="0.3">
      <c r="F3436" s="2">
        <v>3431</v>
      </c>
      <c r="G3436" s="12">
        <f ca="1"/>
        <v>80.847154165439477</v>
      </c>
      <c r="H3436" s="12">
        <f ca="1"/>
        <v>8.3937292702779987E-3</v>
      </c>
    </row>
    <row r="3437" spans="6:8" x14ac:dyDescent="0.3">
      <c r="F3437" s="2">
        <v>3432</v>
      </c>
      <c r="G3437" s="12">
        <f ca="1"/>
        <v>80.878285881066773</v>
      </c>
      <c r="H3437" s="12">
        <f ca="1"/>
        <v>8.3934862357219059E-3</v>
      </c>
    </row>
    <row r="3438" spans="6:8" x14ac:dyDescent="0.3">
      <c r="F3438" s="2">
        <v>3433</v>
      </c>
      <c r="G3438" s="12">
        <f ca="1"/>
        <v>80.886228167886344</v>
      </c>
      <c r="H3438" s="12">
        <f ca="1"/>
        <v>8.3934234381604356E-3</v>
      </c>
    </row>
    <row r="3439" spans="6:8" x14ac:dyDescent="0.3">
      <c r="F3439" s="2">
        <v>3434</v>
      </c>
      <c r="G3439" s="12">
        <f ca="1"/>
        <v>80.890188465548192</v>
      </c>
      <c r="H3439" s="12">
        <f ca="1"/>
        <v>8.3933920044489459E-3</v>
      </c>
    </row>
    <row r="3440" spans="6:8" x14ac:dyDescent="0.3">
      <c r="F3440" s="2">
        <v>3435</v>
      </c>
      <c r="G3440" s="12">
        <f ca="1"/>
        <v>80.894545008631184</v>
      </c>
      <c r="H3440" s="12">
        <f ca="1"/>
        <v>8.3933573329037069E-3</v>
      </c>
    </row>
    <row r="3441" spans="6:8" x14ac:dyDescent="0.3">
      <c r="F3441" s="2">
        <v>3436</v>
      </c>
      <c r="G3441" s="12">
        <f ca="1"/>
        <v>80.898445623271925</v>
      </c>
      <c r="H3441" s="12">
        <f ca="1"/>
        <v>8.3933262074260325E-3</v>
      </c>
    </row>
    <row r="3442" spans="6:8" x14ac:dyDescent="0.3">
      <c r="F3442" s="2">
        <v>3437</v>
      </c>
      <c r="G3442" s="12">
        <f ca="1"/>
        <v>80.900985728840027</v>
      </c>
      <c r="H3442" s="12">
        <f ca="1"/>
        <v>8.3933058964424222E-3</v>
      </c>
    </row>
    <row r="3443" spans="6:8" x14ac:dyDescent="0.3">
      <c r="F3443" s="2">
        <v>3438</v>
      </c>
      <c r="G3443" s="12">
        <f ca="1"/>
        <v>80.903044264984686</v>
      </c>
      <c r="H3443" s="12">
        <f ca="1"/>
        <v>8.3932894119190509E-3</v>
      </c>
    </row>
    <row r="3444" spans="6:8" x14ac:dyDescent="0.3">
      <c r="F3444" s="2">
        <v>3439</v>
      </c>
      <c r="G3444" s="12">
        <f ca="1"/>
        <v>80.905182044640995</v>
      </c>
      <c r="H3444" s="12">
        <f ca="1"/>
        <v>8.393272269866945E-3</v>
      </c>
    </row>
    <row r="3445" spans="6:8" x14ac:dyDescent="0.3">
      <c r="F3445" s="2">
        <v>3440</v>
      </c>
      <c r="G3445" s="12">
        <f ca="1"/>
        <v>80.91873251835213</v>
      </c>
      <c r="H3445" s="12">
        <f ca="1"/>
        <v>8.3931630698129388E-3</v>
      </c>
    </row>
    <row r="3446" spans="6:8" x14ac:dyDescent="0.3">
      <c r="F3446" s="2">
        <v>3441</v>
      </c>
      <c r="G3446" s="12">
        <f ca="1"/>
        <v>80.924643759022629</v>
      </c>
      <c r="H3446" s="12">
        <f ca="1"/>
        <v>8.3931151382493664E-3</v>
      </c>
    </row>
    <row r="3447" spans="6:8" x14ac:dyDescent="0.3">
      <c r="F3447" s="2">
        <v>3442</v>
      </c>
      <c r="G3447" s="12">
        <f ca="1"/>
        <v>80.92895938141821</v>
      </c>
      <c r="H3447" s="12">
        <f ca="1"/>
        <v>8.3930800319577149E-3</v>
      </c>
    </row>
    <row r="3448" spans="6:8" x14ac:dyDescent="0.3">
      <c r="F3448" s="2">
        <v>3443</v>
      </c>
      <c r="G3448" s="12">
        <f ca="1"/>
        <v>80.929820058419622</v>
      </c>
      <c r="H3448" s="12">
        <f ca="1"/>
        <v>8.3930730192165806E-3</v>
      </c>
    </row>
    <row r="3449" spans="6:8" x14ac:dyDescent="0.3">
      <c r="F3449" s="2">
        <v>3444</v>
      </c>
      <c r="G3449" s="12">
        <f ca="1"/>
        <v>80.933922362756903</v>
      </c>
      <c r="H3449" s="12">
        <f ca="1"/>
        <v>8.393039541845752E-3</v>
      </c>
    </row>
    <row r="3450" spans="6:8" x14ac:dyDescent="0.3">
      <c r="F3450" s="2">
        <v>3445</v>
      </c>
      <c r="G3450" s="12">
        <f ca="1"/>
        <v>80.939792711160365</v>
      </c>
      <c r="H3450" s="12">
        <f ca="1"/>
        <v>8.3929914864559699E-3</v>
      </c>
    </row>
    <row r="3451" spans="6:8" x14ac:dyDescent="0.3">
      <c r="F3451" s="2">
        <v>3446</v>
      </c>
      <c r="G3451" s="12">
        <f ca="1"/>
        <v>80.971260888062034</v>
      </c>
      <c r="H3451" s="12">
        <f ca="1"/>
        <v>8.3927308813213641E-3</v>
      </c>
    </row>
    <row r="3452" spans="6:8" x14ac:dyDescent="0.3">
      <c r="F3452" s="2">
        <v>3447</v>
      </c>
      <c r="G3452" s="12">
        <f ca="1"/>
        <v>81.001378743357137</v>
      </c>
      <c r="H3452" s="12">
        <f ca="1"/>
        <v>8.3924767217324354E-3</v>
      </c>
    </row>
    <row r="3453" spans="6:8" x14ac:dyDescent="0.3">
      <c r="F3453" s="2">
        <v>3448</v>
      </c>
      <c r="G3453" s="12">
        <f ca="1"/>
        <v>81.009947442427162</v>
      </c>
      <c r="H3453" s="12">
        <f ca="1"/>
        <v>8.3924035658463139E-3</v>
      </c>
    </row>
    <row r="3454" spans="6:8" x14ac:dyDescent="0.3">
      <c r="F3454" s="2">
        <v>3449</v>
      </c>
      <c r="G3454" s="12">
        <f ca="1"/>
        <v>81.01147742678863</v>
      </c>
      <c r="H3454" s="12">
        <f ca="1"/>
        <v>8.392390464075335E-3</v>
      </c>
    </row>
    <row r="3455" spans="6:8" x14ac:dyDescent="0.3">
      <c r="F3455" s="2">
        <v>3450</v>
      </c>
      <c r="G3455" s="12">
        <f ca="1"/>
        <v>81.021293416280571</v>
      </c>
      <c r="H3455" s="12">
        <f ca="1"/>
        <v>8.3923061223687111E-3</v>
      </c>
    </row>
    <row r="3456" spans="6:8" x14ac:dyDescent="0.3">
      <c r="F3456" s="2">
        <v>3451</v>
      </c>
      <c r="G3456" s="12">
        <f ca="1"/>
        <v>81.027705275654725</v>
      </c>
      <c r="H3456" s="12">
        <f ca="1"/>
        <v>8.3922507645281461E-3</v>
      </c>
    </row>
    <row r="3457" spans="6:8" x14ac:dyDescent="0.3">
      <c r="F3457" s="2">
        <v>3452</v>
      </c>
      <c r="G3457" s="12">
        <f ca="1"/>
        <v>81.05014032776586</v>
      </c>
      <c r="H3457" s="12">
        <f ca="1"/>
        <v>8.3920554179008101E-3</v>
      </c>
    </row>
    <row r="3458" spans="6:8" x14ac:dyDescent="0.3">
      <c r="F3458" s="2">
        <v>3453</v>
      </c>
      <c r="G3458" s="12">
        <f ca="1"/>
        <v>81.083673766796565</v>
      </c>
      <c r="H3458" s="12">
        <f ca="1"/>
        <v>8.3917586534616347E-3</v>
      </c>
    </row>
    <row r="3459" spans="6:8" x14ac:dyDescent="0.3">
      <c r="F3459" s="2">
        <v>3454</v>
      </c>
      <c r="G3459" s="12">
        <f ca="1"/>
        <v>81.085394965971631</v>
      </c>
      <c r="H3459" s="12">
        <f ca="1"/>
        <v>8.3917432666635421E-3</v>
      </c>
    </row>
    <row r="3460" spans="6:8" x14ac:dyDescent="0.3">
      <c r="F3460" s="2">
        <v>3455</v>
      </c>
      <c r="G3460" s="12">
        <f ca="1"/>
        <v>81.103519085534288</v>
      </c>
      <c r="H3460" s="12">
        <f ca="1"/>
        <v>8.3915803292132617E-3</v>
      </c>
    </row>
    <row r="3461" spans="6:8" x14ac:dyDescent="0.3">
      <c r="F3461" s="2">
        <v>3456</v>
      </c>
      <c r="G3461" s="12">
        <f ca="1"/>
        <v>81.117123801521757</v>
      </c>
      <c r="H3461" s="12">
        <f ca="1"/>
        <v>8.391456923324098E-3</v>
      </c>
    </row>
    <row r="3462" spans="6:8" x14ac:dyDescent="0.3">
      <c r="F3462" s="2">
        <v>3457</v>
      </c>
      <c r="G3462" s="12">
        <f ca="1"/>
        <v>81.119897588123109</v>
      </c>
      <c r="H3462" s="12">
        <f ca="1"/>
        <v>8.3914316472629997E-3</v>
      </c>
    </row>
    <row r="3463" spans="6:8" x14ac:dyDescent="0.3">
      <c r="F3463" s="2">
        <v>3458</v>
      </c>
      <c r="G3463" s="12">
        <f ca="1"/>
        <v>81.14616025648364</v>
      </c>
      <c r="H3463" s="12">
        <f ca="1"/>
        <v>8.3911903905796986E-3</v>
      </c>
    </row>
    <row r="3464" spans="6:8" x14ac:dyDescent="0.3">
      <c r="F3464" s="2">
        <v>3459</v>
      </c>
      <c r="G3464" s="12">
        <f ca="1"/>
        <v>81.146443791180161</v>
      </c>
      <c r="H3464" s="12">
        <f ca="1"/>
        <v>8.3911877668149844E-3</v>
      </c>
    </row>
    <row r="3465" spans="6:8" x14ac:dyDescent="0.3">
      <c r="F3465" s="2">
        <v>3460</v>
      </c>
      <c r="G3465" s="12">
        <f ca="1"/>
        <v>81.147154486097591</v>
      </c>
      <c r="H3465" s="12">
        <f ca="1"/>
        <v>8.391181188412606E-3</v>
      </c>
    </row>
    <row r="3466" spans="6:8" x14ac:dyDescent="0.3">
      <c r="F3466" s="2">
        <v>3461</v>
      </c>
      <c r="G3466" s="12">
        <f ca="1"/>
        <v>81.165487598395671</v>
      </c>
      <c r="H3466" s="12">
        <f ca="1"/>
        <v>8.3910106047204707E-3</v>
      </c>
    </row>
    <row r="3467" spans="6:8" x14ac:dyDescent="0.3">
      <c r="F3467" s="2">
        <v>3462</v>
      </c>
      <c r="G3467" s="12">
        <f ca="1"/>
        <v>81.169064427114492</v>
      </c>
      <c r="H3467" s="12">
        <f ca="1"/>
        <v>8.3909771244308814E-3</v>
      </c>
    </row>
    <row r="3468" spans="6:8" x14ac:dyDescent="0.3">
      <c r="F3468" s="2">
        <v>3463</v>
      </c>
      <c r="G3468" s="12">
        <f ca="1"/>
        <v>81.171013928968421</v>
      </c>
      <c r="H3468" s="12">
        <f ca="1"/>
        <v>8.3909588490960335E-3</v>
      </c>
    </row>
    <row r="3469" spans="6:8" x14ac:dyDescent="0.3">
      <c r="F3469" s="2">
        <v>3464</v>
      </c>
      <c r="G3469" s="12">
        <f ca="1"/>
        <v>81.190610748334805</v>
      </c>
      <c r="H3469" s="12">
        <f ca="1"/>
        <v>8.3907740694638862E-3</v>
      </c>
    </row>
    <row r="3470" spans="6:8" x14ac:dyDescent="0.3">
      <c r="F3470" s="2">
        <v>3465</v>
      </c>
      <c r="G3470" s="12">
        <f ca="1"/>
        <v>81.193366376141569</v>
      </c>
      <c r="H3470" s="12">
        <f ca="1"/>
        <v>8.3907479301392161E-3</v>
      </c>
    </row>
    <row r="3471" spans="6:8" x14ac:dyDescent="0.3">
      <c r="F3471" s="2">
        <v>3466</v>
      </c>
      <c r="G3471" s="12">
        <f ca="1"/>
        <v>81.196704563142077</v>
      </c>
      <c r="H3471" s="12">
        <f ca="1"/>
        <v>8.3907162131574443E-3</v>
      </c>
    </row>
    <row r="3472" spans="6:8" x14ac:dyDescent="0.3">
      <c r="F3472" s="2">
        <v>3467</v>
      </c>
      <c r="G3472" s="12">
        <f ca="1"/>
        <v>81.197100444854584</v>
      </c>
      <c r="H3472" s="12">
        <f ca="1"/>
        <v>8.390712448031603E-3</v>
      </c>
    </row>
    <row r="3473" spans="6:8" x14ac:dyDescent="0.3">
      <c r="F3473" s="2">
        <v>3468</v>
      </c>
      <c r="G3473" s="12">
        <f ca="1"/>
        <v>81.216904486429868</v>
      </c>
      <c r="H3473" s="12">
        <f ca="1"/>
        <v>8.390523082235599E-3</v>
      </c>
    </row>
    <row r="3474" spans="6:8" x14ac:dyDescent="0.3">
      <c r="F3474" s="2">
        <v>3469</v>
      </c>
      <c r="G3474" s="12">
        <f ca="1"/>
        <v>81.218395124583935</v>
      </c>
      <c r="H3474" s="12">
        <f ca="1"/>
        <v>8.3905087482801562E-3</v>
      </c>
    </row>
    <row r="3475" spans="6:8" x14ac:dyDescent="0.3">
      <c r="F3475" s="2">
        <v>3470</v>
      </c>
      <c r="G3475" s="12">
        <f ca="1"/>
        <v>81.219138262103712</v>
      </c>
      <c r="H3475" s="12">
        <f ca="1"/>
        <v>8.3905015980709832E-3</v>
      </c>
    </row>
    <row r="3476" spans="6:8" x14ac:dyDescent="0.3">
      <c r="F3476" s="2">
        <v>3471</v>
      </c>
      <c r="G3476" s="12">
        <f ca="1"/>
        <v>81.221244240843092</v>
      </c>
      <c r="H3476" s="12">
        <f ca="1"/>
        <v>8.3904813198664805E-3</v>
      </c>
    </row>
    <row r="3477" spans="6:8" x14ac:dyDescent="0.3">
      <c r="F3477" s="2">
        <v>3472</v>
      </c>
      <c r="G3477" s="12">
        <f ca="1"/>
        <v>81.225996296922176</v>
      </c>
      <c r="H3477" s="12">
        <f ca="1"/>
        <v>8.3904354802876516E-3</v>
      </c>
    </row>
    <row r="3478" spans="6:8" x14ac:dyDescent="0.3">
      <c r="F3478" s="2">
        <v>3473</v>
      </c>
      <c r="G3478" s="12">
        <f ca="1"/>
        <v>81.239378089051883</v>
      </c>
      <c r="H3478" s="12">
        <f ca="1"/>
        <v>8.3903057808837403E-3</v>
      </c>
    </row>
    <row r="3479" spans="6:8" x14ac:dyDescent="0.3">
      <c r="F3479" s="2">
        <v>3474</v>
      </c>
      <c r="G3479" s="12">
        <f ca="1"/>
        <v>81.247405967858171</v>
      </c>
      <c r="H3479" s="12">
        <f ca="1"/>
        <v>8.3902275372644414E-3</v>
      </c>
    </row>
    <row r="3480" spans="6:8" x14ac:dyDescent="0.3">
      <c r="F3480" s="2">
        <v>3475</v>
      </c>
      <c r="G3480" s="12">
        <f ca="1"/>
        <v>81.249730341981731</v>
      </c>
      <c r="H3480" s="12">
        <f ca="1"/>
        <v>8.3902048218150171E-3</v>
      </c>
    </row>
    <row r="3481" spans="6:8" x14ac:dyDescent="0.3">
      <c r="F3481" s="2">
        <v>3476</v>
      </c>
      <c r="G3481" s="12">
        <f ca="1"/>
        <v>81.263220088976013</v>
      </c>
      <c r="H3481" s="12">
        <f ca="1"/>
        <v>8.3900724499640783E-3</v>
      </c>
    </row>
    <row r="3482" spans="6:8" x14ac:dyDescent="0.3">
      <c r="F3482" s="2">
        <v>3477</v>
      </c>
      <c r="G3482" s="12">
        <f ca="1"/>
        <v>81.281748047311552</v>
      </c>
      <c r="H3482" s="12">
        <f ca="1"/>
        <v>8.3898891371060168E-3</v>
      </c>
    </row>
    <row r="3483" spans="6:8" x14ac:dyDescent="0.3">
      <c r="F3483" s="2">
        <v>3478</v>
      </c>
      <c r="G3483" s="12">
        <f ca="1"/>
        <v>81.28500779035663</v>
      </c>
      <c r="H3483" s="12">
        <f ca="1"/>
        <v>8.3898567059119619E-3</v>
      </c>
    </row>
    <row r="3484" spans="6:8" x14ac:dyDescent="0.3">
      <c r="F3484" s="2">
        <v>3479</v>
      </c>
      <c r="G3484" s="12">
        <f ca="1"/>
        <v>81.302270409539815</v>
      </c>
      <c r="H3484" s="12">
        <f ca="1"/>
        <v>8.38968406362137E-3</v>
      </c>
    </row>
    <row r="3485" spans="6:8" x14ac:dyDescent="0.3">
      <c r="F3485" s="2">
        <v>3480</v>
      </c>
      <c r="G3485" s="12">
        <f ca="1"/>
        <v>81.317818879060397</v>
      </c>
      <c r="H3485" s="12">
        <f ca="1"/>
        <v>8.3895272739795169E-3</v>
      </c>
    </row>
    <row r="3486" spans="6:8" x14ac:dyDescent="0.3">
      <c r="F3486" s="2">
        <v>3481</v>
      </c>
      <c r="G3486" s="12">
        <f ca="1"/>
        <v>81.322270787897111</v>
      </c>
      <c r="H3486" s="12">
        <f ca="1"/>
        <v>8.3894821561105812E-3</v>
      </c>
    </row>
    <row r="3487" spans="6:8" x14ac:dyDescent="0.3">
      <c r="F3487" s="2">
        <v>3482</v>
      </c>
      <c r="G3487" s="12">
        <f ca="1"/>
        <v>81.342002281707764</v>
      </c>
      <c r="H3487" s="12">
        <f ca="1"/>
        <v>8.3892809812005642E-3</v>
      </c>
    </row>
    <row r="3488" spans="6:8" x14ac:dyDescent="0.3">
      <c r="F3488" s="2">
        <v>3483</v>
      </c>
      <c r="G3488" s="12">
        <f ca="1"/>
        <v>81.344487040926467</v>
      </c>
      <c r="H3488" s="12">
        <f ca="1"/>
        <v>8.3892555080373188E-3</v>
      </c>
    </row>
    <row r="3489" spans="6:8" x14ac:dyDescent="0.3">
      <c r="F3489" s="2">
        <v>3484</v>
      </c>
      <c r="G3489" s="12">
        <f ca="1"/>
        <v>81.352808334314304</v>
      </c>
      <c r="H3489" s="12">
        <f ca="1"/>
        <v>8.3891699729559226E-3</v>
      </c>
    </row>
    <row r="3490" spans="6:8" x14ac:dyDescent="0.3">
      <c r="F3490" s="2">
        <v>3485</v>
      </c>
      <c r="G3490" s="12">
        <f ca="1"/>
        <v>81.365009566511446</v>
      </c>
      <c r="H3490" s="12">
        <f ca="1"/>
        <v>8.3890439233443009E-3</v>
      </c>
    </row>
    <row r="3491" spans="6:8" x14ac:dyDescent="0.3">
      <c r="F3491" s="2">
        <v>3486</v>
      </c>
      <c r="G3491" s="12">
        <f ca="1"/>
        <v>81.371451632881673</v>
      </c>
      <c r="H3491" s="12">
        <f ca="1"/>
        <v>8.3889770678089413E-3</v>
      </c>
    </row>
    <row r="3492" spans="6:8" x14ac:dyDescent="0.3">
      <c r="F3492" s="2">
        <v>3487</v>
      </c>
      <c r="G3492" s="12">
        <f ca="1"/>
        <v>81.375191741013296</v>
      </c>
      <c r="H3492" s="12">
        <f ca="1"/>
        <v>8.3889381569669484E-3</v>
      </c>
    </row>
    <row r="3493" spans="6:8" x14ac:dyDescent="0.3">
      <c r="F3493" s="2">
        <v>3488</v>
      </c>
      <c r="G3493" s="12">
        <f ca="1"/>
        <v>81.394712665601034</v>
      </c>
      <c r="H3493" s="12">
        <f ca="1"/>
        <v>8.388733921847363E-3</v>
      </c>
    </row>
    <row r="3494" spans="6:8" x14ac:dyDescent="0.3">
      <c r="F3494" s="2">
        <v>3489</v>
      </c>
      <c r="G3494" s="12">
        <f ca="1"/>
        <v>81.400371920048556</v>
      </c>
      <c r="H3494" s="12">
        <f ca="1"/>
        <v>8.3886743531254773E-3</v>
      </c>
    </row>
    <row r="3495" spans="6:8" x14ac:dyDescent="0.3">
      <c r="F3495" s="2">
        <v>3490</v>
      </c>
      <c r="G3495" s="12">
        <f ca="1"/>
        <v>81.406310146930551</v>
      </c>
      <c r="H3495" s="12">
        <f ca="1"/>
        <v>8.3886116742756447E-3</v>
      </c>
    </row>
    <row r="3496" spans="6:8" x14ac:dyDescent="0.3">
      <c r="F3496" s="2">
        <v>3491</v>
      </c>
      <c r="G3496" s="12">
        <f ca="1"/>
        <v>81.410472822883278</v>
      </c>
      <c r="H3496" s="12">
        <f ca="1"/>
        <v>8.3885676305948727E-3</v>
      </c>
    </row>
    <row r="3497" spans="6:8" x14ac:dyDescent="0.3">
      <c r="F3497" s="2">
        <v>3492</v>
      </c>
      <c r="G3497" s="12">
        <f ca="1"/>
        <v>81.423834742609003</v>
      </c>
      <c r="H3497" s="12">
        <f ca="1"/>
        <v>8.3884256628859784E-3</v>
      </c>
    </row>
    <row r="3498" spans="6:8" x14ac:dyDescent="0.3">
      <c r="F3498" s="2">
        <v>3493</v>
      </c>
      <c r="G3498" s="12">
        <f ca="1"/>
        <v>81.427034411874473</v>
      </c>
      <c r="H3498" s="12">
        <f ca="1"/>
        <v>8.3883915334729657E-3</v>
      </c>
    </row>
    <row r="3499" spans="6:8" x14ac:dyDescent="0.3">
      <c r="F3499" s="2">
        <v>3494</v>
      </c>
      <c r="G3499" s="12">
        <f ca="1"/>
        <v>81.468406334985332</v>
      </c>
      <c r="H3499" s="12">
        <f ca="1"/>
        <v>8.3879455926831586E-3</v>
      </c>
    </row>
    <row r="3500" spans="6:8" x14ac:dyDescent="0.3">
      <c r="F3500" s="2">
        <v>3495</v>
      </c>
      <c r="G3500" s="12">
        <f ca="1"/>
        <v>81.487288797509308</v>
      </c>
      <c r="H3500" s="12">
        <f ca="1"/>
        <v>8.3877391975282749E-3</v>
      </c>
    </row>
    <row r="3501" spans="6:8" x14ac:dyDescent="0.3">
      <c r="F3501" s="2">
        <v>3496</v>
      </c>
      <c r="G3501" s="12">
        <f ca="1"/>
        <v>81.489520955769521</v>
      </c>
      <c r="H3501" s="12">
        <f ca="1"/>
        <v>8.3877146802932602E-3</v>
      </c>
    </row>
    <row r="3502" spans="6:8" x14ac:dyDescent="0.3">
      <c r="F3502" s="2">
        <v>3497</v>
      </c>
      <c r="G3502" s="12">
        <f ca="1"/>
        <v>81.532602183976053</v>
      </c>
      <c r="H3502" s="12">
        <f ca="1"/>
        <v>8.3872365828708724E-3</v>
      </c>
    </row>
    <row r="3503" spans="6:8" x14ac:dyDescent="0.3">
      <c r="F3503" s="2">
        <v>3498</v>
      </c>
      <c r="G3503" s="12">
        <f ca="1"/>
        <v>81.559972160604104</v>
      </c>
      <c r="H3503" s="12">
        <f ca="1"/>
        <v>8.3869279974855323E-3</v>
      </c>
    </row>
    <row r="3504" spans="6:8" x14ac:dyDescent="0.3">
      <c r="F3504" s="2">
        <v>3499</v>
      </c>
      <c r="G3504" s="12">
        <f ca="1"/>
        <v>81.580795218343056</v>
      </c>
      <c r="H3504" s="12">
        <f ca="1"/>
        <v>8.3866907068301296E-3</v>
      </c>
    </row>
    <row r="3505" spans="6:8" x14ac:dyDescent="0.3">
      <c r="F3505" s="2">
        <v>3500</v>
      </c>
      <c r="G3505" s="12">
        <f ca="1"/>
        <v>81.614774152109803</v>
      </c>
      <c r="H3505" s="12">
        <f ca="1"/>
        <v>8.3862988268785382E-3</v>
      </c>
    </row>
    <row r="3506" spans="6:8" x14ac:dyDescent="0.3">
      <c r="F3506" s="2">
        <v>3501</v>
      </c>
      <c r="G3506" s="12">
        <f ca="1"/>
        <v>81.647233542101375</v>
      </c>
      <c r="H3506" s="12">
        <f ca="1"/>
        <v>8.3859190675427114E-3</v>
      </c>
    </row>
    <row r="3507" spans="6:8" x14ac:dyDescent="0.3">
      <c r="F3507" s="2">
        <v>3502</v>
      </c>
      <c r="G3507" s="12">
        <f ca="1"/>
        <v>81.658837616690064</v>
      </c>
      <c r="H3507" s="12">
        <f ca="1"/>
        <v>8.3857820250664329E-3</v>
      </c>
    </row>
    <row r="3508" spans="6:8" x14ac:dyDescent="0.3">
      <c r="F3508" s="2">
        <v>3503</v>
      </c>
      <c r="G3508" s="12">
        <f ca="1"/>
        <v>81.671851485583673</v>
      </c>
      <c r="H3508" s="12">
        <f ca="1"/>
        <v>8.3856275313501892E-3</v>
      </c>
    </row>
    <row r="3509" spans="6:8" x14ac:dyDescent="0.3">
      <c r="F3509" s="2">
        <v>3504</v>
      </c>
      <c r="G3509" s="12">
        <f ca="1"/>
        <v>81.674275765359596</v>
      </c>
      <c r="H3509" s="12">
        <f ca="1"/>
        <v>8.3855986579549745E-3</v>
      </c>
    </row>
    <row r="3510" spans="6:8" x14ac:dyDescent="0.3">
      <c r="F3510" s="2">
        <v>3505</v>
      </c>
      <c r="G3510" s="12">
        <f ca="1"/>
        <v>81.701033417308921</v>
      </c>
      <c r="H3510" s="12">
        <f ca="1"/>
        <v>8.3852780190957436E-3</v>
      </c>
    </row>
    <row r="3511" spans="6:8" x14ac:dyDescent="0.3">
      <c r="F3511" s="2">
        <v>3506</v>
      </c>
      <c r="G3511" s="12">
        <f ca="1"/>
        <v>81.702745541302875</v>
      </c>
      <c r="H3511" s="12">
        <f ca="1"/>
        <v>8.3852573807285963E-3</v>
      </c>
    </row>
    <row r="3512" spans="6:8" x14ac:dyDescent="0.3">
      <c r="F3512" s="2">
        <v>3507</v>
      </c>
      <c r="G3512" s="12">
        <f ca="1"/>
        <v>81.730741518530621</v>
      </c>
      <c r="H3512" s="12">
        <f ca="1"/>
        <v>8.3849178321417448E-3</v>
      </c>
    </row>
    <row r="3513" spans="6:8" x14ac:dyDescent="0.3">
      <c r="F3513" s="2">
        <v>3508</v>
      </c>
      <c r="G3513" s="12">
        <f ca="1"/>
        <v>81.733842339187717</v>
      </c>
      <c r="H3513" s="12">
        <f ca="1"/>
        <v>8.3848799830548298E-3</v>
      </c>
    </row>
    <row r="3514" spans="6:8" x14ac:dyDescent="0.3">
      <c r="F3514" s="2">
        <v>3509</v>
      </c>
      <c r="G3514" s="12">
        <f ca="1"/>
        <v>81.737696678959367</v>
      </c>
      <c r="H3514" s="12">
        <f ca="1"/>
        <v>8.3848328694630277E-3</v>
      </c>
    </row>
    <row r="3515" spans="6:8" x14ac:dyDescent="0.3">
      <c r="F3515" s="2">
        <v>3510</v>
      </c>
      <c r="G3515" s="12">
        <f ca="1"/>
        <v>81.739400971122919</v>
      </c>
      <c r="H3515" s="12">
        <f ca="1"/>
        <v>8.3848120133643948E-3</v>
      </c>
    </row>
    <row r="3516" spans="6:8" x14ac:dyDescent="0.3">
      <c r="F3516" s="2">
        <v>3511</v>
      </c>
      <c r="G3516" s="12">
        <f ca="1"/>
        <v>81.743719047102843</v>
      </c>
      <c r="H3516" s="12">
        <f ca="1"/>
        <v>8.3847591064369759E-3</v>
      </c>
    </row>
    <row r="3517" spans="6:8" x14ac:dyDescent="0.3">
      <c r="F3517" s="2">
        <v>3512</v>
      </c>
      <c r="G3517" s="12">
        <f ca="1"/>
        <v>81.744994946289154</v>
      </c>
      <c r="H3517" s="12">
        <f ca="1"/>
        <v>8.3847434557536692E-3</v>
      </c>
    </row>
    <row r="3518" spans="6:8" x14ac:dyDescent="0.3">
      <c r="F3518" s="2">
        <v>3513</v>
      </c>
      <c r="G3518" s="12">
        <f ca="1"/>
        <v>81.747610403708933</v>
      </c>
      <c r="H3518" s="12">
        <f ca="1"/>
        <v>8.384711348115961E-3</v>
      </c>
    </row>
    <row r="3519" spans="6:8" x14ac:dyDescent="0.3">
      <c r="F3519" s="2">
        <v>3514</v>
      </c>
      <c r="G3519" s="12">
        <f ca="1"/>
        <v>81.748864808105139</v>
      </c>
      <c r="H3519" s="12">
        <f ca="1"/>
        <v>8.3846959367959734E-3</v>
      </c>
    </row>
    <row r="3520" spans="6:8" x14ac:dyDescent="0.3">
      <c r="F3520" s="2">
        <v>3515</v>
      </c>
      <c r="G3520" s="12">
        <f ca="1"/>
        <v>81.753186194655157</v>
      </c>
      <c r="H3520" s="12">
        <f ca="1"/>
        <v>8.3846427851134355E-3</v>
      </c>
    </row>
    <row r="3521" spans="6:8" x14ac:dyDescent="0.3">
      <c r="F3521" s="2">
        <v>3516</v>
      </c>
      <c r="G3521" s="12">
        <f ca="1"/>
        <v>81.76167756250095</v>
      </c>
      <c r="H3521" s="12">
        <f ca="1"/>
        <v>8.3845380724947242E-3</v>
      </c>
    </row>
    <row r="3522" spans="6:8" x14ac:dyDescent="0.3">
      <c r="F3522" s="2">
        <v>3517</v>
      </c>
      <c r="G3522" s="12">
        <f ca="1"/>
        <v>81.762087722334925</v>
      </c>
      <c r="H3522" s="12">
        <f ca="1"/>
        <v>8.3845330054356827E-3</v>
      </c>
    </row>
    <row r="3523" spans="6:8" x14ac:dyDescent="0.3">
      <c r="F3523" s="2">
        <v>3518</v>
      </c>
      <c r="G3523" s="12">
        <f ca="1"/>
        <v>81.782003795758158</v>
      </c>
      <c r="H3523" s="12">
        <f ca="1"/>
        <v>8.3842859552232685E-3</v>
      </c>
    </row>
    <row r="3524" spans="6:8" x14ac:dyDescent="0.3">
      <c r="F3524" s="2">
        <v>3519</v>
      </c>
      <c r="G3524" s="12">
        <f ca="1"/>
        <v>81.790285183242915</v>
      </c>
      <c r="H3524" s="12">
        <f ca="1"/>
        <v>8.3841826459359076E-3</v>
      </c>
    </row>
    <row r="3525" spans="6:8" x14ac:dyDescent="0.3">
      <c r="F3525" s="2">
        <v>3520</v>
      </c>
      <c r="G3525" s="12">
        <f ca="1"/>
        <v>81.852187475053071</v>
      </c>
      <c r="H3525" s="12">
        <f ca="1"/>
        <v>8.3833995990261184E-3</v>
      </c>
    </row>
    <row r="3526" spans="6:8" x14ac:dyDescent="0.3">
      <c r="F3526" s="2">
        <v>3521</v>
      </c>
      <c r="G3526" s="12">
        <f ca="1"/>
        <v>81.858410765733296</v>
      </c>
      <c r="H3526" s="12">
        <f ca="1"/>
        <v>8.3833198207225613E-3</v>
      </c>
    </row>
    <row r="3527" spans="6:8" x14ac:dyDescent="0.3">
      <c r="F3527" s="2">
        <v>3522</v>
      </c>
      <c r="G3527" s="12">
        <f ca="1"/>
        <v>81.874711490252693</v>
      </c>
      <c r="H3527" s="12">
        <f ca="1"/>
        <v>8.3831099434612151E-3</v>
      </c>
    </row>
    <row r="3528" spans="6:8" x14ac:dyDescent="0.3">
      <c r="F3528" s="2">
        <v>3523</v>
      </c>
      <c r="G3528" s="12">
        <f ca="1"/>
        <v>81.878788369261457</v>
      </c>
      <c r="H3528" s="12">
        <f ca="1"/>
        <v>8.3830572457130187E-3</v>
      </c>
    </row>
    <row r="3529" spans="6:8" x14ac:dyDescent="0.3">
      <c r="F3529" s="2">
        <v>3524</v>
      </c>
      <c r="G3529" s="12">
        <f ca="1"/>
        <v>81.88666037440359</v>
      </c>
      <c r="H3529" s="12">
        <f ca="1"/>
        <v>8.3829552583371391E-3</v>
      </c>
    </row>
    <row r="3530" spans="6:8" x14ac:dyDescent="0.3">
      <c r="F3530" s="2">
        <v>3525</v>
      </c>
      <c r="G3530" s="12">
        <f ca="1"/>
        <v>81.908206084776666</v>
      </c>
      <c r="H3530" s="12">
        <f ca="1"/>
        <v>8.3826745434531051E-3</v>
      </c>
    </row>
    <row r="3531" spans="6:8" x14ac:dyDescent="0.3">
      <c r="F3531" s="2">
        <v>3526</v>
      </c>
      <c r="G3531" s="12">
        <f ca="1"/>
        <v>81.917049968399809</v>
      </c>
      <c r="H3531" s="12">
        <f ca="1"/>
        <v>8.3825586506128171E-3</v>
      </c>
    </row>
    <row r="3532" spans="6:8" x14ac:dyDescent="0.3">
      <c r="F3532" s="2">
        <v>3527</v>
      </c>
      <c r="G3532" s="12">
        <f ca="1"/>
        <v>81.917161236441046</v>
      </c>
      <c r="H3532" s="12">
        <f ca="1"/>
        <v>8.382557190049527E-3</v>
      </c>
    </row>
    <row r="3533" spans="6:8" x14ac:dyDescent="0.3">
      <c r="F3533" s="2">
        <v>3528</v>
      </c>
      <c r="G3533" s="12">
        <f ca="1"/>
        <v>81.922563232665496</v>
      </c>
      <c r="H3533" s="12">
        <f ca="1"/>
        <v>8.3824862066388083E-3</v>
      </c>
    </row>
    <row r="3534" spans="6:8" x14ac:dyDescent="0.3">
      <c r="F3534" s="2">
        <v>3529</v>
      </c>
      <c r="G3534" s="12">
        <f ca="1"/>
        <v>81.924231040220818</v>
      </c>
      <c r="H3534" s="12">
        <f ca="1"/>
        <v>8.3824642620101975E-3</v>
      </c>
    </row>
    <row r="3535" spans="6:8" x14ac:dyDescent="0.3">
      <c r="F3535" s="2">
        <v>3530</v>
      </c>
      <c r="G3535" s="12">
        <f ca="1"/>
        <v>81.935841621564876</v>
      </c>
      <c r="H3535" s="12">
        <f ca="1"/>
        <v>8.3823111099748538E-3</v>
      </c>
    </row>
    <row r="3536" spans="6:8" x14ac:dyDescent="0.3">
      <c r="F3536" s="2">
        <v>3531</v>
      </c>
      <c r="G3536" s="12">
        <f ca="1"/>
        <v>81.94398976870923</v>
      </c>
      <c r="H3536" s="12">
        <f ca="1"/>
        <v>8.3822032304399063E-3</v>
      </c>
    </row>
    <row r="3537" spans="6:8" x14ac:dyDescent="0.3">
      <c r="F3537" s="2">
        <v>3532</v>
      </c>
      <c r="G3537" s="12">
        <f ca="1"/>
        <v>81.947049274044943</v>
      </c>
      <c r="H3537" s="12">
        <f ca="1"/>
        <v>8.3821626382410766E-3</v>
      </c>
    </row>
    <row r="3538" spans="6:8" x14ac:dyDescent="0.3">
      <c r="F3538" s="2">
        <v>3533</v>
      </c>
      <c r="G3538" s="12">
        <f ca="1"/>
        <v>81.955475446835834</v>
      </c>
      <c r="H3538" s="12">
        <f ca="1"/>
        <v>8.3820506033443435E-3</v>
      </c>
    </row>
    <row r="3539" spans="6:8" x14ac:dyDescent="0.3">
      <c r="F3539" s="2">
        <v>3534</v>
      </c>
      <c r="G3539" s="12">
        <f ca="1"/>
        <v>81.963687514266525</v>
      </c>
      <c r="H3539" s="12">
        <f ca="1"/>
        <v>8.381941076349193E-3</v>
      </c>
    </row>
    <row r="3540" spans="6:8" x14ac:dyDescent="0.3">
      <c r="F3540" s="2">
        <v>3535</v>
      </c>
      <c r="G3540" s="12">
        <f ca="1"/>
        <v>81.969094367899714</v>
      </c>
      <c r="H3540" s="12">
        <f ca="1"/>
        <v>8.3818687808202112E-3</v>
      </c>
    </row>
    <row r="3541" spans="6:8" x14ac:dyDescent="0.3">
      <c r="F3541" s="2">
        <v>3536</v>
      </c>
      <c r="G3541" s="12">
        <f ca="1"/>
        <v>81.973709532863666</v>
      </c>
      <c r="H3541" s="12">
        <f ca="1"/>
        <v>8.3818069563706046E-3</v>
      </c>
    </row>
    <row r="3542" spans="6:8" x14ac:dyDescent="0.3">
      <c r="F3542" s="2">
        <v>3537</v>
      </c>
      <c r="G3542" s="12">
        <f ca="1"/>
        <v>81.975151615362435</v>
      </c>
      <c r="H3542" s="12">
        <f ca="1"/>
        <v>8.3817876166757243E-3</v>
      </c>
    </row>
    <row r="3543" spans="6:8" x14ac:dyDescent="0.3">
      <c r="F3543" s="2">
        <v>3538</v>
      </c>
      <c r="G3543" s="12">
        <f ca="1"/>
        <v>82.00006436241793</v>
      </c>
      <c r="H3543" s="12">
        <f ca="1"/>
        <v>8.3814518861740454E-3</v>
      </c>
    </row>
    <row r="3544" spans="6:8" x14ac:dyDescent="0.3">
      <c r="F3544" s="2">
        <v>3539</v>
      </c>
      <c r="G3544" s="12">
        <f ca="1"/>
        <v>82.006844566326947</v>
      </c>
      <c r="H3544" s="12">
        <f ca="1"/>
        <v>8.3813599821441018E-3</v>
      </c>
    </row>
    <row r="3545" spans="6:8" x14ac:dyDescent="0.3">
      <c r="F3545" s="2">
        <v>3540</v>
      </c>
      <c r="G3545" s="12">
        <f ca="1"/>
        <v>82.042188848344395</v>
      </c>
      <c r="H3545" s="12">
        <f ca="1"/>
        <v>8.3808772134880399E-3</v>
      </c>
    </row>
    <row r="3546" spans="6:8" x14ac:dyDescent="0.3">
      <c r="F3546" s="2">
        <v>3541</v>
      </c>
      <c r="G3546" s="12">
        <f ca="1"/>
        <v>82.042447771132757</v>
      </c>
      <c r="H3546" s="12">
        <f ca="1"/>
        <v>8.3808736540447164E-3</v>
      </c>
    </row>
    <row r="3547" spans="6:8" x14ac:dyDescent="0.3">
      <c r="F3547" s="2">
        <v>3542</v>
      </c>
      <c r="G3547" s="12">
        <f ca="1"/>
        <v>82.069118135727578</v>
      </c>
      <c r="H3547" s="12">
        <f ca="1"/>
        <v>8.3805052373780668E-3</v>
      </c>
    </row>
    <row r="3548" spans="6:8" x14ac:dyDescent="0.3">
      <c r="F3548" s="2">
        <v>3543</v>
      </c>
      <c r="G3548" s="12">
        <f ca="1"/>
        <v>82.072866513999713</v>
      </c>
      <c r="H3548" s="12">
        <f ca="1"/>
        <v>8.3804531765253407E-3</v>
      </c>
    </row>
    <row r="3549" spans="6:8" x14ac:dyDescent="0.3">
      <c r="F3549" s="2">
        <v>3544</v>
      </c>
      <c r="G3549" s="12">
        <f ca="1"/>
        <v>82.088071381438965</v>
      </c>
      <c r="H3549" s="12">
        <f ca="1"/>
        <v>8.380241285626493E-3</v>
      </c>
    </row>
    <row r="3550" spans="6:8" x14ac:dyDescent="0.3">
      <c r="F3550" s="2">
        <v>3545</v>
      </c>
      <c r="G3550" s="12">
        <f ca="1"/>
        <v>82.106402128159957</v>
      </c>
      <c r="H3550" s="12">
        <f ca="1"/>
        <v>8.379984315096508E-3</v>
      </c>
    </row>
    <row r="3551" spans="6:8" x14ac:dyDescent="0.3">
      <c r="F3551" s="2">
        <v>3546</v>
      </c>
      <c r="G3551" s="12">
        <f ca="1"/>
        <v>82.147121826136328</v>
      </c>
      <c r="H3551" s="12">
        <f ca="1"/>
        <v>8.3794075499595277E-3</v>
      </c>
    </row>
    <row r="3552" spans="6:8" x14ac:dyDescent="0.3">
      <c r="F3552" s="2">
        <v>3547</v>
      </c>
      <c r="G3552" s="12">
        <f ca="1"/>
        <v>82.179723071058248</v>
      </c>
      <c r="H3552" s="12">
        <f ca="1"/>
        <v>8.3789398835187202E-3</v>
      </c>
    </row>
    <row r="3553" spans="6:8" x14ac:dyDescent="0.3">
      <c r="F3553" s="2">
        <v>3548</v>
      </c>
      <c r="G3553" s="12">
        <f ca="1"/>
        <v>82.181051065842325</v>
      </c>
      <c r="H3553" s="12">
        <f ca="1"/>
        <v>8.3789207223672543E-3</v>
      </c>
    </row>
    <row r="3554" spans="6:8" x14ac:dyDescent="0.3">
      <c r="F3554" s="2">
        <v>3549</v>
      </c>
      <c r="G3554" s="12">
        <f ca="1"/>
        <v>82.186510716339725</v>
      </c>
      <c r="H3554" s="12">
        <f ca="1"/>
        <v>8.3788418558086459E-3</v>
      </c>
    </row>
    <row r="3555" spans="6:8" x14ac:dyDescent="0.3">
      <c r="F3555" s="2">
        <v>3550</v>
      </c>
      <c r="G3555" s="12">
        <f ca="1"/>
        <v>82.211185403226153</v>
      </c>
      <c r="H3555" s="12">
        <f ca="1"/>
        <v>8.3784835909181954E-3</v>
      </c>
    </row>
    <row r="3556" spans="6:8" x14ac:dyDescent="0.3">
      <c r="F3556" s="2">
        <v>3551</v>
      </c>
      <c r="G3556" s="12">
        <f ca="1"/>
        <v>82.216400813936644</v>
      </c>
      <c r="H3556" s="12">
        <f ca="1"/>
        <v>8.3784074819869218E-3</v>
      </c>
    </row>
    <row r="3557" spans="6:8" x14ac:dyDescent="0.3">
      <c r="F3557" s="2">
        <v>3552</v>
      </c>
      <c r="G3557" s="12">
        <f ca="1"/>
        <v>82.217805039065667</v>
      </c>
      <c r="H3557" s="12">
        <f ca="1"/>
        <v>8.3783869671436584E-3</v>
      </c>
    </row>
    <row r="3558" spans="6:8" x14ac:dyDescent="0.3">
      <c r="F3558" s="2">
        <v>3553</v>
      </c>
      <c r="G3558" s="12">
        <f ca="1"/>
        <v>82.230291912158606</v>
      </c>
      <c r="H3558" s="12">
        <f ca="1"/>
        <v>8.3782041151898388E-3</v>
      </c>
    </row>
    <row r="3559" spans="6:8" x14ac:dyDescent="0.3">
      <c r="F3559" s="2">
        <v>3554</v>
      </c>
      <c r="G3559" s="12">
        <f ca="1"/>
        <v>82.236191619500261</v>
      </c>
      <c r="H3559" s="12">
        <f ca="1"/>
        <v>8.3781174558838038E-3</v>
      </c>
    </row>
    <row r="3560" spans="6:8" x14ac:dyDescent="0.3">
      <c r="F3560" s="2">
        <v>3555</v>
      </c>
      <c r="G3560" s="12">
        <f ca="1"/>
        <v>82.2671567302596</v>
      </c>
      <c r="H3560" s="12">
        <f ca="1"/>
        <v>8.3776598116875028E-3</v>
      </c>
    </row>
    <row r="3561" spans="6:8" x14ac:dyDescent="0.3">
      <c r="F3561" s="2">
        <v>3556</v>
      </c>
      <c r="G3561" s="12">
        <f ca="1"/>
        <v>82.273464317597515</v>
      </c>
      <c r="H3561" s="12">
        <f ca="1"/>
        <v>8.3775660121026569E-3</v>
      </c>
    </row>
    <row r="3562" spans="6:8" x14ac:dyDescent="0.3">
      <c r="F3562" s="2">
        <v>3557</v>
      </c>
      <c r="G3562" s="12">
        <f ca="1"/>
        <v>82.281860236363585</v>
      </c>
      <c r="H3562" s="12">
        <f ca="1"/>
        <v>8.3774408540031528E-3</v>
      </c>
    </row>
    <row r="3563" spans="6:8" x14ac:dyDescent="0.3">
      <c r="F3563" s="2">
        <v>3558</v>
      </c>
      <c r="G3563" s="12">
        <f ca="1"/>
        <v>82.323320541440211</v>
      </c>
      <c r="H3563" s="12">
        <f ca="1"/>
        <v>8.3768177320956358E-3</v>
      </c>
    </row>
    <row r="3564" spans="6:8" x14ac:dyDescent="0.3">
      <c r="F3564" s="2">
        <v>3559</v>
      </c>
      <c r="G3564" s="12">
        <f ca="1"/>
        <v>82.327516555576267</v>
      </c>
      <c r="H3564" s="12">
        <f ca="1"/>
        <v>8.3767541988361838E-3</v>
      </c>
    </row>
    <row r="3565" spans="6:8" x14ac:dyDescent="0.3">
      <c r="F3565" s="2">
        <v>3560</v>
      </c>
      <c r="G3565" s="12">
        <f ca="1"/>
        <v>82.338776403490229</v>
      </c>
      <c r="H3565" s="12">
        <f ca="1"/>
        <v>8.3765832831344325E-3</v>
      </c>
    </row>
    <row r="3566" spans="6:8" x14ac:dyDescent="0.3">
      <c r="F3566" s="2">
        <v>3561</v>
      </c>
      <c r="G3566" s="12">
        <f ca="1"/>
        <v>82.343370207407645</v>
      </c>
      <c r="H3566" s="12">
        <f ca="1"/>
        <v>8.3765133743064994E-3</v>
      </c>
    </row>
    <row r="3567" spans="6:8" x14ac:dyDescent="0.3">
      <c r="F3567" s="2">
        <v>3562</v>
      </c>
      <c r="G3567" s="12">
        <f ca="1"/>
        <v>82.349716787990687</v>
      </c>
      <c r="H3567" s="12">
        <f ca="1"/>
        <v>8.3764166214892691E-3</v>
      </c>
    </row>
    <row r="3568" spans="6:8" x14ac:dyDescent="0.3">
      <c r="F3568" s="2">
        <v>3563</v>
      </c>
      <c r="G3568" s="12">
        <f ca="1"/>
        <v>82.362271383073079</v>
      </c>
      <c r="H3568" s="12">
        <f ca="1"/>
        <v>8.3762246470502778E-3</v>
      </c>
    </row>
    <row r="3569" spans="6:8" x14ac:dyDescent="0.3">
      <c r="F3569" s="2">
        <v>3564</v>
      </c>
      <c r="G3569" s="12">
        <f ca="1"/>
        <v>82.363243254398327</v>
      </c>
      <c r="H3569" s="12">
        <f ca="1"/>
        <v>8.3762097538087211E-3</v>
      </c>
    </row>
    <row r="3570" spans="6:8" x14ac:dyDescent="0.3">
      <c r="F3570" s="2">
        <v>3565</v>
      </c>
      <c r="G3570" s="12">
        <f ca="1"/>
        <v>82.373956840961824</v>
      </c>
      <c r="H3570" s="12">
        <f ca="1"/>
        <v>8.3760452691616499E-3</v>
      </c>
    </row>
    <row r="3571" spans="6:8" x14ac:dyDescent="0.3">
      <c r="F3571" s="2">
        <v>3566</v>
      </c>
      <c r="G3571" s="12">
        <f ca="1"/>
        <v>82.408892328941874</v>
      </c>
      <c r="H3571" s="12">
        <f ca="1"/>
        <v>8.3755050056047893E-3</v>
      </c>
    </row>
    <row r="3572" spans="6:8" x14ac:dyDescent="0.3">
      <c r="F3572" s="2">
        <v>3567</v>
      </c>
      <c r="G3572" s="12">
        <f ca="1"/>
        <v>82.411199710115639</v>
      </c>
      <c r="H3572" s="12">
        <f ca="1"/>
        <v>8.3754691126911047E-3</v>
      </c>
    </row>
    <row r="3573" spans="6:8" x14ac:dyDescent="0.3">
      <c r="F3573" s="2">
        <v>3568</v>
      </c>
      <c r="G3573" s="12">
        <f ca="1"/>
        <v>82.428241157656075</v>
      </c>
      <c r="H3573" s="12">
        <f ca="1"/>
        <v>8.3752032151805725E-3</v>
      </c>
    </row>
    <row r="3574" spans="6:8" x14ac:dyDescent="0.3">
      <c r="F3574" s="2">
        <v>3569</v>
      </c>
      <c r="G3574" s="12">
        <f ca="1"/>
        <v>82.431929444932265</v>
      </c>
      <c r="H3574" s="12">
        <f ca="1"/>
        <v>8.375145480034183E-3</v>
      </c>
    </row>
    <row r="3575" spans="6:8" x14ac:dyDescent="0.3">
      <c r="F3575" s="2">
        <v>3570</v>
      </c>
      <c r="G3575" s="12">
        <f ca="1"/>
        <v>82.441873834653052</v>
      </c>
      <c r="H3575" s="12">
        <f ca="1"/>
        <v>8.3749894828821052E-3</v>
      </c>
    </row>
    <row r="3576" spans="6:8" x14ac:dyDescent="0.3">
      <c r="F3576" s="2">
        <v>3571</v>
      </c>
      <c r="G3576" s="12">
        <f ca="1"/>
        <v>82.479511470544438</v>
      </c>
      <c r="H3576" s="12">
        <f ca="1"/>
        <v>8.3743946905146215E-3</v>
      </c>
    </row>
    <row r="3577" spans="6:8" x14ac:dyDescent="0.3">
      <c r="F3577" s="2">
        <v>3572</v>
      </c>
      <c r="G3577" s="12">
        <f ca="1"/>
        <v>82.486802087865101</v>
      </c>
      <c r="H3577" s="12">
        <f ca="1"/>
        <v>8.3742786766644525E-3</v>
      </c>
    </row>
    <row r="3578" spans="6:8" x14ac:dyDescent="0.3">
      <c r="F3578" s="2">
        <v>3573</v>
      </c>
      <c r="G3578" s="12">
        <f ca="1"/>
        <v>82.517730985121176</v>
      </c>
      <c r="H3578" s="12">
        <f ca="1"/>
        <v>8.3737836303488522E-3</v>
      </c>
    </row>
    <row r="3579" spans="6:8" x14ac:dyDescent="0.3">
      <c r="F3579" s="2">
        <v>3574</v>
      </c>
      <c r="G3579" s="12">
        <f ca="1"/>
        <v>82.522814256418982</v>
      </c>
      <c r="H3579" s="12">
        <f ca="1"/>
        <v>8.3737018216442985E-3</v>
      </c>
    </row>
    <row r="3580" spans="6:8" x14ac:dyDescent="0.3">
      <c r="F3580" s="2">
        <v>3575</v>
      </c>
      <c r="G3580" s="12">
        <f ca="1"/>
        <v>82.539373159307274</v>
      </c>
      <c r="H3580" s="12">
        <f ca="1"/>
        <v>8.3734344545467829E-3</v>
      </c>
    </row>
    <row r="3581" spans="6:8" x14ac:dyDescent="0.3">
      <c r="F3581" s="2">
        <v>3576</v>
      </c>
      <c r="G3581" s="12">
        <f ca="1"/>
        <v>82.543102503514405</v>
      </c>
      <c r="H3581" s="12">
        <f ca="1"/>
        <v>8.3733740547279108E-3</v>
      </c>
    </row>
    <row r="3582" spans="6:8" x14ac:dyDescent="0.3">
      <c r="F3582" s="2">
        <v>3577</v>
      </c>
      <c r="G3582" s="12">
        <f ca="1"/>
        <v>82.545946739497978</v>
      </c>
      <c r="H3582" s="12">
        <f ca="1"/>
        <v>8.3733279444538917E-3</v>
      </c>
    </row>
    <row r="3583" spans="6:8" x14ac:dyDescent="0.3">
      <c r="F3583" s="2">
        <v>3578</v>
      </c>
      <c r="G3583" s="12">
        <f ca="1"/>
        <v>82.561418810595995</v>
      </c>
      <c r="H3583" s="12">
        <f ca="1"/>
        <v>8.3730764241147296E-3</v>
      </c>
    </row>
    <row r="3584" spans="6:8" x14ac:dyDescent="0.3">
      <c r="F3584" s="2">
        <v>3579</v>
      </c>
      <c r="G3584" s="12">
        <f ca="1"/>
        <v>82.565378055227313</v>
      </c>
      <c r="H3584" s="12">
        <f ca="1"/>
        <v>8.3730118738092173E-3</v>
      </c>
    </row>
    <row r="3585" spans="6:8" x14ac:dyDescent="0.3">
      <c r="F3585" s="2">
        <v>3580</v>
      </c>
      <c r="G3585" s="12">
        <f ca="1"/>
        <v>82.568663978548386</v>
      </c>
      <c r="H3585" s="12">
        <f ca="1"/>
        <v>8.3729582432122123E-3</v>
      </c>
    </row>
    <row r="3586" spans="6:8" x14ac:dyDescent="0.3">
      <c r="F3586" s="2">
        <v>3581</v>
      </c>
      <c r="G3586" s="12">
        <f ca="1"/>
        <v>82.568852706693235</v>
      </c>
      <c r="H3586" s="12">
        <f ca="1"/>
        <v>8.3729551613251508E-3</v>
      </c>
    </row>
    <row r="3587" spans="6:8" x14ac:dyDescent="0.3">
      <c r="F3587" s="2">
        <v>3582</v>
      </c>
      <c r="G3587" s="12">
        <f ca="1"/>
        <v>82.573685810438818</v>
      </c>
      <c r="H3587" s="12">
        <f ca="1"/>
        <v>8.3728761788225865E-3</v>
      </c>
    </row>
    <row r="3588" spans="6:8" x14ac:dyDescent="0.3">
      <c r="F3588" s="2">
        <v>3583</v>
      </c>
      <c r="G3588" s="12">
        <f ca="1"/>
        <v>82.575114701807422</v>
      </c>
      <c r="H3588" s="12">
        <f ca="1"/>
        <v>8.372852806141487E-3</v>
      </c>
    </row>
    <row r="3589" spans="6:8" x14ac:dyDescent="0.3">
      <c r="F3589" s="2">
        <v>3584</v>
      </c>
      <c r="G3589" s="12">
        <f ca="1"/>
        <v>82.587755856505908</v>
      </c>
      <c r="H3589" s="12">
        <f ca="1"/>
        <v>8.372645599587997E-3</v>
      </c>
    </row>
    <row r="3590" spans="6:8" x14ac:dyDescent="0.3">
      <c r="F3590" s="2">
        <v>3585</v>
      </c>
      <c r="G3590" s="12">
        <f ca="1"/>
        <v>82.594264506109894</v>
      </c>
      <c r="H3590" s="12">
        <f ca="1"/>
        <v>8.3725386105331749E-3</v>
      </c>
    </row>
    <row r="3591" spans="6:8" x14ac:dyDescent="0.3">
      <c r="F3591" s="2">
        <v>3586</v>
      </c>
      <c r="G3591" s="12">
        <f ca="1"/>
        <v>82.596721037242716</v>
      </c>
      <c r="H3591" s="12">
        <f ca="1"/>
        <v>8.372498176595156E-3</v>
      </c>
    </row>
    <row r="3592" spans="6:8" x14ac:dyDescent="0.3">
      <c r="F3592" s="2">
        <v>3587</v>
      </c>
      <c r="G3592" s="12">
        <f ca="1"/>
        <v>82.609923206056251</v>
      </c>
      <c r="H3592" s="12">
        <f ca="1"/>
        <v>8.3722803695972531E-3</v>
      </c>
    </row>
    <row r="3593" spans="6:8" x14ac:dyDescent="0.3">
      <c r="F3593" s="2">
        <v>3588</v>
      </c>
      <c r="G3593" s="12">
        <f ca="1"/>
        <v>82.616331256627817</v>
      </c>
      <c r="H3593" s="12">
        <f ca="1"/>
        <v>8.3721743454577714E-3</v>
      </c>
    </row>
    <row r="3594" spans="6:8" x14ac:dyDescent="0.3">
      <c r="F3594" s="2">
        <v>3589</v>
      </c>
      <c r="G3594" s="12">
        <f ca="1"/>
        <v>82.655708053879593</v>
      </c>
      <c r="H3594" s="12">
        <f ca="1"/>
        <v>8.3715184613061995E-3</v>
      </c>
    </row>
    <row r="3595" spans="6:8" x14ac:dyDescent="0.3">
      <c r="F3595" s="2">
        <v>3590</v>
      </c>
      <c r="G3595" s="12">
        <f ca="1"/>
        <v>82.669534839752487</v>
      </c>
      <c r="H3595" s="12">
        <f ca="1"/>
        <v>8.3712863690461204E-3</v>
      </c>
    </row>
    <row r="3596" spans="6:8" x14ac:dyDescent="0.3">
      <c r="F3596" s="2">
        <v>3591</v>
      </c>
      <c r="G3596" s="12">
        <f ca="1"/>
        <v>82.689603364627175</v>
      </c>
      <c r="H3596" s="12">
        <f ca="1"/>
        <v>8.3709478557611686E-3</v>
      </c>
    </row>
    <row r="3597" spans="6:8" x14ac:dyDescent="0.3">
      <c r="F3597" s="2">
        <v>3592</v>
      </c>
      <c r="G3597" s="12">
        <f ca="1"/>
        <v>82.691530201561676</v>
      </c>
      <c r="H3597" s="12">
        <f ca="1"/>
        <v>8.3709152514194109E-3</v>
      </c>
    </row>
    <row r="3598" spans="6:8" x14ac:dyDescent="0.3">
      <c r="F3598" s="2">
        <v>3593</v>
      </c>
      <c r="G3598" s="12">
        <f ca="1"/>
        <v>82.700106112450868</v>
      </c>
      <c r="H3598" s="12">
        <f ca="1"/>
        <v>8.3707699187442371E-3</v>
      </c>
    </row>
    <row r="3599" spans="6:8" x14ac:dyDescent="0.3">
      <c r="F3599" s="2">
        <v>3594</v>
      </c>
      <c r="G3599" s="12">
        <f ca="1"/>
        <v>82.700340953572265</v>
      </c>
      <c r="H3599" s="12">
        <f ca="1"/>
        <v>8.3707659339697787E-3</v>
      </c>
    </row>
    <row r="3600" spans="6:8" x14ac:dyDescent="0.3">
      <c r="F3600" s="2">
        <v>3595</v>
      </c>
      <c r="G3600" s="12">
        <f ca="1"/>
        <v>82.701943613712388</v>
      </c>
      <c r="H3600" s="12">
        <f ca="1"/>
        <v>8.3707387329661383E-3</v>
      </c>
    </row>
    <row r="3601" spans="6:8" x14ac:dyDescent="0.3">
      <c r="F3601" s="2">
        <v>3596</v>
      </c>
      <c r="G3601" s="12">
        <f ca="1"/>
        <v>82.704305033515908</v>
      </c>
      <c r="H3601" s="12">
        <f ca="1"/>
        <v>8.3706986313121495E-3</v>
      </c>
    </row>
    <row r="3602" spans="6:8" x14ac:dyDescent="0.3">
      <c r="F3602" s="2">
        <v>3597</v>
      </c>
      <c r="G3602" s="12">
        <f ca="1"/>
        <v>82.724792609758296</v>
      </c>
      <c r="H3602" s="12">
        <f ca="1"/>
        <v>8.3703495776624327E-3</v>
      </c>
    </row>
    <row r="3603" spans="6:8" x14ac:dyDescent="0.3">
      <c r="F3603" s="2">
        <v>3598</v>
      </c>
      <c r="G3603" s="12">
        <f ca="1"/>
        <v>82.743219739748938</v>
      </c>
      <c r="H3603" s="12">
        <f ca="1"/>
        <v>8.3700338930631345E-3</v>
      </c>
    </row>
    <row r="3604" spans="6:8" x14ac:dyDescent="0.3">
      <c r="F3604" s="2">
        <v>3599</v>
      </c>
      <c r="G3604" s="12">
        <f ca="1"/>
        <v>82.752478077084561</v>
      </c>
      <c r="H3604" s="12">
        <f ca="1"/>
        <v>8.3698746637342666E-3</v>
      </c>
    </row>
    <row r="3605" spans="6:8" x14ac:dyDescent="0.3">
      <c r="F3605" s="2">
        <v>3600</v>
      </c>
      <c r="G3605" s="12">
        <f ca="1"/>
        <v>82.766291084922116</v>
      </c>
      <c r="H3605" s="12">
        <f ca="1"/>
        <v>8.3696363304839854E-3</v>
      </c>
    </row>
    <row r="3606" spans="6:8" x14ac:dyDescent="0.3">
      <c r="F3606" s="2">
        <v>3601</v>
      </c>
      <c r="G3606" s="12">
        <f ca="1"/>
        <v>82.773229795807907</v>
      </c>
      <c r="H3606" s="12">
        <f ca="1"/>
        <v>8.3695162601275346E-3</v>
      </c>
    </row>
    <row r="3607" spans="6:8" x14ac:dyDescent="0.3">
      <c r="F3607" s="2">
        <v>3602</v>
      </c>
      <c r="G3607" s="12">
        <f ca="1"/>
        <v>82.783111413005898</v>
      </c>
      <c r="H3607" s="12">
        <f ca="1"/>
        <v>8.3693448628891307E-3</v>
      </c>
    </row>
    <row r="3608" spans="6:8" x14ac:dyDescent="0.3">
      <c r="F3608" s="2">
        <v>3603</v>
      </c>
      <c r="G3608" s="12">
        <f ca="1"/>
        <v>82.790786300750767</v>
      </c>
      <c r="H3608" s="12">
        <f ca="1"/>
        <v>8.3692114160240066E-3</v>
      </c>
    </row>
    <row r="3609" spans="6:8" x14ac:dyDescent="0.3">
      <c r="F3609" s="2">
        <v>3604</v>
      </c>
      <c r="G3609" s="12">
        <f ca="1"/>
        <v>82.813648532713628</v>
      </c>
      <c r="H3609" s="12">
        <f ca="1"/>
        <v>8.3688122140386963E-3</v>
      </c>
    </row>
    <row r="3610" spans="6:8" x14ac:dyDescent="0.3">
      <c r="F3610" s="2">
        <v>3605</v>
      </c>
      <c r="G3610" s="12">
        <f ca="1"/>
        <v>82.833876892662133</v>
      </c>
      <c r="H3610" s="12">
        <f ca="1"/>
        <v>8.36845689920304E-3</v>
      </c>
    </row>
    <row r="3611" spans="6:8" x14ac:dyDescent="0.3">
      <c r="F3611" s="2">
        <v>3606</v>
      </c>
      <c r="G3611" s="12">
        <f ca="1"/>
        <v>82.850545718641371</v>
      </c>
      <c r="H3611" s="12">
        <f ca="1"/>
        <v>8.3681626250455311E-3</v>
      </c>
    </row>
    <row r="3612" spans="6:8" x14ac:dyDescent="0.3">
      <c r="F3612" s="2">
        <v>3607</v>
      </c>
      <c r="G3612" s="12">
        <f ca="1"/>
        <v>82.852895906665609</v>
      </c>
      <c r="H3612" s="12">
        <f ca="1"/>
        <v>8.3681210266989877E-3</v>
      </c>
    </row>
    <row r="3613" spans="6:8" x14ac:dyDescent="0.3">
      <c r="F3613" s="2">
        <v>3608</v>
      </c>
      <c r="G3613" s="12">
        <f ca="1"/>
        <v>82.863291506637921</v>
      </c>
      <c r="H3613" s="12">
        <f ca="1"/>
        <v>8.3679367052067674E-3</v>
      </c>
    </row>
    <row r="3614" spans="6:8" x14ac:dyDescent="0.3">
      <c r="F3614" s="2">
        <v>3609</v>
      </c>
      <c r="G3614" s="12">
        <f ca="1"/>
        <v>82.867046364168445</v>
      </c>
      <c r="H3614" s="12">
        <f ca="1"/>
        <v>8.3678700008586737E-3</v>
      </c>
    </row>
    <row r="3615" spans="6:8" x14ac:dyDescent="0.3">
      <c r="F3615" s="2">
        <v>3610</v>
      </c>
      <c r="G3615" s="12">
        <f ca="1"/>
        <v>82.878847216258251</v>
      </c>
      <c r="H3615" s="12">
        <f ca="1"/>
        <v>8.3676599187572608E-3</v>
      </c>
    </row>
    <row r="3616" spans="6:8" x14ac:dyDescent="0.3">
      <c r="F3616" s="2">
        <v>3611</v>
      </c>
      <c r="G3616" s="12">
        <f ca="1"/>
        <v>82.89117476938678</v>
      </c>
      <c r="H3616" s="12">
        <f ca="1"/>
        <v>8.367439743965796E-3</v>
      </c>
    </row>
    <row r="3617" spans="6:8" x14ac:dyDescent="0.3">
      <c r="F3617" s="2">
        <v>3612</v>
      </c>
      <c r="G3617" s="12">
        <f ca="1"/>
        <v>82.892836468979198</v>
      </c>
      <c r="H3617" s="12">
        <f ca="1"/>
        <v>8.3674100094210304E-3</v>
      </c>
    </row>
    <row r="3618" spans="6:8" x14ac:dyDescent="0.3">
      <c r="F3618" s="2">
        <v>3613</v>
      </c>
      <c r="G3618" s="12">
        <f ca="1"/>
        <v>82.894291471253084</v>
      </c>
      <c r="H3618" s="12">
        <f ca="1"/>
        <v>8.3673839626152435E-3</v>
      </c>
    </row>
    <row r="3619" spans="6:8" x14ac:dyDescent="0.3">
      <c r="F3619" s="2">
        <v>3614</v>
      </c>
      <c r="G3619" s="12">
        <f ca="1"/>
        <v>82.899191420545165</v>
      </c>
      <c r="H3619" s="12">
        <f ca="1"/>
        <v>8.3672961709567329E-3</v>
      </c>
    </row>
    <row r="3620" spans="6:8" x14ac:dyDescent="0.3">
      <c r="F3620" s="2">
        <v>3615</v>
      </c>
      <c r="G3620" s="12">
        <f ca="1"/>
        <v>82.90470019743077</v>
      </c>
      <c r="H3620" s="12">
        <f ca="1"/>
        <v>8.3671973330519504E-3</v>
      </c>
    </row>
    <row r="3621" spans="6:8" x14ac:dyDescent="0.3">
      <c r="F3621" s="2">
        <v>3616</v>
      </c>
      <c r="G3621" s="12">
        <f ca="1"/>
        <v>82.914311513197745</v>
      </c>
      <c r="H3621" s="12">
        <f ca="1"/>
        <v>8.3670245382090266E-3</v>
      </c>
    </row>
    <row r="3622" spans="6:8" x14ac:dyDescent="0.3">
      <c r="F3622" s="2">
        <v>3617</v>
      </c>
      <c r="G3622" s="12">
        <f ca="1"/>
        <v>82.915841760211293</v>
      </c>
      <c r="H3622" s="12">
        <f ca="1"/>
        <v>8.3669969860044064E-3</v>
      </c>
    </row>
    <row r="3623" spans="6:8" x14ac:dyDescent="0.3">
      <c r="F3623" s="2">
        <v>3618</v>
      </c>
      <c r="G3623" s="12">
        <f ca="1"/>
        <v>82.917830943554975</v>
      </c>
      <c r="H3623" s="12">
        <f ca="1"/>
        <v>8.3669611537825483E-3</v>
      </c>
    </row>
    <row r="3624" spans="6:8" x14ac:dyDescent="0.3">
      <c r="F3624" s="2">
        <v>3619</v>
      </c>
      <c r="G3624" s="12">
        <f ca="1"/>
        <v>82.918918911890856</v>
      </c>
      <c r="H3624" s="12">
        <f ca="1"/>
        <v>8.366941547576957E-3</v>
      </c>
    </row>
    <row r="3625" spans="6:8" x14ac:dyDescent="0.3">
      <c r="F3625" s="2">
        <v>3620</v>
      </c>
      <c r="G3625" s="12">
        <f ca="1"/>
        <v>82.921783070893483</v>
      </c>
      <c r="H3625" s="12">
        <f ca="1"/>
        <v>8.3668899055369551E-3</v>
      </c>
    </row>
    <row r="3626" spans="6:8" x14ac:dyDescent="0.3">
      <c r="F3626" s="2">
        <v>3621</v>
      </c>
      <c r="G3626" s="12">
        <f ca="1"/>
        <v>82.93619908166076</v>
      </c>
      <c r="H3626" s="12">
        <f ca="1"/>
        <v>8.3666293796491459E-3</v>
      </c>
    </row>
    <row r="3627" spans="6:8" x14ac:dyDescent="0.3">
      <c r="F3627" s="2">
        <v>3622</v>
      </c>
      <c r="G3627" s="12">
        <f ca="1"/>
        <v>82.954270164394245</v>
      </c>
      <c r="H3627" s="12">
        <f ca="1"/>
        <v>8.3663013884826762E-3</v>
      </c>
    </row>
    <row r="3628" spans="6:8" x14ac:dyDescent="0.3">
      <c r="F3628" s="2">
        <v>3623</v>
      </c>
      <c r="G3628" s="12">
        <f ca="1"/>
        <v>82.955325618251464</v>
      </c>
      <c r="H3628" s="12">
        <f ca="1"/>
        <v>8.3662821834393393E-3</v>
      </c>
    </row>
    <row r="3629" spans="6:8" x14ac:dyDescent="0.3">
      <c r="F3629" s="2">
        <v>3624</v>
      </c>
      <c r="G3629" s="12">
        <f ca="1"/>
        <v>82.965257577632372</v>
      </c>
      <c r="H3629" s="12">
        <f ca="1"/>
        <v>8.3661011993844923E-3</v>
      </c>
    </row>
    <row r="3630" spans="6:8" x14ac:dyDescent="0.3">
      <c r="F3630" s="2">
        <v>3625</v>
      </c>
      <c r="G3630" s="12">
        <f ca="1"/>
        <v>82.967602740273605</v>
      </c>
      <c r="H3630" s="12">
        <f ca="1"/>
        <v>8.366058395776553E-3</v>
      </c>
    </row>
    <row r="3631" spans="6:8" x14ac:dyDescent="0.3">
      <c r="F3631" s="2">
        <v>3626</v>
      </c>
      <c r="G3631" s="12">
        <f ca="1"/>
        <v>82.97423832748693</v>
      </c>
      <c r="H3631" s="12">
        <f ca="1"/>
        <v>8.3659371408244115E-3</v>
      </c>
    </row>
    <row r="3632" spans="6:8" x14ac:dyDescent="0.3">
      <c r="F3632" s="2">
        <v>3627</v>
      </c>
      <c r="G3632" s="12">
        <f ca="1"/>
        <v>82.978144570266537</v>
      </c>
      <c r="H3632" s="12">
        <f ca="1"/>
        <v>8.3658656615174642E-3</v>
      </c>
    </row>
    <row r="3633" spans="6:8" x14ac:dyDescent="0.3">
      <c r="F3633" s="2">
        <v>3628</v>
      </c>
      <c r="G3633" s="12">
        <f ca="1"/>
        <v>83.001982560936142</v>
      </c>
      <c r="H3633" s="12">
        <f ca="1"/>
        <v>8.365427869486115E-3</v>
      </c>
    </row>
    <row r="3634" spans="6:8" x14ac:dyDescent="0.3">
      <c r="F3634" s="2">
        <v>3629</v>
      </c>
      <c r="G3634" s="12">
        <f ca="1"/>
        <v>83.017265287911783</v>
      </c>
      <c r="H3634" s="12">
        <f ca="1"/>
        <v>8.3651457636193353E-3</v>
      </c>
    </row>
    <row r="3635" spans="6:8" x14ac:dyDescent="0.3">
      <c r="F3635" s="2">
        <v>3630</v>
      </c>
      <c r="G3635" s="12">
        <f ca="1"/>
        <v>83.04912875232003</v>
      </c>
      <c r="H3635" s="12">
        <f ca="1"/>
        <v>8.3645539917263957E-3</v>
      </c>
    </row>
    <row r="3636" spans="6:8" x14ac:dyDescent="0.3">
      <c r="F3636" s="2">
        <v>3631</v>
      </c>
      <c r="G3636" s="12">
        <f ca="1"/>
        <v>83.06954759607757</v>
      </c>
      <c r="H3636" s="12">
        <f ca="1"/>
        <v>8.3641722142589105E-3</v>
      </c>
    </row>
    <row r="3637" spans="6:8" x14ac:dyDescent="0.3">
      <c r="F3637" s="2">
        <v>3632</v>
      </c>
      <c r="G3637" s="12">
        <f ca="1"/>
        <v>83.069734660300526</v>
      </c>
      <c r="H3637" s="12">
        <f ca="1"/>
        <v>8.3641687074359761E-3</v>
      </c>
    </row>
    <row r="3638" spans="6:8" x14ac:dyDescent="0.3">
      <c r="F3638" s="2">
        <v>3633</v>
      </c>
      <c r="G3638" s="12">
        <f ca="1"/>
        <v>83.070014378087393</v>
      </c>
      <c r="H3638" s="12">
        <f ca="1"/>
        <v>8.3641634633589718E-3</v>
      </c>
    </row>
    <row r="3639" spans="6:8" x14ac:dyDescent="0.3">
      <c r="F3639" s="2">
        <v>3634</v>
      </c>
      <c r="G3639" s="12">
        <f ca="1"/>
        <v>83.078667126941454</v>
      </c>
      <c r="H3639" s="12">
        <f ca="1"/>
        <v>8.3640010589405966E-3</v>
      </c>
    </row>
    <row r="3640" spans="6:8" x14ac:dyDescent="0.3">
      <c r="F3640" s="2">
        <v>3635</v>
      </c>
      <c r="G3640" s="12">
        <f ca="1"/>
        <v>83.080334392618028</v>
      </c>
      <c r="H3640" s="12">
        <f ca="1"/>
        <v>8.3639697246833851E-3</v>
      </c>
    </row>
    <row r="3641" spans="6:8" x14ac:dyDescent="0.3">
      <c r="F3641" s="2">
        <v>3636</v>
      </c>
      <c r="G3641" s="12">
        <f ca="1"/>
        <v>83.081152840905858</v>
      </c>
      <c r="H3641" s="12">
        <f ca="1"/>
        <v>8.3639543380641251E-3</v>
      </c>
    </row>
    <row r="3642" spans="6:8" x14ac:dyDescent="0.3">
      <c r="F3642" s="2">
        <v>3637</v>
      </c>
      <c r="G3642" s="12">
        <f ca="1"/>
        <v>83.084675553378474</v>
      </c>
      <c r="H3642" s="12">
        <f ca="1"/>
        <v>8.3638880753919183E-3</v>
      </c>
    </row>
    <row r="3643" spans="6:8" x14ac:dyDescent="0.3">
      <c r="F3643" s="2">
        <v>3638</v>
      </c>
      <c r="G3643" s="12">
        <f ca="1"/>
        <v>83.105311412007353</v>
      </c>
      <c r="H3643" s="12">
        <f ca="1"/>
        <v>8.3634987202459241E-3</v>
      </c>
    </row>
    <row r="3644" spans="6:8" x14ac:dyDescent="0.3">
      <c r="F3644" s="2">
        <v>3639</v>
      </c>
      <c r="G3644" s="12">
        <f ca="1"/>
        <v>83.10772142692899</v>
      </c>
      <c r="H3644" s="12">
        <f ca="1"/>
        <v>8.36345311558492E-3</v>
      </c>
    </row>
    <row r="3645" spans="6:8" x14ac:dyDescent="0.3">
      <c r="F3645" s="2">
        <v>3640</v>
      </c>
      <c r="G3645" s="12">
        <f ca="1"/>
        <v>83.13652785951912</v>
      </c>
      <c r="H3645" s="12">
        <f ca="1"/>
        <v>8.3629058638624697E-3</v>
      </c>
    </row>
    <row r="3646" spans="6:8" x14ac:dyDescent="0.3">
      <c r="F3646" s="2">
        <v>3641</v>
      </c>
      <c r="G3646" s="12">
        <f ca="1"/>
        <v>83.159369876067331</v>
      </c>
      <c r="H3646" s="12">
        <f ca="1"/>
        <v>8.3624691047944309E-3</v>
      </c>
    </row>
    <row r="3647" spans="6:8" x14ac:dyDescent="0.3">
      <c r="F3647" s="2">
        <v>3642</v>
      </c>
      <c r="G3647" s="12">
        <f ca="1"/>
        <v>83.174780094389575</v>
      </c>
      <c r="H3647" s="12">
        <f ca="1"/>
        <v>8.3621730418109545E-3</v>
      </c>
    </row>
    <row r="3648" spans="6:8" x14ac:dyDescent="0.3">
      <c r="F3648" s="2">
        <v>3643</v>
      </c>
      <c r="G3648" s="12">
        <f ca="1"/>
        <v>83.188140366325101</v>
      </c>
      <c r="H3648" s="12">
        <f ca="1"/>
        <v>8.3619154461576483E-3</v>
      </c>
    </row>
    <row r="3649" spans="6:8" x14ac:dyDescent="0.3">
      <c r="F3649" s="2">
        <v>3644</v>
      </c>
      <c r="G3649" s="12">
        <f ca="1"/>
        <v>83.193663164366114</v>
      </c>
      <c r="H3649" s="12">
        <f ca="1"/>
        <v>8.3618087140799654E-3</v>
      </c>
    </row>
    <row r="3650" spans="6:8" x14ac:dyDescent="0.3">
      <c r="F3650" s="2">
        <v>3645</v>
      </c>
      <c r="G3650" s="12">
        <f ca="1"/>
        <v>83.201543724000743</v>
      </c>
      <c r="H3650" s="12">
        <f ca="1"/>
        <v>8.3616561648759725E-3</v>
      </c>
    </row>
    <row r="3651" spans="6:8" x14ac:dyDescent="0.3">
      <c r="F3651" s="2">
        <v>3646</v>
      </c>
      <c r="G3651" s="12">
        <f ca="1"/>
        <v>83.207375341363161</v>
      </c>
      <c r="H3651" s="12">
        <f ca="1"/>
        <v>8.3615430879141021E-3</v>
      </c>
    </row>
    <row r="3652" spans="6:8" x14ac:dyDescent="0.3">
      <c r="F3652" s="2">
        <v>3647</v>
      </c>
      <c r="G3652" s="12">
        <f ca="1"/>
        <v>83.214113055405221</v>
      </c>
      <c r="H3652" s="12">
        <f ca="1"/>
        <v>8.3614122397459353E-3</v>
      </c>
    </row>
    <row r="3653" spans="6:8" x14ac:dyDescent="0.3">
      <c r="F3653" s="2">
        <v>3648</v>
      </c>
      <c r="G3653" s="12">
        <f ca="1"/>
        <v>83.230151959438871</v>
      </c>
      <c r="H3653" s="12">
        <f ca="1"/>
        <v>8.3610998902806828E-3</v>
      </c>
    </row>
    <row r="3654" spans="6:8" x14ac:dyDescent="0.3">
      <c r="F3654" s="2">
        <v>3649</v>
      </c>
      <c r="G3654" s="12">
        <f ca="1"/>
        <v>83.236109810993739</v>
      </c>
      <c r="H3654" s="12">
        <f ca="1"/>
        <v>8.3609835522456197E-3</v>
      </c>
    </row>
    <row r="3655" spans="6:8" x14ac:dyDescent="0.3">
      <c r="F3655" s="2">
        <v>3650</v>
      </c>
      <c r="G3655" s="12">
        <f ca="1"/>
        <v>83.250448283237574</v>
      </c>
      <c r="H3655" s="12">
        <f ca="1"/>
        <v>8.3607028747760079E-3</v>
      </c>
    </row>
    <row r="3656" spans="6:8" x14ac:dyDescent="0.3">
      <c r="F3656" s="2">
        <v>3651</v>
      </c>
      <c r="G3656" s="12">
        <f ca="1"/>
        <v>83.275853347882745</v>
      </c>
      <c r="H3656" s="12">
        <f ca="1"/>
        <v>8.3602031663888281E-3</v>
      </c>
    </row>
    <row r="3657" spans="6:8" x14ac:dyDescent="0.3">
      <c r="F3657" s="2">
        <v>3652</v>
      </c>
      <c r="G3657" s="12">
        <f ca="1"/>
        <v>83.28139997543029</v>
      </c>
      <c r="H3657" s="12">
        <f ca="1"/>
        <v>8.3600936582195872E-3</v>
      </c>
    </row>
    <row r="3658" spans="6:8" x14ac:dyDescent="0.3">
      <c r="F3658" s="2">
        <v>3653</v>
      </c>
      <c r="G3658" s="12">
        <f ca="1"/>
        <v>83.286410899355772</v>
      </c>
      <c r="H3658" s="12">
        <f ca="1"/>
        <v>8.3599946008709909E-3</v>
      </c>
    </row>
    <row r="3659" spans="6:8" x14ac:dyDescent="0.3">
      <c r="F3659" s="2">
        <v>3654</v>
      </c>
      <c r="G3659" s="12">
        <f ca="1"/>
        <v>83.292527404325583</v>
      </c>
      <c r="H3659" s="12">
        <f ca="1"/>
        <v>8.359873526423818E-3</v>
      </c>
    </row>
    <row r="3660" spans="6:8" x14ac:dyDescent="0.3">
      <c r="F3660" s="2">
        <v>3655</v>
      </c>
      <c r="G3660" s="12">
        <f ca="1"/>
        <v>83.296748119605752</v>
      </c>
      <c r="H3660" s="12">
        <f ca="1"/>
        <v>8.3597898749695563E-3</v>
      </c>
    </row>
    <row r="3661" spans="6:8" x14ac:dyDescent="0.3">
      <c r="F3661" s="2">
        <v>3656</v>
      </c>
      <c r="G3661" s="12">
        <f ca="1"/>
        <v>83.299634875757917</v>
      </c>
      <c r="H3661" s="12">
        <f ca="1"/>
        <v>8.3597326128795318E-3</v>
      </c>
    </row>
    <row r="3662" spans="6:8" x14ac:dyDescent="0.3">
      <c r="F3662" s="2">
        <v>3657</v>
      </c>
      <c r="G3662" s="12">
        <f ca="1"/>
        <v>83.309922825064021</v>
      </c>
      <c r="H3662" s="12">
        <f ca="1"/>
        <v>8.3595282179320628E-3</v>
      </c>
    </row>
    <row r="3663" spans="6:8" x14ac:dyDescent="0.3">
      <c r="F3663" s="2">
        <v>3658</v>
      </c>
      <c r="G3663" s="12">
        <f ca="1"/>
        <v>83.325937888783287</v>
      </c>
      <c r="H3663" s="12">
        <f ca="1"/>
        <v>8.359209040316281E-3</v>
      </c>
    </row>
    <row r="3664" spans="6:8" x14ac:dyDescent="0.3">
      <c r="F3664" s="2">
        <v>3659</v>
      </c>
      <c r="G3664" s="12">
        <f ca="1"/>
        <v>83.355071320322622</v>
      </c>
      <c r="H3664" s="12">
        <f ca="1"/>
        <v>8.3586252961228586E-3</v>
      </c>
    </row>
    <row r="3665" spans="6:8" x14ac:dyDescent="0.3">
      <c r="F3665" s="2">
        <v>3660</v>
      </c>
      <c r="G3665" s="12">
        <f ca="1"/>
        <v>83.362445169120903</v>
      </c>
      <c r="H3665" s="12">
        <f ca="1"/>
        <v>8.3584769088215112E-3</v>
      </c>
    </row>
    <row r="3666" spans="6:8" x14ac:dyDescent="0.3">
      <c r="F3666" s="2">
        <v>3661</v>
      </c>
      <c r="G3666" s="12">
        <f ca="1"/>
        <v>83.368806926796054</v>
      </c>
      <c r="H3666" s="12">
        <f ca="1"/>
        <v>8.3583486812627023E-3</v>
      </c>
    </row>
    <row r="3667" spans="6:8" x14ac:dyDescent="0.3">
      <c r="F3667" s="2">
        <v>3662</v>
      </c>
      <c r="G3667" s="12">
        <f ca="1"/>
        <v>83.388280815418142</v>
      </c>
      <c r="H3667" s="12">
        <f ca="1"/>
        <v>8.3579549741145728E-3</v>
      </c>
    </row>
    <row r="3668" spans="6:8" x14ac:dyDescent="0.3">
      <c r="F3668" s="2">
        <v>3663</v>
      </c>
      <c r="G3668" s="12">
        <f ca="1"/>
        <v>83.388762285383265</v>
      </c>
      <c r="H3668" s="12">
        <f ca="1"/>
        <v>8.357945217401179E-3</v>
      </c>
    </row>
    <row r="3669" spans="6:8" x14ac:dyDescent="0.3">
      <c r="F3669" s="2">
        <v>3664</v>
      </c>
      <c r="G3669" s="12">
        <f ca="1"/>
        <v>83.390993344126201</v>
      </c>
      <c r="H3669" s="12">
        <f ca="1"/>
        <v>8.3578999919475625E-3</v>
      </c>
    </row>
    <row r="3670" spans="6:8" x14ac:dyDescent="0.3">
      <c r="F3670" s="2">
        <v>3665</v>
      </c>
      <c r="G3670" s="12">
        <f ca="1"/>
        <v>83.395705231454869</v>
      </c>
      <c r="H3670" s="12">
        <f ca="1"/>
        <v>8.3578044005656812E-3</v>
      </c>
    </row>
    <row r="3671" spans="6:8" x14ac:dyDescent="0.3">
      <c r="F3671" s="2">
        <v>3666</v>
      </c>
      <c r="G3671" s="12">
        <f ca="1"/>
        <v>83.405293349717397</v>
      </c>
      <c r="H3671" s="12">
        <f ca="1"/>
        <v>8.3576095592673549E-3</v>
      </c>
    </row>
    <row r="3672" spans="6:8" x14ac:dyDescent="0.3">
      <c r="F3672" s="2">
        <v>3667</v>
      </c>
      <c r="G3672" s="12">
        <f ca="1"/>
        <v>83.411133309044601</v>
      </c>
      <c r="H3672" s="12">
        <f ca="1"/>
        <v>8.3574906715980744E-3</v>
      </c>
    </row>
    <row r="3673" spans="6:8" x14ac:dyDescent="0.3">
      <c r="F3673" s="2">
        <v>3668</v>
      </c>
      <c r="G3673" s="12">
        <f ca="1"/>
        <v>83.482398071028001</v>
      </c>
      <c r="H3673" s="12">
        <f ca="1"/>
        <v>8.356026903820311E-3</v>
      </c>
    </row>
    <row r="3674" spans="6:8" x14ac:dyDescent="0.3">
      <c r="F3674" s="2">
        <v>3669</v>
      </c>
      <c r="G3674" s="12">
        <f ca="1"/>
        <v>83.485244143279573</v>
      </c>
      <c r="H3674" s="12">
        <f ca="1"/>
        <v>8.3559679478548421E-3</v>
      </c>
    </row>
    <row r="3675" spans="6:8" x14ac:dyDescent="0.3">
      <c r="F3675" s="2">
        <v>3670</v>
      </c>
      <c r="G3675" s="12">
        <f ca="1"/>
        <v>83.492049321137173</v>
      </c>
      <c r="H3675" s="12">
        <f ca="1"/>
        <v>8.3558268246591606E-3</v>
      </c>
    </row>
    <row r="3676" spans="6:8" x14ac:dyDescent="0.3">
      <c r="F3676" s="2">
        <v>3671</v>
      </c>
      <c r="G3676" s="12">
        <f ca="1"/>
        <v>83.498844674441813</v>
      </c>
      <c r="H3676" s="12">
        <f ca="1"/>
        <v>8.3556856872113502E-3</v>
      </c>
    </row>
    <row r="3677" spans="6:8" x14ac:dyDescent="0.3">
      <c r="F3677" s="2">
        <v>3672</v>
      </c>
      <c r="G3677" s="12">
        <f ca="1"/>
        <v>83.519879674104487</v>
      </c>
      <c r="H3677" s="12">
        <f ca="1"/>
        <v>8.3552474163350841E-3</v>
      </c>
    </row>
    <row r="3678" spans="6:8" x14ac:dyDescent="0.3">
      <c r="F3678" s="2">
        <v>3673</v>
      </c>
      <c r="G3678" s="12">
        <f ca="1"/>
        <v>83.528157254839158</v>
      </c>
      <c r="H3678" s="12">
        <f ca="1"/>
        <v>8.3550743784811757E-3</v>
      </c>
    </row>
    <row r="3679" spans="6:8" x14ac:dyDescent="0.3">
      <c r="F3679" s="2">
        <v>3674</v>
      </c>
      <c r="G3679" s="12">
        <f ca="1"/>
        <v>83.536612322588994</v>
      </c>
      <c r="H3679" s="12">
        <f ca="1"/>
        <v>8.3548972970872715E-3</v>
      </c>
    </row>
    <row r="3680" spans="6:8" x14ac:dyDescent="0.3">
      <c r="F3680" s="2">
        <v>3675</v>
      </c>
      <c r="G3680" s="12">
        <f ca="1"/>
        <v>83.560577091444372</v>
      </c>
      <c r="H3680" s="12">
        <f ca="1"/>
        <v>8.3543935539453079E-3</v>
      </c>
    </row>
    <row r="3681" spans="6:8" x14ac:dyDescent="0.3">
      <c r="F3681" s="2">
        <v>3676</v>
      </c>
      <c r="G3681" s="12">
        <f ca="1"/>
        <v>83.574751022778699</v>
      </c>
      <c r="H3681" s="12">
        <f ca="1"/>
        <v>8.3540943435395244E-3</v>
      </c>
    </row>
    <row r="3682" spans="6:8" x14ac:dyDescent="0.3">
      <c r="F3682" s="2">
        <v>3677</v>
      </c>
      <c r="G3682" s="12">
        <f ca="1"/>
        <v>83.589033646264781</v>
      </c>
      <c r="H3682" s="12">
        <f ca="1"/>
        <v>8.3537918827339772E-3</v>
      </c>
    </row>
    <row r="3683" spans="6:8" x14ac:dyDescent="0.3">
      <c r="F3683" s="2">
        <v>3678</v>
      </c>
      <c r="G3683" s="12">
        <f ca="1"/>
        <v>83.598516065412994</v>
      </c>
      <c r="H3683" s="12">
        <f ca="1"/>
        <v>8.353590545295211E-3</v>
      </c>
    </row>
    <row r="3684" spans="6:8" x14ac:dyDescent="0.3">
      <c r="F3684" s="2">
        <v>3679</v>
      </c>
      <c r="G3684" s="12">
        <f ca="1"/>
        <v>83.598735749900214</v>
      </c>
      <c r="H3684" s="12">
        <f ca="1"/>
        <v>8.3535858757891983E-3</v>
      </c>
    </row>
    <row r="3685" spans="6:8" x14ac:dyDescent="0.3">
      <c r="F3685" s="2">
        <v>3680</v>
      </c>
      <c r="G3685" s="12">
        <f ca="1"/>
        <v>83.600046792651625</v>
      </c>
      <c r="H3685" s="12">
        <f ca="1"/>
        <v>8.3535580041896301E-3</v>
      </c>
    </row>
    <row r="3686" spans="6:8" x14ac:dyDescent="0.3">
      <c r="F3686" s="2">
        <v>3681</v>
      </c>
      <c r="G3686" s="12">
        <f ca="1"/>
        <v>83.603562579320894</v>
      </c>
      <c r="H3686" s="12">
        <f ca="1"/>
        <v>8.3534832218236012E-3</v>
      </c>
    </row>
    <row r="3687" spans="6:8" x14ac:dyDescent="0.3">
      <c r="F3687" s="2">
        <v>3682</v>
      </c>
      <c r="G3687" s="12">
        <f ca="1"/>
        <v>83.612432532024627</v>
      </c>
      <c r="H3687" s="12">
        <f ca="1"/>
        <v>8.3532942958185249E-3</v>
      </c>
    </row>
    <row r="3688" spans="6:8" x14ac:dyDescent="0.3">
      <c r="F3688" s="2">
        <v>3683</v>
      </c>
      <c r="G3688" s="12">
        <f ca="1"/>
        <v>83.614026571112134</v>
      </c>
      <c r="H3688" s="12">
        <f ca="1"/>
        <v>8.3532603043195604E-3</v>
      </c>
    </row>
    <row r="3689" spans="6:8" x14ac:dyDescent="0.3">
      <c r="F3689" s="2">
        <v>3684</v>
      </c>
      <c r="G3689" s="12">
        <f ca="1"/>
        <v>83.623202626926059</v>
      </c>
      <c r="H3689" s="12">
        <f ca="1"/>
        <v>8.3530644007978085E-3</v>
      </c>
    </row>
    <row r="3690" spans="6:8" x14ac:dyDescent="0.3">
      <c r="F3690" s="2">
        <v>3685</v>
      </c>
      <c r="G3690" s="12">
        <f ca="1"/>
        <v>83.643069235579532</v>
      </c>
      <c r="H3690" s="12">
        <f ca="1"/>
        <v>8.352638905517731E-3</v>
      </c>
    </row>
    <row r="3691" spans="6:8" x14ac:dyDescent="0.3">
      <c r="F3691" s="2">
        <v>3686</v>
      </c>
      <c r="G3691" s="12">
        <f ca="1"/>
        <v>83.661826047236787</v>
      </c>
      <c r="H3691" s="12">
        <f ca="1"/>
        <v>8.3522354795543419E-3</v>
      </c>
    </row>
    <row r="3692" spans="6:8" x14ac:dyDescent="0.3">
      <c r="F3692" s="2">
        <v>3687</v>
      </c>
      <c r="G3692" s="12">
        <f ca="1"/>
        <v>83.668257377272681</v>
      </c>
      <c r="H3692" s="12">
        <f ca="1"/>
        <v>8.3520967730701685E-3</v>
      </c>
    </row>
    <row r="3693" spans="6:8" x14ac:dyDescent="0.3">
      <c r="F3693" s="2">
        <v>3688</v>
      </c>
      <c r="G3693" s="12">
        <f ca="1"/>
        <v>83.681931100622307</v>
      </c>
      <c r="H3693" s="12">
        <f ca="1"/>
        <v>8.3518012232139498E-3</v>
      </c>
    </row>
    <row r="3694" spans="6:8" x14ac:dyDescent="0.3">
      <c r="F3694" s="2">
        <v>3689</v>
      </c>
      <c r="G3694" s="12">
        <f ca="1"/>
        <v>83.685582163920898</v>
      </c>
      <c r="H3694" s="12">
        <f ca="1"/>
        <v>8.3517221592933691E-3</v>
      </c>
    </row>
    <row r="3695" spans="6:8" x14ac:dyDescent="0.3">
      <c r="F3695" s="2">
        <v>3690</v>
      </c>
      <c r="G3695" s="12">
        <f ca="1"/>
        <v>83.697839282526971</v>
      </c>
      <c r="H3695" s="12">
        <f ca="1"/>
        <v>8.3514562741020416E-3</v>
      </c>
    </row>
    <row r="3696" spans="6:8" x14ac:dyDescent="0.3">
      <c r="F3696" s="2">
        <v>3691</v>
      </c>
      <c r="G3696" s="12">
        <f ca="1"/>
        <v>83.700403074753694</v>
      </c>
      <c r="H3696" s="12">
        <f ca="1"/>
        <v>8.3514005705329162E-3</v>
      </c>
    </row>
    <row r="3697" spans="6:8" x14ac:dyDescent="0.3">
      <c r="F3697" s="2">
        <v>3692</v>
      </c>
      <c r="G3697" s="12">
        <f ca="1"/>
        <v>83.730534093087613</v>
      </c>
      <c r="H3697" s="12">
        <f ca="1"/>
        <v>8.3507436070750334E-3</v>
      </c>
    </row>
    <row r="3698" spans="6:8" x14ac:dyDescent="0.3">
      <c r="F3698" s="2">
        <v>3693</v>
      </c>
      <c r="G3698" s="12">
        <f ca="1"/>
        <v>83.740556019779262</v>
      </c>
      <c r="H3698" s="12">
        <f ca="1"/>
        <v>8.3505241518293163E-3</v>
      </c>
    </row>
    <row r="3699" spans="6:8" x14ac:dyDescent="0.3">
      <c r="F3699" s="2">
        <v>3694</v>
      </c>
      <c r="G3699" s="12">
        <f ca="1"/>
        <v>83.743579874835291</v>
      </c>
      <c r="H3699" s="12">
        <f ca="1"/>
        <v>8.3504578446748998E-3</v>
      </c>
    </row>
    <row r="3700" spans="6:8" x14ac:dyDescent="0.3">
      <c r="F3700" s="2">
        <v>3695</v>
      </c>
      <c r="G3700" s="12">
        <f ca="1"/>
        <v>83.747601299814676</v>
      </c>
      <c r="H3700" s="12">
        <f ca="1"/>
        <v>8.3503695965415538E-3</v>
      </c>
    </row>
    <row r="3701" spans="6:8" x14ac:dyDescent="0.3">
      <c r="F3701" s="2">
        <v>3696</v>
      </c>
      <c r="G3701" s="12">
        <f ca="1"/>
        <v>83.760575603080412</v>
      </c>
      <c r="H3701" s="12">
        <f ca="1"/>
        <v>8.3500843665633047E-3</v>
      </c>
    </row>
    <row r="3702" spans="6:8" x14ac:dyDescent="0.3">
      <c r="F3702" s="2">
        <v>3697</v>
      </c>
      <c r="G3702" s="12">
        <f ca="1"/>
        <v>83.776918536727564</v>
      </c>
      <c r="H3702" s="12">
        <f ca="1"/>
        <v>8.3497239602653792E-3</v>
      </c>
    </row>
    <row r="3703" spans="6:8" x14ac:dyDescent="0.3">
      <c r="F3703" s="2">
        <v>3698</v>
      </c>
      <c r="G3703" s="12">
        <f ca="1"/>
        <v>83.777993226584712</v>
      </c>
      <c r="H3703" s="12">
        <f ca="1"/>
        <v>8.3497002166957428E-3</v>
      </c>
    </row>
    <row r="3704" spans="6:8" x14ac:dyDescent="0.3">
      <c r="F3704" s="2">
        <v>3699</v>
      </c>
      <c r="G3704" s="12">
        <f ca="1"/>
        <v>83.790254553355211</v>
      </c>
      <c r="H3704" s="12">
        <f ca="1"/>
        <v>8.3494289402794124E-3</v>
      </c>
    </row>
    <row r="3705" spans="6:8" x14ac:dyDescent="0.3">
      <c r="F3705" s="2">
        <v>3700</v>
      </c>
      <c r="G3705" s="12">
        <f ca="1"/>
        <v>83.798648634611865</v>
      </c>
      <c r="H3705" s="12">
        <f ca="1"/>
        <v>8.3492428201912047E-3</v>
      </c>
    </row>
    <row r="3706" spans="6:8" x14ac:dyDescent="0.3">
      <c r="F3706" s="2">
        <v>3701</v>
      </c>
      <c r="G3706" s="12">
        <f ca="1"/>
        <v>83.806504061429777</v>
      </c>
      <c r="H3706" s="12">
        <f ca="1"/>
        <v>8.3490683456748285E-3</v>
      </c>
    </row>
    <row r="3707" spans="6:8" x14ac:dyDescent="0.3">
      <c r="F3707" s="2">
        <v>3702</v>
      </c>
      <c r="G3707" s="12">
        <f ca="1"/>
        <v>83.828727178080911</v>
      </c>
      <c r="H3707" s="12">
        <f ca="1"/>
        <v>8.3485731954799185E-3</v>
      </c>
    </row>
    <row r="3708" spans="6:8" x14ac:dyDescent="0.3">
      <c r="F3708" s="2">
        <v>3703</v>
      </c>
      <c r="G3708" s="12">
        <f ca="1"/>
        <v>83.830100540512007</v>
      </c>
      <c r="H3708" s="12">
        <f ca="1"/>
        <v>8.3485425202150174E-3</v>
      </c>
    </row>
    <row r="3709" spans="6:8" x14ac:dyDescent="0.3">
      <c r="F3709" s="2">
        <v>3704</v>
      </c>
      <c r="G3709" s="12">
        <f ca="1"/>
        <v>83.833566458732051</v>
      </c>
      <c r="H3709" s="12">
        <f ca="1"/>
        <v>8.3484650667671502E-3</v>
      </c>
    </row>
    <row r="3710" spans="6:8" x14ac:dyDescent="0.3">
      <c r="F3710" s="2">
        <v>3705</v>
      </c>
      <c r="G3710" s="12">
        <f ca="1"/>
        <v>83.857815845739893</v>
      </c>
      <c r="H3710" s="12">
        <f ca="1"/>
        <v>8.347921595567135E-3</v>
      </c>
    </row>
    <row r="3711" spans="6:8" x14ac:dyDescent="0.3">
      <c r="F3711" s="2">
        <v>3706</v>
      </c>
      <c r="G3711" s="12">
        <f ca="1"/>
        <v>83.872846557669007</v>
      </c>
      <c r="H3711" s="12">
        <f ca="1"/>
        <v>8.3475833558785649E-3</v>
      </c>
    </row>
    <row r="3712" spans="6:8" x14ac:dyDescent="0.3">
      <c r="F3712" s="2">
        <v>3707</v>
      </c>
      <c r="G3712" s="12">
        <f ca="1"/>
        <v>83.876805479604442</v>
      </c>
      <c r="H3712" s="12">
        <f ca="1"/>
        <v>8.3474940923050234E-3</v>
      </c>
    </row>
    <row r="3713" spans="6:8" x14ac:dyDescent="0.3">
      <c r="F3713" s="2">
        <v>3708</v>
      </c>
      <c r="G3713" s="12">
        <f ca="1"/>
        <v>83.8920218474492</v>
      </c>
      <c r="H3713" s="12">
        <f ca="1"/>
        <v>8.3471503231231352E-3</v>
      </c>
    </row>
    <row r="3714" spans="6:8" x14ac:dyDescent="0.3">
      <c r="F3714" s="2">
        <v>3709</v>
      </c>
      <c r="G3714" s="12">
        <f ca="1"/>
        <v>83.924571320982324</v>
      </c>
      <c r="H3714" s="12">
        <f ca="1"/>
        <v>8.3464113475628359E-3</v>
      </c>
    </row>
    <row r="3715" spans="6:8" x14ac:dyDescent="0.3">
      <c r="F3715" s="2">
        <v>3710</v>
      </c>
      <c r="G3715" s="12">
        <f ca="1"/>
        <v>83.926629206844197</v>
      </c>
      <c r="H3715" s="12">
        <f ca="1"/>
        <v>8.3463644615459579E-3</v>
      </c>
    </row>
    <row r="3716" spans="6:8" x14ac:dyDescent="0.3">
      <c r="F3716" s="2">
        <v>3711</v>
      </c>
      <c r="G3716" s="12">
        <f ca="1"/>
        <v>83.942754415189768</v>
      </c>
      <c r="H3716" s="12">
        <f ca="1"/>
        <v>8.3459963904250704E-3</v>
      </c>
    </row>
    <row r="3717" spans="6:8" x14ac:dyDescent="0.3">
      <c r="F3717" s="2">
        <v>3712</v>
      </c>
      <c r="G3717" s="12">
        <f ca="1"/>
        <v>83.949552002089149</v>
      </c>
      <c r="H3717" s="12">
        <f ca="1"/>
        <v>8.345840868085274E-3</v>
      </c>
    </row>
    <row r="3718" spans="6:8" x14ac:dyDescent="0.3">
      <c r="F3718" s="2">
        <v>3713</v>
      </c>
      <c r="G3718" s="12">
        <f ca="1"/>
        <v>83.958328534278067</v>
      </c>
      <c r="H3718" s="12">
        <f ca="1"/>
        <v>8.3456397520654969E-3</v>
      </c>
    </row>
    <row r="3719" spans="6:8" x14ac:dyDescent="0.3">
      <c r="F3719" s="2">
        <v>3714</v>
      </c>
      <c r="G3719" s="12">
        <f ca="1"/>
        <v>83.981710607275602</v>
      </c>
      <c r="H3719" s="12">
        <f ca="1"/>
        <v>8.3451022024546261E-3</v>
      </c>
    </row>
    <row r="3720" spans="6:8" x14ac:dyDescent="0.3">
      <c r="F3720" s="2">
        <v>3715</v>
      </c>
      <c r="G3720" s="12">
        <f ca="1"/>
        <v>83.981862007831921</v>
      </c>
      <c r="H3720" s="12">
        <f ca="1"/>
        <v>8.3450987135195963E-3</v>
      </c>
    </row>
    <row r="3721" spans="6:8" x14ac:dyDescent="0.3">
      <c r="F3721" s="2">
        <v>3716</v>
      </c>
      <c r="G3721" s="12">
        <f ca="1"/>
        <v>83.994565770807142</v>
      </c>
      <c r="H3721" s="12">
        <f ca="1"/>
        <v>8.3448055843141754E-3</v>
      </c>
    </row>
    <row r="3722" spans="6:8" x14ac:dyDescent="0.3">
      <c r="F3722" s="2">
        <v>3717</v>
      </c>
      <c r="G3722" s="12">
        <f ca="1"/>
        <v>83.997878967417108</v>
      </c>
      <c r="H3722" s="12">
        <f ca="1"/>
        <v>8.3447290119384749E-3</v>
      </c>
    </row>
    <row r="3723" spans="6:8" x14ac:dyDescent="0.3">
      <c r="F3723" s="2">
        <v>3718</v>
      </c>
      <c r="G3723" s="12">
        <f ca="1"/>
        <v>84.00260880722486</v>
      </c>
      <c r="H3723" s="12">
        <f ca="1"/>
        <v>8.3446196108998248E-3</v>
      </c>
    </row>
    <row r="3724" spans="6:8" x14ac:dyDescent="0.3">
      <c r="F3724" s="2">
        <v>3719</v>
      </c>
      <c r="G3724" s="12">
        <f ca="1"/>
        <v>84.051555980907509</v>
      </c>
      <c r="H3724" s="12">
        <f ca="1"/>
        <v>8.343481380090615E-3</v>
      </c>
    </row>
    <row r="3725" spans="6:8" x14ac:dyDescent="0.3">
      <c r="F3725" s="2">
        <v>3720</v>
      </c>
      <c r="G3725" s="12">
        <f ca="1"/>
        <v>84.069399517750455</v>
      </c>
      <c r="H3725" s="12">
        <f ca="1"/>
        <v>8.3430636841124745E-3</v>
      </c>
    </row>
    <row r="3726" spans="6:8" x14ac:dyDescent="0.3">
      <c r="F3726" s="2">
        <v>3721</v>
      </c>
      <c r="G3726" s="12">
        <f ca="1"/>
        <v>84.079492699124131</v>
      </c>
      <c r="H3726" s="12">
        <f ca="1"/>
        <v>8.3428267629110445E-3</v>
      </c>
    </row>
    <row r="3727" spans="6:8" x14ac:dyDescent="0.3">
      <c r="F3727" s="2">
        <v>3722</v>
      </c>
      <c r="G3727" s="12">
        <f ca="1"/>
        <v>84.089886497333637</v>
      </c>
      <c r="H3727" s="12">
        <f ca="1"/>
        <v>8.3425822931914688E-3</v>
      </c>
    </row>
    <row r="3728" spans="6:8" x14ac:dyDescent="0.3">
      <c r="F3728" s="2">
        <v>3723</v>
      </c>
      <c r="G3728" s="12">
        <f ca="1"/>
        <v>84.10234986585003</v>
      </c>
      <c r="H3728" s="12">
        <f ca="1"/>
        <v>8.3422884876778389E-3</v>
      </c>
    </row>
    <row r="3729" spans="6:8" x14ac:dyDescent="0.3">
      <c r="F3729" s="2">
        <v>3724</v>
      </c>
      <c r="G3729" s="12">
        <f ca="1"/>
        <v>84.107695661410574</v>
      </c>
      <c r="H3729" s="12">
        <f ca="1"/>
        <v>8.3421622486170976E-3</v>
      </c>
    </row>
    <row r="3730" spans="6:8" x14ac:dyDescent="0.3">
      <c r="F3730" s="2">
        <v>3725</v>
      </c>
      <c r="G3730" s="12">
        <f ca="1"/>
        <v>84.128389570219014</v>
      </c>
      <c r="H3730" s="12">
        <f ca="1"/>
        <v>8.3416723256802879E-3</v>
      </c>
    </row>
    <row r="3731" spans="6:8" x14ac:dyDescent="0.3">
      <c r="F3731" s="2">
        <v>3726</v>
      </c>
      <c r="G3731" s="12">
        <f ca="1"/>
        <v>84.172290919329683</v>
      </c>
      <c r="H3731" s="12">
        <f ca="1"/>
        <v>8.3406264332799365E-3</v>
      </c>
    </row>
    <row r="3732" spans="6:8" x14ac:dyDescent="0.3">
      <c r="F3732" s="2">
        <v>3727</v>
      </c>
      <c r="G3732" s="12">
        <f ca="1"/>
        <v>84.179296597155542</v>
      </c>
      <c r="H3732" s="12">
        <f ca="1"/>
        <v>8.3404587104457042E-3</v>
      </c>
    </row>
    <row r="3733" spans="6:8" x14ac:dyDescent="0.3">
      <c r="F3733" s="2">
        <v>3728</v>
      </c>
      <c r="G3733" s="12">
        <f ca="1"/>
        <v>84.188133169878768</v>
      </c>
      <c r="H3733" s="12">
        <f ca="1"/>
        <v>8.3402468318731476E-3</v>
      </c>
    </row>
    <row r="3734" spans="6:8" x14ac:dyDescent="0.3">
      <c r="F3734" s="2">
        <v>3729</v>
      </c>
      <c r="G3734" s="12">
        <f ca="1"/>
        <v>84.23051641699459</v>
      </c>
      <c r="H3734" s="12">
        <f ca="1"/>
        <v>8.3392255946341688E-3</v>
      </c>
    </row>
    <row r="3735" spans="6:8" x14ac:dyDescent="0.3">
      <c r="F3735" s="2">
        <v>3730</v>
      </c>
      <c r="G3735" s="12">
        <f ca="1"/>
        <v>84.235563675562261</v>
      </c>
      <c r="H3735" s="12">
        <f ca="1"/>
        <v>8.3391034289887131E-3</v>
      </c>
    </row>
    <row r="3736" spans="6:8" x14ac:dyDescent="0.3">
      <c r="F3736" s="2">
        <v>3731</v>
      </c>
      <c r="G3736" s="12">
        <f ca="1"/>
        <v>84.245173078888797</v>
      </c>
      <c r="H3736" s="12">
        <f ca="1"/>
        <v>8.3388705159640041E-3</v>
      </c>
    </row>
    <row r="3737" spans="6:8" x14ac:dyDescent="0.3">
      <c r="F3737" s="2">
        <v>3732</v>
      </c>
      <c r="G3737" s="12">
        <f ca="1"/>
        <v>84.250561180722357</v>
      </c>
      <c r="H3737" s="12">
        <f ca="1"/>
        <v>8.3387397333578601E-3</v>
      </c>
    </row>
    <row r="3738" spans="6:8" x14ac:dyDescent="0.3">
      <c r="F3738" s="2">
        <v>3733</v>
      </c>
      <c r="G3738" s="12">
        <f ca="1"/>
        <v>84.25664658137579</v>
      </c>
      <c r="H3738" s="12">
        <f ca="1"/>
        <v>8.3385918652357262E-3</v>
      </c>
    </row>
    <row r="3739" spans="6:8" x14ac:dyDescent="0.3">
      <c r="F3739" s="2">
        <v>3734</v>
      </c>
      <c r="G3739" s="12">
        <f ca="1"/>
        <v>84.273247190991668</v>
      </c>
      <c r="H3739" s="12">
        <f ca="1"/>
        <v>8.3381876252588936E-3</v>
      </c>
    </row>
    <row r="3740" spans="6:8" x14ac:dyDescent="0.3">
      <c r="F3740" s="2">
        <v>3735</v>
      </c>
      <c r="G3740" s="12">
        <f ca="1"/>
        <v>84.288726224165202</v>
      </c>
      <c r="H3740" s="12">
        <f ca="1"/>
        <v>8.3378095572510438E-3</v>
      </c>
    </row>
    <row r="3741" spans="6:8" x14ac:dyDescent="0.3">
      <c r="F3741" s="2">
        <v>3736</v>
      </c>
      <c r="G3741" s="12">
        <f ca="1"/>
        <v>84.29024364869413</v>
      </c>
      <c r="H3741" s="12">
        <f ca="1"/>
        <v>8.3377724357229146E-3</v>
      </c>
    </row>
    <row r="3742" spans="6:8" x14ac:dyDescent="0.3">
      <c r="F3742" s="2">
        <v>3737</v>
      </c>
      <c r="G3742" s="12">
        <f ca="1"/>
        <v>84.299438786573006</v>
      </c>
      <c r="H3742" s="12">
        <f ca="1"/>
        <v>8.3375472645185276E-3</v>
      </c>
    </row>
    <row r="3743" spans="6:8" x14ac:dyDescent="0.3">
      <c r="F3743" s="2">
        <v>3738</v>
      </c>
      <c r="G3743" s="12">
        <f ca="1"/>
        <v>84.319483588012645</v>
      </c>
      <c r="H3743" s="12">
        <f ca="1"/>
        <v>8.3370550625121113E-3</v>
      </c>
    </row>
    <row r="3744" spans="6:8" x14ac:dyDescent="0.3">
      <c r="F3744" s="2">
        <v>3739</v>
      </c>
      <c r="G3744" s="12">
        <f ca="1"/>
        <v>84.326800929552064</v>
      </c>
      <c r="H3744" s="12">
        <f ca="1"/>
        <v>8.3368749257656978E-3</v>
      </c>
    </row>
    <row r="3745" spans="6:8" x14ac:dyDescent="0.3">
      <c r="F3745" s="2">
        <v>3740</v>
      </c>
      <c r="G3745" s="12">
        <f ca="1"/>
        <v>84.328674121261344</v>
      </c>
      <c r="H3745" s="12">
        <f ca="1"/>
        <v>8.336828772503916E-3</v>
      </c>
    </row>
    <row r="3746" spans="6:8" x14ac:dyDescent="0.3">
      <c r="F3746" s="2">
        <v>3741</v>
      </c>
      <c r="G3746" s="12">
        <f ca="1"/>
        <v>84.341668164967089</v>
      </c>
      <c r="H3746" s="12">
        <f ca="1"/>
        <v>8.3365081720616335E-3</v>
      </c>
    </row>
    <row r="3747" spans="6:8" x14ac:dyDescent="0.3">
      <c r="F3747" s="2">
        <v>3742</v>
      </c>
      <c r="G3747" s="12">
        <f ca="1"/>
        <v>84.345259245023286</v>
      </c>
      <c r="H3747" s="12">
        <f ca="1"/>
        <v>8.336419433443043E-3</v>
      </c>
    </row>
    <row r="3748" spans="6:8" x14ac:dyDescent="0.3">
      <c r="F3748" s="2">
        <v>3743</v>
      </c>
      <c r="G3748" s="12">
        <f ca="1"/>
        <v>84.347417240136451</v>
      </c>
      <c r="H3748" s="12">
        <f ca="1"/>
        <v>8.336366079168123E-3</v>
      </c>
    </row>
    <row r="3749" spans="6:8" x14ac:dyDescent="0.3">
      <c r="F3749" s="2">
        <v>3744</v>
      </c>
      <c r="G3749" s="12">
        <f ca="1"/>
        <v>84.356106415389434</v>
      </c>
      <c r="H3749" s="12">
        <f ca="1"/>
        <v>8.3361510323057171E-3</v>
      </c>
    </row>
    <row r="3750" spans="6:8" x14ac:dyDescent="0.3">
      <c r="F3750" s="2">
        <v>3745</v>
      </c>
      <c r="G3750" s="12">
        <f ca="1"/>
        <v>84.360308891877537</v>
      </c>
      <c r="H3750" s="12">
        <f ca="1"/>
        <v>8.336046902008001E-3</v>
      </c>
    </row>
    <row r="3751" spans="6:8" x14ac:dyDescent="0.3">
      <c r="F3751" s="2">
        <v>3746</v>
      </c>
      <c r="G3751" s="12">
        <f ca="1"/>
        <v>84.36905925386769</v>
      </c>
      <c r="H3751" s="12">
        <f ca="1"/>
        <v>8.3358298235136751E-3</v>
      </c>
    </row>
    <row r="3752" spans="6:8" x14ac:dyDescent="0.3">
      <c r="F3752" s="2">
        <v>3747</v>
      </c>
      <c r="G3752" s="12">
        <f ca="1"/>
        <v>84.373549680171521</v>
      </c>
      <c r="H3752" s="12">
        <f ca="1"/>
        <v>8.3357182893018852E-3</v>
      </c>
    </row>
    <row r="3753" spans="6:8" x14ac:dyDescent="0.3">
      <c r="F3753" s="2">
        <v>3748</v>
      </c>
      <c r="G3753" s="12">
        <f ca="1"/>
        <v>84.387427449844921</v>
      </c>
      <c r="H3753" s="12">
        <f ca="1"/>
        <v>8.3353730074239626E-3</v>
      </c>
    </row>
    <row r="3754" spans="6:8" x14ac:dyDescent="0.3">
      <c r="F3754" s="2">
        <v>3749</v>
      </c>
      <c r="G3754" s="12">
        <f ca="1"/>
        <v>84.420120982119599</v>
      </c>
      <c r="H3754" s="12">
        <f ca="1"/>
        <v>8.3345561068186875E-3</v>
      </c>
    </row>
    <row r="3755" spans="6:8" x14ac:dyDescent="0.3">
      <c r="F3755" s="2">
        <v>3750</v>
      </c>
      <c r="G3755" s="12">
        <f ca="1"/>
        <v>84.420787741509528</v>
      </c>
      <c r="H3755" s="12">
        <f ca="1"/>
        <v>8.3345393959720227E-3</v>
      </c>
    </row>
    <row r="3756" spans="6:8" x14ac:dyDescent="0.3">
      <c r="F3756" s="2">
        <v>3751</v>
      </c>
      <c r="G3756" s="12">
        <f ca="1"/>
        <v>84.428203877896777</v>
      </c>
      <c r="H3756" s="12">
        <f ca="1"/>
        <v>8.3343533901434688E-3</v>
      </c>
    </row>
    <row r="3757" spans="6:8" x14ac:dyDescent="0.3">
      <c r="F3757" s="2">
        <v>3752</v>
      </c>
      <c r="G3757" s="12">
        <f ca="1"/>
        <v>84.446024003244986</v>
      </c>
      <c r="H3757" s="12">
        <f ca="1"/>
        <v>8.3339054134593128E-3</v>
      </c>
    </row>
    <row r="3758" spans="6:8" x14ac:dyDescent="0.3">
      <c r="F3758" s="2">
        <v>3753</v>
      </c>
      <c r="G3758" s="12">
        <f ca="1"/>
        <v>84.461466941492716</v>
      </c>
      <c r="H3758" s="12">
        <f ca="1"/>
        <v>8.3335160250580607E-3</v>
      </c>
    </row>
    <row r="3759" spans="6:8" x14ac:dyDescent="0.3">
      <c r="F3759" s="2">
        <v>3754</v>
      </c>
      <c r="G3759" s="12">
        <f ca="1"/>
        <v>84.474276660453313</v>
      </c>
      <c r="H3759" s="12">
        <f ca="1"/>
        <v>8.3331922075678532E-3</v>
      </c>
    </row>
    <row r="3760" spans="6:8" x14ac:dyDescent="0.3">
      <c r="F3760" s="2">
        <v>3755</v>
      </c>
      <c r="G3760" s="12">
        <f ca="1"/>
        <v>84.477657071745256</v>
      </c>
      <c r="H3760" s="12">
        <f ca="1"/>
        <v>8.333106629307906E-3</v>
      </c>
    </row>
    <row r="3761" spans="6:8" x14ac:dyDescent="0.3">
      <c r="F3761" s="2">
        <v>3756</v>
      </c>
      <c r="G3761" s="12">
        <f ca="1"/>
        <v>84.491691221830195</v>
      </c>
      <c r="H3761" s="12">
        <f ca="1"/>
        <v>8.3327507851493864E-3</v>
      </c>
    </row>
    <row r="3762" spans="6:8" x14ac:dyDescent="0.3">
      <c r="F3762" s="2">
        <v>3757</v>
      </c>
      <c r="G3762" s="12">
        <f ca="1"/>
        <v>84.4940309144298</v>
      </c>
      <c r="H3762" s="12">
        <f ca="1"/>
        <v>8.3326913736391575E-3</v>
      </c>
    </row>
    <row r="3763" spans="6:8" x14ac:dyDescent="0.3">
      <c r="F3763" s="2">
        <v>3758</v>
      </c>
      <c r="G3763" s="12">
        <f ca="1"/>
        <v>84.496495642422587</v>
      </c>
      <c r="H3763" s="12">
        <f ca="1"/>
        <v>8.3326287601667662E-3</v>
      </c>
    </row>
    <row r="3764" spans="6:8" x14ac:dyDescent="0.3">
      <c r="F3764" s="2">
        <v>3759</v>
      </c>
      <c r="G3764" s="12">
        <f ca="1"/>
        <v>84.50473207960566</v>
      </c>
      <c r="H3764" s="12">
        <f ca="1"/>
        <v>8.3324193227149543E-3</v>
      </c>
    </row>
    <row r="3765" spans="6:8" x14ac:dyDescent="0.3">
      <c r="F3765" s="2">
        <v>3760</v>
      </c>
      <c r="G3765" s="12">
        <f ca="1"/>
        <v>84.515140529131912</v>
      </c>
      <c r="H3765" s="12">
        <f ca="1"/>
        <v>8.3321542134243802E-3</v>
      </c>
    </row>
    <row r="3766" spans="6:8" x14ac:dyDescent="0.3">
      <c r="F3766" s="2">
        <v>3761</v>
      </c>
      <c r="G3766" s="12">
        <f ca="1"/>
        <v>84.518231477715247</v>
      </c>
      <c r="H3766" s="12">
        <f ca="1"/>
        <v>8.3320753902433216E-3</v>
      </c>
    </row>
    <row r="3767" spans="6:8" x14ac:dyDescent="0.3">
      <c r="F3767" s="2">
        <v>3762</v>
      </c>
      <c r="G3767" s="12">
        <f ca="1"/>
        <v>84.522429518063262</v>
      </c>
      <c r="H3767" s="12">
        <f ca="1"/>
        <v>8.331968265202265E-3</v>
      </c>
    </row>
    <row r="3768" spans="6:8" x14ac:dyDescent="0.3">
      <c r="F3768" s="2">
        <v>3763</v>
      </c>
      <c r="G3768" s="12">
        <f ca="1"/>
        <v>84.529231789946479</v>
      </c>
      <c r="H3768" s="12">
        <f ca="1"/>
        <v>8.3317945155792217E-3</v>
      </c>
    </row>
    <row r="3769" spans="6:8" x14ac:dyDescent="0.3">
      <c r="F3769" s="2">
        <v>3764</v>
      </c>
      <c r="G3769" s="12">
        <f ca="1"/>
        <v>84.552127729320432</v>
      </c>
      <c r="H3769" s="12">
        <f ca="1"/>
        <v>8.3312081418239793E-3</v>
      </c>
    </row>
    <row r="3770" spans="6:8" x14ac:dyDescent="0.3">
      <c r="F3770" s="2">
        <v>3765</v>
      </c>
      <c r="G3770" s="12">
        <f ca="1"/>
        <v>84.592264171421434</v>
      </c>
      <c r="H3770" s="12">
        <f ca="1"/>
        <v>8.3301744869452472E-3</v>
      </c>
    </row>
    <row r="3771" spans="6:8" x14ac:dyDescent="0.3">
      <c r="F3771" s="2">
        <v>3766</v>
      </c>
      <c r="G3771" s="12">
        <f ca="1"/>
        <v>84.607325118713703</v>
      </c>
      <c r="H3771" s="12">
        <f ca="1"/>
        <v>8.3297847283690021E-3</v>
      </c>
    </row>
    <row r="3772" spans="6:8" x14ac:dyDescent="0.3">
      <c r="F3772" s="2">
        <v>3767</v>
      </c>
      <c r="G3772" s="12">
        <f ca="1"/>
        <v>84.647474436359545</v>
      </c>
      <c r="H3772" s="12">
        <f ca="1"/>
        <v>8.3287406907846251E-3</v>
      </c>
    </row>
    <row r="3773" spans="6:8" x14ac:dyDescent="0.3">
      <c r="F3773" s="2">
        <v>3768</v>
      </c>
      <c r="G3773" s="12">
        <f ca="1"/>
        <v>84.648308102686002</v>
      </c>
      <c r="H3773" s="12">
        <f ca="1"/>
        <v>8.328718934863838E-3</v>
      </c>
    </row>
    <row r="3774" spans="6:8" x14ac:dyDescent="0.3">
      <c r="F3774" s="2">
        <v>3769</v>
      </c>
      <c r="G3774" s="12">
        <f ca="1"/>
        <v>84.674547216038548</v>
      </c>
      <c r="H3774" s="12">
        <f ca="1"/>
        <v>8.3280325738690989E-3</v>
      </c>
    </row>
    <row r="3775" spans="6:8" x14ac:dyDescent="0.3">
      <c r="F3775" s="2">
        <v>3770</v>
      </c>
      <c r="G3775" s="12">
        <f ca="1"/>
        <v>84.68690243747244</v>
      </c>
      <c r="H3775" s="12">
        <f ca="1"/>
        <v>8.3277083083871349E-3</v>
      </c>
    </row>
    <row r="3776" spans="6:8" x14ac:dyDescent="0.3">
      <c r="F3776" s="2">
        <v>3771</v>
      </c>
      <c r="G3776" s="12">
        <f ca="1"/>
        <v>84.696033012776994</v>
      </c>
      <c r="H3776" s="12">
        <f ca="1"/>
        <v>8.3274682310360993E-3</v>
      </c>
    </row>
    <row r="3777" spans="6:8" x14ac:dyDescent="0.3">
      <c r="F3777" s="2">
        <v>3772</v>
      </c>
      <c r="G3777" s="12">
        <f ca="1"/>
        <v>84.727061252430218</v>
      </c>
      <c r="H3777" s="12">
        <f ca="1"/>
        <v>8.32664956671441E-3</v>
      </c>
    </row>
    <row r="3778" spans="6:8" x14ac:dyDescent="0.3">
      <c r="F3778" s="2">
        <v>3773</v>
      </c>
      <c r="G3778" s="12">
        <f ca="1"/>
        <v>84.752790048674171</v>
      </c>
      <c r="H3778" s="12">
        <f ca="1"/>
        <v>8.3259674297232952E-3</v>
      </c>
    </row>
    <row r="3779" spans="6:8" x14ac:dyDescent="0.3">
      <c r="F3779" s="2">
        <v>3774</v>
      </c>
      <c r="G3779" s="12">
        <f ca="1"/>
        <v>84.765716021755452</v>
      </c>
      <c r="H3779" s="12">
        <f ca="1"/>
        <v>8.3256236020078419E-3</v>
      </c>
    </row>
    <row r="3780" spans="6:8" x14ac:dyDescent="0.3">
      <c r="F3780" s="2">
        <v>3775</v>
      </c>
      <c r="G3780" s="12">
        <f ca="1"/>
        <v>84.765922280972774</v>
      </c>
      <c r="H3780" s="12">
        <f ca="1"/>
        <v>8.3256181094581907E-3</v>
      </c>
    </row>
    <row r="3781" spans="6:8" x14ac:dyDescent="0.3">
      <c r="F3781" s="2">
        <v>3776</v>
      </c>
      <c r="G3781" s="12">
        <f ca="1"/>
        <v>84.774586238692677</v>
      </c>
      <c r="H3781" s="12">
        <f ca="1"/>
        <v>8.3253872206951948E-3</v>
      </c>
    </row>
    <row r="3782" spans="6:8" x14ac:dyDescent="0.3">
      <c r="F3782" s="2">
        <v>3777</v>
      </c>
      <c r="G3782" s="12">
        <f ca="1"/>
        <v>84.778058745600674</v>
      </c>
      <c r="H3782" s="12">
        <f ca="1"/>
        <v>8.3252945857264816E-3</v>
      </c>
    </row>
    <row r="3783" spans="6:8" x14ac:dyDescent="0.3">
      <c r="F3783" s="2">
        <v>3778</v>
      </c>
      <c r="G3783" s="12">
        <f ca="1"/>
        <v>84.779997721853732</v>
      </c>
      <c r="H3783" s="12">
        <f ca="1"/>
        <v>8.3252428366346228E-3</v>
      </c>
    </row>
    <row r="3784" spans="6:8" x14ac:dyDescent="0.3">
      <c r="F3784" s="2">
        <v>3779</v>
      </c>
      <c r="G3784" s="12">
        <f ca="1"/>
        <v>84.810256107244825</v>
      </c>
      <c r="H3784" s="12">
        <f ca="1"/>
        <v>8.3244330808565446E-3</v>
      </c>
    </row>
    <row r="3785" spans="6:8" x14ac:dyDescent="0.3">
      <c r="F3785" s="2">
        <v>3780</v>
      </c>
      <c r="G3785" s="12">
        <f ca="1"/>
        <v>84.814091586765457</v>
      </c>
      <c r="H3785" s="12">
        <f ca="1"/>
        <v>8.3243301438825096E-3</v>
      </c>
    </row>
    <row r="3786" spans="6:8" x14ac:dyDescent="0.3">
      <c r="F3786" s="2">
        <v>3781</v>
      </c>
      <c r="G3786" s="12">
        <f ca="1"/>
        <v>84.840749505004837</v>
      </c>
      <c r="H3786" s="12">
        <f ca="1"/>
        <v>8.3236128680006256E-3</v>
      </c>
    </row>
    <row r="3787" spans="6:8" x14ac:dyDescent="0.3">
      <c r="F3787" s="2">
        <v>3782</v>
      </c>
      <c r="G3787" s="12">
        <f ca="1"/>
        <v>84.848367762321885</v>
      </c>
      <c r="H3787" s="12">
        <f ca="1"/>
        <v>8.3234072990928457E-3</v>
      </c>
    </row>
    <row r="3788" spans="6:8" x14ac:dyDescent="0.3">
      <c r="F3788" s="2">
        <v>3783</v>
      </c>
      <c r="G3788" s="12">
        <f ca="1"/>
        <v>84.865177538892183</v>
      </c>
      <c r="H3788" s="12">
        <f ca="1"/>
        <v>8.3229527864025071E-3</v>
      </c>
    </row>
    <row r="3789" spans="6:8" x14ac:dyDescent="0.3">
      <c r="F3789" s="2">
        <v>3784</v>
      </c>
      <c r="G3789" s="12">
        <f ca="1"/>
        <v>84.879068596550596</v>
      </c>
      <c r="H3789" s="12">
        <f ca="1"/>
        <v>8.3225762342258782E-3</v>
      </c>
    </row>
    <row r="3790" spans="6:8" x14ac:dyDescent="0.3">
      <c r="F3790" s="2">
        <v>3785</v>
      </c>
      <c r="G3790" s="12">
        <f ca="1"/>
        <v>84.884976013120522</v>
      </c>
      <c r="H3790" s="12">
        <f ca="1"/>
        <v>8.3224158363078525E-3</v>
      </c>
    </row>
    <row r="3791" spans="6:8" x14ac:dyDescent="0.3">
      <c r="F3791" s="2">
        <v>3786</v>
      </c>
      <c r="G3791" s="12">
        <f ca="1"/>
        <v>84.885489196334149</v>
      </c>
      <c r="H3791" s="12">
        <f ca="1"/>
        <v>8.3224018949867359E-3</v>
      </c>
    </row>
    <row r="3792" spans="6:8" x14ac:dyDescent="0.3">
      <c r="F3792" s="2">
        <v>3787</v>
      </c>
      <c r="G3792" s="12">
        <f ca="1"/>
        <v>84.89339198883485</v>
      </c>
      <c r="H3792" s="12">
        <f ca="1"/>
        <v>8.322187055662603E-3</v>
      </c>
    </row>
    <row r="3793" spans="6:8" x14ac:dyDescent="0.3">
      <c r="F3793" s="2">
        <v>3788</v>
      </c>
      <c r="G3793" s="12">
        <f ca="1"/>
        <v>84.915506559119436</v>
      </c>
      <c r="H3793" s="12">
        <f ca="1"/>
        <v>8.3215843771582369E-3</v>
      </c>
    </row>
    <row r="3794" spans="6:8" x14ac:dyDescent="0.3">
      <c r="F3794" s="2">
        <v>3789</v>
      </c>
      <c r="G3794" s="12">
        <f ca="1"/>
        <v>84.949183149958202</v>
      </c>
      <c r="H3794" s="12">
        <f ca="1"/>
        <v>8.3206623942454431E-3</v>
      </c>
    </row>
    <row r="3795" spans="6:8" x14ac:dyDescent="0.3">
      <c r="F3795" s="2">
        <v>3790</v>
      </c>
      <c r="G3795" s="12">
        <f ca="1"/>
        <v>84.962836925796751</v>
      </c>
      <c r="H3795" s="12">
        <f ca="1"/>
        <v>8.3202871404447869E-3</v>
      </c>
    </row>
    <row r="3796" spans="6:8" x14ac:dyDescent="0.3">
      <c r="F3796" s="2">
        <v>3791</v>
      </c>
      <c r="G3796" s="12">
        <f ca="1"/>
        <v>84.981882435853535</v>
      </c>
      <c r="H3796" s="12">
        <f ca="1"/>
        <v>8.319762309783419E-3</v>
      </c>
    </row>
    <row r="3797" spans="6:8" x14ac:dyDescent="0.3">
      <c r="F3797" s="2">
        <v>3792</v>
      </c>
      <c r="G3797" s="12">
        <f ca="1"/>
        <v>85.001348644658592</v>
      </c>
      <c r="H3797" s="12">
        <f ca="1"/>
        <v>8.3192242102768897E-3</v>
      </c>
    </row>
    <row r="3798" spans="6:8" x14ac:dyDescent="0.3">
      <c r="F3798" s="2">
        <v>3793</v>
      </c>
      <c r="G3798" s="12">
        <f ca="1"/>
        <v>85.010076458670696</v>
      </c>
      <c r="H3798" s="12">
        <f ca="1"/>
        <v>8.3189823997815281E-3</v>
      </c>
    </row>
    <row r="3799" spans="6:8" x14ac:dyDescent="0.3">
      <c r="F3799" s="2">
        <v>3794</v>
      </c>
      <c r="G3799" s="12">
        <f ca="1"/>
        <v>85.016939512318714</v>
      </c>
      <c r="H3799" s="12">
        <f ca="1"/>
        <v>8.3187920149040157E-3</v>
      </c>
    </row>
    <row r="3800" spans="6:8" x14ac:dyDescent="0.3">
      <c r="F3800" s="2">
        <v>3795</v>
      </c>
      <c r="G3800" s="12">
        <f ca="1"/>
        <v>85.027621871017118</v>
      </c>
      <c r="H3800" s="12">
        <f ca="1"/>
        <v>8.3184952620151027E-3</v>
      </c>
    </row>
    <row r="3801" spans="6:8" x14ac:dyDescent="0.3">
      <c r="F3801" s="2">
        <v>3796</v>
      </c>
      <c r="G3801" s="12">
        <f ca="1"/>
        <v>85.040655576021123</v>
      </c>
      <c r="H3801" s="12">
        <f ca="1"/>
        <v>8.3181324996382672E-3</v>
      </c>
    </row>
    <row r="3802" spans="6:8" x14ac:dyDescent="0.3">
      <c r="F3802" s="2">
        <v>3797</v>
      </c>
      <c r="G3802" s="12">
        <f ca="1"/>
        <v>85.047898678589775</v>
      </c>
      <c r="H3802" s="12">
        <f ca="1"/>
        <v>8.3179305773989198E-3</v>
      </c>
    </row>
    <row r="3803" spans="6:8" x14ac:dyDescent="0.3">
      <c r="F3803" s="2">
        <v>3798</v>
      </c>
      <c r="G3803" s="12">
        <f ca="1"/>
        <v>85.063343537865904</v>
      </c>
      <c r="H3803" s="12">
        <f ca="1"/>
        <v>8.3174992264232941E-3</v>
      </c>
    </row>
    <row r="3804" spans="6:8" x14ac:dyDescent="0.3">
      <c r="F3804" s="2">
        <v>3799</v>
      </c>
      <c r="G3804" s="12">
        <f ca="1"/>
        <v>85.088338641711871</v>
      </c>
      <c r="H3804" s="12">
        <f ca="1"/>
        <v>8.3167988996371792E-3</v>
      </c>
    </row>
    <row r="3805" spans="6:8" x14ac:dyDescent="0.3">
      <c r="F3805" s="2">
        <v>3800</v>
      </c>
      <c r="G3805" s="12">
        <f ca="1"/>
        <v>85.104167862071051</v>
      </c>
      <c r="H3805" s="12">
        <f ca="1"/>
        <v>8.3163539488077549E-3</v>
      </c>
    </row>
    <row r="3806" spans="6:8" x14ac:dyDescent="0.3">
      <c r="F3806" s="2">
        <v>3801</v>
      </c>
      <c r="G3806" s="12">
        <f ca="1"/>
        <v>85.120573779789325</v>
      </c>
      <c r="H3806" s="12">
        <f ca="1"/>
        <v>8.315891610632134E-3</v>
      </c>
    </row>
    <row r="3807" spans="6:8" x14ac:dyDescent="0.3">
      <c r="F3807" s="2">
        <v>3802</v>
      </c>
      <c r="G3807" s="12">
        <f ca="1"/>
        <v>85.143410699681951</v>
      </c>
      <c r="H3807" s="12">
        <f ca="1"/>
        <v>8.3152460465660376E-3</v>
      </c>
    </row>
    <row r="3808" spans="6:8" x14ac:dyDescent="0.3">
      <c r="F3808" s="2">
        <v>3803</v>
      </c>
      <c r="G3808" s="12">
        <f ca="1"/>
        <v>85.145299309898476</v>
      </c>
      <c r="H3808" s="12">
        <f ca="1"/>
        <v>8.3151925547294177E-3</v>
      </c>
    </row>
    <row r="3809" spans="6:8" x14ac:dyDescent="0.3">
      <c r="F3809" s="2">
        <v>3804</v>
      </c>
      <c r="G3809" s="12">
        <f ca="1"/>
        <v>85.149979409549132</v>
      </c>
      <c r="H3809" s="12">
        <f ca="1"/>
        <v>8.315059930166244E-3</v>
      </c>
    </row>
    <row r="3810" spans="6:8" x14ac:dyDescent="0.3">
      <c r="F3810" s="2">
        <v>3805</v>
      </c>
      <c r="G3810" s="12">
        <f ca="1"/>
        <v>85.153982760010877</v>
      </c>
      <c r="H3810" s="12">
        <f ca="1"/>
        <v>8.3149464060924116E-3</v>
      </c>
    </row>
    <row r="3811" spans="6:8" x14ac:dyDescent="0.3">
      <c r="F3811" s="2">
        <v>3806</v>
      </c>
      <c r="G3811" s="12">
        <f ca="1"/>
        <v>85.16420355083828</v>
      </c>
      <c r="H3811" s="12">
        <f ca="1"/>
        <v>8.3146562495666487E-3</v>
      </c>
    </row>
    <row r="3812" spans="6:8" x14ac:dyDescent="0.3">
      <c r="F3812" s="2">
        <v>3807</v>
      </c>
      <c r="G3812" s="12">
        <f ca="1"/>
        <v>85.183436814879215</v>
      </c>
      <c r="H3812" s="12">
        <f ca="1"/>
        <v>8.3141089818106403E-3</v>
      </c>
    </row>
    <row r="3813" spans="6:8" x14ac:dyDescent="0.3">
      <c r="F3813" s="2">
        <v>3808</v>
      </c>
      <c r="G3813" s="12">
        <f ca="1"/>
        <v>85.184828982822964</v>
      </c>
      <c r="H3813" s="12">
        <f ca="1"/>
        <v>8.3140693050294361E-3</v>
      </c>
    </row>
    <row r="3814" spans="6:8" x14ac:dyDescent="0.3">
      <c r="F3814" s="2">
        <v>3809</v>
      </c>
      <c r="G3814" s="12">
        <f ca="1"/>
        <v>85.189121180698095</v>
      </c>
      <c r="H3814" s="12">
        <f ca="1"/>
        <v>8.3139469232872167E-3</v>
      </c>
    </row>
    <row r="3815" spans="6:8" x14ac:dyDescent="0.3">
      <c r="F3815" s="2">
        <v>3810</v>
      </c>
      <c r="G3815" s="12">
        <f ca="1"/>
        <v>85.21484005930381</v>
      </c>
      <c r="H3815" s="12">
        <f ca="1"/>
        <v>8.3132118996837243E-3</v>
      </c>
    </row>
    <row r="3816" spans="6:8" x14ac:dyDescent="0.3">
      <c r="F3816" s="2">
        <v>3811</v>
      </c>
      <c r="G3816" s="12">
        <f ca="1"/>
        <v>85.219810751818528</v>
      </c>
      <c r="H3816" s="12">
        <f ca="1"/>
        <v>8.3130695034477429E-3</v>
      </c>
    </row>
    <row r="3817" spans="6:8" x14ac:dyDescent="0.3">
      <c r="F3817" s="2">
        <v>3812</v>
      </c>
      <c r="G3817" s="12">
        <f ca="1"/>
        <v>85.226383472813467</v>
      </c>
      <c r="H3817" s="12">
        <f ca="1"/>
        <v>8.3128810455709214E-3</v>
      </c>
    </row>
    <row r="3818" spans="6:8" x14ac:dyDescent="0.3">
      <c r="F3818" s="2">
        <v>3813</v>
      </c>
      <c r="G3818" s="12">
        <f ca="1"/>
        <v>85.241167110443371</v>
      </c>
      <c r="H3818" s="12">
        <f ca="1"/>
        <v>8.3124564591126413E-3</v>
      </c>
    </row>
    <row r="3819" spans="6:8" x14ac:dyDescent="0.3">
      <c r="F3819" s="2">
        <v>3814</v>
      </c>
      <c r="G3819" s="12">
        <f ca="1"/>
        <v>85.278668088435666</v>
      </c>
      <c r="H3819" s="12">
        <f ca="1"/>
        <v>8.311375091375927E-3</v>
      </c>
    </row>
    <row r="3820" spans="6:8" x14ac:dyDescent="0.3">
      <c r="F3820" s="2">
        <v>3815</v>
      </c>
      <c r="G3820" s="12">
        <f ca="1"/>
        <v>85.28348560306938</v>
      </c>
      <c r="H3820" s="12">
        <f ca="1"/>
        <v>8.311235724076169E-3</v>
      </c>
    </row>
    <row r="3821" spans="6:8" x14ac:dyDescent="0.3">
      <c r="F3821" s="2">
        <v>3816</v>
      </c>
      <c r="G3821" s="12">
        <f ca="1"/>
        <v>85.296050211946678</v>
      </c>
      <c r="H3821" s="12">
        <f ca="1"/>
        <v>8.3108717562247608E-3</v>
      </c>
    </row>
    <row r="3822" spans="6:8" x14ac:dyDescent="0.3">
      <c r="F3822" s="2">
        <v>3817</v>
      </c>
      <c r="G3822" s="12">
        <f ca="1"/>
        <v>85.296342470774093</v>
      </c>
      <c r="H3822" s="12">
        <f ca="1"/>
        <v>8.3108632818571625E-3</v>
      </c>
    </row>
    <row r="3823" spans="6:8" x14ac:dyDescent="0.3">
      <c r="F3823" s="2">
        <v>3818</v>
      </c>
      <c r="G3823" s="12">
        <f ca="1"/>
        <v>85.298956149432243</v>
      </c>
      <c r="H3823" s="12">
        <f ca="1"/>
        <v>8.3107874785814141E-3</v>
      </c>
    </row>
    <row r="3824" spans="6:8" x14ac:dyDescent="0.3">
      <c r="F3824" s="2">
        <v>3819</v>
      </c>
      <c r="G3824" s="12">
        <f ca="1"/>
        <v>85.305296172995483</v>
      </c>
      <c r="H3824" s="12">
        <f ca="1"/>
        <v>8.3106034765365547E-3</v>
      </c>
    </row>
    <row r="3825" spans="6:8" x14ac:dyDescent="0.3">
      <c r="F3825" s="2">
        <v>3820</v>
      </c>
      <c r="G3825" s="12">
        <f ca="1"/>
        <v>85.320872241149999</v>
      </c>
      <c r="H3825" s="12">
        <f ca="1"/>
        <v>8.3101506696210761E-3</v>
      </c>
    </row>
    <row r="3826" spans="6:8" x14ac:dyDescent="0.3">
      <c r="F3826" s="2">
        <v>3821</v>
      </c>
      <c r="G3826" s="12">
        <f ca="1"/>
        <v>85.334128628789458</v>
      </c>
      <c r="H3826" s="12">
        <f ca="1"/>
        <v>8.3097644539548102E-3</v>
      </c>
    </row>
    <row r="3827" spans="6:8" x14ac:dyDescent="0.3">
      <c r="F3827" s="2">
        <v>3822</v>
      </c>
      <c r="G3827" s="12">
        <f ca="1"/>
        <v>85.343358125229713</v>
      </c>
      <c r="H3827" s="12">
        <f ca="1"/>
        <v>8.3094951012260242E-3</v>
      </c>
    </row>
    <row r="3828" spans="6:8" x14ac:dyDescent="0.3">
      <c r="F3828" s="2">
        <v>3823</v>
      </c>
      <c r="G3828" s="12">
        <f ca="1"/>
        <v>85.34383972002621</v>
      </c>
      <c r="H3828" s="12">
        <f ca="1"/>
        <v>8.3094810360978197E-3</v>
      </c>
    </row>
    <row r="3829" spans="6:8" x14ac:dyDescent="0.3">
      <c r="F3829" s="2">
        <v>3824</v>
      </c>
      <c r="G3829" s="12">
        <f ca="1"/>
        <v>85.346286868317947</v>
      </c>
      <c r="H3829" s="12">
        <f ca="1"/>
        <v>8.3094095505577906E-3</v>
      </c>
    </row>
    <row r="3830" spans="6:8" x14ac:dyDescent="0.3">
      <c r="F3830" s="2">
        <v>3825</v>
      </c>
      <c r="G3830" s="12">
        <f ca="1"/>
        <v>85.346684351602491</v>
      </c>
      <c r="H3830" s="12">
        <f ca="1"/>
        <v>8.3093979368736842E-3</v>
      </c>
    </row>
    <row r="3831" spans="6:8" x14ac:dyDescent="0.3">
      <c r="F3831" s="2">
        <v>3826</v>
      </c>
      <c r="G3831" s="12">
        <f ca="1"/>
        <v>85.348274127622673</v>
      </c>
      <c r="H3831" s="12">
        <f ca="1"/>
        <v>8.3093514797634646E-3</v>
      </c>
    </row>
    <row r="3832" spans="6:8" x14ac:dyDescent="0.3">
      <c r="F3832" s="2">
        <v>3827</v>
      </c>
      <c r="G3832" s="12">
        <f ca="1"/>
        <v>85.353980825743889</v>
      </c>
      <c r="H3832" s="12">
        <f ca="1"/>
        <v>8.3091846244256647E-3</v>
      </c>
    </row>
    <row r="3833" spans="6:8" x14ac:dyDescent="0.3">
      <c r="F3833" s="2">
        <v>3828</v>
      </c>
      <c r="G3833" s="12">
        <f ca="1"/>
        <v>85.380198318040527</v>
      </c>
      <c r="H3833" s="12">
        <f ca="1"/>
        <v>8.3084162199954861E-3</v>
      </c>
    </row>
    <row r="3834" spans="6:8" x14ac:dyDescent="0.3">
      <c r="F3834" s="2">
        <v>3829</v>
      </c>
      <c r="G3834" s="12">
        <f ca="1"/>
        <v>85.389323675780759</v>
      </c>
      <c r="H3834" s="12">
        <f ca="1"/>
        <v>8.3081480560807993E-3</v>
      </c>
    </row>
    <row r="3835" spans="6:8" x14ac:dyDescent="0.3">
      <c r="F3835" s="2">
        <v>3830</v>
      </c>
      <c r="G3835" s="12">
        <f ca="1"/>
        <v>85.399842892084592</v>
      </c>
      <c r="H3835" s="12">
        <f ca="1"/>
        <v>8.3078384765119806E-3</v>
      </c>
    </row>
    <row r="3836" spans="6:8" x14ac:dyDescent="0.3">
      <c r="F3836" s="2">
        <v>3831</v>
      </c>
      <c r="G3836" s="12">
        <f ca="1"/>
        <v>85.425911655039329</v>
      </c>
      <c r="H3836" s="12">
        <f ca="1"/>
        <v>8.3070691773155722E-3</v>
      </c>
    </row>
    <row r="3837" spans="6:8" x14ac:dyDescent="0.3">
      <c r="F3837" s="2">
        <v>3832</v>
      </c>
      <c r="G3837" s="12">
        <f ca="1"/>
        <v>85.426607564819122</v>
      </c>
      <c r="H3837" s="12">
        <f ca="1"/>
        <v>8.3070485998030727E-3</v>
      </c>
    </row>
    <row r="3838" spans="6:8" x14ac:dyDescent="0.3">
      <c r="F3838" s="2">
        <v>3833</v>
      </c>
      <c r="G3838" s="12">
        <f ca="1"/>
        <v>85.433325385328658</v>
      </c>
      <c r="H3838" s="12">
        <f ca="1"/>
        <v>8.3068498496158029E-3</v>
      </c>
    </row>
    <row r="3839" spans="6:8" x14ac:dyDescent="0.3">
      <c r="F3839" s="2">
        <v>3834</v>
      </c>
      <c r="G3839" s="12">
        <f ca="1"/>
        <v>85.433854396377612</v>
      </c>
      <c r="H3839" s="12">
        <f ca="1"/>
        <v>8.3068341901272689E-3</v>
      </c>
    </row>
    <row r="3840" spans="6:8" x14ac:dyDescent="0.3">
      <c r="F3840" s="2">
        <v>3835</v>
      </c>
      <c r="G3840" s="12">
        <f ca="1"/>
        <v>85.437881605141826</v>
      </c>
      <c r="H3840" s="12">
        <f ca="1"/>
        <v>8.3067149386392928E-3</v>
      </c>
    </row>
    <row r="3841" spans="6:8" x14ac:dyDescent="0.3">
      <c r="F3841" s="2">
        <v>3836</v>
      </c>
      <c r="G3841" s="12">
        <f ca="1"/>
        <v>85.439048528946927</v>
      </c>
      <c r="H3841" s="12">
        <f ca="1"/>
        <v>8.3066803710191428E-3</v>
      </c>
    </row>
    <row r="3842" spans="6:8" x14ac:dyDescent="0.3">
      <c r="F3842" s="2">
        <v>3837</v>
      </c>
      <c r="G3842" s="12">
        <f ca="1"/>
        <v>85.444121427498075</v>
      </c>
      <c r="H3842" s="12">
        <f ca="1"/>
        <v>8.3065300277291136E-3</v>
      </c>
    </row>
    <row r="3843" spans="6:8" x14ac:dyDescent="0.3">
      <c r="F3843" s="2">
        <v>3838</v>
      </c>
      <c r="G3843" s="12">
        <f ca="1"/>
        <v>85.447787283527973</v>
      </c>
      <c r="H3843" s="12">
        <f ca="1"/>
        <v>8.3064213139909422E-3</v>
      </c>
    </row>
    <row r="3844" spans="6:8" x14ac:dyDescent="0.3">
      <c r="F3844" s="2">
        <v>3839</v>
      </c>
      <c r="G3844" s="12">
        <f ca="1"/>
        <v>85.46197991605024</v>
      </c>
      <c r="H3844" s="12">
        <f ca="1"/>
        <v>8.3059998642331778E-3</v>
      </c>
    </row>
    <row r="3845" spans="6:8" x14ac:dyDescent="0.3">
      <c r="F3845" s="2">
        <v>3840</v>
      </c>
      <c r="G3845" s="12">
        <f ca="1"/>
        <v>85.470924820269033</v>
      </c>
      <c r="H3845" s="12">
        <f ca="1"/>
        <v>8.3057337913513968E-3</v>
      </c>
    </row>
    <row r="3846" spans="6:8" x14ac:dyDescent="0.3">
      <c r="F3846" s="2">
        <v>3841</v>
      </c>
      <c r="G3846" s="12">
        <f ca="1"/>
        <v>85.471498156733873</v>
      </c>
      <c r="H3846" s="12">
        <f ca="1"/>
        <v>8.3057167250547032E-3</v>
      </c>
    </row>
    <row r="3847" spans="6:8" x14ac:dyDescent="0.3">
      <c r="F3847" s="2">
        <v>3842</v>
      </c>
      <c r="G3847" s="12">
        <f ca="1"/>
        <v>85.472799619759869</v>
      </c>
      <c r="H3847" s="12">
        <f ca="1"/>
        <v>8.3056779795282806E-3</v>
      </c>
    </row>
    <row r="3848" spans="6:8" x14ac:dyDescent="0.3">
      <c r="F3848" s="2">
        <v>3843</v>
      </c>
      <c r="G3848" s="12">
        <f ca="1"/>
        <v>85.47845306745252</v>
      </c>
      <c r="H3848" s="12">
        <f ca="1"/>
        <v>8.3055095859164325E-3</v>
      </c>
    </row>
    <row r="3849" spans="6:8" x14ac:dyDescent="0.3">
      <c r="F3849" s="2">
        <v>3844</v>
      </c>
      <c r="G3849" s="12">
        <f ca="1"/>
        <v>85.480171149152142</v>
      </c>
      <c r="H3849" s="12">
        <f ca="1"/>
        <v>8.3054583833504468E-3</v>
      </c>
    </row>
    <row r="3850" spans="6:8" x14ac:dyDescent="0.3">
      <c r="F3850" s="2">
        <v>3845</v>
      </c>
      <c r="G3850" s="12">
        <f ca="1"/>
        <v>85.48988533268539</v>
      </c>
      <c r="H3850" s="12">
        <f ca="1"/>
        <v>8.3051686360532135E-3</v>
      </c>
    </row>
    <row r="3851" spans="6:8" x14ac:dyDescent="0.3">
      <c r="F3851" s="2">
        <v>3846</v>
      </c>
      <c r="G3851" s="12">
        <f ca="1"/>
        <v>85.491421889014958</v>
      </c>
      <c r="H3851" s="12">
        <f ca="1"/>
        <v>8.3051227669138257E-3</v>
      </c>
    </row>
    <row r="3852" spans="6:8" x14ac:dyDescent="0.3">
      <c r="F3852" s="2">
        <v>3847</v>
      </c>
      <c r="G3852" s="12">
        <f ca="1"/>
        <v>85.504701833613083</v>
      </c>
      <c r="H3852" s="12">
        <f ca="1"/>
        <v>8.3047259039524413E-3</v>
      </c>
    </row>
    <row r="3853" spans="6:8" x14ac:dyDescent="0.3">
      <c r="F3853" s="2">
        <v>3848</v>
      </c>
      <c r="G3853" s="12">
        <f ca="1"/>
        <v>85.513682266032049</v>
      </c>
      <c r="H3853" s="12">
        <f ca="1"/>
        <v>8.3044570912375153E-3</v>
      </c>
    </row>
    <row r="3854" spans="6:8" x14ac:dyDescent="0.3">
      <c r="F3854" s="2">
        <v>3849</v>
      </c>
      <c r="G3854" s="12">
        <f ca="1"/>
        <v>85.547832120949366</v>
      </c>
      <c r="H3854" s="12">
        <f ca="1"/>
        <v>8.3034316532371814E-3</v>
      </c>
    </row>
    <row r="3855" spans="6:8" x14ac:dyDescent="0.3">
      <c r="F3855" s="2">
        <v>3850</v>
      </c>
      <c r="G3855" s="12">
        <f ca="1"/>
        <v>85.554934973928056</v>
      </c>
      <c r="H3855" s="12">
        <f ca="1"/>
        <v>8.3032177305061398E-3</v>
      </c>
    </row>
    <row r="3856" spans="6:8" x14ac:dyDescent="0.3">
      <c r="F3856" s="2">
        <v>3851</v>
      </c>
      <c r="G3856" s="12">
        <f ca="1"/>
        <v>85.554990978209943</v>
      </c>
      <c r="H3856" s="12">
        <f ca="1"/>
        <v>8.3032160429002237E-3</v>
      </c>
    </row>
    <row r="3857" spans="6:8" x14ac:dyDescent="0.3">
      <c r="F3857" s="2">
        <v>3852</v>
      </c>
      <c r="G3857" s="12">
        <f ca="1"/>
        <v>85.558404405496418</v>
      </c>
      <c r="H3857" s="12">
        <f ca="1"/>
        <v>8.3031131584395193E-3</v>
      </c>
    </row>
    <row r="3858" spans="6:8" x14ac:dyDescent="0.3">
      <c r="F3858" s="2">
        <v>3853</v>
      </c>
      <c r="G3858" s="12">
        <f ca="1"/>
        <v>85.569897279625124</v>
      </c>
      <c r="H3858" s="12">
        <f ca="1"/>
        <v>8.3027663760135897E-3</v>
      </c>
    </row>
    <row r="3859" spans="6:8" x14ac:dyDescent="0.3">
      <c r="F3859" s="2">
        <v>3854</v>
      </c>
      <c r="G3859" s="12">
        <f ca="1"/>
        <v>85.571296316451424</v>
      </c>
      <c r="H3859" s="12">
        <f ca="1"/>
        <v>8.3027241224869538E-3</v>
      </c>
    </row>
    <row r="3860" spans="6:8" x14ac:dyDescent="0.3">
      <c r="F3860" s="2">
        <v>3855</v>
      </c>
      <c r="G3860" s="12">
        <f ca="1"/>
        <v>85.575404760778753</v>
      </c>
      <c r="H3860" s="12">
        <f ca="1"/>
        <v>8.3025999903443403E-3</v>
      </c>
    </row>
    <row r="3861" spans="6:8" x14ac:dyDescent="0.3">
      <c r="F3861" s="2">
        <v>3856</v>
      </c>
      <c r="G3861" s="12">
        <f ca="1"/>
        <v>85.587399712827477</v>
      </c>
      <c r="H3861" s="12">
        <f ca="1"/>
        <v>8.3022371540077567E-3</v>
      </c>
    </row>
    <row r="3862" spans="6:8" x14ac:dyDescent="0.3">
      <c r="F3862" s="2">
        <v>3857</v>
      </c>
      <c r="G3862" s="12">
        <f ca="1"/>
        <v>85.594986848709127</v>
      </c>
      <c r="H3862" s="12">
        <f ca="1"/>
        <v>8.3020073255882006E-3</v>
      </c>
    </row>
    <row r="3863" spans="6:8" x14ac:dyDescent="0.3">
      <c r="F3863" s="2">
        <v>3858</v>
      </c>
      <c r="G3863" s="12">
        <f ca="1"/>
        <v>85.600142868628168</v>
      </c>
      <c r="H3863" s="12">
        <f ca="1"/>
        <v>8.3018509967241229E-3</v>
      </c>
    </row>
    <row r="3864" spans="6:8" x14ac:dyDescent="0.3">
      <c r="F3864" s="2">
        <v>3859</v>
      </c>
      <c r="G3864" s="12">
        <f ca="1"/>
        <v>85.60384859026442</v>
      </c>
      <c r="H3864" s="12">
        <f ca="1"/>
        <v>8.3017385687521907E-3</v>
      </c>
    </row>
    <row r="3865" spans="6:8" x14ac:dyDescent="0.3">
      <c r="F3865" s="2">
        <v>3860</v>
      </c>
      <c r="G3865" s="12">
        <f ca="1"/>
        <v>85.61620189599796</v>
      </c>
      <c r="H3865" s="12">
        <f ca="1"/>
        <v>8.3013633486018704E-3</v>
      </c>
    </row>
    <row r="3866" spans="6:8" x14ac:dyDescent="0.3">
      <c r="F3866" s="2">
        <v>3861</v>
      </c>
      <c r="G3866" s="12">
        <f ca="1"/>
        <v>85.623410284276574</v>
      </c>
      <c r="H3866" s="12">
        <f ca="1"/>
        <v>8.3011440928953111E-3</v>
      </c>
    </row>
    <row r="3867" spans="6:8" x14ac:dyDescent="0.3">
      <c r="F3867" s="2">
        <v>3862</v>
      </c>
      <c r="G3867" s="12">
        <f ca="1"/>
        <v>85.628569459350331</v>
      </c>
      <c r="H3867" s="12">
        <f ca="1"/>
        <v>8.3009870284259345E-3</v>
      </c>
    </row>
    <row r="3868" spans="6:8" x14ac:dyDescent="0.3">
      <c r="F3868" s="2">
        <v>3863</v>
      </c>
      <c r="G3868" s="12">
        <f ca="1"/>
        <v>85.652880497585599</v>
      </c>
      <c r="H3868" s="12">
        <f ca="1"/>
        <v>8.3002453482541039E-3</v>
      </c>
    </row>
    <row r="3869" spans="6:8" x14ac:dyDescent="0.3">
      <c r="F3869" s="2">
        <v>3864</v>
      </c>
      <c r="G3869" s="12">
        <f ca="1"/>
        <v>85.663730056264669</v>
      </c>
      <c r="H3869" s="12">
        <f ca="1"/>
        <v>8.299913519216039E-3</v>
      </c>
    </row>
    <row r="3870" spans="6:8" x14ac:dyDescent="0.3">
      <c r="F3870" s="2">
        <v>3865</v>
      </c>
      <c r="G3870" s="12">
        <f ca="1"/>
        <v>85.677630896218275</v>
      </c>
      <c r="H3870" s="12">
        <f ca="1"/>
        <v>8.2994876189477138E-3</v>
      </c>
    </row>
    <row r="3871" spans="6:8" x14ac:dyDescent="0.3">
      <c r="F3871" s="2">
        <v>3866</v>
      </c>
      <c r="G3871" s="12">
        <f ca="1"/>
        <v>85.677908811313628</v>
      </c>
      <c r="H3871" s="12">
        <f ca="1"/>
        <v>8.2994790954814025E-3</v>
      </c>
    </row>
    <row r="3872" spans="6:8" x14ac:dyDescent="0.3">
      <c r="F3872" s="2">
        <v>3867</v>
      </c>
      <c r="G3872" s="12">
        <f ca="1"/>
        <v>85.682989561397548</v>
      </c>
      <c r="H3872" s="12">
        <f ca="1"/>
        <v>8.2993232130975838E-3</v>
      </c>
    </row>
    <row r="3873" spans="6:8" x14ac:dyDescent="0.3">
      <c r="F3873" s="2">
        <v>3868</v>
      </c>
      <c r="G3873" s="12">
        <f ca="1"/>
        <v>85.698958195693351</v>
      </c>
      <c r="H3873" s="12">
        <f ca="1"/>
        <v>8.2988325485314485E-3</v>
      </c>
    </row>
    <row r="3874" spans="6:8" x14ac:dyDescent="0.3">
      <c r="F3874" s="2">
        <v>3869</v>
      </c>
      <c r="G3874" s="12">
        <f ca="1"/>
        <v>85.716261149038516</v>
      </c>
      <c r="H3874" s="12">
        <f ca="1"/>
        <v>8.2982996328671895E-3</v>
      </c>
    </row>
    <row r="3875" spans="6:8" x14ac:dyDescent="0.3">
      <c r="F3875" s="2">
        <v>3870</v>
      </c>
      <c r="G3875" s="12">
        <f ca="1"/>
        <v>85.737936305558236</v>
      </c>
      <c r="H3875" s="12">
        <f ca="1"/>
        <v>8.2976302214980303E-3</v>
      </c>
    </row>
    <row r="3876" spans="6:8" x14ac:dyDescent="0.3">
      <c r="F3876" s="2">
        <v>3871</v>
      </c>
      <c r="G3876" s="12">
        <f ca="1"/>
        <v>85.747683082809971</v>
      </c>
      <c r="H3876" s="12">
        <f ca="1"/>
        <v>8.2973285388778691E-3</v>
      </c>
    </row>
    <row r="3877" spans="6:8" x14ac:dyDescent="0.3">
      <c r="F3877" s="2">
        <v>3872</v>
      </c>
      <c r="G3877" s="12">
        <f ca="1"/>
        <v>85.768530380234239</v>
      </c>
      <c r="H3877" s="12">
        <f ca="1"/>
        <v>8.296681888548308E-3</v>
      </c>
    </row>
    <row r="3878" spans="6:8" x14ac:dyDescent="0.3">
      <c r="F3878" s="2">
        <v>3873</v>
      </c>
      <c r="G3878" s="12">
        <f ca="1"/>
        <v>85.797252983652598</v>
      </c>
      <c r="H3878" s="12">
        <f ca="1"/>
        <v>8.2957878715546798E-3</v>
      </c>
    </row>
    <row r="3879" spans="6:8" x14ac:dyDescent="0.3">
      <c r="F3879" s="2">
        <v>3874</v>
      </c>
      <c r="G3879" s="12">
        <f ca="1"/>
        <v>85.802835364666407</v>
      </c>
      <c r="H3879" s="12">
        <f ca="1"/>
        <v>8.2956136999778086E-3</v>
      </c>
    </row>
    <row r="3880" spans="6:8" x14ac:dyDescent="0.3">
      <c r="F3880" s="2">
        <v>3875</v>
      </c>
      <c r="G3880" s="12">
        <f ca="1"/>
        <v>85.805304575622259</v>
      </c>
      <c r="H3880" s="12">
        <f ca="1"/>
        <v>8.2955366169711973E-3</v>
      </c>
    </row>
    <row r="3881" spans="6:8" x14ac:dyDescent="0.3">
      <c r="F3881" s="2">
        <v>3876</v>
      </c>
      <c r="G3881" s="12">
        <f ca="1"/>
        <v>85.812002314993379</v>
      </c>
      <c r="H3881" s="12">
        <f ca="1"/>
        <v>8.2953273962330203E-3</v>
      </c>
    </row>
    <row r="3882" spans="6:8" x14ac:dyDescent="0.3">
      <c r="F3882" s="2">
        <v>3877</v>
      </c>
      <c r="G3882" s="12">
        <f ca="1"/>
        <v>85.824606707581083</v>
      </c>
      <c r="H3882" s="12">
        <f ca="1"/>
        <v>8.2949331397036748E-3</v>
      </c>
    </row>
    <row r="3883" spans="6:8" x14ac:dyDescent="0.3">
      <c r="F3883" s="2">
        <v>3878</v>
      </c>
      <c r="G3883" s="12">
        <f ca="1"/>
        <v>85.830979269054012</v>
      </c>
      <c r="H3883" s="12">
        <f ca="1"/>
        <v>8.294733548790522E-3</v>
      </c>
    </row>
    <row r="3884" spans="6:8" x14ac:dyDescent="0.3">
      <c r="F3884" s="2">
        <v>3879</v>
      </c>
      <c r="G3884" s="12">
        <f ca="1"/>
        <v>85.8353081789692</v>
      </c>
      <c r="H3884" s="12">
        <f ca="1"/>
        <v>8.2945978655680382E-3</v>
      </c>
    </row>
    <row r="3885" spans="6:8" x14ac:dyDescent="0.3">
      <c r="F3885" s="2">
        <v>3880</v>
      </c>
      <c r="G3885" s="12">
        <f ca="1"/>
        <v>85.842749301990835</v>
      </c>
      <c r="H3885" s="12">
        <f ca="1"/>
        <v>8.2943644452604139E-3</v>
      </c>
    </row>
    <row r="3886" spans="6:8" x14ac:dyDescent="0.3">
      <c r="F3886" s="2">
        <v>3881</v>
      </c>
      <c r="G3886" s="12">
        <f ca="1"/>
        <v>85.843438418405952</v>
      </c>
      <c r="H3886" s="12">
        <f ca="1"/>
        <v>8.2943428162789816E-3</v>
      </c>
    </row>
    <row r="3887" spans="6:8" x14ac:dyDescent="0.3">
      <c r="F3887" s="2">
        <v>3882</v>
      </c>
      <c r="G3887" s="12">
        <f ca="1"/>
        <v>85.846725364032267</v>
      </c>
      <c r="H3887" s="12">
        <f ca="1"/>
        <v>8.2942396221666118E-3</v>
      </c>
    </row>
    <row r="3888" spans="6:8" x14ac:dyDescent="0.3">
      <c r="F3888" s="2">
        <v>3883</v>
      </c>
      <c r="G3888" s="12">
        <f ca="1"/>
        <v>85.853195690254566</v>
      </c>
      <c r="H3888" s="12">
        <f ca="1"/>
        <v>8.2940363489090348E-3</v>
      </c>
    </row>
    <row r="3889" spans="6:8" x14ac:dyDescent="0.3">
      <c r="F3889" s="2">
        <v>3884</v>
      </c>
      <c r="G3889" s="12">
        <f ca="1"/>
        <v>85.861952465056234</v>
      </c>
      <c r="H3889" s="12">
        <f ca="1"/>
        <v>8.2937609558914552E-3</v>
      </c>
    </row>
    <row r="3890" spans="6:8" x14ac:dyDescent="0.3">
      <c r="F3890" s="2">
        <v>3885</v>
      </c>
      <c r="G3890" s="12">
        <f ca="1"/>
        <v>85.878755647228772</v>
      </c>
      <c r="H3890" s="12">
        <f ca="1"/>
        <v>8.2932315825140004E-3</v>
      </c>
    </row>
    <row r="3891" spans="6:8" x14ac:dyDescent="0.3">
      <c r="F3891" s="2">
        <v>3886</v>
      </c>
      <c r="G3891" s="12">
        <f ca="1"/>
        <v>85.899736471370787</v>
      </c>
      <c r="H3891" s="12">
        <f ca="1"/>
        <v>8.2925688838030448E-3</v>
      </c>
    </row>
    <row r="3892" spans="6:8" x14ac:dyDescent="0.3">
      <c r="F3892" s="2">
        <v>3887</v>
      </c>
      <c r="G3892" s="12">
        <f ca="1"/>
        <v>85.905301881218364</v>
      </c>
      <c r="H3892" s="12">
        <f ca="1"/>
        <v>8.2923927764215564E-3</v>
      </c>
    </row>
    <row r="3893" spans="6:8" x14ac:dyDescent="0.3">
      <c r="F3893" s="2">
        <v>3888</v>
      </c>
      <c r="G3893" s="12">
        <f ca="1"/>
        <v>85.920410157358262</v>
      </c>
      <c r="H3893" s="12">
        <f ca="1"/>
        <v>8.2919140286541512E-3</v>
      </c>
    </row>
    <row r="3894" spans="6:8" x14ac:dyDescent="0.3">
      <c r="F3894" s="2">
        <v>3889</v>
      </c>
      <c r="G3894" s="12">
        <f ca="1"/>
        <v>85.929094819081314</v>
      </c>
      <c r="H3894" s="12">
        <f ca="1"/>
        <v>8.2916383855631721E-3</v>
      </c>
    </row>
    <row r="3895" spans="6:8" x14ac:dyDescent="0.3">
      <c r="F3895" s="2">
        <v>3890</v>
      </c>
      <c r="G3895" s="12">
        <f ca="1"/>
        <v>85.949645324376874</v>
      </c>
      <c r="H3895" s="12">
        <f ca="1"/>
        <v>8.2909848373098338E-3</v>
      </c>
    </row>
    <row r="3896" spans="6:8" x14ac:dyDescent="0.3">
      <c r="F3896" s="2">
        <v>3891</v>
      </c>
      <c r="G3896" s="12">
        <f ca="1"/>
        <v>85.970695763838194</v>
      </c>
      <c r="H3896" s="12">
        <f ca="1"/>
        <v>8.2903135047998257E-3</v>
      </c>
    </row>
    <row r="3897" spans="6:8" x14ac:dyDescent="0.3">
      <c r="F3897" s="2">
        <v>3892</v>
      </c>
      <c r="G3897" s="12">
        <f ca="1"/>
        <v>85.977841803787982</v>
      </c>
      <c r="H3897" s="12">
        <f ca="1"/>
        <v>8.2900851725345066E-3</v>
      </c>
    </row>
    <row r="3898" spans="6:8" x14ac:dyDescent="0.3">
      <c r="F3898" s="2">
        <v>3893</v>
      </c>
      <c r="G3898" s="12">
        <f ca="1"/>
        <v>85.982483125321266</v>
      </c>
      <c r="H3898" s="12">
        <f ca="1"/>
        <v>8.2899367540776748E-3</v>
      </c>
    </row>
    <row r="3899" spans="6:8" x14ac:dyDescent="0.3">
      <c r="F3899" s="2">
        <v>3894</v>
      </c>
      <c r="G3899" s="12">
        <f ca="1"/>
        <v>86.002117882756195</v>
      </c>
      <c r="H3899" s="12">
        <f ca="1"/>
        <v>8.2893078564539122E-3</v>
      </c>
    </row>
    <row r="3900" spans="6:8" x14ac:dyDescent="0.3">
      <c r="F3900" s="2">
        <v>3895</v>
      </c>
      <c r="G3900" s="12">
        <f ca="1"/>
        <v>86.004436376840928</v>
      </c>
      <c r="H3900" s="12">
        <f ca="1"/>
        <v>8.2892334861452126E-3</v>
      </c>
    </row>
    <row r="3901" spans="6:8" x14ac:dyDescent="0.3">
      <c r="F3901" s="2">
        <v>3896</v>
      </c>
      <c r="G3901" s="12">
        <f ca="1"/>
        <v>86.047694855469047</v>
      </c>
      <c r="H3901" s="12">
        <f ca="1"/>
        <v>8.287841651381923E-3</v>
      </c>
    </row>
    <row r="3902" spans="6:8" x14ac:dyDescent="0.3">
      <c r="F3902" s="2">
        <v>3897</v>
      </c>
      <c r="G3902" s="12">
        <f ca="1"/>
        <v>86.066372193438553</v>
      </c>
      <c r="H3902" s="12">
        <f ca="1"/>
        <v>8.2872382294406424E-3</v>
      </c>
    </row>
    <row r="3903" spans="6:8" x14ac:dyDescent="0.3">
      <c r="F3903" s="2">
        <v>3898</v>
      </c>
      <c r="G3903" s="12">
        <f ca="1"/>
        <v>86.081503481130241</v>
      </c>
      <c r="H3903" s="12">
        <f ca="1"/>
        <v>8.2867482759816195E-3</v>
      </c>
    </row>
    <row r="3904" spans="6:8" x14ac:dyDescent="0.3">
      <c r="F3904" s="2">
        <v>3899</v>
      </c>
      <c r="G3904" s="12">
        <f ca="1"/>
        <v>86.085852823314625</v>
      </c>
      <c r="H3904" s="12">
        <f ca="1"/>
        <v>8.2866072621271027E-3</v>
      </c>
    </row>
    <row r="3905" spans="6:8" x14ac:dyDescent="0.3">
      <c r="F3905" s="2">
        <v>3900</v>
      </c>
      <c r="G3905" s="12">
        <f ca="1"/>
        <v>86.092261361375861</v>
      </c>
      <c r="H3905" s="12">
        <f ca="1"/>
        <v>8.2863993376557105E-3</v>
      </c>
    </row>
    <row r="3906" spans="6:8" x14ac:dyDescent="0.3">
      <c r="F3906" s="2">
        <v>3901</v>
      </c>
      <c r="G3906" s="12">
        <f ca="1"/>
        <v>86.09949782745089</v>
      </c>
      <c r="H3906" s="12">
        <f ca="1"/>
        <v>8.2861643397644617E-3</v>
      </c>
    </row>
    <row r="3907" spans="6:8" x14ac:dyDescent="0.3">
      <c r="F3907" s="2">
        <v>3902</v>
      </c>
      <c r="G3907" s="12">
        <f ca="1"/>
        <v>86.107472823428893</v>
      </c>
      <c r="H3907" s="12">
        <f ca="1"/>
        <v>8.2859050991588006E-3</v>
      </c>
    </row>
    <row r="3908" spans="6:8" x14ac:dyDescent="0.3">
      <c r="F3908" s="2">
        <v>3903</v>
      </c>
      <c r="G3908" s="12">
        <f ca="1"/>
        <v>86.111957708601167</v>
      </c>
      <c r="H3908" s="12">
        <f ca="1"/>
        <v>8.2857591908996296E-3</v>
      </c>
    </row>
    <row r="3909" spans="6:8" x14ac:dyDescent="0.3">
      <c r="F3909" s="2">
        <v>3904</v>
      </c>
      <c r="G3909" s="12">
        <f ca="1"/>
        <v>86.1196031439937</v>
      </c>
      <c r="H3909" s="12">
        <f ca="1"/>
        <v>8.285510261051638E-3</v>
      </c>
    </row>
    <row r="3910" spans="6:8" x14ac:dyDescent="0.3">
      <c r="F3910" s="2">
        <v>3905</v>
      </c>
      <c r="G3910" s="12">
        <f ca="1"/>
        <v>86.123745912724686</v>
      </c>
      <c r="H3910" s="12">
        <f ca="1"/>
        <v>8.2853752710686894E-3</v>
      </c>
    </row>
    <row r="3911" spans="6:8" x14ac:dyDescent="0.3">
      <c r="F3911" s="2">
        <v>3906</v>
      </c>
      <c r="G3911" s="12">
        <f ca="1"/>
        <v>86.133497849645494</v>
      </c>
      <c r="H3911" s="12">
        <f ca="1"/>
        <v>8.2850572195676524E-3</v>
      </c>
    </row>
    <row r="3912" spans="6:8" x14ac:dyDescent="0.3">
      <c r="F3912" s="2">
        <v>3907</v>
      </c>
      <c r="G3912" s="12">
        <f ca="1"/>
        <v>86.142540083292303</v>
      </c>
      <c r="H3912" s="12">
        <f ca="1"/>
        <v>8.2847619512835882E-3</v>
      </c>
    </row>
    <row r="3913" spans="6:8" x14ac:dyDescent="0.3">
      <c r="F3913" s="2">
        <v>3908</v>
      </c>
      <c r="G3913" s="12">
        <f ca="1"/>
        <v>86.156352754074135</v>
      </c>
      <c r="H3913" s="12">
        <f ca="1"/>
        <v>8.2843102331100534E-3</v>
      </c>
    </row>
    <row r="3914" spans="6:8" x14ac:dyDescent="0.3">
      <c r="F3914" s="2">
        <v>3909</v>
      </c>
      <c r="G3914" s="12">
        <f ca="1"/>
        <v>86.166733451282539</v>
      </c>
      <c r="H3914" s="12">
        <f ca="1"/>
        <v>8.2839702151246801E-3</v>
      </c>
    </row>
    <row r="3915" spans="6:8" x14ac:dyDescent="0.3">
      <c r="F3915" s="2">
        <v>3910</v>
      </c>
      <c r="G3915" s="12">
        <f ca="1"/>
        <v>86.185475526043035</v>
      </c>
      <c r="H3915" s="12">
        <f ca="1"/>
        <v>8.2833551568711507E-3</v>
      </c>
    </row>
    <row r="3916" spans="6:8" x14ac:dyDescent="0.3">
      <c r="F3916" s="2">
        <v>3911</v>
      </c>
      <c r="G3916" s="12">
        <f ca="1"/>
        <v>86.190515744530998</v>
      </c>
      <c r="H3916" s="12">
        <f ca="1"/>
        <v>8.2831894964574878E-3</v>
      </c>
    </row>
    <row r="3917" spans="6:8" x14ac:dyDescent="0.3">
      <c r="F3917" s="2">
        <v>3912</v>
      </c>
      <c r="G3917" s="12">
        <f ca="1"/>
        <v>86.1915846054588</v>
      </c>
      <c r="H3917" s="12">
        <f ca="1"/>
        <v>8.2831543515288729E-3</v>
      </c>
    </row>
    <row r="3918" spans="6:8" x14ac:dyDescent="0.3">
      <c r="F3918" s="2">
        <v>3913</v>
      </c>
      <c r="G3918" s="12">
        <f ca="1"/>
        <v>86.205458085202025</v>
      </c>
      <c r="H3918" s="12">
        <f ca="1"/>
        <v>8.282697739471696E-3</v>
      </c>
    </row>
    <row r="3919" spans="6:8" x14ac:dyDescent="0.3">
      <c r="F3919" s="2">
        <v>3914</v>
      </c>
      <c r="G3919" s="12">
        <f ca="1"/>
        <v>86.213537043749497</v>
      </c>
      <c r="H3919" s="12">
        <f ca="1"/>
        <v>8.2824314621339004E-3</v>
      </c>
    </row>
    <row r="3920" spans="6:8" x14ac:dyDescent="0.3">
      <c r="F3920" s="2">
        <v>3915</v>
      </c>
      <c r="G3920" s="12">
        <f ca="1"/>
        <v>86.261881005589771</v>
      </c>
      <c r="H3920" s="12">
        <f ca="1"/>
        <v>8.2808322686166863E-3</v>
      </c>
    </row>
    <row r="3921" spans="6:8" x14ac:dyDescent="0.3">
      <c r="F3921" s="2">
        <v>3916</v>
      </c>
      <c r="G3921" s="12">
        <f ca="1"/>
        <v>86.263002666261869</v>
      </c>
      <c r="H3921" s="12">
        <f ca="1"/>
        <v>8.2807950466234244E-3</v>
      </c>
    </row>
    <row r="3922" spans="6:8" x14ac:dyDescent="0.3">
      <c r="F3922" s="2">
        <v>3917</v>
      </c>
      <c r="G3922" s="12">
        <f ca="1"/>
        <v>86.283654454490602</v>
      </c>
      <c r="H3922" s="12">
        <f ca="1"/>
        <v>8.2801087671821177E-3</v>
      </c>
    </row>
    <row r="3923" spans="6:8" x14ac:dyDescent="0.3">
      <c r="F3923" s="2">
        <v>3918</v>
      </c>
      <c r="G3923" s="12">
        <f ca="1"/>
        <v>86.283879565448444</v>
      </c>
      <c r="H3923" s="12">
        <f ca="1"/>
        <v>8.2801012765361497E-3</v>
      </c>
    </row>
    <row r="3924" spans="6:8" x14ac:dyDescent="0.3">
      <c r="F3924" s="2">
        <v>3919</v>
      </c>
      <c r="G3924" s="12">
        <f ca="1"/>
        <v>86.29578463809581</v>
      </c>
      <c r="H3924" s="12">
        <f ca="1"/>
        <v>8.2797048243841587E-3</v>
      </c>
    </row>
    <row r="3925" spans="6:8" x14ac:dyDescent="0.3">
      <c r="F3925" s="2">
        <v>3920</v>
      </c>
      <c r="G3925" s="12">
        <f ca="1"/>
        <v>86.296198745358339</v>
      </c>
      <c r="H3925" s="12">
        <f ca="1"/>
        <v>8.2796910233197234E-3</v>
      </c>
    </row>
    <row r="3926" spans="6:8" x14ac:dyDescent="0.3">
      <c r="F3926" s="2">
        <v>3921</v>
      </c>
      <c r="G3926" s="12">
        <f ca="1"/>
        <v>86.302315889999733</v>
      </c>
      <c r="H3926" s="12">
        <f ca="1"/>
        <v>8.2794870707772854E-3</v>
      </c>
    </row>
    <row r="3927" spans="6:8" x14ac:dyDescent="0.3">
      <c r="F3927" s="2">
        <v>3922</v>
      </c>
      <c r="G3927" s="12">
        <f ca="1"/>
        <v>86.312317060446091</v>
      </c>
      <c r="H3927" s="12">
        <f ca="1"/>
        <v>8.2791532782787308E-3</v>
      </c>
    </row>
    <row r="3928" spans="6:8" x14ac:dyDescent="0.3">
      <c r="F3928" s="2">
        <v>3923</v>
      </c>
      <c r="G3928" s="12">
        <f ca="1"/>
        <v>86.326539951012151</v>
      </c>
      <c r="H3928" s="12">
        <f ca="1"/>
        <v>8.2786778534919229E-3</v>
      </c>
    </row>
    <row r="3929" spans="6:8" x14ac:dyDescent="0.3">
      <c r="F3929" s="2">
        <v>3924</v>
      </c>
      <c r="G3929" s="12">
        <f ca="1"/>
        <v>86.334038002791686</v>
      </c>
      <c r="H3929" s="12">
        <f ca="1"/>
        <v>8.2784268727392717E-3</v>
      </c>
    </row>
    <row r="3930" spans="6:8" x14ac:dyDescent="0.3">
      <c r="F3930" s="2">
        <v>3925</v>
      </c>
      <c r="G3930" s="12">
        <f ca="1"/>
        <v>86.354792877825318</v>
      </c>
      <c r="H3930" s="12">
        <f ca="1"/>
        <v>8.2777309062997996E-3</v>
      </c>
    </row>
    <row r="3931" spans="6:8" x14ac:dyDescent="0.3">
      <c r="F3931" s="2">
        <v>3926</v>
      </c>
      <c r="G3931" s="12">
        <f ca="1"/>
        <v>86.356171703022326</v>
      </c>
      <c r="H3931" s="12">
        <f ca="1"/>
        <v>8.2776846059520338E-3</v>
      </c>
    </row>
    <row r="3932" spans="6:8" x14ac:dyDescent="0.3">
      <c r="F3932" s="2">
        <v>3927</v>
      </c>
      <c r="G3932" s="12">
        <f ca="1"/>
        <v>86.363746295163253</v>
      </c>
      <c r="H3932" s="12">
        <f ca="1"/>
        <v>8.2774301108422352E-3</v>
      </c>
    </row>
    <row r="3933" spans="6:8" x14ac:dyDescent="0.3">
      <c r="F3933" s="2">
        <v>3928</v>
      </c>
      <c r="G3933" s="12">
        <f ca="1"/>
        <v>86.371416268514039</v>
      </c>
      <c r="H3933" s="12">
        <f ca="1"/>
        <v>8.2771721635155615E-3</v>
      </c>
    </row>
    <row r="3934" spans="6:8" x14ac:dyDescent="0.3">
      <c r="F3934" s="2">
        <v>3929</v>
      </c>
      <c r="G3934" s="12">
        <f ca="1"/>
        <v>86.378322176105854</v>
      </c>
      <c r="H3934" s="12">
        <f ca="1"/>
        <v>8.2769396992826445E-3</v>
      </c>
    </row>
    <row r="3935" spans="6:8" x14ac:dyDescent="0.3">
      <c r="F3935" s="2">
        <v>3930</v>
      </c>
      <c r="G3935" s="12">
        <f ca="1"/>
        <v>86.383620477832849</v>
      </c>
      <c r="H3935" s="12">
        <f ca="1"/>
        <v>8.2767612128929902E-3</v>
      </c>
    </row>
    <row r="3936" spans="6:8" x14ac:dyDescent="0.3">
      <c r="F3936" s="2">
        <v>3931</v>
      </c>
      <c r="G3936" s="12">
        <f ca="1"/>
        <v>86.399220039931706</v>
      </c>
      <c r="H3936" s="12">
        <f ca="1"/>
        <v>8.2762350135562445E-3</v>
      </c>
    </row>
    <row r="3937" spans="6:8" x14ac:dyDescent="0.3">
      <c r="F3937" s="2">
        <v>3932</v>
      </c>
      <c r="G3937" s="12">
        <f ca="1"/>
        <v>86.412745100974519</v>
      </c>
      <c r="H3937" s="12">
        <f ca="1"/>
        <v>8.2757779578250829E-3</v>
      </c>
    </row>
    <row r="3938" spans="6:8" x14ac:dyDescent="0.3">
      <c r="F3938" s="2">
        <v>3933</v>
      </c>
      <c r="G3938" s="12">
        <f ca="1"/>
        <v>86.413731558588296</v>
      </c>
      <c r="H3938" s="12">
        <f ca="1"/>
        <v>8.2757445919675945E-3</v>
      </c>
    </row>
    <row r="3939" spans="6:8" x14ac:dyDescent="0.3">
      <c r="F3939" s="2">
        <v>3934</v>
      </c>
      <c r="G3939" s="12">
        <f ca="1"/>
        <v>86.421277286277032</v>
      </c>
      <c r="H3939" s="12">
        <f ca="1"/>
        <v>8.2754892299084781E-3</v>
      </c>
    </row>
    <row r="3940" spans="6:8" x14ac:dyDescent="0.3">
      <c r="F3940" s="2">
        <v>3935</v>
      </c>
      <c r="G3940" s="12">
        <f ca="1"/>
        <v>86.445106137272703</v>
      </c>
      <c r="H3940" s="12">
        <f ca="1"/>
        <v>8.2746812366276141E-3</v>
      </c>
    </row>
    <row r="3941" spans="6:8" x14ac:dyDescent="0.3">
      <c r="F3941" s="2">
        <v>3936</v>
      </c>
      <c r="G3941" s="12">
        <f ca="1"/>
        <v>86.446960424016297</v>
      </c>
      <c r="H3941" s="12">
        <f ca="1"/>
        <v>8.2746182605929926E-3</v>
      </c>
    </row>
    <row r="3942" spans="6:8" x14ac:dyDescent="0.3">
      <c r="F3942" s="2">
        <v>3937</v>
      </c>
      <c r="G3942" s="12">
        <f ca="1"/>
        <v>86.463879253196538</v>
      </c>
      <c r="H3942" s="12">
        <f ca="1"/>
        <v>8.2740429864691847E-3</v>
      </c>
    </row>
    <row r="3943" spans="6:8" x14ac:dyDescent="0.3">
      <c r="F3943" s="2">
        <v>3938</v>
      </c>
      <c r="G3943" s="12">
        <f ca="1"/>
        <v>86.4661326356035</v>
      </c>
      <c r="H3943" s="12">
        <f ca="1"/>
        <v>8.2739662758386772E-3</v>
      </c>
    </row>
    <row r="3944" spans="6:8" x14ac:dyDescent="0.3">
      <c r="F3944" s="2">
        <v>3939</v>
      </c>
      <c r="G3944" s="12">
        <f ca="1"/>
        <v>86.476422533034523</v>
      </c>
      <c r="H3944" s="12">
        <f ca="1"/>
        <v>8.2736157105612624E-3</v>
      </c>
    </row>
    <row r="3945" spans="6:8" x14ac:dyDescent="0.3">
      <c r="F3945" s="2">
        <v>3940</v>
      </c>
      <c r="G3945" s="12">
        <f ca="1"/>
        <v>86.488309664998582</v>
      </c>
      <c r="H3945" s="12">
        <f ca="1"/>
        <v>8.2732101737527097E-3</v>
      </c>
    </row>
    <row r="3946" spans="6:8" x14ac:dyDescent="0.3">
      <c r="F3946" s="2">
        <v>3941</v>
      </c>
      <c r="G3946" s="12">
        <f ca="1"/>
        <v>86.5194489531236</v>
      </c>
      <c r="H3946" s="12">
        <f ca="1"/>
        <v>8.2721450164363348E-3</v>
      </c>
    </row>
    <row r="3947" spans="6:8" x14ac:dyDescent="0.3">
      <c r="F3947" s="2">
        <v>3942</v>
      </c>
      <c r="G3947" s="12">
        <f ca="1"/>
        <v>86.537831168175643</v>
      </c>
      <c r="H3947" s="12">
        <f ca="1"/>
        <v>8.2715143150357932E-3</v>
      </c>
    </row>
    <row r="3948" spans="6:8" x14ac:dyDescent="0.3">
      <c r="F3948" s="2">
        <v>3943</v>
      </c>
      <c r="G3948" s="12">
        <f ca="1"/>
        <v>86.560627316958758</v>
      </c>
      <c r="H3948" s="12">
        <f ca="1"/>
        <v>8.27073019664629E-3</v>
      </c>
    </row>
    <row r="3949" spans="6:8" x14ac:dyDescent="0.3">
      <c r="F3949" s="2">
        <v>3944</v>
      </c>
      <c r="G3949" s="12">
        <f ca="1"/>
        <v>86.563319219706756</v>
      </c>
      <c r="H3949" s="12">
        <f ca="1"/>
        <v>8.2706374592258734E-3</v>
      </c>
    </row>
    <row r="3950" spans="6:8" x14ac:dyDescent="0.3">
      <c r="F3950" s="2">
        <v>3945</v>
      </c>
      <c r="G3950" s="12">
        <f ca="1"/>
        <v>86.567457762995531</v>
      </c>
      <c r="H3950" s="12">
        <f ca="1"/>
        <v>8.270494824944831E-3</v>
      </c>
    </row>
    <row r="3951" spans="6:8" x14ac:dyDescent="0.3">
      <c r="F3951" s="2">
        <v>3946</v>
      </c>
      <c r="G3951" s="12">
        <f ca="1"/>
        <v>86.580457528922722</v>
      </c>
      <c r="H3951" s="12">
        <f ca="1"/>
        <v>8.2700463222440523E-3</v>
      </c>
    </row>
    <row r="3952" spans="6:8" x14ac:dyDescent="0.3">
      <c r="F3952" s="2">
        <v>3947</v>
      </c>
      <c r="G3952" s="12">
        <f ca="1"/>
        <v>86.584617944557706</v>
      </c>
      <c r="H3952" s="12">
        <f ca="1"/>
        <v>8.2699026346288382E-3</v>
      </c>
    </row>
    <row r="3953" spans="6:8" x14ac:dyDescent="0.3">
      <c r="F3953" s="2">
        <v>3948</v>
      </c>
      <c r="G3953" s="12">
        <f ca="1"/>
        <v>86.589254864114835</v>
      </c>
      <c r="H3953" s="12">
        <f ca="1"/>
        <v>8.269742404491397E-3</v>
      </c>
    </row>
    <row r="3954" spans="6:8" x14ac:dyDescent="0.3">
      <c r="F3954" s="2">
        <v>3949</v>
      </c>
      <c r="G3954" s="12">
        <f ca="1"/>
        <v>86.627420119309207</v>
      </c>
      <c r="H3954" s="12">
        <f ca="1"/>
        <v>8.2684201677822242E-3</v>
      </c>
    </row>
    <row r="3955" spans="6:8" x14ac:dyDescent="0.3">
      <c r="F3955" s="2">
        <v>3950</v>
      </c>
      <c r="G3955" s="12">
        <f ca="1"/>
        <v>86.629913297992829</v>
      </c>
      <c r="H3955" s="12">
        <f ca="1"/>
        <v>8.268333579114202E-3</v>
      </c>
    </row>
    <row r="3956" spans="6:8" x14ac:dyDescent="0.3">
      <c r="F3956" s="2">
        <v>3951</v>
      </c>
      <c r="G3956" s="12">
        <f ca="1"/>
        <v>86.633438835084661</v>
      </c>
      <c r="H3956" s="12">
        <f ca="1"/>
        <v>8.2682110919681702E-3</v>
      </c>
    </row>
    <row r="3957" spans="6:8" x14ac:dyDescent="0.3">
      <c r="F3957" s="2">
        <v>3952</v>
      </c>
      <c r="G3957" s="12">
        <f ca="1"/>
        <v>86.652588044276158</v>
      </c>
      <c r="H3957" s="12">
        <f ca="1"/>
        <v>8.267544885278269E-3</v>
      </c>
    </row>
    <row r="3958" spans="6:8" x14ac:dyDescent="0.3">
      <c r="F3958" s="2">
        <v>3953</v>
      </c>
      <c r="G3958" s="12">
        <f ca="1"/>
        <v>86.652763332426332</v>
      </c>
      <c r="H3958" s="12">
        <f ca="1"/>
        <v>8.2675387798628475E-3</v>
      </c>
    </row>
    <row r="3959" spans="6:8" x14ac:dyDescent="0.3">
      <c r="F3959" s="2">
        <v>3954</v>
      </c>
      <c r="G3959" s="12">
        <f ca="1"/>
        <v>86.659211751400036</v>
      </c>
      <c r="H3959" s="12">
        <f ca="1"/>
        <v>8.2673140873293846E-3</v>
      </c>
    </row>
    <row r="3960" spans="6:8" x14ac:dyDescent="0.3">
      <c r="F3960" s="2">
        <v>3955</v>
      </c>
      <c r="G3960" s="12">
        <f ca="1"/>
        <v>86.685688479648377</v>
      </c>
      <c r="H3960" s="12">
        <f ca="1"/>
        <v>8.2663896937522751E-3</v>
      </c>
    </row>
    <row r="3961" spans="6:8" x14ac:dyDescent="0.3">
      <c r="F3961" s="2">
        <v>3956</v>
      </c>
      <c r="G3961" s="12">
        <f ca="1"/>
        <v>86.709642892516797</v>
      </c>
      <c r="H3961" s="12">
        <f ca="1"/>
        <v>8.2655508389316273E-3</v>
      </c>
    </row>
    <row r="3962" spans="6:8" x14ac:dyDescent="0.3">
      <c r="F3962" s="2">
        <v>3957</v>
      </c>
      <c r="G3962" s="12">
        <f ca="1"/>
        <v>86.731346885270497</v>
      </c>
      <c r="H3962" s="12">
        <f ca="1"/>
        <v>8.2647887227944618E-3</v>
      </c>
    </row>
    <row r="3963" spans="6:8" x14ac:dyDescent="0.3">
      <c r="F3963" s="2">
        <v>3958</v>
      </c>
      <c r="G3963" s="12">
        <f ca="1"/>
        <v>86.743358062366738</v>
      </c>
      <c r="H3963" s="12">
        <f ca="1"/>
        <v>8.264366116596417E-3</v>
      </c>
    </row>
    <row r="3964" spans="6:8" x14ac:dyDescent="0.3">
      <c r="F3964" s="2">
        <v>3959</v>
      </c>
      <c r="G3964" s="12">
        <f ca="1"/>
        <v>86.743900065600627</v>
      </c>
      <c r="H3964" s="12">
        <f ca="1"/>
        <v>8.2643470323488562E-3</v>
      </c>
    </row>
    <row r="3965" spans="6:8" x14ac:dyDescent="0.3">
      <c r="F3965" s="2">
        <v>3960</v>
      </c>
      <c r="G3965" s="12">
        <f ca="1"/>
        <v>86.74926849523159</v>
      </c>
      <c r="H3965" s="12">
        <f ca="1"/>
        <v>8.2641579407100128E-3</v>
      </c>
    </row>
    <row r="3966" spans="6:8" x14ac:dyDescent="0.3">
      <c r="F3966" s="2">
        <v>3961</v>
      </c>
      <c r="G3966" s="12">
        <f ca="1"/>
        <v>86.749539768831511</v>
      </c>
      <c r="H3966" s="12">
        <f ca="1"/>
        <v>8.2641483824801767E-3</v>
      </c>
    </row>
    <row r="3967" spans="6:8" x14ac:dyDescent="0.3">
      <c r="F3967" s="2">
        <v>3962</v>
      </c>
      <c r="G3967" s="12">
        <f ca="1"/>
        <v>86.753361001961878</v>
      </c>
      <c r="H3967" s="12">
        <f ca="1"/>
        <v>8.2640137100922408E-3</v>
      </c>
    </row>
    <row r="3968" spans="6:8" x14ac:dyDescent="0.3">
      <c r="F3968" s="2">
        <v>3963</v>
      </c>
      <c r="G3968" s="12">
        <f ca="1"/>
        <v>86.770294320839312</v>
      </c>
      <c r="H3968" s="12">
        <f ca="1"/>
        <v>8.263416194141544E-3</v>
      </c>
    </row>
    <row r="3969" spans="6:8" x14ac:dyDescent="0.3">
      <c r="F3969" s="2">
        <v>3964</v>
      </c>
      <c r="G3969" s="12">
        <f ca="1"/>
        <v>86.771649390087049</v>
      </c>
      <c r="H3969" s="12">
        <f ca="1"/>
        <v>8.2633683270158572E-3</v>
      </c>
    </row>
    <row r="3970" spans="6:8" x14ac:dyDescent="0.3">
      <c r="F3970" s="2">
        <v>3965</v>
      </c>
      <c r="G3970" s="12">
        <f ca="1"/>
        <v>86.775715144954091</v>
      </c>
      <c r="H3970" s="12">
        <f ca="1"/>
        <v>8.2632246604332753E-3</v>
      </c>
    </row>
    <row r="3971" spans="6:8" x14ac:dyDescent="0.3">
      <c r="F3971" s="2">
        <v>3966</v>
      </c>
      <c r="G3971" s="12">
        <f ca="1"/>
        <v>86.776654894948038</v>
      </c>
      <c r="H3971" s="12">
        <f ca="1"/>
        <v>8.2631914438518021E-3</v>
      </c>
    </row>
    <row r="3972" spans="6:8" x14ac:dyDescent="0.3">
      <c r="F3972" s="2">
        <v>3967</v>
      </c>
      <c r="G3972" s="12">
        <f ca="1"/>
        <v>86.791707058744933</v>
      </c>
      <c r="H3972" s="12">
        <f ca="1"/>
        <v>8.2626589063250506E-3</v>
      </c>
    </row>
    <row r="3973" spans="6:8" x14ac:dyDescent="0.3">
      <c r="F3973" s="2">
        <v>3968</v>
      </c>
      <c r="G3973" s="12">
        <f ca="1"/>
        <v>86.846937125263466</v>
      </c>
      <c r="H3973" s="12">
        <f ca="1"/>
        <v>8.2606968267865816E-3</v>
      </c>
    </row>
    <row r="3974" spans="6:8" x14ac:dyDescent="0.3">
      <c r="F3974" s="2">
        <v>3969</v>
      </c>
      <c r="G3974" s="12">
        <f ca="1"/>
        <v>86.851669309900132</v>
      </c>
      <c r="H3974" s="12">
        <f ca="1"/>
        <v>8.2605281239903905E-3</v>
      </c>
    </row>
    <row r="3975" spans="6:8" x14ac:dyDescent="0.3">
      <c r="F3975" s="2">
        <v>3970</v>
      </c>
      <c r="G3975" s="12">
        <f ca="1"/>
        <v>86.86601426826725</v>
      </c>
      <c r="H3975" s="12">
        <f ca="1"/>
        <v>8.2600161572732953E-3</v>
      </c>
    </row>
    <row r="3976" spans="6:8" x14ac:dyDescent="0.3">
      <c r="F3976" s="2">
        <v>3971</v>
      </c>
      <c r="G3976" s="12">
        <f ca="1"/>
        <v>86.870841679758954</v>
      </c>
      <c r="H3976" s="12">
        <f ca="1"/>
        <v>8.2598436766559216E-3</v>
      </c>
    </row>
    <row r="3977" spans="6:8" x14ac:dyDescent="0.3">
      <c r="F3977" s="2">
        <v>3972</v>
      </c>
      <c r="G3977" s="12">
        <f ca="1"/>
        <v>86.88555037882027</v>
      </c>
      <c r="H3977" s="12">
        <f ca="1"/>
        <v>8.2593175477425305E-3</v>
      </c>
    </row>
    <row r="3978" spans="6:8" x14ac:dyDescent="0.3">
      <c r="F3978" s="2">
        <v>3973</v>
      </c>
      <c r="G3978" s="12">
        <f ca="1"/>
        <v>86.88597473074995</v>
      </c>
      <c r="H3978" s="12">
        <f ca="1"/>
        <v>8.2593023554030504E-3</v>
      </c>
    </row>
    <row r="3979" spans="6:8" x14ac:dyDescent="0.3">
      <c r="F3979" s="2">
        <v>3974</v>
      </c>
      <c r="G3979" s="12">
        <f ca="1"/>
        <v>86.886412206549608</v>
      </c>
      <c r="H3979" s="12">
        <f ca="1"/>
        <v>8.2592866924312107E-3</v>
      </c>
    </row>
    <row r="3980" spans="6:8" x14ac:dyDescent="0.3">
      <c r="F3980" s="2">
        <v>3975</v>
      </c>
      <c r="G3980" s="12">
        <f ca="1"/>
        <v>86.896652750681312</v>
      </c>
      <c r="H3980" s="12">
        <f ca="1"/>
        <v>8.2589198231194007E-3</v>
      </c>
    </row>
    <row r="3981" spans="6:8" x14ac:dyDescent="0.3">
      <c r="F3981" s="2">
        <v>3976</v>
      </c>
      <c r="G3981" s="12">
        <f ca="1"/>
        <v>86.901685481813871</v>
      </c>
      <c r="H3981" s="12">
        <f ca="1"/>
        <v>8.2587393654461015E-3</v>
      </c>
    </row>
    <row r="3982" spans="6:8" x14ac:dyDescent="0.3">
      <c r="F3982" s="2">
        <v>3977</v>
      </c>
      <c r="G3982" s="12">
        <f ca="1"/>
        <v>86.904394996565117</v>
      </c>
      <c r="H3982" s="12">
        <f ca="1"/>
        <v>8.25864216746321E-3</v>
      </c>
    </row>
    <row r="3983" spans="6:8" x14ac:dyDescent="0.3">
      <c r="F3983" s="2">
        <v>3978</v>
      </c>
      <c r="G3983" s="12">
        <f ca="1"/>
        <v>86.907198285584315</v>
      </c>
      <c r="H3983" s="12">
        <f ca="1"/>
        <v>8.2585415735395053E-3</v>
      </c>
    </row>
    <row r="3984" spans="6:8" x14ac:dyDescent="0.3">
      <c r="F3984" s="2">
        <v>3979</v>
      </c>
      <c r="G3984" s="12">
        <f ca="1"/>
        <v>86.910408589515256</v>
      </c>
      <c r="H3984" s="12">
        <f ca="1"/>
        <v>8.2584263342311229E-3</v>
      </c>
    </row>
    <row r="3985" spans="6:8" x14ac:dyDescent="0.3">
      <c r="F3985" s="2">
        <v>3980</v>
      </c>
      <c r="G3985" s="12">
        <f ca="1"/>
        <v>86.910488735284488</v>
      </c>
      <c r="H3985" s="12">
        <f ca="1"/>
        <v>8.2584234567168943E-3</v>
      </c>
    </row>
    <row r="3986" spans="6:8" x14ac:dyDescent="0.3">
      <c r="F3986" s="2">
        <v>3981</v>
      </c>
      <c r="G3986" s="12">
        <f ca="1"/>
        <v>86.933093919003454</v>
      </c>
      <c r="H3986" s="12">
        <f ca="1"/>
        <v>8.2576107903670638E-3</v>
      </c>
    </row>
    <row r="3987" spans="6:8" x14ac:dyDescent="0.3">
      <c r="F3987" s="2">
        <v>3982</v>
      </c>
      <c r="G3987" s="12">
        <f ca="1"/>
        <v>86.93332954954812</v>
      </c>
      <c r="H3987" s="12">
        <f ca="1"/>
        <v>8.25760230821335E-3</v>
      </c>
    </row>
    <row r="3988" spans="6:8" x14ac:dyDescent="0.3">
      <c r="F3988" s="2">
        <v>3983</v>
      </c>
      <c r="G3988" s="12">
        <f ca="1"/>
        <v>86.950379295377857</v>
      </c>
      <c r="H3988" s="12">
        <f ca="1"/>
        <v>8.2569879476615659E-3</v>
      </c>
    </row>
    <row r="3989" spans="6:8" x14ac:dyDescent="0.3">
      <c r="F3989" s="2">
        <v>3984</v>
      </c>
      <c r="G3989" s="12">
        <f ca="1"/>
        <v>86.981220053982454</v>
      </c>
      <c r="H3989" s="12">
        <f ca="1"/>
        <v>8.2558735988209186E-3</v>
      </c>
    </row>
    <row r="3990" spans="6:8" x14ac:dyDescent="0.3">
      <c r="F3990" s="2">
        <v>3985</v>
      </c>
      <c r="G3990" s="12">
        <f ca="1"/>
        <v>86.994001289762181</v>
      </c>
      <c r="H3990" s="12">
        <f ca="1"/>
        <v>8.2554106320992075E-3</v>
      </c>
    </row>
    <row r="3991" spans="6:8" x14ac:dyDescent="0.3">
      <c r="F3991" s="2">
        <v>3986</v>
      </c>
      <c r="G3991" s="12">
        <f ca="1"/>
        <v>87.03609726209271</v>
      </c>
      <c r="H3991" s="12">
        <f ca="1"/>
        <v>8.2538810538144852E-3</v>
      </c>
    </row>
    <row r="3992" spans="6:8" x14ac:dyDescent="0.3">
      <c r="F3992" s="2">
        <v>3987</v>
      </c>
      <c r="G3992" s="12">
        <f ca="1"/>
        <v>87.03832604509833</v>
      </c>
      <c r="H3992" s="12">
        <f ca="1"/>
        <v>8.253799866378796E-3</v>
      </c>
    </row>
    <row r="3993" spans="6:8" x14ac:dyDescent="0.3">
      <c r="F3993" s="2">
        <v>3988</v>
      </c>
      <c r="G3993" s="12">
        <f ca="1"/>
        <v>87.046959574169747</v>
      </c>
      <c r="H3993" s="12">
        <f ca="1"/>
        <v>8.2534851815090227E-3</v>
      </c>
    </row>
    <row r="3994" spans="6:8" x14ac:dyDescent="0.3">
      <c r="F3994" s="2">
        <v>3989</v>
      </c>
      <c r="G3994" s="12">
        <f ca="1"/>
        <v>87.073462773006511</v>
      </c>
      <c r="H3994" s="12">
        <f ca="1"/>
        <v>8.2525172465229002E-3</v>
      </c>
    </row>
    <row r="3995" spans="6:8" x14ac:dyDescent="0.3">
      <c r="F3995" s="2">
        <v>3990</v>
      </c>
      <c r="G3995" s="12">
        <f ca="1"/>
        <v>87.076104699424789</v>
      </c>
      <c r="H3995" s="12">
        <f ca="1"/>
        <v>8.2524206012516213E-3</v>
      </c>
    </row>
    <row r="3996" spans="6:8" x14ac:dyDescent="0.3">
      <c r="F3996" s="2">
        <v>3991</v>
      </c>
      <c r="G3996" s="12">
        <f ca="1"/>
        <v>87.09471746573297</v>
      </c>
      <c r="H3996" s="12">
        <f ca="1"/>
        <v>8.251738908038429E-3</v>
      </c>
    </row>
    <row r="3997" spans="6:8" x14ac:dyDescent="0.3">
      <c r="F3997" s="2">
        <v>3992</v>
      </c>
      <c r="G3997" s="12">
        <f ca="1"/>
        <v>87.10382804335633</v>
      </c>
      <c r="H3997" s="12">
        <f ca="1"/>
        <v>8.2514047140844742E-3</v>
      </c>
    </row>
    <row r="3998" spans="6:8" x14ac:dyDescent="0.3">
      <c r="F3998" s="2">
        <v>3993</v>
      </c>
      <c r="G3998" s="12">
        <f ca="1"/>
        <v>87.108092531701985</v>
      </c>
      <c r="H3998" s="12">
        <f ca="1"/>
        <v>8.2512481671529019E-3</v>
      </c>
    </row>
    <row r="3999" spans="6:8" x14ac:dyDescent="0.3">
      <c r="F3999" s="2">
        <v>3994</v>
      </c>
      <c r="G3999" s="12">
        <f ca="1"/>
        <v>87.127102566295164</v>
      </c>
      <c r="H3999" s="12">
        <f ca="1"/>
        <v>8.2505494117830792E-3</v>
      </c>
    </row>
    <row r="4000" spans="6:8" x14ac:dyDescent="0.3">
      <c r="F4000" s="2">
        <v>3995</v>
      </c>
      <c r="G4000" s="12">
        <f ca="1"/>
        <v>87.132940780916229</v>
      </c>
      <c r="H4000" s="12">
        <f ca="1"/>
        <v>8.2503345179016294E-3</v>
      </c>
    </row>
    <row r="4001" spans="6:8" x14ac:dyDescent="0.3">
      <c r="F4001" s="2">
        <v>3996</v>
      </c>
      <c r="G4001" s="12">
        <f ca="1"/>
        <v>87.137386091308002</v>
      </c>
      <c r="H4001" s="12">
        <f ca="1"/>
        <v>8.2501708005274475E-3</v>
      </c>
    </row>
    <row r="4002" spans="6:8" x14ac:dyDescent="0.3">
      <c r="F4002" s="2">
        <v>3997</v>
      </c>
      <c r="G4002" s="12">
        <f ca="1"/>
        <v>87.164526357072575</v>
      </c>
      <c r="H4002" s="12">
        <f ca="1"/>
        <v>8.2491694887787351E-3</v>
      </c>
    </row>
    <row r="4003" spans="6:8" x14ac:dyDescent="0.3">
      <c r="F4003" s="2">
        <v>3998</v>
      </c>
      <c r="G4003" s="12">
        <f ca="1"/>
        <v>87.164996089659539</v>
      </c>
      <c r="H4003" s="12">
        <f ca="1"/>
        <v>8.2491521319225502E-3</v>
      </c>
    </row>
    <row r="4004" spans="6:8" x14ac:dyDescent="0.3">
      <c r="F4004" s="2">
        <v>3999</v>
      </c>
      <c r="G4004" s="12">
        <f ca="1"/>
        <v>87.188587257349155</v>
      </c>
      <c r="H4004" s="12">
        <f ca="1"/>
        <v>8.2482792646341677E-3</v>
      </c>
    </row>
    <row r="4005" spans="6:8" x14ac:dyDescent="0.3">
      <c r="F4005" s="2">
        <v>4000</v>
      </c>
      <c r="G4005" s="12">
        <f ca="1"/>
        <v>87.190892837545718</v>
      </c>
      <c r="H4005" s="12">
        <f ca="1"/>
        <v>8.248193836591089E-3</v>
      </c>
    </row>
    <row r="4006" spans="6:8" x14ac:dyDescent="0.3">
      <c r="F4006" s="2">
        <v>4001</v>
      </c>
      <c r="G4006" s="12">
        <f ca="1"/>
        <v>87.233728637050575</v>
      </c>
      <c r="H4006" s="12">
        <f ca="1"/>
        <v>8.2466027010437842E-3</v>
      </c>
    </row>
    <row r="4007" spans="6:8" x14ac:dyDescent="0.3">
      <c r="F4007" s="2">
        <v>4002</v>
      </c>
      <c r="G4007" s="12">
        <f ca="1"/>
        <v>87.241678965569008</v>
      </c>
      <c r="H4007" s="12">
        <f ca="1"/>
        <v>8.2463065615085967E-3</v>
      </c>
    </row>
    <row r="4008" spans="6:8" x14ac:dyDescent="0.3">
      <c r="F4008" s="2">
        <v>4003</v>
      </c>
      <c r="G4008" s="12">
        <f ca="1"/>
        <v>87.245762307334587</v>
      </c>
      <c r="H4008" s="12">
        <f ca="1"/>
        <v>8.2461543619913487E-3</v>
      </c>
    </row>
    <row r="4009" spans="6:8" x14ac:dyDescent="0.3">
      <c r="F4009" s="2">
        <v>4004</v>
      </c>
      <c r="G4009" s="12">
        <f ca="1"/>
        <v>87.254219849271095</v>
      </c>
      <c r="H4009" s="12">
        <f ca="1"/>
        <v>8.2458389053255855E-3</v>
      </c>
    </row>
    <row r="4010" spans="6:8" x14ac:dyDescent="0.3">
      <c r="F4010" s="2">
        <v>4005</v>
      </c>
      <c r="G4010" s="12">
        <f ca="1"/>
        <v>87.256207278755824</v>
      </c>
      <c r="H4010" s="12">
        <f ca="1"/>
        <v>8.2457647341316366E-3</v>
      </c>
    </row>
    <row r="4011" spans="6:8" x14ac:dyDescent="0.3">
      <c r="F4011" s="2">
        <v>4006</v>
      </c>
      <c r="G4011" s="12">
        <f ca="1"/>
        <v>87.264105194690941</v>
      </c>
      <c r="H4011" s="12">
        <f ca="1"/>
        <v>8.2454698234100312E-3</v>
      </c>
    </row>
    <row r="4012" spans="6:8" x14ac:dyDescent="0.3">
      <c r="F4012" s="2">
        <v>4007</v>
      </c>
      <c r="G4012" s="12">
        <f ca="1"/>
        <v>87.268852290593571</v>
      </c>
      <c r="H4012" s="12">
        <f ca="1"/>
        <v>8.245292442942493E-3</v>
      </c>
    </row>
    <row r="4013" spans="6:8" x14ac:dyDescent="0.3">
      <c r="F4013" s="2">
        <v>4008</v>
      </c>
      <c r="G4013" s="12">
        <f ca="1"/>
        <v>87.284843649831117</v>
      </c>
      <c r="H4013" s="12">
        <f ca="1"/>
        <v>8.2446942323480092E-3</v>
      </c>
    </row>
    <row r="4014" spans="6:8" x14ac:dyDescent="0.3">
      <c r="F4014" s="2">
        <v>4009</v>
      </c>
      <c r="G4014" s="12">
        <f ca="1"/>
        <v>87.304173346640368</v>
      </c>
      <c r="H4014" s="12">
        <f ca="1"/>
        <v>8.2439697494380432E-3</v>
      </c>
    </row>
    <row r="4015" spans="6:8" x14ac:dyDescent="0.3">
      <c r="F4015" s="2">
        <v>4010</v>
      </c>
      <c r="G4015" s="12">
        <f ca="1"/>
        <v>87.313331235380076</v>
      </c>
      <c r="H4015" s="12">
        <f ca="1"/>
        <v>8.243625977970518E-3</v>
      </c>
    </row>
    <row r="4016" spans="6:8" x14ac:dyDescent="0.3">
      <c r="F4016" s="2">
        <v>4011</v>
      </c>
      <c r="G4016" s="12">
        <f ca="1"/>
        <v>87.348313363326923</v>
      </c>
      <c r="H4016" s="12">
        <f ca="1"/>
        <v>8.2423096687071675E-3</v>
      </c>
    </row>
    <row r="4017" spans="6:8" x14ac:dyDescent="0.3">
      <c r="F4017" s="2">
        <v>4012</v>
      </c>
      <c r="G4017" s="12">
        <f ca="1"/>
        <v>87.350972879703676</v>
      </c>
      <c r="H4017" s="12">
        <f ca="1"/>
        <v>8.2422093928509587E-3</v>
      </c>
    </row>
    <row r="4018" spans="6:8" x14ac:dyDescent="0.3">
      <c r="F4018" s="2">
        <v>4013</v>
      </c>
      <c r="G4018" s="12">
        <f ca="1"/>
        <v>87.352398072799403</v>
      </c>
      <c r="H4018" s="12">
        <f ca="1"/>
        <v>8.2421556447692459E-3</v>
      </c>
    </row>
    <row r="4019" spans="6:8" x14ac:dyDescent="0.3">
      <c r="F4019" s="2">
        <v>4014</v>
      </c>
      <c r="G4019" s="12">
        <f ca="1"/>
        <v>87.355493328419485</v>
      </c>
      <c r="H4019" s="12">
        <f ca="1"/>
        <v>8.2420388854683082E-3</v>
      </c>
    </row>
    <row r="4020" spans="6:8" x14ac:dyDescent="0.3">
      <c r="F4020" s="2">
        <v>4015</v>
      </c>
      <c r="G4020" s="12">
        <f ca="1"/>
        <v>87.356762084087563</v>
      </c>
      <c r="H4020" s="12">
        <f ca="1"/>
        <v>8.241991014195359E-3</v>
      </c>
    </row>
    <row r="4021" spans="6:8" x14ac:dyDescent="0.3">
      <c r="F4021" s="2">
        <v>4016</v>
      </c>
      <c r="G4021" s="12">
        <f ca="1"/>
        <v>87.361833954295406</v>
      </c>
      <c r="H4021" s="12">
        <f ca="1"/>
        <v>8.2417995827534906E-3</v>
      </c>
    </row>
    <row r="4022" spans="6:8" x14ac:dyDescent="0.3">
      <c r="F4022" s="2">
        <v>4017</v>
      </c>
      <c r="G4022" s="12">
        <f ca="1"/>
        <v>87.416213642066083</v>
      </c>
      <c r="H4022" s="12">
        <f ca="1"/>
        <v>8.2397405305236534E-3</v>
      </c>
    </row>
    <row r="4023" spans="6:8" x14ac:dyDescent="0.3">
      <c r="F4023" s="2">
        <v>4018</v>
      </c>
      <c r="G4023" s="12">
        <f ca="1"/>
        <v>87.419619557712778</v>
      </c>
      <c r="H4023" s="12">
        <f ca="1"/>
        <v>8.239611168800778E-3</v>
      </c>
    </row>
    <row r="4024" spans="6:8" x14ac:dyDescent="0.3">
      <c r="F4024" s="2">
        <v>4019</v>
      </c>
      <c r="G4024" s="12">
        <f ca="1"/>
        <v>87.42643657463222</v>
      </c>
      <c r="H4024" s="12">
        <f ca="1"/>
        <v>8.2393521072828511E-3</v>
      </c>
    </row>
    <row r="4025" spans="6:8" x14ac:dyDescent="0.3">
      <c r="F4025" s="2">
        <v>4020</v>
      </c>
      <c r="G4025" s="12">
        <f ca="1"/>
        <v>87.468304188092631</v>
      </c>
      <c r="H4025" s="12">
        <f ca="1"/>
        <v>8.2377569223727899E-3</v>
      </c>
    </row>
    <row r="4026" spans="6:8" x14ac:dyDescent="0.3">
      <c r="F4026" s="2">
        <v>4021</v>
      </c>
      <c r="G4026" s="12">
        <f ca="1"/>
        <v>87.474983655504872</v>
      </c>
      <c r="H4026" s="12">
        <f ca="1"/>
        <v>8.2375017744763367E-3</v>
      </c>
    </row>
    <row r="4027" spans="6:8" x14ac:dyDescent="0.3">
      <c r="F4027" s="2">
        <v>4022</v>
      </c>
      <c r="G4027" s="12">
        <f ca="1"/>
        <v>87.477170276949963</v>
      </c>
      <c r="H4027" s="12">
        <f ca="1"/>
        <v>8.2374182089108277E-3</v>
      </c>
    </row>
    <row r="4028" spans="6:8" x14ac:dyDescent="0.3">
      <c r="F4028" s="2">
        <v>4023</v>
      </c>
      <c r="G4028" s="12">
        <f ca="1"/>
        <v>87.5086525438373</v>
      </c>
      <c r="H4028" s="12">
        <f ca="1"/>
        <v>8.2362129188206807E-3</v>
      </c>
    </row>
    <row r="4029" spans="6:8" x14ac:dyDescent="0.3">
      <c r="F4029" s="2">
        <v>4024</v>
      </c>
      <c r="G4029" s="12">
        <f ca="1"/>
        <v>87.549377017102543</v>
      </c>
      <c r="H4029" s="12">
        <f ca="1"/>
        <v>8.2346478625240881E-3</v>
      </c>
    </row>
    <row r="4030" spans="6:8" x14ac:dyDescent="0.3">
      <c r="F4030" s="2">
        <v>4025</v>
      </c>
      <c r="G4030" s="12">
        <f ca="1"/>
        <v>87.554291744470021</v>
      </c>
      <c r="H4030" s="12">
        <f ca="1"/>
        <v>8.2344585358769574E-3</v>
      </c>
    </row>
    <row r="4031" spans="6:8" x14ac:dyDescent="0.3">
      <c r="F4031" s="2">
        <v>4026</v>
      </c>
      <c r="G4031" s="12">
        <f ca="1"/>
        <v>87.558265174319672</v>
      </c>
      <c r="H4031" s="12">
        <f ca="1"/>
        <v>8.2343053990856802E-3</v>
      </c>
    </row>
    <row r="4032" spans="6:8" x14ac:dyDescent="0.3">
      <c r="F4032" s="2">
        <v>4027</v>
      </c>
      <c r="G4032" s="12">
        <f ca="1"/>
        <v>87.56644172184167</v>
      </c>
      <c r="H4032" s="12">
        <f ca="1"/>
        <v>8.2339900733392757E-3</v>
      </c>
    </row>
    <row r="4033" spans="6:8" x14ac:dyDescent="0.3">
      <c r="F4033" s="2">
        <v>4028</v>
      </c>
      <c r="G4033" s="12">
        <f ca="1"/>
        <v>87.587870231086811</v>
      </c>
      <c r="H4033" s="12">
        <f ca="1"/>
        <v>8.2331624140428959E-3</v>
      </c>
    </row>
    <row r="4034" spans="6:8" x14ac:dyDescent="0.3">
      <c r="F4034" s="2">
        <v>4029</v>
      </c>
      <c r="G4034" s="12">
        <f ca="1"/>
        <v>87.609669662560194</v>
      </c>
      <c r="H4034" s="12">
        <f ca="1"/>
        <v>8.2323185338872874E-3</v>
      </c>
    </row>
    <row r="4035" spans="6:8" x14ac:dyDescent="0.3">
      <c r="F4035" s="2">
        <v>4030</v>
      </c>
      <c r="G4035" s="12">
        <f ca="1"/>
        <v>87.617638999008378</v>
      </c>
      <c r="H4035" s="12">
        <f ca="1"/>
        <v>8.2320095555071544E-3</v>
      </c>
    </row>
    <row r="4036" spans="6:8" x14ac:dyDescent="0.3">
      <c r="F4036" s="2">
        <v>4031</v>
      </c>
      <c r="G4036" s="12">
        <f ca="1"/>
        <v>87.638397261712427</v>
      </c>
      <c r="H4036" s="12">
        <f ca="1"/>
        <v>8.2312035419333067E-3</v>
      </c>
    </row>
    <row r="4037" spans="6:8" x14ac:dyDescent="0.3">
      <c r="F4037" s="2">
        <v>4032</v>
      </c>
      <c r="G4037" s="12">
        <f ca="1"/>
        <v>87.640114842700783</v>
      </c>
      <c r="H4037" s="12">
        <f ca="1"/>
        <v>8.2311367732752268E-3</v>
      </c>
    </row>
    <row r="4038" spans="6:8" x14ac:dyDescent="0.3">
      <c r="F4038" s="2">
        <v>4033</v>
      </c>
      <c r="G4038" s="12">
        <f ca="1"/>
        <v>87.64574075479922</v>
      </c>
      <c r="H4038" s="12">
        <f ca="1"/>
        <v>8.2309179906315411E-3</v>
      </c>
    </row>
    <row r="4039" spans="6:8" x14ac:dyDescent="0.3">
      <c r="F4039" s="2">
        <v>4034</v>
      </c>
      <c r="G4039" s="12">
        <f ca="1"/>
        <v>87.64766963695044</v>
      </c>
      <c r="H4039" s="12">
        <f ca="1"/>
        <v>8.2308429502966751E-3</v>
      </c>
    </row>
    <row r="4040" spans="6:8" x14ac:dyDescent="0.3">
      <c r="F4040" s="2">
        <v>4035</v>
      </c>
      <c r="G4040" s="12">
        <f ca="1"/>
        <v>87.648745537297415</v>
      </c>
      <c r="H4040" s="12">
        <f ca="1"/>
        <v>8.2308010874878618E-3</v>
      </c>
    </row>
    <row r="4041" spans="6:8" x14ac:dyDescent="0.3">
      <c r="F4041" s="2">
        <v>4036</v>
      </c>
      <c r="G4041" s="12">
        <f ca="1"/>
        <v>87.67184991756595</v>
      </c>
      <c r="H4041" s="12">
        <f ca="1"/>
        <v>8.2299009865478417E-3</v>
      </c>
    </row>
    <row r="4042" spans="6:8" x14ac:dyDescent="0.3">
      <c r="F4042" s="2">
        <v>4037</v>
      </c>
      <c r="G4042" s="12">
        <f ca="1"/>
        <v>87.672893195576179</v>
      </c>
      <c r="H4042" s="12">
        <f ca="1"/>
        <v>8.2298602920287574E-3</v>
      </c>
    </row>
    <row r="4043" spans="6:8" x14ac:dyDescent="0.3">
      <c r="F4043" s="2">
        <v>4038</v>
      </c>
      <c r="G4043" s="12">
        <f ca="1"/>
        <v>87.711313143311457</v>
      </c>
      <c r="H4043" s="12">
        <f ca="1"/>
        <v>8.2283586334131291E-3</v>
      </c>
    </row>
    <row r="4044" spans="6:8" x14ac:dyDescent="0.3">
      <c r="F4044" s="2">
        <v>4039</v>
      </c>
      <c r="G4044" s="12">
        <f ca="1"/>
        <v>87.712523141183297</v>
      </c>
      <c r="H4044" s="12">
        <f ca="1"/>
        <v>8.2283112442514596E-3</v>
      </c>
    </row>
    <row r="4045" spans="6:8" x14ac:dyDescent="0.3">
      <c r="F4045" s="2">
        <v>4040</v>
      </c>
      <c r="G4045" s="12">
        <f ca="1"/>
        <v>87.714240026376871</v>
      </c>
      <c r="H4045" s="12">
        <f ca="1"/>
        <v>8.2282439929713107E-3</v>
      </c>
    </row>
    <row r="4046" spans="6:8" x14ac:dyDescent="0.3">
      <c r="F4046" s="2">
        <v>4041</v>
      </c>
      <c r="G4046" s="12">
        <f ca="1"/>
        <v>87.714252612328607</v>
      </c>
      <c r="H4046" s="12">
        <f ca="1"/>
        <v>8.2282434999295644E-3</v>
      </c>
    </row>
    <row r="4047" spans="6:8" x14ac:dyDescent="0.3">
      <c r="F4047" s="2">
        <v>4042</v>
      </c>
      <c r="G4047" s="12">
        <f ca="1"/>
        <v>87.728424402497268</v>
      </c>
      <c r="H4047" s="12">
        <f ca="1"/>
        <v>8.227687932826664E-3</v>
      </c>
    </row>
    <row r="4048" spans="6:8" x14ac:dyDescent="0.3">
      <c r="F4048" s="2">
        <v>4043</v>
      </c>
      <c r="G4048" s="12">
        <f ca="1"/>
        <v>87.731950358933247</v>
      </c>
      <c r="H4048" s="12">
        <f ca="1"/>
        <v>8.2275495824563668E-3</v>
      </c>
    </row>
    <row r="4049" spans="6:8" x14ac:dyDescent="0.3">
      <c r="F4049" s="2">
        <v>4044</v>
      </c>
      <c r="G4049" s="12">
        <f ca="1"/>
        <v>87.739778959542463</v>
      </c>
      <c r="H4049" s="12">
        <f ca="1"/>
        <v>8.2272422287400383E-3</v>
      </c>
    </row>
    <row r="4050" spans="6:8" x14ac:dyDescent="0.3">
      <c r="F4050" s="2">
        <v>4045</v>
      </c>
      <c r="G4050" s="12">
        <f ca="1"/>
        <v>87.758148907970224</v>
      </c>
      <c r="H4050" s="12">
        <f ca="1"/>
        <v>8.2265200570184275E-3</v>
      </c>
    </row>
    <row r="4051" spans="6:8" x14ac:dyDescent="0.3">
      <c r="F4051" s="2">
        <v>4046</v>
      </c>
      <c r="G4051" s="12">
        <f ca="1"/>
        <v>87.764117655123115</v>
      </c>
      <c r="H4051" s="12">
        <f ca="1"/>
        <v>8.2262851197348764E-3</v>
      </c>
    </row>
    <row r="4052" spans="6:8" x14ac:dyDescent="0.3">
      <c r="F4052" s="2">
        <v>4047</v>
      </c>
      <c r="G4052" s="12">
        <f ca="1"/>
        <v>87.801078847671619</v>
      </c>
      <c r="H4052" s="12">
        <f ca="1"/>
        <v>8.2248271178427795E-3</v>
      </c>
    </row>
    <row r="4053" spans="6:8" x14ac:dyDescent="0.3">
      <c r="F4053" s="2">
        <v>4048</v>
      </c>
      <c r="G4053" s="12">
        <f ca="1"/>
        <v>87.803913190586087</v>
      </c>
      <c r="H4053" s="12">
        <f ca="1"/>
        <v>8.2247150872677734E-3</v>
      </c>
    </row>
    <row r="4054" spans="6:8" x14ac:dyDescent="0.3">
      <c r="F4054" s="2">
        <v>4049</v>
      </c>
      <c r="G4054" s="12">
        <f ca="1"/>
        <v>87.804403168823413</v>
      </c>
      <c r="H4054" s="12">
        <f ca="1"/>
        <v>8.2246957170863388E-3</v>
      </c>
    </row>
    <row r="4055" spans="6:8" x14ac:dyDescent="0.3">
      <c r="F4055" s="2">
        <v>4050</v>
      </c>
      <c r="G4055" s="12">
        <f ca="1"/>
        <v>87.811747818357418</v>
      </c>
      <c r="H4055" s="12">
        <f ca="1"/>
        <v>8.2244052484167791E-3</v>
      </c>
    </row>
    <row r="4056" spans="6:8" x14ac:dyDescent="0.3">
      <c r="F4056" s="2">
        <v>4051</v>
      </c>
      <c r="G4056" s="12">
        <f ca="1"/>
        <v>87.830739246614101</v>
      </c>
      <c r="H4056" s="12">
        <f ca="1"/>
        <v>8.2236531736531015E-3</v>
      </c>
    </row>
    <row r="4057" spans="6:8" x14ac:dyDescent="0.3">
      <c r="F4057" s="2">
        <v>4052</v>
      </c>
      <c r="G4057" s="12">
        <f ca="1"/>
        <v>87.834009803379516</v>
      </c>
      <c r="H4057" s="12">
        <f ca="1"/>
        <v>8.2235235123243218E-3</v>
      </c>
    </row>
    <row r="4058" spans="6:8" x14ac:dyDescent="0.3">
      <c r="F4058" s="2">
        <v>4053</v>
      </c>
      <c r="G4058" s="12">
        <f ca="1"/>
        <v>87.872354366604299</v>
      </c>
      <c r="H4058" s="12">
        <f ca="1"/>
        <v>8.2220001694654557E-3</v>
      </c>
    </row>
    <row r="4059" spans="6:8" x14ac:dyDescent="0.3">
      <c r="F4059" s="2">
        <v>4054</v>
      </c>
      <c r="G4059" s="12">
        <f ca="1"/>
        <v>87.941352185834376</v>
      </c>
      <c r="H4059" s="12">
        <f ca="1"/>
        <v>8.219244346252123E-3</v>
      </c>
    </row>
    <row r="4060" spans="6:8" x14ac:dyDescent="0.3">
      <c r="F4060" s="2">
        <v>4055</v>
      </c>
      <c r="G4060" s="12">
        <f ca="1"/>
        <v>87.961924780010264</v>
      </c>
      <c r="H4060" s="12">
        <f ca="1"/>
        <v>8.2184190125043702E-3</v>
      </c>
    </row>
    <row r="4061" spans="6:8" x14ac:dyDescent="0.3">
      <c r="F4061" s="2">
        <v>4056</v>
      </c>
      <c r="G4061" s="12">
        <f ca="1"/>
        <v>87.979996997645898</v>
      </c>
      <c r="H4061" s="12">
        <f ca="1"/>
        <v>8.2176926082414229E-3</v>
      </c>
    </row>
    <row r="4062" spans="6:8" x14ac:dyDescent="0.3">
      <c r="F4062" s="2">
        <v>4057</v>
      </c>
      <c r="G4062" s="12">
        <f ca="1"/>
        <v>87.98009499453488</v>
      </c>
      <c r="H4062" s="12">
        <f ca="1"/>
        <v>8.2176886657839669E-3</v>
      </c>
    </row>
    <row r="4063" spans="6:8" x14ac:dyDescent="0.3">
      <c r="F4063" s="2">
        <v>4058</v>
      </c>
      <c r="G4063" s="12">
        <f ca="1"/>
        <v>87.991722186557382</v>
      </c>
      <c r="H4063" s="12">
        <f ca="1"/>
        <v>8.2172206295063593E-3</v>
      </c>
    </row>
    <row r="4064" spans="6:8" x14ac:dyDescent="0.3">
      <c r="F4064" s="2">
        <v>4059</v>
      </c>
      <c r="G4064" s="12">
        <f ca="1"/>
        <v>88.00072734567101</v>
      </c>
      <c r="H4064" s="12">
        <f ca="1"/>
        <v>8.2168577725974905E-3</v>
      </c>
    </row>
    <row r="4065" spans="6:8" x14ac:dyDescent="0.3">
      <c r="F4065" s="2">
        <v>4060</v>
      </c>
      <c r="G4065" s="12">
        <f ca="1"/>
        <v>88.00743094372848</v>
      </c>
      <c r="H4065" s="12">
        <f ca="1"/>
        <v>8.2165874477094867E-3</v>
      </c>
    </row>
    <row r="4066" spans="6:8" x14ac:dyDescent="0.3">
      <c r="F4066" s="2">
        <v>4061</v>
      </c>
      <c r="G4066" s="12">
        <f ca="1"/>
        <v>88.04048916043925</v>
      </c>
      <c r="H4066" s="12">
        <f ca="1"/>
        <v>8.2152517711811014E-3</v>
      </c>
    </row>
    <row r="4067" spans="6:8" x14ac:dyDescent="0.3">
      <c r="F4067" s="2">
        <v>4062</v>
      </c>
      <c r="G4067" s="12">
        <f ca="1"/>
        <v>88.041356365784978</v>
      </c>
      <c r="H4067" s="12">
        <f ca="1"/>
        <v>8.2152166748242061E-3</v>
      </c>
    </row>
    <row r="4068" spans="6:8" x14ac:dyDescent="0.3">
      <c r="F4068" s="2">
        <v>4063</v>
      </c>
      <c r="G4068" s="12">
        <f ca="1"/>
        <v>88.0434653717667</v>
      </c>
      <c r="H4068" s="12">
        <f ca="1"/>
        <v>8.2151313096324088E-3</v>
      </c>
    </row>
    <row r="4069" spans="6:8" x14ac:dyDescent="0.3">
      <c r="F4069" s="2">
        <v>4064</v>
      </c>
      <c r="G4069" s="12">
        <f ca="1"/>
        <v>88.052000593415201</v>
      </c>
      <c r="H4069" s="12">
        <f ca="1"/>
        <v>8.214785654731124E-3</v>
      </c>
    </row>
    <row r="4070" spans="6:8" x14ac:dyDescent="0.3">
      <c r="F4070" s="2">
        <v>4065</v>
      </c>
      <c r="G4070" s="12">
        <f ca="1"/>
        <v>88.062360172210887</v>
      </c>
      <c r="H4070" s="12">
        <f ca="1"/>
        <v>8.2143657325274393E-3</v>
      </c>
    </row>
    <row r="4071" spans="6:8" x14ac:dyDescent="0.3">
      <c r="F4071" s="2">
        <v>4066</v>
      </c>
      <c r="G4071" s="12">
        <f ca="1"/>
        <v>88.085269455072009</v>
      </c>
      <c r="H4071" s="12">
        <f ca="1"/>
        <v>8.2134356122004985E-3</v>
      </c>
    </row>
    <row r="4072" spans="6:8" x14ac:dyDescent="0.3">
      <c r="F4072" s="2">
        <v>4067</v>
      </c>
      <c r="G4072" s="12">
        <f ca="1"/>
        <v>88.086908864620909</v>
      </c>
      <c r="H4072" s="12">
        <f ca="1"/>
        <v>8.2133689727675405E-3</v>
      </c>
    </row>
    <row r="4073" spans="6:8" x14ac:dyDescent="0.3">
      <c r="F4073" s="2">
        <v>4068</v>
      </c>
      <c r="G4073" s="12">
        <f ca="1"/>
        <v>88.089913169166749</v>
      </c>
      <c r="H4073" s="12">
        <f ca="1"/>
        <v>8.2132468250593789E-3</v>
      </c>
    </row>
    <row r="4074" spans="6:8" x14ac:dyDescent="0.3">
      <c r="F4074" s="2">
        <v>4069</v>
      </c>
      <c r="G4074" s="12">
        <f ca="1"/>
        <v>88.092224959614612</v>
      </c>
      <c r="H4074" s="12">
        <f ca="1"/>
        <v>8.2131528091281634E-3</v>
      </c>
    </row>
    <row r="4075" spans="6:8" x14ac:dyDescent="0.3">
      <c r="F4075" s="2">
        <v>4070</v>
      </c>
      <c r="G4075" s="12">
        <f ca="1"/>
        <v>88.112727512264826</v>
      </c>
      <c r="H4075" s="12">
        <f ca="1"/>
        <v>8.2123180917931821E-3</v>
      </c>
    </row>
    <row r="4076" spans="6:8" x14ac:dyDescent="0.3">
      <c r="F4076" s="2">
        <v>4071</v>
      </c>
      <c r="G4076" s="12">
        <f ca="1"/>
        <v>88.117116474573862</v>
      </c>
      <c r="H4076" s="12">
        <f ca="1"/>
        <v>8.2121391900338968E-3</v>
      </c>
    </row>
    <row r="4077" spans="6:8" x14ac:dyDescent="0.3">
      <c r="F4077" s="2">
        <v>4072</v>
      </c>
      <c r="G4077" s="12">
        <f ca="1"/>
        <v>88.127017351178253</v>
      </c>
      <c r="H4077" s="12">
        <f ca="1"/>
        <v>8.2117353352622602E-3</v>
      </c>
    </row>
    <row r="4078" spans="6:8" x14ac:dyDescent="0.3">
      <c r="F4078" s="2">
        <v>4073</v>
      </c>
      <c r="G4078" s="12">
        <f ca="1"/>
        <v>88.141305410157941</v>
      </c>
      <c r="H4078" s="12">
        <f ca="1"/>
        <v>8.2111518499509272E-3</v>
      </c>
    </row>
    <row r="4079" spans="6:8" x14ac:dyDescent="0.3">
      <c r="F4079" s="2">
        <v>4074</v>
      </c>
      <c r="G4079" s="12">
        <f ca="1"/>
        <v>88.142744067584218</v>
      </c>
      <c r="H4079" s="12">
        <f ca="1"/>
        <v>8.2110930547261221E-3</v>
      </c>
    </row>
    <row r="4080" spans="6:8" x14ac:dyDescent="0.3">
      <c r="F4080" s="2">
        <v>4075</v>
      </c>
      <c r="G4080" s="12">
        <f ca="1"/>
        <v>88.169156391452049</v>
      </c>
      <c r="H4080" s="12">
        <f ca="1"/>
        <v>8.2100121905665634E-3</v>
      </c>
    </row>
    <row r="4081" spans="6:8" x14ac:dyDescent="0.3">
      <c r="F4081" s="2">
        <v>4076</v>
      </c>
      <c r="G4081" s="12">
        <f ca="1"/>
        <v>88.172868975523969</v>
      </c>
      <c r="H4081" s="12">
        <f ca="1"/>
        <v>8.2098600423688405E-3</v>
      </c>
    </row>
    <row r="4082" spans="6:8" x14ac:dyDescent="0.3">
      <c r="F4082" s="2">
        <v>4077</v>
      </c>
      <c r="G4082" s="12">
        <f ca="1"/>
        <v>88.190022287918296</v>
      </c>
      <c r="H4082" s="12">
        <f ca="1"/>
        <v>8.2091563687313462E-3</v>
      </c>
    </row>
    <row r="4083" spans="6:8" x14ac:dyDescent="0.3">
      <c r="F4083" s="2">
        <v>4078</v>
      </c>
      <c r="G4083" s="12">
        <f ca="1"/>
        <v>88.198805001230809</v>
      </c>
      <c r="H4083" s="12">
        <f ca="1"/>
        <v>8.2087956330716798E-3</v>
      </c>
    </row>
    <row r="4084" spans="6:8" x14ac:dyDescent="0.3">
      <c r="F4084" s="2">
        <v>4079</v>
      </c>
      <c r="G4084" s="12">
        <f ca="1"/>
        <v>88.224871508244803</v>
      </c>
      <c r="H4084" s="12">
        <f ca="1"/>
        <v>8.2077232171368086E-3</v>
      </c>
    </row>
    <row r="4085" spans="6:8" x14ac:dyDescent="0.3">
      <c r="F4085" s="2">
        <v>4080</v>
      </c>
      <c r="G4085" s="12">
        <f ca="1"/>
        <v>88.227210148275319</v>
      </c>
      <c r="H4085" s="12">
        <f ca="1"/>
        <v>8.2076268720675978E-3</v>
      </c>
    </row>
    <row r="4086" spans="6:8" x14ac:dyDescent="0.3">
      <c r="F4086" s="2">
        <v>4081</v>
      </c>
      <c r="G4086" s="12">
        <f ca="1"/>
        <v>88.251617951885905</v>
      </c>
      <c r="H4086" s="12">
        <f ca="1"/>
        <v>8.2066200675716752E-3</v>
      </c>
    </row>
    <row r="4087" spans="6:8" x14ac:dyDescent="0.3">
      <c r="F4087" s="2">
        <v>4082</v>
      </c>
      <c r="G4087" s="12">
        <f ca="1"/>
        <v>88.254609290748036</v>
      </c>
      <c r="H4087" s="12">
        <f ca="1"/>
        <v>8.2064965169753208E-3</v>
      </c>
    </row>
    <row r="4088" spans="6:8" x14ac:dyDescent="0.3">
      <c r="F4088" s="2">
        <v>4083</v>
      </c>
      <c r="G4088" s="12">
        <f ca="1"/>
        <v>88.256638550880069</v>
      </c>
      <c r="H4088" s="12">
        <f ca="1"/>
        <v>8.2064126830202287E-3</v>
      </c>
    </row>
    <row r="4089" spans="6:8" x14ac:dyDescent="0.3">
      <c r="F4089" s="2">
        <v>4084</v>
      </c>
      <c r="G4089" s="12">
        <f ca="1"/>
        <v>88.258223849896666</v>
      </c>
      <c r="H4089" s="12">
        <f ca="1"/>
        <v>8.2063471790604151E-3</v>
      </c>
    </row>
    <row r="4090" spans="6:8" x14ac:dyDescent="0.3">
      <c r="F4090" s="2">
        <v>4085</v>
      </c>
      <c r="G4090" s="12">
        <f ca="1"/>
        <v>88.258938208597513</v>
      </c>
      <c r="H4090" s="12">
        <f ca="1"/>
        <v>8.2063176588222132E-3</v>
      </c>
    </row>
    <row r="4091" spans="6:8" x14ac:dyDescent="0.3">
      <c r="F4091" s="2">
        <v>4086</v>
      </c>
      <c r="G4091" s="12">
        <f ca="1"/>
        <v>88.275115593188374</v>
      </c>
      <c r="H4091" s="12">
        <f ca="1"/>
        <v>8.2056486097998645E-3</v>
      </c>
    </row>
    <row r="4092" spans="6:8" x14ac:dyDescent="0.3">
      <c r="F4092" s="2">
        <v>4087</v>
      </c>
      <c r="G4092" s="12">
        <f ca="1"/>
        <v>88.286433972109648</v>
      </c>
      <c r="H4092" s="12">
        <f ca="1"/>
        <v>8.2051799082199697E-3</v>
      </c>
    </row>
    <row r="4093" spans="6:8" x14ac:dyDescent="0.3">
      <c r="F4093" s="2">
        <v>4088</v>
      </c>
      <c r="G4093" s="12">
        <f ca="1"/>
        <v>88.287623352016098</v>
      </c>
      <c r="H4093" s="12">
        <f ca="1"/>
        <v>8.2051306262182488E-3</v>
      </c>
    </row>
    <row r="4094" spans="6:8" x14ac:dyDescent="0.3">
      <c r="F4094" s="2">
        <v>4089</v>
      </c>
      <c r="G4094" s="12">
        <f ca="1"/>
        <v>88.31830999810802</v>
      </c>
      <c r="H4094" s="12">
        <f ca="1"/>
        <v>8.2038572188976484E-3</v>
      </c>
    </row>
    <row r="4095" spans="6:8" x14ac:dyDescent="0.3">
      <c r="F4095" s="2">
        <v>4090</v>
      </c>
      <c r="G4095" s="12">
        <f ca="1"/>
        <v>88.338505798534356</v>
      </c>
      <c r="H4095" s="12">
        <f ca="1"/>
        <v>8.2030171517390484E-3</v>
      </c>
    </row>
    <row r="4096" spans="6:8" x14ac:dyDescent="0.3">
      <c r="F4096" s="2">
        <v>4091</v>
      </c>
      <c r="G4096" s="12">
        <f ca="1"/>
        <v>88.357083438566349</v>
      </c>
      <c r="H4096" s="12">
        <f ca="1"/>
        <v>8.2022429935665036E-3</v>
      </c>
    </row>
    <row r="4097" spans="6:8" x14ac:dyDescent="0.3">
      <c r="F4097" s="2">
        <v>4092</v>
      </c>
      <c r="G4097" s="12">
        <f ca="1"/>
        <v>88.374640907748372</v>
      </c>
      <c r="H4097" s="12">
        <f ca="1"/>
        <v>8.2015101152147375E-3</v>
      </c>
    </row>
    <row r="4098" spans="6:8" x14ac:dyDescent="0.3">
      <c r="F4098" s="2">
        <v>4093</v>
      </c>
      <c r="G4098" s="12">
        <f ca="1"/>
        <v>88.383964983350864</v>
      </c>
      <c r="H4098" s="12">
        <f ca="1"/>
        <v>8.2011204261112063E-3</v>
      </c>
    </row>
    <row r="4099" spans="6:8" x14ac:dyDescent="0.3">
      <c r="F4099" s="2">
        <v>4094</v>
      </c>
      <c r="G4099" s="12">
        <f ca="1"/>
        <v>88.385444896600887</v>
      </c>
      <c r="H4099" s="12">
        <f ca="1"/>
        <v>8.201058543805732E-3</v>
      </c>
    </row>
    <row r="4100" spans="6:8" x14ac:dyDescent="0.3">
      <c r="F4100" s="2">
        <v>4095</v>
      </c>
      <c r="G4100" s="12">
        <f ca="1"/>
        <v>88.388053221839002</v>
      </c>
      <c r="H4100" s="12">
        <f ca="1"/>
        <v>8.2009494564732194E-3</v>
      </c>
    </row>
    <row r="4101" spans="6:8" x14ac:dyDescent="0.3">
      <c r="F4101" s="2">
        <v>4096</v>
      </c>
      <c r="G4101" s="12">
        <f ca="1"/>
        <v>88.409093317955339</v>
      </c>
      <c r="H4101" s="12">
        <f ca="1"/>
        <v>8.2000685370746691E-3</v>
      </c>
    </row>
    <row r="4102" spans="6:8" x14ac:dyDescent="0.3">
      <c r="F4102" s="2">
        <v>4097</v>
      </c>
      <c r="G4102" s="12">
        <f ca="1"/>
        <v>88.420296922217574</v>
      </c>
      <c r="H4102" s="12">
        <f ca="1"/>
        <v>8.1995987577828597E-3</v>
      </c>
    </row>
    <row r="4103" spans="6:8" x14ac:dyDescent="0.3">
      <c r="F4103" s="2">
        <v>4098</v>
      </c>
      <c r="G4103" s="12">
        <f ca="1"/>
        <v>88.446032197986298</v>
      </c>
      <c r="H4103" s="12">
        <f ca="1"/>
        <v>8.1985178091460494E-3</v>
      </c>
    </row>
    <row r="4104" spans="6:8" x14ac:dyDescent="0.3">
      <c r="F4104" s="2">
        <v>4099</v>
      </c>
      <c r="G4104" s="12">
        <f ca="1"/>
        <v>88.477305918860509</v>
      </c>
      <c r="H4104" s="12">
        <f ca="1"/>
        <v>8.1972007830267164E-3</v>
      </c>
    </row>
    <row r="4105" spans="6:8" x14ac:dyDescent="0.3">
      <c r="F4105" s="2">
        <v>4100</v>
      </c>
      <c r="G4105" s="12">
        <f ca="1"/>
        <v>88.487635231740768</v>
      </c>
      <c r="H4105" s="12">
        <f ca="1"/>
        <v>8.1967649557174917E-3</v>
      </c>
    </row>
    <row r="4106" spans="6:8" x14ac:dyDescent="0.3">
      <c r="F4106" s="2">
        <v>4101</v>
      </c>
      <c r="G4106" s="12">
        <f ca="1"/>
        <v>88.491800233743618</v>
      </c>
      <c r="H4106" s="12">
        <f ca="1"/>
        <v>8.1965891041750547E-3</v>
      </c>
    </row>
    <row r="4107" spans="6:8" x14ac:dyDescent="0.3">
      <c r="F4107" s="2">
        <v>4102</v>
      </c>
      <c r="G4107" s="12">
        <f ca="1"/>
        <v>88.49607595540337</v>
      </c>
      <c r="H4107" s="12">
        <f ca="1"/>
        <v>8.1964085082487023E-3</v>
      </c>
    </row>
    <row r="4108" spans="6:8" x14ac:dyDescent="0.3">
      <c r="F4108" s="2">
        <v>4103</v>
      </c>
      <c r="G4108" s="12">
        <f ca="1"/>
        <v>88.505263134472443</v>
      </c>
      <c r="H4108" s="12">
        <f ca="1"/>
        <v>8.1960202258076747E-3</v>
      </c>
    </row>
    <row r="4109" spans="6:8" x14ac:dyDescent="0.3">
      <c r="F4109" s="2">
        <v>4104</v>
      </c>
      <c r="G4109" s="12">
        <f ca="1"/>
        <v>88.50666276604899</v>
      </c>
      <c r="H4109" s="12">
        <f ca="1"/>
        <v>8.1959610438761318E-3</v>
      </c>
    </row>
    <row r="4110" spans="6:8" x14ac:dyDescent="0.3">
      <c r="F4110" s="2">
        <v>4105</v>
      </c>
      <c r="G4110" s="12">
        <f ca="1"/>
        <v>88.508569760710387</v>
      </c>
      <c r="H4110" s="12">
        <f ca="1"/>
        <v>8.195880396473362E-3</v>
      </c>
    </row>
    <row r="4111" spans="6:8" x14ac:dyDescent="0.3">
      <c r="F4111" s="2">
        <v>4106</v>
      </c>
      <c r="G4111" s="12">
        <f ca="1"/>
        <v>88.572163919729135</v>
      </c>
      <c r="H4111" s="12">
        <f ca="1"/>
        <v>8.1931829529058291E-3</v>
      </c>
    </row>
    <row r="4112" spans="6:8" x14ac:dyDescent="0.3">
      <c r="F4112" s="2">
        <v>4107</v>
      </c>
      <c r="G4112" s="12">
        <f ca="1"/>
        <v>88.606397071810179</v>
      </c>
      <c r="H4112" s="12">
        <f ca="1"/>
        <v>8.1917244580853744E-3</v>
      </c>
    </row>
    <row r="4113" spans="6:8" x14ac:dyDescent="0.3">
      <c r="F4113" s="2">
        <v>4108</v>
      </c>
      <c r="G4113" s="12">
        <f ca="1"/>
        <v>88.613798808216274</v>
      </c>
      <c r="H4113" s="12">
        <f ca="1"/>
        <v>8.1914085170165293E-3</v>
      </c>
    </row>
    <row r="4114" spans="6:8" x14ac:dyDescent="0.3">
      <c r="F4114" s="2">
        <v>4109</v>
      </c>
      <c r="G4114" s="12">
        <f ca="1"/>
        <v>88.623188935407853</v>
      </c>
      <c r="H4114" s="12">
        <f ca="1"/>
        <v>8.1910073993982334E-3</v>
      </c>
    </row>
    <row r="4115" spans="6:8" x14ac:dyDescent="0.3">
      <c r="F4115" s="2">
        <v>4110</v>
      </c>
      <c r="G4115" s="12">
        <f ca="1"/>
        <v>88.637640095702537</v>
      </c>
      <c r="H4115" s="12">
        <f ca="1"/>
        <v>8.1903894289042708E-3</v>
      </c>
    </row>
    <row r="4116" spans="6:8" x14ac:dyDescent="0.3">
      <c r="F4116" s="2">
        <v>4111</v>
      </c>
      <c r="G4116" s="12">
        <f ca="1"/>
        <v>88.647177611973845</v>
      </c>
      <c r="H4116" s="12">
        <f ca="1"/>
        <v>8.1899811403528602E-3</v>
      </c>
    </row>
    <row r="4117" spans="6:8" x14ac:dyDescent="0.3">
      <c r="F4117" s="2">
        <v>4112</v>
      </c>
      <c r="G4117" s="12">
        <f ca="1"/>
        <v>88.649622044464721</v>
      </c>
      <c r="H4117" s="12">
        <f ca="1"/>
        <v>8.1898764412697105E-3</v>
      </c>
    </row>
    <row r="4118" spans="6:8" x14ac:dyDescent="0.3">
      <c r="F4118" s="2">
        <v>4113</v>
      </c>
      <c r="G4118" s="12">
        <f ca="1"/>
        <v>88.655285132477687</v>
      </c>
      <c r="H4118" s="12">
        <f ca="1"/>
        <v>8.1896337938749085E-3</v>
      </c>
    </row>
    <row r="4119" spans="6:8" x14ac:dyDescent="0.3">
      <c r="F4119" s="2">
        <v>4114</v>
      </c>
      <c r="G4119" s="12">
        <f ca="1"/>
        <v>88.667014585941033</v>
      </c>
      <c r="H4119" s="12">
        <f ca="1"/>
        <v>8.1891308290001612E-3</v>
      </c>
    </row>
    <row r="4120" spans="6:8" x14ac:dyDescent="0.3">
      <c r="F4120" s="2">
        <v>4115</v>
      </c>
      <c r="G4120" s="12">
        <f ca="1"/>
        <v>88.669987211058029</v>
      </c>
      <c r="H4120" s="12">
        <f ca="1"/>
        <v>8.1890032776470636E-3</v>
      </c>
    </row>
    <row r="4121" spans="6:8" x14ac:dyDescent="0.3">
      <c r="F4121" s="2">
        <v>4116</v>
      </c>
      <c r="G4121" s="12">
        <f ca="1"/>
        <v>88.701308531933805</v>
      </c>
      <c r="H4121" s="12">
        <f ca="1"/>
        <v>8.187657266379756E-3</v>
      </c>
    </row>
    <row r="4122" spans="6:8" x14ac:dyDescent="0.3">
      <c r="F4122" s="2">
        <v>4117</v>
      </c>
      <c r="G4122" s="12">
        <f ca="1"/>
        <v>88.703261761128104</v>
      </c>
      <c r="H4122" s="12">
        <f ca="1"/>
        <v>8.1875732034589477E-3</v>
      </c>
    </row>
    <row r="4123" spans="6:8" x14ac:dyDescent="0.3">
      <c r="F4123" s="2">
        <v>4118</v>
      </c>
      <c r="G4123" s="12">
        <f ca="1"/>
        <v>88.717117810090812</v>
      </c>
      <c r="H4123" s="12">
        <f ca="1"/>
        <v>8.1869764493029094E-3</v>
      </c>
    </row>
    <row r="4124" spans="6:8" x14ac:dyDescent="0.3">
      <c r="F4124" s="2">
        <v>4119</v>
      </c>
      <c r="G4124" s="12">
        <f ca="1"/>
        <v>88.725794884223959</v>
      </c>
      <c r="H4124" s="12">
        <f ca="1"/>
        <v>8.1866023704011397E-3</v>
      </c>
    </row>
    <row r="4125" spans="6:8" x14ac:dyDescent="0.3">
      <c r="F4125" s="2">
        <v>4120</v>
      </c>
      <c r="G4125" s="12">
        <f ca="1"/>
        <v>88.726474371800208</v>
      </c>
      <c r="H4125" s="12">
        <f ca="1"/>
        <v>8.1865730647489605E-3</v>
      </c>
    </row>
    <row r="4126" spans="6:8" x14ac:dyDescent="0.3">
      <c r="F4126" s="2">
        <v>4121</v>
      </c>
      <c r="G4126" s="12">
        <f ca="1"/>
        <v>88.728349039868732</v>
      </c>
      <c r="H4126" s="12">
        <f ca="1"/>
        <v>8.1864922029577687E-3</v>
      </c>
    </row>
    <row r="4127" spans="6:8" x14ac:dyDescent="0.3">
      <c r="F4127" s="2">
        <v>4122</v>
      </c>
      <c r="G4127" s="12">
        <f ca="1"/>
        <v>88.742604083364341</v>
      </c>
      <c r="H4127" s="12">
        <f ca="1"/>
        <v>8.1858768880812127E-3</v>
      </c>
    </row>
    <row r="4128" spans="6:8" x14ac:dyDescent="0.3">
      <c r="F4128" s="2">
        <v>4123</v>
      </c>
      <c r="G4128" s="12">
        <f ca="1"/>
        <v>88.749978163535346</v>
      </c>
      <c r="H4128" s="12">
        <f ca="1"/>
        <v>8.185558283676099E-3</v>
      </c>
    </row>
    <row r="4129" spans="6:8" x14ac:dyDescent="0.3">
      <c r="F4129" s="2">
        <v>4124</v>
      </c>
      <c r="G4129" s="12">
        <f ca="1"/>
        <v>88.754323885862689</v>
      </c>
      <c r="H4129" s="12">
        <f ca="1"/>
        <v>8.1853704253120902E-3</v>
      </c>
    </row>
    <row r="4130" spans="6:8" x14ac:dyDescent="0.3">
      <c r="F4130" s="2">
        <v>4125</v>
      </c>
      <c r="G4130" s="12">
        <f ca="1"/>
        <v>88.756399227683559</v>
      </c>
      <c r="H4130" s="12">
        <f ca="1"/>
        <v>8.1852806863170827E-3</v>
      </c>
    </row>
    <row r="4131" spans="6:8" x14ac:dyDescent="0.3">
      <c r="F4131" s="2">
        <v>4126</v>
      </c>
      <c r="G4131" s="12">
        <f ca="1"/>
        <v>88.768514661287369</v>
      </c>
      <c r="H4131" s="12">
        <f ca="1"/>
        <v>8.1847564801078958E-3</v>
      </c>
    </row>
    <row r="4132" spans="6:8" x14ac:dyDescent="0.3">
      <c r="F4132" s="2">
        <v>4127</v>
      </c>
      <c r="G4132" s="12">
        <f ca="1"/>
        <v>88.768882600855349</v>
      </c>
      <c r="H4132" s="12">
        <f ca="1"/>
        <v>8.1847405514769087E-3</v>
      </c>
    </row>
    <row r="4133" spans="6:8" x14ac:dyDescent="0.3">
      <c r="F4133" s="2">
        <v>4128</v>
      </c>
      <c r="G4133" s="12">
        <f ca="1"/>
        <v>88.776715349251674</v>
      </c>
      <c r="H4133" s="12">
        <f ca="1"/>
        <v>8.1844013381863999E-3</v>
      </c>
    </row>
    <row r="4134" spans="6:8" x14ac:dyDescent="0.3">
      <c r="F4134" s="2">
        <v>4129</v>
      </c>
      <c r="G4134" s="12">
        <f ca="1"/>
        <v>88.776941942197112</v>
      </c>
      <c r="H4134" s="12">
        <f ca="1"/>
        <v>8.1843915216333503E-3</v>
      </c>
    </row>
    <row r="4135" spans="6:8" x14ac:dyDescent="0.3">
      <c r="F4135" s="2">
        <v>4130</v>
      </c>
      <c r="G4135" s="12">
        <f ca="1"/>
        <v>88.79812635949753</v>
      </c>
      <c r="H4135" s="12">
        <f ca="1"/>
        <v>8.1834728978221645E-3</v>
      </c>
    </row>
    <row r="4136" spans="6:8" x14ac:dyDescent="0.3">
      <c r="F4136" s="2">
        <v>4131</v>
      </c>
      <c r="G4136" s="12">
        <f ca="1"/>
        <v>88.817461544553879</v>
      </c>
      <c r="H4136" s="12">
        <f ca="1"/>
        <v>8.1826329716353351E-3</v>
      </c>
    </row>
    <row r="4137" spans="6:8" x14ac:dyDescent="0.3">
      <c r="F4137" s="2">
        <v>4132</v>
      </c>
      <c r="G4137" s="12">
        <f ca="1"/>
        <v>88.818019714698494</v>
      </c>
      <c r="H4137" s="12">
        <f ca="1"/>
        <v>8.182608703440274E-3</v>
      </c>
    </row>
    <row r="4138" spans="6:8" x14ac:dyDescent="0.3">
      <c r="F4138" s="2">
        <v>4133</v>
      </c>
      <c r="G4138" s="12">
        <f ca="1"/>
        <v>88.836261986109164</v>
      </c>
      <c r="H4138" s="12">
        <f ca="1"/>
        <v>8.1818149116812157E-3</v>
      </c>
    </row>
    <row r="4139" spans="6:8" x14ac:dyDescent="0.3">
      <c r="F4139" s="2">
        <v>4134</v>
      </c>
      <c r="G4139" s="12">
        <f ca="1"/>
        <v>88.836702730961591</v>
      </c>
      <c r="H4139" s="12">
        <f ca="1"/>
        <v>8.1817957175218722E-3</v>
      </c>
    </row>
    <row r="4140" spans="6:8" x14ac:dyDescent="0.3">
      <c r="F4140" s="2">
        <v>4135</v>
      </c>
      <c r="G4140" s="12">
        <f ca="1"/>
        <v>88.838748844637067</v>
      </c>
      <c r="H4140" s="12">
        <f ca="1"/>
        <v>8.1817066009007965E-3</v>
      </c>
    </row>
    <row r="4141" spans="6:8" x14ac:dyDescent="0.3">
      <c r="F4141" s="2">
        <v>4136</v>
      </c>
      <c r="G4141" s="12">
        <f ca="1"/>
        <v>88.846900350056984</v>
      </c>
      <c r="H4141" s="12">
        <f ca="1"/>
        <v>8.1813514116171829E-3</v>
      </c>
    </row>
    <row r="4142" spans="6:8" x14ac:dyDescent="0.3">
      <c r="F4142" s="2">
        <v>4137</v>
      </c>
      <c r="G4142" s="12">
        <f ca="1"/>
        <v>88.849788442084304</v>
      </c>
      <c r="H4142" s="12">
        <f ca="1"/>
        <v>8.1812255069174146E-3</v>
      </c>
    </row>
    <row r="4143" spans="6:8" x14ac:dyDescent="0.3">
      <c r="F4143" s="2">
        <v>4138</v>
      </c>
      <c r="G4143" s="12">
        <f ca="1"/>
        <v>88.865118075889754</v>
      </c>
      <c r="H4143" s="12">
        <f ca="1"/>
        <v>8.1805566903339986E-3</v>
      </c>
    </row>
    <row r="4144" spans="6:8" x14ac:dyDescent="0.3">
      <c r="F4144" s="2">
        <v>4139</v>
      </c>
      <c r="G4144" s="12">
        <f ca="1"/>
        <v>88.882716632199831</v>
      </c>
      <c r="H4144" s="12">
        <f ca="1"/>
        <v>8.1797877836434687E-3</v>
      </c>
    </row>
    <row r="4145" spans="6:8" x14ac:dyDescent="0.3">
      <c r="F4145" s="2">
        <v>4140</v>
      </c>
      <c r="G4145" s="12">
        <f ca="1"/>
        <v>88.88974524697592</v>
      </c>
      <c r="H4145" s="12">
        <f ca="1"/>
        <v>8.1794803650181123E-3</v>
      </c>
    </row>
    <row r="4146" spans="6:8" x14ac:dyDescent="0.3">
      <c r="F4146" s="2">
        <v>4141</v>
      </c>
      <c r="G4146" s="12">
        <f ca="1"/>
        <v>88.90525845122103</v>
      </c>
      <c r="H4146" s="12">
        <f ca="1"/>
        <v>8.1788011835828463E-3</v>
      </c>
    </row>
    <row r="4147" spans="6:8" x14ac:dyDescent="0.3">
      <c r="F4147" s="2">
        <v>4142</v>
      </c>
      <c r="G4147" s="12">
        <f ca="1"/>
        <v>88.906806441817537</v>
      </c>
      <c r="H4147" s="12">
        <f ca="1"/>
        <v>8.1787333612028962E-3</v>
      </c>
    </row>
    <row r="4148" spans="6:8" x14ac:dyDescent="0.3">
      <c r="F4148" s="2">
        <v>4143</v>
      </c>
      <c r="G4148" s="12">
        <f ca="1"/>
        <v>88.935456729027223</v>
      </c>
      <c r="H4148" s="12">
        <f ca="1"/>
        <v>8.1774764637955986E-3</v>
      </c>
    </row>
    <row r="4149" spans="6:8" x14ac:dyDescent="0.3">
      <c r="F4149" s="2">
        <v>4144</v>
      </c>
      <c r="G4149" s="12">
        <f ca="1"/>
        <v>88.94220863659541</v>
      </c>
      <c r="H4149" s="12">
        <f ca="1"/>
        <v>8.1771798032984015E-3</v>
      </c>
    </row>
    <row r="4150" spans="6:8" x14ac:dyDescent="0.3">
      <c r="F4150" s="2">
        <v>4145</v>
      </c>
      <c r="G4150" s="12">
        <f ca="1"/>
        <v>88.952686167936406</v>
      </c>
      <c r="H4150" s="12">
        <f ca="1"/>
        <v>8.1767191077988452E-3</v>
      </c>
    </row>
    <row r="4151" spans="6:8" x14ac:dyDescent="0.3">
      <c r="F4151" s="2">
        <v>4146</v>
      </c>
      <c r="G4151" s="12">
        <f ca="1"/>
        <v>88.961085884077178</v>
      </c>
      <c r="H4151" s="12">
        <f ca="1"/>
        <v>8.1763494739464145E-3</v>
      </c>
    </row>
    <row r="4152" spans="6:8" x14ac:dyDescent="0.3">
      <c r="F4152" s="2">
        <v>4147</v>
      </c>
      <c r="G4152" s="12">
        <f ca="1"/>
        <v>88.96230802193611</v>
      </c>
      <c r="H4152" s="12">
        <f ca="1"/>
        <v>8.1762956709278602E-3</v>
      </c>
    </row>
    <row r="4153" spans="6:8" x14ac:dyDescent="0.3">
      <c r="F4153" s="2">
        <v>4148</v>
      </c>
      <c r="G4153" s="12">
        <f ca="1"/>
        <v>88.967567304676933</v>
      </c>
      <c r="H4153" s="12">
        <f ca="1"/>
        <v>8.1760640735260483E-3</v>
      </c>
    </row>
    <row r="4154" spans="6:8" x14ac:dyDescent="0.3">
      <c r="F4154" s="2">
        <v>4149</v>
      </c>
      <c r="G4154" s="12">
        <f ca="1"/>
        <v>88.969590995997422</v>
      </c>
      <c r="H4154" s="12">
        <f ca="1"/>
        <v>8.1759749305716882E-3</v>
      </c>
    </row>
    <row r="4155" spans="6:8" x14ac:dyDescent="0.3">
      <c r="F4155" s="2">
        <v>4150</v>
      </c>
      <c r="G4155" s="12">
        <f ca="1"/>
        <v>88.99449030542381</v>
      </c>
      <c r="H4155" s="12">
        <f ca="1"/>
        <v>8.1748768589332225E-3</v>
      </c>
    </row>
    <row r="4156" spans="6:8" x14ac:dyDescent="0.3">
      <c r="F4156" s="2">
        <v>4151</v>
      </c>
      <c r="G4156" s="12">
        <f ca="1"/>
        <v>89.004644466072975</v>
      </c>
      <c r="H4156" s="12">
        <f ca="1"/>
        <v>8.174428384222018E-3</v>
      </c>
    </row>
    <row r="4157" spans="6:8" x14ac:dyDescent="0.3">
      <c r="F4157" s="2">
        <v>4152</v>
      </c>
      <c r="G4157" s="12">
        <f ca="1"/>
        <v>89.008462671153509</v>
      </c>
      <c r="H4157" s="12">
        <f ca="1"/>
        <v>8.1742596465461774E-3</v>
      </c>
    </row>
    <row r="4158" spans="6:8" x14ac:dyDescent="0.3">
      <c r="F4158" s="2">
        <v>4153</v>
      </c>
      <c r="G4158" s="12">
        <f ca="1"/>
        <v>89.030005863144325</v>
      </c>
      <c r="H4158" s="12">
        <f ca="1"/>
        <v>8.1733065605058691E-3</v>
      </c>
    </row>
    <row r="4159" spans="6:8" x14ac:dyDescent="0.3">
      <c r="F4159" s="2">
        <v>4154</v>
      </c>
      <c r="G4159" s="12">
        <f ca="1"/>
        <v>89.034744589939635</v>
      </c>
      <c r="H4159" s="12">
        <f ca="1"/>
        <v>8.1730966813834509E-3</v>
      </c>
    </row>
    <row r="4160" spans="6:8" x14ac:dyDescent="0.3">
      <c r="F4160" s="2">
        <v>4155</v>
      </c>
      <c r="G4160" s="12">
        <f ca="1"/>
        <v>89.058956418622657</v>
      </c>
      <c r="H4160" s="12">
        <f ca="1"/>
        <v>8.1720230160792339E-3</v>
      </c>
    </row>
    <row r="4161" spans="6:8" x14ac:dyDescent="0.3">
      <c r="F4161" s="2">
        <v>4156</v>
      </c>
      <c r="G4161" s="12">
        <f ca="1"/>
        <v>89.093753317857434</v>
      </c>
      <c r="H4161" s="12">
        <f ca="1"/>
        <v>8.1704761002240559E-3</v>
      </c>
    </row>
    <row r="4162" spans="6:8" x14ac:dyDescent="0.3">
      <c r="F4162" s="2">
        <v>4157</v>
      </c>
      <c r="G4162" s="12">
        <f ca="1"/>
        <v>89.096975927845222</v>
      </c>
      <c r="H4162" s="12">
        <f ca="1"/>
        <v>8.1703326072198844E-3</v>
      </c>
    </row>
    <row r="4163" spans="6:8" x14ac:dyDescent="0.3">
      <c r="F4163" s="2">
        <v>4158</v>
      </c>
      <c r="G4163" s="12">
        <f ca="1"/>
        <v>89.102321601246743</v>
      </c>
      <c r="H4163" s="12">
        <f ca="1"/>
        <v>8.1700944947272255E-3</v>
      </c>
    </row>
    <row r="4164" spans="6:8" x14ac:dyDescent="0.3">
      <c r="F4164" s="2">
        <v>4159</v>
      </c>
      <c r="G4164" s="12">
        <f ca="1"/>
        <v>89.105107741334564</v>
      </c>
      <c r="H4164" s="12">
        <f ca="1"/>
        <v>8.1699703491009169E-3</v>
      </c>
    </row>
    <row r="4165" spans="6:8" x14ac:dyDescent="0.3">
      <c r="F4165" s="2">
        <v>4160</v>
      </c>
      <c r="G4165" s="12">
        <f ca="1"/>
        <v>89.118038589841504</v>
      </c>
      <c r="H4165" s="12">
        <f ca="1"/>
        <v>8.1693937915139399E-3</v>
      </c>
    </row>
    <row r="4166" spans="6:8" x14ac:dyDescent="0.3">
      <c r="F4166" s="2">
        <v>4161</v>
      </c>
      <c r="G4166" s="12">
        <f ca="1"/>
        <v>89.138230365983304</v>
      </c>
      <c r="H4166" s="12">
        <f ca="1"/>
        <v>8.1684922318605562E-3</v>
      </c>
    </row>
    <row r="4167" spans="6:8" x14ac:dyDescent="0.3">
      <c r="F4167" s="2">
        <v>4162</v>
      </c>
      <c r="G4167" s="12">
        <f ca="1"/>
        <v>89.156227867376899</v>
      </c>
      <c r="H4167" s="12">
        <f ca="1"/>
        <v>8.1676873590298422E-3</v>
      </c>
    </row>
    <row r="4168" spans="6:8" x14ac:dyDescent="0.3">
      <c r="F4168" s="2">
        <v>4163</v>
      </c>
      <c r="G4168" s="12">
        <f ca="1"/>
        <v>89.159047841150525</v>
      </c>
      <c r="H4168" s="12">
        <f ca="1"/>
        <v>8.1675611360819845E-3</v>
      </c>
    </row>
    <row r="4169" spans="6:8" x14ac:dyDescent="0.3">
      <c r="F4169" s="2">
        <v>4164</v>
      </c>
      <c r="G4169" s="12">
        <f ca="1"/>
        <v>89.173259378877873</v>
      </c>
      <c r="H4169" s="12">
        <f ca="1"/>
        <v>8.1669245702530244E-3</v>
      </c>
    </row>
    <row r="4170" spans="6:8" x14ac:dyDescent="0.3">
      <c r="F4170" s="2">
        <v>4165</v>
      </c>
      <c r="G4170" s="12">
        <f ca="1"/>
        <v>89.179380300533609</v>
      </c>
      <c r="H4170" s="12">
        <f ca="1"/>
        <v>8.1666501680864954E-3</v>
      </c>
    </row>
    <row r="4171" spans="6:8" x14ac:dyDescent="0.3">
      <c r="F4171" s="2">
        <v>4166</v>
      </c>
      <c r="G4171" s="12">
        <f ca="1"/>
        <v>89.187679627782529</v>
      </c>
      <c r="H4171" s="12">
        <f ca="1"/>
        <v>8.1662778838727454E-3</v>
      </c>
    </row>
    <row r="4172" spans="6:8" x14ac:dyDescent="0.3">
      <c r="F4172" s="2">
        <v>4167</v>
      </c>
      <c r="G4172" s="12">
        <f ca="1"/>
        <v>89.199159499145836</v>
      </c>
      <c r="H4172" s="12">
        <f ca="1"/>
        <v>8.1657625052891248E-3</v>
      </c>
    </row>
    <row r="4173" spans="6:8" x14ac:dyDescent="0.3">
      <c r="F4173" s="2">
        <v>4168</v>
      </c>
      <c r="G4173" s="12">
        <f ca="1"/>
        <v>89.205241517966201</v>
      </c>
      <c r="H4173" s="12">
        <f ca="1"/>
        <v>8.1654892590120182E-3</v>
      </c>
    </row>
    <row r="4174" spans="6:8" x14ac:dyDescent="0.3">
      <c r="F4174" s="2">
        <v>4169</v>
      </c>
      <c r="G4174" s="12">
        <f ca="1"/>
        <v>89.207776139316366</v>
      </c>
      <c r="H4174" s="12">
        <f ca="1"/>
        <v>8.1653753455489461E-3</v>
      </c>
    </row>
    <row r="4175" spans="6:8" x14ac:dyDescent="0.3">
      <c r="F4175" s="2">
        <v>4170</v>
      </c>
      <c r="G4175" s="12">
        <f ca="1"/>
        <v>89.209848248738766</v>
      </c>
      <c r="H4175" s="12">
        <f ca="1"/>
        <v>8.1652822009375126E-3</v>
      </c>
    </row>
    <row r="4176" spans="6:8" x14ac:dyDescent="0.3">
      <c r="F4176" s="2">
        <v>4171</v>
      </c>
      <c r="G4176" s="12">
        <f ca="1"/>
        <v>89.21444868155308</v>
      </c>
      <c r="H4176" s="12">
        <f ca="1"/>
        <v>8.1650753468831948E-3</v>
      </c>
    </row>
    <row r="4177" spans="6:8" x14ac:dyDescent="0.3">
      <c r="F4177" s="2">
        <v>4172</v>
      </c>
      <c r="G4177" s="12">
        <f ca="1"/>
        <v>89.225817736341369</v>
      </c>
      <c r="H4177" s="12">
        <f ca="1"/>
        <v>8.1645638094847463E-3</v>
      </c>
    </row>
    <row r="4178" spans="6:8" x14ac:dyDescent="0.3">
      <c r="F4178" s="2">
        <v>4173</v>
      </c>
      <c r="G4178" s="12">
        <f ca="1"/>
        <v>89.251595351029792</v>
      </c>
      <c r="H4178" s="12">
        <f ca="1"/>
        <v>8.1634021903269176E-3</v>
      </c>
    </row>
    <row r="4179" spans="6:8" x14ac:dyDescent="0.3">
      <c r="F4179" s="2">
        <v>4174</v>
      </c>
      <c r="G4179" s="12">
        <f ca="1"/>
        <v>89.262990757557262</v>
      </c>
      <c r="H4179" s="12">
        <f ca="1"/>
        <v>8.162887888817142E-3</v>
      </c>
    </row>
    <row r="4180" spans="6:8" x14ac:dyDescent="0.3">
      <c r="F4180" s="2">
        <v>4175</v>
      </c>
      <c r="G4180" s="12">
        <f ca="1"/>
        <v>89.268757254128118</v>
      </c>
      <c r="H4180" s="12">
        <f ca="1"/>
        <v>8.1626274490083535E-3</v>
      </c>
    </row>
    <row r="4181" spans="6:8" x14ac:dyDescent="0.3">
      <c r="F4181" s="2">
        <v>4176</v>
      </c>
      <c r="G4181" s="12">
        <f ca="1"/>
        <v>89.276821253544227</v>
      </c>
      <c r="H4181" s="12">
        <f ca="1"/>
        <v>8.1622630365208483E-3</v>
      </c>
    </row>
    <row r="4182" spans="6:8" x14ac:dyDescent="0.3">
      <c r="F4182" s="2">
        <v>4177</v>
      </c>
      <c r="G4182" s="12">
        <f ca="1"/>
        <v>89.281042346333905</v>
      </c>
      <c r="H4182" s="12">
        <f ca="1"/>
        <v>8.1620721886733194E-3</v>
      </c>
    </row>
    <row r="4183" spans="6:8" x14ac:dyDescent="0.3">
      <c r="F4183" s="2">
        <v>4178</v>
      </c>
      <c r="G4183" s="12">
        <f ca="1"/>
        <v>89.291903611767168</v>
      </c>
      <c r="H4183" s="12">
        <f ca="1"/>
        <v>8.1615808146994241E-3</v>
      </c>
    </row>
    <row r="4184" spans="6:8" x14ac:dyDescent="0.3">
      <c r="F4184" s="2">
        <v>4179</v>
      </c>
      <c r="G4184" s="12">
        <f ca="1"/>
        <v>89.303609095276855</v>
      </c>
      <c r="H4184" s="12">
        <f ca="1"/>
        <v>8.1610507564290388E-3</v>
      </c>
    </row>
    <row r="4185" spans="6:8" x14ac:dyDescent="0.3">
      <c r="F4185" s="2">
        <v>4180</v>
      </c>
      <c r="G4185" s="12">
        <f ca="1"/>
        <v>89.324478571084882</v>
      </c>
      <c r="H4185" s="12">
        <f ca="1"/>
        <v>8.1601044630639271E-3</v>
      </c>
    </row>
    <row r="4186" spans="6:8" x14ac:dyDescent="0.3">
      <c r="F4186" s="2">
        <v>4181</v>
      </c>
      <c r="G4186" s="12">
        <f ca="1"/>
        <v>89.329442271455818</v>
      </c>
      <c r="H4186" s="12">
        <f ca="1"/>
        <v>8.1598791538535272E-3</v>
      </c>
    </row>
    <row r="4187" spans="6:8" x14ac:dyDescent="0.3">
      <c r="F4187" s="2">
        <v>4182</v>
      </c>
      <c r="G4187" s="12">
        <f ca="1"/>
        <v>89.340213474450294</v>
      </c>
      <c r="H4187" s="12">
        <f ca="1"/>
        <v>8.1593899196030148E-3</v>
      </c>
    </row>
    <row r="4188" spans="6:8" x14ac:dyDescent="0.3">
      <c r="F4188" s="2">
        <v>4183</v>
      </c>
      <c r="G4188" s="12">
        <f ca="1"/>
        <v>89.347343398759222</v>
      </c>
      <c r="H4188" s="12">
        <f ca="1"/>
        <v>8.1590658375896279E-3</v>
      </c>
    </row>
    <row r="4189" spans="6:8" x14ac:dyDescent="0.3">
      <c r="F4189" s="2">
        <v>4184</v>
      </c>
      <c r="G4189" s="12">
        <f ca="1"/>
        <v>89.372533742368276</v>
      </c>
      <c r="H4189" s="12">
        <f ca="1"/>
        <v>8.1579193321523174E-3</v>
      </c>
    </row>
    <row r="4190" spans="6:8" x14ac:dyDescent="0.3">
      <c r="F4190" s="2">
        <v>4185</v>
      </c>
      <c r="G4190" s="12">
        <f ca="1"/>
        <v>89.385227761693457</v>
      </c>
      <c r="H4190" s="12">
        <f ca="1"/>
        <v>8.1573406897760357E-3</v>
      </c>
    </row>
    <row r="4191" spans="6:8" x14ac:dyDescent="0.3">
      <c r="F4191" s="2">
        <v>4186</v>
      </c>
      <c r="G4191" s="12">
        <f ca="1"/>
        <v>89.390748067225772</v>
      </c>
      <c r="H4191" s="12">
        <f ca="1"/>
        <v>8.1570888668431023E-3</v>
      </c>
    </row>
    <row r="4192" spans="6:8" x14ac:dyDescent="0.3">
      <c r="F4192" s="2">
        <v>4187</v>
      </c>
      <c r="G4192" s="12">
        <f ca="1"/>
        <v>89.395473427970146</v>
      </c>
      <c r="H4192" s="12">
        <f ca="1"/>
        <v>8.156873217782145E-3</v>
      </c>
    </row>
    <row r="4193" spans="6:8" x14ac:dyDescent="0.3">
      <c r="F4193" s="2">
        <v>4188</v>
      </c>
      <c r="G4193" s="12">
        <f ca="1"/>
        <v>89.397729689168827</v>
      </c>
      <c r="H4193" s="12">
        <f ca="1"/>
        <v>8.1567702207133927E-3</v>
      </c>
    </row>
    <row r="4194" spans="6:8" x14ac:dyDescent="0.3">
      <c r="F4194" s="2">
        <v>4189</v>
      </c>
      <c r="G4194" s="12">
        <f ca="1"/>
        <v>89.424761498492742</v>
      </c>
      <c r="H4194" s="12">
        <f ca="1"/>
        <v>8.155534769888834E-3</v>
      </c>
    </row>
    <row r="4195" spans="6:8" x14ac:dyDescent="0.3">
      <c r="F4195" s="2">
        <v>4190</v>
      </c>
      <c r="G4195" s="12">
        <f ca="1"/>
        <v>89.448518673999899</v>
      </c>
      <c r="H4195" s="12">
        <f ca="1"/>
        <v>8.1544467526544102E-3</v>
      </c>
    </row>
    <row r="4196" spans="6:8" x14ac:dyDescent="0.3">
      <c r="F4196" s="2">
        <v>4191</v>
      </c>
      <c r="G4196" s="12">
        <f ca="1"/>
        <v>89.458159185705668</v>
      </c>
      <c r="H4196" s="12">
        <f ca="1"/>
        <v>8.1540046479415696E-3</v>
      </c>
    </row>
    <row r="4197" spans="6:8" x14ac:dyDescent="0.3">
      <c r="F4197" s="2">
        <v>4192</v>
      </c>
      <c r="G4197" s="12">
        <f ca="1"/>
        <v>89.481537649931738</v>
      </c>
      <c r="H4197" s="12">
        <f ca="1"/>
        <v>8.1529311104797143E-3</v>
      </c>
    </row>
    <row r="4198" spans="6:8" x14ac:dyDescent="0.3">
      <c r="F4198" s="2">
        <v>4193</v>
      </c>
      <c r="G4198" s="12">
        <f ca="1"/>
        <v>89.490230217170037</v>
      </c>
      <c r="H4198" s="12">
        <f ca="1"/>
        <v>8.1525314347244693E-3</v>
      </c>
    </row>
    <row r="4199" spans="6:8" x14ac:dyDescent="0.3">
      <c r="F4199" s="2">
        <v>4194</v>
      </c>
      <c r="G4199" s="12">
        <f ca="1"/>
        <v>89.49669560045777</v>
      </c>
      <c r="H4199" s="12">
        <f ca="1"/>
        <v>8.1522339822507235E-3</v>
      </c>
    </row>
    <row r="4200" spans="6:8" x14ac:dyDescent="0.3">
      <c r="F4200" s="2">
        <v>4195</v>
      </c>
      <c r="G4200" s="12">
        <f ca="1"/>
        <v>89.505600060475103</v>
      </c>
      <c r="H4200" s="12">
        <f ca="1"/>
        <v>8.1518240634122514E-3</v>
      </c>
    </row>
    <row r="4201" spans="6:8" x14ac:dyDescent="0.3">
      <c r="F4201" s="2">
        <v>4196</v>
      </c>
      <c r="G4201" s="12">
        <f ca="1"/>
        <v>89.511200329948167</v>
      </c>
      <c r="H4201" s="12">
        <f ca="1"/>
        <v>8.1515661042656663E-3</v>
      </c>
    </row>
    <row r="4202" spans="6:8" x14ac:dyDescent="0.3">
      <c r="F4202" s="2">
        <v>4197</v>
      </c>
      <c r="G4202" s="12">
        <f ca="1"/>
        <v>89.512848729829258</v>
      </c>
      <c r="H4202" s="12">
        <f ca="1"/>
        <v>8.1514901538267074E-3</v>
      </c>
    </row>
    <row r="4203" spans="6:8" x14ac:dyDescent="0.3">
      <c r="F4203" s="2">
        <v>4198</v>
      </c>
      <c r="G4203" s="12">
        <f ca="1"/>
        <v>89.520300934879799</v>
      </c>
      <c r="H4203" s="12">
        <f ca="1"/>
        <v>8.1511466668745848E-3</v>
      </c>
    </row>
    <row r="4204" spans="6:8" x14ac:dyDescent="0.3">
      <c r="F4204" s="2">
        <v>4199</v>
      </c>
      <c r="G4204" s="12">
        <f ca="1"/>
        <v>89.523546046379707</v>
      </c>
      <c r="H4204" s="12">
        <f ca="1"/>
        <v>8.1509970293998073E-3</v>
      </c>
    </row>
    <row r="4205" spans="6:8" x14ac:dyDescent="0.3">
      <c r="F4205" s="2">
        <v>4200</v>
      </c>
      <c r="G4205" s="12">
        <f ca="1"/>
        <v>89.550084170785766</v>
      </c>
      <c r="H4205" s="12">
        <f ca="1"/>
        <v>8.1497718599706625E-3</v>
      </c>
    </row>
    <row r="4206" spans="6:8" x14ac:dyDescent="0.3">
      <c r="F4206" s="2">
        <v>4201</v>
      </c>
      <c r="G4206" s="12">
        <f ca="1"/>
        <v>89.553499140453781</v>
      </c>
      <c r="H4206" s="12">
        <f ca="1"/>
        <v>8.1496140152721806E-3</v>
      </c>
    </row>
    <row r="4207" spans="6:8" x14ac:dyDescent="0.3">
      <c r="F4207" s="2">
        <v>4202</v>
      </c>
      <c r="G4207" s="12">
        <f ca="1"/>
        <v>89.557198476549644</v>
      </c>
      <c r="H4207" s="12">
        <f ca="1"/>
        <v>8.1494429784455466E-3</v>
      </c>
    </row>
    <row r="4208" spans="6:8" x14ac:dyDescent="0.3">
      <c r="F4208" s="2">
        <v>4203</v>
      </c>
      <c r="G4208" s="12">
        <f ca="1"/>
        <v>89.558751897360935</v>
      </c>
      <c r="H4208" s="12">
        <f ca="1"/>
        <v>8.1493711418881669E-3</v>
      </c>
    </row>
    <row r="4209" spans="6:8" x14ac:dyDescent="0.3">
      <c r="F4209" s="2">
        <v>4204</v>
      </c>
      <c r="G4209" s="12">
        <f ca="1"/>
        <v>89.568624441997954</v>
      </c>
      <c r="H4209" s="12">
        <f ca="1"/>
        <v>8.1489143878905636E-3</v>
      </c>
    </row>
    <row r="4210" spans="6:8" x14ac:dyDescent="0.3">
      <c r="F4210" s="2">
        <v>4205</v>
      </c>
      <c r="G4210" s="12">
        <f ca="1"/>
        <v>89.577037846947221</v>
      </c>
      <c r="H4210" s="12">
        <f ca="1"/>
        <v>8.1485248588809029E-3</v>
      </c>
    </row>
    <row r="4211" spans="6:8" x14ac:dyDescent="0.3">
      <c r="F4211" s="2">
        <v>4206</v>
      </c>
      <c r="G4211" s="12">
        <f ca="1"/>
        <v>89.578847632763541</v>
      </c>
      <c r="H4211" s="12">
        <f ca="1"/>
        <v>8.1484410343728546E-3</v>
      </c>
    </row>
    <row r="4212" spans="6:8" x14ac:dyDescent="0.3">
      <c r="F4212" s="2">
        <v>4207</v>
      </c>
      <c r="G4212" s="12">
        <f ca="1"/>
        <v>89.583474966389218</v>
      </c>
      <c r="H4212" s="12">
        <f ca="1"/>
        <v>8.148226653868355E-3</v>
      </c>
    </row>
    <row r="4213" spans="6:8" x14ac:dyDescent="0.3">
      <c r="F4213" s="2">
        <v>4208</v>
      </c>
      <c r="G4213" s="12">
        <f ca="1"/>
        <v>89.608234560680444</v>
      </c>
      <c r="H4213" s="12">
        <f ca="1"/>
        <v>8.1470782292434266E-3</v>
      </c>
    </row>
    <row r="4214" spans="6:8" x14ac:dyDescent="0.3">
      <c r="F4214" s="2">
        <v>4209</v>
      </c>
      <c r="G4214" s="12">
        <f ca="1"/>
        <v>89.616033167186529</v>
      </c>
      <c r="H4214" s="12">
        <f ca="1"/>
        <v>8.1467160413760398E-3</v>
      </c>
    </row>
    <row r="4215" spans="6:8" x14ac:dyDescent="0.3">
      <c r="F4215" s="2">
        <v>4210</v>
      </c>
      <c r="G4215" s="12">
        <f ca="1"/>
        <v>89.648270180732027</v>
      </c>
      <c r="H4215" s="12">
        <f ca="1"/>
        <v>8.1452165083270925E-3</v>
      </c>
    </row>
    <row r="4216" spans="6:8" x14ac:dyDescent="0.3">
      <c r="F4216" s="2">
        <v>4211</v>
      </c>
      <c r="G4216" s="12">
        <f ca="1"/>
        <v>89.651718484610825</v>
      </c>
      <c r="H4216" s="12">
        <f ca="1"/>
        <v>8.1450558824840077E-3</v>
      </c>
    </row>
    <row r="4217" spans="6:8" x14ac:dyDescent="0.3">
      <c r="F4217" s="2">
        <v>4212</v>
      </c>
      <c r="G4217" s="12">
        <f ca="1"/>
        <v>89.652927289377885</v>
      </c>
      <c r="H4217" s="12">
        <f ca="1"/>
        <v>8.1449995647237452E-3</v>
      </c>
    </row>
    <row r="4218" spans="6:8" x14ac:dyDescent="0.3">
      <c r="F4218" s="2">
        <v>4213</v>
      </c>
      <c r="G4218" s="12">
        <f ca="1"/>
        <v>89.65924860237412</v>
      </c>
      <c r="H4218" s="12">
        <f ca="1"/>
        <v>8.1447049701745995E-3</v>
      </c>
    </row>
    <row r="4219" spans="6:8" x14ac:dyDescent="0.3">
      <c r="F4219" s="2">
        <v>4214</v>
      </c>
      <c r="G4219" s="12">
        <f ca="1"/>
        <v>89.659519123095492</v>
      </c>
      <c r="H4219" s="12">
        <f ca="1"/>
        <v>8.1446923597377745E-3</v>
      </c>
    </row>
    <row r="4220" spans="6:8" x14ac:dyDescent="0.3">
      <c r="F4220" s="2">
        <v>4215</v>
      </c>
      <c r="G4220" s="12">
        <f ca="1"/>
        <v>89.685753070374417</v>
      </c>
      <c r="H4220" s="12">
        <f ca="1"/>
        <v>8.1434681840145753E-3</v>
      </c>
    </row>
    <row r="4221" spans="6:8" x14ac:dyDescent="0.3">
      <c r="F4221" s="2">
        <v>4216</v>
      </c>
      <c r="G4221" s="12">
        <f ca="1"/>
        <v>89.688001568392508</v>
      </c>
      <c r="H4221" s="12">
        <f ca="1"/>
        <v>8.1433631436954139E-3</v>
      </c>
    </row>
    <row r="4222" spans="6:8" x14ac:dyDescent="0.3">
      <c r="F4222" s="2">
        <v>4217</v>
      </c>
      <c r="G4222" s="12">
        <f ca="1"/>
        <v>89.696555083886423</v>
      </c>
      <c r="H4222" s="12">
        <f ca="1"/>
        <v>8.142963391138968E-3</v>
      </c>
    </row>
    <row r="4223" spans="6:8" x14ac:dyDescent="0.3">
      <c r="F4223" s="2">
        <v>4218</v>
      </c>
      <c r="G4223" s="12">
        <f ca="1"/>
        <v>89.735174864282953</v>
      </c>
      <c r="H4223" s="12">
        <f ca="1"/>
        <v>8.1411551581794458E-3</v>
      </c>
    </row>
    <row r="4224" spans="6:8" x14ac:dyDescent="0.3">
      <c r="F4224" s="2">
        <v>4219</v>
      </c>
      <c r="G4224" s="12">
        <f ca="1"/>
        <v>89.742692323160938</v>
      </c>
      <c r="H4224" s="12">
        <f ca="1"/>
        <v>8.1408025487004869E-3</v>
      </c>
    </row>
    <row r="4225" spans="6:8" x14ac:dyDescent="0.3">
      <c r="F4225" s="2">
        <v>4220</v>
      </c>
      <c r="G4225" s="12">
        <f ca="1"/>
        <v>89.745988819115581</v>
      </c>
      <c r="H4225" s="12">
        <f ca="1"/>
        <v>8.1406478603698127E-3</v>
      </c>
    </row>
    <row r="4226" spans="6:8" x14ac:dyDescent="0.3">
      <c r="F4226" s="2">
        <v>4221</v>
      </c>
      <c r="G4226" s="12">
        <f ca="1"/>
        <v>89.749113042360875</v>
      </c>
      <c r="H4226" s="12">
        <f ca="1"/>
        <v>8.1405012194705056E-3</v>
      </c>
    </row>
    <row r="4227" spans="6:8" x14ac:dyDescent="0.3">
      <c r="F4227" s="2">
        <v>4222</v>
      </c>
      <c r="G4227" s="12">
        <f ca="1"/>
        <v>89.76262020790783</v>
      </c>
      <c r="H4227" s="12">
        <f ca="1"/>
        <v>8.1398668285743159E-3</v>
      </c>
    </row>
    <row r="4228" spans="6:8" x14ac:dyDescent="0.3">
      <c r="F4228" s="2">
        <v>4223</v>
      </c>
      <c r="G4228" s="12">
        <f ca="1"/>
        <v>89.771616374308579</v>
      </c>
      <c r="H4228" s="12">
        <f ca="1"/>
        <v>8.1394439378529044E-3</v>
      </c>
    </row>
    <row r="4229" spans="6:8" x14ac:dyDescent="0.3">
      <c r="F4229" s="2">
        <v>4224</v>
      </c>
      <c r="G4229" s="12">
        <f ca="1"/>
        <v>89.774086393777125</v>
      </c>
      <c r="H4229" s="12">
        <f ca="1"/>
        <v>8.1393277760271575E-3</v>
      </c>
    </row>
    <row r="4230" spans="6:8" x14ac:dyDescent="0.3">
      <c r="F4230" s="2">
        <v>4225</v>
      </c>
      <c r="G4230" s="12">
        <f ca="1"/>
        <v>89.791667002837272</v>
      </c>
      <c r="H4230" s="12">
        <f ca="1"/>
        <v>8.1385003427011122E-3</v>
      </c>
    </row>
    <row r="4231" spans="6:8" x14ac:dyDescent="0.3">
      <c r="F4231" s="2">
        <v>4226</v>
      </c>
      <c r="G4231" s="12">
        <f ca="1"/>
        <v>89.821170078496223</v>
      </c>
      <c r="H4231" s="12">
        <f ca="1"/>
        <v>8.1371092571972965E-3</v>
      </c>
    </row>
    <row r="4232" spans="6:8" x14ac:dyDescent="0.3">
      <c r="F4232" s="2">
        <v>4227</v>
      </c>
      <c r="G4232" s="12">
        <f ca="1"/>
        <v>89.838841855507951</v>
      </c>
      <c r="H4232" s="12">
        <f ca="1"/>
        <v>8.1362745129136514E-3</v>
      </c>
    </row>
    <row r="4233" spans="6:8" x14ac:dyDescent="0.3">
      <c r="F4233" s="2">
        <v>4228</v>
      </c>
      <c r="G4233" s="12">
        <f ca="1"/>
        <v>89.863579769715045</v>
      </c>
      <c r="H4233" s="12">
        <f ca="1"/>
        <v>8.1351040935566665E-3</v>
      </c>
    </row>
    <row r="4234" spans="6:8" x14ac:dyDescent="0.3">
      <c r="F4234" s="2">
        <v>4229</v>
      </c>
      <c r="G4234" s="12">
        <f ca="1"/>
        <v>89.868338272561161</v>
      </c>
      <c r="H4234" s="12">
        <f ca="1"/>
        <v>8.13487870173135E-3</v>
      </c>
    </row>
    <row r="4235" spans="6:8" x14ac:dyDescent="0.3">
      <c r="F4235" s="2">
        <v>4230</v>
      </c>
      <c r="G4235" s="12">
        <f ca="1"/>
        <v>89.869020285412418</v>
      </c>
      <c r="H4235" s="12">
        <f ca="1"/>
        <v>8.1348463907200963E-3</v>
      </c>
    </row>
    <row r="4236" spans="6:8" x14ac:dyDescent="0.3">
      <c r="F4236" s="2">
        <v>4231</v>
      </c>
      <c r="G4236" s="12">
        <f ca="1"/>
        <v>89.879499255198581</v>
      </c>
      <c r="H4236" s="12">
        <f ca="1"/>
        <v>8.1343497281366074E-3</v>
      </c>
    </row>
    <row r="4237" spans="6:8" x14ac:dyDescent="0.3">
      <c r="F4237" s="2">
        <v>4232</v>
      </c>
      <c r="G4237" s="12">
        <f ca="1"/>
        <v>89.895965926689442</v>
      </c>
      <c r="H4237" s="12">
        <f ca="1"/>
        <v>8.1335684701710313E-3</v>
      </c>
    </row>
    <row r="4238" spans="6:8" x14ac:dyDescent="0.3">
      <c r="F4238" s="2">
        <v>4233</v>
      </c>
      <c r="G4238" s="12">
        <f ca="1"/>
        <v>89.900964603989578</v>
      </c>
      <c r="H4238" s="12">
        <f ca="1"/>
        <v>8.133331115194882E-3</v>
      </c>
    </row>
    <row r="4239" spans="6:8" x14ac:dyDescent="0.3">
      <c r="F4239" s="2">
        <v>4234</v>
      </c>
      <c r="G4239" s="12">
        <f ca="1"/>
        <v>89.917678253073859</v>
      </c>
      <c r="H4239" s="12">
        <f ca="1"/>
        <v>8.1325368369211896E-3</v>
      </c>
    </row>
    <row r="4240" spans="6:8" x14ac:dyDescent="0.3">
      <c r="F4240" s="2">
        <v>4235</v>
      </c>
      <c r="G4240" s="12">
        <f ca="1"/>
        <v>89.924862574275252</v>
      </c>
      <c r="H4240" s="12">
        <f ca="1"/>
        <v>8.1321951087102266E-3</v>
      </c>
    </row>
    <row r="4241" spans="6:8" x14ac:dyDescent="0.3">
      <c r="F4241" s="2">
        <v>4236</v>
      </c>
      <c r="G4241" s="12">
        <f ca="1"/>
        <v>89.93436392368352</v>
      </c>
      <c r="H4241" s="12">
        <f ca="1"/>
        <v>8.1317428833704974E-3</v>
      </c>
    </row>
    <row r="4242" spans="6:8" x14ac:dyDescent="0.3">
      <c r="F4242" s="2">
        <v>4237</v>
      </c>
      <c r="G4242" s="12">
        <f ca="1"/>
        <v>89.936955369269711</v>
      </c>
      <c r="H4242" s="12">
        <f ca="1"/>
        <v>8.1316194847010012E-3</v>
      </c>
    </row>
    <row r="4243" spans="6:8" x14ac:dyDescent="0.3">
      <c r="F4243" s="2">
        <v>4238</v>
      </c>
      <c r="G4243" s="12">
        <f ca="1"/>
        <v>89.940458842590104</v>
      </c>
      <c r="H4243" s="12">
        <f ca="1"/>
        <v>8.1314526189051588E-3</v>
      </c>
    </row>
    <row r="4244" spans="6:8" x14ac:dyDescent="0.3">
      <c r="F4244" s="2">
        <v>4239</v>
      </c>
      <c r="G4244" s="12">
        <f ca="1"/>
        <v>89.943082837623749</v>
      </c>
      <c r="H4244" s="12">
        <f ca="1"/>
        <v>8.1313276125358266E-3</v>
      </c>
    </row>
    <row r="4245" spans="6:8" x14ac:dyDescent="0.3">
      <c r="F4245" s="2">
        <v>4240</v>
      </c>
      <c r="G4245" s="12">
        <f ca="1"/>
        <v>89.951696778832002</v>
      </c>
      <c r="H4245" s="12">
        <f ca="1"/>
        <v>8.1309170725367627E-3</v>
      </c>
    </row>
    <row r="4246" spans="6:8" x14ac:dyDescent="0.3">
      <c r="F4246" s="2">
        <v>4241</v>
      </c>
      <c r="G4246" s="12">
        <f ca="1"/>
        <v>89.962619744268508</v>
      </c>
      <c r="H4246" s="12">
        <f ca="1"/>
        <v>8.1303961004253016E-3</v>
      </c>
    </row>
    <row r="4247" spans="6:8" x14ac:dyDescent="0.3">
      <c r="F4247" s="2">
        <v>4242</v>
      </c>
      <c r="G4247" s="12">
        <f ca="1"/>
        <v>89.975362898454392</v>
      </c>
      <c r="H4247" s="12">
        <f ca="1"/>
        <v>8.1297877716239187E-3</v>
      </c>
    </row>
    <row r="4248" spans="6:8" x14ac:dyDescent="0.3">
      <c r="F4248" s="2">
        <v>4243</v>
      </c>
      <c r="G4248" s="12">
        <f ca="1"/>
        <v>89.976574353286153</v>
      </c>
      <c r="H4248" s="12">
        <f ca="1"/>
        <v>8.1297299091612936E-3</v>
      </c>
    </row>
    <row r="4249" spans="6:8" x14ac:dyDescent="0.3">
      <c r="F4249" s="2">
        <v>4244</v>
      </c>
      <c r="G4249" s="12">
        <f ca="1"/>
        <v>90.000663404089423</v>
      </c>
      <c r="H4249" s="12">
        <f ca="1"/>
        <v>8.1285782535407119E-3</v>
      </c>
    </row>
    <row r="4250" spans="6:8" x14ac:dyDescent="0.3">
      <c r="F4250" s="2">
        <v>4245</v>
      </c>
      <c r="G4250" s="12">
        <f ca="1"/>
        <v>90.006975425668841</v>
      </c>
      <c r="H4250" s="12">
        <f ca="1"/>
        <v>8.1282761420742294E-3</v>
      </c>
    </row>
    <row r="4251" spans="6:8" x14ac:dyDescent="0.3">
      <c r="F4251" s="2">
        <v>4246</v>
      </c>
      <c r="G4251" s="12">
        <f ca="1"/>
        <v>90.026622142703104</v>
      </c>
      <c r="H4251" s="12">
        <f ca="1"/>
        <v>8.1273348784638745E-3</v>
      </c>
    </row>
    <row r="4252" spans="6:8" x14ac:dyDescent="0.3">
      <c r="F4252" s="2">
        <v>4247</v>
      </c>
      <c r="G4252" s="12">
        <f ca="1"/>
        <v>90.070101415114522</v>
      </c>
      <c r="H4252" s="12">
        <f ca="1"/>
        <v>8.1252468895410893E-3</v>
      </c>
    </row>
    <row r="4253" spans="6:8" x14ac:dyDescent="0.3">
      <c r="F4253" s="2">
        <v>4248</v>
      </c>
      <c r="G4253" s="12">
        <f ca="1"/>
        <v>90.125714973741296</v>
      </c>
      <c r="H4253" s="12">
        <f ca="1"/>
        <v>8.1225663202571501E-3</v>
      </c>
    </row>
    <row r="4254" spans="6:8" x14ac:dyDescent="0.3">
      <c r="F4254" s="2">
        <v>4249</v>
      </c>
      <c r="G4254" s="12">
        <f ca="1"/>
        <v>90.128178905438588</v>
      </c>
      <c r="H4254" s="12">
        <f ca="1"/>
        <v>8.1224473033392249E-3</v>
      </c>
    </row>
    <row r="4255" spans="6:8" x14ac:dyDescent="0.3">
      <c r="F4255" s="2">
        <v>4250</v>
      </c>
      <c r="G4255" s="12">
        <f ca="1"/>
        <v>90.133666660551341</v>
      </c>
      <c r="H4255" s="12">
        <f ca="1"/>
        <v>8.1221821468244384E-3</v>
      </c>
    </row>
    <row r="4256" spans="6:8" x14ac:dyDescent="0.3">
      <c r="F4256" s="2">
        <v>4251</v>
      </c>
      <c r="G4256" s="12">
        <f ca="1"/>
        <v>90.154428544381787</v>
      </c>
      <c r="H4256" s="12">
        <f ca="1"/>
        <v>8.1211780053413903E-3</v>
      </c>
    </row>
    <row r="4257" spans="6:8" x14ac:dyDescent="0.3">
      <c r="F4257" s="2">
        <v>4252</v>
      </c>
      <c r="G4257" s="12">
        <f ca="1"/>
        <v>90.160574967235675</v>
      </c>
      <c r="H4257" s="12">
        <f ca="1"/>
        <v>8.1208804408820258E-3</v>
      </c>
    </row>
    <row r="4258" spans="6:8" x14ac:dyDescent="0.3">
      <c r="F4258" s="2">
        <v>4253</v>
      </c>
      <c r="G4258" s="12">
        <f ca="1"/>
        <v>90.1659605652397</v>
      </c>
      <c r="H4258" s="12">
        <f ca="1"/>
        <v>8.1206195993077292E-3</v>
      </c>
    </row>
    <row r="4259" spans="6:8" x14ac:dyDescent="0.3">
      <c r="F4259" s="2">
        <v>4254</v>
      </c>
      <c r="G4259" s="12">
        <f ca="1"/>
        <v>90.172011876988449</v>
      </c>
      <c r="H4259" s="12">
        <f ca="1"/>
        <v>8.1203263918502872E-3</v>
      </c>
    </row>
    <row r="4260" spans="6:8" x14ac:dyDescent="0.3">
      <c r="F4260" s="2">
        <v>4255</v>
      </c>
      <c r="G4260" s="12">
        <f ca="1"/>
        <v>90.199129326558364</v>
      </c>
      <c r="H4260" s="12">
        <f ca="1"/>
        <v>8.1190108546489101E-3</v>
      </c>
    </row>
    <row r="4261" spans="6:8" x14ac:dyDescent="0.3">
      <c r="F4261" s="2">
        <v>4256</v>
      </c>
      <c r="G4261" s="12">
        <f ca="1"/>
        <v>90.200350358020671</v>
      </c>
      <c r="H4261" s="12">
        <f ca="1"/>
        <v>8.1189515577232974E-3</v>
      </c>
    </row>
    <row r="4262" spans="6:8" x14ac:dyDescent="0.3">
      <c r="F4262" s="2">
        <v>4257</v>
      </c>
      <c r="G4262" s="12">
        <f ca="1"/>
        <v>90.204384686777175</v>
      </c>
      <c r="H4262" s="12">
        <f ca="1"/>
        <v>8.118755601006309E-3</v>
      </c>
    </row>
    <row r="4263" spans="6:8" x14ac:dyDescent="0.3">
      <c r="F4263" s="2">
        <v>4258</v>
      </c>
      <c r="G4263" s="12">
        <f ca="1"/>
        <v>90.243862003769266</v>
      </c>
      <c r="H4263" s="12">
        <f ca="1"/>
        <v>8.1168350445200415E-3</v>
      </c>
    </row>
    <row r="4264" spans="6:8" x14ac:dyDescent="0.3">
      <c r="F4264" s="2">
        <v>4259</v>
      </c>
      <c r="G4264" s="12">
        <f ca="1"/>
        <v>90.244001224179556</v>
      </c>
      <c r="H4264" s="12">
        <f ca="1"/>
        <v>8.1168282617089943E-3</v>
      </c>
    </row>
    <row r="4265" spans="6:8" x14ac:dyDescent="0.3">
      <c r="F4265" s="2">
        <v>4260</v>
      </c>
      <c r="G4265" s="12">
        <f ca="1"/>
        <v>90.273115162656637</v>
      </c>
      <c r="H4265" s="12">
        <f ca="1"/>
        <v>8.1154083220222606E-3</v>
      </c>
    </row>
    <row r="4266" spans="6:8" x14ac:dyDescent="0.3">
      <c r="F4266" s="2">
        <v>4261</v>
      </c>
      <c r="G4266" s="12">
        <f ca="1"/>
        <v>90.27448526171753</v>
      </c>
      <c r="H4266" s="12">
        <f ca="1"/>
        <v>8.1153414257820831E-3</v>
      </c>
    </row>
    <row r="4267" spans="6:8" x14ac:dyDescent="0.3">
      <c r="F4267" s="2">
        <v>4262</v>
      </c>
      <c r="G4267" s="12">
        <f ca="1"/>
        <v>90.286292643714191</v>
      </c>
      <c r="H4267" s="12">
        <f ca="1"/>
        <v>8.1147646448673973E-3</v>
      </c>
    </row>
    <row r="4268" spans="6:8" x14ac:dyDescent="0.3">
      <c r="F4268" s="2">
        <v>4263</v>
      </c>
      <c r="G4268" s="12">
        <f ca="1"/>
        <v>90.296100906347505</v>
      </c>
      <c r="H4268" s="12">
        <f ca="1"/>
        <v>8.1142851439708428E-3</v>
      </c>
    </row>
    <row r="4269" spans="6:8" x14ac:dyDescent="0.3">
      <c r="F4269" s="2">
        <v>4264</v>
      </c>
      <c r="G4269" s="12">
        <f ca="1"/>
        <v>90.326872501932598</v>
      </c>
      <c r="H4269" s="12">
        <f ca="1"/>
        <v>8.1127785906794907E-3</v>
      </c>
    </row>
    <row r="4270" spans="6:8" x14ac:dyDescent="0.3">
      <c r="F4270" s="2">
        <v>4265</v>
      </c>
      <c r="G4270" s="12">
        <f ca="1"/>
        <v>90.336666999222459</v>
      </c>
      <c r="H4270" s="12">
        <f ca="1"/>
        <v>8.1122983575802991E-3</v>
      </c>
    </row>
    <row r="4271" spans="6:8" x14ac:dyDescent="0.3">
      <c r="F4271" s="2">
        <v>4266</v>
      </c>
      <c r="G4271" s="12">
        <f ca="1"/>
        <v>90.339491948859603</v>
      </c>
      <c r="H4271" s="12">
        <f ca="1"/>
        <v>8.1121597847793932E-3</v>
      </c>
    </row>
    <row r="4272" spans="6:8" x14ac:dyDescent="0.3">
      <c r="F4272" s="2">
        <v>4267</v>
      </c>
      <c r="G4272" s="12">
        <f ca="1"/>
        <v>90.340396215622505</v>
      </c>
      <c r="H4272" s="12">
        <f ca="1"/>
        <v>8.1121154216532709E-3</v>
      </c>
    </row>
    <row r="4273" spans="6:8" x14ac:dyDescent="0.3">
      <c r="F4273" s="2">
        <v>4268</v>
      </c>
      <c r="G4273" s="12">
        <f ca="1"/>
        <v>90.342388634459127</v>
      </c>
      <c r="H4273" s="12">
        <f ca="1"/>
        <v>8.112017663840022E-3</v>
      </c>
    </row>
    <row r="4274" spans="6:8" x14ac:dyDescent="0.3">
      <c r="F4274" s="2">
        <v>4269</v>
      </c>
      <c r="G4274" s="12">
        <f ca="1"/>
        <v>90.350608853410975</v>
      </c>
      <c r="H4274" s="12">
        <f ca="1"/>
        <v>8.1116141915184535E-3</v>
      </c>
    </row>
    <row r="4275" spans="6:8" x14ac:dyDescent="0.3">
      <c r="F4275" s="2">
        <v>4270</v>
      </c>
      <c r="G4275" s="12">
        <f ca="1"/>
        <v>90.359818863840346</v>
      </c>
      <c r="H4275" s="12">
        <f ca="1"/>
        <v>8.1111618540935584E-3</v>
      </c>
    </row>
    <row r="4276" spans="6:8" x14ac:dyDescent="0.3">
      <c r="F4276" s="2">
        <v>4271</v>
      </c>
      <c r="G4276" s="12">
        <f ca="1"/>
        <v>90.360379895369817</v>
      </c>
      <c r="H4276" s="12">
        <f ca="1"/>
        <v>8.1111342901059331E-3</v>
      </c>
    </row>
    <row r="4277" spans="6:8" x14ac:dyDescent="0.3">
      <c r="F4277" s="2">
        <v>4272</v>
      </c>
      <c r="G4277" s="12">
        <f ca="1"/>
        <v>90.362135739854665</v>
      </c>
      <c r="H4277" s="12">
        <f ca="1"/>
        <v>8.111048016700385E-3</v>
      </c>
    </row>
    <row r="4278" spans="6:8" x14ac:dyDescent="0.3">
      <c r="F4278" s="2">
        <v>4273</v>
      </c>
      <c r="G4278" s="12">
        <f ca="1"/>
        <v>90.389541913541606</v>
      </c>
      <c r="H4278" s="12">
        <f ca="1"/>
        <v>8.109700005796E-3</v>
      </c>
    </row>
    <row r="4279" spans="6:8" x14ac:dyDescent="0.3">
      <c r="F4279" s="2">
        <v>4274</v>
      </c>
      <c r="G4279" s="12">
        <f ca="1"/>
        <v>90.415478334881101</v>
      </c>
      <c r="H4279" s="12">
        <f ca="1"/>
        <v>8.1084218502905543E-3</v>
      </c>
    </row>
    <row r="4280" spans="6:8" x14ac:dyDescent="0.3">
      <c r="F4280" s="2">
        <v>4275</v>
      </c>
      <c r="G4280" s="12">
        <f ca="1"/>
        <v>90.421687529472294</v>
      </c>
      <c r="H4280" s="12">
        <f ca="1"/>
        <v>8.1081155079617551E-3</v>
      </c>
    </row>
    <row r="4281" spans="6:8" x14ac:dyDescent="0.3">
      <c r="F4281" s="2">
        <v>4276</v>
      </c>
      <c r="G4281" s="12">
        <f ca="1"/>
        <v>90.477046386676179</v>
      </c>
      <c r="H4281" s="12">
        <f ca="1"/>
        <v>8.1053782870410141E-3</v>
      </c>
    </row>
    <row r="4282" spans="6:8" x14ac:dyDescent="0.3">
      <c r="F4282" s="2">
        <v>4277</v>
      </c>
      <c r="G4282" s="12">
        <f ca="1"/>
        <v>90.479281432735206</v>
      </c>
      <c r="H4282" s="12">
        <f ca="1"/>
        <v>8.1052675492182969E-3</v>
      </c>
    </row>
    <row r="4283" spans="6:8" x14ac:dyDescent="0.3">
      <c r="F4283" s="2">
        <v>4278</v>
      </c>
      <c r="G4283" s="12">
        <f ca="1"/>
        <v>90.493142730207069</v>
      </c>
      <c r="H4283" s="12">
        <f ca="1"/>
        <v>8.1045803849047835E-3</v>
      </c>
    </row>
    <row r="4284" spans="6:8" x14ac:dyDescent="0.3">
      <c r="F4284" s="2">
        <v>4279</v>
      </c>
      <c r="G4284" s="12">
        <f ca="1"/>
        <v>90.495344738862997</v>
      </c>
      <c r="H4284" s="12">
        <f ca="1"/>
        <v>8.1044711598625713E-3</v>
      </c>
    </row>
    <row r="4285" spans="6:8" x14ac:dyDescent="0.3">
      <c r="F4285" s="2">
        <v>4280</v>
      </c>
      <c r="G4285" s="12">
        <f ca="1"/>
        <v>90.507471470546889</v>
      </c>
      <c r="H4285" s="12">
        <f ca="1"/>
        <v>8.1038693398654427E-3</v>
      </c>
    </row>
    <row r="4286" spans="6:8" x14ac:dyDescent="0.3">
      <c r="F4286" s="2">
        <v>4281</v>
      </c>
      <c r="G4286" s="12">
        <f ca="1"/>
        <v>90.517741729308938</v>
      </c>
      <c r="H4286" s="12">
        <f ca="1"/>
        <v>8.1033592494174408E-3</v>
      </c>
    </row>
    <row r="4287" spans="6:8" x14ac:dyDescent="0.3">
      <c r="F4287" s="2">
        <v>4282</v>
      </c>
      <c r="G4287" s="12">
        <f ca="1"/>
        <v>90.554631750335574</v>
      </c>
      <c r="H4287" s="12">
        <f ca="1"/>
        <v>8.1015239993484228E-3</v>
      </c>
    </row>
    <row r="4288" spans="6:8" x14ac:dyDescent="0.3">
      <c r="F4288" s="2">
        <v>4283</v>
      </c>
      <c r="G4288" s="12">
        <f ca="1"/>
        <v>90.56737772065847</v>
      </c>
      <c r="H4288" s="12">
        <f ca="1"/>
        <v>8.1008887919402084E-3</v>
      </c>
    </row>
    <row r="4289" spans="6:8" x14ac:dyDescent="0.3">
      <c r="F4289" s="2">
        <v>4284</v>
      </c>
      <c r="G4289" s="12">
        <f ca="1"/>
        <v>90.571667143893492</v>
      </c>
      <c r="H4289" s="12">
        <f ca="1"/>
        <v>8.1006748969668346E-3</v>
      </c>
    </row>
    <row r="4290" spans="6:8" x14ac:dyDescent="0.3">
      <c r="F4290" s="2">
        <v>4285</v>
      </c>
      <c r="G4290" s="12">
        <f ca="1"/>
        <v>90.573593377011633</v>
      </c>
      <c r="H4290" s="12">
        <f ca="1"/>
        <v>8.1005788231675157E-3</v>
      </c>
    </row>
    <row r="4291" spans="6:8" x14ac:dyDescent="0.3">
      <c r="F4291" s="2">
        <v>4286</v>
      </c>
      <c r="G4291" s="12">
        <f ca="1"/>
        <v>90.577308651425014</v>
      </c>
      <c r="H4291" s="12">
        <f ca="1"/>
        <v>8.100393481655286E-3</v>
      </c>
    </row>
    <row r="4292" spans="6:8" x14ac:dyDescent="0.3">
      <c r="F4292" s="2">
        <v>4287</v>
      </c>
      <c r="G4292" s="12">
        <f ca="1"/>
        <v>90.582046873476401</v>
      </c>
      <c r="H4292" s="12">
        <f ca="1"/>
        <v>8.1001570391481519E-3</v>
      </c>
    </row>
    <row r="4293" spans="6:8" x14ac:dyDescent="0.3">
      <c r="F4293" s="2">
        <v>4288</v>
      </c>
      <c r="G4293" s="12">
        <f ca="1"/>
        <v>90.594411757393374</v>
      </c>
      <c r="H4293" s="12">
        <f ca="1"/>
        <v>8.099539649078058E-3</v>
      </c>
    </row>
    <row r="4294" spans="6:8" x14ac:dyDescent="0.3">
      <c r="F4294" s="2">
        <v>4289</v>
      </c>
      <c r="G4294" s="12">
        <f ca="1"/>
        <v>90.605217522068344</v>
      </c>
      <c r="H4294" s="12">
        <f ca="1"/>
        <v>8.0989996709347773E-3</v>
      </c>
    </row>
    <row r="4295" spans="6:8" x14ac:dyDescent="0.3">
      <c r="F4295" s="2">
        <v>4290</v>
      </c>
      <c r="G4295" s="12">
        <f ca="1"/>
        <v>90.638444760864573</v>
      </c>
      <c r="H4295" s="12">
        <f ca="1"/>
        <v>8.0973367152024113E-3</v>
      </c>
    </row>
    <row r="4296" spans="6:8" x14ac:dyDescent="0.3">
      <c r="F4296" s="2">
        <v>4291</v>
      </c>
      <c r="G4296" s="12">
        <f ca="1"/>
        <v>90.646658887882282</v>
      </c>
      <c r="H4296" s="12">
        <f ca="1"/>
        <v>8.0969250227211111E-3</v>
      </c>
    </row>
    <row r="4297" spans="6:8" x14ac:dyDescent="0.3">
      <c r="F4297" s="2">
        <v>4292</v>
      </c>
      <c r="G4297" s="12">
        <f ca="1"/>
        <v>90.64965685109361</v>
      </c>
      <c r="H4297" s="12">
        <f ca="1"/>
        <v>8.0967747062206698E-3</v>
      </c>
    </row>
    <row r="4298" spans="6:8" x14ac:dyDescent="0.3">
      <c r="F4298" s="2">
        <v>4293</v>
      </c>
      <c r="G4298" s="12">
        <f ca="1"/>
        <v>90.659172671445347</v>
      </c>
      <c r="H4298" s="12">
        <f ca="1"/>
        <v>8.0962973804481145E-3</v>
      </c>
    </row>
    <row r="4299" spans="6:8" x14ac:dyDescent="0.3">
      <c r="F4299" s="2">
        <v>4294</v>
      </c>
      <c r="G4299" s="12">
        <f ca="1"/>
        <v>90.667454001074404</v>
      </c>
      <c r="H4299" s="12">
        <f ca="1"/>
        <v>8.0958817223215889E-3</v>
      </c>
    </row>
    <row r="4300" spans="6:8" x14ac:dyDescent="0.3">
      <c r="F4300" s="2">
        <v>4295</v>
      </c>
      <c r="G4300" s="12">
        <f ca="1"/>
        <v>90.683694222854967</v>
      </c>
      <c r="H4300" s="12">
        <f ca="1"/>
        <v>8.0950658986145493E-3</v>
      </c>
    </row>
    <row r="4301" spans="6:8" x14ac:dyDescent="0.3">
      <c r="F4301" s="2">
        <v>4296</v>
      </c>
      <c r="G4301" s="12">
        <f ca="1"/>
        <v>90.696274454462639</v>
      </c>
      <c r="H4301" s="12">
        <f ca="1"/>
        <v>8.0944333046667205E-3</v>
      </c>
    </row>
    <row r="4302" spans="6:8" x14ac:dyDescent="0.3">
      <c r="F4302" s="2">
        <v>4297</v>
      </c>
      <c r="G4302" s="12">
        <f ca="1"/>
        <v>90.699430808582022</v>
      </c>
      <c r="H4302" s="12">
        <f ca="1"/>
        <v>8.0942745020315537E-3</v>
      </c>
    </row>
    <row r="4303" spans="6:8" x14ac:dyDescent="0.3">
      <c r="F4303" s="2">
        <v>4298</v>
      </c>
      <c r="G4303" s="12">
        <f ca="1"/>
        <v>90.699557872364835</v>
      </c>
      <c r="H4303" s="12">
        <f ca="1"/>
        <v>8.0942681084694365E-3</v>
      </c>
    </row>
    <row r="4304" spans="6:8" x14ac:dyDescent="0.3">
      <c r="F4304" s="2">
        <v>4299</v>
      </c>
      <c r="G4304" s="12">
        <f ca="1"/>
        <v>90.721333577156614</v>
      </c>
      <c r="H4304" s="12">
        <f ca="1"/>
        <v>8.0931715778899977E-3</v>
      </c>
    </row>
    <row r="4305" spans="6:8" x14ac:dyDescent="0.3">
      <c r="F4305" s="2">
        <v>4300</v>
      </c>
      <c r="G4305" s="12">
        <f ca="1"/>
        <v>90.741167106625625</v>
      </c>
      <c r="H4305" s="12">
        <f ca="1"/>
        <v>8.0921714180453349E-3</v>
      </c>
    </row>
    <row r="4306" spans="6:8" x14ac:dyDescent="0.3">
      <c r="F4306" s="2">
        <v>4301</v>
      </c>
      <c r="G4306" s="12">
        <f ca="1"/>
        <v>90.743360934652173</v>
      </c>
      <c r="H4306" s="12">
        <f ca="1"/>
        <v>8.0920607046759251E-3</v>
      </c>
    </row>
    <row r="4307" spans="6:8" x14ac:dyDescent="0.3">
      <c r="F4307" s="2">
        <v>4302</v>
      </c>
      <c r="G4307" s="12">
        <f ca="1"/>
        <v>90.761225983466588</v>
      </c>
      <c r="H4307" s="12">
        <f ca="1"/>
        <v>8.0911585104672702E-3</v>
      </c>
    </row>
    <row r="4308" spans="6:8" x14ac:dyDescent="0.3">
      <c r="F4308" s="2">
        <v>4303</v>
      </c>
      <c r="G4308" s="12">
        <f ca="1"/>
        <v>90.794052265045053</v>
      </c>
      <c r="H4308" s="12">
        <f ca="1"/>
        <v>8.0894978919998448E-3</v>
      </c>
    </row>
    <row r="4309" spans="6:8" x14ac:dyDescent="0.3">
      <c r="F4309" s="2">
        <v>4304</v>
      </c>
      <c r="G4309" s="12">
        <f ca="1"/>
        <v>90.822491962814595</v>
      </c>
      <c r="H4309" s="12">
        <f ca="1"/>
        <v>8.0880561768352389E-3</v>
      </c>
    </row>
    <row r="4310" spans="6:8" x14ac:dyDescent="0.3">
      <c r="F4310" s="2">
        <v>4305</v>
      </c>
      <c r="G4310" s="12">
        <f ca="1"/>
        <v>90.822685928451946</v>
      </c>
      <c r="H4310" s="12">
        <f ca="1"/>
        <v>8.0880463344179688E-3</v>
      </c>
    </row>
    <row r="4311" spans="6:8" x14ac:dyDescent="0.3">
      <c r="F4311" s="2">
        <v>4306</v>
      </c>
      <c r="G4311" s="12">
        <f ca="1"/>
        <v>90.828266458085622</v>
      </c>
      <c r="H4311" s="12">
        <f ca="1"/>
        <v>8.0877631055635644E-3</v>
      </c>
    </row>
    <row r="4312" spans="6:8" x14ac:dyDescent="0.3">
      <c r="F4312" s="2">
        <v>4307</v>
      </c>
      <c r="G4312" s="12">
        <f ca="1"/>
        <v>90.83303913223223</v>
      </c>
      <c r="H4312" s="12">
        <f ca="1"/>
        <v>8.0875207927546804E-3</v>
      </c>
    </row>
    <row r="4313" spans="6:8" x14ac:dyDescent="0.3">
      <c r="F4313" s="2">
        <v>4308</v>
      </c>
      <c r="G4313" s="12">
        <f ca="1"/>
        <v>90.837326278038162</v>
      </c>
      <c r="H4313" s="12">
        <f ca="1"/>
        <v>8.0873030637823758E-3</v>
      </c>
    </row>
    <row r="4314" spans="6:8" x14ac:dyDescent="0.3">
      <c r="F4314" s="2">
        <v>4309</v>
      </c>
      <c r="G4314" s="12">
        <f ca="1"/>
        <v>90.845975895125406</v>
      </c>
      <c r="H4314" s="12">
        <f ca="1"/>
        <v>8.0868635877662607E-3</v>
      </c>
    </row>
    <row r="4315" spans="6:8" x14ac:dyDescent="0.3">
      <c r="F4315" s="2">
        <v>4310</v>
      </c>
      <c r="G4315" s="12">
        <f ca="1"/>
        <v>90.86636945570045</v>
      </c>
      <c r="H4315" s="12">
        <f ca="1"/>
        <v>8.0858263983087167E-3</v>
      </c>
    </row>
    <row r="4316" spans="6:8" x14ac:dyDescent="0.3">
      <c r="F4316" s="2">
        <v>4311</v>
      </c>
      <c r="G4316" s="12">
        <f ca="1"/>
        <v>90.867812791130817</v>
      </c>
      <c r="H4316" s="12">
        <f ca="1"/>
        <v>8.0857529380049965E-3</v>
      </c>
    </row>
    <row r="4317" spans="6:8" x14ac:dyDescent="0.3">
      <c r="F4317" s="2">
        <v>4312</v>
      </c>
      <c r="G4317" s="12">
        <f ca="1"/>
        <v>90.869495624224399</v>
      </c>
      <c r="H4317" s="12">
        <f ca="1"/>
        <v>8.0856672791385607E-3</v>
      </c>
    </row>
    <row r="4318" spans="6:8" x14ac:dyDescent="0.3">
      <c r="F4318" s="2">
        <v>4313</v>
      </c>
      <c r="G4318" s="12">
        <f ca="1"/>
        <v>90.891563944879579</v>
      </c>
      <c r="H4318" s="12">
        <f ca="1"/>
        <v>8.0845430664988512E-3</v>
      </c>
    </row>
    <row r="4319" spans="6:8" x14ac:dyDescent="0.3">
      <c r="F4319" s="2">
        <v>4314</v>
      </c>
      <c r="G4319" s="12">
        <f ca="1"/>
        <v>90.896929072951977</v>
      </c>
      <c r="H4319" s="12">
        <f ca="1"/>
        <v>8.08426950148247E-3</v>
      </c>
    </row>
    <row r="4320" spans="6:8" x14ac:dyDescent="0.3">
      <c r="F4320" s="2">
        <v>4315</v>
      </c>
      <c r="G4320" s="12">
        <f ca="1"/>
        <v>90.908155330025068</v>
      </c>
      <c r="H4320" s="12">
        <f ca="1"/>
        <v>8.0836967611083704E-3</v>
      </c>
    </row>
    <row r="4321" spans="6:8" x14ac:dyDescent="0.3">
      <c r="F4321" s="2">
        <v>4316</v>
      </c>
      <c r="G4321" s="12">
        <f ca="1"/>
        <v>90.920188376389035</v>
      </c>
      <c r="H4321" s="12">
        <f ca="1"/>
        <v>8.083082380133718E-3</v>
      </c>
    </row>
    <row r="4322" spans="6:8" x14ac:dyDescent="0.3">
      <c r="F4322" s="2">
        <v>4317</v>
      </c>
      <c r="G4322" s="12">
        <f ca="1"/>
        <v>90.924413795312404</v>
      </c>
      <c r="H4322" s="12">
        <f ca="1"/>
        <v>8.0828665217695609E-3</v>
      </c>
    </row>
    <row r="4323" spans="6:8" x14ac:dyDescent="0.3">
      <c r="F4323" s="2">
        <v>4318</v>
      </c>
      <c r="G4323" s="12">
        <f ca="1"/>
        <v>90.930557293615252</v>
      </c>
      <c r="H4323" s="12">
        <f ca="1"/>
        <v>8.0825525679040569E-3</v>
      </c>
    </row>
    <row r="4324" spans="6:8" x14ac:dyDescent="0.3">
      <c r="F4324" s="2">
        <v>4319</v>
      </c>
      <c r="G4324" s="12">
        <f ca="1"/>
        <v>90.933227500521838</v>
      </c>
      <c r="H4324" s="12">
        <f ca="1"/>
        <v>8.0824160708512904E-3</v>
      </c>
    </row>
    <row r="4325" spans="6:8" x14ac:dyDescent="0.3">
      <c r="F4325" s="2">
        <v>4320</v>
      </c>
      <c r="G4325" s="12">
        <f ca="1"/>
        <v>90.949773873103354</v>
      </c>
      <c r="H4325" s="12">
        <f ca="1"/>
        <v>8.0815697002567365E-3</v>
      </c>
    </row>
    <row r="4326" spans="6:8" x14ac:dyDescent="0.3">
      <c r="F4326" s="2">
        <v>4321</v>
      </c>
      <c r="G4326" s="12">
        <f ca="1"/>
        <v>90.953509373152912</v>
      </c>
      <c r="H4326" s="12">
        <f ca="1"/>
        <v>8.0813784944409259E-3</v>
      </c>
    </row>
    <row r="4327" spans="6:8" x14ac:dyDescent="0.3">
      <c r="F4327" s="2">
        <v>4322</v>
      </c>
      <c r="G4327" s="12">
        <f ca="1"/>
        <v>90.965463671271408</v>
      </c>
      <c r="H4327" s="12">
        <f ca="1"/>
        <v>8.0807662793150464E-3</v>
      </c>
    </row>
    <row r="4328" spans="6:8" x14ac:dyDescent="0.3">
      <c r="F4328" s="2">
        <v>4323</v>
      </c>
      <c r="G4328" s="12">
        <f ca="1"/>
        <v>90.969810012949708</v>
      </c>
      <c r="H4328" s="12">
        <f ca="1"/>
        <v>8.0805435691125721E-3</v>
      </c>
    </row>
    <row r="4329" spans="6:8" x14ac:dyDescent="0.3">
      <c r="F4329" s="2">
        <v>4324</v>
      </c>
      <c r="G4329" s="12">
        <f ca="1"/>
        <v>90.985466021487014</v>
      </c>
      <c r="H4329" s="12">
        <f ca="1"/>
        <v>8.0797408069548434E-3</v>
      </c>
    </row>
    <row r="4330" spans="6:8" x14ac:dyDescent="0.3">
      <c r="F4330" s="2">
        <v>4325</v>
      </c>
      <c r="G4330" s="12">
        <f ca="1"/>
        <v>90.999852392950515</v>
      </c>
      <c r="H4330" s="12">
        <f ca="1"/>
        <v>8.0790024073725836E-3</v>
      </c>
    </row>
    <row r="4331" spans="6:8" x14ac:dyDescent="0.3">
      <c r="F4331" s="2">
        <v>4326</v>
      </c>
      <c r="G4331" s="12">
        <f ca="1"/>
        <v>91.002083298398659</v>
      </c>
      <c r="H4331" s="12">
        <f ca="1"/>
        <v>8.0788878399203692E-3</v>
      </c>
    </row>
    <row r="4332" spans="6:8" x14ac:dyDescent="0.3">
      <c r="F4332" s="2">
        <v>4327</v>
      </c>
      <c r="G4332" s="12">
        <f ca="1"/>
        <v>91.015319393714094</v>
      </c>
      <c r="H4332" s="12">
        <f ca="1"/>
        <v>8.0782077551447597E-3</v>
      </c>
    </row>
    <row r="4333" spans="6:8" x14ac:dyDescent="0.3">
      <c r="F4333" s="2">
        <v>4328</v>
      </c>
      <c r="G4333" s="12">
        <f ca="1"/>
        <v>91.018505335016243</v>
      </c>
      <c r="H4333" s="12">
        <f ca="1"/>
        <v>8.0780439688400985E-3</v>
      </c>
    </row>
    <row r="4334" spans="6:8" x14ac:dyDescent="0.3">
      <c r="F4334" s="2">
        <v>4329</v>
      </c>
      <c r="G4334" s="12">
        <f ca="1"/>
        <v>91.019239893706967</v>
      </c>
      <c r="H4334" s="12">
        <f ca="1"/>
        <v>8.0780062009454846E-3</v>
      </c>
    </row>
    <row r="4335" spans="6:8" x14ac:dyDescent="0.3">
      <c r="F4335" s="2">
        <v>4330</v>
      </c>
      <c r="G4335" s="12">
        <f ca="1"/>
        <v>91.025544061642222</v>
      </c>
      <c r="H4335" s="12">
        <f ca="1"/>
        <v>8.0776819917134941E-3</v>
      </c>
    </row>
    <row r="4336" spans="6:8" x14ac:dyDescent="0.3">
      <c r="F4336" s="2">
        <v>4331</v>
      </c>
      <c r="G4336" s="12">
        <f ca="1"/>
        <v>91.026447259864796</v>
      </c>
      <c r="H4336" s="12">
        <f ca="1"/>
        <v>8.0776355311581831E-3</v>
      </c>
    </row>
    <row r="4337" spans="6:8" x14ac:dyDescent="0.3">
      <c r="F4337" s="2">
        <v>4332</v>
      </c>
      <c r="G4337" s="12">
        <f ca="1"/>
        <v>91.041508366718077</v>
      </c>
      <c r="H4337" s="12">
        <f ca="1"/>
        <v>8.0768603775550844E-3</v>
      </c>
    </row>
    <row r="4338" spans="6:8" x14ac:dyDescent="0.3">
      <c r="F4338" s="2">
        <v>4333</v>
      </c>
      <c r="G4338" s="12">
        <f ca="1"/>
        <v>91.043303392375648</v>
      </c>
      <c r="H4338" s="12">
        <f ca="1"/>
        <v>8.0767679410075136E-3</v>
      </c>
    </row>
    <row r="4339" spans="6:8" x14ac:dyDescent="0.3">
      <c r="F4339" s="2">
        <v>4334</v>
      </c>
      <c r="G4339" s="12">
        <f ca="1"/>
        <v>91.049228017876288</v>
      </c>
      <c r="H4339" s="12">
        <f ca="1"/>
        <v>8.0764627689399841E-3</v>
      </c>
    </row>
    <row r="4340" spans="6:8" x14ac:dyDescent="0.3">
      <c r="F4340" s="2">
        <v>4335</v>
      </c>
      <c r="G4340" s="12">
        <f ca="1"/>
        <v>91.059443900524016</v>
      </c>
      <c r="H4340" s="12">
        <f ca="1"/>
        <v>8.0759362774990209E-3</v>
      </c>
    </row>
    <row r="4341" spans="6:8" x14ac:dyDescent="0.3">
      <c r="F4341" s="2">
        <v>4336</v>
      </c>
      <c r="G4341" s="12">
        <f ca="1"/>
        <v>91.08273094096748</v>
      </c>
      <c r="H4341" s="12">
        <f ca="1"/>
        <v>8.0747348166922885E-3</v>
      </c>
    </row>
    <row r="4342" spans="6:8" x14ac:dyDescent="0.3">
      <c r="F4342" s="2">
        <v>4337</v>
      </c>
      <c r="G4342" s="12">
        <f ca="1"/>
        <v>91.084638899483181</v>
      </c>
      <c r="H4342" s="12">
        <f ca="1"/>
        <v>8.074636296657816E-3</v>
      </c>
    </row>
    <row r="4343" spans="6:8" x14ac:dyDescent="0.3">
      <c r="F4343" s="2">
        <v>4338</v>
      </c>
      <c r="G4343" s="12">
        <f ca="1"/>
        <v>91.101046300244434</v>
      </c>
      <c r="H4343" s="12">
        <f ca="1"/>
        <v>8.0737885678037538E-3</v>
      </c>
    </row>
    <row r="4344" spans="6:8" x14ac:dyDescent="0.3">
      <c r="F4344" s="2">
        <v>4339</v>
      </c>
      <c r="G4344" s="12">
        <f ca="1"/>
        <v>91.110943447411159</v>
      </c>
      <c r="H4344" s="12">
        <f ca="1"/>
        <v>8.0732767653218344E-3</v>
      </c>
    </row>
    <row r="4345" spans="6:8" x14ac:dyDescent="0.3">
      <c r="F4345" s="2">
        <v>4340</v>
      </c>
      <c r="G4345" s="12">
        <f ca="1"/>
        <v>91.128272746710365</v>
      </c>
      <c r="H4345" s="12">
        <f ca="1"/>
        <v>8.0723798301524045E-3</v>
      </c>
    </row>
    <row r="4346" spans="6:8" x14ac:dyDescent="0.3">
      <c r="F4346" s="2">
        <v>4341</v>
      </c>
      <c r="G4346" s="12">
        <f ca="1"/>
        <v>91.152360152758789</v>
      </c>
      <c r="H4346" s="12">
        <f ca="1"/>
        <v>8.0711314161111963E-3</v>
      </c>
    </row>
    <row r="4347" spans="6:8" x14ac:dyDescent="0.3">
      <c r="F4347" s="2">
        <v>4342</v>
      </c>
      <c r="G4347" s="12">
        <f ca="1"/>
        <v>91.170778393486742</v>
      </c>
      <c r="H4347" s="12">
        <f ca="1"/>
        <v>8.0701755009967083E-3</v>
      </c>
    </row>
    <row r="4348" spans="6:8" x14ac:dyDescent="0.3">
      <c r="F4348" s="2">
        <v>4343</v>
      </c>
      <c r="G4348" s="12">
        <f ca="1"/>
        <v>91.171325489456706</v>
      </c>
      <c r="H4348" s="12">
        <f ca="1"/>
        <v>8.0701470889130607E-3</v>
      </c>
    </row>
    <row r="4349" spans="6:8" x14ac:dyDescent="0.3">
      <c r="F4349" s="2">
        <v>4344</v>
      </c>
      <c r="G4349" s="12">
        <f ca="1"/>
        <v>91.205957653012121</v>
      </c>
      <c r="H4349" s="12">
        <f ca="1"/>
        <v>8.0683464935830465E-3</v>
      </c>
    </row>
    <row r="4350" spans="6:8" x14ac:dyDescent="0.3">
      <c r="F4350" s="2">
        <v>4345</v>
      </c>
      <c r="G4350" s="12">
        <f ca="1"/>
        <v>91.219590681361197</v>
      </c>
      <c r="H4350" s="12">
        <f ca="1"/>
        <v>8.0676365740967905E-3</v>
      </c>
    </row>
    <row r="4351" spans="6:8" x14ac:dyDescent="0.3">
      <c r="F4351" s="2">
        <v>4346</v>
      </c>
      <c r="G4351" s="12">
        <f ca="1"/>
        <v>91.220614751281175</v>
      </c>
      <c r="H4351" s="12">
        <f ca="1"/>
        <v>8.0675832218687852E-3</v>
      </c>
    </row>
    <row r="4352" spans="6:8" x14ac:dyDescent="0.3">
      <c r="F4352" s="2">
        <v>4347</v>
      </c>
      <c r="G4352" s="12">
        <f ca="1"/>
        <v>91.230865508208424</v>
      </c>
      <c r="H4352" s="12">
        <f ca="1"/>
        <v>8.0670489806896045E-3</v>
      </c>
    </row>
    <row r="4353" spans="6:8" x14ac:dyDescent="0.3">
      <c r="F4353" s="2">
        <v>4348</v>
      </c>
      <c r="G4353" s="12">
        <f ca="1"/>
        <v>91.245787420892029</v>
      </c>
      <c r="H4353" s="12">
        <f ca="1"/>
        <v>8.0662706585864306E-3</v>
      </c>
    </row>
    <row r="4354" spans="6:8" x14ac:dyDescent="0.3">
      <c r="F4354" s="2">
        <v>4349</v>
      </c>
      <c r="G4354" s="12">
        <f ca="1"/>
        <v>91.248456866996662</v>
      </c>
      <c r="H4354" s="12">
        <f ca="1"/>
        <v>8.066131342029919E-3</v>
      </c>
    </row>
    <row r="4355" spans="6:8" x14ac:dyDescent="0.3">
      <c r="F4355" s="2">
        <v>4350</v>
      </c>
      <c r="G4355" s="12">
        <f ca="1"/>
        <v>91.266876306710046</v>
      </c>
      <c r="H4355" s="12">
        <f ca="1"/>
        <v>8.0651693900953992E-3</v>
      </c>
    </row>
    <row r="4356" spans="6:8" x14ac:dyDescent="0.3">
      <c r="F4356" s="2">
        <v>4351</v>
      </c>
      <c r="G4356" s="12">
        <f ca="1"/>
        <v>91.311124752997671</v>
      </c>
      <c r="H4356" s="12">
        <f ca="1"/>
        <v>8.0628538593753296E-3</v>
      </c>
    </row>
    <row r="4357" spans="6:8" x14ac:dyDescent="0.3">
      <c r="F4357" s="2">
        <v>4352</v>
      </c>
      <c r="G4357" s="12">
        <f ca="1"/>
        <v>91.379664473401931</v>
      </c>
      <c r="H4357" s="12">
        <f ca="1"/>
        <v>8.0592541901692138E-3</v>
      </c>
    </row>
    <row r="4358" spans="6:8" x14ac:dyDescent="0.3">
      <c r="F4358" s="2">
        <v>4353</v>
      </c>
      <c r="G4358" s="12">
        <f ca="1"/>
        <v>91.437796663368516</v>
      </c>
      <c r="H4358" s="12">
        <f ca="1"/>
        <v>8.0561888008185058E-3</v>
      </c>
    </row>
    <row r="4359" spans="6:8" x14ac:dyDescent="0.3">
      <c r="F4359" s="2">
        <v>4354</v>
      </c>
      <c r="G4359" s="12">
        <f ca="1"/>
        <v>91.475304757490122</v>
      </c>
      <c r="H4359" s="12">
        <f ca="1"/>
        <v>8.0542049647742871E-3</v>
      </c>
    </row>
    <row r="4360" spans="6:8" x14ac:dyDescent="0.3">
      <c r="F4360" s="2">
        <v>4355</v>
      </c>
      <c r="G4360" s="12">
        <f ca="1"/>
        <v>91.511919594785567</v>
      </c>
      <c r="H4360" s="12">
        <f ca="1"/>
        <v>8.0522638578318373E-3</v>
      </c>
    </row>
    <row r="4361" spans="6:8" x14ac:dyDescent="0.3">
      <c r="F4361" s="2">
        <v>4356</v>
      </c>
      <c r="G4361" s="12">
        <f ca="1"/>
        <v>91.515404785160442</v>
      </c>
      <c r="H4361" s="12">
        <f ca="1"/>
        <v>8.0520788609632198E-3</v>
      </c>
    </row>
    <row r="4362" spans="6:8" x14ac:dyDescent="0.3">
      <c r="F4362" s="2">
        <v>4357</v>
      </c>
      <c r="G4362" s="12">
        <f ca="1"/>
        <v>91.522343894424068</v>
      </c>
      <c r="H4362" s="12">
        <f ca="1"/>
        <v>8.0517104070468963E-3</v>
      </c>
    </row>
    <row r="4363" spans="6:8" x14ac:dyDescent="0.3">
      <c r="F4363" s="2">
        <v>4358</v>
      </c>
      <c r="G4363" s="12">
        <f ca="1"/>
        <v>91.528015421610647</v>
      </c>
      <c r="H4363" s="12">
        <f ca="1"/>
        <v>8.0514091406924931E-3</v>
      </c>
    </row>
    <row r="4364" spans="6:8" x14ac:dyDescent="0.3">
      <c r="F4364" s="2">
        <v>4359</v>
      </c>
      <c r="G4364" s="12">
        <f ca="1"/>
        <v>91.553163943512089</v>
      </c>
      <c r="H4364" s="12">
        <f ca="1"/>
        <v>8.050071988535426E-3</v>
      </c>
    </row>
    <row r="4365" spans="6:8" x14ac:dyDescent="0.3">
      <c r="F4365" s="2">
        <v>4360</v>
      </c>
      <c r="G4365" s="12">
        <f ca="1"/>
        <v>91.567404184730904</v>
      </c>
      <c r="H4365" s="12">
        <f ca="1"/>
        <v>8.0493139023351742E-3</v>
      </c>
    </row>
    <row r="4366" spans="6:8" x14ac:dyDescent="0.3">
      <c r="F4366" s="2">
        <v>4361</v>
      </c>
      <c r="G4366" s="12">
        <f ca="1"/>
        <v>91.595535610435306</v>
      </c>
      <c r="H4366" s="12">
        <f ca="1"/>
        <v>8.0478143390431949E-3</v>
      </c>
    </row>
    <row r="4367" spans="6:8" x14ac:dyDescent="0.3">
      <c r="F4367" s="2">
        <v>4362</v>
      </c>
      <c r="G4367" s="12">
        <f ca="1"/>
        <v>91.613048312012495</v>
      </c>
      <c r="H4367" s="12">
        <f ca="1"/>
        <v>8.0468794917442996E-3</v>
      </c>
    </row>
    <row r="4368" spans="6:8" x14ac:dyDescent="0.3">
      <c r="F4368" s="2">
        <v>4363</v>
      </c>
      <c r="G4368" s="12">
        <f ca="1"/>
        <v>91.621443398699711</v>
      </c>
      <c r="H4368" s="12">
        <f ca="1"/>
        <v>8.0464309934792522E-3</v>
      </c>
    </row>
    <row r="4369" spans="6:8" x14ac:dyDescent="0.3">
      <c r="F4369" s="2">
        <v>4364</v>
      </c>
      <c r="G4369" s="12">
        <f ca="1"/>
        <v>91.645030301532231</v>
      </c>
      <c r="H4369" s="12">
        <f ca="1"/>
        <v>8.0451696441284047E-3</v>
      </c>
    </row>
    <row r="4370" spans="6:8" x14ac:dyDescent="0.3">
      <c r="F4370" s="2">
        <v>4365</v>
      </c>
      <c r="G4370" s="12">
        <f ca="1"/>
        <v>91.648286297135741</v>
      </c>
      <c r="H4370" s="12">
        <f ca="1"/>
        <v>8.0449953801213937E-3</v>
      </c>
    </row>
    <row r="4371" spans="6:8" x14ac:dyDescent="0.3">
      <c r="F4371" s="2">
        <v>4366</v>
      </c>
      <c r="G4371" s="12">
        <f ca="1"/>
        <v>91.65819363551887</v>
      </c>
      <c r="H4371" s="12">
        <f ca="1"/>
        <v>8.0444649149079527E-3</v>
      </c>
    </row>
    <row r="4372" spans="6:8" x14ac:dyDescent="0.3">
      <c r="F4372" s="2">
        <v>4367</v>
      </c>
      <c r="G4372" s="12">
        <f ca="1"/>
        <v>91.673083477211719</v>
      </c>
      <c r="H4372" s="12">
        <f ca="1"/>
        <v>8.0436670649399276E-3</v>
      </c>
    </row>
    <row r="4373" spans="6:8" x14ac:dyDescent="0.3">
      <c r="F4373" s="2">
        <v>4368</v>
      </c>
      <c r="G4373" s="12">
        <f ca="1"/>
        <v>91.673514828722446</v>
      </c>
      <c r="H4373" s="12">
        <f ca="1"/>
        <v>8.0436439407293812E-3</v>
      </c>
    </row>
    <row r="4374" spans="6:8" x14ac:dyDescent="0.3">
      <c r="F4374" s="2">
        <v>4369</v>
      </c>
      <c r="G4374" s="12">
        <f ca="1"/>
        <v>91.688874271787611</v>
      </c>
      <c r="H4374" s="12">
        <f ca="1"/>
        <v>8.0428201411824086E-3</v>
      </c>
    </row>
    <row r="4375" spans="6:8" x14ac:dyDescent="0.3">
      <c r="F4375" s="2">
        <v>4370</v>
      </c>
      <c r="G4375" s="12">
        <f ca="1"/>
        <v>91.705326477313548</v>
      </c>
      <c r="H4375" s="12">
        <f ca="1"/>
        <v>8.0419368707459592E-3</v>
      </c>
    </row>
    <row r="4376" spans="6:8" x14ac:dyDescent="0.3">
      <c r="F4376" s="2">
        <v>4371</v>
      </c>
      <c r="G4376" s="12">
        <f ca="1"/>
        <v>91.71065446709791</v>
      </c>
      <c r="H4376" s="12">
        <f ca="1"/>
        <v>8.0416506359250982E-3</v>
      </c>
    </row>
    <row r="4377" spans="6:8" x14ac:dyDescent="0.3">
      <c r="F4377" s="2">
        <v>4372</v>
      </c>
      <c r="G4377" s="12">
        <f ca="1"/>
        <v>91.721273052264735</v>
      </c>
      <c r="H4377" s="12">
        <f ca="1"/>
        <v>8.0410798970435952E-3</v>
      </c>
    </row>
    <row r="4378" spans="6:8" x14ac:dyDescent="0.3">
      <c r="F4378" s="2">
        <v>4373</v>
      </c>
      <c r="G4378" s="12">
        <f ca="1"/>
        <v>91.723668113397679</v>
      </c>
      <c r="H4378" s="12">
        <f ca="1"/>
        <v>8.0409511135930214E-3</v>
      </c>
    </row>
    <row r="4379" spans="6:8" x14ac:dyDescent="0.3">
      <c r="F4379" s="2">
        <v>4374</v>
      </c>
      <c r="G4379" s="12">
        <f ca="1"/>
        <v>91.761649618375984</v>
      </c>
      <c r="H4379" s="12">
        <f ca="1"/>
        <v>8.0389063158383765E-3</v>
      </c>
    </row>
    <row r="4380" spans="6:8" x14ac:dyDescent="0.3">
      <c r="F4380" s="2">
        <v>4375</v>
      </c>
      <c r="G4380" s="12">
        <f ca="1"/>
        <v>91.762154196161603</v>
      </c>
      <c r="H4380" s="12">
        <f ca="1"/>
        <v>8.038879119212505E-3</v>
      </c>
    </row>
    <row r="4381" spans="6:8" x14ac:dyDescent="0.3">
      <c r="F4381" s="2">
        <v>4376</v>
      </c>
      <c r="G4381" s="12">
        <f ca="1"/>
        <v>91.76638027248832</v>
      </c>
      <c r="H4381" s="12">
        <f ca="1"/>
        <v>8.0386513019246025E-3</v>
      </c>
    </row>
    <row r="4382" spans="6:8" x14ac:dyDescent="0.3">
      <c r="F4382" s="2">
        <v>4377</v>
      </c>
      <c r="G4382" s="12">
        <f ca="1"/>
        <v>91.796764642122099</v>
      </c>
      <c r="H4382" s="12">
        <f ca="1"/>
        <v>8.0370116342495541E-3</v>
      </c>
    </row>
    <row r="4383" spans="6:8" x14ac:dyDescent="0.3">
      <c r="F4383" s="2">
        <v>4378</v>
      </c>
      <c r="G4383" s="12">
        <f ca="1"/>
        <v>91.802112955644901</v>
      </c>
      <c r="H4383" s="12">
        <f ca="1"/>
        <v>8.0367227042238455E-3</v>
      </c>
    </row>
    <row r="4384" spans="6:8" x14ac:dyDescent="0.3">
      <c r="F4384" s="2">
        <v>4379</v>
      </c>
      <c r="G4384" s="12">
        <f ca="1"/>
        <v>91.804166534558675</v>
      </c>
      <c r="H4384" s="12">
        <f ca="1"/>
        <v>8.0366117396148615E-3</v>
      </c>
    </row>
    <row r="4385" spans="6:8" x14ac:dyDescent="0.3">
      <c r="F4385" s="2">
        <v>4380</v>
      </c>
      <c r="G4385" s="12">
        <f ca="1"/>
        <v>91.811950743035666</v>
      </c>
      <c r="H4385" s="12">
        <f ca="1"/>
        <v>8.0361909967456256E-3</v>
      </c>
    </row>
    <row r="4386" spans="6:8" x14ac:dyDescent="0.3">
      <c r="F4386" s="2">
        <v>4381</v>
      </c>
      <c r="G4386" s="12">
        <f ca="1"/>
        <v>91.819114233302329</v>
      </c>
      <c r="H4386" s="12">
        <f ca="1"/>
        <v>8.035803629248486E-3</v>
      </c>
    </row>
    <row r="4387" spans="6:8" x14ac:dyDescent="0.3">
      <c r="F4387" s="2">
        <v>4382</v>
      </c>
      <c r="G4387" s="12">
        <f ca="1"/>
        <v>91.826011357809151</v>
      </c>
      <c r="H4387" s="12">
        <f ca="1"/>
        <v>8.035430507153175E-3</v>
      </c>
    </row>
    <row r="4388" spans="6:8" x14ac:dyDescent="0.3">
      <c r="F4388" s="2">
        <v>4383</v>
      </c>
      <c r="G4388" s="12">
        <f ca="1"/>
        <v>91.833696802862235</v>
      </c>
      <c r="H4388" s="12">
        <f ca="1"/>
        <v>8.0350145553515408E-3</v>
      </c>
    </row>
    <row r="4389" spans="6:8" x14ac:dyDescent="0.3">
      <c r="F4389" s="2">
        <v>4384</v>
      </c>
      <c r="G4389" s="12">
        <f ca="1"/>
        <v>91.839028867405702</v>
      </c>
      <c r="H4389" s="12">
        <f ca="1"/>
        <v>8.034725859973604E-3</v>
      </c>
    </row>
    <row r="4390" spans="6:8" x14ac:dyDescent="0.3">
      <c r="F4390" s="2">
        <v>4385</v>
      </c>
      <c r="G4390" s="12">
        <f ca="1"/>
        <v>91.840349866961091</v>
      </c>
      <c r="H4390" s="12">
        <f ca="1"/>
        <v>8.0346543224062202E-3</v>
      </c>
    </row>
    <row r="4391" spans="6:8" x14ac:dyDescent="0.3">
      <c r="F4391" s="2">
        <v>4386</v>
      </c>
      <c r="G4391" s="12">
        <f ca="1"/>
        <v>91.844219611017067</v>
      </c>
      <c r="H4391" s="12">
        <f ca="1"/>
        <v>8.0344447270575686E-3</v>
      </c>
    </row>
    <row r="4392" spans="6:8" x14ac:dyDescent="0.3">
      <c r="F4392" s="2">
        <v>4387</v>
      </c>
      <c r="G4392" s="12">
        <f ca="1"/>
        <v>91.859804374217319</v>
      </c>
      <c r="H4392" s="12">
        <f ca="1"/>
        <v>8.0336001215522233E-3</v>
      </c>
    </row>
    <row r="4393" spans="6:8" x14ac:dyDescent="0.3">
      <c r="F4393" s="2">
        <v>4388</v>
      </c>
      <c r="G4393" s="12">
        <f ca="1"/>
        <v>91.874604242976147</v>
      </c>
      <c r="H4393" s="12">
        <f ca="1"/>
        <v>8.0327973200167505E-3</v>
      </c>
    </row>
    <row r="4394" spans="6:8" x14ac:dyDescent="0.3">
      <c r="F4394" s="2">
        <v>4389</v>
      </c>
      <c r="G4394" s="12">
        <f ca="1"/>
        <v>91.879724399033151</v>
      </c>
      <c r="H4394" s="12">
        <f ca="1"/>
        <v>8.0325194170439464E-3</v>
      </c>
    </row>
    <row r="4395" spans="6:8" x14ac:dyDescent="0.3">
      <c r="F4395" s="2">
        <v>4390</v>
      </c>
      <c r="G4395" s="12">
        <f ca="1"/>
        <v>91.881933245346943</v>
      </c>
      <c r="H4395" s="12">
        <f ca="1"/>
        <v>8.032399502750533E-3</v>
      </c>
    </row>
    <row r="4396" spans="6:8" x14ac:dyDescent="0.3">
      <c r="F4396" s="2">
        <v>4391</v>
      </c>
      <c r="G4396" s="12">
        <f ca="1"/>
        <v>91.891942977133198</v>
      </c>
      <c r="H4396" s="12">
        <f ca="1"/>
        <v>8.0318558933722486E-3</v>
      </c>
    </row>
    <row r="4397" spans="6:8" x14ac:dyDescent="0.3">
      <c r="F4397" s="2">
        <v>4392</v>
      </c>
      <c r="G4397" s="12">
        <f ca="1"/>
        <v>91.901271757708628</v>
      </c>
      <c r="H4397" s="12">
        <f ca="1"/>
        <v>8.031348971668505E-3</v>
      </c>
    </row>
    <row r="4398" spans="6:8" x14ac:dyDescent="0.3">
      <c r="F4398" s="2">
        <v>4393</v>
      </c>
      <c r="G4398" s="12">
        <f ca="1"/>
        <v>91.917957172865073</v>
      </c>
      <c r="H4398" s="12">
        <f ca="1"/>
        <v>8.030441588118678E-3</v>
      </c>
    </row>
    <row r="4399" spans="6:8" x14ac:dyDescent="0.3">
      <c r="F4399" s="2">
        <v>4394</v>
      </c>
      <c r="G4399" s="12">
        <f ca="1"/>
        <v>91.926080609516831</v>
      </c>
      <c r="H4399" s="12">
        <f ca="1"/>
        <v>8.0299994932656535E-3</v>
      </c>
    </row>
    <row r="4400" spans="6:8" x14ac:dyDescent="0.3">
      <c r="F4400" s="2">
        <v>4395</v>
      </c>
      <c r="G4400" s="12">
        <f ca="1"/>
        <v>91.959464718536765</v>
      </c>
      <c r="H4400" s="12">
        <f ca="1"/>
        <v>8.0281804094591309E-3</v>
      </c>
    </row>
    <row r="4401" spans="6:8" x14ac:dyDescent="0.3">
      <c r="F4401" s="2">
        <v>4396</v>
      </c>
      <c r="G4401" s="12">
        <f ca="1"/>
        <v>91.966463132419875</v>
      </c>
      <c r="H4401" s="12">
        <f ca="1"/>
        <v>8.0277986110312959E-3</v>
      </c>
    </row>
    <row r="4402" spans="6:8" x14ac:dyDescent="0.3">
      <c r="F4402" s="2">
        <v>4397</v>
      </c>
      <c r="G4402" s="12">
        <f ca="1"/>
        <v>91.971332862107488</v>
      </c>
      <c r="H4402" s="12">
        <f ca="1"/>
        <v>8.0275328493180833E-3</v>
      </c>
    </row>
    <row r="4403" spans="6:8" x14ac:dyDescent="0.3">
      <c r="F4403" s="2">
        <v>4398</v>
      </c>
      <c r="G4403" s="12">
        <f ca="1"/>
        <v>91.975613979218394</v>
      </c>
      <c r="H4403" s="12">
        <f ca="1"/>
        <v>8.0272991472248069E-3</v>
      </c>
    </row>
    <row r="4404" spans="6:8" x14ac:dyDescent="0.3">
      <c r="F4404" s="2">
        <v>4399</v>
      </c>
      <c r="G4404" s="12">
        <f ca="1"/>
        <v>91.990439137610807</v>
      </c>
      <c r="H4404" s="12">
        <f ca="1"/>
        <v>8.0264893974003933E-3</v>
      </c>
    </row>
    <row r="4405" spans="6:8" x14ac:dyDescent="0.3">
      <c r="F4405" s="2">
        <v>4400</v>
      </c>
      <c r="G4405" s="12">
        <f ca="1"/>
        <v>92.003183469392823</v>
      </c>
      <c r="H4405" s="12">
        <f ca="1"/>
        <v>8.025792733764997E-3</v>
      </c>
    </row>
    <row r="4406" spans="6:8" x14ac:dyDescent="0.3">
      <c r="F4406" s="2">
        <v>4401</v>
      </c>
      <c r="G4406" s="12">
        <f ca="1"/>
        <v>92.004456222576962</v>
      </c>
      <c r="H4406" s="12">
        <f ca="1"/>
        <v>8.0257231303861847E-3</v>
      </c>
    </row>
    <row r="4407" spans="6:8" x14ac:dyDescent="0.3">
      <c r="F4407" s="2">
        <v>4402</v>
      </c>
      <c r="G4407" s="12">
        <f ca="1"/>
        <v>92.006536334342854</v>
      </c>
      <c r="H4407" s="12">
        <f ca="1"/>
        <v>8.0256093635065681E-3</v>
      </c>
    </row>
    <row r="4408" spans="6:8" x14ac:dyDescent="0.3">
      <c r="F4408" s="2">
        <v>4403</v>
      </c>
      <c r="G4408" s="12">
        <f ca="1"/>
        <v>92.02896727371332</v>
      </c>
      <c r="H4408" s="12">
        <f ca="1"/>
        <v>8.0243816669325358E-3</v>
      </c>
    </row>
    <row r="4409" spans="6:8" x14ac:dyDescent="0.3">
      <c r="F4409" s="2">
        <v>4404</v>
      </c>
      <c r="G4409" s="12">
        <f ca="1"/>
        <v>92.068970599338883</v>
      </c>
      <c r="H4409" s="12">
        <f ca="1"/>
        <v>8.0221881622886976E-3</v>
      </c>
    </row>
    <row r="4410" spans="6:8" x14ac:dyDescent="0.3">
      <c r="F4410" s="2">
        <v>4405</v>
      </c>
      <c r="G4410" s="12">
        <f ca="1"/>
        <v>92.088075099050471</v>
      </c>
      <c r="H4410" s="12">
        <f ca="1"/>
        <v>8.0211387842723924E-3</v>
      </c>
    </row>
    <row r="4411" spans="6:8" x14ac:dyDescent="0.3">
      <c r="F4411" s="2">
        <v>4406</v>
      </c>
      <c r="G4411" s="12">
        <f ca="1"/>
        <v>92.107478507622957</v>
      </c>
      <c r="H4411" s="12">
        <f ca="1"/>
        <v>8.0200717852541587E-3</v>
      </c>
    </row>
    <row r="4412" spans="6:8" x14ac:dyDescent="0.3">
      <c r="F4412" s="2">
        <v>4407</v>
      </c>
      <c r="G4412" s="12">
        <f ca="1"/>
        <v>92.132801479757205</v>
      </c>
      <c r="H4412" s="12">
        <f ca="1"/>
        <v>8.0186774471827527E-3</v>
      </c>
    </row>
    <row r="4413" spans="6:8" x14ac:dyDescent="0.3">
      <c r="F4413" s="2">
        <v>4408</v>
      </c>
      <c r="G4413" s="12">
        <f ca="1"/>
        <v>92.133150503367219</v>
      </c>
      <c r="H4413" s="12">
        <f ca="1"/>
        <v>8.018658214791077E-3</v>
      </c>
    </row>
    <row r="4414" spans="6:8" x14ac:dyDescent="0.3">
      <c r="F4414" s="2">
        <v>4409</v>
      </c>
      <c r="G4414" s="12">
        <f ca="1"/>
        <v>92.135264759836517</v>
      </c>
      <c r="H4414" s="12">
        <f ca="1"/>
        <v>8.0185417036863216E-3</v>
      </c>
    </row>
    <row r="4415" spans="6:8" x14ac:dyDescent="0.3">
      <c r="F4415" s="2">
        <v>4410</v>
      </c>
      <c r="G4415" s="12">
        <f ca="1"/>
        <v>92.143489664629215</v>
      </c>
      <c r="H4415" s="12">
        <f ca="1"/>
        <v>8.0180883143685568E-3</v>
      </c>
    </row>
    <row r="4416" spans="6:8" x14ac:dyDescent="0.3">
      <c r="F4416" s="2">
        <v>4411</v>
      </c>
      <c r="G4416" s="12">
        <f ca="1"/>
        <v>92.164504325083797</v>
      </c>
      <c r="H4416" s="12">
        <f ca="1"/>
        <v>8.0169289174917956E-3</v>
      </c>
    </row>
    <row r="4417" spans="6:8" x14ac:dyDescent="0.3">
      <c r="F4417" s="2">
        <v>4412</v>
      </c>
      <c r="G4417" s="12">
        <f ca="1"/>
        <v>92.177063645116334</v>
      </c>
      <c r="H4417" s="12">
        <f ca="1"/>
        <v>8.0162353331866155E-3</v>
      </c>
    </row>
    <row r="4418" spans="6:8" x14ac:dyDescent="0.3">
      <c r="F4418" s="2">
        <v>4413</v>
      </c>
      <c r="G4418" s="12">
        <f ca="1"/>
        <v>92.201661915722312</v>
      </c>
      <c r="H4418" s="12">
        <f ca="1"/>
        <v>8.014875438452175E-3</v>
      </c>
    </row>
    <row r="4419" spans="6:8" x14ac:dyDescent="0.3">
      <c r="F4419" s="2">
        <v>4414</v>
      </c>
      <c r="G4419" s="12">
        <f ca="1"/>
        <v>92.21037746153678</v>
      </c>
      <c r="H4419" s="12">
        <f ca="1"/>
        <v>8.014393142361546E-3</v>
      </c>
    </row>
    <row r="4420" spans="6:8" x14ac:dyDescent="0.3">
      <c r="F4420" s="2">
        <v>4415</v>
      </c>
      <c r="G4420" s="12">
        <f ca="1"/>
        <v>92.229027178619177</v>
      </c>
      <c r="H4420" s="12">
        <f ca="1"/>
        <v>8.0133602989457143E-3</v>
      </c>
    </row>
    <row r="4421" spans="6:8" x14ac:dyDescent="0.3">
      <c r="F4421" s="2">
        <v>4416</v>
      </c>
      <c r="G4421" s="12">
        <f ca="1"/>
        <v>92.230054813225635</v>
      </c>
      <c r="H4421" s="12">
        <f ca="1"/>
        <v>8.0133033550255708E-3</v>
      </c>
    </row>
    <row r="4422" spans="6:8" x14ac:dyDescent="0.3">
      <c r="F4422" s="2">
        <v>4417</v>
      </c>
      <c r="G4422" s="12">
        <f ca="1"/>
        <v>92.244577483188763</v>
      </c>
      <c r="H4422" s="12">
        <f ca="1"/>
        <v>8.0124982554281594E-3</v>
      </c>
    </row>
    <row r="4423" spans="6:8" x14ac:dyDescent="0.3">
      <c r="F4423" s="2">
        <v>4418</v>
      </c>
      <c r="G4423" s="12">
        <f ca="1"/>
        <v>92.283485365438793</v>
      </c>
      <c r="H4423" s="12">
        <f ca="1"/>
        <v>8.0103379871003921E-3</v>
      </c>
    </row>
    <row r="4424" spans="6:8" x14ac:dyDescent="0.3">
      <c r="F4424" s="2">
        <v>4419</v>
      </c>
      <c r="G4424" s="12">
        <f ca="1"/>
        <v>92.291922594504086</v>
      </c>
      <c r="H4424" s="12">
        <f ca="1"/>
        <v>8.0098688936030889E-3</v>
      </c>
    </row>
    <row r="4425" spans="6:8" x14ac:dyDescent="0.3">
      <c r="F4425" s="2">
        <v>4420</v>
      </c>
      <c r="G4425" s="12">
        <f ca="1"/>
        <v>92.292525097992566</v>
      </c>
      <c r="H4425" s="12">
        <f ca="1"/>
        <v>8.009835386915555E-3</v>
      </c>
    </row>
    <row r="4426" spans="6:8" x14ac:dyDescent="0.3">
      <c r="F4426" s="2">
        <v>4421</v>
      </c>
      <c r="G4426" s="12">
        <f ca="1"/>
        <v>92.292915646052961</v>
      </c>
      <c r="H4426" s="12">
        <f ca="1"/>
        <v>8.0098136669689048E-3</v>
      </c>
    </row>
    <row r="4427" spans="6:8" x14ac:dyDescent="0.3">
      <c r="F4427" s="2">
        <v>4422</v>
      </c>
      <c r="G4427" s="12">
        <f ca="1"/>
        <v>92.298003916336882</v>
      </c>
      <c r="H4427" s="12">
        <f ca="1"/>
        <v>8.0095306434649887E-3</v>
      </c>
    </row>
    <row r="4428" spans="6:8" x14ac:dyDescent="0.3">
      <c r="F4428" s="2">
        <v>4423</v>
      </c>
      <c r="G4428" s="12">
        <f ca="1"/>
        <v>92.33151008487819</v>
      </c>
      <c r="H4428" s="12">
        <f ca="1"/>
        <v>8.0076648829476814E-3</v>
      </c>
    </row>
    <row r="4429" spans="6:8" x14ac:dyDescent="0.3">
      <c r="F4429" s="2">
        <v>4424</v>
      </c>
      <c r="G4429" s="12">
        <f ca="1"/>
        <v>92.373758238246154</v>
      </c>
      <c r="H4429" s="12">
        <f ca="1"/>
        <v>8.0053072525832526E-3</v>
      </c>
    </row>
    <row r="4430" spans="6:8" x14ac:dyDescent="0.3">
      <c r="F4430" s="2">
        <v>4425</v>
      </c>
      <c r="G4430" s="12">
        <f ca="1"/>
        <v>92.383436208084277</v>
      </c>
      <c r="H4430" s="12">
        <f ca="1"/>
        <v>8.0047663834049571E-3</v>
      </c>
    </row>
    <row r="4431" spans="6:8" x14ac:dyDescent="0.3">
      <c r="F4431" s="2">
        <v>4426</v>
      </c>
      <c r="G4431" s="12">
        <f ca="1"/>
        <v>92.384096934540395</v>
      </c>
      <c r="H4431" s="12">
        <f ca="1"/>
        <v>8.0047294468104449E-3</v>
      </c>
    </row>
    <row r="4432" spans="6:8" x14ac:dyDescent="0.3">
      <c r="F4432" s="2">
        <v>4427</v>
      </c>
      <c r="G4432" s="12">
        <f ca="1"/>
        <v>92.384119356619237</v>
      </c>
      <c r="H4432" s="12">
        <f ca="1"/>
        <v>8.0047281933246089E-3</v>
      </c>
    </row>
    <row r="4433" spans="6:8" x14ac:dyDescent="0.3">
      <c r="F4433" s="2">
        <v>4428</v>
      </c>
      <c r="G4433" s="12">
        <f ca="1"/>
        <v>92.385970617432307</v>
      </c>
      <c r="H4433" s="12">
        <f ca="1"/>
        <v>8.0046246947891898E-3</v>
      </c>
    </row>
    <row r="4434" spans="6:8" x14ac:dyDescent="0.3">
      <c r="F4434" s="2">
        <v>4429</v>
      </c>
      <c r="G4434" s="12">
        <f ca="1"/>
        <v>92.392723677344861</v>
      </c>
      <c r="H4434" s="12">
        <f ca="1"/>
        <v>8.0042470591536966E-3</v>
      </c>
    </row>
    <row r="4435" spans="6:8" x14ac:dyDescent="0.3">
      <c r="F4435" s="2">
        <v>4430</v>
      </c>
      <c r="G4435" s="12">
        <f ca="1"/>
        <v>92.394026564774251</v>
      </c>
      <c r="H4435" s="12">
        <f ca="1"/>
        <v>8.0041741842071992E-3</v>
      </c>
    </row>
    <row r="4436" spans="6:8" x14ac:dyDescent="0.3">
      <c r="F4436" s="2">
        <v>4431</v>
      </c>
      <c r="G4436" s="12">
        <f ca="1"/>
        <v>92.403835341829947</v>
      </c>
      <c r="H4436" s="12">
        <f ca="1"/>
        <v>8.0036253733791717E-3</v>
      </c>
    </row>
    <row r="4437" spans="6:8" x14ac:dyDescent="0.3">
      <c r="F4437" s="2">
        <v>4432</v>
      </c>
      <c r="G4437" s="12">
        <f ca="1"/>
        <v>92.404488963029124</v>
      </c>
      <c r="H4437" s="12">
        <f ca="1"/>
        <v>8.0035887918084078E-3</v>
      </c>
    </row>
    <row r="4438" spans="6:8" x14ac:dyDescent="0.3">
      <c r="F4438" s="2">
        <v>4433</v>
      </c>
      <c r="G4438" s="12">
        <f ca="1"/>
        <v>92.427645107641183</v>
      </c>
      <c r="H4438" s="12">
        <f ca="1"/>
        <v>8.002291927966981E-3</v>
      </c>
    </row>
    <row r="4439" spans="6:8" x14ac:dyDescent="0.3">
      <c r="F4439" s="2">
        <v>4434</v>
      </c>
      <c r="G4439" s="12">
        <f ca="1"/>
        <v>92.45493831788265</v>
      </c>
      <c r="H4439" s="12">
        <f ca="1"/>
        <v>8.000761192938504E-3</v>
      </c>
    </row>
    <row r="4440" spans="6:8" x14ac:dyDescent="0.3">
      <c r="F4440" s="2">
        <v>4435</v>
      </c>
      <c r="G4440" s="12">
        <f ca="1"/>
        <v>92.464397358438717</v>
      </c>
      <c r="H4440" s="12">
        <f ca="1"/>
        <v>8.0002301359701541E-3</v>
      </c>
    </row>
    <row r="4441" spans="6:8" x14ac:dyDescent="0.3">
      <c r="F4441" s="2">
        <v>4436</v>
      </c>
      <c r="G4441" s="12">
        <f ca="1"/>
        <v>92.480413620676288</v>
      </c>
      <c r="H4441" s="12">
        <f ca="1"/>
        <v>7.9993302953671828E-3</v>
      </c>
    </row>
    <row r="4442" spans="6:8" x14ac:dyDescent="0.3">
      <c r="F4442" s="2">
        <v>4437</v>
      </c>
      <c r="G4442" s="12">
        <f ca="1"/>
        <v>92.486356831572863</v>
      </c>
      <c r="H4442" s="12">
        <f ca="1"/>
        <v>7.9989961828286701E-3</v>
      </c>
    </row>
    <row r="4443" spans="6:8" x14ac:dyDescent="0.3">
      <c r="F4443" s="2">
        <v>4438</v>
      </c>
      <c r="G4443" s="12">
        <f ca="1"/>
        <v>92.496893409265439</v>
      </c>
      <c r="H4443" s="12">
        <f ca="1"/>
        <v>7.9984035693662879E-3</v>
      </c>
    </row>
    <row r="4444" spans="6:8" x14ac:dyDescent="0.3">
      <c r="F4444" s="2">
        <v>4439</v>
      </c>
      <c r="G4444" s="12">
        <f ca="1"/>
        <v>92.511729819857806</v>
      </c>
      <c r="H4444" s="12">
        <f ca="1"/>
        <v>7.9975685264006419E-3</v>
      </c>
    </row>
    <row r="4445" spans="6:8" x14ac:dyDescent="0.3">
      <c r="F4445" s="2">
        <v>4440</v>
      </c>
      <c r="G4445" s="12">
        <f ca="1"/>
        <v>92.516288914565976</v>
      </c>
      <c r="H4445" s="12">
        <f ca="1"/>
        <v>7.9973117862557064E-3</v>
      </c>
    </row>
    <row r="4446" spans="6:8" x14ac:dyDescent="0.3">
      <c r="F4446" s="2">
        <v>4441</v>
      </c>
      <c r="G4446" s="12">
        <f ca="1"/>
        <v>92.52700132259389</v>
      </c>
      <c r="H4446" s="12">
        <f ca="1"/>
        <v>7.9967082723769473E-3</v>
      </c>
    </row>
    <row r="4447" spans="6:8" x14ac:dyDescent="0.3">
      <c r="F4447" s="2">
        <v>4442</v>
      </c>
      <c r="G4447" s="12">
        <f ca="1"/>
        <v>92.529161090061891</v>
      </c>
      <c r="H4447" s="12">
        <f ca="1"/>
        <v>7.9965865520914454E-3</v>
      </c>
    </row>
    <row r="4448" spans="6:8" x14ac:dyDescent="0.3">
      <c r="F4448" s="2">
        <v>4443</v>
      </c>
      <c r="G4448" s="12">
        <f ca="1"/>
        <v>92.537874872293855</v>
      </c>
      <c r="H4448" s="12">
        <f ca="1"/>
        <v>7.9960953115613114E-3</v>
      </c>
    </row>
    <row r="4449" spans="6:8" x14ac:dyDescent="0.3">
      <c r="F4449" s="2">
        <v>4444</v>
      </c>
      <c r="G4449" s="12">
        <f ca="1"/>
        <v>92.544014194826602</v>
      </c>
      <c r="H4449" s="12">
        <f ca="1"/>
        <v>7.9957490634012512E-3</v>
      </c>
    </row>
    <row r="4450" spans="6:8" x14ac:dyDescent="0.3">
      <c r="F4450" s="2">
        <v>4445</v>
      </c>
      <c r="G4450" s="12">
        <f ca="1"/>
        <v>92.559138193248302</v>
      </c>
      <c r="H4450" s="12">
        <f ca="1"/>
        <v>7.9948955892127777E-3</v>
      </c>
    </row>
    <row r="4451" spans="6:8" x14ac:dyDescent="0.3">
      <c r="F4451" s="2">
        <v>4446</v>
      </c>
      <c r="G4451" s="12">
        <f ca="1"/>
        <v>92.564082021552181</v>
      </c>
      <c r="H4451" s="12">
        <f ca="1"/>
        <v>7.9946164446344468E-3</v>
      </c>
    </row>
    <row r="4452" spans="6:8" x14ac:dyDescent="0.3">
      <c r="F4452" s="2">
        <v>4447</v>
      </c>
      <c r="G4452" s="12">
        <f ca="1"/>
        <v>92.574326733683094</v>
      </c>
      <c r="H4452" s="12">
        <f ca="1"/>
        <v>7.9940377511661335E-3</v>
      </c>
    </row>
    <row r="4453" spans="6:8" x14ac:dyDescent="0.3">
      <c r="F4453" s="2">
        <v>4448</v>
      </c>
      <c r="G4453" s="12">
        <f ca="1"/>
        <v>92.581550513977447</v>
      </c>
      <c r="H4453" s="12">
        <f ca="1"/>
        <v>7.9936295035670131E-3</v>
      </c>
    </row>
    <row r="4454" spans="6:8" x14ac:dyDescent="0.3">
      <c r="F4454" s="2">
        <v>4449</v>
      </c>
      <c r="G4454" s="12">
        <f ca="1"/>
        <v>92.585002188505101</v>
      </c>
      <c r="H4454" s="12">
        <f ca="1"/>
        <v>7.993434376570038E-3</v>
      </c>
    </row>
    <row r="4455" spans="6:8" x14ac:dyDescent="0.3">
      <c r="F4455" s="2">
        <v>4450</v>
      </c>
      <c r="G4455" s="12">
        <f ca="1"/>
        <v>92.58804688403724</v>
      </c>
      <c r="H4455" s="12">
        <f ca="1"/>
        <v>7.9932622255907294E-3</v>
      </c>
    </row>
    <row r="4456" spans="6:8" x14ac:dyDescent="0.3">
      <c r="F4456" s="2">
        <v>4451</v>
      </c>
      <c r="G4456" s="12">
        <f ca="1"/>
        <v>92.591849043281442</v>
      </c>
      <c r="H4456" s="12">
        <f ca="1"/>
        <v>7.993047205907846E-3</v>
      </c>
    </row>
    <row r="4457" spans="6:8" x14ac:dyDescent="0.3">
      <c r="F4457" s="2">
        <v>4452</v>
      </c>
      <c r="G4457" s="12">
        <f ca="1"/>
        <v>92.620473342964544</v>
      </c>
      <c r="H4457" s="12">
        <f ca="1"/>
        <v>7.9914269932505732E-3</v>
      </c>
    </row>
    <row r="4458" spans="6:8" x14ac:dyDescent="0.3">
      <c r="F4458" s="2">
        <v>4453</v>
      </c>
      <c r="G4458" s="12">
        <f ca="1"/>
        <v>92.621411591225993</v>
      </c>
      <c r="H4458" s="12">
        <f ca="1"/>
        <v>7.9913738425186221E-3</v>
      </c>
    </row>
    <row r="4459" spans="6:8" x14ac:dyDescent="0.3">
      <c r="F4459" s="2">
        <v>4454</v>
      </c>
      <c r="G4459" s="12">
        <f ca="1"/>
        <v>92.647584264997349</v>
      </c>
      <c r="H4459" s="12">
        <f ca="1"/>
        <v>7.9898900816170043E-3</v>
      </c>
    </row>
    <row r="4460" spans="6:8" x14ac:dyDescent="0.3">
      <c r="F4460" s="2">
        <v>4455</v>
      </c>
      <c r="G4460" s="12">
        <f ca="1"/>
        <v>92.672079360380991</v>
      </c>
      <c r="H4460" s="12">
        <f ca="1"/>
        <v>7.9884994890481956E-3</v>
      </c>
    </row>
    <row r="4461" spans="6:8" x14ac:dyDescent="0.3">
      <c r="F4461" s="2">
        <v>4456</v>
      </c>
      <c r="G4461" s="12">
        <f ca="1"/>
        <v>92.685604560908459</v>
      </c>
      <c r="H4461" s="12">
        <f ca="1"/>
        <v>7.9877308590791812E-3</v>
      </c>
    </row>
    <row r="4462" spans="6:8" x14ac:dyDescent="0.3">
      <c r="F4462" s="2">
        <v>4457</v>
      </c>
      <c r="G4462" s="12">
        <f ca="1"/>
        <v>92.686534891392483</v>
      </c>
      <c r="H4462" s="12">
        <f ca="1"/>
        <v>7.9876779679583197E-3</v>
      </c>
    </row>
    <row r="4463" spans="6:8" x14ac:dyDescent="0.3">
      <c r="F4463" s="2">
        <v>4458</v>
      </c>
      <c r="G4463" s="12">
        <f ca="1"/>
        <v>92.706548577573884</v>
      </c>
      <c r="H4463" s="12">
        <f ca="1"/>
        <v>7.98653949844348E-3</v>
      </c>
    </row>
    <row r="4464" spans="6:8" x14ac:dyDescent="0.3">
      <c r="F4464" s="2">
        <v>4459</v>
      </c>
      <c r="G4464" s="12">
        <f ca="1"/>
        <v>92.721553094362676</v>
      </c>
      <c r="H4464" s="12">
        <f ca="1"/>
        <v>7.9856851565062656E-3</v>
      </c>
    </row>
    <row r="4465" spans="6:8" x14ac:dyDescent="0.3">
      <c r="F4465" s="2">
        <v>4460</v>
      </c>
      <c r="G4465" s="12">
        <f ca="1"/>
        <v>92.721607157672466</v>
      </c>
      <c r="H4465" s="12">
        <f ca="1"/>
        <v>7.9856820769316772E-3</v>
      </c>
    </row>
    <row r="4466" spans="6:8" x14ac:dyDescent="0.3">
      <c r="F4466" s="2">
        <v>4461</v>
      </c>
      <c r="G4466" s="12">
        <f ca="1"/>
        <v>92.750962251320857</v>
      </c>
      <c r="H4466" s="12">
        <f ca="1"/>
        <v>7.9840086010914985E-3</v>
      </c>
    </row>
    <row r="4467" spans="6:8" x14ac:dyDescent="0.3">
      <c r="F4467" s="2">
        <v>4462</v>
      </c>
      <c r="G4467" s="12">
        <f ca="1"/>
        <v>92.782058419792421</v>
      </c>
      <c r="H4467" s="12">
        <f ca="1"/>
        <v>7.9822329557126311E-3</v>
      </c>
    </row>
    <row r="4468" spans="6:8" x14ac:dyDescent="0.3">
      <c r="F4468" s="2">
        <v>4463</v>
      </c>
      <c r="G4468" s="12">
        <f ca="1"/>
        <v>92.790795832412641</v>
      </c>
      <c r="H4468" s="12">
        <f ca="1"/>
        <v>7.9817334953673179E-3</v>
      </c>
    </row>
    <row r="4469" spans="6:8" x14ac:dyDescent="0.3">
      <c r="F4469" s="2">
        <v>4464</v>
      </c>
      <c r="G4469" s="12">
        <f ca="1"/>
        <v>92.816512698505633</v>
      </c>
      <c r="H4469" s="12">
        <f ca="1"/>
        <v>7.9802620613278266E-3</v>
      </c>
    </row>
    <row r="4470" spans="6:8" x14ac:dyDescent="0.3">
      <c r="F4470" s="2">
        <v>4465</v>
      </c>
      <c r="G4470" s="12">
        <f ca="1"/>
        <v>92.832091310638219</v>
      </c>
      <c r="H4470" s="12">
        <f ca="1"/>
        <v>7.9793697108047779E-3</v>
      </c>
    </row>
    <row r="4471" spans="6:8" x14ac:dyDescent="0.3">
      <c r="F4471" s="2">
        <v>4466</v>
      </c>
      <c r="G4471" s="12">
        <f ca="1"/>
        <v>92.837902386297273</v>
      </c>
      <c r="H4471" s="12">
        <f ca="1"/>
        <v>7.97903665769969E-3</v>
      </c>
    </row>
    <row r="4472" spans="6:8" x14ac:dyDescent="0.3">
      <c r="F4472" s="2">
        <v>4467</v>
      </c>
      <c r="G4472" s="12">
        <f ca="1"/>
        <v>92.845802706047948</v>
      </c>
      <c r="H4472" s="12">
        <f ca="1"/>
        <v>7.9785836955942827E-3</v>
      </c>
    </row>
    <row r="4473" spans="6:8" x14ac:dyDescent="0.3">
      <c r="F4473" s="2">
        <v>4468</v>
      </c>
      <c r="G4473" s="12">
        <f ca="1"/>
        <v>92.855536335784976</v>
      </c>
      <c r="H4473" s="12">
        <f ca="1"/>
        <v>7.9780253566363191E-3</v>
      </c>
    </row>
    <row r="4474" spans="6:8" x14ac:dyDescent="0.3">
      <c r="F4474" s="2">
        <v>4469</v>
      </c>
      <c r="G4474" s="12">
        <f ca="1"/>
        <v>92.857110482985775</v>
      </c>
      <c r="H4474" s="12">
        <f ca="1"/>
        <v>7.9779350332128546E-3</v>
      </c>
    </row>
    <row r="4475" spans="6:8" x14ac:dyDescent="0.3">
      <c r="F4475" s="2">
        <v>4470</v>
      </c>
      <c r="G4475" s="12">
        <f ca="1"/>
        <v>92.908243084055414</v>
      </c>
      <c r="H4475" s="12">
        <f ca="1"/>
        <v>7.9749969326856508E-3</v>
      </c>
    </row>
    <row r="4476" spans="6:8" x14ac:dyDescent="0.3">
      <c r="F4476" s="2">
        <v>4471</v>
      </c>
      <c r="G4476" s="12">
        <f ca="1"/>
        <v>92.908605788334427</v>
      </c>
      <c r="H4476" s="12">
        <f ca="1"/>
        <v>7.9749760628220739E-3</v>
      </c>
    </row>
    <row r="4477" spans="6:8" x14ac:dyDescent="0.3">
      <c r="F4477" s="2">
        <v>4472</v>
      </c>
      <c r="G4477" s="12">
        <f ca="1"/>
        <v>92.930604951728213</v>
      </c>
      <c r="H4477" s="12">
        <f ca="1"/>
        <v>7.9737094839846343E-3</v>
      </c>
    </row>
    <row r="4478" spans="6:8" x14ac:dyDescent="0.3">
      <c r="F4478" s="2">
        <v>4473</v>
      </c>
      <c r="G4478" s="12">
        <f ca="1"/>
        <v>92.930764660279678</v>
      </c>
      <c r="H4478" s="12">
        <f ca="1"/>
        <v>7.9737002834990769E-3</v>
      </c>
    </row>
    <row r="4479" spans="6:8" x14ac:dyDescent="0.3">
      <c r="F4479" s="2">
        <v>4474</v>
      </c>
      <c r="G4479" s="12">
        <f ca="1"/>
        <v>92.938512908385405</v>
      </c>
      <c r="H4479" s="12">
        <f ca="1"/>
        <v>7.973253828643485E-3</v>
      </c>
    </row>
    <row r="4480" spans="6:8" x14ac:dyDescent="0.3">
      <c r="F4480" s="2">
        <v>4475</v>
      </c>
      <c r="G4480" s="12">
        <f ca="1"/>
        <v>92.939936347179071</v>
      </c>
      <c r="H4480" s="12">
        <f ca="1"/>
        <v>7.9731717899272081E-3</v>
      </c>
    </row>
    <row r="4481" spans="6:8" x14ac:dyDescent="0.3">
      <c r="F4481" s="2">
        <v>4476</v>
      </c>
      <c r="G4481" s="12">
        <f ca="1"/>
        <v>92.947705961365756</v>
      </c>
      <c r="H4481" s="12">
        <f ca="1"/>
        <v>7.9727238851187588E-3</v>
      </c>
    </row>
    <row r="4482" spans="6:8" x14ac:dyDescent="0.3">
      <c r="F4482" s="2">
        <v>4477</v>
      </c>
      <c r="G4482" s="12">
        <f ca="1"/>
        <v>92.954373308910803</v>
      </c>
      <c r="H4482" s="12">
        <f ca="1"/>
        <v>7.9723393765163599E-3</v>
      </c>
    </row>
    <row r="4483" spans="6:8" x14ac:dyDescent="0.3">
      <c r="F4483" s="2">
        <v>4478</v>
      </c>
      <c r="G4483" s="12">
        <f ca="1"/>
        <v>92.962062719304186</v>
      </c>
      <c r="H4483" s="12">
        <f ca="1"/>
        <v>7.9718957559803457E-3</v>
      </c>
    </row>
    <row r="4484" spans="6:8" x14ac:dyDescent="0.3">
      <c r="F4484" s="2">
        <v>4479</v>
      </c>
      <c r="G4484" s="12">
        <f ca="1"/>
        <v>92.972422162769035</v>
      </c>
      <c r="H4484" s="12">
        <f ca="1"/>
        <v>7.9712978084599696E-3</v>
      </c>
    </row>
    <row r="4485" spans="6:8" x14ac:dyDescent="0.3">
      <c r="F4485" s="2">
        <v>4480</v>
      </c>
      <c r="G4485" s="12">
        <f ca="1"/>
        <v>92.983004961371961</v>
      </c>
      <c r="H4485" s="12">
        <f ca="1"/>
        <v>7.9706866296173143E-3</v>
      </c>
    </row>
    <row r="4486" spans="6:8" x14ac:dyDescent="0.3">
      <c r="F4486" s="2">
        <v>4481</v>
      </c>
      <c r="G4486" s="12">
        <f ca="1"/>
        <v>92.996988132997487</v>
      </c>
      <c r="H4486" s="12">
        <f ca="1"/>
        <v>7.9698785466213642E-3</v>
      </c>
    </row>
    <row r="4487" spans="6:8" x14ac:dyDescent="0.3">
      <c r="F4487" s="2">
        <v>4482</v>
      </c>
      <c r="G4487" s="12">
        <f ca="1"/>
        <v>93.007204549676189</v>
      </c>
      <c r="H4487" s="12">
        <f ca="1"/>
        <v>7.9692877652428329E-3</v>
      </c>
    </row>
    <row r="4488" spans="6:8" x14ac:dyDescent="0.3">
      <c r="F4488" s="2">
        <v>4483</v>
      </c>
      <c r="G4488" s="12">
        <f ca="1"/>
        <v>93.020820294894008</v>
      </c>
      <c r="H4488" s="12">
        <f ca="1"/>
        <v>7.9684999163231202E-3</v>
      </c>
    </row>
    <row r="4489" spans="6:8" x14ac:dyDescent="0.3">
      <c r="F4489" s="2">
        <v>4484</v>
      </c>
      <c r="G4489" s="12">
        <f ca="1"/>
        <v>93.063232301783742</v>
      </c>
      <c r="H4489" s="12">
        <f ca="1"/>
        <v>7.966042201852052E-3</v>
      </c>
    </row>
    <row r="4490" spans="6:8" x14ac:dyDescent="0.3">
      <c r="F4490" s="2">
        <v>4485</v>
      </c>
      <c r="G4490" s="12">
        <f ca="1"/>
        <v>93.070633852999478</v>
      </c>
      <c r="H4490" s="12">
        <f ca="1"/>
        <v>7.965612730862685E-3</v>
      </c>
    </row>
    <row r="4491" spans="6:8" x14ac:dyDescent="0.3">
      <c r="F4491" s="2">
        <v>4486</v>
      </c>
      <c r="G4491" s="12">
        <f ca="1"/>
        <v>93.090218019367271</v>
      </c>
      <c r="H4491" s="12">
        <f ca="1"/>
        <v>7.9644755660423904E-3</v>
      </c>
    </row>
    <row r="4492" spans="6:8" x14ac:dyDescent="0.3">
      <c r="F4492" s="2">
        <v>4487</v>
      </c>
      <c r="G4492" s="12">
        <f ca="1"/>
        <v>93.100567812328904</v>
      </c>
      <c r="H4492" s="12">
        <f ca="1"/>
        <v>7.963874128828834E-3</v>
      </c>
    </row>
    <row r="4493" spans="6:8" x14ac:dyDescent="0.3">
      <c r="F4493" s="2">
        <v>4488</v>
      </c>
      <c r="G4493" s="12">
        <f ca="1"/>
        <v>93.110258423797475</v>
      </c>
      <c r="H4493" s="12">
        <f ca="1"/>
        <v>7.9633107022586466E-3</v>
      </c>
    </row>
    <row r="4494" spans="6:8" x14ac:dyDescent="0.3">
      <c r="F4494" s="2">
        <v>4489</v>
      </c>
      <c r="G4494" s="12">
        <f ca="1"/>
        <v>93.116117274203773</v>
      </c>
      <c r="H4494" s="12">
        <f ca="1"/>
        <v>7.9629699216254256E-3</v>
      </c>
    </row>
    <row r="4495" spans="6:8" x14ac:dyDescent="0.3">
      <c r="F4495" s="2">
        <v>4490</v>
      </c>
      <c r="G4495" s="12">
        <f ca="1"/>
        <v>93.116978580310999</v>
      </c>
      <c r="H4495" s="12">
        <f ca="1"/>
        <v>7.9629198148802281E-3</v>
      </c>
    </row>
    <row r="4496" spans="6:8" x14ac:dyDescent="0.3">
      <c r="F4496" s="2">
        <v>4491</v>
      </c>
      <c r="G4496" s="12">
        <f ca="1"/>
        <v>93.120576441332346</v>
      </c>
      <c r="H4496" s="12">
        <f ca="1"/>
        <v>7.9627104838672722E-3</v>
      </c>
    </row>
    <row r="4497" spans="6:8" x14ac:dyDescent="0.3">
      <c r="F4497" s="2">
        <v>4492</v>
      </c>
      <c r="G4497" s="12">
        <f ca="1"/>
        <v>93.134896016225554</v>
      </c>
      <c r="H4497" s="12">
        <f ca="1"/>
        <v>7.9618769520160924E-3</v>
      </c>
    </row>
    <row r="4498" spans="6:8" x14ac:dyDescent="0.3">
      <c r="F4498" s="2">
        <v>4493</v>
      </c>
      <c r="G4498" s="12">
        <f ca="1"/>
        <v>93.135362704485757</v>
      </c>
      <c r="H4498" s="12">
        <f ca="1"/>
        <v>7.961849775971426E-3</v>
      </c>
    </row>
    <row r="4499" spans="6:8" x14ac:dyDescent="0.3">
      <c r="F4499" s="2">
        <v>4494</v>
      </c>
      <c r="G4499" s="12">
        <f ca="1"/>
        <v>93.137938353848867</v>
      </c>
      <c r="H4499" s="12">
        <f ca="1"/>
        <v>7.9616997796826128E-3</v>
      </c>
    </row>
    <row r="4500" spans="6:8" x14ac:dyDescent="0.3">
      <c r="F4500" s="2">
        <v>4495</v>
      </c>
      <c r="G4500" s="12">
        <f ca="1"/>
        <v>93.141059873867874</v>
      </c>
      <c r="H4500" s="12">
        <f ca="1"/>
        <v>7.9615179669448449E-3</v>
      </c>
    </row>
    <row r="4501" spans="6:8" x14ac:dyDescent="0.3">
      <c r="F4501" s="2">
        <v>4496</v>
      </c>
      <c r="G4501" s="12">
        <f ca="1"/>
        <v>93.159356587273891</v>
      </c>
      <c r="H4501" s="12">
        <f ca="1"/>
        <v>7.9604516821704385E-3</v>
      </c>
    </row>
    <row r="4502" spans="6:8" x14ac:dyDescent="0.3">
      <c r="F4502" s="2">
        <v>4497</v>
      </c>
      <c r="G4502" s="12">
        <f ca="1"/>
        <v>93.215300379034076</v>
      </c>
      <c r="H4502" s="12">
        <f ca="1"/>
        <v>7.9571851394605077E-3</v>
      </c>
    </row>
    <row r="4503" spans="6:8" x14ac:dyDescent="0.3">
      <c r="F4503" s="2">
        <v>4498</v>
      </c>
      <c r="G4503" s="12">
        <f ca="1"/>
        <v>93.226698025392835</v>
      </c>
      <c r="H4503" s="12">
        <f ca="1"/>
        <v>7.9565184745922571E-3</v>
      </c>
    </row>
    <row r="4504" spans="6:8" x14ac:dyDescent="0.3">
      <c r="F4504" s="2">
        <v>4499</v>
      </c>
      <c r="G4504" s="12">
        <f ca="1"/>
        <v>93.239099656357666</v>
      </c>
      <c r="H4504" s="12">
        <f ca="1"/>
        <v>7.9557926400574998E-3</v>
      </c>
    </row>
    <row r="4505" spans="6:8" x14ac:dyDescent="0.3">
      <c r="F4505" s="2">
        <v>4500</v>
      </c>
      <c r="G4505" s="12">
        <f ca="1"/>
        <v>93.245888317607879</v>
      </c>
      <c r="H4505" s="12">
        <f ca="1"/>
        <v>7.9553951213701141E-3</v>
      </c>
    </row>
    <row r="4506" spans="6:8" x14ac:dyDescent="0.3">
      <c r="F4506" s="2">
        <v>4501</v>
      </c>
      <c r="G4506" s="12">
        <f ca="1"/>
        <v>93.260765977415232</v>
      </c>
      <c r="H4506" s="12">
        <f ca="1"/>
        <v>7.9545234555401644E-3</v>
      </c>
    </row>
    <row r="4507" spans="6:8" x14ac:dyDescent="0.3">
      <c r="F4507" s="2">
        <v>4502</v>
      </c>
      <c r="G4507" s="12">
        <f ca="1"/>
        <v>93.26255869856071</v>
      </c>
      <c r="H4507" s="12">
        <f ca="1"/>
        <v>7.9544183769712559E-3</v>
      </c>
    </row>
    <row r="4508" spans="6:8" x14ac:dyDescent="0.3">
      <c r="F4508" s="2">
        <v>4503</v>
      </c>
      <c r="G4508" s="12">
        <f ca="1"/>
        <v>93.268004984275848</v>
      </c>
      <c r="H4508" s="12">
        <f ca="1"/>
        <v>7.9540990890102827E-3</v>
      </c>
    </row>
    <row r="4509" spans="6:8" x14ac:dyDescent="0.3">
      <c r="F4509" s="2">
        <v>4504</v>
      </c>
      <c r="G4509" s="12">
        <f ca="1"/>
        <v>93.287051999768764</v>
      </c>
      <c r="H4509" s="12">
        <f ca="1"/>
        <v>7.9529817578676536E-3</v>
      </c>
    </row>
    <row r="4510" spans="6:8" x14ac:dyDescent="0.3">
      <c r="F4510" s="2">
        <v>4505</v>
      </c>
      <c r="G4510" s="12">
        <f ca="1"/>
        <v>93.298295577017612</v>
      </c>
      <c r="H4510" s="12">
        <f ca="1"/>
        <v>7.9523216780868749E-3</v>
      </c>
    </row>
    <row r="4511" spans="6:8" x14ac:dyDescent="0.3">
      <c r="F4511" s="2">
        <v>4506</v>
      </c>
      <c r="G4511" s="12">
        <f ca="1"/>
        <v>93.374811812403095</v>
      </c>
      <c r="H4511" s="12">
        <f ca="1"/>
        <v>7.9478195458416983E-3</v>
      </c>
    </row>
    <row r="4512" spans="6:8" x14ac:dyDescent="0.3">
      <c r="F4512" s="2">
        <v>4507</v>
      </c>
      <c r="G4512" s="12">
        <f ca="1"/>
        <v>93.383146200945518</v>
      </c>
      <c r="H4512" s="12">
        <f ca="1"/>
        <v>7.9473281006984028E-3</v>
      </c>
    </row>
    <row r="4513" spans="6:8" x14ac:dyDescent="0.3">
      <c r="F4513" s="2">
        <v>4508</v>
      </c>
      <c r="G4513" s="12">
        <f ca="1"/>
        <v>93.385077421885754</v>
      </c>
      <c r="H4513" s="12">
        <f ca="1"/>
        <v>7.9472141947887539E-3</v>
      </c>
    </row>
    <row r="4514" spans="6:8" x14ac:dyDescent="0.3">
      <c r="F4514" s="2">
        <v>4509</v>
      </c>
      <c r="G4514" s="12">
        <f ca="1"/>
        <v>93.385954031865211</v>
      </c>
      <c r="H4514" s="12">
        <f ca="1"/>
        <v>7.9471624875200163E-3</v>
      </c>
    </row>
    <row r="4515" spans="6:8" x14ac:dyDescent="0.3">
      <c r="F4515" s="2">
        <v>4510</v>
      </c>
      <c r="G4515" s="12">
        <f ca="1"/>
        <v>93.396871591568356</v>
      </c>
      <c r="H4515" s="12">
        <f ca="1"/>
        <v>7.9465183175586821E-3</v>
      </c>
    </row>
    <row r="4516" spans="6:8" x14ac:dyDescent="0.3">
      <c r="F4516" s="2">
        <v>4511</v>
      </c>
      <c r="G4516" s="12">
        <f ca="1"/>
        <v>93.401459964229247</v>
      </c>
      <c r="H4516" s="12">
        <f ca="1"/>
        <v>7.9462474830568411E-3</v>
      </c>
    </row>
    <row r="4517" spans="6:8" x14ac:dyDescent="0.3">
      <c r="F4517" s="2">
        <v>4512</v>
      </c>
      <c r="G4517" s="12">
        <f ca="1"/>
        <v>93.409562503570953</v>
      </c>
      <c r="H4517" s="12">
        <f ca="1"/>
        <v>7.9457690669270473E-3</v>
      </c>
    </row>
    <row r="4518" spans="6:8" x14ac:dyDescent="0.3">
      <c r="F4518" s="2">
        <v>4513</v>
      </c>
      <c r="G4518" s="12">
        <f ca="1"/>
        <v>93.430888526421114</v>
      </c>
      <c r="H4518" s="12">
        <f ca="1"/>
        <v>7.9445089312604657E-3</v>
      </c>
    </row>
    <row r="4519" spans="6:8" x14ac:dyDescent="0.3">
      <c r="F4519" s="2">
        <v>4514</v>
      </c>
      <c r="G4519" s="12">
        <f ca="1"/>
        <v>93.431981961990545</v>
      </c>
      <c r="H4519" s="12">
        <f ca="1"/>
        <v>7.9444442845819641E-3</v>
      </c>
    </row>
    <row r="4520" spans="6:8" x14ac:dyDescent="0.3">
      <c r="F4520" s="2">
        <v>4515</v>
      </c>
      <c r="G4520" s="12">
        <f ca="1"/>
        <v>93.446598187713207</v>
      </c>
      <c r="H4520" s="12">
        <f ca="1"/>
        <v>7.9435797942576693E-3</v>
      </c>
    </row>
    <row r="4521" spans="6:8" x14ac:dyDescent="0.3">
      <c r="F4521" s="2">
        <v>4516</v>
      </c>
      <c r="G4521" s="12">
        <f ca="1"/>
        <v>93.470246404955574</v>
      </c>
      <c r="H4521" s="12">
        <f ca="1"/>
        <v>7.9421797513767513E-3</v>
      </c>
    </row>
    <row r="4522" spans="6:8" x14ac:dyDescent="0.3">
      <c r="F4522" s="2">
        <v>4517</v>
      </c>
      <c r="G4522" s="12">
        <f ca="1"/>
        <v>93.501372609785406</v>
      </c>
      <c r="H4522" s="12">
        <f ca="1"/>
        <v>7.9403344555905187E-3</v>
      </c>
    </row>
    <row r="4523" spans="6:8" x14ac:dyDescent="0.3">
      <c r="F4523" s="2">
        <v>4518</v>
      </c>
      <c r="G4523" s="12">
        <f ca="1"/>
        <v>93.504258415569694</v>
      </c>
      <c r="H4523" s="12">
        <f ca="1"/>
        <v>7.940163226827314E-3</v>
      </c>
    </row>
    <row r="4524" spans="6:8" x14ac:dyDescent="0.3">
      <c r="F4524" s="2">
        <v>4519</v>
      </c>
      <c r="G4524" s="12">
        <f ca="1"/>
        <v>93.521680440266792</v>
      </c>
      <c r="H4524" s="12">
        <f ca="1"/>
        <v>7.9391289693465494E-3</v>
      </c>
    </row>
    <row r="4525" spans="6:8" x14ac:dyDescent="0.3">
      <c r="F4525" s="2">
        <v>4520</v>
      </c>
      <c r="G4525" s="12">
        <f ca="1"/>
        <v>93.539242400576001</v>
      </c>
      <c r="H4525" s="12">
        <f ca="1"/>
        <v>7.9380854939487804E-3</v>
      </c>
    </row>
    <row r="4526" spans="6:8" x14ac:dyDescent="0.3">
      <c r="F4526" s="2">
        <v>4521</v>
      </c>
      <c r="G4526" s="12">
        <f ca="1"/>
        <v>93.543415094504482</v>
      </c>
      <c r="H4526" s="12">
        <f ca="1"/>
        <v>7.9378374315286927E-3</v>
      </c>
    </row>
    <row r="4527" spans="6:8" x14ac:dyDescent="0.3">
      <c r="F4527" s="2">
        <v>4522</v>
      </c>
      <c r="G4527" s="12">
        <f ca="1"/>
        <v>93.601600865747344</v>
      </c>
      <c r="H4527" s="12">
        <f ca="1"/>
        <v>7.934372981169311E-3</v>
      </c>
    </row>
    <row r="4528" spans="6:8" x14ac:dyDescent="0.3">
      <c r="F4528" s="2">
        <v>4523</v>
      </c>
      <c r="G4528" s="12">
        <f ca="1"/>
        <v>93.622734461251383</v>
      </c>
      <c r="H4528" s="12">
        <f ca="1"/>
        <v>7.9331121869871974E-3</v>
      </c>
    </row>
    <row r="4529" spans="6:8" x14ac:dyDescent="0.3">
      <c r="F4529" s="2">
        <v>4524</v>
      </c>
      <c r="G4529" s="12">
        <f ca="1"/>
        <v>93.629069411262392</v>
      </c>
      <c r="H4529" s="12">
        <f ca="1"/>
        <v>7.9327339982505855E-3</v>
      </c>
    </row>
    <row r="4530" spans="6:8" x14ac:dyDescent="0.3">
      <c r="F4530" s="2">
        <v>4525</v>
      </c>
      <c r="G4530" s="12">
        <f ca="1"/>
        <v>93.644498912839438</v>
      </c>
      <c r="H4530" s="12">
        <f ca="1"/>
        <v>7.9318123814733563E-3</v>
      </c>
    </row>
    <row r="4531" spans="6:8" x14ac:dyDescent="0.3">
      <c r="F4531" s="2">
        <v>4526</v>
      </c>
      <c r="G4531" s="12">
        <f ca="1"/>
        <v>93.645269781575678</v>
      </c>
      <c r="H4531" s="12">
        <f ca="1"/>
        <v>7.9317663184712596E-3</v>
      </c>
    </row>
    <row r="4532" spans="6:8" x14ac:dyDescent="0.3">
      <c r="F4532" s="2">
        <v>4527</v>
      </c>
      <c r="G4532" s="12">
        <f ca="1"/>
        <v>93.650890729149211</v>
      </c>
      <c r="H4532" s="12">
        <f ca="1"/>
        <v>7.9314303877827484E-3</v>
      </c>
    </row>
    <row r="4533" spans="6:8" x14ac:dyDescent="0.3">
      <c r="F4533" s="2">
        <v>4528</v>
      </c>
      <c r="G4533" s="12">
        <f ca="1"/>
        <v>93.652161738558476</v>
      </c>
      <c r="H4533" s="12">
        <f ca="1"/>
        <v>7.9313544142058431E-3</v>
      </c>
    </row>
    <row r="4534" spans="6:8" x14ac:dyDescent="0.3">
      <c r="F4534" s="2">
        <v>4529</v>
      </c>
      <c r="G4534" s="12">
        <f ca="1"/>
        <v>93.671237970250758</v>
      </c>
      <c r="H4534" s="12">
        <f ca="1"/>
        <v>7.9302135769712487E-3</v>
      </c>
    </row>
    <row r="4535" spans="6:8" x14ac:dyDescent="0.3">
      <c r="F4535" s="2">
        <v>4530</v>
      </c>
      <c r="G4535" s="12">
        <f ca="1"/>
        <v>93.706028289622864</v>
      </c>
      <c r="H4535" s="12">
        <f ca="1"/>
        <v>7.9281302204102667E-3</v>
      </c>
    </row>
    <row r="4536" spans="6:8" x14ac:dyDescent="0.3">
      <c r="F4536" s="2">
        <v>4531</v>
      </c>
      <c r="G4536" s="12">
        <f ca="1"/>
        <v>93.707611435726406</v>
      </c>
      <c r="H4536" s="12">
        <f ca="1"/>
        <v>7.9280353320409381E-3</v>
      </c>
    </row>
    <row r="4537" spans="6:8" x14ac:dyDescent="0.3">
      <c r="F4537" s="2">
        <v>4532</v>
      </c>
      <c r="G4537" s="12">
        <f ca="1"/>
        <v>93.720456701040561</v>
      </c>
      <c r="H4537" s="12">
        <f ca="1"/>
        <v>7.9272651591070827E-3</v>
      </c>
    </row>
    <row r="4538" spans="6:8" x14ac:dyDescent="0.3">
      <c r="F4538" s="2">
        <v>4533</v>
      </c>
      <c r="G4538" s="12">
        <f ca="1"/>
        <v>93.724023040489158</v>
      </c>
      <c r="H4538" s="12">
        <f ca="1"/>
        <v>7.9270512437497852E-3</v>
      </c>
    </row>
    <row r="4539" spans="6:8" x14ac:dyDescent="0.3">
      <c r="F4539" s="2">
        <v>4534</v>
      </c>
      <c r="G4539" s="12">
        <f ca="1"/>
        <v>93.730650625566753</v>
      </c>
      <c r="H4539" s="12">
        <f ca="1"/>
        <v>7.9266536105276862E-3</v>
      </c>
    </row>
    <row r="4540" spans="6:8" x14ac:dyDescent="0.3">
      <c r="F4540" s="2">
        <v>4535</v>
      </c>
      <c r="G4540" s="12">
        <f ca="1"/>
        <v>93.733703396261831</v>
      </c>
      <c r="H4540" s="12">
        <f ca="1"/>
        <v>7.9264704111041591E-3</v>
      </c>
    </row>
    <row r="4541" spans="6:8" x14ac:dyDescent="0.3">
      <c r="F4541" s="2">
        <v>4536</v>
      </c>
      <c r="G4541" s="12">
        <f ca="1"/>
        <v>93.767604454143523</v>
      </c>
      <c r="H4541" s="12">
        <f ca="1"/>
        <v>7.9244341468020386E-3</v>
      </c>
    </row>
    <row r="4542" spans="6:8" x14ac:dyDescent="0.3">
      <c r="F4542" s="2">
        <v>4537</v>
      </c>
      <c r="G4542" s="12">
        <f ca="1"/>
        <v>93.775312052153552</v>
      </c>
      <c r="H4542" s="12">
        <f ca="1"/>
        <v>7.923970721900887E-3</v>
      </c>
    </row>
    <row r="4543" spans="6:8" x14ac:dyDescent="0.3">
      <c r="F4543" s="2">
        <v>4538</v>
      </c>
      <c r="G4543" s="12">
        <f ca="1"/>
        <v>93.775428303300501</v>
      </c>
      <c r="H4543" s="12">
        <f ca="1"/>
        <v>7.9239637308886491E-3</v>
      </c>
    </row>
    <row r="4544" spans="6:8" x14ac:dyDescent="0.3">
      <c r="F4544" s="2">
        <v>4539</v>
      </c>
      <c r="G4544" s="12">
        <f ca="1"/>
        <v>93.777892408991775</v>
      </c>
      <c r="H4544" s="12">
        <f ca="1"/>
        <v>7.9238155373223054E-3</v>
      </c>
    </row>
    <row r="4545" spans="6:8" x14ac:dyDescent="0.3">
      <c r="F4545" s="2">
        <v>4540</v>
      </c>
      <c r="G4545" s="12">
        <f ca="1"/>
        <v>93.805878232635735</v>
      </c>
      <c r="H4545" s="12">
        <f ca="1"/>
        <v>7.9221312011084274E-3</v>
      </c>
    </row>
    <row r="4546" spans="6:8" x14ac:dyDescent="0.3">
      <c r="F4546" s="2">
        <v>4541</v>
      </c>
      <c r="G4546" s="12">
        <f ca="1"/>
        <v>93.820190057302028</v>
      </c>
      <c r="H4546" s="12">
        <f ca="1"/>
        <v>7.9212689567645881E-3</v>
      </c>
    </row>
    <row r="4547" spans="6:8" x14ac:dyDescent="0.3">
      <c r="F4547" s="2">
        <v>4542</v>
      </c>
      <c r="G4547" s="12">
        <f ca="1"/>
        <v>93.897554520138456</v>
      </c>
      <c r="H4547" s="12">
        <f ca="1"/>
        <v>7.9165976677689192E-3</v>
      </c>
    </row>
    <row r="4548" spans="6:8" x14ac:dyDescent="0.3">
      <c r="F4548" s="2">
        <v>4543</v>
      </c>
      <c r="G4548" s="12">
        <f ca="1"/>
        <v>93.900735097663116</v>
      </c>
      <c r="H4548" s="12">
        <f ca="1"/>
        <v>7.9164052517692301E-3</v>
      </c>
    </row>
    <row r="4549" spans="6:8" x14ac:dyDescent="0.3">
      <c r="F4549" s="2">
        <v>4544</v>
      </c>
      <c r="G4549" s="12">
        <f ca="1"/>
        <v>93.905410489930944</v>
      </c>
      <c r="H4549" s="12">
        <f ca="1"/>
        <v>7.9161223504651788E-3</v>
      </c>
    </row>
    <row r="4550" spans="6:8" x14ac:dyDescent="0.3">
      <c r="F4550" s="2">
        <v>4545</v>
      </c>
      <c r="G4550" s="12">
        <f ca="1"/>
        <v>93.908007364859003</v>
      </c>
      <c r="H4550" s="12">
        <f ca="1"/>
        <v>7.9159651899195545E-3</v>
      </c>
    </row>
    <row r="4551" spans="6:8" x14ac:dyDescent="0.3">
      <c r="F4551" s="2">
        <v>4546</v>
      </c>
      <c r="G4551" s="12">
        <f ca="1"/>
        <v>93.908719299577768</v>
      </c>
      <c r="H4551" s="12">
        <f ca="1"/>
        <v>7.9159221008561643E-3</v>
      </c>
    </row>
    <row r="4552" spans="6:8" x14ac:dyDescent="0.3">
      <c r="F4552" s="2">
        <v>4547</v>
      </c>
      <c r="G4552" s="12">
        <f ca="1"/>
        <v>93.929987888617063</v>
      </c>
      <c r="H4552" s="12">
        <f ca="1"/>
        <v>7.9146341662488968E-3</v>
      </c>
    </row>
    <row r="4553" spans="6:8" x14ac:dyDescent="0.3">
      <c r="F4553" s="2">
        <v>4548</v>
      </c>
      <c r="G4553" s="12">
        <f ca="1"/>
        <v>93.934649377865782</v>
      </c>
      <c r="H4553" s="12">
        <f ca="1"/>
        <v>7.9143517115616395E-3</v>
      </c>
    </row>
    <row r="4554" spans="6:8" x14ac:dyDescent="0.3">
      <c r="F4554" s="2">
        <v>4549</v>
      </c>
      <c r="G4554" s="12">
        <f ca="1"/>
        <v>93.934858974394913</v>
      </c>
      <c r="H4554" s="12">
        <f ca="1"/>
        <v>7.9143390099547604E-3</v>
      </c>
    </row>
    <row r="4555" spans="6:8" x14ac:dyDescent="0.3">
      <c r="F4555" s="2">
        <v>4550</v>
      </c>
      <c r="G4555" s="12">
        <f ca="1"/>
        <v>93.943652938205631</v>
      </c>
      <c r="H4555" s="12">
        <f ca="1"/>
        <v>7.9138059788888809E-3</v>
      </c>
    </row>
    <row r="4556" spans="6:8" x14ac:dyDescent="0.3">
      <c r="F4556" s="2">
        <v>4551</v>
      </c>
      <c r="G4556" s="12">
        <f ca="1"/>
        <v>93.959145814954113</v>
      </c>
      <c r="H4556" s="12">
        <f ca="1"/>
        <v>7.9128663610087465E-3</v>
      </c>
    </row>
    <row r="4557" spans="6:8" x14ac:dyDescent="0.3">
      <c r="F4557" s="2">
        <v>4552</v>
      </c>
      <c r="G4557" s="12">
        <f ca="1"/>
        <v>93.990168088325632</v>
      </c>
      <c r="H4557" s="12">
        <f ca="1"/>
        <v>7.9109828277346764E-3</v>
      </c>
    </row>
    <row r="4558" spans="6:8" x14ac:dyDescent="0.3">
      <c r="F4558" s="2">
        <v>4553</v>
      </c>
      <c r="G4558" s="12">
        <f ca="1"/>
        <v>93.99947674276801</v>
      </c>
      <c r="H4558" s="12">
        <f ca="1"/>
        <v>7.9104171067675335E-3</v>
      </c>
    </row>
    <row r="4559" spans="6:8" x14ac:dyDescent="0.3">
      <c r="F4559" s="2">
        <v>4554</v>
      </c>
      <c r="G4559" s="12">
        <f ca="1"/>
        <v>94.017357399477845</v>
      </c>
      <c r="H4559" s="12">
        <f ca="1"/>
        <v>7.9093297338386701E-3</v>
      </c>
    </row>
    <row r="4560" spans="6:8" x14ac:dyDescent="0.3">
      <c r="F4560" s="2">
        <v>4555</v>
      </c>
      <c r="G4560" s="12">
        <f ca="1"/>
        <v>94.020200368392281</v>
      </c>
      <c r="H4560" s="12">
        <f ca="1"/>
        <v>7.9091567601341176E-3</v>
      </c>
    </row>
    <row r="4561" spans="6:8" x14ac:dyDescent="0.3">
      <c r="F4561" s="2">
        <v>4556</v>
      </c>
      <c r="G4561" s="12">
        <f ca="1"/>
        <v>94.020852059485108</v>
      </c>
      <c r="H4561" s="12">
        <f ca="1"/>
        <v>7.9091171062584294E-3</v>
      </c>
    </row>
    <row r="4562" spans="6:8" x14ac:dyDescent="0.3">
      <c r="F4562" s="2">
        <v>4557</v>
      </c>
      <c r="G4562" s="12">
        <f ca="1"/>
        <v>94.045201419263776</v>
      </c>
      <c r="H4562" s="12">
        <f ca="1"/>
        <v>7.9076346296204601E-3</v>
      </c>
    </row>
    <row r="4563" spans="6:8" x14ac:dyDescent="0.3">
      <c r="F4563" s="2">
        <v>4558</v>
      </c>
      <c r="G4563" s="12">
        <f ca="1"/>
        <v>94.067427934883369</v>
      </c>
      <c r="H4563" s="12">
        <f ca="1"/>
        <v>7.9062799125576306E-3</v>
      </c>
    </row>
    <row r="4564" spans="6:8" x14ac:dyDescent="0.3">
      <c r="F4564" s="2">
        <v>4559</v>
      </c>
      <c r="G4564" s="12">
        <f ca="1"/>
        <v>94.109206363493698</v>
      </c>
      <c r="H4564" s="12">
        <f ca="1"/>
        <v>7.903729663161255E-3</v>
      </c>
    </row>
    <row r="4565" spans="6:8" x14ac:dyDescent="0.3">
      <c r="F4565" s="2">
        <v>4560</v>
      </c>
      <c r="G4565" s="12">
        <f ca="1"/>
        <v>94.112373872181536</v>
      </c>
      <c r="H4565" s="12">
        <f ca="1"/>
        <v>7.9035361074710712E-3</v>
      </c>
    </row>
    <row r="4566" spans="6:8" x14ac:dyDescent="0.3">
      <c r="F4566" s="2">
        <v>4561</v>
      </c>
      <c r="G4566" s="12">
        <f ca="1"/>
        <v>94.151746005340357</v>
      </c>
      <c r="H4566" s="12">
        <f ca="1"/>
        <v>7.9011278164590661E-3</v>
      </c>
    </row>
    <row r="4567" spans="6:8" x14ac:dyDescent="0.3">
      <c r="F4567" s="2">
        <v>4562</v>
      </c>
      <c r="G4567" s="12">
        <f ca="1"/>
        <v>94.168797609562333</v>
      </c>
      <c r="H4567" s="12">
        <f ca="1"/>
        <v>7.9000834407623594E-3</v>
      </c>
    </row>
    <row r="4568" spans="6:8" x14ac:dyDescent="0.3">
      <c r="F4568" s="2">
        <v>4563</v>
      </c>
      <c r="G4568" s="12">
        <f ca="1"/>
        <v>94.170048493626808</v>
      </c>
      <c r="H4568" s="12">
        <f ca="1"/>
        <v>7.9000067940428569E-3</v>
      </c>
    </row>
    <row r="4569" spans="6:8" x14ac:dyDescent="0.3">
      <c r="F4569" s="2">
        <v>4564</v>
      </c>
      <c r="G4569" s="12">
        <f ca="1"/>
        <v>94.170349521200762</v>
      </c>
      <c r="H4569" s="12">
        <f ca="1"/>
        <v>7.8999883482015823E-3</v>
      </c>
    </row>
    <row r="4570" spans="6:8" x14ac:dyDescent="0.3">
      <c r="F4570" s="2">
        <v>4565</v>
      </c>
      <c r="G4570" s="12">
        <f ca="1"/>
        <v>94.175692977799983</v>
      </c>
      <c r="H4570" s="12">
        <f ca="1"/>
        <v>7.8996608782309855E-3</v>
      </c>
    </row>
    <row r="4571" spans="6:8" x14ac:dyDescent="0.3">
      <c r="F4571" s="2">
        <v>4566</v>
      </c>
      <c r="G4571" s="12">
        <f ca="1"/>
        <v>94.218433085000171</v>
      </c>
      <c r="H4571" s="12">
        <f ca="1"/>
        <v>7.8970386551710393E-3</v>
      </c>
    </row>
    <row r="4572" spans="6:8" x14ac:dyDescent="0.3">
      <c r="F4572" s="2">
        <v>4567</v>
      </c>
      <c r="G4572" s="12">
        <f ca="1"/>
        <v>94.236181600544626</v>
      </c>
      <c r="H4572" s="12">
        <f ca="1"/>
        <v>7.895948208620357E-3</v>
      </c>
    </row>
    <row r="4573" spans="6:8" x14ac:dyDescent="0.3">
      <c r="F4573" s="2">
        <v>4568</v>
      </c>
      <c r="G4573" s="12">
        <f ca="1"/>
        <v>94.242739508962487</v>
      </c>
      <c r="H4573" s="12">
        <f ca="1"/>
        <v>7.8955450726368621E-3</v>
      </c>
    </row>
    <row r="4574" spans="6:8" x14ac:dyDescent="0.3">
      <c r="F4574" s="2">
        <v>4569</v>
      </c>
      <c r="G4574" s="12">
        <f ca="1"/>
        <v>94.249968714613061</v>
      </c>
      <c r="H4574" s="12">
        <f ca="1"/>
        <v>7.8951005284106715E-3</v>
      </c>
    </row>
    <row r="4575" spans="6:8" x14ac:dyDescent="0.3">
      <c r="F4575" s="2">
        <v>4570</v>
      </c>
      <c r="G4575" s="12">
        <f ca="1"/>
        <v>94.263062642058941</v>
      </c>
      <c r="H4575" s="12">
        <f ca="1"/>
        <v>7.8942949685560804E-3</v>
      </c>
    </row>
    <row r="4576" spans="6:8" x14ac:dyDescent="0.3">
      <c r="F4576" s="2">
        <v>4571</v>
      </c>
      <c r="G4576" s="12">
        <f ca="1"/>
        <v>94.27113736709984</v>
      </c>
      <c r="H4576" s="12">
        <f ca="1"/>
        <v>7.8937979560023078E-3</v>
      </c>
    </row>
    <row r="4577" spans="6:8" x14ac:dyDescent="0.3">
      <c r="F4577" s="2">
        <v>4572</v>
      </c>
      <c r="G4577" s="12">
        <f ca="1"/>
        <v>94.277036236544816</v>
      </c>
      <c r="H4577" s="12">
        <f ca="1"/>
        <v>7.8934347541697487E-3</v>
      </c>
    </row>
    <row r="4578" spans="6:8" x14ac:dyDescent="0.3">
      <c r="F4578" s="2">
        <v>4573</v>
      </c>
      <c r="G4578" s="12">
        <f ca="1"/>
        <v>94.284180070049089</v>
      </c>
      <c r="H4578" s="12">
        <f ca="1"/>
        <v>7.8929947661991479E-3</v>
      </c>
    </row>
    <row r="4579" spans="6:8" x14ac:dyDescent="0.3">
      <c r="F4579" s="2">
        <v>4574</v>
      </c>
      <c r="G4579" s="12">
        <f ca="1"/>
        <v>94.309737084801469</v>
      </c>
      <c r="H4579" s="12">
        <f ca="1"/>
        <v>7.8914195299733762E-3</v>
      </c>
    </row>
    <row r="4580" spans="6:8" x14ac:dyDescent="0.3">
      <c r="F4580" s="2">
        <v>4575</v>
      </c>
      <c r="G4580" s="12">
        <f ca="1"/>
        <v>94.330288000929627</v>
      </c>
      <c r="H4580" s="12">
        <f ca="1"/>
        <v>7.8901515113955489E-3</v>
      </c>
    </row>
    <row r="4581" spans="6:8" x14ac:dyDescent="0.3">
      <c r="F4581" s="2">
        <v>4576</v>
      </c>
      <c r="G4581" s="12">
        <f ca="1"/>
        <v>94.336101737840693</v>
      </c>
      <c r="H4581" s="12">
        <f ca="1"/>
        <v>7.8897925798037168E-3</v>
      </c>
    </row>
    <row r="4582" spans="6:8" x14ac:dyDescent="0.3">
      <c r="F4582" s="2">
        <v>4577</v>
      </c>
      <c r="G4582" s="12">
        <f ca="1"/>
        <v>94.340892214899114</v>
      </c>
      <c r="H4582" s="12">
        <f ca="1"/>
        <v>7.8894967511108655E-3</v>
      </c>
    </row>
    <row r="4583" spans="6:8" x14ac:dyDescent="0.3">
      <c r="F4583" s="2">
        <v>4578</v>
      </c>
      <c r="G4583" s="12">
        <f ca="1"/>
        <v>94.341895959035256</v>
      </c>
      <c r="H4583" s="12">
        <f ca="1"/>
        <v>7.8894347582013965E-3</v>
      </c>
    </row>
    <row r="4584" spans="6:8" x14ac:dyDescent="0.3">
      <c r="F4584" s="2">
        <v>4579</v>
      </c>
      <c r="G4584" s="12">
        <f ca="1"/>
        <v>94.345917759416935</v>
      </c>
      <c r="H4584" s="12">
        <f ca="1"/>
        <v>7.8891863366113563E-3</v>
      </c>
    </row>
    <row r="4585" spans="6:8" x14ac:dyDescent="0.3">
      <c r="F4585" s="2">
        <v>4580</v>
      </c>
      <c r="G4585" s="12">
        <f ca="1"/>
        <v>94.361119940983926</v>
      </c>
      <c r="H4585" s="12">
        <f ca="1"/>
        <v>7.8882469049043249E-3</v>
      </c>
    </row>
    <row r="4586" spans="6:8" x14ac:dyDescent="0.3">
      <c r="F4586" s="2">
        <v>4581</v>
      </c>
      <c r="G4586" s="12">
        <f ca="1"/>
        <v>94.384340293328464</v>
      </c>
      <c r="H4586" s="12">
        <f ca="1"/>
        <v>7.8868107270889248E-3</v>
      </c>
    </row>
    <row r="4587" spans="6:8" x14ac:dyDescent="0.3">
      <c r="F4587" s="2">
        <v>4582</v>
      </c>
      <c r="G4587" s="12">
        <f ca="1"/>
        <v>94.390041968576071</v>
      </c>
      <c r="H4587" s="12">
        <f ca="1"/>
        <v>7.8864578466963185E-3</v>
      </c>
    </row>
    <row r="4588" spans="6:8" x14ac:dyDescent="0.3">
      <c r="F4588" s="2">
        <v>4583</v>
      </c>
      <c r="G4588" s="12">
        <f ca="1"/>
        <v>94.391221480730465</v>
      </c>
      <c r="H4588" s="12">
        <f ca="1"/>
        <v>7.8863848345086252E-3</v>
      </c>
    </row>
    <row r="4589" spans="6:8" x14ac:dyDescent="0.3">
      <c r="F4589" s="2">
        <v>4584</v>
      </c>
      <c r="G4589" s="12">
        <f ca="1"/>
        <v>94.408993676124382</v>
      </c>
      <c r="H4589" s="12">
        <f ca="1"/>
        <v>7.8852842564513491E-3</v>
      </c>
    </row>
    <row r="4590" spans="6:8" x14ac:dyDescent="0.3">
      <c r="F4590" s="2">
        <v>4585</v>
      </c>
      <c r="G4590" s="12">
        <f ca="1"/>
        <v>94.410650034014992</v>
      </c>
      <c r="H4590" s="12">
        <f ca="1"/>
        <v>7.8851816380330376E-3</v>
      </c>
    </row>
    <row r="4591" spans="6:8" x14ac:dyDescent="0.3">
      <c r="F4591" s="2">
        <v>4586</v>
      </c>
      <c r="G4591" s="12">
        <f ca="1"/>
        <v>94.416988476789498</v>
      </c>
      <c r="H4591" s="12">
        <f ca="1"/>
        <v>7.8847888733867503E-3</v>
      </c>
    </row>
    <row r="4592" spans="6:8" x14ac:dyDescent="0.3">
      <c r="F4592" s="2">
        <v>4587</v>
      </c>
      <c r="G4592" s="12">
        <f ca="1"/>
        <v>94.417622999398048</v>
      </c>
      <c r="H4592" s="12">
        <f ca="1"/>
        <v>7.8847495486779155E-3</v>
      </c>
    </row>
    <row r="4593" spans="6:8" x14ac:dyDescent="0.3">
      <c r="F4593" s="2">
        <v>4588</v>
      </c>
      <c r="G4593" s="12">
        <f ca="1"/>
        <v>94.425528192562183</v>
      </c>
      <c r="H4593" s="12">
        <f ca="1"/>
        <v>7.884259527473219E-3</v>
      </c>
    </row>
    <row r="4594" spans="6:8" x14ac:dyDescent="0.3">
      <c r="F4594" s="2">
        <v>4589</v>
      </c>
      <c r="G4594" s="12">
        <f ca="1"/>
        <v>94.434744177364621</v>
      </c>
      <c r="H4594" s="12">
        <f ca="1"/>
        <v>7.8836880325435042E-3</v>
      </c>
    </row>
    <row r="4595" spans="6:8" x14ac:dyDescent="0.3">
      <c r="F4595" s="2">
        <v>4590</v>
      </c>
      <c r="G4595" s="12">
        <f ca="1"/>
        <v>94.476909493481003</v>
      </c>
      <c r="H4595" s="12">
        <f ca="1"/>
        <v>7.8810702721689909E-3</v>
      </c>
    </row>
    <row r="4596" spans="6:8" x14ac:dyDescent="0.3">
      <c r="F4596" s="2">
        <v>4591</v>
      </c>
      <c r="G4596" s="12">
        <f ca="1"/>
        <v>94.511999208947799</v>
      </c>
      <c r="H4596" s="12">
        <f ca="1"/>
        <v>7.8788879967526607E-3</v>
      </c>
    </row>
    <row r="4597" spans="6:8" x14ac:dyDescent="0.3">
      <c r="F4597" s="2">
        <v>4592</v>
      </c>
      <c r="G4597" s="12">
        <f ca="1"/>
        <v>94.530447937567985</v>
      </c>
      <c r="H4597" s="12">
        <f ca="1"/>
        <v>7.8777392674561804E-3</v>
      </c>
    </row>
    <row r="4598" spans="6:8" x14ac:dyDescent="0.3">
      <c r="F4598" s="2">
        <v>4593</v>
      </c>
      <c r="G4598" s="12">
        <f ca="1"/>
        <v>94.546087254008683</v>
      </c>
      <c r="H4598" s="12">
        <f ca="1"/>
        <v>7.8767647260766863E-3</v>
      </c>
    </row>
    <row r="4599" spans="6:8" x14ac:dyDescent="0.3">
      <c r="F4599" s="2">
        <v>4594</v>
      </c>
      <c r="G4599" s="12">
        <f ca="1"/>
        <v>94.561856112821815</v>
      </c>
      <c r="H4599" s="12">
        <f ca="1"/>
        <v>7.8757814228573395E-3</v>
      </c>
    </row>
    <row r="4600" spans="6:8" x14ac:dyDescent="0.3">
      <c r="F4600" s="2">
        <v>4595</v>
      </c>
      <c r="G4600" s="12">
        <f ca="1"/>
        <v>94.564793463304952</v>
      </c>
      <c r="H4600" s="12">
        <f ca="1"/>
        <v>7.8755981812062507E-3</v>
      </c>
    </row>
    <row r="4601" spans="6:8" x14ac:dyDescent="0.3">
      <c r="F4601" s="2">
        <v>4596</v>
      </c>
      <c r="G4601" s="12">
        <f ca="1"/>
        <v>94.582948113392746</v>
      </c>
      <c r="H4601" s="12">
        <f ca="1"/>
        <v>7.8744651016430106E-3</v>
      </c>
    </row>
    <row r="4602" spans="6:8" x14ac:dyDescent="0.3">
      <c r="F4602" s="2">
        <v>4597</v>
      </c>
      <c r="G4602" s="12">
        <f ca="1"/>
        <v>94.596138094670877</v>
      </c>
      <c r="H4602" s="12">
        <f ca="1"/>
        <v>7.8736413057640311E-3</v>
      </c>
    </row>
    <row r="4603" spans="6:8" x14ac:dyDescent="0.3">
      <c r="F4603" s="2">
        <v>4598</v>
      </c>
      <c r="G4603" s="12">
        <f ca="1"/>
        <v>94.599869306389223</v>
      </c>
      <c r="H4603" s="12">
        <f ca="1"/>
        <v>7.8734081808729713E-3</v>
      </c>
    </row>
    <row r="4604" spans="6:8" x14ac:dyDescent="0.3">
      <c r="F4604" s="2">
        <v>4599</v>
      </c>
      <c r="G4604" s="12">
        <f ca="1"/>
        <v>94.634620345879355</v>
      </c>
      <c r="H4604" s="12">
        <f ca="1"/>
        <v>7.871235092734746E-3</v>
      </c>
    </row>
    <row r="4605" spans="6:8" x14ac:dyDescent="0.3">
      <c r="F4605" s="2">
        <v>4600</v>
      </c>
      <c r="G4605" s="12">
        <f ca="1"/>
        <v>94.653120990132976</v>
      </c>
      <c r="H4605" s="12">
        <f ca="1"/>
        <v>7.8700768266067676E-3</v>
      </c>
    </row>
    <row r="4606" spans="6:8" x14ac:dyDescent="0.3">
      <c r="F4606" s="2">
        <v>4601</v>
      </c>
      <c r="G4606" s="12">
        <f ca="1"/>
        <v>94.654173397733572</v>
      </c>
      <c r="H4606" s="12">
        <f ca="1"/>
        <v>7.8700109102648151E-3</v>
      </c>
    </row>
    <row r="4607" spans="6:8" x14ac:dyDescent="0.3">
      <c r="F4607" s="2">
        <v>4602</v>
      </c>
      <c r="G4607" s="12">
        <f ca="1"/>
        <v>94.656141657832762</v>
      </c>
      <c r="H4607" s="12">
        <f ca="1"/>
        <v>7.8698876223309046E-3</v>
      </c>
    </row>
    <row r="4608" spans="6:8" x14ac:dyDescent="0.3">
      <c r="F4608" s="2">
        <v>4603</v>
      </c>
      <c r="G4608" s="12">
        <f ca="1"/>
        <v>94.674550520953332</v>
      </c>
      <c r="H4608" s="12">
        <f ca="1"/>
        <v>7.8687340088970294E-3</v>
      </c>
    </row>
    <row r="4609" spans="6:8" x14ac:dyDescent="0.3">
      <c r="F4609" s="2">
        <v>4604</v>
      </c>
      <c r="G4609" s="12">
        <f ca="1"/>
        <v>94.679374246340686</v>
      </c>
      <c r="H4609" s="12">
        <f ca="1"/>
        <v>7.8684315695457668E-3</v>
      </c>
    </row>
    <row r="4610" spans="6:8" x14ac:dyDescent="0.3">
      <c r="F4610" s="2">
        <v>4605</v>
      </c>
      <c r="G4610" s="12">
        <f ca="1"/>
        <v>94.679839218331125</v>
      </c>
      <c r="H4610" s="12">
        <f ca="1"/>
        <v>7.8684024131996291E-3</v>
      </c>
    </row>
    <row r="4611" spans="6:8" x14ac:dyDescent="0.3">
      <c r="F4611" s="2">
        <v>4606</v>
      </c>
      <c r="G4611" s="12">
        <f ca="1"/>
        <v>94.682493564222497</v>
      </c>
      <c r="H4611" s="12">
        <f ca="1"/>
        <v>7.868235959425136E-3</v>
      </c>
    </row>
    <row r="4612" spans="6:8" x14ac:dyDescent="0.3">
      <c r="F4612" s="2">
        <v>4607</v>
      </c>
      <c r="G4612" s="12">
        <f ca="1"/>
        <v>94.703238478259195</v>
      </c>
      <c r="H4612" s="12">
        <f ca="1"/>
        <v>7.8669343780202912E-3</v>
      </c>
    </row>
    <row r="4613" spans="6:8" x14ac:dyDescent="0.3">
      <c r="F4613" s="2">
        <v>4608</v>
      </c>
      <c r="G4613" s="12">
        <f ca="1"/>
        <v>94.718777225704898</v>
      </c>
      <c r="H4613" s="12">
        <f ca="1"/>
        <v>7.8659586655434061E-3</v>
      </c>
    </row>
    <row r="4614" spans="6:8" x14ac:dyDescent="0.3">
      <c r="F4614" s="2">
        <v>4609</v>
      </c>
      <c r="G4614" s="12">
        <f ca="1"/>
        <v>94.778204840719297</v>
      </c>
      <c r="H4614" s="12">
        <f ca="1"/>
        <v>7.8622209431852639E-3</v>
      </c>
    </row>
    <row r="4615" spans="6:8" x14ac:dyDescent="0.3">
      <c r="F4615" s="2">
        <v>4610</v>
      </c>
      <c r="G4615" s="12">
        <f ca="1"/>
        <v>94.790699213810541</v>
      </c>
      <c r="H4615" s="12">
        <f ca="1"/>
        <v>7.8614338705955949E-3</v>
      </c>
    </row>
    <row r="4616" spans="6:8" x14ac:dyDescent="0.3">
      <c r="F4616" s="2">
        <v>4611</v>
      </c>
      <c r="G4616" s="12">
        <f ca="1"/>
        <v>94.798089980523997</v>
      </c>
      <c r="H4616" s="12">
        <f ca="1"/>
        <v>7.8609680939024269E-3</v>
      </c>
    </row>
    <row r="4617" spans="6:8" x14ac:dyDescent="0.3">
      <c r="F4617" s="2">
        <v>4612</v>
      </c>
      <c r="G4617" s="12">
        <f ca="1"/>
        <v>94.805702338815109</v>
      </c>
      <c r="H4617" s="12">
        <f ca="1"/>
        <v>7.8604881956775095E-3</v>
      </c>
    </row>
    <row r="4618" spans="6:8" x14ac:dyDescent="0.3">
      <c r="F4618" s="2">
        <v>4613</v>
      </c>
      <c r="G4618" s="12">
        <f ca="1"/>
        <v>94.863794687588793</v>
      </c>
      <c r="H4618" s="12">
        <f ca="1"/>
        <v>7.8568207156405421E-3</v>
      </c>
    </row>
    <row r="4619" spans="6:8" x14ac:dyDescent="0.3">
      <c r="F4619" s="2">
        <v>4614</v>
      </c>
      <c r="G4619" s="12">
        <f ca="1"/>
        <v>94.879205689559257</v>
      </c>
      <c r="H4619" s="12">
        <f ca="1"/>
        <v>7.8558462426029738E-3</v>
      </c>
    </row>
    <row r="4620" spans="6:8" x14ac:dyDescent="0.3">
      <c r="F4620" s="2">
        <v>4615</v>
      </c>
      <c r="G4620" s="12">
        <f ca="1"/>
        <v>94.881839846511212</v>
      </c>
      <c r="H4620" s="12">
        <f ca="1"/>
        <v>7.8556796139873514E-3</v>
      </c>
    </row>
    <row r="4621" spans="6:8" x14ac:dyDescent="0.3">
      <c r="F4621" s="2">
        <v>4616</v>
      </c>
      <c r="G4621" s="12">
        <f ca="1"/>
        <v>94.883914076773223</v>
      </c>
      <c r="H4621" s="12">
        <f ca="1"/>
        <v>7.8555483912881065E-3</v>
      </c>
    </row>
    <row r="4622" spans="6:8" x14ac:dyDescent="0.3">
      <c r="F4622" s="2">
        <v>4617</v>
      </c>
      <c r="G4622" s="12">
        <f ca="1"/>
        <v>94.89825544980755</v>
      </c>
      <c r="H4622" s="12">
        <f ca="1"/>
        <v>7.8546407875847105E-3</v>
      </c>
    </row>
    <row r="4623" spans="6:8" x14ac:dyDescent="0.3">
      <c r="F4623" s="2">
        <v>4618</v>
      </c>
      <c r="G4623" s="12">
        <f ca="1"/>
        <v>94.936523876116496</v>
      </c>
      <c r="H4623" s="12">
        <f ca="1"/>
        <v>7.8522162036422857E-3</v>
      </c>
    </row>
    <row r="4624" spans="6:8" x14ac:dyDescent="0.3">
      <c r="F4624" s="2">
        <v>4619</v>
      </c>
      <c r="G4624" s="12">
        <f ca="1"/>
        <v>94.97257991720852</v>
      </c>
      <c r="H4624" s="12">
        <f ca="1"/>
        <v>7.8499281499871936E-3</v>
      </c>
    </row>
    <row r="4625" spans="6:8" x14ac:dyDescent="0.3">
      <c r="F4625" s="2">
        <v>4620</v>
      </c>
      <c r="G4625" s="12">
        <f ca="1"/>
        <v>95.01877089676195</v>
      </c>
      <c r="H4625" s="12">
        <f ca="1"/>
        <v>7.8469918031358037E-3</v>
      </c>
    </row>
    <row r="4626" spans="6:8" x14ac:dyDescent="0.3">
      <c r="F4626" s="2">
        <v>4621</v>
      </c>
      <c r="G4626" s="12">
        <f ca="1"/>
        <v>95.042120694252063</v>
      </c>
      <c r="H4626" s="12">
        <f ca="1"/>
        <v>7.8455052682495467E-3</v>
      </c>
    </row>
    <row r="4627" spans="6:8" x14ac:dyDescent="0.3">
      <c r="F4627" s="2">
        <v>4622</v>
      </c>
      <c r="G4627" s="12">
        <f ca="1"/>
        <v>95.048892838333913</v>
      </c>
      <c r="H4627" s="12">
        <f ca="1"/>
        <v>7.8450738530609441E-3</v>
      </c>
    </row>
    <row r="4628" spans="6:8" x14ac:dyDescent="0.3">
      <c r="F4628" s="2">
        <v>4623</v>
      </c>
      <c r="G4628" s="12">
        <f ca="1"/>
        <v>95.062211329125702</v>
      </c>
      <c r="H4628" s="12">
        <f ca="1"/>
        <v>7.84422504614736E-3</v>
      </c>
    </row>
    <row r="4629" spans="6:8" x14ac:dyDescent="0.3">
      <c r="F4629" s="2">
        <v>4624</v>
      </c>
      <c r="G4629" s="12">
        <f ca="1"/>
        <v>95.070868729388195</v>
      </c>
      <c r="H4629" s="12">
        <f ca="1"/>
        <v>7.8436730409643888E-3</v>
      </c>
    </row>
    <row r="4630" spans="6:8" x14ac:dyDescent="0.3">
      <c r="F4630" s="2">
        <v>4625</v>
      </c>
      <c r="G4630" s="12">
        <f ca="1"/>
        <v>95.076021826595934</v>
      </c>
      <c r="H4630" s="12">
        <f ca="1"/>
        <v>7.8433443780750612E-3</v>
      </c>
    </row>
    <row r="4631" spans="6:8" x14ac:dyDescent="0.3">
      <c r="F4631" s="2">
        <v>4626</v>
      </c>
      <c r="G4631" s="12">
        <f ca="1"/>
        <v>95.078525951190628</v>
      </c>
      <c r="H4631" s="12">
        <f ca="1"/>
        <v>7.8431846399942915E-3</v>
      </c>
    </row>
    <row r="4632" spans="6:8" x14ac:dyDescent="0.3">
      <c r="F4632" s="2">
        <v>4627</v>
      </c>
      <c r="G4632" s="12">
        <f ca="1"/>
        <v>95.085868768877759</v>
      </c>
      <c r="H4632" s="12">
        <f ca="1"/>
        <v>7.8427161444163257E-3</v>
      </c>
    </row>
    <row r="4633" spans="6:8" x14ac:dyDescent="0.3">
      <c r="F4633" s="2">
        <v>4628</v>
      </c>
      <c r="G4633" s="12">
        <f ca="1"/>
        <v>95.110646175330118</v>
      </c>
      <c r="H4633" s="12">
        <f ca="1"/>
        <v>7.8411341951639263E-3</v>
      </c>
    </row>
    <row r="4634" spans="6:8" x14ac:dyDescent="0.3">
      <c r="F4634" s="2">
        <v>4629</v>
      </c>
      <c r="G4634" s="12">
        <f ca="1"/>
        <v>95.110844128798021</v>
      </c>
      <c r="H4634" s="12">
        <f ca="1"/>
        <v>7.8411215498945357E-3</v>
      </c>
    </row>
    <row r="4635" spans="6:8" x14ac:dyDescent="0.3">
      <c r="F4635" s="2">
        <v>4630</v>
      </c>
      <c r="G4635" s="12">
        <f ca="1"/>
        <v>95.111822307836491</v>
      </c>
      <c r="H4635" s="12">
        <f ca="1"/>
        <v>7.8410590622629821E-3</v>
      </c>
    </row>
    <row r="4636" spans="6:8" x14ac:dyDescent="0.3">
      <c r="F4636" s="2">
        <v>4631</v>
      </c>
      <c r="G4636" s="12">
        <f ca="1"/>
        <v>95.114314326290923</v>
      </c>
      <c r="H4636" s="12">
        <f ca="1"/>
        <v>7.8408998565483549E-3</v>
      </c>
    </row>
    <row r="4637" spans="6:8" x14ac:dyDescent="0.3">
      <c r="F4637" s="2">
        <v>4632</v>
      </c>
      <c r="G4637" s="12">
        <f ca="1"/>
        <v>95.116045722230496</v>
      </c>
      <c r="H4637" s="12">
        <f ca="1"/>
        <v>7.8407892343334961E-3</v>
      </c>
    </row>
    <row r="4638" spans="6:8" x14ac:dyDescent="0.3">
      <c r="F4638" s="2">
        <v>4633</v>
      </c>
      <c r="G4638" s="12">
        <f ca="1"/>
        <v>95.122518594018445</v>
      </c>
      <c r="H4638" s="12">
        <f ca="1"/>
        <v>7.8403755988081195E-3</v>
      </c>
    </row>
    <row r="4639" spans="6:8" x14ac:dyDescent="0.3">
      <c r="F4639" s="2">
        <v>4634</v>
      </c>
      <c r="G4639" s="12">
        <f ca="1"/>
        <v>95.126288918487987</v>
      </c>
      <c r="H4639" s="12">
        <f ca="1"/>
        <v>7.8401346121551169E-3</v>
      </c>
    </row>
    <row r="4640" spans="6:8" x14ac:dyDescent="0.3">
      <c r="F4640" s="2">
        <v>4635</v>
      </c>
      <c r="G4640" s="12">
        <f ca="1"/>
        <v>95.127127049899002</v>
      </c>
      <c r="H4640" s="12">
        <f ca="1"/>
        <v>7.8400810363875931E-3</v>
      </c>
    </row>
    <row r="4641" spans="6:8" x14ac:dyDescent="0.3">
      <c r="F4641" s="2">
        <v>4636</v>
      </c>
      <c r="G4641" s="12">
        <f ca="1"/>
        <v>95.130977101427433</v>
      </c>
      <c r="H4641" s="12">
        <f ca="1"/>
        <v>7.8398349058148523E-3</v>
      </c>
    </row>
    <row r="4642" spans="6:8" x14ac:dyDescent="0.3">
      <c r="F4642" s="2">
        <v>4637</v>
      </c>
      <c r="G4642" s="12">
        <f ca="1"/>
        <v>95.131639469623281</v>
      </c>
      <c r="H4642" s="12">
        <f ca="1"/>
        <v>7.8397925571603456E-3</v>
      </c>
    </row>
    <row r="4643" spans="6:8" x14ac:dyDescent="0.3">
      <c r="F4643" s="2">
        <v>4638</v>
      </c>
      <c r="G4643" s="12">
        <f ca="1"/>
        <v>95.142337637994473</v>
      </c>
      <c r="H4643" s="12">
        <f ca="1"/>
        <v>7.839108404437042E-3</v>
      </c>
    </row>
    <row r="4644" spans="6:8" x14ac:dyDescent="0.3">
      <c r="F4644" s="2">
        <v>4639</v>
      </c>
      <c r="G4644" s="12">
        <f ca="1"/>
        <v>95.165630552861643</v>
      </c>
      <c r="H4644" s="12">
        <f ca="1"/>
        <v>7.8376177508604518E-3</v>
      </c>
    </row>
    <row r="4645" spans="6:8" x14ac:dyDescent="0.3">
      <c r="F4645" s="2">
        <v>4640</v>
      </c>
      <c r="G4645" s="12">
        <f ca="1"/>
        <v>95.188786536087022</v>
      </c>
      <c r="H4645" s="12">
        <f ca="1"/>
        <v>7.8361344206663176E-3</v>
      </c>
    </row>
    <row r="4646" spans="6:8" x14ac:dyDescent="0.3">
      <c r="F4646" s="2">
        <v>4641</v>
      </c>
      <c r="G4646" s="12">
        <f ca="1"/>
        <v>95.201443286386947</v>
      </c>
      <c r="H4646" s="12">
        <f ca="1"/>
        <v>7.8353230462962793E-3</v>
      </c>
    </row>
    <row r="4647" spans="6:8" x14ac:dyDescent="0.3">
      <c r="F4647" s="2">
        <v>4642</v>
      </c>
      <c r="G4647" s="12">
        <f ca="1"/>
        <v>95.218119041789933</v>
      </c>
      <c r="H4647" s="12">
        <f ca="1"/>
        <v>7.8342533761885901E-3</v>
      </c>
    </row>
    <row r="4648" spans="6:8" x14ac:dyDescent="0.3">
      <c r="F4648" s="2">
        <v>4643</v>
      </c>
      <c r="G4648" s="12">
        <f ca="1"/>
        <v>95.256046444587426</v>
      </c>
      <c r="H4648" s="12">
        <f ca="1"/>
        <v>7.8318177529606379E-3</v>
      </c>
    </row>
    <row r="4649" spans="6:8" x14ac:dyDescent="0.3">
      <c r="F4649" s="2">
        <v>4644</v>
      </c>
      <c r="G4649" s="12">
        <f ca="1"/>
        <v>95.272227474261612</v>
      </c>
      <c r="H4649" s="12">
        <f ca="1"/>
        <v>7.8307774734187961E-3</v>
      </c>
    </row>
    <row r="4650" spans="6:8" x14ac:dyDescent="0.3">
      <c r="F4650" s="2">
        <v>4645</v>
      </c>
      <c r="G4650" s="12">
        <f ca="1"/>
        <v>95.272885676968897</v>
      </c>
      <c r="H4650" s="12">
        <f ca="1"/>
        <v>7.8307351427815385E-3</v>
      </c>
    </row>
    <row r="4651" spans="6:8" x14ac:dyDescent="0.3">
      <c r="F4651" s="2">
        <v>4646</v>
      </c>
      <c r="G4651" s="12">
        <f ca="1"/>
        <v>95.289306923713028</v>
      </c>
      <c r="H4651" s="12">
        <f ca="1"/>
        <v>7.8296786792717479E-3</v>
      </c>
    </row>
    <row r="4652" spans="6:8" x14ac:dyDescent="0.3">
      <c r="F4652" s="2">
        <v>4647</v>
      </c>
      <c r="G4652" s="12">
        <f ca="1"/>
        <v>95.321716631132119</v>
      </c>
      <c r="H4652" s="12">
        <f ca="1"/>
        <v>7.8275914948948439E-3</v>
      </c>
    </row>
    <row r="4653" spans="6:8" x14ac:dyDescent="0.3">
      <c r="F4653" s="2">
        <v>4648</v>
      </c>
      <c r="G4653" s="12">
        <f ca="1"/>
        <v>95.343975860763393</v>
      </c>
      <c r="H4653" s="12">
        <f ca="1"/>
        <v>7.8261563882519591E-3</v>
      </c>
    </row>
    <row r="4654" spans="6:8" x14ac:dyDescent="0.3">
      <c r="F4654" s="2">
        <v>4649</v>
      </c>
      <c r="G4654" s="12">
        <f ca="1"/>
        <v>95.357559366293586</v>
      </c>
      <c r="H4654" s="12">
        <f ca="1"/>
        <v>7.8252799823190968E-3</v>
      </c>
    </row>
    <row r="4655" spans="6:8" x14ac:dyDescent="0.3">
      <c r="F4655" s="2">
        <v>4650</v>
      </c>
      <c r="G4655" s="12">
        <f ca="1"/>
        <v>95.386924591178328</v>
      </c>
      <c r="H4655" s="12">
        <f ca="1"/>
        <v>7.8233836753210002E-3</v>
      </c>
    </row>
    <row r="4656" spans="6:8" x14ac:dyDescent="0.3">
      <c r="F4656" s="2">
        <v>4651</v>
      </c>
      <c r="G4656" s="12">
        <f ca="1"/>
        <v>95.393868131152743</v>
      </c>
      <c r="H4656" s="12">
        <f ca="1"/>
        <v>7.8229349521681882E-3</v>
      </c>
    </row>
    <row r="4657" spans="6:8" x14ac:dyDescent="0.3">
      <c r="F4657" s="2">
        <v>4652</v>
      </c>
      <c r="G4657" s="12">
        <f ca="1"/>
        <v>95.405359734424707</v>
      </c>
      <c r="H4657" s="12">
        <f ca="1"/>
        <v>7.8221920331033017E-3</v>
      </c>
    </row>
    <row r="4658" spans="6:8" x14ac:dyDescent="0.3">
      <c r="F4658" s="2">
        <v>4653</v>
      </c>
      <c r="G4658" s="12">
        <f ca="1"/>
        <v>95.409934138425072</v>
      </c>
      <c r="H4658" s="12">
        <f ca="1"/>
        <v>7.8218962062288622E-3</v>
      </c>
    </row>
    <row r="4659" spans="6:8" x14ac:dyDescent="0.3">
      <c r="F4659" s="2">
        <v>4654</v>
      </c>
      <c r="G4659" s="12">
        <f ca="1"/>
        <v>95.429957826008334</v>
      </c>
      <c r="H4659" s="12">
        <f ca="1"/>
        <v>7.8206006249414151E-3</v>
      </c>
    </row>
    <row r="4660" spans="6:8" x14ac:dyDescent="0.3">
      <c r="F4660" s="2">
        <v>4655</v>
      </c>
      <c r="G4660" s="12">
        <f ca="1"/>
        <v>95.433989843233235</v>
      </c>
      <c r="H4660" s="12">
        <f ca="1"/>
        <v>7.820339615961229E-3</v>
      </c>
    </row>
    <row r="4661" spans="6:8" x14ac:dyDescent="0.3">
      <c r="F4661" s="2">
        <v>4656</v>
      </c>
      <c r="G4661" s="12">
        <f ca="1"/>
        <v>95.440107420070518</v>
      </c>
      <c r="H4661" s="12">
        <f ca="1"/>
        <v>7.819943518501694E-3</v>
      </c>
    </row>
    <row r="4662" spans="6:8" x14ac:dyDescent="0.3">
      <c r="F4662" s="2">
        <v>4657</v>
      </c>
      <c r="G4662" s="12">
        <f ca="1"/>
        <v>95.459341696250249</v>
      </c>
      <c r="H4662" s="12">
        <f ca="1"/>
        <v>7.8186975073329494E-3</v>
      </c>
    </row>
    <row r="4663" spans="6:8" x14ac:dyDescent="0.3">
      <c r="F4663" s="2">
        <v>4658</v>
      </c>
      <c r="G4663" s="12">
        <f ca="1"/>
        <v>95.471724490251248</v>
      </c>
      <c r="H4663" s="12">
        <f ca="1"/>
        <v>7.8178948262406737E-3</v>
      </c>
    </row>
    <row r="4664" spans="6:8" x14ac:dyDescent="0.3">
      <c r="F4664" s="2">
        <v>4659</v>
      </c>
      <c r="G4664" s="12">
        <f ca="1"/>
        <v>95.473957872507427</v>
      </c>
      <c r="H4664" s="12">
        <f ca="1"/>
        <v>7.8177500104418401E-3</v>
      </c>
    </row>
    <row r="4665" spans="6:8" x14ac:dyDescent="0.3">
      <c r="F4665" s="2">
        <v>4660</v>
      </c>
      <c r="G4665" s="12">
        <f ca="1"/>
        <v>95.476301487679947</v>
      </c>
      <c r="H4665" s="12">
        <f ca="1"/>
        <v>7.8175980329056195E-3</v>
      </c>
    </row>
    <row r="4666" spans="6:8" x14ac:dyDescent="0.3">
      <c r="F4666" s="2">
        <v>4661</v>
      </c>
      <c r="G4666" s="12">
        <f ca="1"/>
        <v>95.486877151174554</v>
      </c>
      <c r="H4666" s="12">
        <f ca="1"/>
        <v>7.8169120485994427E-3</v>
      </c>
    </row>
    <row r="4667" spans="6:8" x14ac:dyDescent="0.3">
      <c r="F4667" s="2">
        <v>4662</v>
      </c>
      <c r="G4667" s="12">
        <f ca="1"/>
        <v>95.516194596007807</v>
      </c>
      <c r="H4667" s="12">
        <f ca="1"/>
        <v>7.8150088570272929E-3</v>
      </c>
    </row>
    <row r="4668" spans="6:8" x14ac:dyDescent="0.3">
      <c r="F4668" s="2">
        <v>4663</v>
      </c>
      <c r="G4668" s="12">
        <f ca="1"/>
        <v>95.542581388269596</v>
      </c>
      <c r="H4668" s="12">
        <f ca="1"/>
        <v>7.8132939906216409E-3</v>
      </c>
    </row>
    <row r="4669" spans="6:8" x14ac:dyDescent="0.3">
      <c r="F4669" s="2">
        <v>4664</v>
      </c>
      <c r="G4669" s="12">
        <f ca="1"/>
        <v>95.560217617539493</v>
      </c>
      <c r="H4669" s="12">
        <f ca="1"/>
        <v>7.8121468054025553E-3</v>
      </c>
    </row>
    <row r="4670" spans="6:8" x14ac:dyDescent="0.3">
      <c r="F4670" s="2">
        <v>4665</v>
      </c>
      <c r="G4670" s="12">
        <f ca="1"/>
        <v>95.578056831071478</v>
      </c>
      <c r="H4670" s="12">
        <f ca="1"/>
        <v>7.8109855911011657E-3</v>
      </c>
    </row>
    <row r="4671" spans="6:8" x14ac:dyDescent="0.3">
      <c r="F4671" s="2">
        <v>4666</v>
      </c>
      <c r="G4671" s="12">
        <f ca="1"/>
        <v>95.581089750728339</v>
      </c>
      <c r="H4671" s="12">
        <f ca="1"/>
        <v>7.8107880856695339E-3</v>
      </c>
    </row>
    <row r="4672" spans="6:8" x14ac:dyDescent="0.3">
      <c r="F4672" s="2">
        <v>4667</v>
      </c>
      <c r="G4672" s="12">
        <f ca="1"/>
        <v>95.588649093498574</v>
      </c>
      <c r="H4672" s="12">
        <f ca="1"/>
        <v>7.8102957127251411E-3</v>
      </c>
    </row>
    <row r="4673" spans="6:8" x14ac:dyDescent="0.3">
      <c r="F4673" s="2">
        <v>4668</v>
      </c>
      <c r="G4673" s="12">
        <f ca="1"/>
        <v>95.618884884727095</v>
      </c>
      <c r="H4673" s="12">
        <f ca="1"/>
        <v>7.8083248366603419E-3</v>
      </c>
    </row>
    <row r="4674" spans="6:8" x14ac:dyDescent="0.3">
      <c r="F4674" s="2">
        <v>4669</v>
      </c>
      <c r="G4674" s="12">
        <f ca="1"/>
        <v>95.627574307282103</v>
      </c>
      <c r="H4674" s="12">
        <f ca="1"/>
        <v>7.8077579895621174E-3</v>
      </c>
    </row>
    <row r="4675" spans="6:8" x14ac:dyDescent="0.3">
      <c r="F4675" s="2">
        <v>4670</v>
      </c>
      <c r="G4675" s="12">
        <f ca="1"/>
        <v>95.628252246107678</v>
      </c>
      <c r="H4675" s="12">
        <f ca="1"/>
        <v>7.8077137565499399E-3</v>
      </c>
    </row>
    <row r="4676" spans="6:8" x14ac:dyDescent="0.3">
      <c r="F4676" s="2">
        <v>4671</v>
      </c>
      <c r="G4676" s="12">
        <f ca="1"/>
        <v>95.641005538310367</v>
      </c>
      <c r="H4676" s="12">
        <f ca="1"/>
        <v>7.8068814288037814E-3</v>
      </c>
    </row>
    <row r="4677" spans="6:8" x14ac:dyDescent="0.3">
      <c r="F4677" s="2">
        <v>4672</v>
      </c>
      <c r="G4677" s="12">
        <f ca="1"/>
        <v>95.645450931895141</v>
      </c>
      <c r="H4677" s="12">
        <f ca="1"/>
        <v>7.8065912065012344E-3</v>
      </c>
    </row>
    <row r="4678" spans="6:8" x14ac:dyDescent="0.3">
      <c r="F4678" s="2">
        <v>4673</v>
      </c>
      <c r="G4678" s="12">
        <f ca="1"/>
        <v>95.648578959449338</v>
      </c>
      <c r="H4678" s="12">
        <f ca="1"/>
        <v>7.8063869591267279E-3</v>
      </c>
    </row>
    <row r="4679" spans="6:8" x14ac:dyDescent="0.3">
      <c r="F4679" s="2">
        <v>4674</v>
      </c>
      <c r="G4679" s="12">
        <f ca="1"/>
        <v>95.668401425049325</v>
      </c>
      <c r="H4679" s="12">
        <f ca="1"/>
        <v>7.8050920436093327E-3</v>
      </c>
    </row>
    <row r="4680" spans="6:8" x14ac:dyDescent="0.3">
      <c r="F4680" s="2">
        <v>4675</v>
      </c>
      <c r="G4680" s="12">
        <f ca="1"/>
        <v>95.679043602415732</v>
      </c>
      <c r="H4680" s="12">
        <f ca="1"/>
        <v>7.8043964164202775E-3</v>
      </c>
    </row>
    <row r="4681" spans="6:8" x14ac:dyDescent="0.3">
      <c r="F4681" s="2">
        <v>4676</v>
      </c>
      <c r="G4681" s="12">
        <f ca="1"/>
        <v>95.681481884440686</v>
      </c>
      <c r="H4681" s="12">
        <f ca="1"/>
        <v>7.8042369965388454E-3</v>
      </c>
    </row>
    <row r="4682" spans="6:8" x14ac:dyDescent="0.3">
      <c r="F4682" s="2">
        <v>4677</v>
      </c>
      <c r="G4682" s="12">
        <f ca="1"/>
        <v>95.686854057440627</v>
      </c>
      <c r="H4682" s="12">
        <f ca="1"/>
        <v>7.8038856985516184E-3</v>
      </c>
    </row>
    <row r="4683" spans="6:8" x14ac:dyDescent="0.3">
      <c r="F4683" s="2">
        <v>4678</v>
      </c>
      <c r="G4683" s="12">
        <f ca="1"/>
        <v>95.747303330849618</v>
      </c>
      <c r="H4683" s="12">
        <f ca="1"/>
        <v>7.7999276492965201E-3</v>
      </c>
    </row>
    <row r="4684" spans="6:8" x14ac:dyDescent="0.3">
      <c r="F4684" s="2">
        <v>4679</v>
      </c>
      <c r="G4684" s="12">
        <f ca="1"/>
        <v>95.748124095448901</v>
      </c>
      <c r="H4684" s="12">
        <f ca="1"/>
        <v>7.7998738430494798E-3</v>
      </c>
    </row>
    <row r="4685" spans="6:8" x14ac:dyDescent="0.3">
      <c r="F4685" s="2">
        <v>4680</v>
      </c>
      <c r="G4685" s="12">
        <f ca="1"/>
        <v>95.75667654084927</v>
      </c>
      <c r="H4685" s="12">
        <f ca="1"/>
        <v>7.7993130735628073E-3</v>
      </c>
    </row>
    <row r="4686" spans="6:8" x14ac:dyDescent="0.3">
      <c r="F4686" s="2">
        <v>4681</v>
      </c>
      <c r="G4686" s="12">
        <f ca="1"/>
        <v>95.769407999091769</v>
      </c>
      <c r="H4686" s="12">
        <f ca="1"/>
        <v>7.7984779443416533E-3</v>
      </c>
    </row>
    <row r="4687" spans="6:8" x14ac:dyDescent="0.3">
      <c r="F4687" s="2">
        <v>4682</v>
      </c>
      <c r="G4687" s="12">
        <f ca="1"/>
        <v>95.793469965472667</v>
      </c>
      <c r="H4687" s="12">
        <f ca="1"/>
        <v>7.7968984435383519E-3</v>
      </c>
    </row>
    <row r="4688" spans="6:8" x14ac:dyDescent="0.3">
      <c r="F4688" s="2">
        <v>4683</v>
      </c>
      <c r="G4688" s="12">
        <f ca="1"/>
        <v>95.801577832663511</v>
      </c>
      <c r="H4688" s="12">
        <f ca="1"/>
        <v>7.796365883284858E-3</v>
      </c>
    </row>
    <row r="4689" spans="6:8" x14ac:dyDescent="0.3">
      <c r="F4689" s="2">
        <v>4684</v>
      </c>
      <c r="G4689" s="12">
        <f ca="1"/>
        <v>95.817462662627122</v>
      </c>
      <c r="H4689" s="12">
        <f ca="1"/>
        <v>7.7953220088483139E-3</v>
      </c>
    </row>
    <row r="4690" spans="6:8" x14ac:dyDescent="0.3">
      <c r="F4690" s="2">
        <v>4685</v>
      </c>
      <c r="G4690" s="12">
        <f ca="1"/>
        <v>95.821018398491091</v>
      </c>
      <c r="H4690" s="12">
        <f ca="1"/>
        <v>7.7950882543604593E-3</v>
      </c>
    </row>
    <row r="4691" spans="6:8" x14ac:dyDescent="0.3">
      <c r="F4691" s="2">
        <v>4686</v>
      </c>
      <c r="G4691" s="12">
        <f ca="1"/>
        <v>95.828894970273538</v>
      </c>
      <c r="H4691" s="12">
        <f ca="1"/>
        <v>7.7945703321803568E-3</v>
      </c>
    </row>
    <row r="4692" spans="6:8" x14ac:dyDescent="0.3">
      <c r="F4692" s="2">
        <v>4687</v>
      </c>
      <c r="G4692" s="12">
        <f ca="1"/>
        <v>95.834932075195439</v>
      </c>
      <c r="H4692" s="12">
        <f ca="1"/>
        <v>7.794173256082418E-3</v>
      </c>
    </row>
    <row r="4693" spans="6:8" x14ac:dyDescent="0.3">
      <c r="F4693" s="2">
        <v>4688</v>
      </c>
      <c r="G4693" s="12">
        <f ca="1"/>
        <v>95.849673882984575</v>
      </c>
      <c r="H4693" s="12">
        <f ca="1"/>
        <v>7.7932032567410939E-3</v>
      </c>
    </row>
    <row r="4694" spans="6:8" x14ac:dyDescent="0.3">
      <c r="F4694" s="2">
        <v>4689</v>
      </c>
      <c r="G4694" s="12">
        <f ca="1"/>
        <v>95.865382003865079</v>
      </c>
      <c r="H4694" s="12">
        <f ca="1"/>
        <v>7.7921690627071587E-3</v>
      </c>
    </row>
    <row r="4695" spans="6:8" x14ac:dyDescent="0.3">
      <c r="F4695" s="2">
        <v>4690</v>
      </c>
      <c r="G4695" s="12">
        <f ca="1"/>
        <v>95.892439624142654</v>
      </c>
      <c r="H4695" s="12">
        <f ca="1"/>
        <v>7.7903861595412741E-3</v>
      </c>
    </row>
    <row r="4696" spans="6:8" x14ac:dyDescent="0.3">
      <c r="F4696" s="2">
        <v>4691</v>
      </c>
      <c r="G4696" s="12">
        <f ca="1"/>
        <v>95.90039389008399</v>
      </c>
      <c r="H4696" s="12">
        <f ca="1"/>
        <v>7.789861674946599E-3</v>
      </c>
    </row>
    <row r="4697" spans="6:8" x14ac:dyDescent="0.3">
      <c r="F4697" s="2">
        <v>4692</v>
      </c>
      <c r="G4697" s="12">
        <f ca="1"/>
        <v>95.908758217563246</v>
      </c>
      <c r="H4697" s="12">
        <f ca="1"/>
        <v>7.7893099778411565E-3</v>
      </c>
    </row>
    <row r="4698" spans="6:8" x14ac:dyDescent="0.3">
      <c r="F4698" s="2">
        <v>4693</v>
      </c>
      <c r="G4698" s="12">
        <f ca="1"/>
        <v>95.910870164662441</v>
      </c>
      <c r="H4698" s="12">
        <f ca="1"/>
        <v>7.7891706491245829E-3</v>
      </c>
    </row>
    <row r="4699" spans="6:8" x14ac:dyDescent="0.3">
      <c r="F4699" s="2">
        <v>4694</v>
      </c>
      <c r="G4699" s="12">
        <f ca="1"/>
        <v>95.922399479778989</v>
      </c>
      <c r="H4699" s="12">
        <f ca="1"/>
        <v>7.7884098403488145E-3</v>
      </c>
    </row>
    <row r="4700" spans="6:8" x14ac:dyDescent="0.3">
      <c r="F4700" s="2">
        <v>4695</v>
      </c>
      <c r="G4700" s="12">
        <f ca="1"/>
        <v>95.96721582624167</v>
      </c>
      <c r="H4700" s="12">
        <f ca="1"/>
        <v>7.7854492381196679E-3</v>
      </c>
    </row>
    <row r="4701" spans="6:8" x14ac:dyDescent="0.3">
      <c r="F4701" s="2">
        <v>4696</v>
      </c>
      <c r="G4701" s="12">
        <f ca="1"/>
        <v>95.971461619715342</v>
      </c>
      <c r="H4701" s="12">
        <f ca="1"/>
        <v>7.7851684930417275E-3</v>
      </c>
    </row>
    <row r="4702" spans="6:8" x14ac:dyDescent="0.3">
      <c r="F4702" s="2">
        <v>4697</v>
      </c>
      <c r="G4702" s="12">
        <f ca="1"/>
        <v>95.98385261929478</v>
      </c>
      <c r="H4702" s="12">
        <f ca="1"/>
        <v>7.7843488999907997E-3</v>
      </c>
    </row>
    <row r="4703" spans="6:8" x14ac:dyDescent="0.3">
      <c r="F4703" s="2">
        <v>4698</v>
      </c>
      <c r="G4703" s="12">
        <f ca="1"/>
        <v>96.010946625685293</v>
      </c>
      <c r="H4703" s="12">
        <f ca="1"/>
        <v>7.7825554317315377E-3</v>
      </c>
    </row>
    <row r="4704" spans="6:8" x14ac:dyDescent="0.3">
      <c r="F4704" s="2">
        <v>4699</v>
      </c>
      <c r="G4704" s="12">
        <f ca="1"/>
        <v>96.027639039805806</v>
      </c>
      <c r="H4704" s="12">
        <f ca="1"/>
        <v>7.781449563968707E-3</v>
      </c>
    </row>
    <row r="4705" spans="6:8" x14ac:dyDescent="0.3">
      <c r="F4705" s="2">
        <v>4700</v>
      </c>
      <c r="G4705" s="12">
        <f ca="1"/>
        <v>96.037165330712355</v>
      </c>
      <c r="H4705" s="12">
        <f ca="1"/>
        <v>7.7808181340031151E-3</v>
      </c>
    </row>
    <row r="4706" spans="6:8" x14ac:dyDescent="0.3">
      <c r="F4706" s="2">
        <v>4701</v>
      </c>
      <c r="G4706" s="12">
        <f ca="1"/>
        <v>96.040124230795612</v>
      </c>
      <c r="H4706" s="12">
        <f ca="1"/>
        <v>7.7806219629063759E-3</v>
      </c>
    </row>
    <row r="4707" spans="6:8" x14ac:dyDescent="0.3">
      <c r="F4707" s="2">
        <v>4702</v>
      </c>
      <c r="G4707" s="12">
        <f ca="1"/>
        <v>96.057316478876871</v>
      </c>
      <c r="H4707" s="12">
        <f ca="1"/>
        <v>7.7794817024387838E-3</v>
      </c>
    </row>
    <row r="4708" spans="6:8" x14ac:dyDescent="0.3">
      <c r="F4708" s="2">
        <v>4703</v>
      </c>
      <c r="G4708" s="12">
        <f ca="1"/>
        <v>96.06080378780419</v>
      </c>
      <c r="H4708" s="12">
        <f ca="1"/>
        <v>7.7792503187654261E-3</v>
      </c>
    </row>
    <row r="4709" spans="6:8" x14ac:dyDescent="0.3">
      <c r="F4709" s="2">
        <v>4704</v>
      </c>
      <c r="G4709" s="12">
        <f ca="1"/>
        <v>96.073028918006358</v>
      </c>
      <c r="H4709" s="12">
        <f ca="1"/>
        <v>7.7784389365463591E-3</v>
      </c>
    </row>
    <row r="4710" spans="6:8" x14ac:dyDescent="0.3">
      <c r="F4710" s="2">
        <v>4705</v>
      </c>
      <c r="G4710" s="12">
        <f ca="1"/>
        <v>96.078466091742513</v>
      </c>
      <c r="H4710" s="12">
        <f ca="1"/>
        <v>7.7780779501081098E-3</v>
      </c>
    </row>
    <row r="4711" spans="6:8" x14ac:dyDescent="0.3">
      <c r="F4711" s="2">
        <v>4706</v>
      </c>
      <c r="G4711" s="12">
        <f ca="1"/>
        <v>96.084390434708709</v>
      </c>
      <c r="H4711" s="12">
        <f ca="1"/>
        <v>7.7776845345730629E-3</v>
      </c>
    </row>
    <row r="4712" spans="6:8" x14ac:dyDescent="0.3">
      <c r="F4712" s="2">
        <v>4707</v>
      </c>
      <c r="G4712" s="12">
        <f ca="1"/>
        <v>96.088060420559941</v>
      </c>
      <c r="H4712" s="12">
        <f ca="1"/>
        <v>7.7774407788996506E-3</v>
      </c>
    </row>
    <row r="4713" spans="6:8" x14ac:dyDescent="0.3">
      <c r="F4713" s="2">
        <v>4708</v>
      </c>
      <c r="G4713" s="12">
        <f ca="1"/>
        <v>96.090859035658156</v>
      </c>
      <c r="H4713" s="12">
        <f ca="1"/>
        <v>7.7772548757382336E-3</v>
      </c>
    </row>
    <row r="4714" spans="6:8" x14ac:dyDescent="0.3">
      <c r="F4714" s="2">
        <v>4709</v>
      </c>
      <c r="G4714" s="12">
        <f ca="1"/>
        <v>96.106471413530812</v>
      </c>
      <c r="H4714" s="12">
        <f ca="1"/>
        <v>7.7762174330029245E-3</v>
      </c>
    </row>
    <row r="4715" spans="6:8" x14ac:dyDescent="0.3">
      <c r="F4715" s="2">
        <v>4710</v>
      </c>
      <c r="G4715" s="12">
        <f ca="1"/>
        <v>96.112723250641722</v>
      </c>
      <c r="H4715" s="12">
        <f ca="1"/>
        <v>7.7758018263856246E-3</v>
      </c>
    </row>
    <row r="4716" spans="6:8" x14ac:dyDescent="0.3">
      <c r="F4716" s="2">
        <v>4711</v>
      </c>
      <c r="G4716" s="12">
        <f ca="1"/>
        <v>96.12500442049992</v>
      </c>
      <c r="H4716" s="12">
        <f ca="1"/>
        <v>7.7749851185920649E-3</v>
      </c>
    </row>
    <row r="4717" spans="6:8" x14ac:dyDescent="0.3">
      <c r="F4717" s="2">
        <v>4712</v>
      </c>
      <c r="G4717" s="12">
        <f ca="1"/>
        <v>96.131264717562644</v>
      </c>
      <c r="H4717" s="12">
        <f ca="1"/>
        <v>7.7745686579189866E-3</v>
      </c>
    </row>
    <row r="4718" spans="6:8" x14ac:dyDescent="0.3">
      <c r="F4718" s="2">
        <v>4713</v>
      </c>
      <c r="G4718" s="12">
        <f ca="1"/>
        <v>96.143197341668667</v>
      </c>
      <c r="H4718" s="12">
        <f ca="1"/>
        <v>7.773774578218237E-3</v>
      </c>
    </row>
    <row r="4719" spans="6:8" x14ac:dyDescent="0.3">
      <c r="F4719" s="2">
        <v>4714</v>
      </c>
      <c r="G4719" s="12">
        <f ca="1"/>
        <v>96.146402455029886</v>
      </c>
      <c r="H4719" s="12">
        <f ca="1"/>
        <v>7.7735612268296315E-3</v>
      </c>
    </row>
    <row r="4720" spans="6:8" x14ac:dyDescent="0.3">
      <c r="F4720" s="2">
        <v>4715</v>
      </c>
      <c r="G4720" s="12">
        <f ca="1"/>
        <v>96.149388701528864</v>
      </c>
      <c r="H4720" s="12">
        <f ca="1"/>
        <v>7.7733624213294451E-3</v>
      </c>
    </row>
    <row r="4721" spans="6:8" x14ac:dyDescent="0.3">
      <c r="F4721" s="2">
        <v>4716</v>
      </c>
      <c r="G4721" s="12">
        <f ca="1"/>
        <v>96.156399842969122</v>
      </c>
      <c r="H4721" s="12">
        <f ca="1"/>
        <v>7.7728955757614872E-3</v>
      </c>
    </row>
    <row r="4722" spans="6:8" x14ac:dyDescent="0.3">
      <c r="F4722" s="2">
        <v>4717</v>
      </c>
      <c r="G4722" s="12">
        <f ca="1"/>
        <v>96.196722346411406</v>
      </c>
      <c r="H4722" s="12">
        <f ca="1"/>
        <v>7.7702082612549029E-3</v>
      </c>
    </row>
    <row r="4723" spans="6:8" x14ac:dyDescent="0.3">
      <c r="F4723" s="2">
        <v>4718</v>
      </c>
      <c r="G4723" s="12">
        <f ca="1"/>
        <v>96.197604764257605</v>
      </c>
      <c r="H4723" s="12">
        <f ca="1"/>
        <v>7.7701494065619704E-3</v>
      </c>
    </row>
    <row r="4724" spans="6:8" x14ac:dyDescent="0.3">
      <c r="F4724" s="2">
        <v>4719</v>
      </c>
      <c r="G4724" s="12">
        <f ca="1"/>
        <v>96.216901990733419</v>
      </c>
      <c r="H4724" s="12">
        <f ca="1"/>
        <v>7.7688618513942339E-3</v>
      </c>
    </row>
    <row r="4725" spans="6:8" x14ac:dyDescent="0.3">
      <c r="F4725" s="2">
        <v>4720</v>
      </c>
      <c r="G4725" s="12">
        <f ca="1"/>
        <v>96.229101225520864</v>
      </c>
      <c r="H4725" s="12">
        <f ca="1"/>
        <v>7.7680474107932303E-3</v>
      </c>
    </row>
    <row r="4726" spans="6:8" x14ac:dyDescent="0.3">
      <c r="F4726" s="2">
        <v>4721</v>
      </c>
      <c r="G4726" s="12">
        <f ca="1"/>
        <v>96.23953071022558</v>
      </c>
      <c r="H4726" s="12">
        <f ca="1"/>
        <v>7.7673508271984167E-3</v>
      </c>
    </row>
    <row r="4727" spans="6:8" x14ac:dyDescent="0.3">
      <c r="F4727" s="2">
        <v>4722</v>
      </c>
      <c r="G4727" s="12">
        <f ca="1"/>
        <v>96.241266708971878</v>
      </c>
      <c r="H4727" s="12">
        <f ca="1"/>
        <v>7.7672348537962069E-3</v>
      </c>
    </row>
    <row r="4728" spans="6:8" x14ac:dyDescent="0.3">
      <c r="F4728" s="2">
        <v>4723</v>
      </c>
      <c r="G4728" s="12">
        <f ca="1"/>
        <v>96.244366626163753</v>
      </c>
      <c r="H4728" s="12">
        <f ca="1"/>
        <v>7.7670277451365273E-3</v>
      </c>
    </row>
    <row r="4729" spans="6:8" x14ac:dyDescent="0.3">
      <c r="F4729" s="2">
        <v>4724</v>
      </c>
      <c r="G4729" s="12">
        <f ca="1"/>
        <v>96.260578544416092</v>
      </c>
      <c r="H4729" s="12">
        <f ca="1"/>
        <v>7.7659442202226937E-3</v>
      </c>
    </row>
    <row r="4730" spans="6:8" x14ac:dyDescent="0.3">
      <c r="F4730" s="2">
        <v>4725</v>
      </c>
      <c r="G4730" s="12">
        <f ca="1"/>
        <v>96.268286153615946</v>
      </c>
      <c r="H4730" s="12">
        <f ca="1"/>
        <v>7.7654288520239154E-3</v>
      </c>
    </row>
    <row r="4731" spans="6:8" x14ac:dyDescent="0.3">
      <c r="F4731" s="2">
        <v>4726</v>
      </c>
      <c r="G4731" s="12">
        <f ca="1"/>
        <v>96.276443665414661</v>
      </c>
      <c r="H4731" s="12">
        <f ca="1"/>
        <v>7.7648832401686014E-3</v>
      </c>
    </row>
    <row r="4732" spans="6:8" x14ac:dyDescent="0.3">
      <c r="F4732" s="2">
        <v>4727</v>
      </c>
      <c r="G4732" s="12">
        <f ca="1"/>
        <v>96.282774559036838</v>
      </c>
      <c r="H4732" s="12">
        <f ca="1"/>
        <v>7.7644596868896775E-3</v>
      </c>
    </row>
    <row r="4733" spans="6:8" x14ac:dyDescent="0.3">
      <c r="F4733" s="2">
        <v>4728</v>
      </c>
      <c r="G4733" s="12">
        <f ca="1"/>
        <v>96.283161473600458</v>
      </c>
      <c r="H4733" s="12">
        <f ca="1"/>
        <v>7.7644337980668551E-3</v>
      </c>
    </row>
    <row r="4734" spans="6:8" x14ac:dyDescent="0.3">
      <c r="F4734" s="2">
        <v>4729</v>
      </c>
      <c r="G4734" s="12">
        <f ca="1"/>
        <v>96.302385951169938</v>
      </c>
      <c r="H4734" s="12">
        <f ca="1"/>
        <v>7.7631470016273881E-3</v>
      </c>
    </row>
    <row r="4735" spans="6:8" x14ac:dyDescent="0.3">
      <c r="F4735" s="2">
        <v>4730</v>
      </c>
      <c r="G4735" s="12">
        <f ca="1"/>
        <v>96.315498335977807</v>
      </c>
      <c r="H4735" s="12">
        <f ca="1"/>
        <v>7.7622687937643764E-3</v>
      </c>
    </row>
    <row r="4736" spans="6:8" x14ac:dyDescent="0.3">
      <c r="F4736" s="2">
        <v>4731</v>
      </c>
      <c r="G4736" s="12">
        <f ca="1"/>
        <v>96.330537697472892</v>
      </c>
      <c r="H4736" s="12">
        <f ca="1"/>
        <v>7.7612610008507979E-3</v>
      </c>
    </row>
    <row r="4737" spans="6:8" x14ac:dyDescent="0.3">
      <c r="F4737" s="2">
        <v>4732</v>
      </c>
      <c r="G4737" s="12">
        <f ca="1"/>
        <v>96.348675675671998</v>
      </c>
      <c r="H4737" s="12">
        <f ca="1"/>
        <v>7.7600448232417255E-3</v>
      </c>
    </row>
    <row r="4738" spans="6:8" x14ac:dyDescent="0.3">
      <c r="F4738" s="2">
        <v>4733</v>
      </c>
      <c r="G4738" s="12">
        <f ca="1"/>
        <v>96.359896783180659</v>
      </c>
      <c r="H4738" s="12">
        <f ca="1"/>
        <v>7.7592920241904102E-3</v>
      </c>
    </row>
    <row r="4739" spans="6:8" x14ac:dyDescent="0.3">
      <c r="F4739" s="2">
        <v>4734</v>
      </c>
      <c r="G4739" s="12">
        <f ca="1"/>
        <v>96.366307321168449</v>
      </c>
      <c r="H4739" s="12">
        <f ca="1"/>
        <v>7.7588618157784809E-3</v>
      </c>
    </row>
    <row r="4740" spans="6:8" x14ac:dyDescent="0.3">
      <c r="F4740" s="2">
        <v>4735</v>
      </c>
      <c r="G4740" s="12">
        <f ca="1"/>
        <v>96.369227908473377</v>
      </c>
      <c r="H4740" s="12">
        <f ca="1"/>
        <v>7.7586657827620822E-3</v>
      </c>
    </row>
    <row r="4741" spans="6:8" x14ac:dyDescent="0.3">
      <c r="F4741" s="2">
        <v>4736</v>
      </c>
      <c r="G4741" s="12">
        <f ca="1"/>
        <v>96.384284124575387</v>
      </c>
      <c r="H4741" s="12">
        <f ca="1"/>
        <v>7.7576548587995394E-3</v>
      </c>
    </row>
    <row r="4742" spans="6:8" x14ac:dyDescent="0.3">
      <c r="F4742" s="2">
        <v>4737</v>
      </c>
      <c r="G4742" s="12">
        <f ca="1"/>
        <v>96.38722678083009</v>
      </c>
      <c r="H4742" s="12">
        <f ca="1"/>
        <v>7.7574572137839313E-3</v>
      </c>
    </row>
    <row r="4743" spans="6:8" x14ac:dyDescent="0.3">
      <c r="F4743" s="2">
        <v>4738</v>
      </c>
      <c r="G4743" s="12">
        <f ca="1"/>
        <v>96.403529985932963</v>
      </c>
      <c r="H4743" s="12">
        <f ca="1"/>
        <v>7.7563618136531759E-3</v>
      </c>
    </row>
    <row r="4744" spans="6:8" x14ac:dyDescent="0.3">
      <c r="F4744" s="2">
        <v>4739</v>
      </c>
      <c r="G4744" s="12">
        <f ca="1"/>
        <v>96.407709303677791</v>
      </c>
      <c r="H4744" s="12">
        <f ca="1"/>
        <v>7.756080902900352E-3</v>
      </c>
    </row>
    <row r="4745" spans="6:8" x14ac:dyDescent="0.3">
      <c r="F4745" s="2">
        <v>4740</v>
      </c>
      <c r="G4745" s="12">
        <f ca="1"/>
        <v>96.412396737056199</v>
      </c>
      <c r="H4745" s="12">
        <f ca="1"/>
        <v>7.7557657882033572E-3</v>
      </c>
    </row>
    <row r="4746" spans="6:8" x14ac:dyDescent="0.3">
      <c r="F4746" s="2">
        <v>4741</v>
      </c>
      <c r="G4746" s="12">
        <f ca="1"/>
        <v>96.413933293152326</v>
      </c>
      <c r="H4746" s="12">
        <f ca="1"/>
        <v>7.7556624807883934E-3</v>
      </c>
    </row>
    <row r="4747" spans="6:8" x14ac:dyDescent="0.3">
      <c r="F4747" s="2">
        <v>4742</v>
      </c>
      <c r="G4747" s="12">
        <f ca="1"/>
        <v>96.417105888657034</v>
      </c>
      <c r="H4747" s="12">
        <f ca="1"/>
        <v>7.7554491589895205E-3</v>
      </c>
    </row>
    <row r="4748" spans="6:8" x14ac:dyDescent="0.3">
      <c r="F4748" s="2">
        <v>4743</v>
      </c>
      <c r="G4748" s="12">
        <f ca="1"/>
        <v>96.436012905820959</v>
      </c>
      <c r="H4748" s="12">
        <f ca="1"/>
        <v>7.7541773583411902E-3</v>
      </c>
    </row>
    <row r="4749" spans="6:8" x14ac:dyDescent="0.3">
      <c r="F4749" s="2">
        <v>4744</v>
      </c>
      <c r="G4749" s="12">
        <f ca="1"/>
        <v>96.43873644405187</v>
      </c>
      <c r="H4749" s="12">
        <f ca="1"/>
        <v>7.7539940841740958E-3</v>
      </c>
    </row>
    <row r="4750" spans="6:8" x14ac:dyDescent="0.3">
      <c r="F4750" s="2">
        <v>4745</v>
      </c>
      <c r="G4750" s="12">
        <f ca="1"/>
        <v>96.452745461085783</v>
      </c>
      <c r="H4750" s="12">
        <f ca="1"/>
        <v>7.7530510918677213E-3</v>
      </c>
    </row>
    <row r="4751" spans="6:8" x14ac:dyDescent="0.3">
      <c r="F4751" s="2">
        <v>4746</v>
      </c>
      <c r="G4751" s="12">
        <f ca="1"/>
        <v>96.455232048411261</v>
      </c>
      <c r="H4751" s="12">
        <f ca="1"/>
        <v>7.7528836612295836E-3</v>
      </c>
    </row>
    <row r="4752" spans="6:8" x14ac:dyDescent="0.3">
      <c r="F4752" s="2">
        <v>4747</v>
      </c>
      <c r="G4752" s="12">
        <f ca="1"/>
        <v>96.458647807357409</v>
      </c>
      <c r="H4752" s="12">
        <f ca="1"/>
        <v>7.7526536414528864E-3</v>
      </c>
    </row>
    <row r="4753" spans="6:8" x14ac:dyDescent="0.3">
      <c r="F4753" s="2">
        <v>4748</v>
      </c>
      <c r="G4753" s="12">
        <f ca="1"/>
        <v>96.461441842822367</v>
      </c>
      <c r="H4753" s="12">
        <f ca="1"/>
        <v>7.7524654677013673E-3</v>
      </c>
    </row>
    <row r="4754" spans="6:8" x14ac:dyDescent="0.3">
      <c r="F4754" s="2">
        <v>4749</v>
      </c>
      <c r="G4754" s="12">
        <f ca="1"/>
        <v>96.469740925917108</v>
      </c>
      <c r="H4754" s="12">
        <f ca="1"/>
        <v>7.7519064249403427E-3</v>
      </c>
    </row>
    <row r="4755" spans="6:8" x14ac:dyDescent="0.3">
      <c r="F4755" s="2">
        <v>4750</v>
      </c>
      <c r="G4755" s="12">
        <f ca="1"/>
        <v>96.472929504910596</v>
      </c>
      <c r="H4755" s="12">
        <f ca="1"/>
        <v>7.751691590969465E-3</v>
      </c>
    </row>
    <row r="4756" spans="6:8" x14ac:dyDescent="0.3">
      <c r="F4756" s="2">
        <v>4751</v>
      </c>
      <c r="G4756" s="12">
        <f ca="1"/>
        <v>96.477608261341913</v>
      </c>
      <c r="H4756" s="12">
        <f ca="1"/>
        <v>7.7513763095307621E-3</v>
      </c>
    </row>
    <row r="4757" spans="6:8" x14ac:dyDescent="0.3">
      <c r="F4757" s="2">
        <v>4752</v>
      </c>
      <c r="G4757" s="12">
        <f ca="1"/>
        <v>96.503170685028081</v>
      </c>
      <c r="H4757" s="12">
        <f ca="1"/>
        <v>7.7496528194617789E-3</v>
      </c>
    </row>
    <row r="4758" spans="6:8" x14ac:dyDescent="0.3">
      <c r="F4758" s="2">
        <v>4753</v>
      </c>
      <c r="G4758" s="12">
        <f ca="1"/>
        <v>96.514599334144108</v>
      </c>
      <c r="H4758" s="12">
        <f ca="1"/>
        <v>7.7488817503872888E-3</v>
      </c>
    </row>
    <row r="4759" spans="6:8" x14ac:dyDescent="0.3">
      <c r="F4759" s="2">
        <v>4754</v>
      </c>
      <c r="G4759" s="12">
        <f ca="1"/>
        <v>96.519480028027402</v>
      </c>
      <c r="H4759" s="12">
        <f ca="1"/>
        <v>7.7485523619510365E-3</v>
      </c>
    </row>
    <row r="4760" spans="6:8" x14ac:dyDescent="0.3">
      <c r="F4760" s="2">
        <v>4755</v>
      </c>
      <c r="G4760" s="12">
        <f ca="1"/>
        <v>96.521559741578201</v>
      </c>
      <c r="H4760" s="12">
        <f ca="1"/>
        <v>7.7484119884730579E-3</v>
      </c>
    </row>
    <row r="4761" spans="6:8" x14ac:dyDescent="0.3">
      <c r="F4761" s="2">
        <v>4756</v>
      </c>
      <c r="G4761" s="12">
        <f ca="1"/>
        <v>96.55455062295691</v>
      </c>
      <c r="H4761" s="12">
        <f ca="1"/>
        <v>7.7461838046838684E-3</v>
      </c>
    </row>
    <row r="4762" spans="6:8" x14ac:dyDescent="0.3">
      <c r="F4762" s="2">
        <v>4757</v>
      </c>
      <c r="G4762" s="12">
        <f ca="1"/>
        <v>96.570032559936109</v>
      </c>
      <c r="H4762" s="12">
        <f ca="1"/>
        <v>7.7451372485896602E-3</v>
      </c>
    </row>
    <row r="4763" spans="6:8" x14ac:dyDescent="0.3">
      <c r="F4763" s="2">
        <v>4758</v>
      </c>
      <c r="G4763" s="12">
        <f ca="1"/>
        <v>96.579689764928034</v>
      </c>
      <c r="H4763" s="12">
        <f ca="1"/>
        <v>7.7444841399767362E-3</v>
      </c>
    </row>
    <row r="4764" spans="6:8" x14ac:dyDescent="0.3">
      <c r="F4764" s="2">
        <v>4759</v>
      </c>
      <c r="G4764" s="12">
        <f ca="1"/>
        <v>96.608000124584876</v>
      </c>
      <c r="H4764" s="12">
        <f ca="1"/>
        <v>7.7425682262240907E-3</v>
      </c>
    </row>
    <row r="4765" spans="6:8" x14ac:dyDescent="0.3">
      <c r="F4765" s="2">
        <v>4760</v>
      </c>
      <c r="G4765" s="12">
        <f ca="1"/>
        <v>96.613642036584935</v>
      </c>
      <c r="H4765" s="12">
        <f ca="1"/>
        <v>7.742186174929183E-3</v>
      </c>
    </row>
    <row r="4766" spans="6:8" x14ac:dyDescent="0.3">
      <c r="F4766" s="2">
        <v>4761</v>
      </c>
      <c r="G4766" s="12">
        <f ca="1"/>
        <v>96.616343478875734</v>
      </c>
      <c r="H4766" s="12">
        <f ca="1"/>
        <v>7.742003214970393E-3</v>
      </c>
    </row>
    <row r="4767" spans="6:8" x14ac:dyDescent="0.3">
      <c r="F4767" s="2">
        <v>4762</v>
      </c>
      <c r="G4767" s="12">
        <f ca="1"/>
        <v>96.627561916344632</v>
      </c>
      <c r="H4767" s="12">
        <f ca="1"/>
        <v>7.7412432368483015E-3</v>
      </c>
    </row>
    <row r="4768" spans="6:8" x14ac:dyDescent="0.3">
      <c r="F4768" s="2">
        <v>4763</v>
      </c>
      <c r="G4768" s="12">
        <f ca="1"/>
        <v>96.63776327273591</v>
      </c>
      <c r="H4768" s="12">
        <f ca="1"/>
        <v>7.7405518943813381E-3</v>
      </c>
    </row>
    <row r="4769" spans="6:8" x14ac:dyDescent="0.3">
      <c r="F4769" s="2">
        <v>4764</v>
      </c>
      <c r="G4769" s="12">
        <f ca="1"/>
        <v>96.64335414991217</v>
      </c>
      <c r="H4769" s="12">
        <f ca="1"/>
        <v>7.7401728954588633E-3</v>
      </c>
    </row>
    <row r="4770" spans="6:8" x14ac:dyDescent="0.3">
      <c r="F4770" s="2">
        <v>4765</v>
      </c>
      <c r="G4770" s="12">
        <f ca="1"/>
        <v>96.651222159996536</v>
      </c>
      <c r="H4770" s="12">
        <f ca="1"/>
        <v>7.7396394040562195E-3</v>
      </c>
    </row>
    <row r="4771" spans="6:8" x14ac:dyDescent="0.3">
      <c r="F4771" s="2">
        <v>4766</v>
      </c>
      <c r="G4771" s="12">
        <f ca="1"/>
        <v>96.662845629660993</v>
      </c>
      <c r="H4771" s="12">
        <f ca="1"/>
        <v>7.7388509988185862E-3</v>
      </c>
    </row>
    <row r="4772" spans="6:8" x14ac:dyDescent="0.3">
      <c r="F4772" s="2">
        <v>4767</v>
      </c>
      <c r="G4772" s="12">
        <f ca="1"/>
        <v>96.672033550620256</v>
      </c>
      <c r="H4772" s="12">
        <f ca="1"/>
        <v>7.7382275623047317E-3</v>
      </c>
    </row>
    <row r="4773" spans="6:8" x14ac:dyDescent="0.3">
      <c r="F4773" s="2">
        <v>4768</v>
      </c>
      <c r="G4773" s="12">
        <f ca="1"/>
        <v>96.680456231440857</v>
      </c>
      <c r="H4773" s="12">
        <f ca="1"/>
        <v>7.7376558709105082E-3</v>
      </c>
    </row>
    <row r="4774" spans="6:8" x14ac:dyDescent="0.3">
      <c r="F4774" s="2">
        <v>4769</v>
      </c>
      <c r="G4774" s="12">
        <f ca="1"/>
        <v>96.681062114217482</v>
      </c>
      <c r="H4774" s="12">
        <f ca="1"/>
        <v>7.7376147398635665E-3</v>
      </c>
    </row>
    <row r="4775" spans="6:8" x14ac:dyDescent="0.3">
      <c r="F4775" s="2">
        <v>4770</v>
      </c>
      <c r="G4775" s="12">
        <f ca="1"/>
        <v>96.688405761379911</v>
      </c>
      <c r="H4775" s="12">
        <f ca="1"/>
        <v>7.7371161373944774E-3</v>
      </c>
    </row>
    <row r="4776" spans="6:8" x14ac:dyDescent="0.3">
      <c r="F4776" s="2">
        <v>4771</v>
      </c>
      <c r="G4776" s="12">
        <f ca="1"/>
        <v>96.716023210367865</v>
      </c>
      <c r="H4776" s="12">
        <f ca="1"/>
        <v>7.735239863769958E-3</v>
      </c>
    </row>
    <row r="4777" spans="6:8" x14ac:dyDescent="0.3">
      <c r="F4777" s="2">
        <v>4772</v>
      </c>
      <c r="G4777" s="12">
        <f ca="1"/>
        <v>96.731333339949828</v>
      </c>
      <c r="H4777" s="12">
        <f ca="1"/>
        <v>7.7341989317343965E-3</v>
      </c>
    </row>
    <row r="4778" spans="6:8" x14ac:dyDescent="0.3">
      <c r="F4778" s="2">
        <v>4773</v>
      </c>
      <c r="G4778" s="12">
        <f ca="1"/>
        <v>96.745310820759158</v>
      </c>
      <c r="H4778" s="12">
        <f ca="1"/>
        <v>7.7332481130142827E-3</v>
      </c>
    </row>
    <row r="4779" spans="6:8" x14ac:dyDescent="0.3">
      <c r="F4779" s="2">
        <v>4774</v>
      </c>
      <c r="G4779" s="12">
        <f ca="1"/>
        <v>96.750244605529971</v>
      </c>
      <c r="H4779" s="12">
        <f ca="1"/>
        <v>7.7329123797862812E-3</v>
      </c>
    </row>
    <row r="4780" spans="6:8" x14ac:dyDescent="0.3">
      <c r="F4780" s="2">
        <v>4775</v>
      </c>
      <c r="G4780" s="12">
        <f ca="1"/>
        <v>96.751319626845472</v>
      </c>
      <c r="H4780" s="12">
        <f ca="1"/>
        <v>7.7328392191726948E-3</v>
      </c>
    </row>
    <row r="4781" spans="6:8" x14ac:dyDescent="0.3">
      <c r="F4781" s="2">
        <v>4776</v>
      </c>
      <c r="G4781" s="12">
        <f ca="1"/>
        <v>96.768742414737247</v>
      </c>
      <c r="H4781" s="12">
        <f ca="1"/>
        <v>7.7316531231844234E-3</v>
      </c>
    </row>
    <row r="4782" spans="6:8" x14ac:dyDescent="0.3">
      <c r="F4782" s="2">
        <v>4777</v>
      </c>
      <c r="G4782" s="12">
        <f ca="1"/>
        <v>96.788758654236801</v>
      </c>
      <c r="H4782" s="12">
        <f ca="1"/>
        <v>7.7302895717465646E-3</v>
      </c>
    </row>
    <row r="4783" spans="6:8" x14ac:dyDescent="0.3">
      <c r="F4783" s="2">
        <v>4778</v>
      </c>
      <c r="G4783" s="12">
        <f ca="1"/>
        <v>96.795740291296539</v>
      </c>
      <c r="H4783" s="12">
        <f ca="1"/>
        <v>7.729813740646063E-3</v>
      </c>
    </row>
    <row r="4784" spans="6:8" x14ac:dyDescent="0.3">
      <c r="F4784" s="2">
        <v>4779</v>
      </c>
      <c r="G4784" s="12">
        <f ca="1"/>
        <v>96.799903787207782</v>
      </c>
      <c r="H4784" s="12">
        <f ca="1"/>
        <v>7.7295299233475752E-3</v>
      </c>
    </row>
    <row r="4785" spans="6:8" x14ac:dyDescent="0.3">
      <c r="F4785" s="2">
        <v>4780</v>
      </c>
      <c r="G4785" s="12">
        <f ca="1"/>
        <v>96.80987206875993</v>
      </c>
      <c r="H4785" s="12">
        <f ca="1"/>
        <v>7.7288502364104786E-3</v>
      </c>
    </row>
    <row r="4786" spans="6:8" x14ac:dyDescent="0.3">
      <c r="F4786" s="2">
        <v>4781</v>
      </c>
      <c r="G4786" s="12">
        <f ca="1"/>
        <v>96.823315844427128</v>
      </c>
      <c r="H4786" s="12">
        <f ca="1"/>
        <v>7.727933195986695E-3</v>
      </c>
    </row>
    <row r="4787" spans="6:8" x14ac:dyDescent="0.3">
      <c r="F4787" s="2">
        <v>4782</v>
      </c>
      <c r="G4787" s="12">
        <f ca="1"/>
        <v>96.851995867025806</v>
      </c>
      <c r="H4787" s="12">
        <f ca="1"/>
        <v>7.7259753998310384E-3</v>
      </c>
    </row>
    <row r="4788" spans="6:8" x14ac:dyDescent="0.3">
      <c r="F4788" s="2">
        <v>4783</v>
      </c>
      <c r="G4788" s="12">
        <f ca="1"/>
        <v>96.859361202668737</v>
      </c>
      <c r="H4788" s="12">
        <f ca="1"/>
        <v>7.7254722996287668E-3</v>
      </c>
    </row>
    <row r="4789" spans="6:8" x14ac:dyDescent="0.3">
      <c r="F4789" s="2">
        <v>4784</v>
      </c>
      <c r="G4789" s="12">
        <f ca="1"/>
        <v>96.864877487099406</v>
      </c>
      <c r="H4789" s="12">
        <f ca="1"/>
        <v>7.7250954167823972E-3</v>
      </c>
    </row>
    <row r="4790" spans="6:8" x14ac:dyDescent="0.3">
      <c r="F4790" s="2">
        <v>4785</v>
      </c>
      <c r="G4790" s="12">
        <f ca="1"/>
        <v>96.867515875050415</v>
      </c>
      <c r="H4790" s="12">
        <f ca="1"/>
        <v>7.7249151315165829E-3</v>
      </c>
    </row>
    <row r="4791" spans="6:8" x14ac:dyDescent="0.3">
      <c r="F4791" s="2">
        <v>4786</v>
      </c>
      <c r="G4791" s="12">
        <f ca="1"/>
        <v>96.875684990843382</v>
      </c>
      <c r="H4791" s="12">
        <f ca="1"/>
        <v>7.7243568174500364E-3</v>
      </c>
    </row>
    <row r="4792" spans="6:8" x14ac:dyDescent="0.3">
      <c r="F4792" s="2">
        <v>4787</v>
      </c>
      <c r="G4792" s="12">
        <f ca="1"/>
        <v>96.889902215506595</v>
      </c>
      <c r="H4792" s="12">
        <f ca="1"/>
        <v>7.7233847689830732E-3</v>
      </c>
    </row>
    <row r="4793" spans="6:8" x14ac:dyDescent="0.3">
      <c r="F4793" s="2">
        <v>4788</v>
      </c>
      <c r="G4793" s="12">
        <f ca="1"/>
        <v>96.897733752112586</v>
      </c>
      <c r="H4793" s="12">
        <f ca="1"/>
        <v>7.7228491118278408E-3</v>
      </c>
    </row>
    <row r="4794" spans="6:8" x14ac:dyDescent="0.3">
      <c r="F4794" s="2">
        <v>4789</v>
      </c>
      <c r="G4794" s="12">
        <f ca="1"/>
        <v>96.922199083938295</v>
      </c>
      <c r="H4794" s="12">
        <f ca="1"/>
        <v>7.7211748050543642E-3</v>
      </c>
    </row>
    <row r="4795" spans="6:8" x14ac:dyDescent="0.3">
      <c r="F4795" s="2">
        <v>4790</v>
      </c>
      <c r="G4795" s="12">
        <f ca="1"/>
        <v>96.956294944910965</v>
      </c>
      <c r="H4795" s="12">
        <f ca="1"/>
        <v>7.7188390518102912E-3</v>
      </c>
    </row>
    <row r="4796" spans="6:8" x14ac:dyDescent="0.3">
      <c r="F4796" s="2">
        <v>4791</v>
      </c>
      <c r="G4796" s="12">
        <f ca="1"/>
        <v>96.958379525864146</v>
      </c>
      <c r="H4796" s="12">
        <f ca="1"/>
        <v>7.7186961571032294E-3</v>
      </c>
    </row>
    <row r="4797" spans="6:8" x14ac:dyDescent="0.3">
      <c r="F4797" s="2">
        <v>4792</v>
      </c>
      <c r="G4797" s="12">
        <f ca="1"/>
        <v>96.968897460330581</v>
      </c>
      <c r="H4797" s="12">
        <f ca="1"/>
        <v>7.7179750123228148E-3</v>
      </c>
    </row>
    <row r="4798" spans="6:8" x14ac:dyDescent="0.3">
      <c r="F4798" s="2">
        <v>4793</v>
      </c>
      <c r="G4798" s="12">
        <f ca="1"/>
        <v>96.972655919380387</v>
      </c>
      <c r="H4798" s="12">
        <f ca="1"/>
        <v>7.7177172562207328E-3</v>
      </c>
    </row>
    <row r="4799" spans="6:8" x14ac:dyDescent="0.3">
      <c r="F4799" s="2">
        <v>4794</v>
      </c>
      <c r="G4799" s="12">
        <f ca="1"/>
        <v>96.989672674942</v>
      </c>
      <c r="H4799" s="12">
        <f ca="1"/>
        <v>7.7165498241329507E-3</v>
      </c>
    </row>
    <row r="4800" spans="6:8" x14ac:dyDescent="0.3">
      <c r="F4800" s="2">
        <v>4795</v>
      </c>
      <c r="G4800" s="12">
        <f ca="1"/>
        <v>97.002445722519084</v>
      </c>
      <c r="H4800" s="12">
        <f ca="1"/>
        <v>7.7156730808891089E-3</v>
      </c>
    </row>
    <row r="4801" spans="6:8" x14ac:dyDescent="0.3">
      <c r="F4801" s="2">
        <v>4796</v>
      </c>
      <c r="G4801" s="12">
        <f ca="1"/>
        <v>97.012109027754207</v>
      </c>
      <c r="H4801" s="12">
        <f ca="1"/>
        <v>7.7150095344214464E-3</v>
      </c>
    </row>
    <row r="4802" spans="6:8" x14ac:dyDescent="0.3">
      <c r="F4802" s="2">
        <v>4797</v>
      </c>
      <c r="G4802" s="12">
        <f ca="1"/>
        <v>97.014948312727654</v>
      </c>
      <c r="H4802" s="12">
        <f ca="1"/>
        <v>7.7148145284010646E-3</v>
      </c>
    </row>
    <row r="4803" spans="6:8" x14ac:dyDescent="0.3">
      <c r="F4803" s="2">
        <v>4798</v>
      </c>
      <c r="G4803" s="12">
        <f ca="1"/>
        <v>97.021262286904886</v>
      </c>
      <c r="H4803" s="12">
        <f ca="1"/>
        <v>7.7143808076845788E-3</v>
      </c>
    </row>
    <row r="4804" spans="6:8" x14ac:dyDescent="0.3">
      <c r="F4804" s="2">
        <v>4799</v>
      </c>
      <c r="G4804" s="12">
        <f ca="1"/>
        <v>97.023481554443691</v>
      </c>
      <c r="H4804" s="12">
        <f ca="1"/>
        <v>7.7142283389835574E-3</v>
      </c>
    </row>
    <row r="4805" spans="6:8" x14ac:dyDescent="0.3">
      <c r="F4805" s="2">
        <v>4800</v>
      </c>
      <c r="G4805" s="12">
        <f ca="1"/>
        <v>97.038887701878153</v>
      </c>
      <c r="H4805" s="12">
        <f ca="1"/>
        <v>7.7131695814723778E-3</v>
      </c>
    </row>
    <row r="4806" spans="6:8" x14ac:dyDescent="0.3">
      <c r="F4806" s="2">
        <v>4801</v>
      </c>
      <c r="G4806" s="12">
        <f ca="1"/>
        <v>97.067613030098826</v>
      </c>
      <c r="H4806" s="12">
        <f ca="1"/>
        <v>7.7111939953668123E-3</v>
      </c>
    </row>
    <row r="4807" spans="6:8" x14ac:dyDescent="0.3">
      <c r="F4807" s="2">
        <v>4802</v>
      </c>
      <c r="G4807" s="12">
        <f ca="1"/>
        <v>97.075506948088034</v>
      </c>
      <c r="H4807" s="12">
        <f ca="1"/>
        <v>7.7106507504926466E-3</v>
      </c>
    </row>
    <row r="4808" spans="6:8" x14ac:dyDescent="0.3">
      <c r="F4808" s="2">
        <v>4803</v>
      </c>
      <c r="G4808" s="12">
        <f ca="1"/>
        <v>97.07879255576708</v>
      </c>
      <c r="H4808" s="12">
        <f ca="1"/>
        <v>7.7104245978443491E-3</v>
      </c>
    </row>
    <row r="4809" spans="6:8" x14ac:dyDescent="0.3">
      <c r="F4809" s="2">
        <v>4804</v>
      </c>
      <c r="G4809" s="12">
        <f ca="1"/>
        <v>97.116256514791914</v>
      </c>
      <c r="H4809" s="12">
        <f ca="1"/>
        <v>7.7078441118971861E-3</v>
      </c>
    </row>
    <row r="4810" spans="6:8" x14ac:dyDescent="0.3">
      <c r="F4810" s="2">
        <v>4805</v>
      </c>
      <c r="G4810" s="12">
        <f ca="1"/>
        <v>97.119908772590819</v>
      </c>
      <c r="H4810" s="12">
        <f ca="1"/>
        <v>7.7075923712808412E-3</v>
      </c>
    </row>
    <row r="4811" spans="6:8" x14ac:dyDescent="0.3">
      <c r="F4811" s="2">
        <v>4806</v>
      </c>
      <c r="G4811" s="12">
        <f ca="1"/>
        <v>97.121336645811084</v>
      </c>
      <c r="H4811" s="12">
        <f ca="1"/>
        <v>7.7074939431977596E-3</v>
      </c>
    </row>
    <row r="4812" spans="6:8" x14ac:dyDescent="0.3">
      <c r="F4812" s="2">
        <v>4807</v>
      </c>
      <c r="G4812" s="12">
        <f ca="1"/>
        <v>97.127700671082138</v>
      </c>
      <c r="H4812" s="12">
        <f ca="1"/>
        <v>7.7070551915211626E-3</v>
      </c>
    </row>
    <row r="4813" spans="6:8" x14ac:dyDescent="0.3">
      <c r="F4813" s="2">
        <v>4808</v>
      </c>
      <c r="G4813" s="12">
        <f ca="1"/>
        <v>97.133511440153725</v>
      </c>
      <c r="H4813" s="12">
        <f ca="1"/>
        <v>7.70665449983451E-3</v>
      </c>
    </row>
    <row r="4814" spans="6:8" x14ac:dyDescent="0.3">
      <c r="F4814" s="2">
        <v>4809</v>
      </c>
      <c r="G4814" s="12">
        <f ca="1"/>
        <v>97.140133427364134</v>
      </c>
      <c r="H4814" s="12">
        <f ca="1"/>
        <v>7.7061977728006574E-3</v>
      </c>
    </row>
    <row r="4815" spans="6:8" x14ac:dyDescent="0.3">
      <c r="F4815" s="2">
        <v>4810</v>
      </c>
      <c r="G4815" s="12">
        <f ca="1"/>
        <v>97.15084008083555</v>
      </c>
      <c r="H4815" s="12">
        <f ca="1"/>
        <v>7.7054591039482038E-3</v>
      </c>
    </row>
    <row r="4816" spans="6:8" x14ac:dyDescent="0.3">
      <c r="F4816" s="2">
        <v>4811</v>
      </c>
      <c r="G4816" s="12">
        <f ca="1"/>
        <v>97.164133377441757</v>
      </c>
      <c r="H4816" s="12">
        <f ca="1"/>
        <v>7.7045416054758245E-3</v>
      </c>
    </row>
    <row r="4817" spans="6:8" x14ac:dyDescent="0.3">
      <c r="F4817" s="2">
        <v>4812</v>
      </c>
      <c r="G4817" s="12">
        <f ca="1"/>
        <v>97.164296276843316</v>
      </c>
      <c r="H4817" s="12">
        <f ca="1"/>
        <v>7.7045303596570934E-3</v>
      </c>
    </row>
    <row r="4818" spans="6:8" x14ac:dyDescent="0.3">
      <c r="F4818" s="2">
        <v>4813</v>
      </c>
      <c r="G4818" s="12">
        <f ca="1"/>
        <v>97.167922044329359</v>
      </c>
      <c r="H4818" s="12">
        <f ca="1"/>
        <v>7.7042800374493396E-3</v>
      </c>
    </row>
    <row r="4819" spans="6:8" x14ac:dyDescent="0.3">
      <c r="F4819" s="2">
        <v>4814</v>
      </c>
      <c r="G4819" s="12">
        <f ca="1"/>
        <v>97.183003278469641</v>
      </c>
      <c r="H4819" s="12">
        <f ca="1"/>
        <v>7.7032385028784007E-3</v>
      </c>
    </row>
    <row r="4820" spans="6:8" x14ac:dyDescent="0.3">
      <c r="F4820" s="2">
        <v>4815</v>
      </c>
      <c r="G4820" s="12">
        <f ca="1"/>
        <v>97.184399104849177</v>
      </c>
      <c r="H4820" s="12">
        <f ca="1"/>
        <v>7.7031420779964423E-3</v>
      </c>
    </row>
    <row r="4821" spans="6:8" x14ac:dyDescent="0.3">
      <c r="F4821" s="2">
        <v>4816</v>
      </c>
      <c r="G4821" s="12">
        <f ca="1"/>
        <v>97.196784332684217</v>
      </c>
      <c r="H4821" s="12">
        <f ca="1"/>
        <v>7.7022862967944675E-3</v>
      </c>
    </row>
    <row r="4822" spans="6:8" x14ac:dyDescent="0.3">
      <c r="F4822" s="2">
        <v>4817</v>
      </c>
      <c r="G4822" s="12">
        <f ca="1"/>
        <v>97.199081593396912</v>
      </c>
      <c r="H4822" s="12">
        <f ca="1"/>
        <v>7.7021275238140481E-3</v>
      </c>
    </row>
    <row r="4823" spans="6:8" x14ac:dyDescent="0.3">
      <c r="F4823" s="2">
        <v>4818</v>
      </c>
      <c r="G4823" s="12">
        <f ca="1"/>
        <v>97.224805861834824</v>
      </c>
      <c r="H4823" s="12">
        <f ca="1"/>
        <v>7.7003487760445022E-3</v>
      </c>
    </row>
    <row r="4824" spans="6:8" x14ac:dyDescent="0.3">
      <c r="F4824" s="2">
        <v>4819</v>
      </c>
      <c r="G4824" s="12">
        <f ca="1"/>
        <v>97.252199294319936</v>
      </c>
      <c r="H4824" s="12">
        <f ca="1"/>
        <v>7.6984529187110497E-3</v>
      </c>
    </row>
    <row r="4825" spans="6:8" x14ac:dyDescent="0.3">
      <c r="F4825" s="2">
        <v>4820</v>
      </c>
      <c r="G4825" s="12">
        <f ca="1"/>
        <v>97.253816697242186</v>
      </c>
      <c r="H4825" s="12">
        <f ca="1"/>
        <v>7.6983409262382646E-3</v>
      </c>
    </row>
    <row r="4826" spans="6:8" x14ac:dyDescent="0.3">
      <c r="F4826" s="2">
        <v>4821</v>
      </c>
      <c r="G4826" s="12">
        <f ca="1"/>
        <v>97.291547808893498</v>
      </c>
      <c r="H4826" s="12">
        <f ca="1"/>
        <v>7.6957266207535171E-3</v>
      </c>
    </row>
    <row r="4827" spans="6:8" x14ac:dyDescent="0.3">
      <c r="F4827" s="2">
        <v>4822</v>
      </c>
      <c r="G4827" s="12">
        <f ca="1"/>
        <v>97.317248403923642</v>
      </c>
      <c r="H4827" s="12">
        <f ca="1"/>
        <v>7.6939439955645639E-3</v>
      </c>
    </row>
    <row r="4828" spans="6:8" x14ac:dyDescent="0.3">
      <c r="F4828" s="2">
        <v>4823</v>
      </c>
      <c r="G4828" s="12">
        <f ca="1"/>
        <v>97.345754756027617</v>
      </c>
      <c r="H4828" s="12">
        <f ca="1"/>
        <v>7.6919649742892551E-3</v>
      </c>
    </row>
    <row r="4829" spans="6:8" x14ac:dyDescent="0.3">
      <c r="F4829" s="2">
        <v>4824</v>
      </c>
      <c r="G4829" s="12">
        <f ca="1"/>
        <v>97.363451462564541</v>
      </c>
      <c r="H4829" s="12">
        <f ca="1"/>
        <v>7.6907354574162669E-3</v>
      </c>
    </row>
    <row r="4830" spans="6:8" x14ac:dyDescent="0.3">
      <c r="F4830" s="2">
        <v>4825</v>
      </c>
      <c r="G4830" s="12">
        <f ca="1"/>
        <v>97.373132551944991</v>
      </c>
      <c r="H4830" s="12">
        <f ca="1"/>
        <v>7.6900625375631339E-3</v>
      </c>
    </row>
    <row r="4831" spans="6:8" x14ac:dyDescent="0.3">
      <c r="F4831" s="2">
        <v>4826</v>
      </c>
      <c r="G4831" s="12">
        <f ca="1"/>
        <v>97.377069471817379</v>
      </c>
      <c r="H4831" s="12">
        <f ca="1"/>
        <v>7.6897888257108533E-3</v>
      </c>
    </row>
    <row r="4832" spans="6:8" x14ac:dyDescent="0.3">
      <c r="F4832" s="2">
        <v>4827</v>
      </c>
      <c r="G4832" s="12">
        <f ca="1"/>
        <v>97.392186210484795</v>
      </c>
      <c r="H4832" s="12">
        <f ca="1"/>
        <v>7.6887375127934598E-3</v>
      </c>
    </row>
    <row r="4833" spans="6:8" x14ac:dyDescent="0.3">
      <c r="F4833" s="2">
        <v>4828</v>
      </c>
      <c r="G4833" s="12">
        <f ca="1"/>
        <v>97.425444572656744</v>
      </c>
      <c r="H4833" s="12">
        <f ca="1"/>
        <v>7.6864226694153305E-3</v>
      </c>
    </row>
    <row r="4834" spans="6:8" x14ac:dyDescent="0.3">
      <c r="F4834" s="2">
        <v>4829</v>
      </c>
      <c r="G4834" s="12">
        <f ca="1"/>
        <v>97.451050937514225</v>
      </c>
      <c r="H4834" s="12">
        <f ca="1"/>
        <v>7.6846386908741484E-3</v>
      </c>
    </row>
    <row r="4835" spans="6:8" x14ac:dyDescent="0.3">
      <c r="F4835" s="2">
        <v>4830</v>
      </c>
      <c r="G4835" s="12">
        <f ca="1"/>
        <v>97.507297095930099</v>
      </c>
      <c r="H4835" s="12">
        <f ca="1"/>
        <v>7.6807147939991051E-3</v>
      </c>
    </row>
    <row r="4836" spans="6:8" x14ac:dyDescent="0.3">
      <c r="F4836" s="2">
        <v>4831</v>
      </c>
      <c r="G4836" s="12">
        <f ca="1"/>
        <v>97.508035739058045</v>
      </c>
      <c r="H4836" s="12">
        <f ca="1"/>
        <v>7.6806632160581799E-3</v>
      </c>
    </row>
    <row r="4837" spans="6:8" x14ac:dyDescent="0.3">
      <c r="F4837" s="2">
        <v>4832</v>
      </c>
      <c r="G4837" s="12">
        <f ca="1"/>
        <v>97.51305220696473</v>
      </c>
      <c r="H4837" s="12">
        <f ca="1"/>
        <v>7.6803128934557641E-3</v>
      </c>
    </row>
    <row r="4838" spans="6:8" x14ac:dyDescent="0.3">
      <c r="F4838" s="2">
        <v>4833</v>
      </c>
      <c r="G4838" s="12">
        <f ca="1"/>
        <v>97.517426126206217</v>
      </c>
      <c r="H4838" s="12">
        <f ca="1"/>
        <v>7.6800073961409655E-3</v>
      </c>
    </row>
    <row r="4839" spans="6:8" x14ac:dyDescent="0.3">
      <c r="F4839" s="2">
        <v>4834</v>
      </c>
      <c r="G4839" s="12">
        <f ca="1"/>
        <v>97.519202719950783</v>
      </c>
      <c r="H4839" s="12">
        <f ca="1"/>
        <v>7.6798832971313154E-3</v>
      </c>
    </row>
    <row r="4840" spans="6:8" x14ac:dyDescent="0.3">
      <c r="F4840" s="2">
        <v>4835</v>
      </c>
      <c r="G4840" s="12">
        <f ca="1"/>
        <v>97.546561307083451</v>
      </c>
      <c r="H4840" s="12">
        <f ca="1"/>
        <v>7.6779713322002131E-3</v>
      </c>
    </row>
    <row r="4841" spans="6:8" x14ac:dyDescent="0.3">
      <c r="F4841" s="2">
        <v>4836</v>
      </c>
      <c r="G4841" s="12">
        <f ca="1"/>
        <v>97.559154953462311</v>
      </c>
      <c r="H4841" s="12">
        <f ca="1"/>
        <v>7.6770906486540065E-3</v>
      </c>
    </row>
    <row r="4842" spans="6:8" x14ac:dyDescent="0.3">
      <c r="F4842" s="2">
        <v>4837</v>
      </c>
      <c r="G4842" s="12">
        <f ca="1"/>
        <v>97.569653731568962</v>
      </c>
      <c r="H4842" s="12">
        <f ca="1"/>
        <v>7.6763561856356584E-3</v>
      </c>
    </row>
    <row r="4843" spans="6:8" x14ac:dyDescent="0.3">
      <c r="F4843" s="2">
        <v>4838</v>
      </c>
      <c r="G4843" s="12">
        <f ca="1"/>
        <v>97.607839602416263</v>
      </c>
      <c r="H4843" s="12">
        <f ca="1"/>
        <v>7.6736827091957709E-3</v>
      </c>
    </row>
    <row r="4844" spans="6:8" x14ac:dyDescent="0.3">
      <c r="F4844" s="2">
        <v>4839</v>
      </c>
      <c r="G4844" s="12">
        <f ca="1"/>
        <v>97.633345906804564</v>
      </c>
      <c r="H4844" s="12">
        <f ca="1"/>
        <v>7.6718951186797689E-3</v>
      </c>
    </row>
    <row r="4845" spans="6:8" x14ac:dyDescent="0.3">
      <c r="F4845" s="2">
        <v>4840</v>
      </c>
      <c r="G4845" s="12">
        <f ca="1"/>
        <v>97.652263372248342</v>
      </c>
      <c r="H4845" s="12">
        <f ca="1"/>
        <v>7.6705683530473084E-3</v>
      </c>
    </row>
    <row r="4846" spans="6:8" x14ac:dyDescent="0.3">
      <c r="F4846" s="2">
        <v>4841</v>
      </c>
      <c r="G4846" s="12">
        <f ca="1"/>
        <v>97.667806963477545</v>
      </c>
      <c r="H4846" s="12">
        <f ca="1"/>
        <v>7.6694776081470718E-3</v>
      </c>
    </row>
    <row r="4847" spans="6:8" x14ac:dyDescent="0.3">
      <c r="F4847" s="2">
        <v>4842</v>
      </c>
      <c r="G4847" s="12">
        <f ca="1"/>
        <v>97.685577337102345</v>
      </c>
      <c r="H4847" s="12">
        <f ca="1"/>
        <v>7.6682299359070154E-3</v>
      </c>
    </row>
    <row r="4848" spans="6:8" x14ac:dyDescent="0.3">
      <c r="F4848" s="2">
        <v>4843</v>
      </c>
      <c r="G4848" s="12">
        <f ca="1"/>
        <v>97.688188147025201</v>
      </c>
      <c r="H4848" s="12">
        <f ca="1"/>
        <v>7.6680465689677006E-3</v>
      </c>
    </row>
    <row r="4849" spans="6:8" x14ac:dyDescent="0.3">
      <c r="F4849" s="2">
        <v>4844</v>
      </c>
      <c r="G4849" s="12">
        <f ca="1"/>
        <v>97.709484864067349</v>
      </c>
      <c r="H4849" s="12">
        <f ca="1"/>
        <v>7.6665502486270151E-3</v>
      </c>
    </row>
    <row r="4850" spans="6:8" x14ac:dyDescent="0.3">
      <c r="F4850" s="2">
        <v>4845</v>
      </c>
      <c r="G4850" s="12">
        <f ca="1"/>
        <v>97.713291422521081</v>
      </c>
      <c r="H4850" s="12">
        <f ca="1"/>
        <v>7.6662826901703705E-3</v>
      </c>
    </row>
    <row r="4851" spans="6:8" x14ac:dyDescent="0.3">
      <c r="F4851" s="2">
        <v>4846</v>
      </c>
      <c r="G4851" s="12">
        <f ca="1"/>
        <v>97.71339219370644</v>
      </c>
      <c r="H4851" s="12">
        <f ca="1"/>
        <v>7.6662756066418558E-3</v>
      </c>
    </row>
    <row r="4852" spans="6:8" x14ac:dyDescent="0.3">
      <c r="F4852" s="2">
        <v>4847</v>
      </c>
      <c r="G4852" s="12">
        <f ca="1"/>
        <v>97.726441018188908</v>
      </c>
      <c r="H4852" s="12">
        <f ca="1"/>
        <v>7.6653581705493547E-3</v>
      </c>
    </row>
    <row r="4853" spans="6:8" x14ac:dyDescent="0.3">
      <c r="F4853" s="2">
        <v>4848</v>
      </c>
      <c r="G4853" s="12">
        <f ca="1"/>
        <v>97.733567017904392</v>
      </c>
      <c r="H4853" s="12">
        <f ca="1"/>
        <v>7.6648569948824484E-3</v>
      </c>
    </row>
    <row r="4854" spans="6:8" x14ac:dyDescent="0.3">
      <c r="F4854" s="2">
        <v>4849</v>
      </c>
      <c r="G4854" s="12">
        <f ca="1"/>
        <v>97.740284900083253</v>
      </c>
      <c r="H4854" s="12">
        <f ca="1"/>
        <v>7.6643844181213307E-3</v>
      </c>
    </row>
    <row r="4855" spans="6:8" x14ac:dyDescent="0.3">
      <c r="F4855" s="2">
        <v>4850</v>
      </c>
      <c r="G4855" s="12">
        <f ca="1"/>
        <v>97.76212384335588</v>
      </c>
      <c r="H4855" s="12">
        <f ca="1"/>
        <v>7.6628474354271956E-3</v>
      </c>
    </row>
    <row r="4856" spans="6:8" x14ac:dyDescent="0.3">
      <c r="F4856" s="2">
        <v>4851</v>
      </c>
      <c r="G4856" s="12">
        <f ca="1"/>
        <v>97.778924526348703</v>
      </c>
      <c r="H4856" s="12">
        <f ca="1"/>
        <v>7.6616643096347348E-3</v>
      </c>
    </row>
    <row r="4857" spans="6:8" x14ac:dyDescent="0.3">
      <c r="F4857" s="2">
        <v>4852</v>
      </c>
      <c r="G4857" s="12">
        <f ca="1"/>
        <v>97.788007152405115</v>
      </c>
      <c r="H4857" s="12">
        <f ca="1"/>
        <v>7.661024436728372E-3</v>
      </c>
    </row>
    <row r="4858" spans="6:8" x14ac:dyDescent="0.3">
      <c r="F4858" s="2">
        <v>4853</v>
      </c>
      <c r="G4858" s="12">
        <f ca="1"/>
        <v>97.788937283435857</v>
      </c>
      <c r="H4858" s="12">
        <f ca="1"/>
        <v>7.6609588984044427E-3</v>
      </c>
    </row>
    <row r="4859" spans="6:8" x14ac:dyDescent="0.3">
      <c r="F4859" s="2">
        <v>4854</v>
      </c>
      <c r="G4859" s="12">
        <f ca="1"/>
        <v>97.797451314735767</v>
      </c>
      <c r="H4859" s="12">
        <f ca="1"/>
        <v>7.6603588982028254E-3</v>
      </c>
    </row>
    <row r="4860" spans="6:8" x14ac:dyDescent="0.3">
      <c r="F4860" s="2">
        <v>4855</v>
      </c>
      <c r="G4860" s="12">
        <f ca="1"/>
        <v>97.808992209066218</v>
      </c>
      <c r="H4860" s="12">
        <f ca="1"/>
        <v>7.659545330963604E-3</v>
      </c>
    </row>
    <row r="4861" spans="6:8" x14ac:dyDescent="0.3">
      <c r="F4861" s="2">
        <v>4856</v>
      </c>
      <c r="G4861" s="12">
        <f ca="1"/>
        <v>97.810658384440558</v>
      </c>
      <c r="H4861" s="12">
        <f ca="1"/>
        <v>7.6594278505692026E-3</v>
      </c>
    </row>
    <row r="4862" spans="6:8" x14ac:dyDescent="0.3">
      <c r="F4862" s="2">
        <v>4857</v>
      </c>
      <c r="G4862" s="12">
        <f ca="1"/>
        <v>97.821791228987692</v>
      </c>
      <c r="H4862" s="12">
        <f ca="1"/>
        <v>7.6586427258463659E-3</v>
      </c>
    </row>
    <row r="4863" spans="6:8" x14ac:dyDescent="0.3">
      <c r="F4863" s="2">
        <v>4858</v>
      </c>
      <c r="G4863" s="12">
        <f ca="1"/>
        <v>97.836321138814085</v>
      </c>
      <c r="H4863" s="12">
        <f ca="1"/>
        <v>7.6576176137779809E-3</v>
      </c>
    </row>
    <row r="4864" spans="6:8" x14ac:dyDescent="0.3">
      <c r="F4864" s="2">
        <v>4859</v>
      </c>
      <c r="G4864" s="12">
        <f ca="1"/>
        <v>97.871065792130025</v>
      </c>
      <c r="H4864" s="12">
        <f ca="1"/>
        <v>7.6551644107925153E-3</v>
      </c>
    </row>
    <row r="4865" spans="6:8" x14ac:dyDescent="0.3">
      <c r="F4865" s="2">
        <v>4860</v>
      </c>
      <c r="G4865" s="12">
        <f ca="1"/>
        <v>97.890904355947896</v>
      </c>
      <c r="H4865" s="12">
        <f ca="1"/>
        <v>7.653762474829782E-3</v>
      </c>
    </row>
    <row r="4866" spans="6:8" x14ac:dyDescent="0.3">
      <c r="F4866" s="2">
        <v>4861</v>
      </c>
      <c r="G4866" s="12">
        <f ca="1"/>
        <v>97.918391886532007</v>
      </c>
      <c r="H4866" s="12">
        <f ca="1"/>
        <v>7.6518185669284134E-3</v>
      </c>
    </row>
    <row r="4867" spans="6:8" x14ac:dyDescent="0.3">
      <c r="F4867" s="2">
        <v>4862</v>
      </c>
      <c r="G4867" s="12">
        <f ca="1"/>
        <v>97.95230729487055</v>
      </c>
      <c r="H4867" s="12">
        <f ca="1"/>
        <v>7.6494177800764613E-3</v>
      </c>
    </row>
    <row r="4868" spans="6:8" x14ac:dyDescent="0.3">
      <c r="F4868" s="2">
        <v>4863</v>
      </c>
      <c r="G4868" s="12">
        <f ca="1"/>
        <v>97.970965218851006</v>
      </c>
      <c r="H4868" s="12">
        <f ca="1"/>
        <v>7.6480959502883009E-3</v>
      </c>
    </row>
    <row r="4869" spans="6:8" x14ac:dyDescent="0.3">
      <c r="F4869" s="2">
        <v>4864</v>
      </c>
      <c r="G4869" s="12">
        <f ca="1"/>
        <v>97.975272100181897</v>
      </c>
      <c r="H4869" s="12">
        <f ca="1"/>
        <v>7.6477907182141191E-3</v>
      </c>
    </row>
    <row r="4870" spans="6:8" x14ac:dyDescent="0.3">
      <c r="F4870" s="2">
        <v>4865</v>
      </c>
      <c r="G4870" s="12">
        <f ca="1"/>
        <v>97.982094861996828</v>
      </c>
      <c r="H4870" s="12">
        <f ca="1"/>
        <v>7.6473071001231024E-3</v>
      </c>
    </row>
    <row r="4871" spans="6:8" x14ac:dyDescent="0.3">
      <c r="F4871" s="2">
        <v>4866</v>
      </c>
      <c r="G4871" s="12">
        <f ca="1"/>
        <v>97.987143318538926</v>
      </c>
      <c r="H4871" s="12">
        <f ca="1"/>
        <v>7.6469491842399064E-3</v>
      </c>
    </row>
    <row r="4872" spans="6:8" x14ac:dyDescent="0.3">
      <c r="F4872" s="2">
        <v>4867</v>
      </c>
      <c r="G4872" s="12">
        <f ca="1"/>
        <v>97.988308114228801</v>
      </c>
      <c r="H4872" s="12">
        <f ca="1"/>
        <v>7.6468665968070365E-3</v>
      </c>
    </row>
    <row r="4873" spans="6:8" x14ac:dyDescent="0.3">
      <c r="F4873" s="2">
        <v>4868</v>
      </c>
      <c r="G4873" s="12">
        <f ca="1"/>
        <v>98.009508111190868</v>
      </c>
      <c r="H4873" s="12">
        <f ca="1"/>
        <v>7.6453629336471884E-3</v>
      </c>
    </row>
    <row r="4874" spans="6:8" x14ac:dyDescent="0.3">
      <c r="F4874" s="2">
        <v>4869</v>
      </c>
      <c r="G4874" s="12">
        <f ca="1"/>
        <v>98.011932310398919</v>
      </c>
      <c r="H4874" s="12">
        <f ca="1"/>
        <v>7.6451909283042829E-3</v>
      </c>
    </row>
    <row r="4875" spans="6:8" x14ac:dyDescent="0.3">
      <c r="F4875" s="2">
        <v>4870</v>
      </c>
      <c r="G4875" s="12">
        <f ca="1"/>
        <v>98.014395964343464</v>
      </c>
      <c r="H4875" s="12">
        <f ca="1"/>
        <v>7.6450161102915113E-3</v>
      </c>
    </row>
    <row r="4876" spans="6:8" x14ac:dyDescent="0.3">
      <c r="F4876" s="2">
        <v>4871</v>
      </c>
      <c r="G4876" s="12">
        <f ca="1"/>
        <v>98.020801343017922</v>
      </c>
      <c r="H4876" s="12">
        <f ca="1"/>
        <v>7.644561529738832E-3</v>
      </c>
    </row>
    <row r="4877" spans="6:8" x14ac:dyDescent="0.3">
      <c r="F4877" s="2">
        <v>4872</v>
      </c>
      <c r="G4877" s="12">
        <f ca="1"/>
        <v>98.028855079239534</v>
      </c>
      <c r="H4877" s="12">
        <f ca="1"/>
        <v>7.6439898398651387E-3</v>
      </c>
    </row>
    <row r="4878" spans="6:8" x14ac:dyDescent="0.3">
      <c r="F4878" s="2">
        <v>4873</v>
      </c>
      <c r="G4878" s="12">
        <f ca="1"/>
        <v>98.036634959413064</v>
      </c>
      <c r="H4878" s="12">
        <f ca="1"/>
        <v>7.6434374544489753E-3</v>
      </c>
    </row>
    <row r="4879" spans="6:8" x14ac:dyDescent="0.3">
      <c r="F4879" s="2">
        <v>4874</v>
      </c>
      <c r="G4879" s="12">
        <f ca="1"/>
        <v>98.043581748660188</v>
      </c>
      <c r="H4879" s="12">
        <f ca="1"/>
        <v>7.6429441078790282E-3</v>
      </c>
    </row>
    <row r="4880" spans="6:8" x14ac:dyDescent="0.3">
      <c r="F4880" s="2">
        <v>4875</v>
      </c>
      <c r="G4880" s="12">
        <f ca="1"/>
        <v>98.045515128517565</v>
      </c>
      <c r="H4880" s="12">
        <f ca="1"/>
        <v>7.6428067844447967E-3</v>
      </c>
    </row>
    <row r="4881" spans="6:8" x14ac:dyDescent="0.3">
      <c r="F4881" s="2">
        <v>4876</v>
      </c>
      <c r="G4881" s="12">
        <f ca="1"/>
        <v>98.04589500827197</v>
      </c>
      <c r="H4881" s="12">
        <f ca="1"/>
        <v>7.6427798015150069E-3</v>
      </c>
    </row>
    <row r="4882" spans="6:8" x14ac:dyDescent="0.3">
      <c r="F4882" s="2">
        <v>4877</v>
      </c>
      <c r="G4882" s="12">
        <f ca="1"/>
        <v>98.064254633140649</v>
      </c>
      <c r="H4882" s="12">
        <f ca="1"/>
        <v>7.6414753373774376E-3</v>
      </c>
    </row>
    <row r="4883" spans="6:8" x14ac:dyDescent="0.3">
      <c r="F4883" s="2">
        <v>4878</v>
      </c>
      <c r="G4883" s="12">
        <f ca="1"/>
        <v>98.069390850775818</v>
      </c>
      <c r="H4883" s="12">
        <f ca="1"/>
        <v>7.6411102735324298E-3</v>
      </c>
    </row>
    <row r="4884" spans="6:8" x14ac:dyDescent="0.3">
      <c r="F4884" s="2">
        <v>4879</v>
      </c>
      <c r="G4884" s="12">
        <f ca="1"/>
        <v>98.084294782784198</v>
      </c>
      <c r="H4884" s="12">
        <f ca="1"/>
        <v>7.6400506293516288E-3</v>
      </c>
    </row>
    <row r="4885" spans="6:8" x14ac:dyDescent="0.3">
      <c r="F4885" s="2">
        <v>4880</v>
      </c>
      <c r="G4885" s="12">
        <f ca="1"/>
        <v>98.084391006936244</v>
      </c>
      <c r="H4885" s="12">
        <f ca="1"/>
        <v>7.6400437864018117E-3</v>
      </c>
    </row>
    <row r="4886" spans="6:8" x14ac:dyDescent="0.3">
      <c r="F4886" s="2">
        <v>4881</v>
      </c>
      <c r="G4886" s="12">
        <f ca="1"/>
        <v>98.088644679869319</v>
      </c>
      <c r="H4886" s="12">
        <f ca="1"/>
        <v>7.6397412676109987E-3</v>
      </c>
    </row>
    <row r="4887" spans="6:8" x14ac:dyDescent="0.3">
      <c r="F4887" s="2">
        <v>4882</v>
      </c>
      <c r="G4887" s="12">
        <f ca="1"/>
        <v>98.110873698283655</v>
      </c>
      <c r="H4887" s="12">
        <f ca="1"/>
        <v>7.6381597102725103E-3</v>
      </c>
    </row>
    <row r="4888" spans="6:8" x14ac:dyDescent="0.3">
      <c r="F4888" s="2">
        <v>4883</v>
      </c>
      <c r="G4888" s="12">
        <f ca="1"/>
        <v>98.114105708479627</v>
      </c>
      <c r="H4888" s="12">
        <f ca="1"/>
        <v>7.6379296684640904E-3</v>
      </c>
    </row>
    <row r="4889" spans="6:8" x14ac:dyDescent="0.3">
      <c r="F4889" s="2">
        <v>4884</v>
      </c>
      <c r="G4889" s="12">
        <f ca="1"/>
        <v>98.126641325153145</v>
      </c>
      <c r="H4889" s="12">
        <f ca="1"/>
        <v>7.637037217168019E-3</v>
      </c>
    </row>
    <row r="4890" spans="6:8" x14ac:dyDescent="0.3">
      <c r="F4890" s="2">
        <v>4885</v>
      </c>
      <c r="G4890" s="12">
        <f ca="1"/>
        <v>98.135188872460489</v>
      </c>
      <c r="H4890" s="12">
        <f ca="1"/>
        <v>7.6364284933439323E-3</v>
      </c>
    </row>
    <row r="4891" spans="6:8" x14ac:dyDescent="0.3">
      <c r="F4891" s="2">
        <v>4886</v>
      </c>
      <c r="G4891" s="12">
        <f ca="1"/>
        <v>98.146934329280938</v>
      </c>
      <c r="H4891" s="12">
        <f ca="1"/>
        <v>7.6355917673435556E-3</v>
      </c>
    </row>
    <row r="4892" spans="6:8" x14ac:dyDescent="0.3">
      <c r="F4892" s="2">
        <v>4887</v>
      </c>
      <c r="G4892" s="12">
        <f ca="1"/>
        <v>98.149575024016059</v>
      </c>
      <c r="H4892" s="12">
        <f ca="1"/>
        <v>7.6354036075328468E-3</v>
      </c>
    </row>
    <row r="4893" spans="6:8" x14ac:dyDescent="0.3">
      <c r="F4893" s="2">
        <v>4888</v>
      </c>
      <c r="G4893" s="12">
        <f ca="1"/>
        <v>98.195289268614459</v>
      </c>
      <c r="H4893" s="12">
        <f ca="1"/>
        <v>7.6321438900968392E-3</v>
      </c>
    </row>
    <row r="4894" spans="6:8" x14ac:dyDescent="0.3">
      <c r="F4894" s="2">
        <v>4889</v>
      </c>
      <c r="G4894" s="12">
        <f ca="1"/>
        <v>98.199957773451757</v>
      </c>
      <c r="H4894" s="12">
        <f ca="1"/>
        <v>7.6318107409740227E-3</v>
      </c>
    </row>
    <row r="4895" spans="6:8" x14ac:dyDescent="0.3">
      <c r="F4895" s="2">
        <v>4890</v>
      </c>
      <c r="G4895" s="12">
        <f ca="1"/>
        <v>98.214345457841048</v>
      </c>
      <c r="H4895" s="12">
        <f ca="1"/>
        <v>7.6307837249141369E-3</v>
      </c>
    </row>
    <row r="4896" spans="6:8" x14ac:dyDescent="0.3">
      <c r="F4896" s="2">
        <v>4891</v>
      </c>
      <c r="G4896" s="12">
        <f ca="1"/>
        <v>98.230417848144441</v>
      </c>
      <c r="H4896" s="12">
        <f ca="1"/>
        <v>7.6296359225699788E-3</v>
      </c>
    </row>
    <row r="4897" spans="6:8" x14ac:dyDescent="0.3">
      <c r="F4897" s="2">
        <v>4892</v>
      </c>
      <c r="G4897" s="12">
        <f ca="1"/>
        <v>98.252047564281426</v>
      </c>
      <c r="H4897" s="12">
        <f ca="1"/>
        <v>7.6280903659105542E-3</v>
      </c>
    </row>
    <row r="4898" spans="6:8" x14ac:dyDescent="0.3">
      <c r="F4898" s="2">
        <v>4893</v>
      </c>
      <c r="G4898" s="12">
        <f ca="1"/>
        <v>98.291531849445263</v>
      </c>
      <c r="H4898" s="12">
        <f ca="1"/>
        <v>7.6252664064618081E-3</v>
      </c>
    </row>
    <row r="4899" spans="6:8" x14ac:dyDescent="0.3">
      <c r="F4899" s="2">
        <v>4894</v>
      </c>
      <c r="G4899" s="12">
        <f ca="1"/>
        <v>98.312726671346979</v>
      </c>
      <c r="H4899" s="12">
        <f ca="1"/>
        <v>7.6237491465812974E-3</v>
      </c>
    </row>
    <row r="4900" spans="6:8" x14ac:dyDescent="0.3">
      <c r="F4900" s="2">
        <v>4895</v>
      </c>
      <c r="G4900" s="12">
        <f ca="1"/>
        <v>98.338435374436813</v>
      </c>
      <c r="H4900" s="12">
        <f ca="1"/>
        <v>7.6219074606412359E-3</v>
      </c>
    </row>
    <row r="4901" spans="6:8" x14ac:dyDescent="0.3">
      <c r="F4901" s="2">
        <v>4896</v>
      </c>
      <c r="G4901" s="12">
        <f ca="1"/>
        <v>98.367974993456301</v>
      </c>
      <c r="H4901" s="12">
        <f ca="1"/>
        <v>7.61978959296708E-3</v>
      </c>
    </row>
    <row r="4902" spans="6:8" x14ac:dyDescent="0.3">
      <c r="F4902" s="2">
        <v>4897</v>
      </c>
      <c r="G4902" s="12">
        <f ca="1"/>
        <v>98.373855253828822</v>
      </c>
      <c r="H4902" s="12">
        <f ca="1"/>
        <v>7.6193677800948847E-3</v>
      </c>
    </row>
    <row r="4903" spans="6:8" x14ac:dyDescent="0.3">
      <c r="F4903" s="2">
        <v>4898</v>
      </c>
      <c r="G4903" s="12">
        <f ca="1"/>
        <v>98.379621359423695</v>
      </c>
      <c r="H4903" s="12">
        <f ca="1"/>
        <v>7.618954084242428E-3</v>
      </c>
    </row>
    <row r="4904" spans="6:8" x14ac:dyDescent="0.3">
      <c r="F4904" s="2">
        <v>4899</v>
      </c>
      <c r="G4904" s="12">
        <f ca="1"/>
        <v>98.380947939097524</v>
      </c>
      <c r="H4904" s="12">
        <f ca="1"/>
        <v>7.6188588972176032E-3</v>
      </c>
    </row>
    <row r="4905" spans="6:8" x14ac:dyDescent="0.3">
      <c r="F4905" s="2">
        <v>4900</v>
      </c>
      <c r="G4905" s="12">
        <f ca="1"/>
        <v>98.387879620078195</v>
      </c>
      <c r="H4905" s="12">
        <f ca="1"/>
        <v>7.6183614622317274E-3</v>
      </c>
    </row>
    <row r="4906" spans="6:8" x14ac:dyDescent="0.3">
      <c r="F4906" s="2">
        <v>4901</v>
      </c>
      <c r="G4906" s="12">
        <f ca="1"/>
        <v>98.41324570645763</v>
      </c>
      <c r="H4906" s="12">
        <f ca="1"/>
        <v>7.6165402539333186E-3</v>
      </c>
    </row>
    <row r="4907" spans="6:8" x14ac:dyDescent="0.3">
      <c r="F4907" s="2">
        <v>4902</v>
      </c>
      <c r="G4907" s="12">
        <f ca="1"/>
        <v>98.413521300172476</v>
      </c>
      <c r="H4907" s="12">
        <f ca="1"/>
        <v>7.616520459608157E-3</v>
      </c>
    </row>
    <row r="4908" spans="6:8" x14ac:dyDescent="0.3">
      <c r="F4908" s="2">
        <v>4903</v>
      </c>
      <c r="G4908" s="12">
        <f ca="1"/>
        <v>98.417251566292876</v>
      </c>
      <c r="H4908" s="12">
        <f ca="1"/>
        <v>7.6162525199516846E-3</v>
      </c>
    </row>
    <row r="4909" spans="6:8" x14ac:dyDescent="0.3">
      <c r="F4909" s="2">
        <v>4904</v>
      </c>
      <c r="G4909" s="12">
        <f ca="1"/>
        <v>98.430084573071895</v>
      </c>
      <c r="H4909" s="12">
        <f ca="1"/>
        <v>7.6153305172921362E-3</v>
      </c>
    </row>
    <row r="4910" spans="6:8" x14ac:dyDescent="0.3">
      <c r="F4910" s="2">
        <v>4905</v>
      </c>
      <c r="G4910" s="12">
        <f ca="1"/>
        <v>98.430187772294104</v>
      </c>
      <c r="H4910" s="12">
        <f ca="1"/>
        <v>7.6153231014008706E-3</v>
      </c>
    </row>
    <row r="4911" spans="6:8" x14ac:dyDescent="0.3">
      <c r="F4911" s="2">
        <v>4906</v>
      </c>
      <c r="G4911" s="12">
        <f ca="1"/>
        <v>98.44445544927828</v>
      </c>
      <c r="H4911" s="12">
        <f ca="1"/>
        <v>7.6142976088292803E-3</v>
      </c>
    </row>
    <row r="4912" spans="6:8" x14ac:dyDescent="0.3">
      <c r="F4912" s="2">
        <v>4907</v>
      </c>
      <c r="G4912" s="12">
        <f ca="1"/>
        <v>98.446997212409869</v>
      </c>
      <c r="H4912" s="12">
        <f ca="1"/>
        <v>7.6141148736172818E-3</v>
      </c>
    </row>
    <row r="4913" spans="6:8" x14ac:dyDescent="0.3">
      <c r="F4913" s="2">
        <v>4908</v>
      </c>
      <c r="G4913" s="12">
        <f ca="1"/>
        <v>98.448696428873347</v>
      </c>
      <c r="H4913" s="12">
        <f ca="1"/>
        <v>7.6139927040368748E-3</v>
      </c>
    </row>
    <row r="4914" spans="6:8" x14ac:dyDescent="0.3">
      <c r="F4914" s="2">
        <v>4909</v>
      </c>
      <c r="G4914" s="12">
        <f ca="1"/>
        <v>98.451642043503114</v>
      </c>
      <c r="H4914" s="12">
        <f ca="1"/>
        <v>7.6137809068944047E-3</v>
      </c>
    </row>
    <row r="4915" spans="6:8" x14ac:dyDescent="0.3">
      <c r="F4915" s="2">
        <v>4910</v>
      </c>
      <c r="G4915" s="12">
        <f ca="1"/>
        <v>98.463817783800948</v>
      </c>
      <c r="H4915" s="12">
        <f ca="1"/>
        <v>7.612905244939995E-3</v>
      </c>
    </row>
    <row r="4916" spans="6:8" x14ac:dyDescent="0.3">
      <c r="F4916" s="2">
        <v>4911</v>
      </c>
      <c r="G4916" s="12">
        <f ca="1"/>
        <v>98.466971397644485</v>
      </c>
      <c r="H4916" s="12">
        <f ca="1"/>
        <v>7.6126783902199235E-3</v>
      </c>
    </row>
    <row r="4917" spans="6:8" x14ac:dyDescent="0.3">
      <c r="F4917" s="2">
        <v>4912</v>
      </c>
      <c r="G4917" s="12">
        <f ca="1"/>
        <v>98.47278770835814</v>
      </c>
      <c r="H4917" s="12">
        <f ca="1"/>
        <v>7.6122599394931592E-3</v>
      </c>
    </row>
    <row r="4918" spans="6:8" x14ac:dyDescent="0.3">
      <c r="F4918" s="2">
        <v>4913</v>
      </c>
      <c r="G4918" s="12">
        <f ca="1"/>
        <v>98.478559694349727</v>
      </c>
      <c r="H4918" s="12">
        <f ca="1"/>
        <v>7.6118446067799349E-3</v>
      </c>
    </row>
    <row r="4919" spans="6:8" x14ac:dyDescent="0.3">
      <c r="F4919" s="2">
        <v>4914</v>
      </c>
      <c r="G4919" s="12">
        <f ca="1"/>
        <v>98.486618360464007</v>
      </c>
      <c r="H4919" s="12">
        <f ca="1"/>
        <v>7.611264614166985E-3</v>
      </c>
    </row>
    <row r="4920" spans="6:8" x14ac:dyDescent="0.3">
      <c r="F4920" s="2">
        <v>4915</v>
      </c>
      <c r="G4920" s="12">
        <f ca="1"/>
        <v>98.498968400055105</v>
      </c>
      <c r="H4920" s="12">
        <f ca="1"/>
        <v>7.6103754990055538E-3</v>
      </c>
    </row>
    <row r="4921" spans="6:8" x14ac:dyDescent="0.3">
      <c r="F4921" s="2">
        <v>4916</v>
      </c>
      <c r="G4921" s="12">
        <f ca="1"/>
        <v>98.515881843040006</v>
      </c>
      <c r="H4921" s="12">
        <f ca="1"/>
        <v>7.6091573276826883E-3</v>
      </c>
    </row>
    <row r="4922" spans="6:8" x14ac:dyDescent="0.3">
      <c r="F4922" s="2">
        <v>4917</v>
      </c>
      <c r="G4922" s="12">
        <f ca="1"/>
        <v>98.526285164995599</v>
      </c>
      <c r="H4922" s="12">
        <f ca="1"/>
        <v>7.6084077400723951E-3</v>
      </c>
    </row>
    <row r="4923" spans="6:8" x14ac:dyDescent="0.3">
      <c r="F4923" s="2">
        <v>4918</v>
      </c>
      <c r="G4923" s="12">
        <f ca="1"/>
        <v>98.528388430108834</v>
      </c>
      <c r="H4923" s="12">
        <f ca="1"/>
        <v>7.6082561663331078E-3</v>
      </c>
    </row>
    <row r="4924" spans="6:8" x14ac:dyDescent="0.3">
      <c r="F4924" s="2">
        <v>4919</v>
      </c>
      <c r="G4924" s="12">
        <f ca="1"/>
        <v>98.547119812047697</v>
      </c>
      <c r="H4924" s="12">
        <f ca="1"/>
        <v>7.6069058602992101E-3</v>
      </c>
    </row>
    <row r="4925" spans="6:8" x14ac:dyDescent="0.3">
      <c r="F4925" s="2">
        <v>4920</v>
      </c>
      <c r="G4925" s="12">
        <f ca="1"/>
        <v>98.572300973201237</v>
      </c>
      <c r="H4925" s="12">
        <f ca="1"/>
        <v>7.6050894380042325E-3</v>
      </c>
    </row>
    <row r="4926" spans="6:8" x14ac:dyDescent="0.3">
      <c r="F4926" s="2">
        <v>4921</v>
      </c>
      <c r="G4926" s="12">
        <f ca="1"/>
        <v>98.610634706219543</v>
      </c>
      <c r="H4926" s="12">
        <f ca="1"/>
        <v>7.6023217055832606E-3</v>
      </c>
    </row>
    <row r="4927" spans="6:8" x14ac:dyDescent="0.3">
      <c r="F4927" s="2">
        <v>4922</v>
      </c>
      <c r="G4927" s="12">
        <f ca="1"/>
        <v>98.614158717971307</v>
      </c>
      <c r="H4927" s="12">
        <f ca="1"/>
        <v>7.6020671137045168E-3</v>
      </c>
    </row>
    <row r="4928" spans="6:8" x14ac:dyDescent="0.3">
      <c r="F4928" s="2">
        <v>4923</v>
      </c>
      <c r="G4928" s="12">
        <f ca="1"/>
        <v>98.629438465684743</v>
      </c>
      <c r="H4928" s="12">
        <f ca="1"/>
        <v>7.6009629286985176E-3</v>
      </c>
    </row>
    <row r="4929" spans="6:8" x14ac:dyDescent="0.3">
      <c r="F4929" s="2">
        <v>4924</v>
      </c>
      <c r="G4929" s="12">
        <f ca="1"/>
        <v>98.632067972483043</v>
      </c>
      <c r="H4929" s="12">
        <f ca="1"/>
        <v>7.6007728590831644E-3</v>
      </c>
    </row>
    <row r="4930" spans="6:8" x14ac:dyDescent="0.3">
      <c r="F4930" s="2">
        <v>4925</v>
      </c>
      <c r="G4930" s="12">
        <f ca="1"/>
        <v>98.650468379562753</v>
      </c>
      <c r="H4930" s="12">
        <f ca="1"/>
        <v>7.5994424106468426E-3</v>
      </c>
    </row>
    <row r="4931" spans="6:8" x14ac:dyDescent="0.3">
      <c r="F4931" s="2">
        <v>4926</v>
      </c>
      <c r="G4931" s="12">
        <f ca="1"/>
        <v>98.655388989021148</v>
      </c>
      <c r="H4931" s="12">
        <f ca="1"/>
        <v>7.5990865040886585E-3</v>
      </c>
    </row>
    <row r="4932" spans="6:8" x14ac:dyDescent="0.3">
      <c r="F4932" s="2">
        <v>4927</v>
      </c>
      <c r="G4932" s="12">
        <f ca="1"/>
        <v>98.672348830484566</v>
      </c>
      <c r="H4932" s="12">
        <f ca="1"/>
        <v>7.5978594149192996E-3</v>
      </c>
    </row>
    <row r="4933" spans="6:8" x14ac:dyDescent="0.3">
      <c r="F4933" s="2">
        <v>4928</v>
      </c>
      <c r="G4933" s="12">
        <f ca="1"/>
        <v>98.672717883670956</v>
      </c>
      <c r="H4933" s="12">
        <f ca="1"/>
        <v>7.5978327062720154E-3</v>
      </c>
    </row>
    <row r="4934" spans="6:8" x14ac:dyDescent="0.3">
      <c r="F4934" s="2">
        <v>4929</v>
      </c>
      <c r="G4934" s="12">
        <f ca="1"/>
        <v>98.673687950777975</v>
      </c>
      <c r="H4934" s="12">
        <f ca="1"/>
        <v>7.5977625004547498E-3</v>
      </c>
    </row>
    <row r="4935" spans="6:8" x14ac:dyDescent="0.3">
      <c r="F4935" s="2">
        <v>4930</v>
      </c>
      <c r="G4935" s="12">
        <f ca="1"/>
        <v>98.689580984913334</v>
      </c>
      <c r="H4935" s="12">
        <f ca="1"/>
        <v>7.5966120082220498E-3</v>
      </c>
    </row>
    <row r="4936" spans="6:8" x14ac:dyDescent="0.3">
      <c r="F4936" s="2">
        <v>4931</v>
      </c>
      <c r="G4936" s="12">
        <f ca="1"/>
        <v>98.695074849386387</v>
      </c>
      <c r="H4936" s="12">
        <f ca="1"/>
        <v>7.5962141864268544E-3</v>
      </c>
    </row>
    <row r="4937" spans="6:8" x14ac:dyDescent="0.3">
      <c r="F4937" s="2">
        <v>4932</v>
      </c>
      <c r="G4937" s="12">
        <f ca="1"/>
        <v>98.70163988459278</v>
      </c>
      <c r="H4937" s="12">
        <f ca="1"/>
        <v>7.5957387165194326E-3</v>
      </c>
    </row>
    <row r="4938" spans="6:8" x14ac:dyDescent="0.3">
      <c r="F4938" s="2">
        <v>4933</v>
      </c>
      <c r="G4938" s="12">
        <f ca="1"/>
        <v>98.702485734610008</v>
      </c>
      <c r="H4938" s="12">
        <f ca="1"/>
        <v>7.5956774496597637E-3</v>
      </c>
    </row>
    <row r="4939" spans="6:8" x14ac:dyDescent="0.3">
      <c r="F4939" s="2">
        <v>4934</v>
      </c>
      <c r="G4939" s="12">
        <f ca="1"/>
        <v>98.727206873687962</v>
      </c>
      <c r="H4939" s="12">
        <f ca="1"/>
        <v>7.5938861830376521E-3</v>
      </c>
    </row>
    <row r="4940" spans="6:8" x14ac:dyDescent="0.3">
      <c r="F4940" s="2">
        <v>4935</v>
      </c>
      <c r="G4940" s="12">
        <f ca="1"/>
        <v>98.739213139120622</v>
      </c>
      <c r="H4940" s="12">
        <f ca="1"/>
        <v>7.5930157637803452E-3</v>
      </c>
    </row>
    <row r="4941" spans="6:8" x14ac:dyDescent="0.3">
      <c r="F4941" s="2">
        <v>4936</v>
      </c>
      <c r="G4941" s="12">
        <f ca="1"/>
        <v>98.745448687500286</v>
      </c>
      <c r="H4941" s="12">
        <f ca="1"/>
        <v>7.5925635865702777E-3</v>
      </c>
    </row>
    <row r="4942" spans="6:8" x14ac:dyDescent="0.3">
      <c r="F4942" s="2">
        <v>4937</v>
      </c>
      <c r="G4942" s="12">
        <f ca="1"/>
        <v>98.76604963951759</v>
      </c>
      <c r="H4942" s="12">
        <f ca="1"/>
        <v>7.5910691137838857E-3</v>
      </c>
    </row>
    <row r="4943" spans="6:8" x14ac:dyDescent="0.3">
      <c r="F4943" s="2">
        <v>4938</v>
      </c>
      <c r="G4943" s="12">
        <f ca="1"/>
        <v>98.768781950775491</v>
      </c>
      <c r="H4943" s="12">
        <f ca="1"/>
        <v>7.5908708352628715E-3</v>
      </c>
    </row>
    <row r="4944" spans="6:8" x14ac:dyDescent="0.3">
      <c r="F4944" s="2">
        <v>4939</v>
      </c>
      <c r="G4944" s="12">
        <f ca="1"/>
        <v>98.775701556117696</v>
      </c>
      <c r="H4944" s="12">
        <f ca="1"/>
        <v>7.5903686237648203E-3</v>
      </c>
    </row>
    <row r="4945" spans="6:8" x14ac:dyDescent="0.3">
      <c r="F4945" s="2">
        <v>4940</v>
      </c>
      <c r="G4945" s="12">
        <f ca="1"/>
        <v>98.782498922289804</v>
      </c>
      <c r="H4945" s="12">
        <f ca="1"/>
        <v>7.5898751876123617E-3</v>
      </c>
    </row>
    <row r="4946" spans="6:8" x14ac:dyDescent="0.3">
      <c r="F4946" s="2">
        <v>4941</v>
      </c>
      <c r="G4946" s="12">
        <f ca="1"/>
        <v>98.788191681791034</v>
      </c>
      <c r="H4946" s="12">
        <f ca="1"/>
        <v>7.5894618637715426E-3</v>
      </c>
    </row>
    <row r="4947" spans="6:8" x14ac:dyDescent="0.3">
      <c r="F4947" s="2">
        <v>4942</v>
      </c>
      <c r="G4947" s="12">
        <f ca="1"/>
        <v>98.79184495533751</v>
      </c>
      <c r="H4947" s="12">
        <f ca="1"/>
        <v>7.5891965818621447E-3</v>
      </c>
    </row>
    <row r="4948" spans="6:8" x14ac:dyDescent="0.3">
      <c r="F4948" s="2">
        <v>4943</v>
      </c>
      <c r="G4948" s="12">
        <f ca="1"/>
        <v>98.801500816966538</v>
      </c>
      <c r="H4948" s="12">
        <f ca="1"/>
        <v>7.5884952900563667E-3</v>
      </c>
    </row>
    <row r="4949" spans="6:8" x14ac:dyDescent="0.3">
      <c r="F4949" s="2">
        <v>4944</v>
      </c>
      <c r="G4949" s="12">
        <f ca="1"/>
        <v>98.812920080879636</v>
      </c>
      <c r="H4949" s="12">
        <f ca="1"/>
        <v>7.5876656761390158E-3</v>
      </c>
    </row>
    <row r="4950" spans="6:8" x14ac:dyDescent="0.3">
      <c r="F4950" s="2">
        <v>4945</v>
      </c>
      <c r="G4950" s="12">
        <f ca="1"/>
        <v>98.837592470998942</v>
      </c>
      <c r="H4950" s="12">
        <f ca="1"/>
        <v>7.585872298561387E-3</v>
      </c>
    </row>
    <row r="4951" spans="6:8" x14ac:dyDescent="0.3">
      <c r="F4951" s="2">
        <v>4946</v>
      </c>
      <c r="G4951" s="12">
        <f ca="1"/>
        <v>98.858757943199635</v>
      </c>
      <c r="H4951" s="12">
        <f ca="1"/>
        <v>7.5843328308338072E-3</v>
      </c>
    </row>
    <row r="4952" spans="6:8" x14ac:dyDescent="0.3">
      <c r="F4952" s="2">
        <v>4947</v>
      </c>
      <c r="G4952" s="12">
        <f ca="1"/>
        <v>98.873251477315421</v>
      </c>
      <c r="H4952" s="12">
        <f ca="1"/>
        <v>7.5832781138993818E-3</v>
      </c>
    </row>
    <row r="4953" spans="6:8" x14ac:dyDescent="0.3">
      <c r="F4953" s="2">
        <v>4948</v>
      </c>
      <c r="G4953" s="12">
        <f ca="1"/>
        <v>98.873259527536945</v>
      </c>
      <c r="H4953" s="12">
        <f ca="1"/>
        <v>7.5832775279522967E-3</v>
      </c>
    </row>
    <row r="4954" spans="6:8" x14ac:dyDescent="0.3">
      <c r="F4954" s="2">
        <v>4949</v>
      </c>
      <c r="G4954" s="12">
        <f ca="1"/>
        <v>98.928371228253312</v>
      </c>
      <c r="H4954" s="12">
        <f ca="1"/>
        <v>7.5792630260216598E-3</v>
      </c>
    </row>
    <row r="4955" spans="6:8" x14ac:dyDescent="0.3">
      <c r="F4955" s="2">
        <v>4950</v>
      </c>
      <c r="G4955" s="12">
        <f ca="1"/>
        <v>98.934517621319401</v>
      </c>
      <c r="H4955" s="12">
        <f ca="1"/>
        <v>7.5788149186052575E-3</v>
      </c>
    </row>
    <row r="4956" spans="6:8" x14ac:dyDescent="0.3">
      <c r="F4956" s="2">
        <v>4951</v>
      </c>
      <c r="G4956" s="12">
        <f ca="1"/>
        <v>98.935867695341699</v>
      </c>
      <c r="H4956" s="12">
        <f ca="1"/>
        <v>7.5787164800918847E-3</v>
      </c>
    </row>
    <row r="4957" spans="6:8" x14ac:dyDescent="0.3">
      <c r="F4957" s="2">
        <v>4952</v>
      </c>
      <c r="G4957" s="12">
        <f ca="1"/>
        <v>98.975770822206968</v>
      </c>
      <c r="H4957" s="12">
        <f ca="1"/>
        <v>7.5758053253883757E-3</v>
      </c>
    </row>
    <row r="4958" spans="6:8" x14ac:dyDescent="0.3">
      <c r="F4958" s="2">
        <v>4953</v>
      </c>
      <c r="G4958" s="12">
        <f ca="1"/>
        <v>98.999348723133267</v>
      </c>
      <c r="H4958" s="12">
        <f ca="1"/>
        <v>7.574083660480852E-3</v>
      </c>
    </row>
    <row r="4959" spans="6:8" x14ac:dyDescent="0.3">
      <c r="F4959" s="2">
        <v>4954</v>
      </c>
      <c r="G4959" s="12">
        <f ca="1"/>
        <v>99.004971451115765</v>
      </c>
      <c r="H4959" s="12">
        <f ca="1"/>
        <v>7.5736729202126292E-3</v>
      </c>
    </row>
    <row r="4960" spans="6:8" x14ac:dyDescent="0.3">
      <c r="F4960" s="2">
        <v>4955</v>
      </c>
      <c r="G4960" s="12">
        <f ca="1"/>
        <v>99.007261162137866</v>
      </c>
      <c r="H4960" s="12">
        <f ca="1"/>
        <v>7.5735056384034867E-3</v>
      </c>
    </row>
    <row r="4961" spans="6:8" x14ac:dyDescent="0.3">
      <c r="F4961" s="2">
        <v>4956</v>
      </c>
      <c r="G4961" s="12">
        <f ca="1"/>
        <v>99.035164723544895</v>
      </c>
      <c r="H4961" s="12">
        <f ca="1"/>
        <v>7.5714662028509641E-3</v>
      </c>
    </row>
    <row r="4962" spans="6:8" x14ac:dyDescent="0.3">
      <c r="F4962" s="2">
        <v>4957</v>
      </c>
      <c r="G4962" s="12">
        <f ca="1"/>
        <v>99.069344892195318</v>
      </c>
      <c r="H4962" s="12">
        <f ca="1"/>
        <v>7.5689658659303981E-3</v>
      </c>
    </row>
    <row r="4963" spans="6:8" x14ac:dyDescent="0.3">
      <c r="F4963" s="2">
        <v>4958</v>
      </c>
      <c r="G4963" s="12">
        <f ca="1"/>
        <v>99.072282535277651</v>
      </c>
      <c r="H4963" s="12">
        <f ca="1"/>
        <v>7.5687508619919283E-3</v>
      </c>
    </row>
    <row r="4964" spans="6:8" x14ac:dyDescent="0.3">
      <c r="F4964" s="2">
        <v>4959</v>
      </c>
      <c r="G4964" s="12">
        <f ca="1"/>
        <v>99.119558214959355</v>
      </c>
      <c r="H4964" s="12">
        <f ca="1"/>
        <v>7.5652883916574364E-3</v>
      </c>
    </row>
    <row r="4965" spans="6:8" x14ac:dyDescent="0.3">
      <c r="F4965" s="2">
        <v>4960</v>
      </c>
      <c r="G4965" s="12">
        <f ca="1"/>
        <v>99.16745728948375</v>
      </c>
      <c r="H4965" s="12">
        <f ca="1"/>
        <v>7.5617756706101678E-3</v>
      </c>
    </row>
    <row r="4966" spans="6:8" x14ac:dyDescent="0.3">
      <c r="F4966" s="2">
        <v>4961</v>
      </c>
      <c r="G4966" s="12">
        <f ca="1"/>
        <v>99.175805239316304</v>
      </c>
      <c r="H4966" s="12">
        <f ca="1"/>
        <v>7.5611629945189713E-3</v>
      </c>
    </row>
    <row r="4967" spans="6:8" x14ac:dyDescent="0.3">
      <c r="F4967" s="2">
        <v>4962</v>
      </c>
      <c r="G4967" s="12">
        <f ca="1"/>
        <v>99.178906492317225</v>
      </c>
      <c r="H4967" s="12">
        <f ca="1"/>
        <v>7.5609353504909761E-3</v>
      </c>
    </row>
    <row r="4968" spans="6:8" x14ac:dyDescent="0.3">
      <c r="F4968" s="2">
        <v>4963</v>
      </c>
      <c r="G4968" s="12">
        <f ca="1"/>
        <v>99.187219741964455</v>
      </c>
      <c r="H4968" s="12">
        <f ca="1"/>
        <v>7.5603250304994733E-3</v>
      </c>
    </row>
    <row r="4969" spans="6:8" x14ac:dyDescent="0.3">
      <c r="F4969" s="2">
        <v>4964</v>
      </c>
      <c r="G4969" s="12">
        <f ca="1"/>
        <v>99.201764988747527</v>
      </c>
      <c r="H4969" s="12">
        <f ca="1"/>
        <v>7.5592568532223455E-3</v>
      </c>
    </row>
    <row r="4970" spans="6:8" x14ac:dyDescent="0.3">
      <c r="F4970" s="2">
        <v>4965</v>
      </c>
      <c r="G4970" s="12">
        <f ca="1"/>
        <v>99.208063892266281</v>
      </c>
      <c r="H4970" s="12">
        <f ca="1"/>
        <v>7.5587941414017095E-3</v>
      </c>
    </row>
    <row r="4971" spans="6:8" x14ac:dyDescent="0.3">
      <c r="F4971" s="2">
        <v>4966</v>
      </c>
      <c r="G4971" s="12">
        <f ca="1"/>
        <v>99.217522490245472</v>
      </c>
      <c r="H4971" s="12">
        <f ca="1"/>
        <v>7.5580991721494678E-3</v>
      </c>
    </row>
    <row r="4972" spans="6:8" x14ac:dyDescent="0.3">
      <c r="F4972" s="2">
        <v>4967</v>
      </c>
      <c r="G4972" s="12">
        <f ca="1"/>
        <v>99.217760329780063</v>
      </c>
      <c r="H4972" s="12">
        <f ca="1"/>
        <v>7.5580816946145971E-3</v>
      </c>
    </row>
    <row r="4973" spans="6:8" x14ac:dyDescent="0.3">
      <c r="F4973" s="2">
        <v>4968</v>
      </c>
      <c r="G4973" s="12">
        <f ca="1"/>
        <v>99.220098602154778</v>
      </c>
      <c r="H4973" s="12">
        <f ca="1"/>
        <v>7.5579098616635294E-3</v>
      </c>
    </row>
    <row r="4974" spans="6:8" x14ac:dyDescent="0.3">
      <c r="F4974" s="2">
        <v>4969</v>
      </c>
      <c r="G4974" s="12">
        <f ca="1"/>
        <v>99.238617409369112</v>
      </c>
      <c r="H4974" s="12">
        <f ca="1"/>
        <v>7.5565485815812681E-3</v>
      </c>
    </row>
    <row r="4975" spans="6:8" x14ac:dyDescent="0.3">
      <c r="F4975" s="2">
        <v>4970</v>
      </c>
      <c r="G4975" s="12">
        <f ca="1"/>
        <v>99.244619398040726</v>
      </c>
      <c r="H4975" s="12">
        <f ca="1"/>
        <v>7.5561072405956799E-3</v>
      </c>
    </row>
    <row r="4976" spans="6:8" x14ac:dyDescent="0.3">
      <c r="F4976" s="2">
        <v>4971</v>
      </c>
      <c r="G4976" s="12">
        <f ca="1"/>
        <v>99.255432036259478</v>
      </c>
      <c r="H4976" s="12">
        <f ca="1"/>
        <v>7.5553119793801034E-3</v>
      </c>
    </row>
    <row r="4977" spans="6:8" x14ac:dyDescent="0.3">
      <c r="F4977" s="2">
        <v>4972</v>
      </c>
      <c r="G4977" s="12">
        <f ca="1"/>
        <v>99.260651715233124</v>
      </c>
      <c r="H4977" s="12">
        <f ca="1"/>
        <v>7.5549279925930376E-3</v>
      </c>
    </row>
    <row r="4978" spans="6:8" x14ac:dyDescent="0.3">
      <c r="F4978" s="2">
        <v>4973</v>
      </c>
      <c r="G4978" s="12">
        <f ca="1"/>
        <v>99.261769805955382</v>
      </c>
      <c r="H4978" s="12">
        <f ca="1"/>
        <v>7.5548457329522771E-3</v>
      </c>
    </row>
    <row r="4979" spans="6:8" x14ac:dyDescent="0.3">
      <c r="F4979" s="2">
        <v>4974</v>
      </c>
      <c r="G4979" s="12">
        <f ca="1"/>
        <v>99.272625212745325</v>
      </c>
      <c r="H4979" s="12">
        <f ca="1"/>
        <v>7.5540469546634976E-3</v>
      </c>
    </row>
    <row r="4980" spans="6:8" x14ac:dyDescent="0.3">
      <c r="F4980" s="2">
        <v>4975</v>
      </c>
      <c r="G4980" s="12">
        <f ca="1"/>
        <v>99.279966045440233</v>
      </c>
      <c r="H4980" s="12">
        <f ca="1"/>
        <v>7.5535066579044225E-3</v>
      </c>
    </row>
    <row r="4981" spans="6:8" x14ac:dyDescent="0.3">
      <c r="F4981" s="2">
        <v>4976</v>
      </c>
      <c r="G4981" s="12">
        <f ca="1"/>
        <v>99.316080439017554</v>
      </c>
      <c r="H4981" s="12">
        <f ca="1"/>
        <v>7.5508470222512766E-3</v>
      </c>
    </row>
    <row r="4982" spans="6:8" x14ac:dyDescent="0.3">
      <c r="F4982" s="2">
        <v>4977</v>
      </c>
      <c r="G4982" s="12">
        <f ca="1"/>
        <v>99.334595054339118</v>
      </c>
      <c r="H4982" s="12">
        <f ca="1"/>
        <v>7.5494825143198824E-3</v>
      </c>
    </row>
    <row r="4983" spans="6:8" x14ac:dyDescent="0.3">
      <c r="F4983" s="2">
        <v>4978</v>
      </c>
      <c r="G4983" s="12">
        <f ca="1"/>
        <v>99.345502931642187</v>
      </c>
      <c r="H4983" s="12">
        <f ca="1"/>
        <v>7.5486782971860549E-3</v>
      </c>
    </row>
    <row r="4984" spans="6:8" x14ac:dyDescent="0.3">
      <c r="F4984" s="2">
        <v>4979</v>
      </c>
      <c r="G4984" s="12">
        <f ca="1"/>
        <v>99.374368675825608</v>
      </c>
      <c r="H4984" s="12">
        <f ca="1"/>
        <v>7.546548945098013E-3</v>
      </c>
    </row>
    <row r="4985" spans="6:8" x14ac:dyDescent="0.3">
      <c r="F4985" s="2">
        <v>4980</v>
      </c>
      <c r="G4985" s="12">
        <f ca="1"/>
        <v>99.398449166428463</v>
      </c>
      <c r="H4985" s="12">
        <f ca="1"/>
        <v>7.5447713301732711E-3</v>
      </c>
    </row>
    <row r="4986" spans="6:8" x14ac:dyDescent="0.3">
      <c r="F4986" s="2">
        <v>4981</v>
      </c>
      <c r="G4986" s="12">
        <f ca="1"/>
        <v>99.398983619572221</v>
      </c>
      <c r="H4986" s="12">
        <f ca="1"/>
        <v>7.5447318640257527E-3</v>
      </c>
    </row>
    <row r="4987" spans="6:8" x14ac:dyDescent="0.3">
      <c r="F4987" s="2">
        <v>4982</v>
      </c>
      <c r="G4987" s="12">
        <f ca="1"/>
        <v>99.402795112791239</v>
      </c>
      <c r="H4987" s="12">
        <f ca="1"/>
        <v>7.5444503918772488E-3</v>
      </c>
    </row>
    <row r="4988" spans="6:8" x14ac:dyDescent="0.3">
      <c r="F4988" s="2">
        <v>4983</v>
      </c>
      <c r="G4988" s="12">
        <f ca="1"/>
        <v>99.402828357124463</v>
      </c>
      <c r="H4988" s="12">
        <f ca="1"/>
        <v>7.5444479367151353E-3</v>
      </c>
    </row>
    <row r="4989" spans="6:8" x14ac:dyDescent="0.3">
      <c r="F4989" s="2">
        <v>4984</v>
      </c>
      <c r="G4989" s="12">
        <f ca="1"/>
        <v>99.405675997430635</v>
      </c>
      <c r="H4989" s="12">
        <f ca="1"/>
        <v>7.5442376245657564E-3</v>
      </c>
    </row>
    <row r="4990" spans="6:8" x14ac:dyDescent="0.3">
      <c r="F4990" s="2">
        <v>4985</v>
      </c>
      <c r="G4990" s="12">
        <f ca="1"/>
        <v>99.410581840596421</v>
      </c>
      <c r="H4990" s="12">
        <f ca="1"/>
        <v>7.5438752666281157E-3</v>
      </c>
    </row>
    <row r="4991" spans="6:8" x14ac:dyDescent="0.3">
      <c r="F4991" s="2">
        <v>4986</v>
      </c>
      <c r="G4991" s="12">
        <f ca="1"/>
        <v>99.433607271965542</v>
      </c>
      <c r="H4991" s="12">
        <f ca="1"/>
        <v>7.5421739175563166E-3</v>
      </c>
    </row>
    <row r="4992" spans="6:8" x14ac:dyDescent="0.3">
      <c r="F4992" s="2">
        <v>4987</v>
      </c>
      <c r="G4992" s="12">
        <f ca="1"/>
        <v>99.443928535891501</v>
      </c>
      <c r="H4992" s="12">
        <f ca="1"/>
        <v>7.5414109411439658E-3</v>
      </c>
    </row>
    <row r="4993" spans="6:8" x14ac:dyDescent="0.3">
      <c r="F4993" s="2">
        <v>4988</v>
      </c>
      <c r="G4993" s="12">
        <f ca="1"/>
        <v>99.446068560485784</v>
      </c>
      <c r="H4993" s="12">
        <f ca="1"/>
        <v>7.5412527184171695E-3</v>
      </c>
    </row>
    <row r="4994" spans="6:8" x14ac:dyDescent="0.3">
      <c r="F4994" s="2">
        <v>4989</v>
      </c>
      <c r="G4994" s="12">
        <f ca="1"/>
        <v>99.455998762707907</v>
      </c>
      <c r="H4994" s="12">
        <f ca="1"/>
        <v>7.5405184112687824E-3</v>
      </c>
    </row>
    <row r="4995" spans="6:8" x14ac:dyDescent="0.3">
      <c r="F4995" s="2">
        <v>4990</v>
      </c>
      <c r="G4995" s="12">
        <f ca="1"/>
        <v>99.459457719084043</v>
      </c>
      <c r="H4995" s="12">
        <f ca="1"/>
        <v>7.5402625869261403E-3</v>
      </c>
    </row>
    <row r="4996" spans="6:8" x14ac:dyDescent="0.3">
      <c r="F4996" s="2">
        <v>4991</v>
      </c>
      <c r="G4996" s="12">
        <f ca="1"/>
        <v>99.503988111972646</v>
      </c>
      <c r="H4996" s="12">
        <f ca="1"/>
        <v>7.5369670273179772E-3</v>
      </c>
    </row>
    <row r="4997" spans="6:8" x14ac:dyDescent="0.3">
      <c r="F4997" s="2">
        <v>4992</v>
      </c>
      <c r="G4997" s="12">
        <f ca="1"/>
        <v>99.504572266307107</v>
      </c>
      <c r="H4997" s="12">
        <f ca="1"/>
        <v>7.5369237700503577E-3</v>
      </c>
    </row>
    <row r="4998" spans="6:8" x14ac:dyDescent="0.3">
      <c r="F4998" s="2">
        <v>4993</v>
      </c>
      <c r="G4998" s="12">
        <f ca="1"/>
        <v>99.515372244003018</v>
      </c>
      <c r="H4998" s="12">
        <f ca="1"/>
        <v>7.5361238998282384E-3</v>
      </c>
    </row>
    <row r="4999" spans="6:8" x14ac:dyDescent="0.3">
      <c r="F4999" s="2">
        <v>4994</v>
      </c>
      <c r="G4999" s="12">
        <f ca="1"/>
        <v>99.523640296494122</v>
      </c>
      <c r="H4999" s="12">
        <f ca="1"/>
        <v>7.5355113957182272E-3</v>
      </c>
    </row>
    <row r="5000" spans="6:8" x14ac:dyDescent="0.3">
      <c r="F5000" s="2">
        <v>4995</v>
      </c>
      <c r="G5000" s="12">
        <f ca="1"/>
        <v>99.525542304424022</v>
      </c>
      <c r="H5000" s="12">
        <f ca="1"/>
        <v>7.5353704745429965E-3</v>
      </c>
    </row>
    <row r="5001" spans="6:8" x14ac:dyDescent="0.3">
      <c r="F5001" s="2">
        <v>4996</v>
      </c>
      <c r="G5001" s="12">
        <f ca="1"/>
        <v>99.54337227723498</v>
      </c>
      <c r="H5001" s="12">
        <f ca="1"/>
        <v>7.5340490957556596E-3</v>
      </c>
    </row>
    <row r="5002" spans="6:8" x14ac:dyDescent="0.3">
      <c r="F5002" s="2">
        <v>4997</v>
      </c>
      <c r="G5002" s="12">
        <f ca="1"/>
        <v>99.546107756844293</v>
      </c>
      <c r="H5002" s="12">
        <f ca="1"/>
        <v>7.5338463146408848E-3</v>
      </c>
    </row>
    <row r="5003" spans="6:8" x14ac:dyDescent="0.3">
      <c r="F5003" s="2">
        <v>4998</v>
      </c>
      <c r="G5003" s="12">
        <f ca="1"/>
        <v>99.557514583686938</v>
      </c>
      <c r="H5003" s="12">
        <f ca="1"/>
        <v>7.533000569521906E-3</v>
      </c>
    </row>
    <row r="5004" spans="6:8" x14ac:dyDescent="0.3">
      <c r="F5004" s="2">
        <v>4999</v>
      </c>
      <c r="G5004" s="12">
        <f ca="1"/>
        <v>99.558144152579089</v>
      </c>
      <c r="H5004" s="12">
        <f ca="1"/>
        <v>7.5329538835404528E-3</v>
      </c>
    </row>
    <row r="5005" spans="6:8" x14ac:dyDescent="0.3">
      <c r="F5005" s="2">
        <v>5000</v>
      </c>
      <c r="G5005" s="12">
        <f ca="1"/>
        <v>99.566846393147017</v>
      </c>
      <c r="H5005" s="12">
        <f ca="1"/>
        <v>7.532308485784879E-3</v>
      </c>
    </row>
    <row r="5006" spans="6:8" x14ac:dyDescent="0.3">
      <c r="F5006" s="2">
        <v>5001</v>
      </c>
      <c r="G5006" s="12">
        <f ca="1"/>
        <v>99.570239825554708</v>
      </c>
      <c r="H5006" s="12">
        <f ca="1"/>
        <v>7.5320567735035777E-3</v>
      </c>
    </row>
    <row r="5007" spans="6:8" x14ac:dyDescent="0.3">
      <c r="F5007" s="2">
        <v>5002</v>
      </c>
      <c r="G5007" s="12">
        <f ca="1"/>
        <v>99.573916966042461</v>
      </c>
      <c r="H5007" s="12">
        <f ca="1"/>
        <v>7.5317839915459324E-3</v>
      </c>
    </row>
    <row r="5008" spans="6:8" x14ac:dyDescent="0.3">
      <c r="F5008" s="2">
        <v>5003</v>
      </c>
      <c r="G5008" s="12">
        <f ca="1"/>
        <v>99.605885018410973</v>
      </c>
      <c r="H5008" s="12">
        <f ca="1"/>
        <v>7.5294113940408717E-3</v>
      </c>
    </row>
    <row r="5009" spans="6:8" x14ac:dyDescent="0.3">
      <c r="F5009" s="2">
        <v>5004</v>
      </c>
      <c r="G5009" s="12">
        <f ca="1"/>
        <v>99.610000815155232</v>
      </c>
      <c r="H5009" s="12">
        <f ca="1"/>
        <v>7.5291057848183469E-3</v>
      </c>
    </row>
    <row r="5010" spans="6:8" x14ac:dyDescent="0.3">
      <c r="F5010" s="2">
        <v>5005</v>
      </c>
      <c r="G5010" s="12">
        <f ca="1"/>
        <v>99.653375649944607</v>
      </c>
      <c r="H5010" s="12">
        <f ca="1"/>
        <v>7.5258830915160826E-3</v>
      </c>
    </row>
    <row r="5011" spans="6:8" x14ac:dyDescent="0.3">
      <c r="F5011" s="2">
        <v>5006</v>
      </c>
      <c r="G5011" s="12">
        <f ca="1"/>
        <v>99.66408946469241</v>
      </c>
      <c r="H5011" s="12">
        <f ca="1"/>
        <v>7.5250865094756356E-3</v>
      </c>
    </row>
    <row r="5012" spans="6:8" x14ac:dyDescent="0.3">
      <c r="F5012" s="2">
        <v>5007</v>
      </c>
      <c r="G5012" s="12">
        <f ca="1"/>
        <v>99.709649571535167</v>
      </c>
      <c r="H5012" s="12">
        <f ca="1"/>
        <v>7.5216966040275455E-3</v>
      </c>
    </row>
    <row r="5013" spans="6:8" x14ac:dyDescent="0.3">
      <c r="F5013" s="2">
        <v>5008</v>
      </c>
      <c r="G5013" s="12">
        <f ca="1"/>
        <v>99.730973920987978</v>
      </c>
      <c r="H5013" s="12">
        <f ca="1"/>
        <v>7.5201085923699016E-3</v>
      </c>
    </row>
    <row r="5014" spans="6:8" x14ac:dyDescent="0.3">
      <c r="F5014" s="2">
        <v>5009</v>
      </c>
      <c r="G5014" s="12">
        <f ca="1"/>
        <v>99.750639976206969</v>
      </c>
      <c r="H5014" s="12">
        <f ca="1"/>
        <v>7.5186432999925518E-3</v>
      </c>
    </row>
    <row r="5015" spans="6:8" x14ac:dyDescent="0.3">
      <c r="F5015" s="2">
        <v>5010</v>
      </c>
      <c r="G5015" s="12">
        <f ca="1"/>
        <v>99.753147065115328</v>
      </c>
      <c r="H5015" s="12">
        <f ca="1"/>
        <v>7.5184564467998044E-3</v>
      </c>
    </row>
    <row r="5016" spans="6:8" x14ac:dyDescent="0.3">
      <c r="F5016" s="2">
        <v>5011</v>
      </c>
      <c r="G5016" s="12">
        <f ca="1"/>
        <v>99.761473230590184</v>
      </c>
      <c r="H5016" s="12">
        <f ca="1"/>
        <v>7.5178358118568678E-3</v>
      </c>
    </row>
    <row r="5017" spans="6:8" x14ac:dyDescent="0.3">
      <c r="F5017" s="2">
        <v>5012</v>
      </c>
      <c r="G5017" s="12">
        <f ca="1"/>
        <v>99.779827573342743</v>
      </c>
      <c r="H5017" s="12">
        <f ca="1"/>
        <v>7.5164672052932214E-3</v>
      </c>
    </row>
    <row r="5018" spans="6:8" x14ac:dyDescent="0.3">
      <c r="F5018" s="2">
        <v>5013</v>
      </c>
      <c r="G5018" s="12">
        <f ca="1"/>
        <v>99.789884065679956</v>
      </c>
      <c r="H5018" s="12">
        <f ca="1"/>
        <v>7.5157170618392203E-3</v>
      </c>
    </row>
    <row r="5019" spans="6:8" x14ac:dyDescent="0.3">
      <c r="F5019" s="2">
        <v>5014</v>
      </c>
      <c r="G5019" s="12">
        <f ca="1"/>
        <v>99.816955701189741</v>
      </c>
      <c r="H5019" s="12">
        <f ca="1"/>
        <v>7.5136967500980005E-3</v>
      </c>
    </row>
    <row r="5020" spans="6:8" x14ac:dyDescent="0.3">
      <c r="F5020" s="2">
        <v>5015</v>
      </c>
      <c r="G5020" s="12">
        <f ca="1"/>
        <v>99.832323777809279</v>
      </c>
      <c r="H5020" s="12">
        <f ca="1"/>
        <v>7.5125492346770307E-3</v>
      </c>
    </row>
    <row r="5021" spans="6:8" x14ac:dyDescent="0.3">
      <c r="F5021" s="2">
        <v>5016</v>
      </c>
      <c r="G5021" s="12">
        <f ca="1"/>
        <v>99.835843525849668</v>
      </c>
      <c r="H5021" s="12">
        <f ca="1"/>
        <v>7.5122863561846078E-3</v>
      </c>
    </row>
    <row r="5022" spans="6:8" x14ac:dyDescent="0.3">
      <c r="F5022" s="2">
        <v>5017</v>
      </c>
      <c r="G5022" s="12">
        <f ca="1"/>
        <v>99.846534608494693</v>
      </c>
      <c r="H5022" s="12">
        <f ca="1"/>
        <v>7.5114877297453864E-3</v>
      </c>
    </row>
    <row r="5023" spans="6:8" x14ac:dyDescent="0.3">
      <c r="F5023" s="2">
        <v>5018</v>
      </c>
      <c r="G5023" s="12">
        <f ca="1"/>
        <v>99.866145864430749</v>
      </c>
      <c r="H5023" s="12">
        <f ca="1"/>
        <v>7.5100222000394094E-3</v>
      </c>
    </row>
    <row r="5024" spans="6:8" x14ac:dyDescent="0.3">
      <c r="F5024" s="2">
        <v>5019</v>
      </c>
      <c r="G5024" s="12">
        <f ca="1"/>
        <v>99.877582013446542</v>
      </c>
      <c r="H5024" s="12">
        <f ca="1"/>
        <v>7.5091672512688831E-3</v>
      </c>
    </row>
    <row r="5025" spans="6:8" x14ac:dyDescent="0.3">
      <c r="F5025" s="2">
        <v>5020</v>
      </c>
      <c r="G5025" s="12">
        <f ca="1"/>
        <v>99.878021841936274</v>
      </c>
      <c r="H5025" s="12">
        <f ca="1"/>
        <v>7.5091343654239973E-3</v>
      </c>
    </row>
    <row r="5026" spans="6:8" x14ac:dyDescent="0.3">
      <c r="F5026" s="2">
        <v>5021</v>
      </c>
      <c r="G5026" s="12">
        <f ca="1"/>
        <v>99.895959118201063</v>
      </c>
      <c r="H5026" s="12">
        <f ca="1"/>
        <v>7.5077928885796874E-3</v>
      </c>
    </row>
    <row r="5027" spans="6:8" x14ac:dyDescent="0.3">
      <c r="F5027" s="2">
        <v>5022</v>
      </c>
      <c r="G5027" s="12">
        <f ca="1"/>
        <v>99.89799175866581</v>
      </c>
      <c r="H5027" s="12">
        <f ca="1"/>
        <v>7.5076408348926415E-3</v>
      </c>
    </row>
    <row r="5028" spans="6:8" x14ac:dyDescent="0.3">
      <c r="F5028" s="2">
        <v>5023</v>
      </c>
      <c r="G5028" s="12">
        <f ca="1"/>
        <v>99.907354395986431</v>
      </c>
      <c r="H5028" s="12">
        <f ca="1"/>
        <v>7.506940352657589E-3</v>
      </c>
    </row>
    <row r="5029" spans="6:8" x14ac:dyDescent="0.3">
      <c r="F5029" s="2">
        <v>5024</v>
      </c>
      <c r="G5029" s="12">
        <f ca="1"/>
        <v>99.90758313168287</v>
      </c>
      <c r="H5029" s="12">
        <f ca="1"/>
        <v>7.5069232373194492E-3</v>
      </c>
    </row>
    <row r="5030" spans="6:8" x14ac:dyDescent="0.3">
      <c r="F5030" s="2">
        <v>5025</v>
      </c>
      <c r="G5030" s="12">
        <f ca="1"/>
        <v>99.908187269050856</v>
      </c>
      <c r="H5030" s="12">
        <f ca="1"/>
        <v>7.5068780317645847E-3</v>
      </c>
    </row>
    <row r="5031" spans="6:8" x14ac:dyDescent="0.3">
      <c r="F5031" s="2">
        <v>5026</v>
      </c>
      <c r="G5031" s="12">
        <f ca="1"/>
        <v>99.919267765772801</v>
      </c>
      <c r="H5031" s="12">
        <f ca="1"/>
        <v>7.506048793409853E-3</v>
      </c>
    </row>
    <row r="5032" spans="6:8" x14ac:dyDescent="0.3">
      <c r="F5032" s="2">
        <v>5027</v>
      </c>
      <c r="G5032" s="12">
        <f ca="1"/>
        <v>99.929002582287424</v>
      </c>
      <c r="H5032" s="12">
        <f ca="1"/>
        <v>7.5053200713364005E-3</v>
      </c>
    </row>
    <row r="5033" spans="6:8" x14ac:dyDescent="0.3">
      <c r="F5033" s="2">
        <v>5028</v>
      </c>
      <c r="G5033" s="12">
        <f ca="1"/>
        <v>99.931866485667626</v>
      </c>
      <c r="H5033" s="12">
        <f ca="1"/>
        <v>7.5051056532290513E-3</v>
      </c>
    </row>
    <row r="5034" spans="6:8" x14ac:dyDescent="0.3">
      <c r="F5034" s="2">
        <v>5029</v>
      </c>
      <c r="G5034" s="12">
        <f ca="1"/>
        <v>99.935909599363995</v>
      </c>
      <c r="H5034" s="12">
        <f ca="1"/>
        <v>7.5048029222787149E-3</v>
      </c>
    </row>
    <row r="5035" spans="6:8" x14ac:dyDescent="0.3">
      <c r="F5035" s="2">
        <v>5030</v>
      </c>
      <c r="G5035" s="12">
        <f ca="1"/>
        <v>99.940922068127222</v>
      </c>
      <c r="H5035" s="12">
        <f ca="1"/>
        <v>7.5044275674114626E-3</v>
      </c>
    </row>
    <row r="5036" spans="6:8" x14ac:dyDescent="0.3">
      <c r="F5036" s="2">
        <v>5031</v>
      </c>
      <c r="G5036" s="12">
        <f ca="1"/>
        <v>99.955347364924947</v>
      </c>
      <c r="H5036" s="12">
        <f ca="1"/>
        <v>7.5033470760512075E-3</v>
      </c>
    </row>
    <row r="5037" spans="6:8" x14ac:dyDescent="0.3">
      <c r="F5037" s="2">
        <v>5032</v>
      </c>
      <c r="G5037" s="12">
        <f ca="1"/>
        <v>99.976549830684775</v>
      </c>
      <c r="H5037" s="12">
        <f ca="1"/>
        <v>7.5017582468190477E-3</v>
      </c>
    </row>
    <row r="5038" spans="6:8" x14ac:dyDescent="0.3">
      <c r="F5038" s="2">
        <v>5033</v>
      </c>
      <c r="G5038" s="12">
        <f ca="1"/>
        <v>99.986913921030279</v>
      </c>
      <c r="H5038" s="12">
        <f ca="1"/>
        <v>7.500981295321279E-3</v>
      </c>
    </row>
    <row r="5039" spans="6:8" x14ac:dyDescent="0.3">
      <c r="F5039" s="2">
        <v>5034</v>
      </c>
      <c r="G5039" s="12">
        <f ca="1"/>
        <v>100.01964456449302</v>
      </c>
      <c r="H5039" s="12">
        <f ca="1"/>
        <v>7.4985262960723933E-3</v>
      </c>
    </row>
    <row r="5040" spans="6:8" x14ac:dyDescent="0.3">
      <c r="F5040" s="2">
        <v>5035</v>
      </c>
      <c r="G5040" s="12">
        <f ca="1"/>
        <v>100.02635957169753</v>
      </c>
      <c r="H5040" s="12">
        <f ca="1"/>
        <v>7.4980223812030527E-3</v>
      </c>
    </row>
    <row r="5041" spans="6:8" x14ac:dyDescent="0.3">
      <c r="F5041" s="2">
        <v>5036</v>
      </c>
      <c r="G5041" s="12">
        <f ca="1"/>
        <v>100.03759823067129</v>
      </c>
      <c r="H5041" s="12">
        <f ca="1"/>
        <v>7.4971788088192453E-3</v>
      </c>
    </row>
    <row r="5042" spans="6:8" x14ac:dyDescent="0.3">
      <c r="F5042" s="2">
        <v>5037</v>
      </c>
      <c r="G5042" s="12">
        <f ca="1"/>
        <v>100.04934818093145</v>
      </c>
      <c r="H5042" s="12">
        <f ca="1"/>
        <v>7.4962966065434799E-3</v>
      </c>
    </row>
    <row r="5043" spans="6:8" x14ac:dyDescent="0.3">
      <c r="F5043" s="2">
        <v>5038</v>
      </c>
      <c r="G5043" s="12">
        <f ca="1"/>
        <v>100.07201466826146</v>
      </c>
      <c r="H5043" s="12">
        <f ca="1"/>
        <v>7.4945940476993066E-3</v>
      </c>
    </row>
    <row r="5044" spans="6:8" x14ac:dyDescent="0.3">
      <c r="F5044" s="2">
        <v>5039</v>
      </c>
      <c r="G5044" s="12">
        <f ca="1"/>
        <v>100.08626452720893</v>
      </c>
      <c r="H5044" s="12">
        <f ca="1"/>
        <v>7.493523200830637E-3</v>
      </c>
    </row>
    <row r="5045" spans="6:8" x14ac:dyDescent="0.3">
      <c r="F5045" s="2">
        <v>5040</v>
      </c>
      <c r="G5045" s="12">
        <f ca="1"/>
        <v>100.11238708346335</v>
      </c>
      <c r="H5045" s="12">
        <f ca="1"/>
        <v>7.4915591645490984E-3</v>
      </c>
    </row>
    <row r="5046" spans="6:8" x14ac:dyDescent="0.3">
      <c r="F5046" s="2">
        <v>5041</v>
      </c>
      <c r="G5046" s="12">
        <f ca="1"/>
        <v>100.12313421495487</v>
      </c>
      <c r="H5046" s="12">
        <f ca="1"/>
        <v>7.4907507684407355E-3</v>
      </c>
    </row>
    <row r="5047" spans="6:8" x14ac:dyDescent="0.3">
      <c r="F5047" s="2">
        <v>5042</v>
      </c>
      <c r="G5047" s="12">
        <f ca="1"/>
        <v>100.12618274483465</v>
      </c>
      <c r="H5047" s="12">
        <f ca="1"/>
        <v>7.4905214198796441E-3</v>
      </c>
    </row>
    <row r="5048" spans="6:8" x14ac:dyDescent="0.3">
      <c r="F5048" s="2">
        <v>5043</v>
      </c>
      <c r="G5048" s="12">
        <f ca="1"/>
        <v>100.14370018627758</v>
      </c>
      <c r="H5048" s="12">
        <f ca="1"/>
        <v>7.489203204718047E-3</v>
      </c>
    </row>
    <row r="5049" spans="6:8" x14ac:dyDescent="0.3">
      <c r="F5049" s="2">
        <v>5044</v>
      </c>
      <c r="G5049" s="12">
        <f ca="1"/>
        <v>100.15839879508799</v>
      </c>
      <c r="H5049" s="12">
        <f ca="1"/>
        <v>7.4880966725469457E-3</v>
      </c>
    </row>
    <row r="5050" spans="6:8" x14ac:dyDescent="0.3">
      <c r="F5050" s="2">
        <v>5045</v>
      </c>
      <c r="G5050" s="12">
        <f ca="1"/>
        <v>100.16298628977643</v>
      </c>
      <c r="H5050" s="12">
        <f ca="1"/>
        <v>7.4877512375567E-3</v>
      </c>
    </row>
    <row r="5051" spans="6:8" x14ac:dyDescent="0.3">
      <c r="F5051" s="2">
        <v>5046</v>
      </c>
      <c r="G5051" s="12">
        <f ca="1"/>
        <v>100.18686594259378</v>
      </c>
      <c r="H5051" s="12">
        <f ca="1"/>
        <v>7.4859524889396688E-3</v>
      </c>
    </row>
    <row r="5052" spans="6:8" x14ac:dyDescent="0.3">
      <c r="F5052" s="2">
        <v>5047</v>
      </c>
      <c r="G5052" s="12">
        <f ca="1"/>
        <v>100.187937757207</v>
      </c>
      <c r="H5052" s="12">
        <f ca="1"/>
        <v>7.4858717291907345E-3</v>
      </c>
    </row>
    <row r="5053" spans="6:8" x14ac:dyDescent="0.3">
      <c r="F5053" s="2">
        <v>5048</v>
      </c>
      <c r="G5053" s="12">
        <f ca="1"/>
        <v>100.19170881019126</v>
      </c>
      <c r="H5053" s="12">
        <f ca="1"/>
        <v>7.4855875687128781E-3</v>
      </c>
    </row>
    <row r="5054" spans="6:8" x14ac:dyDescent="0.3">
      <c r="F5054" s="2">
        <v>5049</v>
      </c>
      <c r="G5054" s="12">
        <f ca="1"/>
        <v>100.20793075711254</v>
      </c>
      <c r="H5054" s="12">
        <f ca="1"/>
        <v>7.4843648958949375E-3</v>
      </c>
    </row>
    <row r="5055" spans="6:8" x14ac:dyDescent="0.3">
      <c r="F5055" s="2">
        <v>5050</v>
      </c>
      <c r="G5055" s="12">
        <f ca="1"/>
        <v>100.25800763933373</v>
      </c>
      <c r="H5055" s="12">
        <f ca="1"/>
        <v>7.480587469719825E-3</v>
      </c>
    </row>
    <row r="5056" spans="6:8" x14ac:dyDescent="0.3">
      <c r="F5056" s="2">
        <v>5051</v>
      </c>
      <c r="G5056" s="12">
        <f ca="1"/>
        <v>100.28879500217054</v>
      </c>
      <c r="H5056" s="12">
        <f ca="1"/>
        <v>7.4782628160620862E-3</v>
      </c>
    </row>
    <row r="5057" spans="6:8" x14ac:dyDescent="0.3">
      <c r="F5057" s="2">
        <v>5052</v>
      </c>
      <c r="G5057" s="12">
        <f ca="1"/>
        <v>100.29322147164427</v>
      </c>
      <c r="H5057" s="12">
        <f ca="1"/>
        <v>7.4779284450395998E-3</v>
      </c>
    </row>
    <row r="5058" spans="6:8" x14ac:dyDescent="0.3">
      <c r="F5058" s="2">
        <v>5053</v>
      </c>
      <c r="G5058" s="12">
        <f ca="1"/>
        <v>100.318770892844</v>
      </c>
      <c r="H5058" s="12">
        <f ca="1"/>
        <v>7.4759977676705815E-3</v>
      </c>
    </row>
    <row r="5059" spans="6:8" x14ac:dyDescent="0.3">
      <c r="F5059" s="2">
        <v>5054</v>
      </c>
      <c r="G5059" s="12">
        <f ca="1"/>
        <v>100.32644653909122</v>
      </c>
      <c r="H5059" s="12">
        <f ca="1"/>
        <v>7.4754175140127792E-3</v>
      </c>
    </row>
    <row r="5060" spans="6:8" x14ac:dyDescent="0.3">
      <c r="F5060" s="2">
        <v>5055</v>
      </c>
      <c r="G5060" s="12">
        <f ca="1"/>
        <v>100.34255306463309</v>
      </c>
      <c r="H5060" s="12">
        <f ca="1"/>
        <v>7.4741995643413895E-3</v>
      </c>
    </row>
    <row r="5061" spans="6:8" x14ac:dyDescent="0.3">
      <c r="F5061" s="2">
        <v>5056</v>
      </c>
      <c r="G5061" s="12">
        <f ca="1"/>
        <v>100.34647976004594</v>
      </c>
      <c r="H5061" s="12">
        <f ca="1"/>
        <v>7.4739025622619047E-3</v>
      </c>
    </row>
    <row r="5062" spans="6:8" x14ac:dyDescent="0.3">
      <c r="F5062" s="2">
        <v>5057</v>
      </c>
      <c r="G5062" s="12">
        <f ca="1"/>
        <v>100.35164710003308</v>
      </c>
      <c r="H5062" s="12">
        <f ca="1"/>
        <v>7.4735116792083705E-3</v>
      </c>
    </row>
    <row r="5063" spans="6:8" x14ac:dyDescent="0.3">
      <c r="F5063" s="2">
        <v>5058</v>
      </c>
      <c r="G5063" s="12">
        <f ca="1"/>
        <v>100.36988889693474</v>
      </c>
      <c r="H5063" s="12">
        <f ca="1"/>
        <v>7.4721313914049526E-3</v>
      </c>
    </row>
    <row r="5064" spans="6:8" x14ac:dyDescent="0.3">
      <c r="F5064" s="2">
        <v>5059</v>
      </c>
      <c r="G5064" s="12">
        <f ca="1"/>
        <v>100.37101107916702</v>
      </c>
      <c r="H5064" s="12">
        <f ca="1"/>
        <v>7.4720464603667052E-3</v>
      </c>
    </row>
    <row r="5065" spans="6:8" x14ac:dyDescent="0.3">
      <c r="F5065" s="2">
        <v>5060</v>
      </c>
      <c r="G5065" s="12">
        <f ca="1"/>
        <v>100.3797690234568</v>
      </c>
      <c r="H5065" s="12">
        <f ca="1"/>
        <v>7.47138354709816E-3</v>
      </c>
    </row>
    <row r="5066" spans="6:8" x14ac:dyDescent="0.3">
      <c r="F5066" s="2">
        <v>5061</v>
      </c>
      <c r="G5066" s="12">
        <f ca="1"/>
        <v>100.41238074017642</v>
      </c>
      <c r="H5066" s="12">
        <f ca="1"/>
        <v>7.4689138513361836E-3</v>
      </c>
    </row>
    <row r="5067" spans="6:8" x14ac:dyDescent="0.3">
      <c r="F5067" s="2">
        <v>5062</v>
      </c>
      <c r="G5067" s="12">
        <f ca="1"/>
        <v>100.429505376592</v>
      </c>
      <c r="H5067" s="12">
        <f ca="1"/>
        <v>7.4676162258188669E-3</v>
      </c>
    </row>
    <row r="5068" spans="6:8" x14ac:dyDescent="0.3">
      <c r="F5068" s="2">
        <v>5063</v>
      </c>
      <c r="G5068" s="12">
        <f ca="1"/>
        <v>100.43209501255336</v>
      </c>
      <c r="H5068" s="12">
        <f ca="1"/>
        <v>7.4674199490535591E-3</v>
      </c>
    </row>
    <row r="5069" spans="6:8" x14ac:dyDescent="0.3">
      <c r="F5069" s="2">
        <v>5064</v>
      </c>
      <c r="G5069" s="12">
        <f ca="1"/>
        <v>100.44036128578644</v>
      </c>
      <c r="H5069" s="12">
        <f ca="1"/>
        <v>7.466793340773081E-3</v>
      </c>
    </row>
    <row r="5070" spans="6:8" x14ac:dyDescent="0.3">
      <c r="F5070" s="2">
        <v>5065</v>
      </c>
      <c r="G5070" s="12">
        <f ca="1"/>
        <v>100.45353558550305</v>
      </c>
      <c r="H5070" s="12">
        <f ca="1"/>
        <v>7.4657944343450465E-3</v>
      </c>
    </row>
    <row r="5071" spans="6:8" x14ac:dyDescent="0.3">
      <c r="F5071" s="2">
        <v>5066</v>
      </c>
      <c r="G5071" s="12">
        <f ca="1"/>
        <v>100.51495076751577</v>
      </c>
      <c r="H5071" s="12">
        <f ca="1"/>
        <v>7.4611336644103722E-3</v>
      </c>
    </row>
    <row r="5072" spans="6:8" x14ac:dyDescent="0.3">
      <c r="F5072" s="2">
        <v>5067</v>
      </c>
      <c r="G5072" s="12">
        <f ca="1"/>
        <v>100.52365739174263</v>
      </c>
      <c r="H5072" s="12">
        <f ca="1"/>
        <v>7.4604723740963382E-3</v>
      </c>
    </row>
    <row r="5073" spans="6:8" x14ac:dyDescent="0.3">
      <c r="F5073" s="2">
        <v>5068</v>
      </c>
      <c r="G5073" s="12">
        <f ca="1"/>
        <v>100.52822457747332</v>
      </c>
      <c r="H5073" s="12">
        <f ca="1"/>
        <v>7.4601254303346756E-3</v>
      </c>
    </row>
    <row r="5074" spans="6:8" x14ac:dyDescent="0.3">
      <c r="F5074" s="2">
        <v>5069</v>
      </c>
      <c r="G5074" s="12">
        <f ca="1"/>
        <v>100.55754751137349</v>
      </c>
      <c r="H5074" s="12">
        <f ca="1"/>
        <v>7.4578970397783401E-3</v>
      </c>
    </row>
    <row r="5075" spans="6:8" x14ac:dyDescent="0.3">
      <c r="F5075" s="2">
        <v>5070</v>
      </c>
      <c r="G5075" s="12">
        <f ca="1"/>
        <v>100.58988563915349</v>
      </c>
      <c r="H5075" s="12">
        <f ca="1"/>
        <v>7.4554377278706774E-3</v>
      </c>
    </row>
    <row r="5076" spans="6:8" x14ac:dyDescent="0.3">
      <c r="F5076" s="2">
        <v>5071</v>
      </c>
      <c r="G5076" s="12">
        <f ca="1"/>
        <v>100.61815627045587</v>
      </c>
      <c r="H5076" s="12">
        <f ca="1"/>
        <v>7.4532862211931982E-3</v>
      </c>
    </row>
    <row r="5077" spans="6:8" x14ac:dyDescent="0.3">
      <c r="F5077" s="2">
        <v>5072</v>
      </c>
      <c r="G5077" s="12">
        <f ca="1"/>
        <v>100.6358054456125</v>
      </c>
      <c r="H5077" s="12">
        <f ca="1"/>
        <v>7.4519423283980176E-3</v>
      </c>
    </row>
    <row r="5078" spans="6:8" x14ac:dyDescent="0.3">
      <c r="F5078" s="2">
        <v>5073</v>
      </c>
      <c r="G5078" s="12">
        <f ca="1"/>
        <v>100.67476778939906</v>
      </c>
      <c r="H5078" s="12">
        <f ca="1"/>
        <v>7.4489735916859375E-3</v>
      </c>
    </row>
    <row r="5079" spans="6:8" x14ac:dyDescent="0.3">
      <c r="F5079" s="2">
        <v>5074</v>
      </c>
      <c r="G5079" s="12">
        <f ca="1"/>
        <v>100.69474336673974</v>
      </c>
      <c r="H5079" s="12">
        <f ca="1"/>
        <v>7.4474505098071362E-3</v>
      </c>
    </row>
    <row r="5080" spans="6:8" x14ac:dyDescent="0.3">
      <c r="F5080" s="2">
        <v>5075</v>
      </c>
      <c r="G5080" s="12">
        <f ca="1"/>
        <v>100.69768594076271</v>
      </c>
      <c r="H5080" s="12">
        <f ca="1"/>
        <v>7.447226087175518E-3</v>
      </c>
    </row>
    <row r="5081" spans="6:8" x14ac:dyDescent="0.3">
      <c r="F5081" s="2">
        <v>5076</v>
      </c>
      <c r="G5081" s="12">
        <f ca="1"/>
        <v>100.69925796660024</v>
      </c>
      <c r="H5081" s="12">
        <f ca="1"/>
        <v>7.4471061864985703E-3</v>
      </c>
    </row>
    <row r="5082" spans="6:8" x14ac:dyDescent="0.3">
      <c r="F5082" s="2">
        <v>5077</v>
      </c>
      <c r="G5082" s="12">
        <f ca="1"/>
        <v>100.74744881514543</v>
      </c>
      <c r="H5082" s="12">
        <f ca="1"/>
        <v>7.4434284865394383E-3</v>
      </c>
    </row>
    <row r="5083" spans="6:8" x14ac:dyDescent="0.3">
      <c r="F5083" s="2">
        <v>5078</v>
      </c>
      <c r="G5083" s="12">
        <f ca="1"/>
        <v>100.77983226777971</v>
      </c>
      <c r="H5083" s="12">
        <f ca="1"/>
        <v>7.4409548379074852E-3</v>
      </c>
    </row>
    <row r="5084" spans="6:8" x14ac:dyDescent="0.3">
      <c r="F5084" s="2">
        <v>5079</v>
      </c>
      <c r="G5084" s="12">
        <f ca="1"/>
        <v>100.79576917639943</v>
      </c>
      <c r="H5084" s="12">
        <f ca="1"/>
        <v>7.4397368026954515E-3</v>
      </c>
    </row>
    <row r="5085" spans="6:8" x14ac:dyDescent="0.3">
      <c r="F5085" s="2">
        <v>5080</v>
      </c>
      <c r="G5085" s="12">
        <f ca="1"/>
        <v>100.80265496992065</v>
      </c>
      <c r="H5085" s="12">
        <f ca="1"/>
        <v>7.4392103936922254E-3</v>
      </c>
    </row>
    <row r="5086" spans="6:8" x14ac:dyDescent="0.3">
      <c r="F5086" s="2">
        <v>5081</v>
      </c>
      <c r="G5086" s="12">
        <f ca="1"/>
        <v>100.80451802499739</v>
      </c>
      <c r="H5086" s="12">
        <f ca="1"/>
        <v>7.4390679515501197E-3</v>
      </c>
    </row>
    <row r="5087" spans="6:8" x14ac:dyDescent="0.3">
      <c r="F5087" s="2">
        <v>5082</v>
      </c>
      <c r="G5087" s="12">
        <f ca="1"/>
        <v>100.81430932325321</v>
      </c>
      <c r="H5087" s="12">
        <f ca="1"/>
        <v>7.4383192461315618E-3</v>
      </c>
    </row>
    <row r="5088" spans="6:8" x14ac:dyDescent="0.3">
      <c r="F5088" s="2">
        <v>5083</v>
      </c>
      <c r="G5088" s="12">
        <f ca="1"/>
        <v>100.81816333072118</v>
      </c>
      <c r="H5088" s="12">
        <f ca="1"/>
        <v>7.4380244980468196E-3</v>
      </c>
    </row>
    <row r="5089" spans="6:8" x14ac:dyDescent="0.3">
      <c r="F5089" s="2">
        <v>5084</v>
      </c>
      <c r="G5089" s="12">
        <f ca="1"/>
        <v>100.82389140440651</v>
      </c>
      <c r="H5089" s="12">
        <f ca="1"/>
        <v>7.4375863765388118E-3</v>
      </c>
    </row>
    <row r="5090" spans="6:8" x14ac:dyDescent="0.3">
      <c r="F5090" s="2">
        <v>5085</v>
      </c>
      <c r="G5090" s="12">
        <f ca="1"/>
        <v>100.82747368402498</v>
      </c>
      <c r="H5090" s="12">
        <f ca="1"/>
        <v>7.4373123506299398E-3</v>
      </c>
    </row>
    <row r="5091" spans="6:8" x14ac:dyDescent="0.3">
      <c r="F5091" s="2">
        <v>5086</v>
      </c>
      <c r="G5091" s="12">
        <f ca="1"/>
        <v>100.82894276672059</v>
      </c>
      <c r="H5091" s="12">
        <f ca="1"/>
        <v>7.437199966904136E-3</v>
      </c>
    </row>
    <row r="5092" spans="6:8" x14ac:dyDescent="0.3">
      <c r="F5092" s="2">
        <v>5087</v>
      </c>
      <c r="G5092" s="12">
        <f ca="1"/>
        <v>100.84598145779162</v>
      </c>
      <c r="H5092" s="12">
        <f ca="1"/>
        <v>7.435896244655996E-3</v>
      </c>
    </row>
    <row r="5093" spans="6:8" x14ac:dyDescent="0.3">
      <c r="F5093" s="2">
        <v>5088</v>
      </c>
      <c r="G5093" s="12">
        <f ca="1"/>
        <v>100.87966877710079</v>
      </c>
      <c r="H5093" s="12">
        <f ca="1"/>
        <v>7.433317157301049E-3</v>
      </c>
    </row>
    <row r="5094" spans="6:8" x14ac:dyDescent="0.3">
      <c r="F5094" s="2">
        <v>5089</v>
      </c>
      <c r="G5094" s="12">
        <f ca="1"/>
        <v>100.90254278324484</v>
      </c>
      <c r="H5094" s="12">
        <f ca="1"/>
        <v>7.431564808109724E-3</v>
      </c>
    </row>
    <row r="5095" spans="6:8" x14ac:dyDescent="0.3">
      <c r="F5095" s="2">
        <v>5090</v>
      </c>
      <c r="G5095" s="12">
        <f ca="1"/>
        <v>100.91177438501792</v>
      </c>
      <c r="H5095" s="12">
        <f ca="1"/>
        <v>7.4308573294255701E-3</v>
      </c>
    </row>
    <row r="5096" spans="6:8" x14ac:dyDescent="0.3">
      <c r="F5096" s="2">
        <v>5091</v>
      </c>
      <c r="G5096" s="12">
        <f ca="1"/>
        <v>100.93334218651317</v>
      </c>
      <c r="H5096" s="12">
        <f ca="1"/>
        <v>7.4292038707833618E-3</v>
      </c>
    </row>
    <row r="5097" spans="6:8" x14ac:dyDescent="0.3">
      <c r="F5097" s="2">
        <v>5092</v>
      </c>
      <c r="G5097" s="12">
        <f ca="1"/>
        <v>100.93778260413086</v>
      </c>
      <c r="H5097" s="12">
        <f ca="1"/>
        <v>7.4288633538228416E-3</v>
      </c>
    </row>
    <row r="5098" spans="6:8" x14ac:dyDescent="0.3">
      <c r="F5098" s="2">
        <v>5093</v>
      </c>
      <c r="G5098" s="12">
        <f ca="1"/>
        <v>100.94719142510422</v>
      </c>
      <c r="H5098" s="12">
        <f ca="1"/>
        <v>7.4281417182589151E-3</v>
      </c>
    </row>
    <row r="5099" spans="6:8" x14ac:dyDescent="0.3">
      <c r="F5099" s="2">
        <v>5094</v>
      </c>
      <c r="G5099" s="12">
        <f ca="1"/>
        <v>100.94811414476656</v>
      </c>
      <c r="H5099" s="12">
        <f ca="1"/>
        <v>7.4280709394838832E-3</v>
      </c>
    </row>
    <row r="5100" spans="6:8" x14ac:dyDescent="0.3">
      <c r="F5100" s="2">
        <v>5095</v>
      </c>
      <c r="G5100" s="12">
        <f ca="1"/>
        <v>100.96837189580501</v>
      </c>
      <c r="H5100" s="12">
        <f ca="1"/>
        <v>7.4265166639781582E-3</v>
      </c>
    </row>
    <row r="5101" spans="6:8" x14ac:dyDescent="0.3">
      <c r="F5101" s="2">
        <v>5096</v>
      </c>
      <c r="G5101" s="12">
        <f ca="1"/>
        <v>100.97262741812938</v>
      </c>
      <c r="H5101" s="12">
        <f ca="1"/>
        <v>7.4261900691380851E-3</v>
      </c>
    </row>
    <row r="5102" spans="6:8" x14ac:dyDescent="0.3">
      <c r="F5102" s="2">
        <v>5097</v>
      </c>
      <c r="G5102" s="12">
        <f ca="1"/>
        <v>100.98482645140786</v>
      </c>
      <c r="H5102" s="12">
        <f ca="1"/>
        <v>7.4252536676696337E-3</v>
      </c>
    </row>
    <row r="5103" spans="6:8" x14ac:dyDescent="0.3">
      <c r="F5103" s="2">
        <v>5098</v>
      </c>
      <c r="G5103" s="12">
        <f ca="1"/>
        <v>100.98643047161984</v>
      </c>
      <c r="H5103" s="12">
        <f ca="1"/>
        <v>7.4251305235280216E-3</v>
      </c>
    </row>
    <row r="5104" spans="6:8" x14ac:dyDescent="0.3">
      <c r="F5104" s="2">
        <v>5099</v>
      </c>
      <c r="G5104" s="12">
        <f ca="1"/>
        <v>100.99976257913745</v>
      </c>
      <c r="H5104" s="12">
        <f ca="1"/>
        <v>7.4241068171099498E-3</v>
      </c>
    </row>
    <row r="5105" spans="6:8" x14ac:dyDescent="0.3">
      <c r="F5105" s="2">
        <v>5100</v>
      </c>
      <c r="G5105" s="12">
        <f ca="1"/>
        <v>101.01517515101699</v>
      </c>
      <c r="H5105" s="12">
        <f ca="1"/>
        <v>7.422922981270447E-3</v>
      </c>
    </row>
    <row r="5106" spans="6:8" x14ac:dyDescent="0.3">
      <c r="F5106" s="2">
        <v>5101</v>
      </c>
      <c r="G5106" s="12">
        <f ca="1"/>
        <v>101.0227632000999</v>
      </c>
      <c r="H5106" s="12">
        <f ca="1"/>
        <v>7.4223399952100134E-3</v>
      </c>
    </row>
    <row r="5107" spans="6:8" x14ac:dyDescent="0.3">
      <c r="F5107" s="2">
        <v>5102</v>
      </c>
      <c r="G5107" s="12">
        <f ca="1"/>
        <v>101.02345740592796</v>
      </c>
      <c r="H5107" s="12">
        <f ca="1"/>
        <v>7.4222866547851698E-3</v>
      </c>
    </row>
    <row r="5108" spans="6:8" x14ac:dyDescent="0.3">
      <c r="F5108" s="2">
        <v>5103</v>
      </c>
      <c r="G5108" s="12">
        <f ca="1"/>
        <v>101.03189058708762</v>
      </c>
      <c r="H5108" s="12">
        <f ca="1"/>
        <v>7.4216386116804497E-3</v>
      </c>
    </row>
    <row r="5109" spans="6:8" x14ac:dyDescent="0.3">
      <c r="F5109" s="2">
        <v>5104</v>
      </c>
      <c r="G5109" s="12">
        <f ca="1"/>
        <v>101.03621196981105</v>
      </c>
      <c r="H5109" s="12">
        <f ca="1"/>
        <v>7.4213064901758902E-3</v>
      </c>
    </row>
    <row r="5110" spans="6:8" x14ac:dyDescent="0.3">
      <c r="F5110" s="2">
        <v>5105</v>
      </c>
      <c r="G5110" s="12">
        <f ca="1"/>
        <v>101.03927922734761</v>
      </c>
      <c r="H5110" s="12">
        <f ca="1"/>
        <v>7.421070735514893E-3</v>
      </c>
    </row>
    <row r="5111" spans="6:8" x14ac:dyDescent="0.3">
      <c r="F5111" s="2">
        <v>5106</v>
      </c>
      <c r="G5111" s="12">
        <f ca="1"/>
        <v>101.04262468693915</v>
      </c>
      <c r="H5111" s="12">
        <f ca="1"/>
        <v>7.4208135793881243E-3</v>
      </c>
    </row>
    <row r="5112" spans="6:8" x14ac:dyDescent="0.3">
      <c r="F5112" s="2">
        <v>5107</v>
      </c>
      <c r="G5112" s="12">
        <f ca="1"/>
        <v>101.06204859822607</v>
      </c>
      <c r="H5112" s="12">
        <f ca="1"/>
        <v>7.4193201390094976E-3</v>
      </c>
    </row>
    <row r="5113" spans="6:8" x14ac:dyDescent="0.3">
      <c r="F5113" s="2">
        <v>5108</v>
      </c>
      <c r="G5113" s="12">
        <f ca="1"/>
        <v>101.07059087118814</v>
      </c>
      <c r="H5113" s="12">
        <f ca="1"/>
        <v>7.4186631475371472E-3</v>
      </c>
    </row>
    <row r="5114" spans="6:8" x14ac:dyDescent="0.3">
      <c r="F5114" s="2">
        <v>5109</v>
      </c>
      <c r="G5114" s="12">
        <f ca="1"/>
        <v>101.07574768967942</v>
      </c>
      <c r="H5114" s="12">
        <f ca="1"/>
        <v>7.4182664730922327E-3</v>
      </c>
    </row>
    <row r="5115" spans="6:8" x14ac:dyDescent="0.3">
      <c r="F5115" s="2">
        <v>5110</v>
      </c>
      <c r="G5115" s="12">
        <f ca="1"/>
        <v>101.07757133845877</v>
      </c>
      <c r="H5115" s="12">
        <f ca="1"/>
        <v>7.4181261829245112E-3</v>
      </c>
    </row>
    <row r="5116" spans="6:8" x14ac:dyDescent="0.3">
      <c r="F5116" s="2">
        <v>5111</v>
      </c>
      <c r="G5116" s="12">
        <f ca="1"/>
        <v>101.08232390062612</v>
      </c>
      <c r="H5116" s="12">
        <f ca="1"/>
        <v>7.4177605497990134E-3</v>
      </c>
    </row>
    <row r="5117" spans="6:8" x14ac:dyDescent="0.3">
      <c r="F5117" s="2">
        <v>5112</v>
      </c>
      <c r="G5117" s="12">
        <f ca="1"/>
        <v>101.08938656133033</v>
      </c>
      <c r="H5117" s="12">
        <f ca="1"/>
        <v>7.4172171205795553E-3</v>
      </c>
    </row>
    <row r="5118" spans="6:8" x14ac:dyDescent="0.3">
      <c r="F5118" s="2">
        <v>5113</v>
      </c>
      <c r="G5118" s="12">
        <f ca="1"/>
        <v>101.09813234917742</v>
      </c>
      <c r="H5118" s="12">
        <f ca="1"/>
        <v>7.4165440669456432E-3</v>
      </c>
    </row>
    <row r="5119" spans="6:8" x14ac:dyDescent="0.3">
      <c r="F5119" s="2">
        <v>5114</v>
      </c>
      <c r="G5119" s="12">
        <f ca="1"/>
        <v>101.11444953668631</v>
      </c>
      <c r="H5119" s="12">
        <f ca="1"/>
        <v>7.4152879891630358E-3</v>
      </c>
    </row>
    <row r="5120" spans="6:8" x14ac:dyDescent="0.3">
      <c r="F5120" s="2">
        <v>5115</v>
      </c>
      <c r="G5120" s="12">
        <f ca="1"/>
        <v>101.1207734646467</v>
      </c>
      <c r="H5120" s="12">
        <f ca="1"/>
        <v>7.4148010587917835E-3</v>
      </c>
    </row>
    <row r="5121" spans="6:8" x14ac:dyDescent="0.3">
      <c r="F5121" s="2">
        <v>5116</v>
      </c>
      <c r="G5121" s="12">
        <f ca="1"/>
        <v>101.12623320114895</v>
      </c>
      <c r="H5121" s="12">
        <f ca="1"/>
        <v>7.4143806147926716E-3</v>
      </c>
    </row>
    <row r="5122" spans="6:8" x14ac:dyDescent="0.3">
      <c r="F5122" s="2">
        <v>5117</v>
      </c>
      <c r="G5122" s="12">
        <f ca="1"/>
        <v>101.13650845156732</v>
      </c>
      <c r="H5122" s="12">
        <f ca="1"/>
        <v>7.4135891997366482E-3</v>
      </c>
    </row>
    <row r="5123" spans="6:8" x14ac:dyDescent="0.3">
      <c r="F5123" s="2">
        <v>5118</v>
      </c>
      <c r="G5123" s="12">
        <f ca="1"/>
        <v>101.13898728413839</v>
      </c>
      <c r="H5123" s="12">
        <f ca="1"/>
        <v>7.4133982495114348E-3</v>
      </c>
    </row>
    <row r="5124" spans="6:8" x14ac:dyDescent="0.3">
      <c r="F5124" s="2">
        <v>5119</v>
      </c>
      <c r="G5124" s="12">
        <f ca="1"/>
        <v>101.14940370996773</v>
      </c>
      <c r="H5124" s="12">
        <f ca="1"/>
        <v>7.4125957340304633E-3</v>
      </c>
    </row>
    <row r="5125" spans="6:8" x14ac:dyDescent="0.3">
      <c r="F5125" s="2">
        <v>5120</v>
      </c>
      <c r="G5125" s="12">
        <f ca="1"/>
        <v>101.17435847473301</v>
      </c>
      <c r="H5125" s="12">
        <f ca="1"/>
        <v>7.4106723889515724E-3</v>
      </c>
    </row>
    <row r="5126" spans="6:8" x14ac:dyDescent="0.3">
      <c r="F5126" s="2">
        <v>5121</v>
      </c>
      <c r="G5126" s="12">
        <f ca="1"/>
        <v>101.18035920778148</v>
      </c>
      <c r="H5126" s="12">
        <f ca="1"/>
        <v>7.4102097355769605E-3</v>
      </c>
    </row>
    <row r="5127" spans="6:8" x14ac:dyDescent="0.3">
      <c r="F5127" s="2">
        <v>5122</v>
      </c>
      <c r="G5127" s="12">
        <f ca="1"/>
        <v>101.18939935381694</v>
      </c>
      <c r="H5127" s="12">
        <f ca="1"/>
        <v>7.4095126300384468E-3</v>
      </c>
    </row>
    <row r="5128" spans="6:8" x14ac:dyDescent="0.3">
      <c r="F5128" s="2">
        <v>5123</v>
      </c>
      <c r="G5128" s="12">
        <f ca="1"/>
        <v>101.20821163677043</v>
      </c>
      <c r="H5128" s="12">
        <f ca="1"/>
        <v>7.4080615307762403E-3</v>
      </c>
    </row>
    <row r="5129" spans="6:8" x14ac:dyDescent="0.3">
      <c r="F5129" s="2">
        <v>5124</v>
      </c>
      <c r="G5129" s="12">
        <f ca="1"/>
        <v>101.20897232086348</v>
      </c>
      <c r="H5129" s="12">
        <f ca="1"/>
        <v>7.4080028422796379E-3</v>
      </c>
    </row>
    <row r="5130" spans="6:8" x14ac:dyDescent="0.3">
      <c r="F5130" s="2">
        <v>5125</v>
      </c>
      <c r="G5130" s="12">
        <f ca="1"/>
        <v>101.21876733711747</v>
      </c>
      <c r="H5130" s="12">
        <f ca="1"/>
        <v>7.4072470474270385E-3</v>
      </c>
    </row>
    <row r="5131" spans="6:8" x14ac:dyDescent="0.3">
      <c r="F5131" s="2">
        <v>5126</v>
      </c>
      <c r="G5131" s="12">
        <f ca="1"/>
        <v>101.22186187272766</v>
      </c>
      <c r="H5131" s="12">
        <f ca="1"/>
        <v>7.4070082358258012E-3</v>
      </c>
    </row>
    <row r="5132" spans="6:8" x14ac:dyDescent="0.3">
      <c r="F5132" s="2">
        <v>5127</v>
      </c>
      <c r="G5132" s="12">
        <f ca="1"/>
        <v>101.22284048571369</v>
      </c>
      <c r="H5132" s="12">
        <f ca="1"/>
        <v>7.4069327109135179E-3</v>
      </c>
    </row>
    <row r="5133" spans="6:8" x14ac:dyDescent="0.3">
      <c r="F5133" s="2">
        <v>5128</v>
      </c>
      <c r="G5133" s="12">
        <f ca="1"/>
        <v>101.2269461958463</v>
      </c>
      <c r="H5133" s="12">
        <f ca="1"/>
        <v>7.4066158332350635E-3</v>
      </c>
    </row>
    <row r="5134" spans="6:8" x14ac:dyDescent="0.3">
      <c r="F5134" s="2">
        <v>5129</v>
      </c>
      <c r="G5134" s="12">
        <f ca="1"/>
        <v>101.23919155757488</v>
      </c>
      <c r="H5134" s="12">
        <f ca="1"/>
        <v>7.4056705706605488E-3</v>
      </c>
    </row>
    <row r="5135" spans="6:8" x14ac:dyDescent="0.3">
      <c r="F5135" s="2">
        <v>5130</v>
      </c>
      <c r="G5135" s="12">
        <f ca="1"/>
        <v>101.26893096683322</v>
      </c>
      <c r="H5135" s="12">
        <f ca="1"/>
        <v>7.4033738308830503E-3</v>
      </c>
    </row>
    <row r="5136" spans="6:8" x14ac:dyDescent="0.3">
      <c r="F5136" s="2">
        <v>5131</v>
      </c>
      <c r="G5136" s="12">
        <f ca="1"/>
        <v>101.27451952191082</v>
      </c>
      <c r="H5136" s="12">
        <f ca="1"/>
        <v>7.4029420675083757E-3</v>
      </c>
    </row>
    <row r="5137" spans="6:8" x14ac:dyDescent="0.3">
      <c r="F5137" s="2">
        <v>5132</v>
      </c>
      <c r="G5137" s="12">
        <f ca="1"/>
        <v>101.2883998805367</v>
      </c>
      <c r="H5137" s="12">
        <f ca="1"/>
        <v>7.4018694652321256E-3</v>
      </c>
    </row>
    <row r="5138" spans="6:8" x14ac:dyDescent="0.3">
      <c r="F5138" s="2">
        <v>5133</v>
      </c>
      <c r="G5138" s="12">
        <f ca="1"/>
        <v>101.30330851138642</v>
      </c>
      <c r="H5138" s="12">
        <f ca="1"/>
        <v>7.4007170438610236E-3</v>
      </c>
    </row>
    <row r="5139" spans="6:8" x14ac:dyDescent="0.3">
      <c r="F5139" s="2">
        <v>5134</v>
      </c>
      <c r="G5139" s="12">
        <f ca="1"/>
        <v>101.30999354353295</v>
      </c>
      <c r="H5139" s="12">
        <f ca="1"/>
        <v>7.4002001771640083E-3</v>
      </c>
    </row>
    <row r="5140" spans="6:8" x14ac:dyDescent="0.3">
      <c r="F5140" s="2">
        <v>5135</v>
      </c>
      <c r="G5140" s="12">
        <f ca="1"/>
        <v>101.34215547363597</v>
      </c>
      <c r="H5140" s="12">
        <f ca="1"/>
        <v>7.3977124691201289E-3</v>
      </c>
    </row>
    <row r="5141" spans="6:8" x14ac:dyDescent="0.3">
      <c r="F5141" s="2">
        <v>5136</v>
      </c>
      <c r="G5141" s="12">
        <f ca="1"/>
        <v>101.3499332624169</v>
      </c>
      <c r="H5141" s="12">
        <f ca="1"/>
        <v>7.3971106021779648E-3</v>
      </c>
    </row>
    <row r="5142" spans="6:8" x14ac:dyDescent="0.3">
      <c r="F5142" s="2">
        <v>5137</v>
      </c>
      <c r="G5142" s="12">
        <f ca="1"/>
        <v>101.35944399825109</v>
      </c>
      <c r="H5142" s="12">
        <f ca="1"/>
        <v>7.3963744980041629E-3</v>
      </c>
    </row>
    <row r="5143" spans="6:8" x14ac:dyDescent="0.3">
      <c r="F5143" s="2">
        <v>5138</v>
      </c>
      <c r="G5143" s="12">
        <f ca="1"/>
        <v>101.36373659585732</v>
      </c>
      <c r="H5143" s="12">
        <f ca="1"/>
        <v>7.3960422137122166E-3</v>
      </c>
    </row>
    <row r="5144" spans="6:8" x14ac:dyDescent="0.3">
      <c r="F5144" s="2">
        <v>5139</v>
      </c>
      <c r="G5144" s="12">
        <f ca="1"/>
        <v>101.39573166427056</v>
      </c>
      <c r="H5144" s="12">
        <f ca="1"/>
        <v>7.3935645527251591E-3</v>
      </c>
    </row>
    <row r="5145" spans="6:8" x14ac:dyDescent="0.3">
      <c r="F5145" s="2">
        <v>5140</v>
      </c>
      <c r="G5145" s="12">
        <f ca="1"/>
        <v>101.40266581222346</v>
      </c>
      <c r="H5145" s="12">
        <f ca="1"/>
        <v>7.3930273562482678E-3</v>
      </c>
    </row>
    <row r="5146" spans="6:8" x14ac:dyDescent="0.3">
      <c r="F5146" s="2">
        <v>5141</v>
      </c>
      <c r="G5146" s="12">
        <f ca="1"/>
        <v>101.40291991874888</v>
      </c>
      <c r="H5146" s="12">
        <f ca="1"/>
        <v>7.3930076688067002E-3</v>
      </c>
    </row>
    <row r="5147" spans="6:8" x14ac:dyDescent="0.3">
      <c r="F5147" s="2">
        <v>5142</v>
      </c>
      <c r="G5147" s="12">
        <f ca="1"/>
        <v>101.41008438605816</v>
      </c>
      <c r="H5147" s="12">
        <f ca="1"/>
        <v>7.3924525424659184E-3</v>
      </c>
    </row>
    <row r="5148" spans="6:8" x14ac:dyDescent="0.3">
      <c r="F5148" s="2">
        <v>5143</v>
      </c>
      <c r="G5148" s="12">
        <f ca="1"/>
        <v>101.41543544310305</v>
      </c>
      <c r="H5148" s="12">
        <f ca="1"/>
        <v>7.3920378695921255E-3</v>
      </c>
    </row>
    <row r="5149" spans="6:8" x14ac:dyDescent="0.3">
      <c r="F5149" s="2">
        <v>5144</v>
      </c>
      <c r="G5149" s="12">
        <f ca="1"/>
        <v>101.42673446957666</v>
      </c>
      <c r="H5149" s="12">
        <f ca="1"/>
        <v>7.391162111178168E-3</v>
      </c>
    </row>
    <row r="5150" spans="6:8" x14ac:dyDescent="0.3">
      <c r="F5150" s="2">
        <v>5145</v>
      </c>
      <c r="G5150" s="12">
        <f ca="1"/>
        <v>101.43861252306428</v>
      </c>
      <c r="H5150" s="12">
        <f ca="1"/>
        <v>7.3902412461489429E-3</v>
      </c>
    </row>
    <row r="5151" spans="6:8" x14ac:dyDescent="0.3">
      <c r="F5151" s="2">
        <v>5146</v>
      </c>
      <c r="G5151" s="12">
        <f ca="1"/>
        <v>101.4441507859007</v>
      </c>
      <c r="H5151" s="12">
        <f ca="1"/>
        <v>7.3898118037775268E-3</v>
      </c>
    </row>
    <row r="5152" spans="6:8" x14ac:dyDescent="0.3">
      <c r="F5152" s="2">
        <v>5147</v>
      </c>
      <c r="G5152" s="12">
        <f ca="1"/>
        <v>101.45034280621725</v>
      </c>
      <c r="H5152" s="12">
        <f ca="1"/>
        <v>7.3893316084191075E-3</v>
      </c>
    </row>
    <row r="5153" spans="6:8" x14ac:dyDescent="0.3">
      <c r="F5153" s="2">
        <v>5148</v>
      </c>
      <c r="G5153" s="12">
        <f ca="1"/>
        <v>101.46750603375591</v>
      </c>
      <c r="H5153" s="12">
        <f ca="1"/>
        <v>7.3880002577717332E-3</v>
      </c>
    </row>
    <row r="5154" spans="6:8" x14ac:dyDescent="0.3">
      <c r="F5154" s="2">
        <v>5149</v>
      </c>
      <c r="G5154" s="12">
        <f ca="1"/>
        <v>101.47456083645181</v>
      </c>
      <c r="H5154" s="12">
        <f ca="1"/>
        <v>7.3874528762554485E-3</v>
      </c>
    </row>
    <row r="5155" spans="6:8" x14ac:dyDescent="0.3">
      <c r="F5155" s="2">
        <v>5150</v>
      </c>
      <c r="G5155" s="12">
        <f ca="1"/>
        <v>101.48067633481193</v>
      </c>
      <c r="H5155" s="12">
        <f ca="1"/>
        <v>7.3869783089438963E-3</v>
      </c>
    </row>
    <row r="5156" spans="6:8" x14ac:dyDescent="0.3">
      <c r="F5156" s="2">
        <v>5151</v>
      </c>
      <c r="G5156" s="12">
        <f ca="1"/>
        <v>101.48945776454661</v>
      </c>
      <c r="H5156" s="12">
        <f ca="1"/>
        <v>7.3862967556671431E-3</v>
      </c>
    </row>
    <row r="5157" spans="6:8" x14ac:dyDescent="0.3">
      <c r="F5157" s="2">
        <v>5152</v>
      </c>
      <c r="G5157" s="12">
        <f ca="1"/>
        <v>101.51720465427485</v>
      </c>
      <c r="H5157" s="12">
        <f ca="1"/>
        <v>7.3841424026658267E-3</v>
      </c>
    </row>
    <row r="5158" spans="6:8" x14ac:dyDescent="0.3">
      <c r="F5158" s="2">
        <v>5153</v>
      </c>
      <c r="G5158" s="12">
        <f ca="1"/>
        <v>101.524495107345</v>
      </c>
      <c r="H5158" s="12">
        <f ca="1"/>
        <v>7.3835761400105997E-3</v>
      </c>
    </row>
    <row r="5159" spans="6:8" x14ac:dyDescent="0.3">
      <c r="F5159" s="2">
        <v>5154</v>
      </c>
      <c r="G5159" s="12">
        <f ca="1"/>
        <v>101.52586327727593</v>
      </c>
      <c r="H5159" s="12">
        <f ca="1"/>
        <v>7.3834698620678756E-3</v>
      </c>
    </row>
    <row r="5160" spans="6:8" x14ac:dyDescent="0.3">
      <c r="F5160" s="2">
        <v>5155</v>
      </c>
      <c r="G5160" s="12">
        <f ca="1"/>
        <v>101.52962425153376</v>
      </c>
      <c r="H5160" s="12">
        <f ca="1"/>
        <v>7.3831776978927491E-3</v>
      </c>
    </row>
    <row r="5161" spans="6:8" x14ac:dyDescent="0.3">
      <c r="F5161" s="2">
        <v>5156</v>
      </c>
      <c r="G5161" s="12">
        <f ca="1"/>
        <v>101.55278008526672</v>
      </c>
      <c r="H5161" s="12">
        <f ca="1"/>
        <v>7.3813783703046906E-3</v>
      </c>
    </row>
    <row r="5162" spans="6:8" x14ac:dyDescent="0.3">
      <c r="F5162" s="2">
        <v>5157</v>
      </c>
      <c r="G5162" s="12">
        <f ca="1"/>
        <v>101.55675938246131</v>
      </c>
      <c r="H5162" s="12">
        <f ca="1"/>
        <v>7.3810690700674923E-3</v>
      </c>
    </row>
    <row r="5163" spans="6:8" x14ac:dyDescent="0.3">
      <c r="F5163" s="2">
        <v>5158</v>
      </c>
      <c r="G5163" s="12">
        <f ca="1"/>
        <v>101.58960676265995</v>
      </c>
      <c r="H5163" s="12">
        <f ca="1"/>
        <v>7.3785149423043119E-3</v>
      </c>
    </row>
    <row r="5164" spans="6:8" x14ac:dyDescent="0.3">
      <c r="F5164" s="2">
        <v>5159</v>
      </c>
      <c r="G5164" s="12">
        <f ca="1"/>
        <v>101.5907219028466</v>
      </c>
      <c r="H5164" s="12">
        <f ca="1"/>
        <v>7.3784282009805536E-3</v>
      </c>
    </row>
    <row r="5165" spans="6:8" x14ac:dyDescent="0.3">
      <c r="F5165" s="2">
        <v>5160</v>
      </c>
      <c r="G5165" s="12">
        <f ca="1"/>
        <v>101.60029523481251</v>
      </c>
      <c r="H5165" s="12">
        <f ca="1"/>
        <v>7.3776834547625821E-3</v>
      </c>
    </row>
    <row r="5166" spans="6:8" x14ac:dyDescent="0.3">
      <c r="F5166" s="2">
        <v>5161</v>
      </c>
      <c r="G5166" s="12">
        <f ca="1"/>
        <v>101.61990373935967</v>
      </c>
      <c r="H5166" s="12">
        <f ca="1"/>
        <v>7.3761575682938386E-3</v>
      </c>
    </row>
    <row r="5167" spans="6:8" x14ac:dyDescent="0.3">
      <c r="F5167" s="2">
        <v>5162</v>
      </c>
      <c r="G5167" s="12">
        <f ca="1"/>
        <v>101.62325316436895</v>
      </c>
      <c r="H5167" s="12">
        <f ca="1"/>
        <v>7.3758968616118303E-3</v>
      </c>
    </row>
    <row r="5168" spans="6:8" x14ac:dyDescent="0.3">
      <c r="F5168" s="2">
        <v>5163</v>
      </c>
      <c r="G5168" s="12">
        <f ca="1"/>
        <v>101.63130594373166</v>
      </c>
      <c r="H5168" s="12">
        <f ca="1"/>
        <v>7.3752699888869283E-3</v>
      </c>
    </row>
    <row r="5169" spans="6:8" x14ac:dyDescent="0.3">
      <c r="F5169" s="2">
        <v>5164</v>
      </c>
      <c r="G5169" s="12">
        <f ca="1"/>
        <v>101.65974967670701</v>
      </c>
      <c r="H5169" s="12">
        <f ca="1"/>
        <v>7.3730549298273666E-3</v>
      </c>
    </row>
    <row r="5170" spans="6:8" x14ac:dyDescent="0.3">
      <c r="F5170" s="2">
        <v>5165</v>
      </c>
      <c r="G5170" s="12">
        <f ca="1"/>
        <v>101.66905882430721</v>
      </c>
      <c r="H5170" s="12">
        <f ca="1"/>
        <v>7.3723296941620997E-3</v>
      </c>
    </row>
    <row r="5171" spans="6:8" x14ac:dyDescent="0.3">
      <c r="F5171" s="2">
        <v>5166</v>
      </c>
      <c r="G5171" s="12">
        <f ca="1"/>
        <v>101.67065817615493</v>
      </c>
      <c r="H5171" s="12">
        <f ca="1"/>
        <v>7.3722050814202505E-3</v>
      </c>
    </row>
    <row r="5172" spans="6:8" x14ac:dyDescent="0.3">
      <c r="F5172" s="2">
        <v>5167</v>
      </c>
      <c r="G5172" s="12">
        <f ca="1"/>
        <v>101.69017823959949</v>
      </c>
      <c r="H5172" s="12">
        <f ca="1"/>
        <v>7.3706838516879583E-3</v>
      </c>
    </row>
    <row r="5173" spans="6:8" x14ac:dyDescent="0.3">
      <c r="F5173" s="2">
        <v>5168</v>
      </c>
      <c r="G5173" s="12">
        <f ca="1"/>
        <v>101.69687460215083</v>
      </c>
      <c r="H5173" s="12">
        <f ca="1"/>
        <v>7.3701618516730811E-3</v>
      </c>
    </row>
    <row r="5174" spans="6:8" x14ac:dyDescent="0.3">
      <c r="F5174" s="2">
        <v>5169</v>
      </c>
      <c r="G5174" s="12">
        <f ca="1"/>
        <v>101.71734314818177</v>
      </c>
      <c r="H5174" s="12">
        <f ca="1"/>
        <v>7.3685658233876711E-3</v>
      </c>
    </row>
    <row r="5175" spans="6:8" x14ac:dyDescent="0.3">
      <c r="F5175" s="2">
        <v>5170</v>
      </c>
      <c r="G5175" s="12">
        <f ca="1"/>
        <v>101.72447039034438</v>
      </c>
      <c r="H5175" s="12">
        <f ca="1"/>
        <v>7.3680099205296482E-3</v>
      </c>
    </row>
    <row r="5176" spans="6:8" x14ac:dyDescent="0.3">
      <c r="F5176" s="2">
        <v>5171</v>
      </c>
      <c r="G5176" s="12">
        <f ca="1"/>
        <v>101.73290117580169</v>
      </c>
      <c r="H5176" s="12">
        <f ca="1"/>
        <v>7.3673522397756878E-3</v>
      </c>
    </row>
    <row r="5177" spans="6:8" x14ac:dyDescent="0.3">
      <c r="F5177" s="2">
        <v>5172</v>
      </c>
      <c r="G5177" s="12">
        <f ca="1"/>
        <v>101.74569450979484</v>
      </c>
      <c r="H5177" s="12">
        <f ca="1"/>
        <v>7.3663540208020314E-3</v>
      </c>
    </row>
    <row r="5178" spans="6:8" x14ac:dyDescent="0.3">
      <c r="F5178" s="2">
        <v>5173</v>
      </c>
      <c r="G5178" s="12">
        <f ca="1"/>
        <v>101.74969271221724</v>
      </c>
      <c r="H5178" s="12">
        <f ca="1"/>
        <v>7.3660420011588262E-3</v>
      </c>
    </row>
    <row r="5179" spans="6:8" x14ac:dyDescent="0.3">
      <c r="F5179" s="2">
        <v>5174</v>
      </c>
      <c r="G5179" s="12">
        <f ca="1"/>
        <v>101.76859022515063</v>
      </c>
      <c r="H5179" s="12">
        <f ca="1"/>
        <v>7.3645668923992035E-3</v>
      </c>
    </row>
    <row r="5180" spans="6:8" x14ac:dyDescent="0.3">
      <c r="F5180" s="2">
        <v>5175</v>
      </c>
      <c r="G5180" s="12">
        <f ca="1"/>
        <v>101.77155820630827</v>
      </c>
      <c r="H5180" s="12">
        <f ca="1"/>
        <v>7.3643351646401891E-3</v>
      </c>
    </row>
    <row r="5181" spans="6:8" x14ac:dyDescent="0.3">
      <c r="F5181" s="2">
        <v>5176</v>
      </c>
      <c r="G5181" s="12">
        <f ca="1"/>
        <v>101.77159778722256</v>
      </c>
      <c r="H5181" s="12">
        <f ca="1"/>
        <v>7.3643320742298483E-3</v>
      </c>
    </row>
    <row r="5182" spans="6:8" x14ac:dyDescent="0.3">
      <c r="F5182" s="2">
        <v>5177</v>
      </c>
      <c r="G5182" s="12">
        <f ca="1"/>
        <v>101.78172829855789</v>
      </c>
      <c r="H5182" s="12">
        <f ca="1"/>
        <v>7.3635410186488684E-3</v>
      </c>
    </row>
    <row r="5183" spans="6:8" x14ac:dyDescent="0.3">
      <c r="F5183" s="2">
        <v>5178</v>
      </c>
      <c r="G5183" s="12">
        <f ca="1"/>
        <v>101.81498235142108</v>
      </c>
      <c r="H5183" s="12">
        <f ca="1"/>
        <v>7.3609431740518025E-3</v>
      </c>
    </row>
    <row r="5184" spans="6:8" x14ac:dyDescent="0.3">
      <c r="F5184" s="2">
        <v>5179</v>
      </c>
      <c r="G5184" s="12">
        <f ca="1"/>
        <v>101.82540083776416</v>
      </c>
      <c r="H5184" s="12">
        <f ca="1"/>
        <v>7.3601289066797734E-3</v>
      </c>
    </row>
    <row r="5185" spans="6:8" x14ac:dyDescent="0.3">
      <c r="F5185" s="2">
        <v>5180</v>
      </c>
      <c r="G5185" s="12">
        <f ca="1"/>
        <v>101.90055376474251</v>
      </c>
      <c r="H5185" s="12">
        <f ca="1"/>
        <v>7.3542501374191434E-3</v>
      </c>
    </row>
    <row r="5186" spans="6:8" x14ac:dyDescent="0.3">
      <c r="F5186" s="2">
        <v>5181</v>
      </c>
      <c r="G5186" s="12">
        <f ca="1"/>
        <v>101.97879167414231</v>
      </c>
      <c r="H5186" s="12">
        <f ca="1"/>
        <v>7.3481205501575138E-3</v>
      </c>
    </row>
    <row r="5187" spans="6:8" x14ac:dyDescent="0.3">
      <c r="F5187" s="2">
        <v>5182</v>
      </c>
      <c r="G5187" s="12">
        <f ca="1"/>
        <v>101.99488944169201</v>
      </c>
      <c r="H5187" s="12">
        <f ca="1"/>
        <v>7.3468581672257371E-3</v>
      </c>
    </row>
    <row r="5188" spans="6:8" x14ac:dyDescent="0.3">
      <c r="F5188" s="2">
        <v>5183</v>
      </c>
      <c r="G5188" s="12">
        <f ca="1"/>
        <v>101.99793903461429</v>
      </c>
      <c r="H5188" s="12">
        <f ca="1"/>
        <v>7.3466189730810516E-3</v>
      </c>
    </row>
    <row r="5189" spans="6:8" x14ac:dyDescent="0.3">
      <c r="F5189" s="2">
        <v>5184</v>
      </c>
      <c r="G5189" s="12">
        <f ca="1"/>
        <v>102.01021941550385</v>
      </c>
      <c r="H5189" s="12">
        <f ca="1"/>
        <v>7.3456556165323959E-3</v>
      </c>
    </row>
    <row r="5190" spans="6:8" x14ac:dyDescent="0.3">
      <c r="F5190" s="2">
        <v>5185</v>
      </c>
      <c r="G5190" s="12">
        <f ca="1"/>
        <v>102.07231213468955</v>
      </c>
      <c r="H5190" s="12">
        <f ca="1"/>
        <v>7.3407810298814439E-3</v>
      </c>
    </row>
    <row r="5191" spans="6:8" x14ac:dyDescent="0.3">
      <c r="F5191" s="2">
        <v>5186</v>
      </c>
      <c r="G5191" s="12">
        <f ca="1"/>
        <v>102.07540228558405</v>
      </c>
      <c r="H5191" s="12">
        <f ca="1"/>
        <v>7.3405382805539054E-3</v>
      </c>
    </row>
    <row r="5192" spans="6:8" x14ac:dyDescent="0.3">
      <c r="F5192" s="2">
        <v>5187</v>
      </c>
      <c r="G5192" s="12">
        <f ca="1"/>
        <v>102.0980047387831</v>
      </c>
      <c r="H5192" s="12">
        <f ca="1"/>
        <v>7.3387622745927439E-3</v>
      </c>
    </row>
    <row r="5193" spans="6:8" x14ac:dyDescent="0.3">
      <c r="F5193" s="2">
        <v>5188</v>
      </c>
      <c r="G5193" s="12">
        <f ca="1"/>
        <v>102.1333834916646</v>
      </c>
      <c r="H5193" s="12">
        <f ca="1"/>
        <v>7.3359807678182298E-3</v>
      </c>
    </row>
    <row r="5194" spans="6:8" x14ac:dyDescent="0.3">
      <c r="F5194" s="2">
        <v>5189</v>
      </c>
      <c r="G5194" s="12">
        <f ca="1"/>
        <v>102.22628973643796</v>
      </c>
      <c r="H5194" s="12">
        <f ca="1"/>
        <v>7.3286671922992023E-3</v>
      </c>
    </row>
    <row r="5195" spans="6:8" x14ac:dyDescent="0.3">
      <c r="F5195" s="2">
        <v>5190</v>
      </c>
      <c r="G5195" s="12">
        <f ca="1"/>
        <v>102.23423363951889</v>
      </c>
      <c r="H5195" s="12">
        <f ca="1"/>
        <v>7.3280412322253938E-3</v>
      </c>
    </row>
    <row r="5196" spans="6:8" x14ac:dyDescent="0.3">
      <c r="F5196" s="2">
        <v>5191</v>
      </c>
      <c r="G5196" s="12">
        <f ca="1"/>
        <v>102.25346495937251</v>
      </c>
      <c r="H5196" s="12">
        <f ca="1"/>
        <v>7.3265254508707647E-3</v>
      </c>
    </row>
    <row r="5197" spans="6:8" x14ac:dyDescent="0.3">
      <c r="F5197" s="2">
        <v>5192</v>
      </c>
      <c r="G5197" s="12">
        <f ca="1"/>
        <v>102.25623835452582</v>
      </c>
      <c r="H5197" s="12">
        <f ca="1"/>
        <v>7.3263068096488292E-3</v>
      </c>
    </row>
    <row r="5198" spans="6:8" x14ac:dyDescent="0.3">
      <c r="F5198" s="2">
        <v>5193</v>
      </c>
      <c r="G5198" s="12">
        <f ca="1"/>
        <v>102.29673547007133</v>
      </c>
      <c r="H5198" s="12">
        <f ca="1"/>
        <v>7.3231128715813406E-3</v>
      </c>
    </row>
    <row r="5199" spans="6:8" x14ac:dyDescent="0.3">
      <c r="F5199" s="2">
        <v>5194</v>
      </c>
      <c r="G5199" s="12">
        <f ca="1"/>
        <v>102.30129656358473</v>
      </c>
      <c r="H5199" s="12">
        <f ca="1"/>
        <v>7.3227529891617951E-3</v>
      </c>
    </row>
    <row r="5200" spans="6:8" x14ac:dyDescent="0.3">
      <c r="F5200" s="2">
        <v>5195</v>
      </c>
      <c r="G5200" s="12">
        <f ca="1"/>
        <v>102.32158323521689</v>
      </c>
      <c r="H5200" s="12">
        <f ca="1"/>
        <v>7.3211519330006773E-3</v>
      </c>
    </row>
    <row r="5201" spans="6:8" x14ac:dyDescent="0.3">
      <c r="F5201" s="2">
        <v>5196</v>
      </c>
      <c r="G5201" s="12">
        <f ca="1"/>
        <v>102.3309736079286</v>
      </c>
      <c r="H5201" s="12">
        <f ca="1"/>
        <v>7.3204106180275175E-3</v>
      </c>
    </row>
    <row r="5202" spans="6:8" x14ac:dyDescent="0.3">
      <c r="F5202" s="2">
        <v>5197</v>
      </c>
      <c r="G5202" s="12">
        <f ca="1"/>
        <v>102.34140457442469</v>
      </c>
      <c r="H5202" s="12">
        <f ca="1"/>
        <v>7.3195869972349503E-3</v>
      </c>
    </row>
    <row r="5203" spans="6:8" x14ac:dyDescent="0.3">
      <c r="F5203" s="2">
        <v>5198</v>
      </c>
      <c r="G5203" s="12">
        <f ca="1"/>
        <v>102.34265571552091</v>
      </c>
      <c r="H5203" s="12">
        <f ca="1"/>
        <v>7.3194881970390204E-3</v>
      </c>
    </row>
    <row r="5204" spans="6:8" x14ac:dyDescent="0.3">
      <c r="F5204" s="2">
        <v>5199</v>
      </c>
      <c r="G5204" s="12">
        <f ca="1"/>
        <v>102.34343125565731</v>
      </c>
      <c r="H5204" s="12">
        <f ca="1"/>
        <v>7.3194269529398628E-3</v>
      </c>
    </row>
    <row r="5205" spans="6:8" x14ac:dyDescent="0.3">
      <c r="F5205" s="2">
        <v>5200</v>
      </c>
      <c r="G5205" s="12">
        <f ca="1"/>
        <v>102.37786496637051</v>
      </c>
      <c r="H5205" s="12">
        <f ca="1"/>
        <v>7.3167068176546836E-3</v>
      </c>
    </row>
    <row r="5206" spans="6:8" x14ac:dyDescent="0.3">
      <c r="F5206" s="2">
        <v>5201</v>
      </c>
      <c r="G5206" s="12">
        <f ca="1"/>
        <v>102.38553151509788</v>
      </c>
      <c r="H5206" s="12">
        <f ca="1"/>
        <v>7.3161009445325094E-3</v>
      </c>
    </row>
    <row r="5207" spans="6:8" x14ac:dyDescent="0.3">
      <c r="F5207" s="2">
        <v>5202</v>
      </c>
      <c r="G5207" s="12">
        <f ca="1"/>
        <v>102.38860272346942</v>
      </c>
      <c r="H5207" s="12">
        <f ca="1"/>
        <v>7.3158582077146395E-3</v>
      </c>
    </row>
    <row r="5208" spans="6:8" x14ac:dyDescent="0.3">
      <c r="F5208" s="2">
        <v>5203</v>
      </c>
      <c r="G5208" s="12">
        <f ca="1"/>
        <v>102.39698097937404</v>
      </c>
      <c r="H5208" s="12">
        <f ca="1"/>
        <v>7.3151959492800608E-3</v>
      </c>
    </row>
    <row r="5209" spans="6:8" x14ac:dyDescent="0.3">
      <c r="F5209" s="2">
        <v>5204</v>
      </c>
      <c r="G5209" s="12">
        <f ca="1"/>
        <v>102.40032093357377</v>
      </c>
      <c r="H5209" s="12">
        <f ca="1"/>
        <v>7.3149319133801287E-3</v>
      </c>
    </row>
    <row r="5210" spans="6:8" x14ac:dyDescent="0.3">
      <c r="F5210" s="2">
        <v>5205</v>
      </c>
      <c r="G5210" s="12">
        <f ca="1"/>
        <v>102.44206566947409</v>
      </c>
      <c r="H5210" s="12">
        <f ca="1"/>
        <v>7.31163041747321E-3</v>
      </c>
    </row>
    <row r="5211" spans="6:8" x14ac:dyDescent="0.3">
      <c r="F5211" s="2">
        <v>5206</v>
      </c>
      <c r="G5211" s="12">
        <f ca="1"/>
        <v>102.44379441154521</v>
      </c>
      <c r="H5211" s="12">
        <f ca="1"/>
        <v>7.3114936386681709E-3</v>
      </c>
    </row>
    <row r="5212" spans="6:8" x14ac:dyDescent="0.3">
      <c r="F5212" s="2">
        <v>5207</v>
      </c>
      <c r="G5212" s="12">
        <f ca="1"/>
        <v>102.44543083243023</v>
      </c>
      <c r="H5212" s="12">
        <f ca="1"/>
        <v>7.3113641602177495E-3</v>
      </c>
    </row>
    <row r="5213" spans="6:8" x14ac:dyDescent="0.3">
      <c r="F5213" s="2">
        <v>5208</v>
      </c>
      <c r="G5213" s="12">
        <f ca="1"/>
        <v>102.47325976110363</v>
      </c>
      <c r="H5213" s="12">
        <f ca="1"/>
        <v>7.3091616378924418E-3</v>
      </c>
    </row>
    <row r="5214" spans="6:8" x14ac:dyDescent="0.3">
      <c r="F5214" s="2">
        <v>5209</v>
      </c>
      <c r="G5214" s="12">
        <f ca="1"/>
        <v>102.47719755922189</v>
      </c>
      <c r="H5214" s="12">
        <f ca="1"/>
        <v>7.308849886840209E-3</v>
      </c>
    </row>
    <row r="5215" spans="6:8" x14ac:dyDescent="0.3">
      <c r="F5215" s="2">
        <v>5210</v>
      </c>
      <c r="G5215" s="12">
        <f ca="1"/>
        <v>102.47857625266835</v>
      </c>
      <c r="H5215" s="12">
        <f ca="1"/>
        <v>7.3087407317406544E-3</v>
      </c>
    </row>
    <row r="5216" spans="6:8" x14ac:dyDescent="0.3">
      <c r="F5216" s="2">
        <v>5211</v>
      </c>
      <c r="G5216" s="12">
        <f ca="1"/>
        <v>102.48788275640904</v>
      </c>
      <c r="H5216" s="12">
        <f ca="1"/>
        <v>7.3080038348207884E-3</v>
      </c>
    </row>
    <row r="5217" spans="6:8" x14ac:dyDescent="0.3">
      <c r="F5217" s="2">
        <v>5212</v>
      </c>
      <c r="G5217" s="12">
        <f ca="1"/>
        <v>102.49532517305921</v>
      </c>
      <c r="H5217" s="12">
        <f ca="1"/>
        <v>7.3074144446696075E-3</v>
      </c>
    </row>
    <row r="5218" spans="6:8" x14ac:dyDescent="0.3">
      <c r="F5218" s="2">
        <v>5213</v>
      </c>
      <c r="G5218" s="12">
        <f ca="1"/>
        <v>102.50675913089751</v>
      </c>
      <c r="H5218" s="12">
        <f ca="1"/>
        <v>7.3065087895754759E-3</v>
      </c>
    </row>
    <row r="5219" spans="6:8" x14ac:dyDescent="0.3">
      <c r="F5219" s="2">
        <v>5214</v>
      </c>
      <c r="G5219" s="12">
        <f ca="1"/>
        <v>102.51458688736139</v>
      </c>
      <c r="H5219" s="12">
        <f ca="1"/>
        <v>7.3058886600604585E-3</v>
      </c>
    </row>
    <row r="5220" spans="6:8" x14ac:dyDescent="0.3">
      <c r="F5220" s="2">
        <v>5215</v>
      </c>
      <c r="G5220" s="12">
        <f ca="1"/>
        <v>102.51663419091395</v>
      </c>
      <c r="H5220" s="12">
        <f ca="1"/>
        <v>7.3057264537571432E-3</v>
      </c>
    </row>
    <row r="5221" spans="6:8" x14ac:dyDescent="0.3">
      <c r="F5221" s="2">
        <v>5216</v>
      </c>
      <c r="G5221" s="12">
        <f ca="1"/>
        <v>102.51888414308333</v>
      </c>
      <c r="H5221" s="12">
        <f ca="1"/>
        <v>7.3055481845468225E-3</v>
      </c>
    </row>
    <row r="5222" spans="6:8" x14ac:dyDescent="0.3">
      <c r="F5222" s="2">
        <v>5217</v>
      </c>
      <c r="G5222" s="12">
        <f ca="1"/>
        <v>102.53748361191921</v>
      </c>
      <c r="H5222" s="12">
        <f ca="1"/>
        <v>7.3040742141552055E-3</v>
      </c>
    </row>
    <row r="5223" spans="6:8" x14ac:dyDescent="0.3">
      <c r="F5223" s="2">
        <v>5218</v>
      </c>
      <c r="G5223" s="12">
        <f ca="1"/>
        <v>102.54440871764869</v>
      </c>
      <c r="H5223" s="12">
        <f ca="1"/>
        <v>7.3035252818781033E-3</v>
      </c>
    </row>
    <row r="5224" spans="6:8" x14ac:dyDescent="0.3">
      <c r="F5224" s="2">
        <v>5219</v>
      </c>
      <c r="G5224" s="12">
        <f ca="1"/>
        <v>102.54624214023073</v>
      </c>
      <c r="H5224" s="12">
        <f ca="1"/>
        <v>7.3033799400450778E-3</v>
      </c>
    </row>
    <row r="5225" spans="6:8" x14ac:dyDescent="0.3">
      <c r="F5225" s="2">
        <v>5220</v>
      </c>
      <c r="G5225" s="12">
        <f ca="1"/>
        <v>102.54696522293881</v>
      </c>
      <c r="H5225" s="12">
        <f ca="1"/>
        <v>7.3033226173701109E-3</v>
      </c>
    </row>
    <row r="5226" spans="6:8" x14ac:dyDescent="0.3">
      <c r="F5226" s="2">
        <v>5221</v>
      </c>
      <c r="G5226" s="12">
        <f ca="1"/>
        <v>102.55671036918459</v>
      </c>
      <c r="H5226" s="12">
        <f ca="1"/>
        <v>7.3025499911116738E-3</v>
      </c>
    </row>
    <row r="5227" spans="6:8" x14ac:dyDescent="0.3">
      <c r="F5227" s="2">
        <v>5222</v>
      </c>
      <c r="G5227" s="12">
        <f ca="1"/>
        <v>102.56197366457387</v>
      </c>
      <c r="H5227" s="12">
        <f ca="1"/>
        <v>7.3021326415824012E-3</v>
      </c>
    </row>
    <row r="5228" spans="6:8" x14ac:dyDescent="0.3">
      <c r="F5228" s="2">
        <v>5223</v>
      </c>
      <c r="G5228" s="12">
        <f ca="1"/>
        <v>102.56298766507514</v>
      </c>
      <c r="H5228" s="12">
        <f ca="1"/>
        <v>7.3020522323559225E-3</v>
      </c>
    </row>
    <row r="5229" spans="6:8" x14ac:dyDescent="0.3">
      <c r="F5229" s="2">
        <v>5224</v>
      </c>
      <c r="G5229" s="12">
        <f ca="1"/>
        <v>102.56381515418444</v>
      </c>
      <c r="H5229" s="12">
        <f ca="1"/>
        <v>7.3019866121651006E-3</v>
      </c>
    </row>
    <row r="5230" spans="6:8" x14ac:dyDescent="0.3">
      <c r="F5230" s="2">
        <v>5225</v>
      </c>
      <c r="G5230" s="12">
        <f ca="1"/>
        <v>102.5743724557632</v>
      </c>
      <c r="H5230" s="12">
        <f ca="1"/>
        <v>7.3011493250655715E-3</v>
      </c>
    </row>
    <row r="5231" spans="6:8" x14ac:dyDescent="0.3">
      <c r="F5231" s="2">
        <v>5226</v>
      </c>
      <c r="G5231" s="12">
        <f ca="1"/>
        <v>102.61871555719446</v>
      </c>
      <c r="H5231" s="12">
        <f ca="1"/>
        <v>7.2976307227508742E-3</v>
      </c>
    </row>
    <row r="5232" spans="6:8" x14ac:dyDescent="0.3">
      <c r="F5232" s="2">
        <v>5227</v>
      </c>
      <c r="G5232" s="12">
        <f ca="1"/>
        <v>102.622900914027</v>
      </c>
      <c r="H5232" s="12">
        <f ca="1"/>
        <v>7.2972984666707617E-3</v>
      </c>
    </row>
    <row r="5233" spans="6:8" x14ac:dyDescent="0.3">
      <c r="F5233" s="2">
        <v>5228</v>
      </c>
      <c r="G5233" s="12">
        <f ca="1"/>
        <v>102.63709009320834</v>
      </c>
      <c r="H5233" s="12">
        <f ca="1"/>
        <v>7.2961718611409482E-3</v>
      </c>
    </row>
    <row r="5234" spans="6:8" x14ac:dyDescent="0.3">
      <c r="F5234" s="2">
        <v>5229</v>
      </c>
      <c r="G5234" s="12">
        <f ca="1"/>
        <v>102.63963879994482</v>
      </c>
      <c r="H5234" s="12">
        <f ca="1"/>
        <v>7.2959694651208171E-3</v>
      </c>
    </row>
    <row r="5235" spans="6:8" x14ac:dyDescent="0.3">
      <c r="F5235" s="2">
        <v>5230</v>
      </c>
      <c r="G5235" s="12">
        <f ca="1"/>
        <v>102.64771917395976</v>
      </c>
      <c r="H5235" s="12">
        <f ca="1"/>
        <v>7.2953277291453681E-3</v>
      </c>
    </row>
    <row r="5236" spans="6:8" x14ac:dyDescent="0.3">
      <c r="F5236" s="2">
        <v>5231</v>
      </c>
      <c r="G5236" s="12">
        <f ca="1"/>
        <v>102.65411355584612</v>
      </c>
      <c r="H5236" s="12">
        <f ca="1"/>
        <v>7.2948198249881422E-3</v>
      </c>
    </row>
    <row r="5237" spans="6:8" x14ac:dyDescent="0.3">
      <c r="F5237" s="2">
        <v>5232</v>
      </c>
      <c r="G5237" s="12">
        <f ca="1"/>
        <v>102.68476298062588</v>
      </c>
      <c r="H5237" s="12">
        <f ca="1"/>
        <v>7.2923845141319452E-3</v>
      </c>
    </row>
    <row r="5238" spans="6:8" x14ac:dyDescent="0.3">
      <c r="F5238" s="2">
        <v>5233</v>
      </c>
      <c r="G5238" s="12">
        <f ca="1"/>
        <v>102.7056910267189</v>
      </c>
      <c r="H5238" s="12">
        <f ca="1"/>
        <v>7.2907208426732963E-3</v>
      </c>
    </row>
    <row r="5239" spans="6:8" x14ac:dyDescent="0.3">
      <c r="F5239" s="2">
        <v>5234</v>
      </c>
      <c r="G5239" s="12">
        <f ca="1"/>
        <v>102.70852827491494</v>
      </c>
      <c r="H5239" s="12">
        <f ca="1"/>
        <v>7.2904952467245966E-3</v>
      </c>
    </row>
    <row r="5240" spans="6:8" x14ac:dyDescent="0.3">
      <c r="F5240" s="2">
        <v>5235</v>
      </c>
      <c r="G5240" s="12">
        <f ca="1"/>
        <v>102.70968512779208</v>
      </c>
      <c r="H5240" s="12">
        <f ca="1"/>
        <v>7.2904032593839067E-3</v>
      </c>
    </row>
    <row r="5241" spans="6:8" x14ac:dyDescent="0.3">
      <c r="F5241" s="2">
        <v>5236</v>
      </c>
      <c r="G5241" s="12">
        <f ca="1"/>
        <v>102.77955241143859</v>
      </c>
      <c r="H5241" s="12">
        <f ca="1"/>
        <v>7.2848441285893904E-3</v>
      </c>
    </row>
    <row r="5242" spans="6:8" x14ac:dyDescent="0.3">
      <c r="F5242" s="2">
        <v>5237</v>
      </c>
      <c r="G5242" s="12">
        <f ca="1"/>
        <v>102.80683841214035</v>
      </c>
      <c r="H5242" s="12">
        <f ca="1"/>
        <v>7.2826711341978786E-3</v>
      </c>
    </row>
    <row r="5243" spans="6:8" x14ac:dyDescent="0.3">
      <c r="F5243" s="2">
        <v>5238</v>
      </c>
      <c r="G5243" s="12">
        <f ca="1"/>
        <v>102.80802769213786</v>
      </c>
      <c r="H5243" s="12">
        <f ca="1"/>
        <v>7.2825763981111289E-3</v>
      </c>
    </row>
    <row r="5244" spans="6:8" x14ac:dyDescent="0.3">
      <c r="F5244" s="2">
        <v>5239</v>
      </c>
      <c r="G5244" s="12">
        <f ca="1"/>
        <v>102.82303001584989</v>
      </c>
      <c r="H5244" s="12">
        <f ca="1"/>
        <v>7.2813811617855788E-3</v>
      </c>
    </row>
    <row r="5245" spans="6:8" x14ac:dyDescent="0.3">
      <c r="F5245" s="2">
        <v>5240</v>
      </c>
      <c r="G5245" s="12">
        <f ca="1"/>
        <v>102.83212651282952</v>
      </c>
      <c r="H5245" s="12">
        <f ca="1"/>
        <v>7.2806562845258924E-3</v>
      </c>
    </row>
    <row r="5246" spans="6:8" x14ac:dyDescent="0.3">
      <c r="F5246" s="2">
        <v>5241</v>
      </c>
      <c r="G5246" s="12">
        <f ca="1"/>
        <v>102.83726547674239</v>
      </c>
      <c r="H5246" s="12">
        <f ca="1"/>
        <v>7.2802467203682735E-3</v>
      </c>
    </row>
    <row r="5247" spans="6:8" x14ac:dyDescent="0.3">
      <c r="F5247" s="2">
        <v>5242</v>
      </c>
      <c r="G5247" s="12">
        <f ca="1"/>
        <v>102.84645636686972</v>
      </c>
      <c r="H5247" s="12">
        <f ca="1"/>
        <v>7.279514131443612E-3</v>
      </c>
    </row>
    <row r="5248" spans="6:8" x14ac:dyDescent="0.3">
      <c r="F5248" s="2">
        <v>5243</v>
      </c>
      <c r="G5248" s="12">
        <f ca="1"/>
        <v>102.8641084313391</v>
      </c>
      <c r="H5248" s="12">
        <f ca="1"/>
        <v>7.2781067760094341E-3</v>
      </c>
    </row>
    <row r="5249" spans="6:8" x14ac:dyDescent="0.3">
      <c r="F5249" s="2">
        <v>5244</v>
      </c>
      <c r="G5249" s="12">
        <f ca="1"/>
        <v>102.87137938015756</v>
      </c>
      <c r="H5249" s="12">
        <f ca="1"/>
        <v>7.2775269506444246E-3</v>
      </c>
    </row>
    <row r="5250" spans="6:8" x14ac:dyDescent="0.3">
      <c r="F5250" s="2">
        <v>5245</v>
      </c>
      <c r="G5250" s="12">
        <f ca="1"/>
        <v>102.88510276281583</v>
      </c>
      <c r="H5250" s="12">
        <f ca="1"/>
        <v>7.2764323654161264E-3</v>
      </c>
    </row>
    <row r="5251" spans="6:8" x14ac:dyDescent="0.3">
      <c r="F5251" s="2">
        <v>5246</v>
      </c>
      <c r="G5251" s="12">
        <f ca="1"/>
        <v>102.89023851534051</v>
      </c>
      <c r="H5251" s="12">
        <f ca="1"/>
        <v>7.2760226650631817E-3</v>
      </c>
    </row>
    <row r="5252" spans="6:8" x14ac:dyDescent="0.3">
      <c r="F5252" s="2">
        <v>5247</v>
      </c>
      <c r="G5252" s="12">
        <f ca="1"/>
        <v>102.8945574987586</v>
      </c>
      <c r="H5252" s="12">
        <f ca="1"/>
        <v>7.2756780924381958E-3</v>
      </c>
    </row>
    <row r="5253" spans="6:8" x14ac:dyDescent="0.3">
      <c r="F5253" s="2">
        <v>5248</v>
      </c>
      <c r="G5253" s="12">
        <f ca="1"/>
        <v>102.91024580028699</v>
      </c>
      <c r="H5253" s="12">
        <f ca="1"/>
        <v>7.274426239392456E-3</v>
      </c>
    </row>
    <row r="5254" spans="6:8" x14ac:dyDescent="0.3">
      <c r="F5254" s="2">
        <v>5249</v>
      </c>
      <c r="G5254" s="12">
        <f ca="1"/>
        <v>102.91568131944513</v>
      </c>
      <c r="H5254" s="12">
        <f ca="1"/>
        <v>7.2739924280346329E-3</v>
      </c>
    </row>
    <row r="5255" spans="6:8" x14ac:dyDescent="0.3">
      <c r="F5255" s="2">
        <v>5250</v>
      </c>
      <c r="G5255" s="12">
        <f ca="1"/>
        <v>102.92914441328882</v>
      </c>
      <c r="H5255" s="12">
        <f ca="1"/>
        <v>7.2729177498344604E-3</v>
      </c>
    </row>
    <row r="5256" spans="6:8" x14ac:dyDescent="0.3">
      <c r="F5256" s="2">
        <v>5251</v>
      </c>
      <c r="G5256" s="12">
        <f ca="1"/>
        <v>102.93127831794646</v>
      </c>
      <c r="H5256" s="12">
        <f ca="1"/>
        <v>7.2727473891673472E-3</v>
      </c>
    </row>
    <row r="5257" spans="6:8" x14ac:dyDescent="0.3">
      <c r="F5257" s="2">
        <v>5252</v>
      </c>
      <c r="G5257" s="12">
        <f ca="1"/>
        <v>102.96761757894149</v>
      </c>
      <c r="H5257" s="12">
        <f ca="1"/>
        <v>7.269845238362372E-3</v>
      </c>
    </row>
    <row r="5258" spans="6:8" x14ac:dyDescent="0.3">
      <c r="F5258" s="2">
        <v>5253</v>
      </c>
      <c r="G5258" s="12">
        <f ca="1"/>
        <v>102.97224235025048</v>
      </c>
      <c r="H5258" s="12">
        <f ca="1"/>
        <v>7.2694757565154172E-3</v>
      </c>
    </row>
    <row r="5259" spans="6:8" x14ac:dyDescent="0.3">
      <c r="F5259" s="2">
        <v>5254</v>
      </c>
      <c r="G5259" s="12">
        <f ca="1"/>
        <v>102.97748324506419</v>
      </c>
      <c r="H5259" s="12">
        <f ca="1"/>
        <v>7.2690570145358038E-3</v>
      </c>
    </row>
    <row r="5260" spans="6:8" x14ac:dyDescent="0.3">
      <c r="F5260" s="2">
        <v>5255</v>
      </c>
      <c r="G5260" s="12">
        <f ca="1"/>
        <v>102.97952149942439</v>
      </c>
      <c r="H5260" s="12">
        <f ca="1"/>
        <v>7.2688941495893649E-3</v>
      </c>
    </row>
    <row r="5261" spans="6:8" x14ac:dyDescent="0.3">
      <c r="F5261" s="2">
        <v>5256</v>
      </c>
      <c r="G5261" s="12">
        <f ca="1"/>
        <v>102.99046438777413</v>
      </c>
      <c r="H5261" s="12">
        <f ca="1"/>
        <v>7.2680196664674911E-3</v>
      </c>
    </row>
    <row r="5262" spans="6:8" x14ac:dyDescent="0.3">
      <c r="F5262" s="2">
        <v>5257</v>
      </c>
      <c r="G5262" s="12">
        <f ca="1"/>
        <v>102.99461013877497</v>
      </c>
      <c r="H5262" s="12">
        <f ca="1"/>
        <v>7.2676883210160631E-3</v>
      </c>
    </row>
    <row r="5263" spans="6:8" x14ac:dyDescent="0.3">
      <c r="F5263" s="2">
        <v>5258</v>
      </c>
      <c r="G5263" s="12">
        <f ca="1"/>
        <v>102.9946547415457</v>
      </c>
      <c r="H5263" s="12">
        <f ca="1"/>
        <v>7.2676847560464893E-3</v>
      </c>
    </row>
    <row r="5264" spans="6:8" x14ac:dyDescent="0.3">
      <c r="F5264" s="2">
        <v>5259</v>
      </c>
      <c r="G5264" s="12">
        <f ca="1"/>
        <v>103.00503401102534</v>
      </c>
      <c r="H5264" s="12">
        <f ca="1"/>
        <v>7.2668550943666595E-3</v>
      </c>
    </row>
    <row r="5265" spans="6:8" x14ac:dyDescent="0.3">
      <c r="F5265" s="2">
        <v>5260</v>
      </c>
      <c r="G5265" s="12">
        <f ca="1"/>
        <v>103.00646395226613</v>
      </c>
      <c r="H5265" s="12">
        <f ca="1"/>
        <v>7.2667407807365672E-3</v>
      </c>
    </row>
    <row r="5266" spans="6:8" x14ac:dyDescent="0.3">
      <c r="F5266" s="2">
        <v>5261</v>
      </c>
      <c r="G5266" s="12">
        <f ca="1"/>
        <v>103.00920536826264</v>
      </c>
      <c r="H5266" s="12">
        <f ca="1"/>
        <v>7.2665216159088506E-3</v>
      </c>
    </row>
    <row r="5267" spans="6:8" x14ac:dyDescent="0.3">
      <c r="F5267" s="2">
        <v>5262</v>
      </c>
      <c r="G5267" s="12">
        <f ca="1"/>
        <v>103.05966313425499</v>
      </c>
      <c r="H5267" s="12">
        <f ca="1"/>
        <v>7.2624858244059211E-3</v>
      </c>
    </row>
    <row r="5268" spans="6:8" x14ac:dyDescent="0.3">
      <c r="F5268" s="2">
        <v>5263</v>
      </c>
      <c r="G5268" s="12">
        <f ca="1"/>
        <v>103.06306034066546</v>
      </c>
      <c r="H5268" s="12">
        <f ca="1"/>
        <v>7.2622139743333761E-3</v>
      </c>
    </row>
    <row r="5269" spans="6:8" x14ac:dyDescent="0.3">
      <c r="F5269" s="2">
        <v>5264</v>
      </c>
      <c r="G5269" s="12">
        <f ca="1"/>
        <v>103.06432126909148</v>
      </c>
      <c r="H5269" s="12">
        <f ca="1"/>
        <v>7.2621130686091363E-3</v>
      </c>
    </row>
    <row r="5270" spans="6:8" x14ac:dyDescent="0.3">
      <c r="F5270" s="2">
        <v>5265</v>
      </c>
      <c r="G5270" s="12">
        <f ca="1"/>
        <v>103.0697265561631</v>
      </c>
      <c r="H5270" s="12">
        <f ca="1"/>
        <v>7.2616804853907063E-3</v>
      </c>
    </row>
    <row r="5271" spans="6:8" x14ac:dyDescent="0.3">
      <c r="F5271" s="2">
        <v>5266</v>
      </c>
      <c r="G5271" s="12">
        <f ca="1"/>
        <v>103.0844133893042</v>
      </c>
      <c r="H5271" s="12">
        <f ca="1"/>
        <v>7.2605048951762969E-3</v>
      </c>
    </row>
    <row r="5272" spans="6:8" x14ac:dyDescent="0.3">
      <c r="F5272" s="2">
        <v>5267</v>
      </c>
      <c r="G5272" s="12">
        <f ca="1"/>
        <v>103.09301307385263</v>
      </c>
      <c r="H5272" s="12">
        <f ca="1"/>
        <v>7.2598164024727943E-3</v>
      </c>
    </row>
    <row r="5273" spans="6:8" x14ac:dyDescent="0.3">
      <c r="F5273" s="2">
        <v>5268</v>
      </c>
      <c r="G5273" s="12">
        <f ca="1"/>
        <v>103.09902929108094</v>
      </c>
      <c r="H5273" s="12">
        <f ca="1"/>
        <v>7.2593346808522904E-3</v>
      </c>
    </row>
    <row r="5274" spans="6:8" x14ac:dyDescent="0.3">
      <c r="F5274" s="2">
        <v>5269</v>
      </c>
      <c r="G5274" s="12">
        <f ca="1"/>
        <v>103.10671905318678</v>
      </c>
      <c r="H5274" s="12">
        <f ca="1"/>
        <v>7.2587188834935907E-3</v>
      </c>
    </row>
    <row r="5275" spans="6:8" x14ac:dyDescent="0.3">
      <c r="F5275" s="2">
        <v>5270</v>
      </c>
      <c r="G5275" s="12">
        <f ca="1"/>
        <v>103.11316655065895</v>
      </c>
      <c r="H5275" s="12">
        <f ca="1"/>
        <v>7.258202502811225E-3</v>
      </c>
    </row>
    <row r="5276" spans="6:8" x14ac:dyDescent="0.3">
      <c r="F5276" s="2">
        <v>5271</v>
      </c>
      <c r="G5276" s="12">
        <f ca="1"/>
        <v>103.12252373049479</v>
      </c>
      <c r="H5276" s="12">
        <f ca="1"/>
        <v>7.2574529815241876E-3</v>
      </c>
    </row>
    <row r="5277" spans="6:8" x14ac:dyDescent="0.3">
      <c r="F5277" s="2">
        <v>5272</v>
      </c>
      <c r="G5277" s="12">
        <f ca="1"/>
        <v>103.18317553653868</v>
      </c>
      <c r="H5277" s="12">
        <f ca="1"/>
        <v>7.2525917248691812E-3</v>
      </c>
    </row>
    <row r="5278" spans="6:8" x14ac:dyDescent="0.3">
      <c r="F5278" s="2">
        <v>5273</v>
      </c>
      <c r="G5278" s="12">
        <f ca="1"/>
        <v>103.21487335931498</v>
      </c>
      <c r="H5278" s="12">
        <f ca="1"/>
        <v>7.2500490933873479E-3</v>
      </c>
    </row>
    <row r="5279" spans="6:8" x14ac:dyDescent="0.3">
      <c r="F5279" s="2">
        <v>5274</v>
      </c>
      <c r="G5279" s="12">
        <f ca="1"/>
        <v>103.22156027559632</v>
      </c>
      <c r="H5279" s="12">
        <f ca="1"/>
        <v>7.2495125258060763E-3</v>
      </c>
    </row>
    <row r="5280" spans="6:8" x14ac:dyDescent="0.3">
      <c r="F5280" s="2">
        <v>5275</v>
      </c>
      <c r="G5280" s="12">
        <f ca="1"/>
        <v>103.22387306663856</v>
      </c>
      <c r="H5280" s="12">
        <f ca="1"/>
        <v>7.2493269297348789E-3</v>
      </c>
    </row>
    <row r="5281" spans="6:8" x14ac:dyDescent="0.3">
      <c r="F5281" s="2">
        <v>5276</v>
      </c>
      <c r="G5281" s="12">
        <f ca="1"/>
        <v>103.22459926763612</v>
      </c>
      <c r="H5281" s="12">
        <f ca="1"/>
        <v>7.2492686522708308E-3</v>
      </c>
    </row>
    <row r="5282" spans="6:8" x14ac:dyDescent="0.3">
      <c r="F5282" s="2">
        <v>5277</v>
      </c>
      <c r="G5282" s="12">
        <f ca="1"/>
        <v>103.23287730077088</v>
      </c>
      <c r="H5282" s="12">
        <f ca="1"/>
        <v>7.2486042902587542E-3</v>
      </c>
    </row>
    <row r="5283" spans="6:8" x14ac:dyDescent="0.3">
      <c r="F5283" s="2">
        <v>5278</v>
      </c>
      <c r="G5283" s="12">
        <f ca="1"/>
        <v>103.24064295025622</v>
      </c>
      <c r="H5283" s="12">
        <f ca="1"/>
        <v>7.247980963677781E-3</v>
      </c>
    </row>
    <row r="5284" spans="6:8" x14ac:dyDescent="0.3">
      <c r="F5284" s="2">
        <v>5279</v>
      </c>
      <c r="G5284" s="12">
        <f ca="1"/>
        <v>103.2566371074351</v>
      </c>
      <c r="H5284" s="12">
        <f ca="1"/>
        <v>7.2466968948330544E-3</v>
      </c>
    </row>
    <row r="5285" spans="6:8" x14ac:dyDescent="0.3">
      <c r="F5285" s="2">
        <v>5280</v>
      </c>
      <c r="G5285" s="12">
        <f ca="1"/>
        <v>103.28437005927775</v>
      </c>
      <c r="H5285" s="12">
        <f ca="1"/>
        <v>7.2444695540971205E-3</v>
      </c>
    </row>
    <row r="5286" spans="6:8" x14ac:dyDescent="0.3">
      <c r="F5286" s="2">
        <v>5281</v>
      </c>
      <c r="G5286" s="12">
        <f ca="1"/>
        <v>103.30275594234995</v>
      </c>
      <c r="H5286" s="12">
        <f ca="1"/>
        <v>7.2429923272854827E-3</v>
      </c>
    </row>
    <row r="5287" spans="6:8" x14ac:dyDescent="0.3">
      <c r="F5287" s="2">
        <v>5282</v>
      </c>
      <c r="G5287" s="12">
        <f ca="1"/>
        <v>103.31409425632914</v>
      </c>
      <c r="H5287" s="12">
        <f ca="1"/>
        <v>7.2420811102149813E-3</v>
      </c>
    </row>
    <row r="5288" spans="6:8" x14ac:dyDescent="0.3">
      <c r="F5288" s="2">
        <v>5283</v>
      </c>
      <c r="G5288" s="12">
        <f ca="1"/>
        <v>103.31699940440437</v>
      </c>
      <c r="H5288" s="12">
        <f ca="1"/>
        <v>7.2418476060627712E-3</v>
      </c>
    </row>
    <row r="5289" spans="6:8" x14ac:dyDescent="0.3">
      <c r="F5289" s="2">
        <v>5284</v>
      </c>
      <c r="G5289" s="12">
        <f ca="1"/>
        <v>103.31839906877462</v>
      </c>
      <c r="H5289" s="12">
        <f ca="1"/>
        <v>7.2417351025093188E-3</v>
      </c>
    </row>
    <row r="5290" spans="6:8" x14ac:dyDescent="0.3">
      <c r="F5290" s="2">
        <v>5285</v>
      </c>
      <c r="G5290" s="12">
        <f ca="1"/>
        <v>103.32578237220346</v>
      </c>
      <c r="H5290" s="12">
        <f ca="1"/>
        <v>7.2411415957425434E-3</v>
      </c>
    </row>
    <row r="5291" spans="6:8" x14ac:dyDescent="0.3">
      <c r="F5291" s="2">
        <v>5286</v>
      </c>
      <c r="G5291" s="12">
        <f ca="1"/>
        <v>103.40707050281017</v>
      </c>
      <c r="H5291" s="12">
        <f ca="1"/>
        <v>7.2346023100832799E-3</v>
      </c>
    </row>
    <row r="5292" spans="6:8" x14ac:dyDescent="0.3">
      <c r="F5292" s="2">
        <v>5287</v>
      </c>
      <c r="G5292" s="12">
        <f ca="1"/>
        <v>103.41199106740795</v>
      </c>
      <c r="H5292" s="12">
        <f ca="1"/>
        <v>7.2342061817245382E-3</v>
      </c>
    </row>
    <row r="5293" spans="6:8" x14ac:dyDescent="0.3">
      <c r="F5293" s="2">
        <v>5288</v>
      </c>
      <c r="G5293" s="12">
        <f ca="1"/>
        <v>103.41876005885338</v>
      </c>
      <c r="H5293" s="12">
        <f ca="1"/>
        <v>7.2336611925192737E-3</v>
      </c>
    </row>
    <row r="5294" spans="6:8" x14ac:dyDescent="0.3">
      <c r="F5294" s="2">
        <v>5289</v>
      </c>
      <c r="G5294" s="12">
        <f ca="1"/>
        <v>103.43510385533847</v>
      </c>
      <c r="H5294" s="12">
        <f ca="1"/>
        <v>7.2323450537481963E-3</v>
      </c>
    </row>
    <row r="5295" spans="6:8" x14ac:dyDescent="0.3">
      <c r="F5295" s="2">
        <v>5290</v>
      </c>
      <c r="G5295" s="12">
        <f ca="1"/>
        <v>103.44013320344774</v>
      </c>
      <c r="H5295" s="12">
        <f ca="1"/>
        <v>7.2319399756512167E-3</v>
      </c>
    </row>
    <row r="5296" spans="6:8" x14ac:dyDescent="0.3">
      <c r="F5296" s="2">
        <v>5291</v>
      </c>
      <c r="G5296" s="12">
        <f ca="1"/>
        <v>103.45569860969425</v>
      </c>
      <c r="H5296" s="12">
        <f ca="1"/>
        <v>7.2306860756921965E-3</v>
      </c>
    </row>
    <row r="5297" spans="6:8" x14ac:dyDescent="0.3">
      <c r="F5297" s="2">
        <v>5292</v>
      </c>
      <c r="G5297" s="12">
        <f ca="1"/>
        <v>103.46074316239103</v>
      </c>
      <c r="H5297" s="12">
        <f ca="1"/>
        <v>7.2302796319606219E-3</v>
      </c>
    </row>
    <row r="5298" spans="6:8" x14ac:dyDescent="0.3">
      <c r="F5298" s="2">
        <v>5293</v>
      </c>
      <c r="G5298" s="12">
        <f ca="1"/>
        <v>103.48198465716891</v>
      </c>
      <c r="H5298" s="12">
        <f ca="1"/>
        <v>7.228567809307548E-3</v>
      </c>
    </row>
    <row r="5299" spans="6:8" x14ac:dyDescent="0.3">
      <c r="F5299" s="2">
        <v>5294</v>
      </c>
      <c r="G5299" s="12">
        <f ca="1"/>
        <v>103.50798718496621</v>
      </c>
      <c r="H5299" s="12">
        <f ca="1"/>
        <v>7.2264714713181485E-3</v>
      </c>
    </row>
    <row r="5300" spans="6:8" x14ac:dyDescent="0.3">
      <c r="F5300" s="2">
        <v>5295</v>
      </c>
      <c r="G5300" s="12">
        <f ca="1"/>
        <v>103.51979620166635</v>
      </c>
      <c r="H5300" s="12">
        <f ca="1"/>
        <v>7.2255191207839537E-3</v>
      </c>
    </row>
    <row r="5301" spans="6:8" x14ac:dyDescent="0.3">
      <c r="F5301" s="2">
        <v>5296</v>
      </c>
      <c r="G5301" s="12">
        <f ca="1"/>
        <v>103.52246454174742</v>
      </c>
      <c r="H5301" s="12">
        <f ca="1"/>
        <v>7.2253039036824568E-3</v>
      </c>
    </row>
    <row r="5302" spans="6:8" x14ac:dyDescent="0.3">
      <c r="F5302" s="2">
        <v>5297</v>
      </c>
      <c r="G5302" s="12">
        <f ca="1"/>
        <v>103.53263441803968</v>
      </c>
      <c r="H5302" s="12">
        <f ca="1"/>
        <v>7.2244835563251512E-3</v>
      </c>
    </row>
    <row r="5303" spans="6:8" x14ac:dyDescent="0.3">
      <c r="F5303" s="2">
        <v>5298</v>
      </c>
      <c r="G5303" s="12">
        <f ca="1"/>
        <v>103.55544307677491</v>
      </c>
      <c r="H5303" s="12">
        <f ca="1"/>
        <v>7.2226432031527212E-3</v>
      </c>
    </row>
    <row r="5304" spans="6:8" x14ac:dyDescent="0.3">
      <c r="F5304" s="2">
        <v>5299</v>
      </c>
      <c r="G5304" s="12">
        <f ca="1"/>
        <v>103.56177693997111</v>
      </c>
      <c r="H5304" s="12">
        <f ca="1"/>
        <v>7.2221320213708218E-3</v>
      </c>
    </row>
    <row r="5305" spans="6:8" x14ac:dyDescent="0.3">
      <c r="F5305" s="2">
        <v>5300</v>
      </c>
      <c r="G5305" s="12">
        <f ca="1"/>
        <v>103.56230177909005</v>
      </c>
      <c r="H5305" s="12">
        <f ca="1"/>
        <v>7.2220896612070875E-3</v>
      </c>
    </row>
    <row r="5306" spans="6:8" x14ac:dyDescent="0.3">
      <c r="F5306" s="2">
        <v>5301</v>
      </c>
      <c r="G5306" s="12">
        <f ca="1"/>
        <v>103.56557048878987</v>
      </c>
      <c r="H5306" s="12">
        <f ca="1"/>
        <v>7.2218258328552425E-3</v>
      </c>
    </row>
    <row r="5307" spans="6:8" x14ac:dyDescent="0.3">
      <c r="F5307" s="2">
        <v>5302</v>
      </c>
      <c r="G5307" s="12">
        <f ca="1"/>
        <v>103.56669330319978</v>
      </c>
      <c r="H5307" s="12">
        <f ca="1"/>
        <v>7.221735203493054E-3</v>
      </c>
    </row>
    <row r="5308" spans="6:8" x14ac:dyDescent="0.3">
      <c r="F5308" s="2">
        <v>5303</v>
      </c>
      <c r="G5308" s="12">
        <f ca="1"/>
        <v>103.57478117766037</v>
      </c>
      <c r="H5308" s="12">
        <f ca="1"/>
        <v>7.2210823307468711E-3</v>
      </c>
    </row>
    <row r="5309" spans="6:8" x14ac:dyDescent="0.3">
      <c r="F5309" s="2">
        <v>5304</v>
      </c>
      <c r="G5309" s="12">
        <f ca="1"/>
        <v>103.5960682200993</v>
      </c>
      <c r="H5309" s="12">
        <f ca="1"/>
        <v>7.2193635709376976E-3</v>
      </c>
    </row>
    <row r="5310" spans="6:8" x14ac:dyDescent="0.3">
      <c r="F5310" s="2">
        <v>5305</v>
      </c>
      <c r="G5310" s="12">
        <f ca="1"/>
        <v>103.59776535210491</v>
      </c>
      <c r="H5310" s="12">
        <f ca="1"/>
        <v>7.2192265149218712E-3</v>
      </c>
    </row>
    <row r="5311" spans="6:8" x14ac:dyDescent="0.3">
      <c r="F5311" s="2">
        <v>5306</v>
      </c>
      <c r="G5311" s="12">
        <f ca="1"/>
        <v>103.61136513506733</v>
      </c>
      <c r="H5311" s="12">
        <f ca="1"/>
        <v>7.2181280925728529E-3</v>
      </c>
    </row>
    <row r="5312" spans="6:8" x14ac:dyDescent="0.3">
      <c r="F5312" s="2">
        <v>5307</v>
      </c>
      <c r="G5312" s="12">
        <f ca="1"/>
        <v>103.6305144811797</v>
      </c>
      <c r="H5312" s="12">
        <f ca="1"/>
        <v>7.2165810270458123E-3</v>
      </c>
    </row>
    <row r="5313" spans="6:8" x14ac:dyDescent="0.3">
      <c r="F5313" s="2">
        <v>5308</v>
      </c>
      <c r="G5313" s="12">
        <f ca="1"/>
        <v>103.65218564028476</v>
      </c>
      <c r="H5313" s="12">
        <f ca="1"/>
        <v>7.2148296369886041E-3</v>
      </c>
    </row>
    <row r="5314" spans="6:8" x14ac:dyDescent="0.3">
      <c r="F5314" s="2">
        <v>5309</v>
      </c>
      <c r="G5314" s="12">
        <f ca="1"/>
        <v>103.6557601235389</v>
      </c>
      <c r="H5314" s="12">
        <f ca="1"/>
        <v>7.2145406993490086E-3</v>
      </c>
    </row>
    <row r="5315" spans="6:8" x14ac:dyDescent="0.3">
      <c r="F5315" s="2">
        <v>5310</v>
      </c>
      <c r="G5315" s="12">
        <f ca="1"/>
        <v>103.66018621886026</v>
      </c>
      <c r="H5315" s="12">
        <f ca="1"/>
        <v>7.2141828995101326E-3</v>
      </c>
    </row>
    <row r="5316" spans="6:8" x14ac:dyDescent="0.3">
      <c r="F5316" s="2">
        <v>5311</v>
      </c>
      <c r="G5316" s="12">
        <f ca="1"/>
        <v>103.66367950557967</v>
      </c>
      <c r="H5316" s="12">
        <f ca="1"/>
        <v>7.2139004883649141E-3</v>
      </c>
    </row>
    <row r="5317" spans="6:8" x14ac:dyDescent="0.3">
      <c r="F5317" s="2">
        <v>5312</v>
      </c>
      <c r="G5317" s="12">
        <f ca="1"/>
        <v>103.68220607734141</v>
      </c>
      <c r="H5317" s="12">
        <f ca="1"/>
        <v>7.2124024565124595E-3</v>
      </c>
    </row>
    <row r="5318" spans="6:8" x14ac:dyDescent="0.3">
      <c r="F5318" s="2">
        <v>5313</v>
      </c>
      <c r="G5318" s="12">
        <f ca="1"/>
        <v>103.68503323344112</v>
      </c>
      <c r="H5318" s="12">
        <f ca="1"/>
        <v>7.2121738167780893E-3</v>
      </c>
    </row>
    <row r="5319" spans="6:8" x14ac:dyDescent="0.3">
      <c r="F5319" s="2">
        <v>5314</v>
      </c>
      <c r="G5319" s="12">
        <f ca="1"/>
        <v>103.70216428239985</v>
      </c>
      <c r="H5319" s="12">
        <f ca="1"/>
        <v>7.2107881565988607E-3</v>
      </c>
    </row>
    <row r="5320" spans="6:8" x14ac:dyDescent="0.3">
      <c r="F5320" s="2">
        <v>5315</v>
      </c>
      <c r="G5320" s="12">
        <f ca="1"/>
        <v>103.70776026707445</v>
      </c>
      <c r="H5320" s="12">
        <f ca="1"/>
        <v>7.2103354363688178E-3</v>
      </c>
    </row>
    <row r="5321" spans="6:8" x14ac:dyDescent="0.3">
      <c r="F5321" s="2">
        <v>5316</v>
      </c>
      <c r="G5321" s="12">
        <f ca="1"/>
        <v>103.71714065824926</v>
      </c>
      <c r="H5321" s="12">
        <f ca="1"/>
        <v>7.2095764615248761E-3</v>
      </c>
    </row>
    <row r="5322" spans="6:8" x14ac:dyDescent="0.3">
      <c r="F5322" s="2">
        <v>5317</v>
      </c>
      <c r="G5322" s="12">
        <f ca="1"/>
        <v>103.72039971276767</v>
      </c>
      <c r="H5322" s="12">
        <f ca="1"/>
        <v>7.2093127416913705E-3</v>
      </c>
    </row>
    <row r="5323" spans="6:8" x14ac:dyDescent="0.3">
      <c r="F5323" s="2">
        <v>5318</v>
      </c>
      <c r="G5323" s="12">
        <f ca="1"/>
        <v>103.72277857004919</v>
      </c>
      <c r="H5323" s="12">
        <f ca="1"/>
        <v>7.2091202378070235E-3</v>
      </c>
    </row>
    <row r="5324" spans="6:8" x14ac:dyDescent="0.3">
      <c r="F5324" s="2">
        <v>5319</v>
      </c>
      <c r="G5324" s="12">
        <f ca="1"/>
        <v>103.73119122149093</v>
      </c>
      <c r="H5324" s="12">
        <f ca="1"/>
        <v>7.2084394023664922E-3</v>
      </c>
    </row>
    <row r="5325" spans="6:8" x14ac:dyDescent="0.3">
      <c r="F5325" s="2">
        <v>5320</v>
      </c>
      <c r="G5325" s="12">
        <f ca="1"/>
        <v>103.73629841085521</v>
      </c>
      <c r="H5325" s="12">
        <f ca="1"/>
        <v>7.2080260323396312E-3</v>
      </c>
    </row>
    <row r="5326" spans="6:8" x14ac:dyDescent="0.3">
      <c r="F5326" s="2">
        <v>5321</v>
      </c>
      <c r="G5326" s="12">
        <f ca="1"/>
        <v>103.73902745235924</v>
      </c>
      <c r="H5326" s="12">
        <f ca="1"/>
        <v>7.2078051327912037E-3</v>
      </c>
    </row>
    <row r="5327" spans="6:8" x14ac:dyDescent="0.3">
      <c r="F5327" s="2">
        <v>5322</v>
      </c>
      <c r="G5327" s="12">
        <f ca="1"/>
        <v>103.74021865695289</v>
      </c>
      <c r="H5327" s="12">
        <f ca="1"/>
        <v>7.2077087088492694E-3</v>
      </c>
    </row>
    <row r="5328" spans="6:8" x14ac:dyDescent="0.3">
      <c r="F5328" s="2">
        <v>5323</v>
      </c>
      <c r="G5328" s="12">
        <f ca="1"/>
        <v>103.75478481375582</v>
      </c>
      <c r="H5328" s="12">
        <f ca="1"/>
        <v>7.20652947734912E-3</v>
      </c>
    </row>
    <row r="5329" spans="6:8" x14ac:dyDescent="0.3">
      <c r="F5329" s="2">
        <v>5324</v>
      </c>
      <c r="G5329" s="12">
        <f ca="1"/>
        <v>103.80935506045594</v>
      </c>
      <c r="H5329" s="12">
        <f ca="1"/>
        <v>7.2021091633541279E-3</v>
      </c>
    </row>
    <row r="5330" spans="6:8" x14ac:dyDescent="0.3">
      <c r="F5330" s="2">
        <v>5325</v>
      </c>
      <c r="G5330" s="12">
        <f ca="1"/>
        <v>103.81013918903459</v>
      </c>
      <c r="H5330" s="12">
        <f ca="1"/>
        <v>7.2020456187689968E-3</v>
      </c>
    </row>
    <row r="5331" spans="6:8" x14ac:dyDescent="0.3">
      <c r="F5331" s="2">
        <v>5326</v>
      </c>
      <c r="G5331" s="12">
        <f ca="1"/>
        <v>103.81994618096351</v>
      </c>
      <c r="H5331" s="12">
        <f ca="1"/>
        <v>7.2012508073139182E-3</v>
      </c>
    </row>
    <row r="5332" spans="6:8" x14ac:dyDescent="0.3">
      <c r="F5332" s="2">
        <v>5327</v>
      </c>
      <c r="G5332" s="12">
        <f ca="1"/>
        <v>103.82953362005793</v>
      </c>
      <c r="H5332" s="12">
        <f ca="1"/>
        <v>7.2004736683633757E-3</v>
      </c>
    </row>
    <row r="5333" spans="6:8" x14ac:dyDescent="0.3">
      <c r="F5333" s="2">
        <v>5328</v>
      </c>
      <c r="G5333" s="12">
        <f ca="1"/>
        <v>103.82976105528188</v>
      </c>
      <c r="H5333" s="12">
        <f ca="1"/>
        <v>7.2004552314571231E-3</v>
      </c>
    </row>
    <row r="5334" spans="6:8" x14ac:dyDescent="0.3">
      <c r="F5334" s="2">
        <v>5329</v>
      </c>
      <c r="G5334" s="12">
        <f ca="1"/>
        <v>103.83336403323395</v>
      </c>
      <c r="H5334" s="12">
        <f ca="1"/>
        <v>7.2001631491238295E-3</v>
      </c>
    </row>
    <row r="5335" spans="6:8" x14ac:dyDescent="0.3">
      <c r="F5335" s="2">
        <v>5330</v>
      </c>
      <c r="G5335" s="12">
        <f ca="1"/>
        <v>103.84388728376446</v>
      </c>
      <c r="H5335" s="12">
        <f ca="1"/>
        <v>7.1993099648310294E-3</v>
      </c>
    </row>
    <row r="5336" spans="6:8" x14ac:dyDescent="0.3">
      <c r="F5336" s="2">
        <v>5331</v>
      </c>
      <c r="G5336" s="12">
        <f ca="1"/>
        <v>103.84536236755608</v>
      </c>
      <c r="H5336" s="12">
        <f ca="1"/>
        <v>7.1991903592509912E-3</v>
      </c>
    </row>
    <row r="5337" spans="6:8" x14ac:dyDescent="0.3">
      <c r="F5337" s="2">
        <v>5332</v>
      </c>
      <c r="G5337" s="12">
        <f ca="1"/>
        <v>103.84708730270175</v>
      </c>
      <c r="H5337" s="12">
        <f ca="1"/>
        <v>7.1990504911539554E-3</v>
      </c>
    </row>
    <row r="5338" spans="6:8" x14ac:dyDescent="0.3">
      <c r="F5338" s="2">
        <v>5333</v>
      </c>
      <c r="G5338" s="12">
        <f ca="1"/>
        <v>103.85059798008045</v>
      </c>
      <c r="H5338" s="12">
        <f ca="1"/>
        <v>7.1987658124075971E-3</v>
      </c>
    </row>
    <row r="5339" spans="6:8" x14ac:dyDescent="0.3">
      <c r="F5339" s="2">
        <v>5334</v>
      </c>
      <c r="G5339" s="12">
        <f ca="1"/>
        <v>103.85139991294443</v>
      </c>
      <c r="H5339" s="12">
        <f ca="1"/>
        <v>7.1987007818995839E-3</v>
      </c>
    </row>
    <row r="5340" spans="6:8" x14ac:dyDescent="0.3">
      <c r="F5340" s="2">
        <v>5335</v>
      </c>
      <c r="G5340" s="12">
        <f ca="1"/>
        <v>103.87984266010675</v>
      </c>
      <c r="H5340" s="12">
        <f ca="1"/>
        <v>7.1963937567124615E-3</v>
      </c>
    </row>
    <row r="5341" spans="6:8" x14ac:dyDescent="0.3">
      <c r="F5341" s="2">
        <v>5336</v>
      </c>
      <c r="G5341" s="12">
        <f ca="1"/>
        <v>103.8883767019275</v>
      </c>
      <c r="H5341" s="12">
        <f ca="1"/>
        <v>7.1957013458201838E-3</v>
      </c>
    </row>
    <row r="5342" spans="6:8" x14ac:dyDescent="0.3">
      <c r="F5342" s="2">
        <v>5337</v>
      </c>
      <c r="G5342" s="12">
        <f ca="1"/>
        <v>103.89580125396859</v>
      </c>
      <c r="H5342" s="12">
        <f ca="1"/>
        <v>7.195098876877133E-3</v>
      </c>
    </row>
    <row r="5343" spans="6:8" x14ac:dyDescent="0.3">
      <c r="F5343" s="2">
        <v>5338</v>
      </c>
      <c r="G5343" s="12">
        <f ca="1"/>
        <v>103.89592171560085</v>
      </c>
      <c r="H5343" s="12">
        <f ca="1"/>
        <v>7.1950891013705552E-3</v>
      </c>
    </row>
    <row r="5344" spans="6:8" x14ac:dyDescent="0.3">
      <c r="F5344" s="2">
        <v>5339</v>
      </c>
      <c r="G5344" s="12">
        <f ca="1"/>
        <v>103.90117167458246</v>
      </c>
      <c r="H5344" s="12">
        <f ca="1"/>
        <v>7.1946630470038457E-3</v>
      </c>
    </row>
    <row r="5345" spans="6:8" x14ac:dyDescent="0.3">
      <c r="F5345" s="2">
        <v>5340</v>
      </c>
      <c r="G5345" s="12">
        <f ca="1"/>
        <v>103.94500880037319</v>
      </c>
      <c r="H5345" s="12">
        <f ca="1"/>
        <v>7.1911041068201424E-3</v>
      </c>
    </row>
    <row r="5346" spans="6:8" x14ac:dyDescent="0.3">
      <c r="F5346" s="2">
        <v>5341</v>
      </c>
      <c r="G5346" s="12">
        <f ca="1"/>
        <v>103.95686822315464</v>
      </c>
      <c r="H5346" s="12">
        <f ca="1"/>
        <v>7.1901408679627557E-3</v>
      </c>
    </row>
    <row r="5347" spans="6:8" x14ac:dyDescent="0.3">
      <c r="F5347" s="2">
        <v>5342</v>
      </c>
      <c r="G5347" s="12">
        <f ca="1"/>
        <v>103.96567349565544</v>
      </c>
      <c r="H5347" s="12">
        <f ca="1"/>
        <v>7.1894255745490439E-3</v>
      </c>
    </row>
    <row r="5348" spans="6:8" x14ac:dyDescent="0.3">
      <c r="F5348" s="2">
        <v>5343</v>
      </c>
      <c r="G5348" s="12">
        <f ca="1"/>
        <v>103.97601489797006</v>
      </c>
      <c r="H5348" s="12">
        <f ca="1"/>
        <v>7.1885853670692022E-3</v>
      </c>
    </row>
    <row r="5349" spans="6:8" x14ac:dyDescent="0.3">
      <c r="F5349" s="2">
        <v>5344</v>
      </c>
      <c r="G5349" s="12">
        <f ca="1"/>
        <v>103.99476411413087</v>
      </c>
      <c r="H5349" s="12">
        <f ca="1"/>
        <v>7.1870617007533917E-3</v>
      </c>
    </row>
    <row r="5350" spans="6:8" x14ac:dyDescent="0.3">
      <c r="F5350" s="2">
        <v>5345</v>
      </c>
      <c r="G5350" s="12">
        <f ca="1"/>
        <v>103.99821172882444</v>
      </c>
      <c r="H5350" s="12">
        <f ca="1"/>
        <v>7.186781479290312E-3</v>
      </c>
    </row>
    <row r="5351" spans="6:8" x14ac:dyDescent="0.3">
      <c r="F5351" s="2">
        <v>5346</v>
      </c>
      <c r="G5351" s="12">
        <f ca="1"/>
        <v>104.02735479307414</v>
      </c>
      <c r="H5351" s="12">
        <f ca="1"/>
        <v>7.1844121297861387E-3</v>
      </c>
    </row>
    <row r="5352" spans="6:8" x14ac:dyDescent="0.3">
      <c r="F5352" s="2">
        <v>5347</v>
      </c>
      <c r="G5352" s="12">
        <f ca="1"/>
        <v>104.05909215580067</v>
      </c>
      <c r="H5352" s="12">
        <f ca="1"/>
        <v>7.1818306306246828E-3</v>
      </c>
    </row>
    <row r="5353" spans="6:8" x14ac:dyDescent="0.3">
      <c r="F5353" s="2">
        <v>5348</v>
      </c>
      <c r="G5353" s="12">
        <f ca="1"/>
        <v>104.07416602281398</v>
      </c>
      <c r="H5353" s="12">
        <f ca="1"/>
        <v>7.1806040822855483E-3</v>
      </c>
    </row>
    <row r="5354" spans="6:8" x14ac:dyDescent="0.3">
      <c r="F5354" s="2">
        <v>5349</v>
      </c>
      <c r="G5354" s="12">
        <f ca="1"/>
        <v>104.07747662011046</v>
      </c>
      <c r="H5354" s="12">
        <f ca="1"/>
        <v>7.1803346630524342E-3</v>
      </c>
    </row>
    <row r="5355" spans="6:8" x14ac:dyDescent="0.3">
      <c r="F5355" s="2">
        <v>5350</v>
      </c>
      <c r="G5355" s="12">
        <f ca="1"/>
        <v>104.10776504190436</v>
      </c>
      <c r="H5355" s="12">
        <f ca="1"/>
        <v>7.1778691209392767E-3</v>
      </c>
    </row>
    <row r="5356" spans="6:8" x14ac:dyDescent="0.3">
      <c r="F5356" s="2">
        <v>5351</v>
      </c>
      <c r="G5356" s="12">
        <f ca="1"/>
        <v>104.11387368453127</v>
      </c>
      <c r="H5356" s="12">
        <f ca="1"/>
        <v>7.177371723801295E-3</v>
      </c>
    </row>
    <row r="5357" spans="6:8" x14ac:dyDescent="0.3">
      <c r="F5357" s="2">
        <v>5352</v>
      </c>
      <c r="G5357" s="12">
        <f ca="1"/>
        <v>104.11883934510733</v>
      </c>
      <c r="H5357" s="12">
        <f ca="1"/>
        <v>7.1769673594244644E-3</v>
      </c>
    </row>
    <row r="5358" spans="6:8" x14ac:dyDescent="0.3">
      <c r="F5358" s="2">
        <v>5353</v>
      </c>
      <c r="G5358" s="12">
        <f ca="1"/>
        <v>104.12834626103087</v>
      </c>
      <c r="H5358" s="12">
        <f ca="1"/>
        <v>7.1761931040855952E-3</v>
      </c>
    </row>
    <row r="5359" spans="6:8" x14ac:dyDescent="0.3">
      <c r="F5359" s="2">
        <v>5354</v>
      </c>
      <c r="G5359" s="12">
        <f ca="1"/>
        <v>104.15332748692371</v>
      </c>
      <c r="H5359" s="12">
        <f ca="1"/>
        <v>7.1741580584305477E-3</v>
      </c>
    </row>
    <row r="5360" spans="6:8" x14ac:dyDescent="0.3">
      <c r="F5360" s="2">
        <v>5355</v>
      </c>
      <c r="G5360" s="12">
        <f ca="1"/>
        <v>104.16302480269928</v>
      </c>
      <c r="H5360" s="12">
        <f ca="1"/>
        <v>7.1733678744490556E-3</v>
      </c>
    </row>
    <row r="5361" spans="6:8" x14ac:dyDescent="0.3">
      <c r="F5361" s="2">
        <v>5356</v>
      </c>
      <c r="G5361" s="12">
        <f ca="1"/>
        <v>104.16588364434449</v>
      </c>
      <c r="H5361" s="12">
        <f ca="1"/>
        <v>7.173134899719164E-3</v>
      </c>
    </row>
    <row r="5362" spans="6:8" x14ac:dyDescent="0.3">
      <c r="F5362" s="2">
        <v>5357</v>
      </c>
      <c r="G5362" s="12">
        <f ca="1"/>
        <v>104.17537548154772</v>
      </c>
      <c r="H5362" s="12">
        <f ca="1"/>
        <v>7.1723613106835322E-3</v>
      </c>
    </row>
    <row r="5363" spans="6:8" x14ac:dyDescent="0.3">
      <c r="F5363" s="2">
        <v>5358</v>
      </c>
      <c r="G5363" s="12">
        <f ca="1"/>
        <v>104.1977581282455</v>
      </c>
      <c r="H5363" s="12">
        <f ca="1"/>
        <v>7.1705366676390429E-3</v>
      </c>
    </row>
    <row r="5364" spans="6:8" x14ac:dyDescent="0.3">
      <c r="F5364" s="2">
        <v>5359</v>
      </c>
      <c r="G5364" s="12">
        <f ca="1"/>
        <v>104.19817417120613</v>
      </c>
      <c r="H5364" s="12">
        <f ca="1"/>
        <v>7.1705027456985034E-3</v>
      </c>
    </row>
    <row r="5365" spans="6:8" x14ac:dyDescent="0.3">
      <c r="F5365" s="2">
        <v>5360</v>
      </c>
      <c r="G5365" s="12">
        <f ca="1"/>
        <v>104.20040761106182</v>
      </c>
      <c r="H5365" s="12">
        <f ca="1"/>
        <v>7.1703206391348986E-3</v>
      </c>
    </row>
    <row r="5366" spans="6:8" x14ac:dyDescent="0.3">
      <c r="F5366" s="2">
        <v>5361</v>
      </c>
      <c r="G5366" s="12">
        <f ca="1"/>
        <v>104.22210655141595</v>
      </c>
      <c r="H5366" s="12">
        <f ca="1"/>
        <v>7.1685510619256864E-3</v>
      </c>
    </row>
    <row r="5367" spans="6:8" x14ac:dyDescent="0.3">
      <c r="F5367" s="2">
        <v>5362</v>
      </c>
      <c r="G5367" s="12">
        <f ca="1"/>
        <v>104.22395700099325</v>
      </c>
      <c r="H5367" s="12">
        <f ca="1"/>
        <v>7.1684001281157759E-3</v>
      </c>
    </row>
    <row r="5368" spans="6:8" x14ac:dyDescent="0.3">
      <c r="F5368" s="2">
        <v>5363</v>
      </c>
      <c r="G5368" s="12">
        <f ca="1"/>
        <v>104.22606284189303</v>
      </c>
      <c r="H5368" s="12">
        <f ca="1"/>
        <v>7.1682283578553387E-3</v>
      </c>
    </row>
    <row r="5369" spans="6:8" x14ac:dyDescent="0.3">
      <c r="F5369" s="2">
        <v>5364</v>
      </c>
      <c r="G5369" s="12">
        <f ca="1"/>
        <v>104.23316872306927</v>
      </c>
      <c r="H5369" s="12">
        <f ca="1"/>
        <v>7.1676487010536123E-3</v>
      </c>
    </row>
    <row r="5370" spans="6:8" x14ac:dyDescent="0.3">
      <c r="F5370" s="2">
        <v>5365</v>
      </c>
      <c r="G5370" s="12">
        <f ca="1"/>
        <v>104.23963273134061</v>
      </c>
      <c r="H5370" s="12">
        <f ca="1"/>
        <v>7.1671213498851836E-3</v>
      </c>
    </row>
    <row r="5371" spans="6:8" x14ac:dyDescent="0.3">
      <c r="F5371" s="2">
        <v>5366</v>
      </c>
      <c r="G5371" s="12">
        <f ca="1"/>
        <v>104.24401664883358</v>
      </c>
      <c r="H5371" s="12">
        <f ca="1"/>
        <v>7.1667636685004039E-3</v>
      </c>
    </row>
    <row r="5372" spans="6:8" x14ac:dyDescent="0.3">
      <c r="F5372" s="2">
        <v>5367</v>
      </c>
      <c r="G5372" s="12">
        <f ca="1"/>
        <v>104.24975012769299</v>
      </c>
      <c r="H5372" s="12">
        <f ca="1"/>
        <v>7.1662958410574056E-3</v>
      </c>
    </row>
    <row r="5373" spans="6:8" x14ac:dyDescent="0.3">
      <c r="F5373" s="2">
        <v>5368</v>
      </c>
      <c r="G5373" s="12">
        <f ca="1"/>
        <v>104.2546679465882</v>
      </c>
      <c r="H5373" s="12">
        <f ca="1"/>
        <v>7.165894535412976E-3</v>
      </c>
    </row>
    <row r="5374" spans="6:8" x14ac:dyDescent="0.3">
      <c r="F5374" s="2">
        <v>5369</v>
      </c>
      <c r="G5374" s="12">
        <f ca="1"/>
        <v>104.26904820721623</v>
      </c>
      <c r="H5374" s="12">
        <f ca="1"/>
        <v>7.1647208997210636E-3</v>
      </c>
    </row>
    <row r="5375" spans="6:8" x14ac:dyDescent="0.3">
      <c r="F5375" s="2">
        <v>5370</v>
      </c>
      <c r="G5375" s="12">
        <f ca="1"/>
        <v>104.32018494386197</v>
      </c>
      <c r="H5375" s="12">
        <f ca="1"/>
        <v>7.1605453316076215E-3</v>
      </c>
    </row>
    <row r="5376" spans="6:8" x14ac:dyDescent="0.3">
      <c r="F5376" s="2">
        <v>5371</v>
      </c>
      <c r="G5376" s="12">
        <f ca="1"/>
        <v>104.32454578585259</v>
      </c>
      <c r="H5376" s="12">
        <f ca="1"/>
        <v>7.1601890976381926E-3</v>
      </c>
    </row>
    <row r="5377" spans="6:8" x14ac:dyDescent="0.3">
      <c r="F5377" s="2">
        <v>5372</v>
      </c>
      <c r="G5377" s="12">
        <f ca="1"/>
        <v>104.32839909116534</v>
      </c>
      <c r="H5377" s="12">
        <f ca="1"/>
        <v>7.1598743044447031E-3</v>
      </c>
    </row>
    <row r="5378" spans="6:8" x14ac:dyDescent="0.3">
      <c r="F5378" s="2">
        <v>5373</v>
      </c>
      <c r="G5378" s="12">
        <f ca="1"/>
        <v>104.36146702932948</v>
      </c>
      <c r="H5378" s="12">
        <f ca="1"/>
        <v>7.1571720895716017E-3</v>
      </c>
    </row>
    <row r="5379" spans="6:8" x14ac:dyDescent="0.3">
      <c r="F5379" s="2">
        <v>5374</v>
      </c>
      <c r="G5379" s="12">
        <f ca="1"/>
        <v>104.38552501140721</v>
      </c>
      <c r="H5379" s="12">
        <f ca="1"/>
        <v>7.1552052974863251E-3</v>
      </c>
    </row>
    <row r="5380" spans="6:8" x14ac:dyDescent="0.3">
      <c r="F5380" s="2">
        <v>5375</v>
      </c>
      <c r="G5380" s="12">
        <f ca="1"/>
        <v>104.39150876501073</v>
      </c>
      <c r="H5380" s="12">
        <f ca="1"/>
        <v>7.154716002499722E-3</v>
      </c>
    </row>
    <row r="5381" spans="6:8" x14ac:dyDescent="0.3">
      <c r="F5381" s="2">
        <v>5376</v>
      </c>
      <c r="G5381" s="12">
        <f ca="1"/>
        <v>104.45358240308555</v>
      </c>
      <c r="H5381" s="12">
        <f ca="1"/>
        <v>7.1496376248434811E-3</v>
      </c>
    </row>
    <row r="5382" spans="6:8" x14ac:dyDescent="0.3">
      <c r="F5382" s="2">
        <v>5377</v>
      </c>
      <c r="G5382" s="12">
        <f ca="1"/>
        <v>104.45401716658343</v>
      </c>
      <c r="H5382" s="12">
        <f ca="1"/>
        <v>7.1496020393510126E-3</v>
      </c>
    </row>
    <row r="5383" spans="6:8" x14ac:dyDescent="0.3">
      <c r="F5383" s="2">
        <v>5378</v>
      </c>
      <c r="G5383" s="12">
        <f ca="1"/>
        <v>104.47625612896788</v>
      </c>
      <c r="H5383" s="12">
        <f ca="1"/>
        <v>7.1477814689370148E-3</v>
      </c>
    </row>
    <row r="5384" spans="6:8" x14ac:dyDescent="0.3">
      <c r="F5384" s="2">
        <v>5379</v>
      </c>
      <c r="G5384" s="12">
        <f ca="1"/>
        <v>104.4784932209086</v>
      </c>
      <c r="H5384" s="12">
        <f ca="1"/>
        <v>7.147598298421827E-3</v>
      </c>
    </row>
    <row r="5385" spans="6:8" x14ac:dyDescent="0.3">
      <c r="F5385" s="2">
        <v>5380</v>
      </c>
      <c r="G5385" s="12">
        <f ca="1"/>
        <v>104.50429811936755</v>
      </c>
      <c r="H5385" s="12">
        <f ca="1"/>
        <v>7.145484984819212E-3</v>
      </c>
    </row>
    <row r="5386" spans="6:8" x14ac:dyDescent="0.3">
      <c r="F5386" s="2">
        <v>5381</v>
      </c>
      <c r="G5386" s="12">
        <f ca="1"/>
        <v>104.50803587185848</v>
      </c>
      <c r="H5386" s="12">
        <f ca="1"/>
        <v>7.1451788116858213E-3</v>
      </c>
    </row>
    <row r="5387" spans="6:8" x14ac:dyDescent="0.3">
      <c r="F5387" s="2">
        <v>5382</v>
      </c>
      <c r="G5387" s="12">
        <f ca="1"/>
        <v>104.55091028798165</v>
      </c>
      <c r="H5387" s="12">
        <f ca="1"/>
        <v>7.1416656042481135E-3</v>
      </c>
    </row>
    <row r="5388" spans="6:8" x14ac:dyDescent="0.3">
      <c r="F5388" s="2">
        <v>5383</v>
      </c>
      <c r="G5388" s="12">
        <f ca="1"/>
        <v>104.55227772282822</v>
      </c>
      <c r="H5388" s="12">
        <f ca="1"/>
        <v>7.1415535177323797E-3</v>
      </c>
    </row>
    <row r="5389" spans="6:8" x14ac:dyDescent="0.3">
      <c r="F5389" s="2">
        <v>5384</v>
      </c>
      <c r="G5389" s="12">
        <f ca="1"/>
        <v>104.57627842144302</v>
      </c>
      <c r="H5389" s="12">
        <f ca="1"/>
        <v>7.1395858520359092E-3</v>
      </c>
    </row>
    <row r="5390" spans="6:8" x14ac:dyDescent="0.3">
      <c r="F5390" s="2">
        <v>5385</v>
      </c>
      <c r="G5390" s="12">
        <f ca="1"/>
        <v>104.58105334441487</v>
      </c>
      <c r="H5390" s="12">
        <f ca="1"/>
        <v>7.1391943038440833E-3</v>
      </c>
    </row>
    <row r="5391" spans="6:8" x14ac:dyDescent="0.3">
      <c r="F5391" s="2">
        <v>5386</v>
      </c>
      <c r="G5391" s="12">
        <f ca="1"/>
        <v>104.58812495498842</v>
      </c>
      <c r="H5391" s="12">
        <f ca="1"/>
        <v>7.1386143749208476E-3</v>
      </c>
    </row>
    <row r="5392" spans="6:8" x14ac:dyDescent="0.3">
      <c r="F5392" s="2">
        <v>5387</v>
      </c>
      <c r="G5392" s="12">
        <f ca="1"/>
        <v>104.60505214715666</v>
      </c>
      <c r="H5392" s="12">
        <f ca="1"/>
        <v>7.1372259660065305E-3</v>
      </c>
    </row>
    <row r="5393" spans="6:8" x14ac:dyDescent="0.3">
      <c r="F5393" s="2">
        <v>5388</v>
      </c>
      <c r="G5393" s="12">
        <f ca="1"/>
        <v>104.64047292032153</v>
      </c>
      <c r="H5393" s="12">
        <f ca="1"/>
        <v>7.134319562303917E-3</v>
      </c>
    </row>
    <row r="5394" spans="6:8" x14ac:dyDescent="0.3">
      <c r="F5394" s="2">
        <v>5389</v>
      </c>
      <c r="G5394" s="12">
        <f ca="1"/>
        <v>104.65960811601711</v>
      </c>
      <c r="H5394" s="12">
        <f ca="1"/>
        <v>7.1327488281722135E-3</v>
      </c>
    </row>
    <row r="5395" spans="6:8" x14ac:dyDescent="0.3">
      <c r="F5395" s="2">
        <v>5390</v>
      </c>
      <c r="G5395" s="12">
        <f ca="1"/>
        <v>104.66324371187021</v>
      </c>
      <c r="H5395" s="12">
        <f ca="1"/>
        <v>7.1324503470091517E-3</v>
      </c>
    </row>
    <row r="5396" spans="6:8" x14ac:dyDescent="0.3">
      <c r="F5396" s="2">
        <v>5391</v>
      </c>
      <c r="G5396" s="12">
        <f ca="1"/>
        <v>104.67960852495236</v>
      </c>
      <c r="H5396" s="12">
        <f ca="1"/>
        <v>7.1311066073841099E-3</v>
      </c>
    </row>
    <row r="5397" spans="6:8" x14ac:dyDescent="0.3">
      <c r="F5397" s="2">
        <v>5392</v>
      </c>
      <c r="G5397" s="12">
        <f ca="1"/>
        <v>104.69944495714738</v>
      </c>
      <c r="H5397" s="12">
        <f ca="1"/>
        <v>7.1294773825863146E-3</v>
      </c>
    </row>
    <row r="5398" spans="6:8" x14ac:dyDescent="0.3">
      <c r="F5398" s="2">
        <v>5393</v>
      </c>
      <c r="G5398" s="12">
        <f ca="1"/>
        <v>104.70185536795951</v>
      </c>
      <c r="H5398" s="12">
        <f ca="1"/>
        <v>7.1292793767140129E-3</v>
      </c>
    </row>
    <row r="5399" spans="6:8" x14ac:dyDescent="0.3">
      <c r="F5399" s="2">
        <v>5394</v>
      </c>
      <c r="G5399" s="12">
        <f ca="1"/>
        <v>104.71994908568938</v>
      </c>
      <c r="H5399" s="12">
        <f ca="1"/>
        <v>7.1277928291469551E-3</v>
      </c>
    </row>
    <row r="5400" spans="6:8" x14ac:dyDescent="0.3">
      <c r="F5400" s="2">
        <v>5395</v>
      </c>
      <c r="G5400" s="12">
        <f ca="1"/>
        <v>104.73089058702139</v>
      </c>
      <c r="H5400" s="12">
        <f ca="1"/>
        <v>7.126893707583134E-3</v>
      </c>
    </row>
    <row r="5401" spans="6:8" x14ac:dyDescent="0.3">
      <c r="F5401" s="2">
        <v>5396</v>
      </c>
      <c r="G5401" s="12">
        <f ca="1"/>
        <v>104.73304869020939</v>
      </c>
      <c r="H5401" s="12">
        <f ca="1"/>
        <v>7.1267163480750878E-3</v>
      </c>
    </row>
    <row r="5402" spans="6:8" x14ac:dyDescent="0.3">
      <c r="F5402" s="2">
        <v>5397</v>
      </c>
      <c r="G5402" s="12">
        <f ca="1"/>
        <v>104.73704534997927</v>
      </c>
      <c r="H5402" s="12">
        <f ca="1"/>
        <v>7.1263878758963464E-3</v>
      </c>
    </row>
    <row r="5403" spans="6:8" x14ac:dyDescent="0.3">
      <c r="F5403" s="2">
        <v>5398</v>
      </c>
      <c r="G5403" s="12">
        <f ca="1"/>
        <v>104.74043809517741</v>
      </c>
      <c r="H5403" s="12">
        <f ca="1"/>
        <v>7.1261090226979115E-3</v>
      </c>
    </row>
    <row r="5404" spans="6:8" x14ac:dyDescent="0.3">
      <c r="F5404" s="2">
        <v>5399</v>
      </c>
      <c r="G5404" s="12">
        <f ca="1"/>
        <v>104.74329874790797</v>
      </c>
      <c r="H5404" s="12">
        <f ca="1"/>
        <v>7.1258738922027375E-3</v>
      </c>
    </row>
    <row r="5405" spans="6:8" x14ac:dyDescent="0.3">
      <c r="F5405" s="2">
        <v>5400</v>
      </c>
      <c r="G5405" s="12">
        <f ca="1"/>
        <v>104.75688712416525</v>
      </c>
      <c r="H5405" s="12">
        <f ca="1"/>
        <v>7.1247568683271163E-3</v>
      </c>
    </row>
    <row r="5406" spans="6:8" x14ac:dyDescent="0.3">
      <c r="F5406" s="2">
        <v>5401</v>
      </c>
      <c r="G5406" s="12">
        <f ca="1"/>
        <v>104.76343794163836</v>
      </c>
      <c r="H5406" s="12">
        <f ca="1"/>
        <v>7.1242182850578461E-3</v>
      </c>
    </row>
    <row r="5407" spans="6:8" x14ac:dyDescent="0.3">
      <c r="F5407" s="2">
        <v>5402</v>
      </c>
      <c r="G5407" s="12">
        <f ca="1"/>
        <v>104.77800786482234</v>
      </c>
      <c r="H5407" s="12">
        <f ca="1"/>
        <v>7.123020221010589E-3</v>
      </c>
    </row>
    <row r="5408" spans="6:8" x14ac:dyDescent="0.3">
      <c r="F5408" s="2">
        <v>5403</v>
      </c>
      <c r="G5408" s="12">
        <f ca="1"/>
        <v>104.82615102726204</v>
      </c>
      <c r="H5408" s="12">
        <f ca="1"/>
        <v>7.119059711682774E-3</v>
      </c>
    </row>
    <row r="5409" spans="6:8" x14ac:dyDescent="0.3">
      <c r="F5409" s="2">
        <v>5404</v>
      </c>
      <c r="G5409" s="12">
        <f ca="1"/>
        <v>104.85496112436596</v>
      </c>
      <c r="H5409" s="12">
        <f ca="1"/>
        <v>7.1166883499384397E-3</v>
      </c>
    </row>
    <row r="5410" spans="6:8" x14ac:dyDescent="0.3">
      <c r="F5410" s="2">
        <v>5405</v>
      </c>
      <c r="G5410" s="12">
        <f ca="1"/>
        <v>104.86660723904203</v>
      </c>
      <c r="H5410" s="12">
        <f ca="1"/>
        <v>7.1157294835677964E-3</v>
      </c>
    </row>
    <row r="5411" spans="6:8" x14ac:dyDescent="0.3">
      <c r="F5411" s="2">
        <v>5406</v>
      </c>
      <c r="G5411" s="12">
        <f ca="1"/>
        <v>104.86891512502645</v>
      </c>
      <c r="H5411" s="12">
        <f ca="1"/>
        <v>7.1155394483716685E-3</v>
      </c>
    </row>
    <row r="5412" spans="6:8" x14ac:dyDescent="0.3">
      <c r="F5412" s="2">
        <v>5407</v>
      </c>
      <c r="G5412" s="12">
        <f ca="1"/>
        <v>104.93604028103522</v>
      </c>
      <c r="H5412" s="12">
        <f ca="1"/>
        <v>7.1100095572693804E-3</v>
      </c>
    </row>
    <row r="5413" spans="6:8" x14ac:dyDescent="0.3">
      <c r="F5413" s="2">
        <v>5408</v>
      </c>
      <c r="G5413" s="12">
        <f ca="1"/>
        <v>104.93887157496087</v>
      </c>
      <c r="H5413" s="12">
        <f ca="1"/>
        <v>7.1097761960460786E-3</v>
      </c>
    </row>
    <row r="5414" spans="6:8" x14ac:dyDescent="0.3">
      <c r="F5414" s="2">
        <v>5409</v>
      </c>
      <c r="G5414" s="12">
        <f ca="1"/>
        <v>105.00145003569492</v>
      </c>
      <c r="H5414" s="12">
        <f ca="1"/>
        <v>7.1046160007232281E-3</v>
      </c>
    </row>
    <row r="5415" spans="6:8" x14ac:dyDescent="0.3">
      <c r="F5415" s="2">
        <v>5410</v>
      </c>
      <c r="G5415" s="12">
        <f ca="1"/>
        <v>105.01273102595081</v>
      </c>
      <c r="H5415" s="12">
        <f ca="1"/>
        <v>7.1036852984975888E-3</v>
      </c>
    </row>
    <row r="5416" spans="6:8" x14ac:dyDescent="0.3">
      <c r="F5416" s="2">
        <v>5411</v>
      </c>
      <c r="G5416" s="12">
        <f ca="1"/>
        <v>105.02366860890868</v>
      </c>
      <c r="H5416" s="12">
        <f ca="1"/>
        <v>7.1027827895750184E-3</v>
      </c>
    </row>
    <row r="5417" spans="6:8" x14ac:dyDescent="0.3">
      <c r="F5417" s="2">
        <v>5412</v>
      </c>
      <c r="G5417" s="12">
        <f ca="1"/>
        <v>105.0246648434636</v>
      </c>
      <c r="H5417" s="12">
        <f ca="1"/>
        <v>7.1027005790373614E-3</v>
      </c>
    </row>
    <row r="5418" spans="6:8" x14ac:dyDescent="0.3">
      <c r="F5418" s="2">
        <v>5413</v>
      </c>
      <c r="G5418" s="12">
        <f ca="1"/>
        <v>105.03404100536089</v>
      </c>
      <c r="H5418" s="12">
        <f ca="1"/>
        <v>7.1019267909801778E-3</v>
      </c>
    </row>
    <row r="5419" spans="6:8" x14ac:dyDescent="0.3">
      <c r="F5419" s="2">
        <v>5414</v>
      </c>
      <c r="G5419" s="12">
        <f ca="1"/>
        <v>105.04486357237826</v>
      </c>
      <c r="H5419" s="12">
        <f ca="1"/>
        <v>7.1010335110166479E-3</v>
      </c>
    </row>
    <row r="5420" spans="6:8" x14ac:dyDescent="0.3">
      <c r="F5420" s="2">
        <v>5415</v>
      </c>
      <c r="G5420" s="12">
        <f ca="1"/>
        <v>105.09752775880068</v>
      </c>
      <c r="H5420" s="12">
        <f ca="1"/>
        <v>7.0966847866743834E-3</v>
      </c>
    </row>
    <row r="5421" spans="6:8" x14ac:dyDescent="0.3">
      <c r="F5421" s="2">
        <v>5416</v>
      </c>
      <c r="G5421" s="12">
        <f ca="1"/>
        <v>105.12021622215764</v>
      </c>
      <c r="H5421" s="12">
        <f ca="1"/>
        <v>7.0948103306377654E-3</v>
      </c>
    </row>
    <row r="5422" spans="6:8" x14ac:dyDescent="0.3">
      <c r="F5422" s="2">
        <v>5417</v>
      </c>
      <c r="G5422" s="12">
        <f ca="1"/>
        <v>105.16858405908316</v>
      </c>
      <c r="H5422" s="12">
        <f ca="1"/>
        <v>7.0908123874348769E-3</v>
      </c>
    </row>
    <row r="5423" spans="6:8" x14ac:dyDescent="0.3">
      <c r="F5423" s="2">
        <v>5418</v>
      </c>
      <c r="G5423" s="12">
        <f ca="1"/>
        <v>105.17767655084211</v>
      </c>
      <c r="H5423" s="12">
        <f ca="1"/>
        <v>7.0900605362433367E-3</v>
      </c>
    </row>
    <row r="5424" spans="6:8" x14ac:dyDescent="0.3">
      <c r="F5424" s="2">
        <v>5419</v>
      </c>
      <c r="G5424" s="12">
        <f ca="1"/>
        <v>105.19606541137709</v>
      </c>
      <c r="H5424" s="12">
        <f ca="1"/>
        <v>7.0885396933110566E-3</v>
      </c>
    </row>
    <row r="5425" spans="6:8" x14ac:dyDescent="0.3">
      <c r="F5425" s="2">
        <v>5420</v>
      </c>
      <c r="G5425" s="12">
        <f ca="1"/>
        <v>105.21411102430855</v>
      </c>
      <c r="H5425" s="12">
        <f ca="1"/>
        <v>7.0870468721551151E-3</v>
      </c>
    </row>
    <row r="5426" spans="6:8" x14ac:dyDescent="0.3">
      <c r="F5426" s="2">
        <v>5421</v>
      </c>
      <c r="G5426" s="12">
        <f ca="1"/>
        <v>105.2164117343759</v>
      </c>
      <c r="H5426" s="12">
        <f ca="1"/>
        <v>7.0868565201479177E-3</v>
      </c>
    </row>
    <row r="5427" spans="6:8" x14ac:dyDescent="0.3">
      <c r="F5427" s="2">
        <v>5422</v>
      </c>
      <c r="G5427" s="12">
        <f ca="1"/>
        <v>105.23024546084396</v>
      </c>
      <c r="H5427" s="12">
        <f ca="1"/>
        <v>7.0857118461850185E-3</v>
      </c>
    </row>
    <row r="5428" spans="6:8" x14ac:dyDescent="0.3">
      <c r="F5428" s="2">
        <v>5423</v>
      </c>
      <c r="G5428" s="12">
        <f ca="1"/>
        <v>105.23347641921639</v>
      </c>
      <c r="H5428" s="12">
        <f ca="1"/>
        <v>7.085444469395942E-3</v>
      </c>
    </row>
    <row r="5429" spans="6:8" x14ac:dyDescent="0.3">
      <c r="F5429" s="2">
        <v>5424</v>
      </c>
      <c r="G5429" s="12">
        <f ca="1"/>
        <v>105.24087400660153</v>
      </c>
      <c r="H5429" s="12">
        <f ca="1"/>
        <v>7.0848322411258728E-3</v>
      </c>
    </row>
    <row r="5430" spans="6:8" x14ac:dyDescent="0.3">
      <c r="F5430" s="2">
        <v>5425</v>
      </c>
      <c r="G5430" s="12">
        <f ca="1"/>
        <v>105.26925349345863</v>
      </c>
      <c r="H5430" s="12">
        <f ca="1"/>
        <v>7.0824829774489353E-3</v>
      </c>
    </row>
    <row r="5431" spans="6:8" x14ac:dyDescent="0.3">
      <c r="F5431" s="2">
        <v>5426</v>
      </c>
      <c r="G5431" s="12">
        <f ca="1"/>
        <v>105.27683471677048</v>
      </c>
      <c r="H5431" s="12">
        <f ca="1"/>
        <v>7.0818552504762844E-3</v>
      </c>
    </row>
    <row r="5432" spans="6:8" x14ac:dyDescent="0.3">
      <c r="F5432" s="2">
        <v>5427</v>
      </c>
      <c r="G5432" s="12">
        <f ca="1"/>
        <v>105.28717847343249</v>
      </c>
      <c r="H5432" s="12">
        <f ca="1"/>
        <v>7.0809986828302088E-3</v>
      </c>
    </row>
    <row r="5433" spans="6:8" x14ac:dyDescent="0.3">
      <c r="F5433" s="2">
        <v>5428</v>
      </c>
      <c r="G5433" s="12">
        <f ca="1"/>
        <v>105.32130628116505</v>
      </c>
      <c r="H5433" s="12">
        <f ca="1"/>
        <v>7.0781717196354028E-3</v>
      </c>
    </row>
    <row r="5434" spans="6:8" x14ac:dyDescent="0.3">
      <c r="F5434" s="2">
        <v>5429</v>
      </c>
      <c r="G5434" s="12">
        <f ca="1"/>
        <v>105.32240425674281</v>
      </c>
      <c r="H5434" s="12">
        <f ca="1"/>
        <v>7.0780807480157583E-3</v>
      </c>
    </row>
    <row r="5435" spans="6:8" x14ac:dyDescent="0.3">
      <c r="F5435" s="2">
        <v>5430</v>
      </c>
      <c r="G5435" s="12">
        <f ca="1"/>
        <v>105.32500896688384</v>
      </c>
      <c r="H5435" s="12">
        <f ca="1"/>
        <v>7.0778649321856461E-3</v>
      </c>
    </row>
    <row r="5436" spans="6:8" x14ac:dyDescent="0.3">
      <c r="F5436" s="2">
        <v>5431</v>
      </c>
      <c r="G5436" s="12">
        <f ca="1"/>
        <v>105.32795184944197</v>
      </c>
      <c r="H5436" s="12">
        <f ca="1"/>
        <v>7.0776210877902352E-3</v>
      </c>
    </row>
    <row r="5437" spans="6:8" x14ac:dyDescent="0.3">
      <c r="F5437" s="2">
        <v>5432</v>
      </c>
      <c r="G5437" s="12">
        <f ca="1"/>
        <v>105.33839373713315</v>
      </c>
      <c r="H5437" s="12">
        <f ca="1"/>
        <v>7.0767558064814317E-3</v>
      </c>
    </row>
    <row r="5438" spans="6:8" x14ac:dyDescent="0.3">
      <c r="F5438" s="2">
        <v>5433</v>
      </c>
      <c r="G5438" s="12">
        <f ca="1"/>
        <v>105.35039698566275</v>
      </c>
      <c r="H5438" s="12">
        <f ca="1"/>
        <v>7.0757609933277789E-3</v>
      </c>
    </row>
    <row r="5439" spans="6:8" x14ac:dyDescent="0.3">
      <c r="F5439" s="2">
        <v>5434</v>
      </c>
      <c r="G5439" s="12">
        <f ca="1"/>
        <v>105.35971415576984</v>
      </c>
      <c r="H5439" s="12">
        <f ca="1"/>
        <v>7.0749886901081077E-3</v>
      </c>
    </row>
    <row r="5440" spans="6:8" x14ac:dyDescent="0.3">
      <c r="F5440" s="2">
        <v>5435</v>
      </c>
      <c r="G5440" s="12">
        <f ca="1"/>
        <v>105.36028791324267</v>
      </c>
      <c r="H5440" s="12">
        <f ca="1"/>
        <v>7.0749411280660104E-3</v>
      </c>
    </row>
    <row r="5441" spans="6:8" x14ac:dyDescent="0.3">
      <c r="F5441" s="2">
        <v>5436</v>
      </c>
      <c r="G5441" s="12">
        <f ca="1"/>
        <v>105.36129323622569</v>
      </c>
      <c r="H5441" s="12">
        <f ca="1"/>
        <v>7.0748577902206636E-3</v>
      </c>
    </row>
    <row r="5442" spans="6:8" x14ac:dyDescent="0.3">
      <c r="F5442" s="2">
        <v>5437</v>
      </c>
      <c r="G5442" s="12">
        <f ca="1"/>
        <v>105.36527551426317</v>
      </c>
      <c r="H5442" s="12">
        <f ca="1"/>
        <v>7.0745276621117835E-3</v>
      </c>
    </row>
    <row r="5443" spans="6:8" x14ac:dyDescent="0.3">
      <c r="F5443" s="2">
        <v>5438</v>
      </c>
      <c r="G5443" s="12">
        <f ca="1"/>
        <v>105.36579391554449</v>
      </c>
      <c r="H5443" s="12">
        <f ca="1"/>
        <v>7.0744846857285042E-3</v>
      </c>
    </row>
    <row r="5444" spans="6:8" x14ac:dyDescent="0.3">
      <c r="F5444" s="2">
        <v>5439</v>
      </c>
      <c r="G5444" s="12">
        <f ca="1"/>
        <v>105.39061664494123</v>
      </c>
      <c r="H5444" s="12">
        <f ca="1"/>
        <v>7.0724264945341911E-3</v>
      </c>
    </row>
    <row r="5445" spans="6:8" x14ac:dyDescent="0.3">
      <c r="F5445" s="2">
        <v>5440</v>
      </c>
      <c r="G5445" s="12">
        <f ca="1"/>
        <v>105.4250910904732</v>
      </c>
      <c r="H5445" s="12">
        <f ca="1"/>
        <v>7.0695669136184589E-3</v>
      </c>
    </row>
    <row r="5446" spans="6:8" x14ac:dyDescent="0.3">
      <c r="F5446" s="2">
        <v>5441</v>
      </c>
      <c r="G5446" s="12">
        <f ca="1"/>
        <v>105.43626556682038</v>
      </c>
      <c r="H5446" s="12">
        <f ca="1"/>
        <v>7.0686397382209E-3</v>
      </c>
    </row>
    <row r="5447" spans="6:8" x14ac:dyDescent="0.3">
      <c r="F5447" s="2">
        <v>5442</v>
      </c>
      <c r="G5447" s="12">
        <f ca="1"/>
        <v>105.46202554920153</v>
      </c>
      <c r="H5447" s="12">
        <f ca="1"/>
        <v>7.0665018508628422E-3</v>
      </c>
    </row>
    <row r="5448" spans="6:8" x14ac:dyDescent="0.3">
      <c r="F5448" s="2">
        <v>5443</v>
      </c>
      <c r="G5448" s="12">
        <f ca="1"/>
        <v>105.46777306001205</v>
      </c>
      <c r="H5448" s="12">
        <f ca="1"/>
        <v>7.0660247523567999E-3</v>
      </c>
    </row>
    <row r="5449" spans="6:8" x14ac:dyDescent="0.3">
      <c r="F5449" s="2">
        <v>5444</v>
      </c>
      <c r="G5449" s="12">
        <f ca="1"/>
        <v>105.47067486953515</v>
      </c>
      <c r="H5449" s="12">
        <f ca="1"/>
        <v>7.06578386081224E-3</v>
      </c>
    </row>
    <row r="5450" spans="6:8" x14ac:dyDescent="0.3">
      <c r="F5450" s="2">
        <v>5445</v>
      </c>
      <c r="G5450" s="12">
        <f ca="1"/>
        <v>105.4847817789809</v>
      </c>
      <c r="H5450" s="12">
        <f ca="1"/>
        <v>7.0646126570571011E-3</v>
      </c>
    </row>
    <row r="5451" spans="6:8" x14ac:dyDescent="0.3">
      <c r="F5451" s="2">
        <v>5446</v>
      </c>
      <c r="G5451" s="12">
        <f ca="1"/>
        <v>105.49791054210398</v>
      </c>
      <c r="H5451" s="12">
        <f ca="1"/>
        <v>7.0635224699995567E-3</v>
      </c>
    </row>
    <row r="5452" spans="6:8" x14ac:dyDescent="0.3">
      <c r="F5452" s="2">
        <v>5447</v>
      </c>
      <c r="G5452" s="12">
        <f ca="1"/>
        <v>105.53963638493383</v>
      </c>
      <c r="H5452" s="12">
        <f ca="1"/>
        <v>7.0600564090995462E-3</v>
      </c>
    </row>
    <row r="5453" spans="6:8" x14ac:dyDescent="0.3">
      <c r="F5453" s="2">
        <v>5448</v>
      </c>
      <c r="G5453" s="12">
        <f ca="1"/>
        <v>105.56754885550379</v>
      </c>
      <c r="H5453" s="12">
        <f ca="1"/>
        <v>7.0577367512420809E-3</v>
      </c>
    </row>
    <row r="5454" spans="6:8" x14ac:dyDescent="0.3">
      <c r="F5454" s="2">
        <v>5449</v>
      </c>
      <c r="G5454" s="12">
        <f ca="1"/>
        <v>105.57248340508991</v>
      </c>
      <c r="H5454" s="12">
        <f ca="1"/>
        <v>7.0573265805371444E-3</v>
      </c>
    </row>
    <row r="5455" spans="6:8" x14ac:dyDescent="0.3">
      <c r="F5455" s="2">
        <v>5450</v>
      </c>
      <c r="G5455" s="12">
        <f ca="1"/>
        <v>105.59836427197197</v>
      </c>
      <c r="H5455" s="12">
        <f ca="1"/>
        <v>7.0551748815072916E-3</v>
      </c>
    </row>
    <row r="5456" spans="6:8" x14ac:dyDescent="0.3">
      <c r="F5456" s="2">
        <v>5451</v>
      </c>
      <c r="G5456" s="12">
        <f ca="1"/>
        <v>105.59893062550472</v>
      </c>
      <c r="H5456" s="12">
        <f ca="1"/>
        <v>7.0551277877152919E-3</v>
      </c>
    </row>
    <row r="5457" spans="6:8" x14ac:dyDescent="0.3">
      <c r="F5457" s="2">
        <v>5452</v>
      </c>
      <c r="G5457" s="12">
        <f ca="1"/>
        <v>105.59950646425973</v>
      </c>
      <c r="H5457" s="12">
        <f ca="1"/>
        <v>7.0550799048532068E-3</v>
      </c>
    </row>
    <row r="5458" spans="6:8" x14ac:dyDescent="0.3">
      <c r="F5458" s="2">
        <v>5453</v>
      </c>
      <c r="G5458" s="12">
        <f ca="1"/>
        <v>105.60511139845295</v>
      </c>
      <c r="H5458" s="12">
        <f ca="1"/>
        <v>7.0546138180104679E-3</v>
      </c>
    </row>
    <row r="5459" spans="6:8" x14ac:dyDescent="0.3">
      <c r="F5459" s="2">
        <v>5454</v>
      </c>
      <c r="G5459" s="12">
        <f ca="1"/>
        <v>105.6071680704149</v>
      </c>
      <c r="H5459" s="12">
        <f ca="1"/>
        <v>7.0544427839685283E-3</v>
      </c>
    </row>
    <row r="5460" spans="6:8" x14ac:dyDescent="0.3">
      <c r="F5460" s="2">
        <v>5455</v>
      </c>
      <c r="G5460" s="12">
        <f ca="1"/>
        <v>105.62553039345839</v>
      </c>
      <c r="H5460" s="12">
        <f ca="1"/>
        <v>7.0529155639562999E-3</v>
      </c>
    </row>
    <row r="5461" spans="6:8" x14ac:dyDescent="0.3">
      <c r="F5461" s="2">
        <v>5456</v>
      </c>
      <c r="G5461" s="12">
        <f ca="1"/>
        <v>105.6393242844607</v>
      </c>
      <c r="H5461" s="12">
        <f ca="1"/>
        <v>7.0517680723141208E-3</v>
      </c>
    </row>
    <row r="5462" spans="6:8" x14ac:dyDescent="0.3">
      <c r="F5462" s="2">
        <v>5457</v>
      </c>
      <c r="G5462" s="12">
        <f ca="1"/>
        <v>105.64388088424394</v>
      </c>
      <c r="H5462" s="12">
        <f ca="1"/>
        <v>7.0513889719583805E-3</v>
      </c>
    </row>
    <row r="5463" spans="6:8" x14ac:dyDescent="0.3">
      <c r="F5463" s="2">
        <v>5458</v>
      </c>
      <c r="G5463" s="12">
        <f ca="1"/>
        <v>105.67526028651417</v>
      </c>
      <c r="H5463" s="12">
        <f ca="1"/>
        <v>7.0487776719258179E-3</v>
      </c>
    </row>
    <row r="5464" spans="6:8" x14ac:dyDescent="0.3">
      <c r="F5464" s="2">
        <v>5459</v>
      </c>
      <c r="G5464" s="12">
        <f ca="1"/>
        <v>105.70858821433305</v>
      </c>
      <c r="H5464" s="12">
        <f ca="1"/>
        <v>7.0460030887367258E-3</v>
      </c>
    </row>
    <row r="5465" spans="6:8" x14ac:dyDescent="0.3">
      <c r="F5465" s="2">
        <v>5460</v>
      </c>
      <c r="G5465" s="12">
        <f ca="1"/>
        <v>105.71336864066683</v>
      </c>
      <c r="H5465" s="12">
        <f ca="1"/>
        <v>7.0456050180784961E-3</v>
      </c>
    </row>
    <row r="5466" spans="6:8" x14ac:dyDescent="0.3">
      <c r="F5466" s="2">
        <v>5461</v>
      </c>
      <c r="G5466" s="12">
        <f ca="1"/>
        <v>105.72379534411243</v>
      </c>
      <c r="H5466" s="12">
        <f ca="1"/>
        <v>7.0447366936741201E-3</v>
      </c>
    </row>
    <row r="5467" spans="6:8" x14ac:dyDescent="0.3">
      <c r="F5467" s="2">
        <v>5462</v>
      </c>
      <c r="G5467" s="12">
        <f ca="1"/>
        <v>105.76132489146759</v>
      </c>
      <c r="H5467" s="12">
        <f ca="1"/>
        <v>7.0416103356864884E-3</v>
      </c>
    </row>
    <row r="5468" spans="6:8" x14ac:dyDescent="0.3">
      <c r="F5468" s="2">
        <v>5463</v>
      </c>
      <c r="G5468" s="12">
        <f ca="1"/>
        <v>105.7629349254142</v>
      </c>
      <c r="H5468" s="12">
        <f ca="1"/>
        <v>7.0414761807732961E-3</v>
      </c>
    </row>
    <row r="5469" spans="6:8" x14ac:dyDescent="0.3">
      <c r="F5469" s="2">
        <v>5464</v>
      </c>
      <c r="G5469" s="12">
        <f ca="1"/>
        <v>105.81419963053027</v>
      </c>
      <c r="H5469" s="12">
        <f ca="1"/>
        <v>7.0372031811652179E-3</v>
      </c>
    </row>
    <row r="5470" spans="6:8" x14ac:dyDescent="0.3">
      <c r="F5470" s="2">
        <v>5465</v>
      </c>
      <c r="G5470" s="12">
        <f ca="1"/>
        <v>105.83381187826686</v>
      </c>
      <c r="H5470" s="12">
        <f ca="1"/>
        <v>7.0355677488630614E-3</v>
      </c>
    </row>
    <row r="5471" spans="6:8" x14ac:dyDescent="0.3">
      <c r="F5471" s="2">
        <v>5466</v>
      </c>
      <c r="G5471" s="12">
        <f ca="1"/>
        <v>105.83854093845993</v>
      </c>
      <c r="H5471" s="12">
        <f ca="1"/>
        <v>7.0351733412004564E-3</v>
      </c>
    </row>
    <row r="5472" spans="6:8" x14ac:dyDescent="0.3">
      <c r="F5472" s="2">
        <v>5467</v>
      </c>
      <c r="G5472" s="12">
        <f ca="1"/>
        <v>105.84321254190665</v>
      </c>
      <c r="H5472" s="12">
        <f ca="1"/>
        <v>7.0347837028843169E-3</v>
      </c>
    </row>
    <row r="5473" spans="6:8" x14ac:dyDescent="0.3">
      <c r="F5473" s="2">
        <v>5468</v>
      </c>
      <c r="G5473" s="12">
        <f ca="1"/>
        <v>105.89114408391076</v>
      </c>
      <c r="H5473" s="12">
        <f ca="1"/>
        <v>7.0307846453825963E-3</v>
      </c>
    </row>
    <row r="5474" spans="6:8" x14ac:dyDescent="0.3">
      <c r="F5474" s="2">
        <v>5469</v>
      </c>
      <c r="G5474" s="12">
        <f ca="1"/>
        <v>105.89262351703246</v>
      </c>
      <c r="H5474" s="12">
        <f ca="1"/>
        <v>7.0306611748645722E-3</v>
      </c>
    </row>
    <row r="5475" spans="6:8" x14ac:dyDescent="0.3">
      <c r="F5475" s="2">
        <v>5470</v>
      </c>
      <c r="G5475" s="12">
        <f ca="1"/>
        <v>105.89647213288846</v>
      </c>
      <c r="H5475" s="12">
        <f ca="1"/>
        <v>7.0303399666358131E-3</v>
      </c>
    </row>
    <row r="5476" spans="6:8" x14ac:dyDescent="0.3">
      <c r="F5476" s="2">
        <v>5471</v>
      </c>
      <c r="G5476" s="12">
        <f ca="1"/>
        <v>105.92268862365988</v>
      </c>
      <c r="H5476" s="12">
        <f ca="1"/>
        <v>7.0281515174337181E-3</v>
      </c>
    </row>
    <row r="5477" spans="6:8" x14ac:dyDescent="0.3">
      <c r="F5477" s="2">
        <v>5472</v>
      </c>
      <c r="G5477" s="12">
        <f ca="1"/>
        <v>105.95776886138648</v>
      </c>
      <c r="H5477" s="12">
        <f ca="1"/>
        <v>7.0252220635504741E-3</v>
      </c>
    </row>
    <row r="5478" spans="6:8" x14ac:dyDescent="0.3">
      <c r="F5478" s="2">
        <v>5473</v>
      </c>
      <c r="G5478" s="12">
        <f ca="1"/>
        <v>105.98069817503277</v>
      </c>
      <c r="H5478" s="12">
        <f ca="1"/>
        <v>7.0233066255076179E-3</v>
      </c>
    </row>
    <row r="5479" spans="6:8" x14ac:dyDescent="0.3">
      <c r="F5479" s="2">
        <v>5474</v>
      </c>
      <c r="G5479" s="12">
        <f ca="1"/>
        <v>106.01598798008925</v>
      </c>
      <c r="H5479" s="12">
        <f ca="1"/>
        <v>7.0203575960412967E-3</v>
      </c>
    </row>
    <row r="5480" spans="6:8" x14ac:dyDescent="0.3">
      <c r="F5480" s="2">
        <v>5475</v>
      </c>
      <c r="G5480" s="12">
        <f ca="1"/>
        <v>106.02884631343305</v>
      </c>
      <c r="H5480" s="12">
        <f ca="1"/>
        <v>7.0192827643270235E-3</v>
      </c>
    </row>
    <row r="5481" spans="6:8" x14ac:dyDescent="0.3">
      <c r="F5481" s="2">
        <v>5476</v>
      </c>
      <c r="G5481" s="12">
        <f ca="1"/>
        <v>106.03767794122693</v>
      </c>
      <c r="H5481" s="12">
        <f ca="1"/>
        <v>7.0185444298789586E-3</v>
      </c>
    </row>
    <row r="5482" spans="6:8" x14ac:dyDescent="0.3">
      <c r="F5482" s="2">
        <v>5477</v>
      </c>
      <c r="G5482" s="12">
        <f ca="1"/>
        <v>106.0441985386657</v>
      </c>
      <c r="H5482" s="12">
        <f ca="1"/>
        <v>7.017999250075754E-3</v>
      </c>
    </row>
    <row r="5483" spans="6:8" x14ac:dyDescent="0.3">
      <c r="F5483" s="2">
        <v>5478</v>
      </c>
      <c r="G5483" s="12">
        <f ca="1"/>
        <v>106.06285704101761</v>
      </c>
      <c r="H5483" s="12">
        <f ca="1"/>
        <v>7.0164389984532973E-3</v>
      </c>
    </row>
    <row r="5484" spans="6:8" x14ac:dyDescent="0.3">
      <c r="F5484" s="2">
        <v>5479</v>
      </c>
      <c r="G5484" s="12">
        <f ca="1"/>
        <v>106.06519646486858</v>
      </c>
      <c r="H5484" s="12">
        <f ca="1"/>
        <v>7.016243347792884E-3</v>
      </c>
    </row>
    <row r="5485" spans="6:8" x14ac:dyDescent="0.3">
      <c r="F5485" s="2">
        <v>5480</v>
      </c>
      <c r="G5485" s="12">
        <f ca="1"/>
        <v>106.07964797578637</v>
      </c>
      <c r="H5485" s="12">
        <f ca="1"/>
        <v>7.0150346180640442E-3</v>
      </c>
    </row>
    <row r="5486" spans="6:8" x14ac:dyDescent="0.3">
      <c r="F5486" s="2">
        <v>5481</v>
      </c>
      <c r="G5486" s="12">
        <f ca="1"/>
        <v>106.10482294374096</v>
      </c>
      <c r="H5486" s="12">
        <f ca="1"/>
        <v>7.0129284771123443E-3</v>
      </c>
    </row>
    <row r="5487" spans="6:8" x14ac:dyDescent="0.3">
      <c r="F5487" s="2">
        <v>5482</v>
      </c>
      <c r="G5487" s="12">
        <f ca="1"/>
        <v>106.11558225845013</v>
      </c>
      <c r="H5487" s="12">
        <f ca="1"/>
        <v>7.012028159193163E-3</v>
      </c>
    </row>
    <row r="5488" spans="6:8" x14ac:dyDescent="0.3">
      <c r="F5488" s="2">
        <v>5483</v>
      </c>
      <c r="G5488" s="12">
        <f ca="1"/>
        <v>106.13002585542944</v>
      </c>
      <c r="H5488" s="12">
        <f ca="1"/>
        <v>7.0108193672391433E-3</v>
      </c>
    </row>
    <row r="5489" spans="6:8" x14ac:dyDescent="0.3">
      <c r="F5489" s="2">
        <v>5484</v>
      </c>
      <c r="G5489" s="12">
        <f ca="1"/>
        <v>106.13166698860503</v>
      </c>
      <c r="H5489" s="12">
        <f ca="1"/>
        <v>7.0106820068856802E-3</v>
      </c>
    </row>
    <row r="5490" spans="6:8" x14ac:dyDescent="0.3">
      <c r="F5490" s="2">
        <v>5485</v>
      </c>
      <c r="G5490" s="12">
        <f ca="1"/>
        <v>106.13531732293393</v>
      </c>
      <c r="H5490" s="12">
        <f ca="1"/>
        <v>7.0103764698810833E-3</v>
      </c>
    </row>
    <row r="5491" spans="6:8" x14ac:dyDescent="0.3">
      <c r="F5491" s="2">
        <v>5486</v>
      </c>
      <c r="G5491" s="12">
        <f ca="1"/>
        <v>106.14522594114094</v>
      </c>
      <c r="H5491" s="12">
        <f ca="1"/>
        <v>7.0095470411214228E-3</v>
      </c>
    </row>
    <row r="5492" spans="6:8" x14ac:dyDescent="0.3">
      <c r="F5492" s="2">
        <v>5487</v>
      </c>
      <c r="G5492" s="12">
        <f ca="1"/>
        <v>106.18829790670439</v>
      </c>
      <c r="H5492" s="12">
        <f ca="1"/>
        <v>7.0059404543582286E-3</v>
      </c>
    </row>
    <row r="5493" spans="6:8" x14ac:dyDescent="0.3">
      <c r="F5493" s="2">
        <v>5488</v>
      </c>
      <c r="G5493" s="12">
        <f ca="1"/>
        <v>106.20110813278455</v>
      </c>
      <c r="H5493" s="12">
        <f ca="1"/>
        <v>7.0048674508068377E-3</v>
      </c>
    </row>
    <row r="5494" spans="6:8" x14ac:dyDescent="0.3">
      <c r="F5494" s="2">
        <v>5489</v>
      </c>
      <c r="G5494" s="12">
        <f ca="1"/>
        <v>106.21199736774875</v>
      </c>
      <c r="H5494" s="12">
        <f ca="1"/>
        <v>7.0039552256413633E-3</v>
      </c>
    </row>
    <row r="5495" spans="6:8" x14ac:dyDescent="0.3">
      <c r="F5495" s="2">
        <v>5490</v>
      </c>
      <c r="G5495" s="12">
        <f ca="1"/>
        <v>106.21491521035324</v>
      </c>
      <c r="H5495" s="12">
        <f ca="1"/>
        <v>7.0037107691156538E-3</v>
      </c>
    </row>
    <row r="5496" spans="6:8" x14ac:dyDescent="0.3">
      <c r="F5496" s="2">
        <v>5491</v>
      </c>
      <c r="G5496" s="12">
        <f ca="1"/>
        <v>106.21941954646539</v>
      </c>
      <c r="H5496" s="12">
        <f ca="1"/>
        <v>7.0033333799633538E-3</v>
      </c>
    </row>
    <row r="5497" spans="6:8" x14ac:dyDescent="0.3">
      <c r="F5497" s="2">
        <v>5492</v>
      </c>
      <c r="G5497" s="12">
        <f ca="1"/>
        <v>106.23771329381862</v>
      </c>
      <c r="H5497" s="12">
        <f ca="1"/>
        <v>7.0018004612529541E-3</v>
      </c>
    </row>
    <row r="5498" spans="6:8" x14ac:dyDescent="0.3">
      <c r="F5498" s="2">
        <v>5493</v>
      </c>
      <c r="G5498" s="12">
        <f ca="1"/>
        <v>106.25145783119383</v>
      </c>
      <c r="H5498" s="12">
        <f ca="1"/>
        <v>7.000648526997103E-3</v>
      </c>
    </row>
    <row r="5499" spans="6:8" x14ac:dyDescent="0.3">
      <c r="F5499" s="2">
        <v>5494</v>
      </c>
      <c r="G5499" s="12">
        <f ca="1"/>
        <v>106.27067607870499</v>
      </c>
      <c r="H5499" s="12">
        <f ca="1"/>
        <v>6.9990375304714277E-3</v>
      </c>
    </row>
    <row r="5500" spans="6:8" x14ac:dyDescent="0.3">
      <c r="F5500" s="2">
        <v>5495</v>
      </c>
      <c r="G5500" s="12">
        <f ca="1"/>
        <v>106.28770597849633</v>
      </c>
      <c r="H5500" s="12">
        <f ca="1"/>
        <v>6.9976096750144837E-3</v>
      </c>
    </row>
    <row r="5501" spans="6:8" x14ac:dyDescent="0.3">
      <c r="F5501" s="2">
        <v>5496</v>
      </c>
      <c r="G5501" s="12">
        <f ca="1"/>
        <v>106.28932723248337</v>
      </c>
      <c r="H5501" s="12">
        <f ca="1"/>
        <v>6.9974737278612189E-3</v>
      </c>
    </row>
    <row r="5502" spans="6:8" x14ac:dyDescent="0.3">
      <c r="F5502" s="2">
        <v>5497</v>
      </c>
      <c r="G5502" s="12">
        <f ca="1"/>
        <v>106.3144318414296</v>
      </c>
      <c r="H5502" s="12">
        <f ca="1"/>
        <v>6.9953683037230112E-3</v>
      </c>
    </row>
    <row r="5503" spans="6:8" x14ac:dyDescent="0.3">
      <c r="F5503" s="2">
        <v>5498</v>
      </c>
      <c r="G5503" s="12">
        <f ca="1"/>
        <v>106.32009880776189</v>
      </c>
      <c r="H5503" s="12">
        <f ca="1"/>
        <v>6.9948929533100749E-3</v>
      </c>
    </row>
    <row r="5504" spans="6:8" x14ac:dyDescent="0.3">
      <c r="F5504" s="2">
        <v>5499</v>
      </c>
      <c r="G5504" s="12">
        <f ca="1"/>
        <v>106.3284348024996</v>
      </c>
      <c r="H5504" s="12">
        <f ca="1"/>
        <v>6.9941936659193276E-3</v>
      </c>
    </row>
    <row r="5505" spans="6:8" x14ac:dyDescent="0.3">
      <c r="F5505" s="2">
        <v>5500</v>
      </c>
      <c r="G5505" s="12">
        <f ca="1"/>
        <v>106.36696890252149</v>
      </c>
      <c r="H5505" s="12">
        <f ca="1"/>
        <v>6.9909602586017139E-3</v>
      </c>
    </row>
    <row r="5506" spans="6:8" x14ac:dyDescent="0.3">
      <c r="F5506" s="2">
        <v>5501</v>
      </c>
      <c r="G5506" s="12">
        <f ca="1"/>
        <v>106.37241854194272</v>
      </c>
      <c r="H5506" s="12">
        <f ca="1"/>
        <v>6.9905028625515337E-3</v>
      </c>
    </row>
    <row r="5507" spans="6:8" x14ac:dyDescent="0.3">
      <c r="F5507" s="2">
        <v>5502</v>
      </c>
      <c r="G5507" s="12">
        <f ca="1"/>
        <v>106.3811937928843</v>
      </c>
      <c r="H5507" s="12">
        <f ca="1"/>
        <v>6.9897662832791767E-3</v>
      </c>
    </row>
    <row r="5508" spans="6:8" x14ac:dyDescent="0.3">
      <c r="F5508" s="2">
        <v>5503</v>
      </c>
      <c r="G5508" s="12">
        <f ca="1"/>
        <v>106.39652305279922</v>
      </c>
      <c r="H5508" s="12">
        <f ca="1"/>
        <v>6.9884793948990021E-3</v>
      </c>
    </row>
    <row r="5509" spans="6:8" x14ac:dyDescent="0.3">
      <c r="F5509" s="2">
        <v>5504</v>
      </c>
      <c r="G5509" s="12">
        <f ca="1"/>
        <v>106.41086945374863</v>
      </c>
      <c r="H5509" s="12">
        <f ca="1"/>
        <v>6.9872748137331598E-3</v>
      </c>
    </row>
    <row r="5510" spans="6:8" x14ac:dyDescent="0.3">
      <c r="F5510" s="2">
        <v>5505</v>
      </c>
      <c r="G5510" s="12">
        <f ca="1"/>
        <v>106.43199356971181</v>
      </c>
      <c r="H5510" s="12">
        <f ca="1"/>
        <v>6.9855007910057786E-3</v>
      </c>
    </row>
    <row r="5511" spans="6:8" x14ac:dyDescent="0.3">
      <c r="F5511" s="2">
        <v>5506</v>
      </c>
      <c r="G5511" s="12">
        <f ca="1"/>
        <v>106.43678718741592</v>
      </c>
      <c r="H5511" s="12">
        <f ca="1"/>
        <v>6.9850981593995772E-3</v>
      </c>
    </row>
    <row r="5512" spans="6:8" x14ac:dyDescent="0.3">
      <c r="F5512" s="2">
        <v>5507</v>
      </c>
      <c r="G5512" s="12">
        <f ca="1"/>
        <v>106.45394027868598</v>
      </c>
      <c r="H5512" s="12">
        <f ca="1"/>
        <v>6.9836572362926815E-3</v>
      </c>
    </row>
    <row r="5513" spans="6:8" x14ac:dyDescent="0.3">
      <c r="F5513" s="2">
        <v>5508</v>
      </c>
      <c r="G5513" s="12">
        <f ca="1"/>
        <v>106.462663657626</v>
      </c>
      <c r="H5513" s="12">
        <f ca="1"/>
        <v>6.9829243330433331E-3</v>
      </c>
    </row>
    <row r="5514" spans="6:8" x14ac:dyDescent="0.3">
      <c r="F5514" s="2">
        <v>5509</v>
      </c>
      <c r="G5514" s="12">
        <f ca="1"/>
        <v>106.4717353801127</v>
      </c>
      <c r="H5514" s="12">
        <f ca="1"/>
        <v>6.9821620868569124E-3</v>
      </c>
    </row>
    <row r="5515" spans="6:8" x14ac:dyDescent="0.3">
      <c r="F5515" s="2">
        <v>5510</v>
      </c>
      <c r="G5515" s="12">
        <f ca="1"/>
        <v>106.47483721680568</v>
      </c>
      <c r="H5515" s="12">
        <f ca="1"/>
        <v>6.9819014389595445E-3</v>
      </c>
    </row>
    <row r="5516" spans="6:8" x14ac:dyDescent="0.3">
      <c r="F5516" s="2">
        <v>5511</v>
      </c>
      <c r="G5516" s="12">
        <f ca="1"/>
        <v>106.48180916876815</v>
      </c>
      <c r="H5516" s="12">
        <f ca="1"/>
        <v>6.9813155513496318E-3</v>
      </c>
    </row>
    <row r="5517" spans="6:8" x14ac:dyDescent="0.3">
      <c r="F5517" s="2">
        <v>5512</v>
      </c>
      <c r="G5517" s="12">
        <f ca="1"/>
        <v>106.48545790100179</v>
      </c>
      <c r="H5517" s="12">
        <f ca="1"/>
        <v>6.9810089120095099E-3</v>
      </c>
    </row>
    <row r="5518" spans="6:8" x14ac:dyDescent="0.3">
      <c r="F5518" s="2">
        <v>5513</v>
      </c>
      <c r="G5518" s="12">
        <f ca="1"/>
        <v>106.50935652544919</v>
      </c>
      <c r="H5518" s="12">
        <f ca="1"/>
        <v>6.9790001615926403E-3</v>
      </c>
    </row>
    <row r="5519" spans="6:8" x14ac:dyDescent="0.3">
      <c r="F5519" s="2">
        <v>5514</v>
      </c>
      <c r="G5519" s="12">
        <f ca="1"/>
        <v>106.51979486592076</v>
      </c>
      <c r="H5519" s="12">
        <f ca="1"/>
        <v>6.9781226191427421E-3</v>
      </c>
    </row>
    <row r="5520" spans="6:8" x14ac:dyDescent="0.3">
      <c r="F5520" s="2">
        <v>5515</v>
      </c>
      <c r="G5520" s="12">
        <f ca="1"/>
        <v>106.53979190584985</v>
      </c>
      <c r="H5520" s="12">
        <f ca="1"/>
        <v>6.9764411988100144E-3</v>
      </c>
    </row>
    <row r="5521" spans="6:8" x14ac:dyDescent="0.3">
      <c r="F5521" s="2">
        <v>5516</v>
      </c>
      <c r="G5521" s="12">
        <f ca="1"/>
        <v>106.55166901790535</v>
      </c>
      <c r="H5521" s="12">
        <f ca="1"/>
        <v>6.9754423524946959E-3</v>
      </c>
    </row>
    <row r="5522" spans="6:8" x14ac:dyDescent="0.3">
      <c r="F5522" s="2">
        <v>5517</v>
      </c>
      <c r="G5522" s="12">
        <f ca="1"/>
        <v>106.55536340492431</v>
      </c>
      <c r="H5522" s="12">
        <f ca="1"/>
        <v>6.975131633449168E-3</v>
      </c>
    </row>
    <row r="5523" spans="6:8" x14ac:dyDescent="0.3">
      <c r="F5523" s="2">
        <v>5518</v>
      </c>
      <c r="G5523" s="12">
        <f ca="1"/>
        <v>106.56761284995642</v>
      </c>
      <c r="H5523" s="12">
        <f ca="1"/>
        <v>6.9741012937994014E-3</v>
      </c>
    </row>
    <row r="5524" spans="6:8" x14ac:dyDescent="0.3">
      <c r="F5524" s="2">
        <v>5519</v>
      </c>
      <c r="G5524" s="12">
        <f ca="1"/>
        <v>106.57504862466358</v>
      </c>
      <c r="H5524" s="12">
        <f ca="1"/>
        <v>6.9734757788118742E-3</v>
      </c>
    </row>
    <row r="5525" spans="6:8" x14ac:dyDescent="0.3">
      <c r="F5525" s="2">
        <v>5520</v>
      </c>
      <c r="G5525" s="12">
        <f ca="1"/>
        <v>106.58134720884942</v>
      </c>
      <c r="H5525" s="12">
        <f ca="1"/>
        <v>6.9729458866051499E-3</v>
      </c>
    </row>
    <row r="5526" spans="6:8" x14ac:dyDescent="0.3">
      <c r="F5526" s="2">
        <v>5521</v>
      </c>
      <c r="G5526" s="12">
        <f ca="1"/>
        <v>106.58561769198474</v>
      </c>
      <c r="H5526" s="12">
        <f ca="1"/>
        <v>6.9725865950154573E-3</v>
      </c>
    </row>
    <row r="5527" spans="6:8" x14ac:dyDescent="0.3">
      <c r="F5527" s="2">
        <v>5522</v>
      </c>
      <c r="G5527" s="12">
        <f ca="1"/>
        <v>106.58927916492999</v>
      </c>
      <c r="H5527" s="12">
        <f ca="1"/>
        <v>6.9722785281756761E-3</v>
      </c>
    </row>
    <row r="5528" spans="6:8" x14ac:dyDescent="0.3">
      <c r="F5528" s="2">
        <v>5523</v>
      </c>
      <c r="G5528" s="12">
        <f ca="1"/>
        <v>106.60426091126618</v>
      </c>
      <c r="H5528" s="12">
        <f ca="1"/>
        <v>6.9710178728356505E-3</v>
      </c>
    </row>
    <row r="5529" spans="6:8" x14ac:dyDescent="0.3">
      <c r="F5529" s="2">
        <v>5524</v>
      </c>
      <c r="G5529" s="12">
        <f ca="1"/>
        <v>106.62453492953048</v>
      </c>
      <c r="H5529" s="12">
        <f ca="1"/>
        <v>6.9693115613013003E-3</v>
      </c>
    </row>
    <row r="5530" spans="6:8" x14ac:dyDescent="0.3">
      <c r="F5530" s="2">
        <v>5525</v>
      </c>
      <c r="G5530" s="12">
        <f ca="1"/>
        <v>106.67290430300818</v>
      </c>
      <c r="H5530" s="12">
        <f ca="1"/>
        <v>6.9652391378759041E-3</v>
      </c>
    </row>
    <row r="5531" spans="6:8" x14ac:dyDescent="0.3">
      <c r="F5531" s="2">
        <v>5526</v>
      </c>
      <c r="G5531" s="12">
        <f ca="1"/>
        <v>106.67863823321184</v>
      </c>
      <c r="H5531" s="12">
        <f ca="1"/>
        <v>6.9647562307416254E-3</v>
      </c>
    </row>
    <row r="5532" spans="6:8" x14ac:dyDescent="0.3">
      <c r="F5532" s="2">
        <v>5527</v>
      </c>
      <c r="G5532" s="12">
        <f ca="1"/>
        <v>106.6910699441496</v>
      </c>
      <c r="H5532" s="12">
        <f ca="1"/>
        <v>6.9637091378478349E-3</v>
      </c>
    </row>
    <row r="5533" spans="6:8" x14ac:dyDescent="0.3">
      <c r="F5533" s="2">
        <v>5528</v>
      </c>
      <c r="G5533" s="12">
        <f ca="1"/>
        <v>106.7234848107296</v>
      </c>
      <c r="H5533" s="12">
        <f ca="1"/>
        <v>6.9609782450101394E-3</v>
      </c>
    </row>
    <row r="5534" spans="6:8" x14ac:dyDescent="0.3">
      <c r="F5534" s="2">
        <v>5529</v>
      </c>
      <c r="G5534" s="12">
        <f ca="1"/>
        <v>106.73422132380279</v>
      </c>
      <c r="H5534" s="12">
        <f ca="1"/>
        <v>6.9600735014700181E-3</v>
      </c>
    </row>
    <row r="5535" spans="6:8" x14ac:dyDescent="0.3">
      <c r="F5535" s="2">
        <v>5530</v>
      </c>
      <c r="G5535" s="12">
        <f ca="1"/>
        <v>106.76326363397888</v>
      </c>
      <c r="H5535" s="12">
        <f ca="1"/>
        <v>6.9576256395589503E-3</v>
      </c>
    </row>
    <row r="5536" spans="6:8" x14ac:dyDescent="0.3">
      <c r="F5536" s="2">
        <v>5531</v>
      </c>
      <c r="G5536" s="12">
        <f ca="1"/>
        <v>106.77055795364845</v>
      </c>
      <c r="H5536" s="12">
        <f ca="1"/>
        <v>6.9570107094300308E-3</v>
      </c>
    </row>
    <row r="5537" spans="6:8" x14ac:dyDescent="0.3">
      <c r="F5537" s="2">
        <v>5532</v>
      </c>
      <c r="G5537" s="12">
        <f ca="1"/>
        <v>106.77468214106418</v>
      </c>
      <c r="H5537" s="12">
        <f ca="1"/>
        <v>6.9566630083015999E-3</v>
      </c>
    </row>
    <row r="5538" spans="6:8" x14ac:dyDescent="0.3">
      <c r="F5538" s="2">
        <v>5533</v>
      </c>
      <c r="G5538" s="12">
        <f ca="1"/>
        <v>106.79848272786224</v>
      </c>
      <c r="H5538" s="12">
        <f ca="1"/>
        <v>6.954656131920583E-3</v>
      </c>
    </row>
    <row r="5539" spans="6:8" x14ac:dyDescent="0.3">
      <c r="F5539" s="2">
        <v>5534</v>
      </c>
      <c r="G5539" s="12">
        <f ca="1"/>
        <v>106.81201072009763</v>
      </c>
      <c r="H5539" s="12">
        <f ca="1"/>
        <v>6.9535152167848899E-3</v>
      </c>
    </row>
    <row r="5540" spans="6:8" x14ac:dyDescent="0.3">
      <c r="F5540" s="2">
        <v>5535</v>
      </c>
      <c r="G5540" s="12">
        <f ca="1"/>
        <v>106.88887323276487</v>
      </c>
      <c r="H5540" s="12">
        <f ca="1"/>
        <v>6.9470297066263455E-3</v>
      </c>
    </row>
    <row r="5541" spans="6:8" x14ac:dyDescent="0.3">
      <c r="F5541" s="2">
        <v>5536</v>
      </c>
      <c r="G5541" s="12">
        <f ca="1"/>
        <v>106.89513417273824</v>
      </c>
      <c r="H5541" s="12">
        <f ca="1"/>
        <v>6.9465011873072339E-3</v>
      </c>
    </row>
    <row r="5542" spans="6:8" x14ac:dyDescent="0.3">
      <c r="F5542" s="2">
        <v>5537</v>
      </c>
      <c r="G5542" s="12">
        <f ca="1"/>
        <v>106.89942565167452</v>
      </c>
      <c r="H5542" s="12">
        <f ca="1"/>
        <v>6.946138900474649E-3</v>
      </c>
    </row>
    <row r="5543" spans="6:8" x14ac:dyDescent="0.3">
      <c r="F5543" s="2">
        <v>5538</v>
      </c>
      <c r="G5543" s="12">
        <f ca="1"/>
        <v>106.90828000418702</v>
      </c>
      <c r="H5543" s="12">
        <f ca="1"/>
        <v>6.9453913637423518E-3</v>
      </c>
    </row>
    <row r="5544" spans="6:8" x14ac:dyDescent="0.3">
      <c r="F5544" s="2">
        <v>5539</v>
      </c>
      <c r="G5544" s="12">
        <f ca="1"/>
        <v>106.93930303413792</v>
      </c>
      <c r="H5544" s="12">
        <f ca="1"/>
        <v>6.9427716656573109E-3</v>
      </c>
    </row>
    <row r="5545" spans="6:8" x14ac:dyDescent="0.3">
      <c r="F5545" s="2">
        <v>5540</v>
      </c>
      <c r="G5545" s="12">
        <f ca="1"/>
        <v>106.94081292690387</v>
      </c>
      <c r="H5545" s="12">
        <f ca="1"/>
        <v>6.9426441429686877E-3</v>
      </c>
    </row>
    <row r="5546" spans="6:8" x14ac:dyDescent="0.3">
      <c r="F5546" s="2">
        <v>5541</v>
      </c>
      <c r="G5546" s="12">
        <f ca="1"/>
        <v>106.94818348675793</v>
      </c>
      <c r="H5546" s="12">
        <f ca="1"/>
        <v>6.942021610393586E-3</v>
      </c>
    </row>
    <row r="5547" spans="6:8" x14ac:dyDescent="0.3">
      <c r="F5547" s="2">
        <v>5542</v>
      </c>
      <c r="G5547" s="12">
        <f ca="1"/>
        <v>106.97070048298886</v>
      </c>
      <c r="H5547" s="12">
        <f ca="1"/>
        <v>6.9401194808246022E-3</v>
      </c>
    </row>
    <row r="5548" spans="6:8" x14ac:dyDescent="0.3">
      <c r="F5548" s="2">
        <v>5543</v>
      </c>
      <c r="G5548" s="12">
        <f ca="1"/>
        <v>106.99405354631375</v>
      </c>
      <c r="H5548" s="12">
        <f ca="1"/>
        <v>6.9381462511630271E-3</v>
      </c>
    </row>
    <row r="5549" spans="6:8" x14ac:dyDescent="0.3">
      <c r="F5549" s="2">
        <v>5544</v>
      </c>
      <c r="G5549" s="12">
        <f ca="1"/>
        <v>107.00032916098586</v>
      </c>
      <c r="H5549" s="12">
        <f ca="1"/>
        <v>6.9376159078070225E-3</v>
      </c>
    </row>
    <row r="5550" spans="6:8" x14ac:dyDescent="0.3">
      <c r="F5550" s="2">
        <v>5545</v>
      </c>
      <c r="G5550" s="12">
        <f ca="1"/>
        <v>107.02988917242489</v>
      </c>
      <c r="H5550" s="12">
        <f ca="1"/>
        <v>6.9351173675198212E-3</v>
      </c>
    </row>
    <row r="5551" spans="6:8" x14ac:dyDescent="0.3">
      <c r="F5551" s="2">
        <v>5546</v>
      </c>
      <c r="G5551" s="12">
        <f ca="1"/>
        <v>107.03472660398251</v>
      </c>
      <c r="H5551" s="12">
        <f ca="1"/>
        <v>6.9347084138810444E-3</v>
      </c>
    </row>
    <row r="5552" spans="6:8" x14ac:dyDescent="0.3">
      <c r="F5552" s="2">
        <v>5547</v>
      </c>
      <c r="G5552" s="12">
        <f ca="1"/>
        <v>107.04563931381863</v>
      </c>
      <c r="H5552" s="12">
        <f ca="1"/>
        <v>6.9337857845674427E-3</v>
      </c>
    </row>
    <row r="5553" spans="6:8" x14ac:dyDescent="0.3">
      <c r="F5553" s="2">
        <v>5548</v>
      </c>
      <c r="G5553" s="12">
        <f ca="1"/>
        <v>107.08503316382757</v>
      </c>
      <c r="H5553" s="12">
        <f ca="1"/>
        <v>6.9304543152892599E-3</v>
      </c>
    </row>
    <row r="5554" spans="6:8" x14ac:dyDescent="0.3">
      <c r="F5554" s="2">
        <v>5549</v>
      </c>
      <c r="G5554" s="12">
        <f ca="1"/>
        <v>107.09067331687572</v>
      </c>
      <c r="H5554" s="12">
        <f ca="1"/>
        <v>6.9299772268343182E-3</v>
      </c>
    </row>
    <row r="5555" spans="6:8" x14ac:dyDescent="0.3">
      <c r="F5555" s="2">
        <v>5550</v>
      </c>
      <c r="G5555" s="12">
        <f ca="1"/>
        <v>107.11162032969024</v>
      </c>
      <c r="H5555" s="12">
        <f ca="1"/>
        <v>6.9282051223319083E-3</v>
      </c>
    </row>
    <row r="5556" spans="6:8" x14ac:dyDescent="0.3">
      <c r="F5556" s="2">
        <v>5551</v>
      </c>
      <c r="G5556" s="12">
        <f ca="1"/>
        <v>107.11839773891047</v>
      </c>
      <c r="H5556" s="12">
        <f ca="1"/>
        <v>6.9276316762666773E-3</v>
      </c>
    </row>
    <row r="5557" spans="6:8" x14ac:dyDescent="0.3">
      <c r="F5557" s="2">
        <v>5552</v>
      </c>
      <c r="G5557" s="12">
        <f ca="1"/>
        <v>107.12762163149077</v>
      </c>
      <c r="H5557" s="12">
        <f ca="1"/>
        <v>6.9268511660152028E-3</v>
      </c>
    </row>
    <row r="5558" spans="6:8" x14ac:dyDescent="0.3">
      <c r="F5558" s="2">
        <v>5553</v>
      </c>
      <c r="G5558" s="12">
        <f ca="1"/>
        <v>107.12872771788537</v>
      </c>
      <c r="H5558" s="12">
        <f ca="1"/>
        <v>6.9267575659120928E-3</v>
      </c>
    </row>
    <row r="5559" spans="6:8" x14ac:dyDescent="0.3">
      <c r="F5559" s="2">
        <v>5554</v>
      </c>
      <c r="G5559" s="12">
        <f ca="1"/>
        <v>107.13232312604832</v>
      </c>
      <c r="H5559" s="12">
        <f ca="1"/>
        <v>6.9264533051891231E-3</v>
      </c>
    </row>
    <row r="5560" spans="6:8" x14ac:dyDescent="0.3">
      <c r="F5560" s="2">
        <v>5555</v>
      </c>
      <c r="G5560" s="12">
        <f ca="1"/>
        <v>107.1363224916964</v>
      </c>
      <c r="H5560" s="12">
        <f ca="1"/>
        <v>6.9261148465351099E-3</v>
      </c>
    </row>
    <row r="5561" spans="6:8" x14ac:dyDescent="0.3">
      <c r="F5561" s="2">
        <v>5556</v>
      </c>
      <c r="G5561" s="12">
        <f ca="1"/>
        <v>107.1584836593313</v>
      </c>
      <c r="H5561" s="12">
        <f ca="1"/>
        <v>6.9242391395622979E-3</v>
      </c>
    </row>
    <row r="5562" spans="6:8" x14ac:dyDescent="0.3">
      <c r="F5562" s="2">
        <v>5557</v>
      </c>
      <c r="G5562" s="12">
        <f ca="1"/>
        <v>107.16649205711037</v>
      </c>
      <c r="H5562" s="12">
        <f ca="1"/>
        <v>6.923561209991551E-3</v>
      </c>
    </row>
    <row r="5563" spans="6:8" x14ac:dyDescent="0.3">
      <c r="F5563" s="2">
        <v>5558</v>
      </c>
      <c r="G5563" s="12">
        <f ca="1"/>
        <v>107.1705224025271</v>
      </c>
      <c r="H5563" s="12">
        <f ca="1"/>
        <v>6.9232200110039945E-3</v>
      </c>
    </row>
    <row r="5564" spans="6:8" x14ac:dyDescent="0.3">
      <c r="F5564" s="2">
        <v>5559</v>
      </c>
      <c r="G5564" s="12">
        <f ca="1"/>
        <v>107.17069784517541</v>
      </c>
      <c r="H5564" s="12">
        <f ca="1"/>
        <v>6.9232051581504042E-3</v>
      </c>
    </row>
    <row r="5565" spans="6:8" x14ac:dyDescent="0.3">
      <c r="F5565" s="2">
        <v>5560</v>
      </c>
      <c r="G5565" s="12">
        <f ca="1"/>
        <v>107.18767695966025</v>
      </c>
      <c r="H5565" s="12">
        <f ca="1"/>
        <v>6.9217675931434828E-3</v>
      </c>
    </row>
    <row r="5566" spans="6:8" x14ac:dyDescent="0.3">
      <c r="F5566" s="2">
        <v>5561</v>
      </c>
      <c r="G5566" s="12">
        <f ca="1"/>
        <v>107.19105203406268</v>
      </c>
      <c r="H5566" s="12">
        <f ca="1"/>
        <v>6.9214818074223991E-3</v>
      </c>
    </row>
    <row r="5567" spans="6:8" x14ac:dyDescent="0.3">
      <c r="F5567" s="2">
        <v>5562</v>
      </c>
      <c r="G5567" s="12">
        <f ca="1"/>
        <v>107.20721934481688</v>
      </c>
      <c r="H5567" s="12">
        <f ca="1"/>
        <v>6.9201126990833164E-3</v>
      </c>
    </row>
    <row r="5568" spans="6:8" x14ac:dyDescent="0.3">
      <c r="F5568" s="2">
        <v>5563</v>
      </c>
      <c r="G5568" s="12">
        <f ca="1"/>
        <v>107.21505656853749</v>
      </c>
      <c r="H5568" s="12">
        <f ca="1"/>
        <v>6.9194489333353039E-3</v>
      </c>
    </row>
    <row r="5569" spans="6:8" x14ac:dyDescent="0.3">
      <c r="F5569" s="2">
        <v>5564</v>
      </c>
      <c r="G5569" s="12">
        <f ca="1"/>
        <v>107.22783689325865</v>
      </c>
      <c r="H5569" s="12">
        <f ca="1"/>
        <v>6.9183664043252595E-3</v>
      </c>
    </row>
    <row r="5570" spans="6:8" x14ac:dyDescent="0.3">
      <c r="F5570" s="2">
        <v>5565</v>
      </c>
      <c r="G5570" s="12">
        <f ca="1"/>
        <v>107.22887877819582</v>
      </c>
      <c r="H5570" s="12">
        <f ca="1"/>
        <v>6.9182781476446039E-3</v>
      </c>
    </row>
    <row r="5571" spans="6:8" x14ac:dyDescent="0.3">
      <c r="F5571" s="2">
        <v>5566</v>
      </c>
      <c r="G5571" s="12">
        <f ca="1"/>
        <v>107.24725824359349</v>
      </c>
      <c r="H5571" s="12">
        <f ca="1"/>
        <v>6.9167210959428628E-3</v>
      </c>
    </row>
    <row r="5572" spans="6:8" x14ac:dyDescent="0.3">
      <c r="F5572" s="2">
        <v>5567</v>
      </c>
      <c r="G5572" s="12">
        <f ca="1"/>
        <v>107.25154412586974</v>
      </c>
      <c r="H5572" s="12">
        <f ca="1"/>
        <v>6.9163579679472195E-3</v>
      </c>
    </row>
    <row r="5573" spans="6:8" x14ac:dyDescent="0.3">
      <c r="F5573" s="2">
        <v>5568</v>
      </c>
      <c r="G5573" s="12">
        <f ca="1"/>
        <v>107.27653430913695</v>
      </c>
      <c r="H5573" s="12">
        <f ca="1"/>
        <v>6.9142403261276131E-3</v>
      </c>
    </row>
    <row r="5574" spans="6:8" x14ac:dyDescent="0.3">
      <c r="F5574" s="2">
        <v>5569</v>
      </c>
      <c r="G5574" s="12">
        <f ca="1"/>
        <v>107.27884690987084</v>
      </c>
      <c r="H5574" s="12">
        <f ca="1"/>
        <v>6.9140443320685587E-3</v>
      </c>
    </row>
    <row r="5575" spans="6:8" x14ac:dyDescent="0.3">
      <c r="F5575" s="2">
        <v>5570</v>
      </c>
      <c r="G5575" s="12">
        <f ca="1"/>
        <v>107.28343876906681</v>
      </c>
      <c r="H5575" s="12">
        <f ca="1"/>
        <v>6.9136551563349549E-3</v>
      </c>
    </row>
    <row r="5576" spans="6:8" x14ac:dyDescent="0.3">
      <c r="F5576" s="2">
        <v>5571</v>
      </c>
      <c r="G5576" s="12">
        <f ca="1"/>
        <v>107.28883031050647</v>
      </c>
      <c r="H5576" s="12">
        <f ca="1"/>
        <v>6.9131981820844211E-3</v>
      </c>
    </row>
    <row r="5577" spans="6:8" x14ac:dyDescent="0.3">
      <c r="F5577" s="2">
        <v>5572</v>
      </c>
      <c r="G5577" s="12">
        <f ca="1"/>
        <v>107.29296709944609</v>
      </c>
      <c r="H5577" s="12">
        <f ca="1"/>
        <v>6.9128475410513346E-3</v>
      </c>
    </row>
    <row r="5578" spans="6:8" x14ac:dyDescent="0.3">
      <c r="F5578" s="2">
        <v>5573</v>
      </c>
      <c r="G5578" s="12">
        <f ca="1"/>
        <v>107.29532552212653</v>
      </c>
      <c r="H5578" s="12">
        <f ca="1"/>
        <v>6.9126476308095097E-3</v>
      </c>
    </row>
    <row r="5579" spans="6:8" x14ac:dyDescent="0.3">
      <c r="F5579" s="2">
        <v>5574</v>
      </c>
      <c r="G5579" s="12">
        <f ca="1"/>
        <v>107.30308443837224</v>
      </c>
      <c r="H5579" s="12">
        <f ca="1"/>
        <v>6.9119899179993314E-3</v>
      </c>
    </row>
    <row r="5580" spans="6:8" x14ac:dyDescent="0.3">
      <c r="F5580" s="2">
        <v>5575</v>
      </c>
      <c r="G5580" s="12">
        <f ca="1"/>
        <v>107.32649451664133</v>
      </c>
      <c r="H5580" s="12">
        <f ca="1"/>
        <v>6.9100051705485921E-3</v>
      </c>
    </row>
    <row r="5581" spans="6:8" x14ac:dyDescent="0.3">
      <c r="F5581" s="2">
        <v>5576</v>
      </c>
      <c r="G5581" s="12">
        <f ca="1"/>
        <v>107.33380823736165</v>
      </c>
      <c r="H5581" s="12">
        <f ca="1"/>
        <v>6.9093850061730695E-3</v>
      </c>
    </row>
    <row r="5582" spans="6:8" x14ac:dyDescent="0.3">
      <c r="F5582" s="2">
        <v>5577</v>
      </c>
      <c r="G5582" s="12">
        <f ca="1"/>
        <v>107.34930019317979</v>
      </c>
      <c r="H5582" s="12">
        <f ca="1"/>
        <v>6.9080712232694871E-3</v>
      </c>
    </row>
    <row r="5583" spans="6:8" x14ac:dyDescent="0.3">
      <c r="F5583" s="2">
        <v>5578</v>
      </c>
      <c r="G5583" s="12">
        <f ca="1"/>
        <v>107.37728488959131</v>
      </c>
      <c r="H5583" s="12">
        <f ca="1"/>
        <v>6.9056974952525227E-3</v>
      </c>
    </row>
    <row r="5584" spans="6:8" x14ac:dyDescent="0.3">
      <c r="F5584" s="2">
        <v>5579</v>
      </c>
      <c r="G5584" s="12">
        <f ca="1"/>
        <v>107.38404538905225</v>
      </c>
      <c r="H5584" s="12">
        <f ca="1"/>
        <v>6.9051239558470751E-3</v>
      </c>
    </row>
    <row r="5585" spans="6:8" x14ac:dyDescent="0.3">
      <c r="F5585" s="2">
        <v>5580</v>
      </c>
      <c r="G5585" s="12">
        <f ca="1"/>
        <v>107.40345980161483</v>
      </c>
      <c r="H5585" s="12">
        <f ca="1"/>
        <v>6.9034766872647819E-3</v>
      </c>
    </row>
    <row r="5586" spans="6:8" x14ac:dyDescent="0.3">
      <c r="F5586" s="2">
        <v>5581</v>
      </c>
      <c r="G5586" s="12">
        <f ca="1"/>
        <v>107.43267753011376</v>
      </c>
      <c r="H5586" s="12">
        <f ca="1"/>
        <v>6.9009970408227348E-3</v>
      </c>
    </row>
    <row r="5587" spans="6:8" x14ac:dyDescent="0.3">
      <c r="F5587" s="2">
        <v>5582</v>
      </c>
      <c r="G5587" s="12">
        <f ca="1"/>
        <v>107.434443490332</v>
      </c>
      <c r="H5587" s="12">
        <f ca="1"/>
        <v>6.900847144917492E-3</v>
      </c>
    </row>
    <row r="5588" spans="6:8" x14ac:dyDescent="0.3">
      <c r="F5588" s="2">
        <v>5583</v>
      </c>
      <c r="G5588" s="12">
        <f ca="1"/>
        <v>107.43665782993055</v>
      </c>
      <c r="H5588" s="12">
        <f ca="1"/>
        <v>6.9006591866277263E-3</v>
      </c>
    </row>
    <row r="5589" spans="6:8" x14ac:dyDescent="0.3">
      <c r="F5589" s="2">
        <v>5584</v>
      </c>
      <c r="G5589" s="12">
        <f ca="1"/>
        <v>107.46004988285105</v>
      </c>
      <c r="H5589" s="12">
        <f ca="1"/>
        <v>6.8986733679561327E-3</v>
      </c>
    </row>
    <row r="5590" spans="6:8" x14ac:dyDescent="0.3">
      <c r="F5590" s="2">
        <v>5585</v>
      </c>
      <c r="G5590" s="12">
        <f ca="1"/>
        <v>107.46519067454668</v>
      </c>
      <c r="H5590" s="12">
        <f ca="1"/>
        <v>6.8982368909971028E-3</v>
      </c>
    </row>
    <row r="5591" spans="6:8" x14ac:dyDescent="0.3">
      <c r="F5591" s="2">
        <v>5586</v>
      </c>
      <c r="G5591" s="12">
        <f ca="1"/>
        <v>107.53689725461872</v>
      </c>
      <c r="H5591" s="12">
        <f ca="1"/>
        <v>6.8921464148713153E-3</v>
      </c>
    </row>
    <row r="5592" spans="6:8" x14ac:dyDescent="0.3">
      <c r="F5592" s="2">
        <v>5587</v>
      </c>
      <c r="G5592" s="12">
        <f ca="1"/>
        <v>107.5518027035844</v>
      </c>
      <c r="H5592" s="12">
        <f ca="1"/>
        <v>6.8908798782350124E-3</v>
      </c>
    </row>
    <row r="5593" spans="6:8" x14ac:dyDescent="0.3">
      <c r="F5593" s="2">
        <v>5588</v>
      </c>
      <c r="G5593" s="12">
        <f ca="1"/>
        <v>107.57800378549271</v>
      </c>
      <c r="H5593" s="12">
        <f ca="1"/>
        <v>6.8886530995565867E-3</v>
      </c>
    </row>
    <row r="5594" spans="6:8" x14ac:dyDescent="0.3">
      <c r="F5594" s="2">
        <v>5589</v>
      </c>
      <c r="G5594" s="12">
        <f ca="1"/>
        <v>107.58439638913262</v>
      </c>
      <c r="H5594" s="12">
        <f ca="1"/>
        <v>6.8881097204480622E-3</v>
      </c>
    </row>
    <row r="5595" spans="6:8" x14ac:dyDescent="0.3">
      <c r="F5595" s="2">
        <v>5590</v>
      </c>
      <c r="G5595" s="12">
        <f ca="1"/>
        <v>107.60615967175097</v>
      </c>
      <c r="H5595" s="12">
        <f ca="1"/>
        <v>6.8862595678287324E-3</v>
      </c>
    </row>
    <row r="5596" spans="6:8" x14ac:dyDescent="0.3">
      <c r="F5596" s="2">
        <v>5591</v>
      </c>
      <c r="G5596" s="12">
        <f ca="1"/>
        <v>107.63019794544743</v>
      </c>
      <c r="H5596" s="12">
        <f ca="1"/>
        <v>6.8842155696638698E-3</v>
      </c>
    </row>
    <row r="5597" spans="6:8" x14ac:dyDescent="0.3">
      <c r="F5597" s="2">
        <v>5592</v>
      </c>
      <c r="G5597" s="12">
        <f ca="1"/>
        <v>107.65535057462361</v>
      </c>
      <c r="H5597" s="12">
        <f ca="1"/>
        <v>6.8820763210419118E-3</v>
      </c>
    </row>
    <row r="5598" spans="6:8" x14ac:dyDescent="0.3">
      <c r="F5598" s="2">
        <v>5593</v>
      </c>
      <c r="G5598" s="12">
        <f ca="1"/>
        <v>107.6822308662293</v>
      </c>
      <c r="H5598" s="12">
        <f ca="1"/>
        <v>6.8797895753368388E-3</v>
      </c>
    </row>
    <row r="5599" spans="6:8" x14ac:dyDescent="0.3">
      <c r="F5599" s="2">
        <v>5594</v>
      </c>
      <c r="G5599" s="12">
        <f ca="1"/>
        <v>107.73635721224946</v>
      </c>
      <c r="H5599" s="12">
        <f ca="1"/>
        <v>6.875183227605209E-3</v>
      </c>
    </row>
    <row r="5600" spans="6:8" x14ac:dyDescent="0.3">
      <c r="F5600" s="2">
        <v>5595</v>
      </c>
      <c r="G5600" s="12">
        <f ca="1"/>
        <v>107.74501566842176</v>
      </c>
      <c r="H5600" s="12">
        <f ca="1"/>
        <v>6.8744461469005622E-3</v>
      </c>
    </row>
    <row r="5601" spans="6:8" x14ac:dyDescent="0.3">
      <c r="F5601" s="2">
        <v>5596</v>
      </c>
      <c r="G5601" s="12">
        <f ca="1"/>
        <v>107.74711361911244</v>
      </c>
      <c r="H5601" s="12">
        <f ca="1"/>
        <v>6.8742675427843087E-3</v>
      </c>
    </row>
    <row r="5602" spans="6:8" x14ac:dyDescent="0.3">
      <c r="F5602" s="2">
        <v>5597</v>
      </c>
      <c r="G5602" s="12">
        <f ca="1"/>
        <v>107.76206333390385</v>
      </c>
      <c r="H5602" s="12">
        <f ca="1"/>
        <v>6.8729947336221052E-3</v>
      </c>
    </row>
    <row r="5603" spans="6:8" x14ac:dyDescent="0.3">
      <c r="F5603" s="2">
        <v>5598</v>
      </c>
      <c r="G5603" s="12">
        <f ca="1"/>
        <v>107.76620031346782</v>
      </c>
      <c r="H5603" s="12">
        <f ca="1"/>
        <v>6.872642482808727E-3</v>
      </c>
    </row>
    <row r="5604" spans="6:8" x14ac:dyDescent="0.3">
      <c r="F5604" s="2">
        <v>5599</v>
      </c>
      <c r="G5604" s="12">
        <f ca="1"/>
        <v>107.77086970220712</v>
      </c>
      <c r="H5604" s="12">
        <f ca="1"/>
        <v>6.8722448828936848E-3</v>
      </c>
    </row>
    <row r="5605" spans="6:8" x14ac:dyDescent="0.3">
      <c r="F5605" s="2">
        <v>5600</v>
      </c>
      <c r="G5605" s="12">
        <f ca="1"/>
        <v>107.77337845729286</v>
      </c>
      <c r="H5605" s="12">
        <f ca="1"/>
        <v>6.8720312545505046E-3</v>
      </c>
    </row>
    <row r="5606" spans="6:8" x14ac:dyDescent="0.3">
      <c r="F5606" s="2">
        <v>5601</v>
      </c>
      <c r="G5606" s="12">
        <f ca="1"/>
        <v>107.7796148106777</v>
      </c>
      <c r="H5606" s="12">
        <f ca="1"/>
        <v>6.871500188182271E-3</v>
      </c>
    </row>
    <row r="5607" spans="6:8" x14ac:dyDescent="0.3">
      <c r="F5607" s="2">
        <v>5602</v>
      </c>
      <c r="G5607" s="12">
        <f ca="1"/>
        <v>107.78390257850059</v>
      </c>
      <c r="H5607" s="12">
        <f ca="1"/>
        <v>6.8711350389775768E-3</v>
      </c>
    </row>
    <row r="5608" spans="6:8" x14ac:dyDescent="0.3">
      <c r="F5608" s="2">
        <v>5603</v>
      </c>
      <c r="G5608" s="12">
        <f ca="1"/>
        <v>107.79257170477648</v>
      </c>
      <c r="H5608" s="12">
        <f ca="1"/>
        <v>6.8703967263878986E-3</v>
      </c>
    </row>
    <row r="5609" spans="6:8" x14ac:dyDescent="0.3">
      <c r="F5609" s="2">
        <v>5604</v>
      </c>
      <c r="G5609" s="12">
        <f ca="1"/>
        <v>107.79457046920695</v>
      </c>
      <c r="H5609" s="12">
        <f ca="1"/>
        <v>6.8702264917935244E-3</v>
      </c>
    </row>
    <row r="5610" spans="6:8" x14ac:dyDescent="0.3">
      <c r="F5610" s="2">
        <v>5605</v>
      </c>
      <c r="G5610" s="12">
        <f ca="1"/>
        <v>107.80868834524743</v>
      </c>
      <c r="H5610" s="12">
        <f ca="1"/>
        <v>6.8690239846852788E-3</v>
      </c>
    </row>
    <row r="5611" spans="6:8" x14ac:dyDescent="0.3">
      <c r="F5611" s="2">
        <v>5606</v>
      </c>
      <c r="G5611" s="12">
        <f ca="1"/>
        <v>107.8220925926092</v>
      </c>
      <c r="H5611" s="12">
        <f ca="1"/>
        <v>6.8678821179683118E-3</v>
      </c>
    </row>
    <row r="5612" spans="6:8" x14ac:dyDescent="0.3">
      <c r="F5612" s="2">
        <v>5607</v>
      </c>
      <c r="G5612" s="12">
        <f ca="1"/>
        <v>107.82676380256866</v>
      </c>
      <c r="H5612" s="12">
        <f ca="1"/>
        <v>6.8674841590653807E-3</v>
      </c>
    </row>
    <row r="5613" spans="6:8" x14ac:dyDescent="0.3">
      <c r="F5613" s="2">
        <v>5608</v>
      </c>
      <c r="G5613" s="12">
        <f ca="1"/>
        <v>107.85181010555355</v>
      </c>
      <c r="H5613" s="12">
        <f ca="1"/>
        <v>6.8653500762039009E-3</v>
      </c>
    </row>
    <row r="5614" spans="6:8" x14ac:dyDescent="0.3">
      <c r="F5614" s="2">
        <v>5609</v>
      </c>
      <c r="G5614" s="12">
        <f ca="1"/>
        <v>107.86231193986112</v>
      </c>
      <c r="H5614" s="12">
        <f ca="1"/>
        <v>6.8644551174876335E-3</v>
      </c>
    </row>
    <row r="5615" spans="6:8" x14ac:dyDescent="0.3">
      <c r="F5615" s="2">
        <v>5610</v>
      </c>
      <c r="G5615" s="12">
        <f ca="1"/>
        <v>107.86651497104278</v>
      </c>
      <c r="H5615" s="12">
        <f ca="1"/>
        <v>6.8640969143182514E-3</v>
      </c>
    </row>
    <row r="5616" spans="6:8" x14ac:dyDescent="0.3">
      <c r="F5616" s="2">
        <v>5611</v>
      </c>
      <c r="G5616" s="12">
        <f ca="1"/>
        <v>107.86999251363567</v>
      </c>
      <c r="H5616" s="12">
        <f ca="1"/>
        <v>6.8638005305690737E-3</v>
      </c>
    </row>
    <row r="5617" spans="6:8" x14ac:dyDescent="0.3">
      <c r="F5617" s="2">
        <v>5612</v>
      </c>
      <c r="G5617" s="12">
        <f ca="1"/>
        <v>107.90879181220541</v>
      </c>
      <c r="H5617" s="12">
        <f ca="1"/>
        <v>6.8604931147190846E-3</v>
      </c>
    </row>
    <row r="5618" spans="6:8" x14ac:dyDescent="0.3">
      <c r="F5618" s="2">
        <v>5613</v>
      </c>
      <c r="G5618" s="12">
        <f ca="1"/>
        <v>107.92561054926641</v>
      </c>
      <c r="H5618" s="12">
        <f ca="1"/>
        <v>6.8590590553257299E-3</v>
      </c>
    </row>
    <row r="5619" spans="6:8" x14ac:dyDescent="0.3">
      <c r="F5619" s="2">
        <v>5614</v>
      </c>
      <c r="G5619" s="12">
        <f ca="1"/>
        <v>107.93394156772769</v>
      </c>
      <c r="H5619" s="12">
        <f ca="1"/>
        <v>6.8583486259830607E-3</v>
      </c>
    </row>
    <row r="5620" spans="6:8" x14ac:dyDescent="0.3">
      <c r="F5620" s="2">
        <v>5615</v>
      </c>
      <c r="G5620" s="12">
        <f ca="1"/>
        <v>107.94413779405245</v>
      </c>
      <c r="H5620" s="12">
        <f ca="1"/>
        <v>6.8574790684661508E-3</v>
      </c>
    </row>
    <row r="5621" spans="6:8" x14ac:dyDescent="0.3">
      <c r="F5621" s="2">
        <v>5616</v>
      </c>
      <c r="G5621" s="12">
        <f ca="1"/>
        <v>107.94526262929193</v>
      </c>
      <c r="H5621" s="12">
        <f ca="1"/>
        <v>6.8573831350816948E-3</v>
      </c>
    </row>
    <row r="5622" spans="6:8" x14ac:dyDescent="0.3">
      <c r="F5622" s="2">
        <v>5617</v>
      </c>
      <c r="G5622" s="12">
        <f ca="1"/>
        <v>107.97092073656654</v>
      </c>
      <c r="H5622" s="12">
        <f ca="1"/>
        <v>6.8551945802925495E-3</v>
      </c>
    </row>
    <row r="5623" spans="6:8" x14ac:dyDescent="0.3">
      <c r="F5623" s="2">
        <v>5618</v>
      </c>
      <c r="G5623" s="12">
        <f ca="1"/>
        <v>107.99770155899537</v>
      </c>
      <c r="H5623" s="12">
        <f ca="1"/>
        <v>6.8529097279848026E-3</v>
      </c>
    </row>
    <row r="5624" spans="6:8" x14ac:dyDescent="0.3">
      <c r="F5624" s="2">
        <v>5619</v>
      </c>
      <c r="G5624" s="12">
        <f ca="1"/>
        <v>107.99843986467374</v>
      </c>
      <c r="H5624" s="12">
        <f ca="1"/>
        <v>6.8528467304589859E-3</v>
      </c>
    </row>
    <row r="5625" spans="6:8" x14ac:dyDescent="0.3">
      <c r="F5625" s="2">
        <v>5620</v>
      </c>
      <c r="G5625" s="12">
        <f ca="1"/>
        <v>108.01336863526865</v>
      </c>
      <c r="H5625" s="12">
        <f ca="1"/>
        <v>6.8515728124802829E-3</v>
      </c>
    </row>
    <row r="5626" spans="6:8" x14ac:dyDescent="0.3">
      <c r="F5626" s="2">
        <v>5621</v>
      </c>
      <c r="G5626" s="12">
        <f ca="1"/>
        <v>108.02970197223671</v>
      </c>
      <c r="H5626" s="12">
        <f ca="1"/>
        <v>6.8501788458654308E-3</v>
      </c>
    </row>
    <row r="5627" spans="6:8" x14ac:dyDescent="0.3">
      <c r="F5627" s="2">
        <v>5622</v>
      </c>
      <c r="G5627" s="12">
        <f ca="1"/>
        <v>108.05901829573703</v>
      </c>
      <c r="H5627" s="12">
        <f ca="1"/>
        <v>6.8476763445595307E-3</v>
      </c>
    </row>
    <row r="5628" spans="6:8" x14ac:dyDescent="0.3">
      <c r="F5628" s="2">
        <v>5623</v>
      </c>
      <c r="G5628" s="12">
        <f ca="1"/>
        <v>108.06206870177081</v>
      </c>
      <c r="H5628" s="12">
        <f ca="1"/>
        <v>6.8474159186288864E-3</v>
      </c>
    </row>
    <row r="5629" spans="6:8" x14ac:dyDescent="0.3">
      <c r="F5629" s="2">
        <v>5624</v>
      </c>
      <c r="G5629" s="12">
        <f ca="1"/>
        <v>108.06622058690051</v>
      </c>
      <c r="H5629" s="12">
        <f ca="1"/>
        <v>6.8470614436224571E-3</v>
      </c>
    </row>
    <row r="5630" spans="6:8" x14ac:dyDescent="0.3">
      <c r="F5630" s="2">
        <v>5625</v>
      </c>
      <c r="G5630" s="12">
        <f ca="1"/>
        <v>108.08115455369456</v>
      </c>
      <c r="H5630" s="12">
        <f ca="1"/>
        <v>6.8457863215213126E-3</v>
      </c>
    </row>
    <row r="5631" spans="6:8" x14ac:dyDescent="0.3">
      <c r="F5631" s="2">
        <v>5626</v>
      </c>
      <c r="G5631" s="12">
        <f ca="1"/>
        <v>108.09637031996087</v>
      </c>
      <c r="H5631" s="12">
        <f ca="1"/>
        <v>6.8444869670216879E-3</v>
      </c>
    </row>
    <row r="5632" spans="6:8" x14ac:dyDescent="0.3">
      <c r="F5632" s="2">
        <v>5627</v>
      </c>
      <c r="G5632" s="12">
        <f ca="1"/>
        <v>108.16908213843499</v>
      </c>
      <c r="H5632" s="12">
        <f ca="1"/>
        <v>6.8382753483947206E-3</v>
      </c>
    </row>
    <row r="5633" spans="6:8" x14ac:dyDescent="0.3">
      <c r="F5633" s="2">
        <v>5628</v>
      </c>
      <c r="G5633" s="12">
        <f ca="1"/>
        <v>108.16911015546926</v>
      </c>
      <c r="H5633" s="12">
        <f ca="1"/>
        <v>6.8382729542052012E-3</v>
      </c>
    </row>
    <row r="5634" spans="6:8" x14ac:dyDescent="0.3">
      <c r="F5634" s="2">
        <v>5629</v>
      </c>
      <c r="G5634" s="12">
        <f ca="1"/>
        <v>108.17287724783471</v>
      </c>
      <c r="H5634" s="12">
        <f ca="1"/>
        <v>6.8379510328935873E-3</v>
      </c>
    </row>
    <row r="5635" spans="6:8" x14ac:dyDescent="0.3">
      <c r="F5635" s="2">
        <v>5630</v>
      </c>
      <c r="G5635" s="12">
        <f ca="1"/>
        <v>108.17630487179312</v>
      </c>
      <c r="H5635" s="12">
        <f ca="1"/>
        <v>6.8376581121853772E-3</v>
      </c>
    </row>
    <row r="5636" spans="6:8" x14ac:dyDescent="0.3">
      <c r="F5636" s="2">
        <v>5631</v>
      </c>
      <c r="G5636" s="12">
        <f ca="1"/>
        <v>108.20044393504571</v>
      </c>
      <c r="H5636" s="12">
        <f ca="1"/>
        <v>6.8355949719663273E-3</v>
      </c>
    </row>
    <row r="5637" spans="6:8" x14ac:dyDescent="0.3">
      <c r="F5637" s="2">
        <v>5632</v>
      </c>
      <c r="G5637" s="12">
        <f ca="1"/>
        <v>108.20157261636898</v>
      </c>
      <c r="H5637" s="12">
        <f ca="1"/>
        <v>6.8354984943132186E-3</v>
      </c>
    </row>
    <row r="5638" spans="6:8" x14ac:dyDescent="0.3">
      <c r="F5638" s="2">
        <v>5633</v>
      </c>
      <c r="G5638" s="12">
        <f ca="1"/>
        <v>108.21853903963223</v>
      </c>
      <c r="H5638" s="12">
        <f ca="1"/>
        <v>6.8340481226407419E-3</v>
      </c>
    </row>
    <row r="5639" spans="6:8" x14ac:dyDescent="0.3">
      <c r="F5639" s="2">
        <v>5634</v>
      </c>
      <c r="G5639" s="12">
        <f ca="1"/>
        <v>108.22421560430004</v>
      </c>
      <c r="H5639" s="12">
        <f ca="1"/>
        <v>6.8335628155767126E-3</v>
      </c>
    </row>
    <row r="5640" spans="6:8" x14ac:dyDescent="0.3">
      <c r="F5640" s="2">
        <v>5635</v>
      </c>
      <c r="G5640" s="12">
        <f ca="1"/>
        <v>108.25509661657698</v>
      </c>
      <c r="H5640" s="12">
        <f ca="1"/>
        <v>6.8309222912521532E-3</v>
      </c>
    </row>
    <row r="5641" spans="6:8" x14ac:dyDescent="0.3">
      <c r="F5641" s="2">
        <v>5636</v>
      </c>
      <c r="G5641" s="12">
        <f ca="1"/>
        <v>108.26920092746826</v>
      </c>
      <c r="H5641" s="12">
        <f ca="1"/>
        <v>6.8297160519301021E-3</v>
      </c>
    </row>
    <row r="5642" spans="6:8" x14ac:dyDescent="0.3">
      <c r="F5642" s="2">
        <v>5637</v>
      </c>
      <c r="G5642" s="12">
        <f ca="1"/>
        <v>108.39475655241529</v>
      </c>
      <c r="H5642" s="12">
        <f ca="1"/>
        <v>6.8189718825429953E-3</v>
      </c>
    </row>
    <row r="5643" spans="6:8" x14ac:dyDescent="0.3">
      <c r="F5643" s="2">
        <v>5638</v>
      </c>
      <c r="G5643" s="12">
        <f ca="1"/>
        <v>108.42048600691754</v>
      </c>
      <c r="H5643" s="12">
        <f ca="1"/>
        <v>6.8167687488383958E-3</v>
      </c>
    </row>
    <row r="5644" spans="6:8" x14ac:dyDescent="0.3">
      <c r="F5644" s="2">
        <v>5639</v>
      </c>
      <c r="G5644" s="12">
        <f ca="1"/>
        <v>108.42238122779897</v>
      </c>
      <c r="H5644" s="12">
        <f ca="1"/>
        <v>6.8166064484256215E-3</v>
      </c>
    </row>
    <row r="5645" spans="6:8" x14ac:dyDescent="0.3">
      <c r="F5645" s="2">
        <v>5640</v>
      </c>
      <c r="G5645" s="12">
        <f ca="1"/>
        <v>108.42738494889157</v>
      </c>
      <c r="H5645" s="12">
        <f ca="1"/>
        <v>6.8161779342156099E-3</v>
      </c>
    </row>
    <row r="5646" spans="6:8" x14ac:dyDescent="0.3">
      <c r="F5646" s="2">
        <v>5641</v>
      </c>
      <c r="G5646" s="12">
        <f ca="1"/>
        <v>108.43202775718721</v>
      </c>
      <c r="H5646" s="12">
        <f ca="1"/>
        <v>6.8157803124658826E-3</v>
      </c>
    </row>
    <row r="5647" spans="6:8" x14ac:dyDescent="0.3">
      <c r="F5647" s="2">
        <v>5642</v>
      </c>
      <c r="G5647" s="12">
        <f ca="1"/>
        <v>108.43243121189845</v>
      </c>
      <c r="H5647" s="12">
        <f ca="1"/>
        <v>6.8157457588749089E-3</v>
      </c>
    </row>
    <row r="5648" spans="6:8" x14ac:dyDescent="0.3">
      <c r="F5648" s="2">
        <v>5643</v>
      </c>
      <c r="G5648" s="12">
        <f ca="1"/>
        <v>108.4544849356114</v>
      </c>
      <c r="H5648" s="12">
        <f ca="1"/>
        <v>6.8138568091965813E-3</v>
      </c>
    </row>
    <row r="5649" spans="6:8" x14ac:dyDescent="0.3">
      <c r="F5649" s="2">
        <v>5644</v>
      </c>
      <c r="G5649" s="12">
        <f ca="1"/>
        <v>108.46176806327337</v>
      </c>
      <c r="H5649" s="12">
        <f ca="1"/>
        <v>6.8132329183361396E-3</v>
      </c>
    </row>
    <row r="5650" spans="6:8" x14ac:dyDescent="0.3">
      <c r="F5650" s="2">
        <v>5645</v>
      </c>
      <c r="G5650" s="12">
        <f ca="1"/>
        <v>108.47019017699529</v>
      </c>
      <c r="H5650" s="12">
        <f ca="1"/>
        <v>6.8125114127337641E-3</v>
      </c>
    </row>
    <row r="5651" spans="6:8" x14ac:dyDescent="0.3">
      <c r="F5651" s="2">
        <v>5646</v>
      </c>
      <c r="G5651" s="12">
        <f ca="1"/>
        <v>108.47125919626093</v>
      </c>
      <c r="H5651" s="12">
        <f ca="1"/>
        <v>6.8124198284432013E-3</v>
      </c>
    </row>
    <row r="5652" spans="6:8" x14ac:dyDescent="0.3">
      <c r="F5652" s="2">
        <v>5647</v>
      </c>
      <c r="G5652" s="12">
        <f ca="1"/>
        <v>108.49596428573065</v>
      </c>
      <c r="H5652" s="12">
        <f ca="1"/>
        <v>6.8103030883142684E-3</v>
      </c>
    </row>
    <row r="5653" spans="6:8" x14ac:dyDescent="0.3">
      <c r="F5653" s="2">
        <v>5648</v>
      </c>
      <c r="G5653" s="12">
        <f ca="1"/>
        <v>108.50200421170244</v>
      </c>
      <c r="H5653" s="12">
        <f ca="1"/>
        <v>6.809785520706161E-3</v>
      </c>
    </row>
    <row r="5654" spans="6:8" x14ac:dyDescent="0.3">
      <c r="F5654" s="2">
        <v>5649</v>
      </c>
      <c r="G5654" s="12">
        <f ca="1"/>
        <v>108.52245631583767</v>
      </c>
      <c r="H5654" s="12">
        <f ca="1"/>
        <v>6.8080327699328756E-3</v>
      </c>
    </row>
    <row r="5655" spans="6:8" x14ac:dyDescent="0.3">
      <c r="F5655" s="2">
        <v>5650</v>
      </c>
      <c r="G5655" s="12">
        <f ca="1"/>
        <v>108.5225229075867</v>
      </c>
      <c r="H5655" s="12">
        <f ca="1"/>
        <v>6.8080270625276865E-3</v>
      </c>
    </row>
    <row r="5656" spans="6:8" x14ac:dyDescent="0.3">
      <c r="F5656" s="2">
        <v>5651</v>
      </c>
      <c r="G5656" s="12">
        <f ca="1"/>
        <v>108.52271935663262</v>
      </c>
      <c r="H5656" s="12">
        <f ca="1"/>
        <v>6.8080102253742216E-3</v>
      </c>
    </row>
    <row r="5657" spans="6:8" x14ac:dyDescent="0.3">
      <c r="F5657" s="2">
        <v>5652</v>
      </c>
      <c r="G5657" s="12">
        <f ca="1"/>
        <v>108.55327465118545</v>
      </c>
      <c r="H5657" s="12">
        <f ca="1"/>
        <v>6.8053910825670695E-3</v>
      </c>
    </row>
    <row r="5658" spans="6:8" x14ac:dyDescent="0.3">
      <c r="F5658" s="2">
        <v>5653</v>
      </c>
      <c r="G5658" s="12">
        <f ca="1"/>
        <v>108.578569731302</v>
      </c>
      <c r="H5658" s="12">
        <f ca="1"/>
        <v>6.8032223478580595E-3</v>
      </c>
    </row>
    <row r="5659" spans="6:8" x14ac:dyDescent="0.3">
      <c r="F5659" s="2">
        <v>5654</v>
      </c>
      <c r="G5659" s="12">
        <f ca="1"/>
        <v>108.58963414659976</v>
      </c>
      <c r="H5659" s="12">
        <f ca="1"/>
        <v>6.8022735751848661E-3</v>
      </c>
    </row>
    <row r="5660" spans="6:8" x14ac:dyDescent="0.3">
      <c r="F5660" s="2">
        <v>5655</v>
      </c>
      <c r="G5660" s="12">
        <f ca="1"/>
        <v>108.60705606489587</v>
      </c>
      <c r="H5660" s="12">
        <f ca="1"/>
        <v>6.8007794770344855E-3</v>
      </c>
    </row>
    <row r="5661" spans="6:8" x14ac:dyDescent="0.3">
      <c r="F5661" s="2">
        <v>5656</v>
      </c>
      <c r="G5661" s="12">
        <f ca="1"/>
        <v>108.61194833250462</v>
      </c>
      <c r="H5661" s="12">
        <f ca="1"/>
        <v>6.8003598803739974E-3</v>
      </c>
    </row>
    <row r="5662" spans="6:8" x14ac:dyDescent="0.3">
      <c r="F5662" s="2">
        <v>5657</v>
      </c>
      <c r="G5662" s="12">
        <f ca="1"/>
        <v>108.6195866537697</v>
      </c>
      <c r="H5662" s="12">
        <f ca="1"/>
        <v>6.7997047293700428E-3</v>
      </c>
    </row>
    <row r="5663" spans="6:8" x14ac:dyDescent="0.3">
      <c r="F5663" s="2">
        <v>5658</v>
      </c>
      <c r="G5663" s="12">
        <f ca="1"/>
        <v>108.63917237549052</v>
      </c>
      <c r="H5663" s="12">
        <f ca="1"/>
        <v>6.7980246489738119E-3</v>
      </c>
    </row>
    <row r="5664" spans="6:8" x14ac:dyDescent="0.3">
      <c r="F5664" s="2">
        <v>5659</v>
      </c>
      <c r="G5664" s="12">
        <f ca="1"/>
        <v>108.65201936725242</v>
      </c>
      <c r="H5664" s="12">
        <f ca="1"/>
        <v>6.7969224810177746E-3</v>
      </c>
    </row>
    <row r="5665" spans="6:8" x14ac:dyDescent="0.3">
      <c r="F5665" s="2">
        <v>5660</v>
      </c>
      <c r="G5665" s="12">
        <f ca="1"/>
        <v>108.66103723841249</v>
      </c>
      <c r="H5665" s="12">
        <f ca="1"/>
        <v>6.796148753721142E-3</v>
      </c>
    </row>
    <row r="5666" spans="6:8" x14ac:dyDescent="0.3">
      <c r="F5666" s="2">
        <v>5661</v>
      </c>
      <c r="G5666" s="12">
        <f ca="1"/>
        <v>108.67225109439873</v>
      </c>
      <c r="H5666" s="12">
        <f ca="1"/>
        <v>6.7951865355586139E-3</v>
      </c>
    </row>
    <row r="5667" spans="6:8" x14ac:dyDescent="0.3">
      <c r="F5667" s="2">
        <v>5662</v>
      </c>
      <c r="G5667" s="12">
        <f ca="1"/>
        <v>108.6837258400372</v>
      </c>
      <c r="H5667" s="12">
        <f ca="1"/>
        <v>6.7942018434361097E-3</v>
      </c>
    </row>
    <row r="5668" spans="6:8" x14ac:dyDescent="0.3">
      <c r="F5668" s="2">
        <v>5663</v>
      </c>
      <c r="G5668" s="12">
        <f ca="1"/>
        <v>108.6961467223008</v>
      </c>
      <c r="H5668" s="12">
        <f ca="1"/>
        <v>6.7931358595487859E-3</v>
      </c>
    </row>
    <row r="5669" spans="6:8" x14ac:dyDescent="0.3">
      <c r="F5669" s="2">
        <v>5664</v>
      </c>
      <c r="G5669" s="12">
        <f ca="1"/>
        <v>108.70292004384197</v>
      </c>
      <c r="H5669" s="12">
        <f ca="1"/>
        <v>6.7925545163466548E-3</v>
      </c>
    </row>
    <row r="5670" spans="6:8" x14ac:dyDescent="0.3">
      <c r="F5670" s="2">
        <v>5665</v>
      </c>
      <c r="G5670" s="12">
        <f ca="1"/>
        <v>108.71532340352033</v>
      </c>
      <c r="H5670" s="12">
        <f ca="1"/>
        <v>6.7914898761444699E-3</v>
      </c>
    </row>
    <row r="5671" spans="6:8" x14ac:dyDescent="0.3">
      <c r="F5671" s="2">
        <v>5666</v>
      </c>
      <c r="G5671" s="12">
        <f ca="1"/>
        <v>108.73880322281889</v>
      </c>
      <c r="H5671" s="12">
        <f ca="1"/>
        <v>6.7894742074490529E-3</v>
      </c>
    </row>
    <row r="5672" spans="6:8" x14ac:dyDescent="0.3">
      <c r="F5672" s="2">
        <v>5667</v>
      </c>
      <c r="G5672" s="12">
        <f ca="1"/>
        <v>108.74220839010933</v>
      </c>
      <c r="H5672" s="12">
        <f ca="1"/>
        <v>6.7891818539104545E-3</v>
      </c>
    </row>
    <row r="5673" spans="6:8" x14ac:dyDescent="0.3">
      <c r="F5673" s="2">
        <v>5668</v>
      </c>
      <c r="G5673" s="12">
        <f ca="1"/>
        <v>108.75059493568715</v>
      </c>
      <c r="H5673" s="12">
        <f ca="1"/>
        <v>6.7884617868782188E-3</v>
      </c>
    </row>
    <row r="5674" spans="6:8" x14ac:dyDescent="0.3">
      <c r="F5674" s="2">
        <v>5669</v>
      </c>
      <c r="G5674" s="12">
        <f ca="1"/>
        <v>108.83592098934021</v>
      </c>
      <c r="H5674" s="12">
        <f ca="1"/>
        <v>6.7811330554078996E-3</v>
      </c>
    </row>
    <row r="5675" spans="6:8" x14ac:dyDescent="0.3">
      <c r="F5675" s="2">
        <v>5670</v>
      </c>
      <c r="G5675" s="12">
        <f ca="1"/>
        <v>108.85963620715606</v>
      </c>
      <c r="H5675" s="12">
        <f ca="1"/>
        <v>6.7790952814751112E-3</v>
      </c>
    </row>
    <row r="5676" spans="6:8" x14ac:dyDescent="0.3">
      <c r="F5676" s="2">
        <v>5671</v>
      </c>
      <c r="G5676" s="12">
        <f ca="1"/>
        <v>108.86651468821813</v>
      </c>
      <c r="H5676" s="12">
        <f ca="1"/>
        <v>6.7785041663697629E-3</v>
      </c>
    </row>
    <row r="5677" spans="6:8" x14ac:dyDescent="0.3">
      <c r="F5677" s="2">
        <v>5672</v>
      </c>
      <c r="G5677" s="12">
        <f ca="1"/>
        <v>108.87241295771284</v>
      </c>
      <c r="H5677" s="12">
        <f ca="1"/>
        <v>6.7779972629525755E-3</v>
      </c>
    </row>
    <row r="5678" spans="6:8" x14ac:dyDescent="0.3">
      <c r="F5678" s="2">
        <v>5673</v>
      </c>
      <c r="G5678" s="12">
        <f ca="1"/>
        <v>108.90915063657964</v>
      </c>
      <c r="H5678" s="12">
        <f ca="1"/>
        <v>6.7748394783551831E-3</v>
      </c>
    </row>
    <row r="5679" spans="6:8" x14ac:dyDescent="0.3">
      <c r="F5679" s="2">
        <v>5674</v>
      </c>
      <c r="G5679" s="12">
        <f ca="1"/>
        <v>108.93975689374891</v>
      </c>
      <c r="H5679" s="12">
        <f ca="1"/>
        <v>6.7722080511696927E-3</v>
      </c>
    </row>
    <row r="5680" spans="6:8" x14ac:dyDescent="0.3">
      <c r="F5680" s="2">
        <v>5675</v>
      </c>
      <c r="G5680" s="12">
        <f ca="1"/>
        <v>108.94313568161242</v>
      </c>
      <c r="H5680" s="12">
        <f ca="1"/>
        <v>6.771917516811222E-3</v>
      </c>
    </row>
    <row r="5681" spans="6:8" x14ac:dyDescent="0.3">
      <c r="F5681" s="2">
        <v>5676</v>
      </c>
      <c r="G5681" s="12">
        <f ca="1"/>
        <v>108.95161774070505</v>
      </c>
      <c r="H5681" s="12">
        <f ca="1"/>
        <v>6.7711881312446064E-3</v>
      </c>
    </row>
    <row r="5682" spans="6:8" x14ac:dyDescent="0.3">
      <c r="F5682" s="2">
        <v>5677</v>
      </c>
      <c r="G5682" s="12">
        <f ca="1"/>
        <v>108.96433124224411</v>
      </c>
      <c r="H5682" s="12">
        <f ca="1"/>
        <v>6.7700947906247236E-3</v>
      </c>
    </row>
    <row r="5683" spans="6:8" x14ac:dyDescent="0.3">
      <c r="F5683" s="2">
        <v>5678</v>
      </c>
      <c r="G5683" s="12">
        <f ca="1"/>
        <v>108.98382357263536</v>
      </c>
      <c r="H5683" s="12">
        <f ca="1"/>
        <v>6.768418280222949E-3</v>
      </c>
    </row>
    <row r="5684" spans="6:8" x14ac:dyDescent="0.3">
      <c r="F5684" s="2">
        <v>5679</v>
      </c>
      <c r="G5684" s="12">
        <f ca="1"/>
        <v>108.9947048490092</v>
      </c>
      <c r="H5684" s="12">
        <f ca="1"/>
        <v>6.7674822897851594E-3</v>
      </c>
    </row>
    <row r="5685" spans="6:8" x14ac:dyDescent="0.3">
      <c r="F5685" s="2">
        <v>5680</v>
      </c>
      <c r="G5685" s="12">
        <f ca="1"/>
        <v>108.9998695150834</v>
      </c>
      <c r="H5685" s="12">
        <f ca="1"/>
        <v>6.7670380067914367E-3</v>
      </c>
    </row>
    <row r="5686" spans="6:8" x14ac:dyDescent="0.3">
      <c r="F5686" s="2">
        <v>5681</v>
      </c>
      <c r="G5686" s="12">
        <f ca="1"/>
        <v>109.02347196132922</v>
      </c>
      <c r="H5686" s="12">
        <f ca="1"/>
        <v>6.7650074238787307E-3</v>
      </c>
    </row>
    <row r="5687" spans="6:8" x14ac:dyDescent="0.3">
      <c r="F5687" s="2">
        <v>5682</v>
      </c>
      <c r="G5687" s="12">
        <f ca="1"/>
        <v>109.0341259768722</v>
      </c>
      <c r="H5687" s="12">
        <f ca="1"/>
        <v>6.7640907138249674E-3</v>
      </c>
    </row>
    <row r="5688" spans="6:8" x14ac:dyDescent="0.3">
      <c r="F5688" s="2">
        <v>5683</v>
      </c>
      <c r="G5688" s="12">
        <f ca="1"/>
        <v>109.03846598252773</v>
      </c>
      <c r="H5688" s="12">
        <f ca="1"/>
        <v>6.7637172633979205E-3</v>
      </c>
    </row>
    <row r="5689" spans="6:8" x14ac:dyDescent="0.3">
      <c r="F5689" s="2">
        <v>5684</v>
      </c>
      <c r="G5689" s="12">
        <f ca="1"/>
        <v>109.1419697141696</v>
      </c>
      <c r="H5689" s="12">
        <f ca="1"/>
        <v>6.7548074217536197E-3</v>
      </c>
    </row>
    <row r="5690" spans="6:8" x14ac:dyDescent="0.3">
      <c r="F5690" s="2">
        <v>5685</v>
      </c>
      <c r="G5690" s="12">
        <f ca="1"/>
        <v>109.15550690579192</v>
      </c>
      <c r="H5690" s="12">
        <f ca="1"/>
        <v>6.7536416137805016E-3</v>
      </c>
    </row>
    <row r="5691" spans="6:8" x14ac:dyDescent="0.3">
      <c r="F5691" s="2">
        <v>5686</v>
      </c>
      <c r="G5691" s="12">
        <f ca="1"/>
        <v>109.17737593253901</v>
      </c>
      <c r="H5691" s="12">
        <f ca="1"/>
        <v>6.7517580375043747E-3</v>
      </c>
    </row>
    <row r="5692" spans="6:8" x14ac:dyDescent="0.3">
      <c r="F5692" s="2">
        <v>5687</v>
      </c>
      <c r="G5692" s="12">
        <f ca="1"/>
        <v>109.19317542008342</v>
      </c>
      <c r="H5692" s="12">
        <f ca="1"/>
        <v>6.7503970460191754E-3</v>
      </c>
    </row>
    <row r="5693" spans="6:8" x14ac:dyDescent="0.3">
      <c r="F5693" s="2">
        <v>5688</v>
      </c>
      <c r="G5693" s="12">
        <f ca="1"/>
        <v>109.20211755926172</v>
      </c>
      <c r="H5693" s="12">
        <f ca="1"/>
        <v>6.7496266886521343E-3</v>
      </c>
    </row>
    <row r="5694" spans="6:8" x14ac:dyDescent="0.3">
      <c r="F5694" s="2">
        <v>5689</v>
      </c>
      <c r="G5694" s="12">
        <f ca="1"/>
        <v>109.2207300104326</v>
      </c>
      <c r="H5694" s="12">
        <f ca="1"/>
        <v>6.7480230849817548E-3</v>
      </c>
    </row>
    <row r="5695" spans="6:8" x14ac:dyDescent="0.3">
      <c r="F5695" s="2">
        <v>5690</v>
      </c>
      <c r="G5695" s="12">
        <f ca="1"/>
        <v>109.22835233430031</v>
      </c>
      <c r="H5695" s="12">
        <f ca="1"/>
        <v>6.7473663027622522E-3</v>
      </c>
    </row>
    <row r="5696" spans="6:8" x14ac:dyDescent="0.3">
      <c r="F5696" s="2">
        <v>5691</v>
      </c>
      <c r="G5696" s="12">
        <f ca="1"/>
        <v>109.23983598751659</v>
      </c>
      <c r="H5696" s="12">
        <f ca="1"/>
        <v>6.7463767396556398E-3</v>
      </c>
    </row>
    <row r="5697" spans="6:8" x14ac:dyDescent="0.3">
      <c r="F5697" s="2">
        <v>5692</v>
      </c>
      <c r="G5697" s="12">
        <f ca="1"/>
        <v>109.25051674511204</v>
      </c>
      <c r="H5697" s="12">
        <f ca="1"/>
        <v>6.7454562910000265E-3</v>
      </c>
    </row>
    <row r="5698" spans="6:8" x14ac:dyDescent="0.3">
      <c r="F5698" s="2">
        <v>5693</v>
      </c>
      <c r="G5698" s="12">
        <f ca="1"/>
        <v>109.25352989054227</v>
      </c>
      <c r="H5698" s="12">
        <f ca="1"/>
        <v>6.745196610926432E-3</v>
      </c>
    </row>
    <row r="5699" spans="6:8" x14ac:dyDescent="0.3">
      <c r="F5699" s="2">
        <v>5694</v>
      </c>
      <c r="G5699" s="12">
        <f ca="1"/>
        <v>109.27205335845736</v>
      </c>
      <c r="H5699" s="12">
        <f ca="1"/>
        <v>6.7436000929102929E-3</v>
      </c>
    </row>
    <row r="5700" spans="6:8" x14ac:dyDescent="0.3">
      <c r="F5700" s="2">
        <v>5695</v>
      </c>
      <c r="G5700" s="12">
        <f ca="1"/>
        <v>109.29447797737477</v>
      </c>
      <c r="H5700" s="12">
        <f ca="1"/>
        <v>6.7416670604346666E-3</v>
      </c>
    </row>
    <row r="5701" spans="6:8" x14ac:dyDescent="0.3">
      <c r="F5701" s="2">
        <v>5696</v>
      </c>
      <c r="G5701" s="12">
        <f ca="1"/>
        <v>109.30236446740398</v>
      </c>
      <c r="H5701" s="12">
        <f ca="1"/>
        <v>6.7409871620757655E-3</v>
      </c>
    </row>
    <row r="5702" spans="6:8" x14ac:dyDescent="0.3">
      <c r="F5702" s="2">
        <v>5697</v>
      </c>
      <c r="G5702" s="12">
        <f ca="1"/>
        <v>109.30695916479507</v>
      </c>
      <c r="H5702" s="12">
        <f ca="1"/>
        <v>6.740591033556822E-3</v>
      </c>
    </row>
    <row r="5703" spans="6:8" x14ac:dyDescent="0.3">
      <c r="F5703" s="2">
        <v>5698</v>
      </c>
      <c r="G5703" s="12">
        <f ca="1"/>
        <v>109.31750044272728</v>
      </c>
      <c r="H5703" s="12">
        <f ca="1"/>
        <v>6.7396821768398512E-3</v>
      </c>
    </row>
    <row r="5704" spans="6:8" x14ac:dyDescent="0.3">
      <c r="F5704" s="2">
        <v>5699</v>
      </c>
      <c r="G5704" s="12">
        <f ca="1"/>
        <v>109.34317185274094</v>
      </c>
      <c r="H5704" s="12">
        <f ca="1"/>
        <v>6.7374685385063896E-3</v>
      </c>
    </row>
    <row r="5705" spans="6:8" x14ac:dyDescent="0.3">
      <c r="F5705" s="2">
        <v>5700</v>
      </c>
      <c r="G5705" s="12">
        <f ca="1"/>
        <v>109.34472290788176</v>
      </c>
      <c r="H5705" s="12">
        <f ca="1"/>
        <v>6.7373347788134367E-3</v>
      </c>
    </row>
    <row r="5706" spans="6:8" x14ac:dyDescent="0.3">
      <c r="F5706" s="2">
        <v>5701</v>
      </c>
      <c r="G5706" s="12">
        <f ca="1"/>
        <v>109.36289158492033</v>
      </c>
      <c r="H5706" s="12">
        <f ca="1"/>
        <v>6.7357678437389721E-3</v>
      </c>
    </row>
    <row r="5707" spans="6:8" x14ac:dyDescent="0.3">
      <c r="F5707" s="2">
        <v>5702</v>
      </c>
      <c r="G5707" s="12">
        <f ca="1"/>
        <v>109.36758048755024</v>
      </c>
      <c r="H5707" s="12">
        <f ca="1"/>
        <v>6.7353634231590099E-3</v>
      </c>
    </row>
    <row r="5708" spans="6:8" x14ac:dyDescent="0.3">
      <c r="F5708" s="2">
        <v>5703</v>
      </c>
      <c r="G5708" s="12">
        <f ca="1"/>
        <v>109.42287338878471</v>
      </c>
      <c r="H5708" s="12">
        <f ca="1"/>
        <v>6.7305933937769191E-3</v>
      </c>
    </row>
    <row r="5709" spans="6:8" x14ac:dyDescent="0.3">
      <c r="F5709" s="2">
        <v>5704</v>
      </c>
      <c r="G5709" s="12">
        <f ca="1"/>
        <v>109.43167100631071</v>
      </c>
      <c r="H5709" s="12">
        <f ca="1"/>
        <v>6.7298342708737996E-3</v>
      </c>
    </row>
    <row r="5710" spans="6:8" x14ac:dyDescent="0.3">
      <c r="F5710" s="2">
        <v>5705</v>
      </c>
      <c r="G5710" s="12">
        <f ca="1"/>
        <v>109.45328003216216</v>
      </c>
      <c r="H5710" s="12">
        <f ca="1"/>
        <v>6.7279694926753158E-3</v>
      </c>
    </row>
    <row r="5711" spans="6:8" x14ac:dyDescent="0.3">
      <c r="F5711" s="2">
        <v>5706</v>
      </c>
      <c r="G5711" s="12">
        <f ca="1"/>
        <v>109.45916252938837</v>
      </c>
      <c r="H5711" s="12">
        <f ca="1"/>
        <v>6.7274618077235501E-3</v>
      </c>
    </row>
    <row r="5712" spans="6:8" x14ac:dyDescent="0.3">
      <c r="F5712" s="2">
        <v>5707</v>
      </c>
      <c r="G5712" s="12">
        <f ca="1"/>
        <v>109.47026771582647</v>
      </c>
      <c r="H5712" s="12">
        <f ca="1"/>
        <v>6.7265033269277193E-3</v>
      </c>
    </row>
    <row r="5713" spans="6:8" x14ac:dyDescent="0.3">
      <c r="F5713" s="2">
        <v>5708</v>
      </c>
      <c r="G5713" s="12">
        <f ca="1"/>
        <v>109.47573964790338</v>
      </c>
      <c r="H5713" s="12">
        <f ca="1"/>
        <v>6.7260310218436809E-3</v>
      </c>
    </row>
    <row r="5714" spans="6:8" x14ac:dyDescent="0.3">
      <c r="F5714" s="2">
        <v>5709</v>
      </c>
      <c r="G5714" s="12">
        <f ca="1"/>
        <v>109.47970319903031</v>
      </c>
      <c r="H5714" s="12">
        <f ca="1"/>
        <v>6.7256889004487343E-3</v>
      </c>
    </row>
    <row r="5715" spans="6:8" x14ac:dyDescent="0.3">
      <c r="F5715" s="2">
        <v>5710</v>
      </c>
      <c r="G5715" s="12">
        <f ca="1"/>
        <v>109.48972328498886</v>
      </c>
      <c r="H5715" s="12">
        <f ca="1"/>
        <v>6.7248239570044492E-3</v>
      </c>
    </row>
    <row r="5716" spans="6:8" x14ac:dyDescent="0.3">
      <c r="F5716" s="2">
        <v>5711</v>
      </c>
      <c r="G5716" s="12">
        <f ca="1"/>
        <v>109.50572314930747</v>
      </c>
      <c r="H5716" s="12">
        <f ca="1"/>
        <v>6.7234427123113762E-3</v>
      </c>
    </row>
    <row r="5717" spans="6:8" x14ac:dyDescent="0.3">
      <c r="F5717" s="2">
        <v>5712</v>
      </c>
      <c r="G5717" s="12">
        <f ca="1"/>
        <v>109.5101639249326</v>
      </c>
      <c r="H5717" s="12">
        <f ca="1"/>
        <v>6.7230593203617761E-3</v>
      </c>
    </row>
    <row r="5718" spans="6:8" x14ac:dyDescent="0.3">
      <c r="F5718" s="2">
        <v>5713</v>
      </c>
      <c r="G5718" s="12">
        <f ca="1"/>
        <v>109.51767123639272</v>
      </c>
      <c r="H5718" s="12">
        <f ca="1"/>
        <v>6.7224111547286415E-3</v>
      </c>
    </row>
    <row r="5719" spans="6:8" x14ac:dyDescent="0.3">
      <c r="F5719" s="2">
        <v>5714</v>
      </c>
      <c r="G5719" s="12">
        <f ca="1"/>
        <v>109.52652802435587</v>
      </c>
      <c r="H5719" s="12">
        <f ca="1"/>
        <v>6.7216464361853322E-3</v>
      </c>
    </row>
    <row r="5720" spans="6:8" x14ac:dyDescent="0.3">
      <c r="F5720" s="2">
        <v>5715</v>
      </c>
      <c r="G5720" s="12">
        <f ca="1"/>
        <v>109.53296191644316</v>
      </c>
      <c r="H5720" s="12">
        <f ca="1"/>
        <v>6.7210908884803751E-3</v>
      </c>
    </row>
    <row r="5721" spans="6:8" x14ac:dyDescent="0.3">
      <c r="F5721" s="2">
        <v>5716</v>
      </c>
      <c r="G5721" s="12">
        <f ca="1"/>
        <v>109.53334541817649</v>
      </c>
      <c r="H5721" s="12">
        <f ca="1"/>
        <v>6.7210577734765752E-3</v>
      </c>
    </row>
    <row r="5722" spans="6:8" x14ac:dyDescent="0.3">
      <c r="F5722" s="2">
        <v>5717</v>
      </c>
      <c r="G5722" s="12">
        <f ca="1"/>
        <v>109.53852224217451</v>
      </c>
      <c r="H5722" s="12">
        <f ca="1"/>
        <v>6.7206107514325691E-3</v>
      </c>
    </row>
    <row r="5723" spans="6:8" x14ac:dyDescent="0.3">
      <c r="F5723" s="2">
        <v>5718</v>
      </c>
      <c r="G5723" s="12">
        <f ca="1"/>
        <v>109.55937902253277</v>
      </c>
      <c r="H5723" s="12">
        <f ca="1"/>
        <v>6.7188095989262888E-3</v>
      </c>
    </row>
    <row r="5724" spans="6:8" x14ac:dyDescent="0.3">
      <c r="F5724" s="2">
        <v>5719</v>
      </c>
      <c r="G5724" s="12">
        <f ca="1"/>
        <v>109.56323858350072</v>
      </c>
      <c r="H5724" s="12">
        <f ca="1"/>
        <v>6.718476267067364E-3</v>
      </c>
    </row>
    <row r="5725" spans="6:8" x14ac:dyDescent="0.3">
      <c r="F5725" s="2">
        <v>5720</v>
      </c>
      <c r="G5725" s="12">
        <f ca="1"/>
        <v>109.5661562339084</v>
      </c>
      <c r="H5725" s="12">
        <f ca="1"/>
        <v>6.7182242778587014E-3</v>
      </c>
    </row>
    <row r="5726" spans="6:8" x14ac:dyDescent="0.3">
      <c r="F5726" s="2">
        <v>5721</v>
      </c>
      <c r="G5726" s="12">
        <f ca="1"/>
        <v>109.56813626175703</v>
      </c>
      <c r="H5726" s="12">
        <f ca="1"/>
        <v>6.71805326567829E-3</v>
      </c>
    </row>
    <row r="5727" spans="6:8" x14ac:dyDescent="0.3">
      <c r="F5727" s="2">
        <v>5722</v>
      </c>
      <c r="G5727" s="12">
        <f ca="1"/>
        <v>109.56995350975845</v>
      </c>
      <c r="H5727" s="12">
        <f ca="1"/>
        <v>6.7178963105846709E-3</v>
      </c>
    </row>
    <row r="5728" spans="6:8" x14ac:dyDescent="0.3">
      <c r="F5728" s="2">
        <v>5723</v>
      </c>
      <c r="G5728" s="12">
        <f ca="1"/>
        <v>109.57097514774117</v>
      </c>
      <c r="H5728" s="12">
        <f ca="1"/>
        <v>6.7178080712281566E-3</v>
      </c>
    </row>
    <row r="5729" spans="6:8" x14ac:dyDescent="0.3">
      <c r="F5729" s="2">
        <v>5724</v>
      </c>
      <c r="G5729" s="12">
        <f ca="1"/>
        <v>109.57736285519853</v>
      </c>
      <c r="H5729" s="12">
        <f ca="1"/>
        <v>6.7172563483664837E-3</v>
      </c>
    </row>
    <row r="5730" spans="6:8" x14ac:dyDescent="0.3">
      <c r="F5730" s="2">
        <v>5725</v>
      </c>
      <c r="G5730" s="12">
        <f ca="1"/>
        <v>109.59558125077766</v>
      </c>
      <c r="H5730" s="12">
        <f ca="1"/>
        <v>6.7156826502287924E-3</v>
      </c>
    </row>
    <row r="5731" spans="6:8" x14ac:dyDescent="0.3">
      <c r="F5731" s="2">
        <v>5726</v>
      </c>
      <c r="G5731" s="12">
        <f ca="1"/>
        <v>109.59983311443622</v>
      </c>
      <c r="H5731" s="12">
        <f ca="1"/>
        <v>6.7153153486098393E-3</v>
      </c>
    </row>
    <row r="5732" spans="6:8" x14ac:dyDescent="0.3">
      <c r="F5732" s="2">
        <v>5727</v>
      </c>
      <c r="G5732" s="12">
        <f ca="1"/>
        <v>109.63272636347099</v>
      </c>
      <c r="H5732" s="12">
        <f ca="1"/>
        <v>6.7124734843454657E-3</v>
      </c>
    </row>
    <row r="5733" spans="6:8" x14ac:dyDescent="0.3">
      <c r="F5733" s="2">
        <v>5728</v>
      </c>
      <c r="G5733" s="12">
        <f ca="1"/>
        <v>109.63517143386146</v>
      </c>
      <c r="H5733" s="12">
        <f ca="1"/>
        <v>6.7122622141418615E-3</v>
      </c>
    </row>
    <row r="5734" spans="6:8" x14ac:dyDescent="0.3">
      <c r="F5734" s="2">
        <v>5729</v>
      </c>
      <c r="G5734" s="12">
        <f ca="1"/>
        <v>109.64006951080776</v>
      </c>
      <c r="H5734" s="12">
        <f ca="1"/>
        <v>6.7118389778343234E-3</v>
      </c>
    </row>
    <row r="5735" spans="6:8" x14ac:dyDescent="0.3">
      <c r="F5735" s="2">
        <v>5730</v>
      </c>
      <c r="G5735" s="12">
        <f ca="1"/>
        <v>109.6437447166966</v>
      </c>
      <c r="H5735" s="12">
        <f ca="1"/>
        <v>6.7115213992898258E-3</v>
      </c>
    </row>
    <row r="5736" spans="6:8" x14ac:dyDescent="0.3">
      <c r="F5736" s="2">
        <v>5731</v>
      </c>
      <c r="G5736" s="12">
        <f ca="1"/>
        <v>109.69972009296896</v>
      </c>
      <c r="H5736" s="12">
        <f ca="1"/>
        <v>6.7066835672949555E-3</v>
      </c>
    </row>
    <row r="5737" spans="6:8" x14ac:dyDescent="0.3">
      <c r="F5737" s="2">
        <v>5732</v>
      </c>
      <c r="G5737" s="12">
        <f ca="1"/>
        <v>109.71216126914278</v>
      </c>
      <c r="H5737" s="12">
        <f ca="1"/>
        <v>6.7056080649008009E-3</v>
      </c>
    </row>
    <row r="5738" spans="6:8" x14ac:dyDescent="0.3">
      <c r="F5738" s="2">
        <v>5733</v>
      </c>
      <c r="G5738" s="12">
        <f ca="1"/>
        <v>109.7594556061148</v>
      </c>
      <c r="H5738" s="12">
        <f ca="1"/>
        <v>6.7015188268663073E-3</v>
      </c>
    </row>
    <row r="5739" spans="6:8" x14ac:dyDescent="0.3">
      <c r="F5739" s="2">
        <v>5734</v>
      </c>
      <c r="G5739" s="12">
        <f ca="1"/>
        <v>109.76123204301851</v>
      </c>
      <c r="H5739" s="12">
        <f ca="1"/>
        <v>6.7013652056581181E-3</v>
      </c>
    </row>
    <row r="5740" spans="6:8" x14ac:dyDescent="0.3">
      <c r="F5740" s="2">
        <v>5735</v>
      </c>
      <c r="G5740" s="12">
        <f ca="1"/>
        <v>109.76219190493875</v>
      </c>
      <c r="H5740" s="12">
        <f ca="1"/>
        <v>6.7012821988070553E-3</v>
      </c>
    </row>
    <row r="5741" spans="6:8" x14ac:dyDescent="0.3">
      <c r="F5741" s="2">
        <v>5736</v>
      </c>
      <c r="G5741" s="12">
        <f ca="1"/>
        <v>109.7837771798208</v>
      </c>
      <c r="H5741" s="12">
        <f ca="1"/>
        <v>6.6994154155173846E-3</v>
      </c>
    </row>
    <row r="5742" spans="6:8" x14ac:dyDescent="0.3">
      <c r="F5742" s="2">
        <v>5737</v>
      </c>
      <c r="G5742" s="12">
        <f ca="1"/>
        <v>109.78721154525037</v>
      </c>
      <c r="H5742" s="12">
        <f ca="1"/>
        <v>6.6991183738838644E-3</v>
      </c>
    </row>
    <row r="5743" spans="6:8" x14ac:dyDescent="0.3">
      <c r="F5743" s="2">
        <v>5738</v>
      </c>
      <c r="G5743" s="12">
        <f ca="1"/>
        <v>109.79518888907069</v>
      </c>
      <c r="H5743" s="12">
        <f ca="1"/>
        <v>6.6984283806525366E-3</v>
      </c>
    </row>
    <row r="5744" spans="6:8" x14ac:dyDescent="0.3">
      <c r="F5744" s="2">
        <v>5739</v>
      </c>
      <c r="G5744" s="12">
        <f ca="1"/>
        <v>109.81616604844552</v>
      </c>
      <c r="H5744" s="12">
        <f ca="1"/>
        <v>6.6966138139349417E-3</v>
      </c>
    </row>
    <row r="5745" spans="6:8" x14ac:dyDescent="0.3">
      <c r="F5745" s="2">
        <v>5740</v>
      </c>
      <c r="G5745" s="12">
        <f ca="1"/>
        <v>109.82041897326059</v>
      </c>
      <c r="H5745" s="12">
        <f ca="1"/>
        <v>6.6962458980681684E-3</v>
      </c>
    </row>
    <row r="5746" spans="6:8" x14ac:dyDescent="0.3">
      <c r="F5746" s="2">
        <v>5741</v>
      </c>
      <c r="G5746" s="12">
        <f ca="1"/>
        <v>109.8405195924536</v>
      </c>
      <c r="H5746" s="12">
        <f ca="1"/>
        <v>6.6945068824133822E-3</v>
      </c>
    </row>
    <row r="5747" spans="6:8" x14ac:dyDescent="0.3">
      <c r="F5747" s="2">
        <v>5742</v>
      </c>
      <c r="G5747" s="12">
        <f ca="1"/>
        <v>109.85438277616177</v>
      </c>
      <c r="H5747" s="12">
        <f ca="1"/>
        <v>6.6933073740795199E-3</v>
      </c>
    </row>
    <row r="5748" spans="6:8" x14ac:dyDescent="0.3">
      <c r="F5748" s="2">
        <v>5743</v>
      </c>
      <c r="G5748" s="12">
        <f ca="1"/>
        <v>109.8588034557103</v>
      </c>
      <c r="H5748" s="12">
        <f ca="1"/>
        <v>6.6929248540784627E-3</v>
      </c>
    </row>
    <row r="5749" spans="6:8" x14ac:dyDescent="0.3">
      <c r="F5749" s="2">
        <v>5744</v>
      </c>
      <c r="G5749" s="12">
        <f ca="1"/>
        <v>109.86155029497036</v>
      </c>
      <c r="H5749" s="12">
        <f ca="1"/>
        <v>6.6926871656297219E-3</v>
      </c>
    </row>
    <row r="5750" spans="6:8" x14ac:dyDescent="0.3">
      <c r="F5750" s="2">
        <v>5745</v>
      </c>
      <c r="G5750" s="12">
        <f ca="1"/>
        <v>109.86295871829151</v>
      </c>
      <c r="H5750" s="12">
        <f ca="1"/>
        <v>6.6925652908995112E-3</v>
      </c>
    </row>
    <row r="5751" spans="6:8" x14ac:dyDescent="0.3">
      <c r="F5751" s="2">
        <v>5746</v>
      </c>
      <c r="G5751" s="12">
        <f ca="1"/>
        <v>109.90299792288603</v>
      </c>
      <c r="H5751" s="12">
        <f ca="1"/>
        <v>6.6891001421833561E-3</v>
      </c>
    </row>
    <row r="5752" spans="6:8" x14ac:dyDescent="0.3">
      <c r="F5752" s="2">
        <v>5747</v>
      </c>
      <c r="G5752" s="12">
        <f ca="1"/>
        <v>109.90965646680999</v>
      </c>
      <c r="H5752" s="12">
        <f ca="1"/>
        <v>6.6885238024576923E-3</v>
      </c>
    </row>
    <row r="5753" spans="6:8" x14ac:dyDescent="0.3">
      <c r="F5753" s="2">
        <v>5748</v>
      </c>
      <c r="G5753" s="12">
        <f ca="1"/>
        <v>109.97354285769565</v>
      </c>
      <c r="H5753" s="12">
        <f ca="1"/>
        <v>6.6829928255946885E-3</v>
      </c>
    </row>
    <row r="5754" spans="6:8" x14ac:dyDescent="0.3">
      <c r="F5754" s="2">
        <v>5749</v>
      </c>
      <c r="G5754" s="12">
        <f ca="1"/>
        <v>109.98199636421167</v>
      </c>
      <c r="H5754" s="12">
        <f ca="1"/>
        <v>6.6822607997337304E-3</v>
      </c>
    </row>
    <row r="5755" spans="6:8" x14ac:dyDescent="0.3">
      <c r="F5755" s="2">
        <v>5750</v>
      </c>
      <c r="G5755" s="12">
        <f ca="1"/>
        <v>109.99783417909148</v>
      </c>
      <c r="H5755" s="12">
        <f ca="1"/>
        <v>6.6808892333185353E-3</v>
      </c>
    </row>
    <row r="5756" spans="6:8" x14ac:dyDescent="0.3">
      <c r="F5756" s="2">
        <v>5751</v>
      </c>
      <c r="G5756" s="12">
        <f ca="1"/>
        <v>109.99930347726705</v>
      </c>
      <c r="H5756" s="12">
        <f ca="1"/>
        <v>6.6807619843385953E-3</v>
      </c>
    </row>
    <row r="5757" spans="6:8" x14ac:dyDescent="0.3">
      <c r="F5757" s="2">
        <v>5752</v>
      </c>
      <c r="G5757" s="12">
        <f ca="1"/>
        <v>109.99968303530952</v>
      </c>
      <c r="H5757" s="12">
        <f ca="1"/>
        <v>6.6807291124240031E-3</v>
      </c>
    </row>
    <row r="5758" spans="6:8" x14ac:dyDescent="0.3">
      <c r="F5758" s="2">
        <v>5753</v>
      </c>
      <c r="G5758" s="12">
        <f ca="1"/>
        <v>110.01941802572755</v>
      </c>
      <c r="H5758" s="12">
        <f ca="1"/>
        <v>6.6790198445343327E-3</v>
      </c>
    </row>
    <row r="5759" spans="6:8" x14ac:dyDescent="0.3">
      <c r="F5759" s="2">
        <v>5754</v>
      </c>
      <c r="G5759" s="12">
        <f ca="1"/>
        <v>110.02658995008609</v>
      </c>
      <c r="H5759" s="12">
        <f ca="1"/>
        <v>6.6783986263277357E-3</v>
      </c>
    </row>
    <row r="5760" spans="6:8" x14ac:dyDescent="0.3">
      <c r="F5760" s="2">
        <v>5755</v>
      </c>
      <c r="G5760" s="12">
        <f ca="1"/>
        <v>110.0630792580271</v>
      </c>
      <c r="H5760" s="12">
        <f ca="1"/>
        <v>6.6752375785787662E-3</v>
      </c>
    </row>
    <row r="5761" spans="6:8" x14ac:dyDescent="0.3">
      <c r="F5761" s="2">
        <v>5756</v>
      </c>
      <c r="G5761" s="12">
        <f ca="1"/>
        <v>110.06492131871649</v>
      </c>
      <c r="H5761" s="12">
        <f ca="1"/>
        <v>6.6750779836091774E-3</v>
      </c>
    </row>
    <row r="5762" spans="6:8" x14ac:dyDescent="0.3">
      <c r="F5762" s="2">
        <v>5757</v>
      </c>
      <c r="G5762" s="12">
        <f ca="1"/>
        <v>110.07398951608832</v>
      </c>
      <c r="H5762" s="12">
        <f ca="1"/>
        <v>6.6742922951692155E-3</v>
      </c>
    </row>
    <row r="5763" spans="6:8" x14ac:dyDescent="0.3">
      <c r="F5763" s="2">
        <v>5758</v>
      </c>
      <c r="G5763" s="12">
        <f ca="1"/>
        <v>110.09367289628702</v>
      </c>
      <c r="H5763" s="12">
        <f ca="1"/>
        <v>6.6725867381314122E-3</v>
      </c>
    </row>
    <row r="5764" spans="6:8" x14ac:dyDescent="0.3">
      <c r="F5764" s="2">
        <v>5759</v>
      </c>
      <c r="G5764" s="12">
        <f ca="1"/>
        <v>110.09867337142445</v>
      </c>
      <c r="H5764" s="12">
        <f ca="1"/>
        <v>6.6721534171996994E-3</v>
      </c>
    </row>
    <row r="5765" spans="6:8" x14ac:dyDescent="0.3">
      <c r="F5765" s="2">
        <v>5760</v>
      </c>
      <c r="G5765" s="12">
        <f ca="1"/>
        <v>110.10333052823458</v>
      </c>
      <c r="H5765" s="12">
        <f ca="1"/>
        <v>6.6717498352967435E-3</v>
      </c>
    </row>
    <row r="5766" spans="6:8" x14ac:dyDescent="0.3">
      <c r="F5766" s="2">
        <v>5761</v>
      </c>
      <c r="G5766" s="12">
        <f ca="1"/>
        <v>110.11634393613947</v>
      </c>
      <c r="H5766" s="12">
        <f ca="1"/>
        <v>6.6706220548398646E-3</v>
      </c>
    </row>
    <row r="5767" spans="6:8" x14ac:dyDescent="0.3">
      <c r="F5767" s="2">
        <v>5762</v>
      </c>
      <c r="G5767" s="12">
        <f ca="1"/>
        <v>110.117123932667</v>
      </c>
      <c r="H5767" s="12">
        <f ca="1"/>
        <v>6.6705544552773987E-3</v>
      </c>
    </row>
    <row r="5768" spans="6:8" x14ac:dyDescent="0.3">
      <c r="F5768" s="2">
        <v>5763</v>
      </c>
      <c r="G5768" s="12">
        <f ca="1"/>
        <v>110.13616139841047</v>
      </c>
      <c r="H5768" s="12">
        <f ca="1"/>
        <v>6.6689044485638621E-3</v>
      </c>
    </row>
    <row r="5769" spans="6:8" x14ac:dyDescent="0.3">
      <c r="F5769" s="2">
        <v>5764</v>
      </c>
      <c r="G5769" s="12">
        <f ca="1"/>
        <v>110.1416425858036</v>
      </c>
      <c r="H5769" s="12">
        <f ca="1"/>
        <v>6.6684293512837244E-3</v>
      </c>
    </row>
    <row r="5770" spans="6:8" x14ac:dyDescent="0.3">
      <c r="F5770" s="2">
        <v>5765</v>
      </c>
      <c r="G5770" s="12">
        <f ca="1"/>
        <v>110.1530020640799</v>
      </c>
      <c r="H5770" s="12">
        <f ca="1"/>
        <v>6.6674446880256484E-3</v>
      </c>
    </row>
    <row r="5771" spans="6:8" x14ac:dyDescent="0.3">
      <c r="F5771" s="2">
        <v>5766</v>
      </c>
      <c r="G5771" s="12">
        <f ca="1"/>
        <v>110.15825164188425</v>
      </c>
      <c r="H5771" s="12">
        <f ca="1"/>
        <v>6.6669896215443315E-3</v>
      </c>
    </row>
    <row r="5772" spans="6:8" x14ac:dyDescent="0.3">
      <c r="F5772" s="2">
        <v>5767</v>
      </c>
      <c r="G5772" s="12">
        <f ca="1"/>
        <v>110.16176459529694</v>
      </c>
      <c r="H5772" s="12">
        <f ca="1"/>
        <v>6.6666850888048622E-3</v>
      </c>
    </row>
    <row r="5773" spans="6:8" x14ac:dyDescent="0.3">
      <c r="F5773" s="2">
        <v>5768</v>
      </c>
      <c r="G5773" s="12">
        <f ca="1"/>
        <v>110.16574397887833</v>
      </c>
      <c r="H5773" s="12">
        <f ca="1"/>
        <v>6.6663401143728634E-3</v>
      </c>
    </row>
    <row r="5774" spans="6:8" x14ac:dyDescent="0.3">
      <c r="F5774" s="2">
        <v>5769</v>
      </c>
      <c r="G5774" s="12">
        <f ca="1"/>
        <v>110.18463827557876</v>
      </c>
      <c r="H5774" s="12">
        <f ca="1"/>
        <v>6.6647020506261393E-3</v>
      </c>
    </row>
    <row r="5775" spans="6:8" x14ac:dyDescent="0.3">
      <c r="F5775" s="2">
        <v>5770</v>
      </c>
      <c r="G5775" s="12">
        <f ca="1"/>
        <v>110.19617507809996</v>
      </c>
      <c r="H5775" s="12">
        <f ca="1"/>
        <v>6.6637017651567688E-3</v>
      </c>
    </row>
    <row r="5776" spans="6:8" x14ac:dyDescent="0.3">
      <c r="F5776" s="2">
        <v>5771</v>
      </c>
      <c r="G5776" s="12">
        <f ca="1"/>
        <v>110.21405798086754</v>
      </c>
      <c r="H5776" s="12">
        <f ca="1"/>
        <v>6.6621511160302443E-3</v>
      </c>
    </row>
    <row r="5777" spans="6:8" x14ac:dyDescent="0.3">
      <c r="F5777" s="2">
        <v>5772</v>
      </c>
      <c r="G5777" s="12">
        <f ca="1"/>
        <v>110.21406708326214</v>
      </c>
      <c r="H5777" s="12">
        <f ca="1"/>
        <v>6.6621503267092633E-3</v>
      </c>
    </row>
    <row r="5778" spans="6:8" x14ac:dyDescent="0.3">
      <c r="F5778" s="2">
        <v>5773</v>
      </c>
      <c r="G5778" s="12">
        <f ca="1"/>
        <v>110.25866162315126</v>
      </c>
      <c r="H5778" s="12">
        <f ca="1"/>
        <v>6.658282781298693E-3</v>
      </c>
    </row>
    <row r="5779" spans="6:8" x14ac:dyDescent="0.3">
      <c r="F5779" s="2">
        <v>5774</v>
      </c>
      <c r="G5779" s="12">
        <f ca="1"/>
        <v>110.27057327520104</v>
      </c>
      <c r="H5779" s="12">
        <f ca="1"/>
        <v>6.6572495535752165E-3</v>
      </c>
    </row>
    <row r="5780" spans="6:8" x14ac:dyDescent="0.3">
      <c r="F5780" s="2">
        <v>5775</v>
      </c>
      <c r="G5780" s="12">
        <f ca="1"/>
        <v>110.28937291018322</v>
      </c>
      <c r="H5780" s="12">
        <f ca="1"/>
        <v>6.6556187131429495E-3</v>
      </c>
    </row>
    <row r="5781" spans="6:8" x14ac:dyDescent="0.3">
      <c r="F5781" s="2">
        <v>5776</v>
      </c>
      <c r="G5781" s="12">
        <f ca="1"/>
        <v>110.29300682447109</v>
      </c>
      <c r="H5781" s="12">
        <f ca="1"/>
        <v>6.6553034563751222E-3</v>
      </c>
    </row>
    <row r="5782" spans="6:8" x14ac:dyDescent="0.3">
      <c r="F5782" s="2">
        <v>5777</v>
      </c>
      <c r="G5782" s="12">
        <f ca="1"/>
        <v>110.30361639124868</v>
      </c>
      <c r="H5782" s="12">
        <f ca="1"/>
        <v>6.6543829963668887E-3</v>
      </c>
    </row>
    <row r="5783" spans="6:8" x14ac:dyDescent="0.3">
      <c r="F5783" s="2">
        <v>5778</v>
      </c>
      <c r="G5783" s="12">
        <f ca="1"/>
        <v>110.30972743795661</v>
      </c>
      <c r="H5783" s="12">
        <f ca="1"/>
        <v>6.6538527918434355E-3</v>
      </c>
    </row>
    <row r="5784" spans="6:8" x14ac:dyDescent="0.3">
      <c r="F5784" s="2">
        <v>5779</v>
      </c>
      <c r="G5784" s="12">
        <f ca="1"/>
        <v>110.34281660352714</v>
      </c>
      <c r="H5784" s="12">
        <f ca="1"/>
        <v>6.6509816037708738E-3</v>
      </c>
    </row>
    <row r="5785" spans="6:8" x14ac:dyDescent="0.3">
      <c r="F5785" s="2">
        <v>5780</v>
      </c>
      <c r="G5785" s="12">
        <f ca="1"/>
        <v>110.35795562961397</v>
      </c>
      <c r="H5785" s="12">
        <f ca="1"/>
        <v>6.6496677937451388E-3</v>
      </c>
    </row>
    <row r="5786" spans="6:8" x14ac:dyDescent="0.3">
      <c r="F5786" s="2">
        <v>5781</v>
      </c>
      <c r="G5786" s="12">
        <f ca="1"/>
        <v>110.36365699944012</v>
      </c>
      <c r="H5786" s="12">
        <f ca="1"/>
        <v>6.649172982962759E-3</v>
      </c>
    </row>
    <row r="5787" spans="6:8" x14ac:dyDescent="0.3">
      <c r="F5787" s="2">
        <v>5782</v>
      </c>
      <c r="G5787" s="12">
        <f ca="1"/>
        <v>110.36447752518588</v>
      </c>
      <c r="H5787" s="12">
        <f ca="1"/>
        <v>6.6491017698349867E-3</v>
      </c>
    </row>
    <row r="5788" spans="6:8" x14ac:dyDescent="0.3">
      <c r="F5788" s="2">
        <v>5783</v>
      </c>
      <c r="G5788" s="12">
        <f ca="1"/>
        <v>110.36565826338418</v>
      </c>
      <c r="H5788" s="12">
        <f ca="1"/>
        <v>6.6489992934287588E-3</v>
      </c>
    </row>
    <row r="5789" spans="6:8" x14ac:dyDescent="0.3">
      <c r="F5789" s="2">
        <v>5784</v>
      </c>
      <c r="G5789" s="12">
        <f ca="1"/>
        <v>110.37393285413859</v>
      </c>
      <c r="H5789" s="12">
        <f ca="1"/>
        <v>6.6482811218007655E-3</v>
      </c>
    </row>
    <row r="5790" spans="6:8" x14ac:dyDescent="0.3">
      <c r="F5790" s="2">
        <v>5785</v>
      </c>
      <c r="G5790" s="12">
        <f ca="1"/>
        <v>110.37457403197979</v>
      </c>
      <c r="H5790" s="12">
        <f ca="1"/>
        <v>6.6482254710521667E-3</v>
      </c>
    </row>
    <row r="5791" spans="6:8" x14ac:dyDescent="0.3">
      <c r="F5791" s="2">
        <v>5786</v>
      </c>
      <c r="G5791" s="12">
        <f ca="1"/>
        <v>110.3887317234619</v>
      </c>
      <c r="H5791" s="12">
        <f ca="1"/>
        <v>6.6469966098847691E-3</v>
      </c>
    </row>
    <row r="5792" spans="6:8" x14ac:dyDescent="0.3">
      <c r="F5792" s="2">
        <v>5787</v>
      </c>
      <c r="G5792" s="12">
        <f ca="1"/>
        <v>110.40583948763336</v>
      </c>
      <c r="H5792" s="12">
        <f ca="1"/>
        <v>6.645511559142555E-3</v>
      </c>
    </row>
    <row r="5793" spans="6:8" x14ac:dyDescent="0.3">
      <c r="F5793" s="2">
        <v>5788</v>
      </c>
      <c r="G5793" s="12">
        <f ca="1"/>
        <v>110.40983175856573</v>
      </c>
      <c r="H5793" s="12">
        <f ca="1"/>
        <v>6.6451649872067099E-3</v>
      </c>
    </row>
    <row r="5794" spans="6:8" x14ac:dyDescent="0.3">
      <c r="F5794" s="2">
        <v>5789</v>
      </c>
      <c r="G5794" s="12">
        <f ca="1"/>
        <v>110.41328922382966</v>
      </c>
      <c r="H5794" s="12">
        <f ca="1"/>
        <v>6.6448648359656503E-3</v>
      </c>
    </row>
    <row r="5795" spans="6:8" x14ac:dyDescent="0.3">
      <c r="F5795" s="2">
        <v>5790</v>
      </c>
      <c r="G5795" s="12">
        <f ca="1"/>
        <v>110.41617496690452</v>
      </c>
      <c r="H5795" s="12">
        <f ca="1"/>
        <v>6.6446143129796631E-3</v>
      </c>
    </row>
    <row r="5796" spans="6:8" x14ac:dyDescent="0.3">
      <c r="F5796" s="2">
        <v>5791</v>
      </c>
      <c r="G5796" s="12">
        <f ca="1"/>
        <v>110.42025680707957</v>
      </c>
      <c r="H5796" s="12">
        <f ca="1"/>
        <v>6.6442599451784212E-3</v>
      </c>
    </row>
    <row r="5797" spans="6:8" x14ac:dyDescent="0.3">
      <c r="F5797" s="2">
        <v>5792</v>
      </c>
      <c r="G5797" s="12">
        <f ca="1"/>
        <v>110.42292948847306</v>
      </c>
      <c r="H5797" s="12">
        <f ca="1"/>
        <v>6.6440279101627215E-3</v>
      </c>
    </row>
    <row r="5798" spans="6:8" x14ac:dyDescent="0.3">
      <c r="F5798" s="2">
        <v>5793</v>
      </c>
      <c r="G5798" s="12">
        <f ca="1"/>
        <v>110.47621022593836</v>
      </c>
      <c r="H5798" s="12">
        <f ca="1"/>
        <v>6.639401510104238E-3</v>
      </c>
    </row>
    <row r="5799" spans="6:8" x14ac:dyDescent="0.3">
      <c r="F5799" s="2">
        <v>5794</v>
      </c>
      <c r="G5799" s="12">
        <f ca="1"/>
        <v>110.4795899115398</v>
      </c>
      <c r="H5799" s="12">
        <f ca="1"/>
        <v>6.6391080044952014E-3</v>
      </c>
    </row>
    <row r="5800" spans="6:8" x14ac:dyDescent="0.3">
      <c r="F5800" s="2">
        <v>5795</v>
      </c>
      <c r="G5800" s="12">
        <f ca="1"/>
        <v>110.5279004213827</v>
      </c>
      <c r="H5800" s="12">
        <f ca="1"/>
        <v>6.6349119368544433E-3</v>
      </c>
    </row>
    <row r="5801" spans="6:8" x14ac:dyDescent="0.3">
      <c r="F5801" s="2">
        <v>5796</v>
      </c>
      <c r="G5801" s="12">
        <f ca="1"/>
        <v>110.56198325340223</v>
      </c>
      <c r="H5801" s="12">
        <f ca="1"/>
        <v>6.6319509756226193E-3</v>
      </c>
    </row>
    <row r="5802" spans="6:8" x14ac:dyDescent="0.3">
      <c r="F5802" s="2">
        <v>5797</v>
      </c>
      <c r="G5802" s="12">
        <f ca="1"/>
        <v>110.56302073382278</v>
      </c>
      <c r="H5802" s="12">
        <f ca="1"/>
        <v>6.6318608355952708E-3</v>
      </c>
    </row>
    <row r="5803" spans="6:8" x14ac:dyDescent="0.3">
      <c r="F5803" s="2">
        <v>5798</v>
      </c>
      <c r="G5803" s="12">
        <f ca="1"/>
        <v>110.56742970390887</v>
      </c>
      <c r="H5803" s="12">
        <f ca="1"/>
        <v>6.6314777628757879E-3</v>
      </c>
    </row>
    <row r="5804" spans="6:8" x14ac:dyDescent="0.3">
      <c r="F5804" s="2">
        <v>5799</v>
      </c>
      <c r="G5804" s="12">
        <f ca="1"/>
        <v>110.57426863162843</v>
      </c>
      <c r="H5804" s="12">
        <f ca="1"/>
        <v>6.6308835458696253E-3</v>
      </c>
    </row>
    <row r="5805" spans="6:8" x14ac:dyDescent="0.3">
      <c r="F5805" s="2">
        <v>5800</v>
      </c>
      <c r="G5805" s="12">
        <f ca="1"/>
        <v>110.59356837758128</v>
      </c>
      <c r="H5805" s="12">
        <f ca="1"/>
        <v>6.629206523828343E-3</v>
      </c>
    </row>
    <row r="5806" spans="6:8" x14ac:dyDescent="0.3">
      <c r="F5806" s="2">
        <v>5801</v>
      </c>
      <c r="G5806" s="12">
        <f ca="1"/>
        <v>110.60649341351237</v>
      </c>
      <c r="H5806" s="12">
        <f ca="1"/>
        <v>6.6280833267936753E-3</v>
      </c>
    </row>
    <row r="5807" spans="6:8" x14ac:dyDescent="0.3">
      <c r="F5807" s="2">
        <v>5802</v>
      </c>
      <c r="G5807" s="12">
        <f ca="1"/>
        <v>110.6115566365911</v>
      </c>
      <c r="H5807" s="12">
        <f ca="1"/>
        <v>6.6276433073683512E-3</v>
      </c>
    </row>
    <row r="5808" spans="6:8" x14ac:dyDescent="0.3">
      <c r="F5808" s="2">
        <v>5803</v>
      </c>
      <c r="G5808" s="12">
        <f ca="1"/>
        <v>110.64018140699365</v>
      </c>
      <c r="H5808" s="12">
        <f ca="1"/>
        <v>6.6251554514155687E-3</v>
      </c>
    </row>
    <row r="5809" spans="6:8" x14ac:dyDescent="0.3">
      <c r="F5809" s="2">
        <v>5804</v>
      </c>
      <c r="G5809" s="12">
        <f ca="1"/>
        <v>110.65177359220027</v>
      </c>
      <c r="H5809" s="12">
        <f ca="1"/>
        <v>6.6241478373010639E-3</v>
      </c>
    </row>
    <row r="5810" spans="6:8" x14ac:dyDescent="0.3">
      <c r="F5810" s="2">
        <v>5805</v>
      </c>
      <c r="G5810" s="12">
        <f ca="1"/>
        <v>110.68682035103352</v>
      </c>
      <c r="H5810" s="12">
        <f ca="1"/>
        <v>6.6211011387802303E-3</v>
      </c>
    </row>
    <row r="5811" spans="6:8" x14ac:dyDescent="0.3">
      <c r="F5811" s="2">
        <v>5806</v>
      </c>
      <c r="G5811" s="12">
        <f ca="1"/>
        <v>110.69573860142219</v>
      </c>
      <c r="H5811" s="12">
        <f ca="1"/>
        <v>6.6203257656842675E-3</v>
      </c>
    </row>
    <row r="5812" spans="6:8" x14ac:dyDescent="0.3">
      <c r="F5812" s="2">
        <v>5807</v>
      </c>
      <c r="G5812" s="12">
        <f ca="1"/>
        <v>110.71209754132416</v>
      </c>
      <c r="H5812" s="12">
        <f ca="1"/>
        <v>6.6189033893701349E-3</v>
      </c>
    </row>
    <row r="5813" spans="6:8" x14ac:dyDescent="0.3">
      <c r="F5813" s="2">
        <v>5808</v>
      </c>
      <c r="G5813" s="12">
        <f ca="1"/>
        <v>110.72555740755688</v>
      </c>
      <c r="H5813" s="12">
        <f ca="1"/>
        <v>6.6177329919282725E-3</v>
      </c>
    </row>
    <row r="5814" spans="6:8" x14ac:dyDescent="0.3">
      <c r="F5814" s="2">
        <v>5809</v>
      </c>
      <c r="G5814" s="12">
        <f ca="1"/>
        <v>110.73505409520668</v>
      </c>
      <c r="H5814" s="12">
        <f ca="1"/>
        <v>6.6169071626010862E-3</v>
      </c>
    </row>
    <row r="5815" spans="6:8" x14ac:dyDescent="0.3">
      <c r="F5815" s="2">
        <v>5810</v>
      </c>
      <c r="G5815" s="12">
        <f ca="1"/>
        <v>110.75465975157539</v>
      </c>
      <c r="H5815" s="12">
        <f ca="1"/>
        <v>6.6152021335519617E-3</v>
      </c>
    </row>
    <row r="5816" spans="6:8" x14ac:dyDescent="0.3">
      <c r="F5816" s="2">
        <v>5811</v>
      </c>
      <c r="G5816" s="12">
        <f ca="1"/>
        <v>110.75932919872895</v>
      </c>
      <c r="H5816" s="12">
        <f ca="1"/>
        <v>6.6147960244855464E-3</v>
      </c>
    </row>
    <row r="5817" spans="6:8" x14ac:dyDescent="0.3">
      <c r="F5817" s="2">
        <v>5812</v>
      </c>
      <c r="G5817" s="12">
        <f ca="1"/>
        <v>110.76585789543189</v>
      </c>
      <c r="H5817" s="12">
        <f ca="1"/>
        <v>6.6142281974624689E-3</v>
      </c>
    </row>
    <row r="5818" spans="6:8" x14ac:dyDescent="0.3">
      <c r="F5818" s="2">
        <v>5813</v>
      </c>
      <c r="G5818" s="12">
        <f ca="1"/>
        <v>110.79081868855694</v>
      </c>
      <c r="H5818" s="12">
        <f ca="1"/>
        <v>6.6120570838561921E-3</v>
      </c>
    </row>
    <row r="5819" spans="6:8" x14ac:dyDescent="0.3">
      <c r="F5819" s="2">
        <v>5814</v>
      </c>
      <c r="G5819" s="12">
        <f ca="1"/>
        <v>110.80565592294487</v>
      </c>
      <c r="H5819" s="12">
        <f ca="1"/>
        <v>6.6107663975790926E-3</v>
      </c>
    </row>
    <row r="5820" spans="6:8" x14ac:dyDescent="0.3">
      <c r="F5820" s="2">
        <v>5815</v>
      </c>
      <c r="G5820" s="12">
        <f ca="1"/>
        <v>110.83381535127272</v>
      </c>
      <c r="H5820" s="12">
        <f ca="1"/>
        <v>6.6083165539074402E-3</v>
      </c>
    </row>
    <row r="5821" spans="6:8" x14ac:dyDescent="0.3">
      <c r="F5821" s="2">
        <v>5816</v>
      </c>
      <c r="G5821" s="12">
        <f ca="1"/>
        <v>110.83668735889383</v>
      </c>
      <c r="H5821" s="12">
        <f ca="1"/>
        <v>6.6080666725967189E-3</v>
      </c>
    </row>
    <row r="5822" spans="6:8" x14ac:dyDescent="0.3">
      <c r="F5822" s="2">
        <v>5817</v>
      </c>
      <c r="G5822" s="12">
        <f ca="1"/>
        <v>110.85055370504296</v>
      </c>
      <c r="H5822" s="12">
        <f ca="1"/>
        <v>6.6068601698720903E-3</v>
      </c>
    </row>
    <row r="5823" spans="6:8" x14ac:dyDescent="0.3">
      <c r="F5823" s="2">
        <v>5818</v>
      </c>
      <c r="G5823" s="12">
        <f ca="1"/>
        <v>110.88107061385253</v>
      </c>
      <c r="H5823" s="12">
        <f ca="1"/>
        <v>6.6042046193620588E-3</v>
      </c>
    </row>
    <row r="5824" spans="6:8" x14ac:dyDescent="0.3">
      <c r="F5824" s="2">
        <v>5819</v>
      </c>
      <c r="G5824" s="12">
        <f ca="1"/>
        <v>110.91931972114466</v>
      </c>
      <c r="H5824" s="12">
        <f ca="1"/>
        <v>6.6008756575892131E-3</v>
      </c>
    </row>
    <row r="5825" spans="6:8" x14ac:dyDescent="0.3">
      <c r="F5825" s="2">
        <v>5820</v>
      </c>
      <c r="G5825" s="12">
        <f ca="1"/>
        <v>110.92311170427847</v>
      </c>
      <c r="H5825" s="12">
        <f ca="1"/>
        <v>6.6005455932939697E-3</v>
      </c>
    </row>
    <row r="5826" spans="6:8" x14ac:dyDescent="0.3">
      <c r="F5826" s="2">
        <v>5821</v>
      </c>
      <c r="G5826" s="12">
        <f ca="1"/>
        <v>110.95650053322817</v>
      </c>
      <c r="H5826" s="12">
        <f ca="1"/>
        <v>6.5976390782903861E-3</v>
      </c>
    </row>
    <row r="5827" spans="6:8" x14ac:dyDescent="0.3">
      <c r="F5827" s="2">
        <v>5822</v>
      </c>
      <c r="G5827" s="12">
        <f ca="1"/>
        <v>110.96004695647071</v>
      </c>
      <c r="H5827" s="12">
        <f ca="1"/>
        <v>6.5973303326864081E-3</v>
      </c>
    </row>
    <row r="5828" spans="6:8" x14ac:dyDescent="0.3">
      <c r="F5828" s="2">
        <v>5823</v>
      </c>
      <c r="G5828" s="12">
        <f ca="1"/>
        <v>110.98013167923118</v>
      </c>
      <c r="H5828" s="12">
        <f ca="1"/>
        <v>6.595581691167373E-3</v>
      </c>
    </row>
    <row r="5829" spans="6:8" x14ac:dyDescent="0.3">
      <c r="F5829" s="2">
        <v>5824</v>
      </c>
      <c r="G5829" s="12">
        <f ca="1"/>
        <v>110.98519631336058</v>
      </c>
      <c r="H5829" s="12">
        <f ca="1"/>
        <v>6.5951407209369111E-3</v>
      </c>
    </row>
    <row r="5830" spans="6:8" x14ac:dyDescent="0.3">
      <c r="F5830" s="2">
        <v>5825</v>
      </c>
      <c r="G5830" s="12">
        <f ca="1"/>
        <v>110.98544346713555</v>
      </c>
      <c r="H5830" s="12">
        <f ca="1"/>
        <v>6.5951192013478099E-3</v>
      </c>
    </row>
    <row r="5831" spans="6:8" x14ac:dyDescent="0.3">
      <c r="F5831" s="2">
        <v>5826</v>
      </c>
      <c r="G5831" s="12">
        <f ca="1"/>
        <v>110.99001134072566</v>
      </c>
      <c r="H5831" s="12">
        <f ca="1"/>
        <v>6.5947214736707038E-3</v>
      </c>
    </row>
    <row r="5832" spans="6:8" x14ac:dyDescent="0.3">
      <c r="F5832" s="2">
        <v>5827</v>
      </c>
      <c r="G5832" s="12">
        <f ca="1"/>
        <v>110.99080786274872</v>
      </c>
      <c r="H5832" s="12">
        <f ca="1"/>
        <v>6.5946521190973538E-3</v>
      </c>
    </row>
    <row r="5833" spans="6:8" x14ac:dyDescent="0.3">
      <c r="F5833" s="2">
        <v>5828</v>
      </c>
      <c r="G5833" s="12">
        <f ca="1"/>
        <v>110.99596553546236</v>
      </c>
      <c r="H5833" s="12">
        <f ca="1"/>
        <v>6.5942030250656118E-3</v>
      </c>
    </row>
    <row r="5834" spans="6:8" x14ac:dyDescent="0.3">
      <c r="F5834" s="2">
        <v>5829</v>
      </c>
      <c r="G5834" s="12">
        <f ca="1"/>
        <v>111.00507458065478</v>
      </c>
      <c r="H5834" s="12">
        <f ca="1"/>
        <v>6.5934098461411621E-3</v>
      </c>
    </row>
    <row r="5835" spans="6:8" x14ac:dyDescent="0.3">
      <c r="F5835" s="2">
        <v>5830</v>
      </c>
      <c r="G5835" s="12">
        <f ca="1"/>
        <v>111.01205088449578</v>
      </c>
      <c r="H5835" s="12">
        <f ca="1"/>
        <v>6.5928023544266747E-3</v>
      </c>
    </row>
    <row r="5836" spans="6:8" x14ac:dyDescent="0.3">
      <c r="F5836" s="2">
        <v>5831</v>
      </c>
      <c r="G5836" s="12">
        <f ca="1"/>
        <v>111.02033380765211</v>
      </c>
      <c r="H5836" s="12">
        <f ca="1"/>
        <v>6.59208105700916E-3</v>
      </c>
    </row>
    <row r="5837" spans="6:8" x14ac:dyDescent="0.3">
      <c r="F5837" s="2">
        <v>5832</v>
      </c>
      <c r="G5837" s="12">
        <f ca="1"/>
        <v>111.04975598058647</v>
      </c>
      <c r="H5837" s="12">
        <f ca="1"/>
        <v>6.5895186724227069E-3</v>
      </c>
    </row>
    <row r="5838" spans="6:8" x14ac:dyDescent="0.3">
      <c r="F5838" s="2">
        <v>5833</v>
      </c>
      <c r="G5838" s="12">
        <f ca="1"/>
        <v>111.05991393456765</v>
      </c>
      <c r="H5838" s="12">
        <f ca="1"/>
        <v>6.5886339309304959E-3</v>
      </c>
    </row>
    <row r="5839" spans="6:8" x14ac:dyDescent="0.3">
      <c r="F5839" s="2">
        <v>5834</v>
      </c>
      <c r="G5839" s="12">
        <f ca="1"/>
        <v>111.0688599113401</v>
      </c>
      <c r="H5839" s="12">
        <f ca="1"/>
        <v>6.5878547157115696E-3</v>
      </c>
    </row>
    <row r="5840" spans="6:8" x14ac:dyDescent="0.3">
      <c r="F5840" s="2">
        <v>5835</v>
      </c>
      <c r="G5840" s="12">
        <f ca="1"/>
        <v>111.07074049560248</v>
      </c>
      <c r="H5840" s="12">
        <f ca="1"/>
        <v>6.5876909083212821E-3</v>
      </c>
    </row>
    <row r="5841" spans="6:8" x14ac:dyDescent="0.3">
      <c r="F5841" s="2">
        <v>5836</v>
      </c>
      <c r="G5841" s="12">
        <f ca="1"/>
        <v>111.08654429461626</v>
      </c>
      <c r="H5841" s="12">
        <f ca="1"/>
        <v>6.58631426899111E-3</v>
      </c>
    </row>
    <row r="5842" spans="6:8" x14ac:dyDescent="0.3">
      <c r="F5842" s="2">
        <v>5837</v>
      </c>
      <c r="G5842" s="12">
        <f ca="1"/>
        <v>111.1045744407289</v>
      </c>
      <c r="H5842" s="12">
        <f ca="1"/>
        <v>6.5847435727115584E-3</v>
      </c>
    </row>
    <row r="5843" spans="6:8" x14ac:dyDescent="0.3">
      <c r="F5843" s="2">
        <v>5838</v>
      </c>
      <c r="G5843" s="12">
        <f ca="1"/>
        <v>111.11901032171012</v>
      </c>
      <c r="H5843" s="12">
        <f ca="1"/>
        <v>6.5834858959721281E-3</v>
      </c>
    </row>
    <row r="5844" spans="6:8" x14ac:dyDescent="0.3">
      <c r="F5844" s="2">
        <v>5839</v>
      </c>
      <c r="G5844" s="12">
        <f ca="1"/>
        <v>111.17303302320293</v>
      </c>
      <c r="H5844" s="12">
        <f ca="1"/>
        <v>6.5787786098103259E-3</v>
      </c>
    </row>
    <row r="5845" spans="6:8" x14ac:dyDescent="0.3">
      <c r="F5845" s="2">
        <v>5840</v>
      </c>
      <c r="G5845" s="12">
        <f ca="1"/>
        <v>111.18474417617146</v>
      </c>
      <c r="H5845" s="12">
        <f ca="1"/>
        <v>6.577758000978708E-3</v>
      </c>
    </row>
    <row r="5846" spans="6:8" x14ac:dyDescent="0.3">
      <c r="F5846" s="2">
        <v>5841</v>
      </c>
      <c r="G5846" s="12">
        <f ca="1"/>
        <v>111.23499708830397</v>
      </c>
      <c r="H5846" s="12">
        <f ca="1"/>
        <v>6.5733779225930168E-3</v>
      </c>
    </row>
    <row r="5847" spans="6:8" x14ac:dyDescent="0.3">
      <c r="F5847" s="2">
        <v>5842</v>
      </c>
      <c r="G5847" s="12">
        <f ca="1"/>
        <v>111.25846153337575</v>
      </c>
      <c r="H5847" s="12">
        <f ca="1"/>
        <v>6.5713324063948727E-3</v>
      </c>
    </row>
    <row r="5848" spans="6:8" x14ac:dyDescent="0.3">
      <c r="F5848" s="2">
        <v>5843</v>
      </c>
      <c r="G5848" s="12">
        <f ca="1"/>
        <v>111.28208144517498</v>
      </c>
      <c r="H5848" s="12">
        <f ca="1"/>
        <v>6.5692731212803942E-3</v>
      </c>
    </row>
    <row r="5849" spans="6:8" x14ac:dyDescent="0.3">
      <c r="F5849" s="2">
        <v>5844</v>
      </c>
      <c r="G5849" s="12">
        <f ca="1"/>
        <v>111.28300381269125</v>
      </c>
      <c r="H5849" s="12">
        <f ca="1"/>
        <v>6.5691927009489549E-3</v>
      </c>
    </row>
    <row r="5850" spans="6:8" x14ac:dyDescent="0.3">
      <c r="F5850" s="2">
        <v>5845</v>
      </c>
      <c r="G5850" s="12">
        <f ca="1"/>
        <v>111.29248573768207</v>
      </c>
      <c r="H5850" s="12">
        <f ca="1"/>
        <v>6.5683659620552467E-3</v>
      </c>
    </row>
    <row r="5851" spans="6:8" x14ac:dyDescent="0.3">
      <c r="F5851" s="2">
        <v>5846</v>
      </c>
      <c r="G5851" s="12">
        <f ca="1"/>
        <v>111.33526306458677</v>
      </c>
      <c r="H5851" s="12">
        <f ca="1"/>
        <v>6.564635733389803E-3</v>
      </c>
    </row>
    <row r="5852" spans="6:8" x14ac:dyDescent="0.3">
      <c r="F5852" s="2">
        <v>5847</v>
      </c>
      <c r="G5852" s="12">
        <f ca="1"/>
        <v>111.34022195644799</v>
      </c>
      <c r="H5852" s="12">
        <f ca="1"/>
        <v>6.5642032675158248E-3</v>
      </c>
    </row>
    <row r="5853" spans="6:8" x14ac:dyDescent="0.3">
      <c r="F5853" s="2">
        <v>5848</v>
      </c>
      <c r="G5853" s="12">
        <f ca="1"/>
        <v>111.36577835681322</v>
      </c>
      <c r="H5853" s="12">
        <f ca="1"/>
        <v>6.5619743412139867E-3</v>
      </c>
    </row>
    <row r="5854" spans="6:8" x14ac:dyDescent="0.3">
      <c r="F5854" s="2">
        <v>5849</v>
      </c>
      <c r="G5854" s="12">
        <f ca="1"/>
        <v>111.37541659872726</v>
      </c>
      <c r="H5854" s="12">
        <f ca="1"/>
        <v>6.5611336684759875E-3</v>
      </c>
    </row>
    <row r="5855" spans="6:8" x14ac:dyDescent="0.3">
      <c r="F5855" s="2">
        <v>5850</v>
      </c>
      <c r="G5855" s="12">
        <f ca="1"/>
        <v>111.37660181063538</v>
      </c>
      <c r="H5855" s="12">
        <f ca="1"/>
        <v>6.5610302887689452E-3</v>
      </c>
    </row>
    <row r="5856" spans="6:8" x14ac:dyDescent="0.3">
      <c r="F5856" s="2">
        <v>5851</v>
      </c>
      <c r="G5856" s="12">
        <f ca="1"/>
        <v>111.39706419550241</v>
      </c>
      <c r="H5856" s="12">
        <f ca="1"/>
        <v>6.5592453809995835E-3</v>
      </c>
    </row>
    <row r="5857" spans="6:8" x14ac:dyDescent="0.3">
      <c r="F5857" s="2">
        <v>5852</v>
      </c>
      <c r="G5857" s="12">
        <f ca="1"/>
        <v>111.39750900775954</v>
      </c>
      <c r="H5857" s="12">
        <f ca="1"/>
        <v>6.5592065788501091E-3</v>
      </c>
    </row>
    <row r="5858" spans="6:8" x14ac:dyDescent="0.3">
      <c r="F5858" s="2">
        <v>5853</v>
      </c>
      <c r="G5858" s="12">
        <f ca="1"/>
        <v>111.42048755377965</v>
      </c>
      <c r="H5858" s="12">
        <f ca="1"/>
        <v>6.5572019990566329E-3</v>
      </c>
    </row>
    <row r="5859" spans="6:8" x14ac:dyDescent="0.3">
      <c r="F5859" s="2">
        <v>5854</v>
      </c>
      <c r="G5859" s="12">
        <f ca="1"/>
        <v>111.42121742241326</v>
      </c>
      <c r="H5859" s="12">
        <f ca="1"/>
        <v>6.5571383242723057E-3</v>
      </c>
    </row>
    <row r="5860" spans="6:8" x14ac:dyDescent="0.3">
      <c r="F5860" s="2">
        <v>5855</v>
      </c>
      <c r="G5860" s="12">
        <f ca="1"/>
        <v>111.44284390245073</v>
      </c>
      <c r="H5860" s="12">
        <f ca="1"/>
        <v>6.5552515095398858E-3</v>
      </c>
    </row>
    <row r="5861" spans="6:8" x14ac:dyDescent="0.3">
      <c r="F5861" s="2">
        <v>5856</v>
      </c>
      <c r="G5861" s="12">
        <f ca="1"/>
        <v>111.45720807283293</v>
      </c>
      <c r="H5861" s="12">
        <f ca="1"/>
        <v>6.5539982036660243E-3</v>
      </c>
    </row>
    <row r="5862" spans="6:8" x14ac:dyDescent="0.3">
      <c r="F5862" s="2">
        <v>5857</v>
      </c>
      <c r="G5862" s="12">
        <f ca="1"/>
        <v>111.47145114555545</v>
      </c>
      <c r="H5862" s="12">
        <f ca="1"/>
        <v>6.5527553888883169E-3</v>
      </c>
    </row>
    <row r="5863" spans="6:8" x14ac:dyDescent="0.3">
      <c r="F5863" s="2">
        <v>5858</v>
      </c>
      <c r="G5863" s="12">
        <f ca="1"/>
        <v>111.52294816977822</v>
      </c>
      <c r="H5863" s="12">
        <f ca="1"/>
        <v>6.5482612698041596E-3</v>
      </c>
    </row>
    <row r="5864" spans="6:8" x14ac:dyDescent="0.3">
      <c r="F5864" s="2">
        <v>5859</v>
      </c>
      <c r="G5864" s="12">
        <f ca="1"/>
        <v>111.52502663695019</v>
      </c>
      <c r="H5864" s="12">
        <f ca="1"/>
        <v>6.5480798628352191E-3</v>
      </c>
    </row>
    <row r="5865" spans="6:8" x14ac:dyDescent="0.3">
      <c r="F5865" s="2">
        <v>5860</v>
      </c>
      <c r="G5865" s="12">
        <f ca="1"/>
        <v>111.52831184914848</v>
      </c>
      <c r="H5865" s="12">
        <f ca="1"/>
        <v>6.5477931289372451E-3</v>
      </c>
    </row>
    <row r="5866" spans="6:8" x14ac:dyDescent="0.3">
      <c r="F5866" s="2">
        <v>5861</v>
      </c>
      <c r="G5866" s="12">
        <f ca="1"/>
        <v>111.550237412616</v>
      </c>
      <c r="H5866" s="12">
        <f ca="1"/>
        <v>6.5458793624502271E-3</v>
      </c>
    </row>
    <row r="5867" spans="6:8" x14ac:dyDescent="0.3">
      <c r="F5867" s="2">
        <v>5862</v>
      </c>
      <c r="G5867" s="12">
        <f ca="1"/>
        <v>111.56237078610121</v>
      </c>
      <c r="H5867" s="12">
        <f ca="1"/>
        <v>6.5448202303558202E-3</v>
      </c>
    </row>
    <row r="5868" spans="6:8" x14ac:dyDescent="0.3">
      <c r="F5868" s="2">
        <v>5863</v>
      </c>
      <c r="G5868" s="12">
        <f ca="1"/>
        <v>111.5744866941173</v>
      </c>
      <c r="H5868" s="12">
        <f ca="1"/>
        <v>6.5437625703974886E-3</v>
      </c>
    </row>
    <row r="5869" spans="6:8" x14ac:dyDescent="0.3">
      <c r="F5869" s="2">
        <v>5864</v>
      </c>
      <c r="G5869" s="12">
        <f ca="1"/>
        <v>111.58761192662985</v>
      </c>
      <c r="H5869" s="12">
        <f ca="1"/>
        <v>6.5426167423920968E-3</v>
      </c>
    </row>
    <row r="5870" spans="6:8" x14ac:dyDescent="0.3">
      <c r="F5870" s="2">
        <v>5865</v>
      </c>
      <c r="G5870" s="12">
        <f ca="1"/>
        <v>111.60499075538924</v>
      </c>
      <c r="H5870" s="12">
        <f ca="1"/>
        <v>6.5410994830986981E-3</v>
      </c>
    </row>
    <row r="5871" spans="6:8" x14ac:dyDescent="0.3">
      <c r="F5871" s="2">
        <v>5866</v>
      </c>
      <c r="G5871" s="12">
        <f ca="1"/>
        <v>111.61056680235228</v>
      </c>
      <c r="H5871" s="12">
        <f ca="1"/>
        <v>6.540612643520639E-3</v>
      </c>
    </row>
    <row r="5872" spans="6:8" x14ac:dyDescent="0.3">
      <c r="F5872" s="2">
        <v>5867</v>
      </c>
      <c r="G5872" s="12">
        <f ca="1"/>
        <v>111.66075199095778</v>
      </c>
      <c r="H5872" s="12">
        <f ca="1"/>
        <v>6.5362305300825044E-3</v>
      </c>
    </row>
    <row r="5873" spans="6:8" x14ac:dyDescent="0.3">
      <c r="F5873" s="2">
        <v>5868</v>
      </c>
      <c r="G5873" s="12">
        <f ca="1"/>
        <v>111.68293780268861</v>
      </c>
      <c r="H5873" s="12">
        <f ca="1"/>
        <v>6.5342930110990584E-3</v>
      </c>
    </row>
    <row r="5874" spans="6:8" x14ac:dyDescent="0.3">
      <c r="F5874" s="2">
        <v>5869</v>
      </c>
      <c r="G5874" s="12">
        <f ca="1"/>
        <v>111.71855846697734</v>
      </c>
      <c r="H5874" s="12">
        <f ca="1"/>
        <v>6.531181852784021E-3</v>
      </c>
    </row>
    <row r="5875" spans="6:8" x14ac:dyDescent="0.3">
      <c r="F5875" s="2">
        <v>5870</v>
      </c>
      <c r="G5875" s="12">
        <f ca="1"/>
        <v>111.72415621927878</v>
      </c>
      <c r="H5875" s="12">
        <f ca="1"/>
        <v>6.5306928978747904E-3</v>
      </c>
    </row>
    <row r="5876" spans="6:8" x14ac:dyDescent="0.3">
      <c r="F5876" s="2">
        <v>5871</v>
      </c>
      <c r="G5876" s="12">
        <f ca="1"/>
        <v>111.73063575122309</v>
      </c>
      <c r="H5876" s="12">
        <f ca="1"/>
        <v>6.5301269075783369E-3</v>
      </c>
    </row>
    <row r="5877" spans="6:8" x14ac:dyDescent="0.3">
      <c r="F5877" s="2">
        <v>5872</v>
      </c>
      <c r="G5877" s="12">
        <f ca="1"/>
        <v>111.73344154885126</v>
      </c>
      <c r="H5877" s="12">
        <f ca="1"/>
        <v>6.5298818153519929E-3</v>
      </c>
    </row>
    <row r="5878" spans="6:8" x14ac:dyDescent="0.3">
      <c r="F5878" s="2">
        <v>5873</v>
      </c>
      <c r="G5878" s="12">
        <f ca="1"/>
        <v>111.75754537784942</v>
      </c>
      <c r="H5878" s="12">
        <f ca="1"/>
        <v>6.5277761862095659E-3</v>
      </c>
    </row>
    <row r="5879" spans="6:8" x14ac:dyDescent="0.3">
      <c r="F5879" s="2">
        <v>5874</v>
      </c>
      <c r="G5879" s="12">
        <f ca="1"/>
        <v>111.76294619351555</v>
      </c>
      <c r="H5879" s="12">
        <f ca="1"/>
        <v>6.5273043622900758E-3</v>
      </c>
    </row>
    <row r="5880" spans="6:8" x14ac:dyDescent="0.3">
      <c r="F5880" s="2">
        <v>5875</v>
      </c>
      <c r="G5880" s="12">
        <f ca="1"/>
        <v>111.7657420892688</v>
      </c>
      <c r="H5880" s="12">
        <f ca="1"/>
        <v>6.5270601044974804E-3</v>
      </c>
    </row>
    <row r="5881" spans="6:8" x14ac:dyDescent="0.3">
      <c r="F5881" s="2">
        <v>5876</v>
      </c>
      <c r="G5881" s="12">
        <f ca="1"/>
        <v>111.76678129506121</v>
      </c>
      <c r="H5881" s="12">
        <f ca="1"/>
        <v>6.5269693157099335E-3</v>
      </c>
    </row>
    <row r="5882" spans="6:8" x14ac:dyDescent="0.3">
      <c r="F5882" s="2">
        <v>5877</v>
      </c>
      <c r="G5882" s="12">
        <f ca="1"/>
        <v>111.77049314878434</v>
      </c>
      <c r="H5882" s="12">
        <f ca="1"/>
        <v>6.5266450317432011E-3</v>
      </c>
    </row>
    <row r="5883" spans="6:8" x14ac:dyDescent="0.3">
      <c r="F5883" s="2">
        <v>5878</v>
      </c>
      <c r="G5883" s="12">
        <f ca="1"/>
        <v>111.7758237002914</v>
      </c>
      <c r="H5883" s="12">
        <f ca="1"/>
        <v>6.5261793230891145E-3</v>
      </c>
    </row>
    <row r="5884" spans="6:8" x14ac:dyDescent="0.3">
      <c r="F5884" s="2">
        <v>5879</v>
      </c>
      <c r="G5884" s="12">
        <f ca="1"/>
        <v>111.78713968301248</v>
      </c>
      <c r="H5884" s="12">
        <f ca="1"/>
        <v>6.5251906600633939E-3</v>
      </c>
    </row>
    <row r="5885" spans="6:8" x14ac:dyDescent="0.3">
      <c r="F5885" s="2">
        <v>5880</v>
      </c>
      <c r="G5885" s="12">
        <f ca="1"/>
        <v>111.84551933080544</v>
      </c>
      <c r="H5885" s="12">
        <f ca="1"/>
        <v>6.52008942849467E-3</v>
      </c>
    </row>
    <row r="5886" spans="6:8" x14ac:dyDescent="0.3">
      <c r="F5886" s="2">
        <v>5881</v>
      </c>
      <c r="G5886" s="12">
        <f ca="1"/>
        <v>111.84813734547767</v>
      </c>
      <c r="H5886" s="12">
        <f ca="1"/>
        <v>6.5198606392346172E-3</v>
      </c>
    </row>
    <row r="5887" spans="6:8" x14ac:dyDescent="0.3">
      <c r="F5887" s="2">
        <v>5882</v>
      </c>
      <c r="G5887" s="12">
        <f ca="1"/>
        <v>111.851681436162</v>
      </c>
      <c r="H5887" s="12">
        <f ca="1"/>
        <v>6.51955091627576E-3</v>
      </c>
    </row>
    <row r="5888" spans="6:8" x14ac:dyDescent="0.3">
      <c r="F5888" s="2">
        <v>5883</v>
      </c>
      <c r="G5888" s="12">
        <f ca="1"/>
        <v>111.85458964928519</v>
      </c>
      <c r="H5888" s="12">
        <f ca="1"/>
        <v>6.5192967604606484E-3</v>
      </c>
    </row>
    <row r="5889" spans="6:8" x14ac:dyDescent="0.3">
      <c r="F5889" s="2">
        <v>5884</v>
      </c>
      <c r="G5889" s="12">
        <f ca="1"/>
        <v>111.85987845789147</v>
      </c>
      <c r="H5889" s="12">
        <f ca="1"/>
        <v>6.5188345515327989E-3</v>
      </c>
    </row>
    <row r="5890" spans="6:8" x14ac:dyDescent="0.3">
      <c r="F5890" s="2">
        <v>5885</v>
      </c>
      <c r="G5890" s="12">
        <f ca="1"/>
        <v>111.88348118357321</v>
      </c>
      <c r="H5890" s="12">
        <f ca="1"/>
        <v>6.5167717092406204E-3</v>
      </c>
    </row>
    <row r="5891" spans="6:8" x14ac:dyDescent="0.3">
      <c r="F5891" s="2">
        <v>5886</v>
      </c>
      <c r="G5891" s="12">
        <f ca="1"/>
        <v>111.88384526049215</v>
      </c>
      <c r="H5891" s="12">
        <f ca="1"/>
        <v>6.5167398880550016E-3</v>
      </c>
    </row>
    <row r="5892" spans="6:8" x14ac:dyDescent="0.3">
      <c r="F5892" s="2">
        <v>5887</v>
      </c>
      <c r="G5892" s="12">
        <f ca="1"/>
        <v>111.89016447451617</v>
      </c>
      <c r="H5892" s="12">
        <f ca="1"/>
        <v>6.5161875669345511E-3</v>
      </c>
    </row>
    <row r="5893" spans="6:8" x14ac:dyDescent="0.3">
      <c r="F5893" s="2">
        <v>5888</v>
      </c>
      <c r="G5893" s="12">
        <f ca="1"/>
        <v>111.91045177887482</v>
      </c>
      <c r="H5893" s="12">
        <f ca="1"/>
        <v>6.5144142993574204E-3</v>
      </c>
    </row>
    <row r="5894" spans="6:8" x14ac:dyDescent="0.3">
      <c r="F5894" s="2">
        <v>5889</v>
      </c>
      <c r="G5894" s="12">
        <f ca="1"/>
        <v>111.95302233029733</v>
      </c>
      <c r="H5894" s="12">
        <f ca="1"/>
        <v>6.51069287448406E-3</v>
      </c>
    </row>
    <row r="5895" spans="6:8" x14ac:dyDescent="0.3">
      <c r="F5895" s="2">
        <v>5890</v>
      </c>
      <c r="G5895" s="12">
        <f ca="1"/>
        <v>111.96204858815162</v>
      </c>
      <c r="H5895" s="12">
        <f ca="1"/>
        <v>6.5099037446095824E-3</v>
      </c>
    </row>
    <row r="5896" spans="6:8" x14ac:dyDescent="0.3">
      <c r="F5896" s="2">
        <v>5891</v>
      </c>
      <c r="G5896" s="12">
        <f ca="1"/>
        <v>111.97865517519772</v>
      </c>
      <c r="H5896" s="12">
        <f ca="1"/>
        <v>6.5084518294471327E-3</v>
      </c>
    </row>
    <row r="5897" spans="6:8" x14ac:dyDescent="0.3">
      <c r="F5897" s="2">
        <v>5892</v>
      </c>
      <c r="G5897" s="12">
        <f ca="1"/>
        <v>112.0039309864725</v>
      </c>
      <c r="H5897" s="12">
        <f ca="1"/>
        <v>6.5062417971103043E-3</v>
      </c>
    </row>
    <row r="5898" spans="6:8" x14ac:dyDescent="0.3">
      <c r="F5898" s="2">
        <v>5893</v>
      </c>
      <c r="G5898" s="12">
        <f ca="1"/>
        <v>112.02563924992077</v>
      </c>
      <c r="H5898" s="12">
        <f ca="1"/>
        <v>6.5043435401375286E-3</v>
      </c>
    </row>
    <row r="5899" spans="6:8" x14ac:dyDescent="0.3">
      <c r="F5899" s="2">
        <v>5894</v>
      </c>
      <c r="G5899" s="12">
        <f ca="1"/>
        <v>112.12242689307759</v>
      </c>
      <c r="H5899" s="12">
        <f ca="1"/>
        <v>6.4958782823241251E-3</v>
      </c>
    </row>
    <row r="5900" spans="6:8" x14ac:dyDescent="0.3">
      <c r="F5900" s="2">
        <v>5895</v>
      </c>
      <c r="G5900" s="12">
        <f ca="1"/>
        <v>112.12889211864507</v>
      </c>
      <c r="H5900" s="12">
        <f ca="1"/>
        <v>6.4953127185348788E-3</v>
      </c>
    </row>
    <row r="5901" spans="6:8" x14ac:dyDescent="0.3">
      <c r="F5901" s="2">
        <v>5896</v>
      </c>
      <c r="G5901" s="12">
        <f ca="1"/>
        <v>112.13674732463205</v>
      </c>
      <c r="H5901" s="12">
        <f ca="1"/>
        <v>6.4946255454730621E-3</v>
      </c>
    </row>
    <row r="5902" spans="6:8" x14ac:dyDescent="0.3">
      <c r="F5902" s="2">
        <v>5897</v>
      </c>
      <c r="G5902" s="12">
        <f ca="1"/>
        <v>112.14576860835943</v>
      </c>
      <c r="H5902" s="12">
        <f ca="1"/>
        <v>6.4938363412700541E-3</v>
      </c>
    </row>
    <row r="5903" spans="6:8" x14ac:dyDescent="0.3">
      <c r="F5903" s="2">
        <v>5898</v>
      </c>
      <c r="G5903" s="12">
        <f ca="1"/>
        <v>112.1484525548132</v>
      </c>
      <c r="H5903" s="12">
        <f ca="1"/>
        <v>6.4936015383223519E-3</v>
      </c>
    </row>
    <row r="5904" spans="6:8" x14ac:dyDescent="0.3">
      <c r="F5904" s="2">
        <v>5899</v>
      </c>
      <c r="G5904" s="12">
        <f ca="1"/>
        <v>112.23775794179178</v>
      </c>
      <c r="H5904" s="12">
        <f ca="1"/>
        <v>6.4857875176495793E-3</v>
      </c>
    </row>
    <row r="5905" spans="6:8" x14ac:dyDescent="0.3">
      <c r="F5905" s="2">
        <v>5900</v>
      </c>
      <c r="G5905" s="12">
        <f ca="1"/>
        <v>112.28564509844901</v>
      </c>
      <c r="H5905" s="12">
        <f ca="1"/>
        <v>6.4815965475271903E-3</v>
      </c>
    </row>
    <row r="5906" spans="6:8" x14ac:dyDescent="0.3">
      <c r="F5906" s="2">
        <v>5901</v>
      </c>
      <c r="G5906" s="12">
        <f ca="1"/>
        <v>112.29309036761173</v>
      </c>
      <c r="H5906" s="12">
        <f ca="1"/>
        <v>6.4809448965943098E-3</v>
      </c>
    </row>
    <row r="5907" spans="6:8" x14ac:dyDescent="0.3">
      <c r="F5907" s="2">
        <v>5902</v>
      </c>
      <c r="G5907" s="12">
        <f ca="1"/>
        <v>112.29330635555088</v>
      </c>
      <c r="H5907" s="12">
        <f ca="1"/>
        <v>6.4809259919070212E-3</v>
      </c>
    </row>
    <row r="5908" spans="6:8" x14ac:dyDescent="0.3">
      <c r="F5908" s="2">
        <v>5903</v>
      </c>
      <c r="G5908" s="12">
        <f ca="1"/>
        <v>112.3068765972268</v>
      </c>
      <c r="H5908" s="12">
        <f ca="1"/>
        <v>6.4797382085536826E-3</v>
      </c>
    </row>
    <row r="5909" spans="6:8" x14ac:dyDescent="0.3">
      <c r="F5909" s="2">
        <v>5904</v>
      </c>
      <c r="G5909" s="12">
        <f ca="1"/>
        <v>112.33229079986276</v>
      </c>
      <c r="H5909" s="12">
        <f ca="1"/>
        <v>6.4775136014709927E-3</v>
      </c>
    </row>
    <row r="5910" spans="6:8" x14ac:dyDescent="0.3">
      <c r="F5910" s="2">
        <v>5905</v>
      </c>
      <c r="G5910" s="12">
        <f ca="1"/>
        <v>112.36793505046911</v>
      </c>
      <c r="H5910" s="12">
        <f ca="1"/>
        <v>6.4743932141893817E-3</v>
      </c>
    </row>
    <row r="5911" spans="6:8" x14ac:dyDescent="0.3">
      <c r="F5911" s="2">
        <v>5906</v>
      </c>
      <c r="G5911" s="12">
        <f ca="1"/>
        <v>112.3797529183514</v>
      </c>
      <c r="H5911" s="12">
        <f ca="1"/>
        <v>6.4733585709034185E-3</v>
      </c>
    </row>
    <row r="5912" spans="6:8" x14ac:dyDescent="0.3">
      <c r="F5912" s="2">
        <v>5907</v>
      </c>
      <c r="G5912" s="12">
        <f ca="1"/>
        <v>112.38289113118847</v>
      </c>
      <c r="H5912" s="12">
        <f ca="1"/>
        <v>6.473083816863204E-3</v>
      </c>
    </row>
    <row r="5913" spans="6:8" x14ac:dyDescent="0.3">
      <c r="F5913" s="2">
        <v>5908</v>
      </c>
      <c r="G5913" s="12">
        <f ca="1"/>
        <v>112.42050662062515</v>
      </c>
      <c r="H5913" s="12">
        <f ca="1"/>
        <v>6.4697903297344372E-3</v>
      </c>
    </row>
    <row r="5914" spans="6:8" x14ac:dyDescent="0.3">
      <c r="F5914" s="2">
        <v>5909</v>
      </c>
      <c r="G5914" s="12">
        <f ca="1"/>
        <v>112.42994121247187</v>
      </c>
      <c r="H5914" s="12">
        <f ca="1"/>
        <v>6.4689642081048214E-3</v>
      </c>
    </row>
    <row r="5915" spans="6:8" x14ac:dyDescent="0.3">
      <c r="F5915" s="2">
        <v>5910</v>
      </c>
      <c r="G5915" s="12">
        <f ca="1"/>
        <v>112.43586761729884</v>
      </c>
      <c r="H5915" s="12">
        <f ca="1"/>
        <v>6.4684452617714359E-3</v>
      </c>
    </row>
    <row r="5916" spans="6:8" x14ac:dyDescent="0.3">
      <c r="F5916" s="2">
        <v>5911</v>
      </c>
      <c r="G5916" s="12">
        <f ca="1"/>
        <v>112.43807216722431</v>
      </c>
      <c r="H5916" s="12">
        <f ca="1"/>
        <v>6.4682522176907151E-3</v>
      </c>
    </row>
    <row r="5917" spans="6:8" x14ac:dyDescent="0.3">
      <c r="F5917" s="2">
        <v>5912</v>
      </c>
      <c r="G5917" s="12">
        <f ca="1"/>
        <v>112.44995698603017</v>
      </c>
      <c r="H5917" s="12">
        <f ca="1"/>
        <v>6.4672114867167698E-3</v>
      </c>
    </row>
    <row r="5918" spans="6:8" x14ac:dyDescent="0.3">
      <c r="F5918" s="2">
        <v>5913</v>
      </c>
      <c r="G5918" s="12">
        <f ca="1"/>
        <v>112.47837078465804</v>
      </c>
      <c r="H5918" s="12">
        <f ca="1"/>
        <v>6.4647231917796533E-3</v>
      </c>
    </row>
    <row r="5919" spans="6:8" x14ac:dyDescent="0.3">
      <c r="F5919" s="2">
        <v>5914</v>
      </c>
      <c r="G5919" s="12">
        <f ca="1"/>
        <v>112.50068888446035</v>
      </c>
      <c r="H5919" s="12">
        <f ca="1"/>
        <v>6.4627685685710928E-3</v>
      </c>
    </row>
    <row r="5920" spans="6:8" x14ac:dyDescent="0.3">
      <c r="F5920" s="2">
        <v>5915</v>
      </c>
      <c r="G5920" s="12">
        <f ca="1"/>
        <v>112.51310736928259</v>
      </c>
      <c r="H5920" s="12">
        <f ca="1"/>
        <v>6.4616808988170564E-3</v>
      </c>
    </row>
    <row r="5921" spans="6:8" x14ac:dyDescent="0.3">
      <c r="F5921" s="2">
        <v>5916</v>
      </c>
      <c r="G5921" s="12">
        <f ca="1"/>
        <v>112.55623984722793</v>
      </c>
      <c r="H5921" s="12">
        <f ca="1"/>
        <v>6.4579028406080508E-3</v>
      </c>
    </row>
    <row r="5922" spans="6:8" x14ac:dyDescent="0.3">
      <c r="F5922" s="2">
        <v>5917</v>
      </c>
      <c r="G5922" s="12">
        <f ca="1"/>
        <v>112.55995087448605</v>
      </c>
      <c r="H5922" s="12">
        <f ca="1"/>
        <v>6.4575777620415591E-3</v>
      </c>
    </row>
    <row r="5923" spans="6:8" x14ac:dyDescent="0.3">
      <c r="F5923" s="2">
        <v>5918</v>
      </c>
      <c r="G5923" s="12">
        <f ca="1"/>
        <v>112.59015457039678</v>
      </c>
      <c r="H5923" s="12">
        <f ca="1"/>
        <v>6.454931847855604E-3</v>
      </c>
    </row>
    <row r="5924" spans="6:8" x14ac:dyDescent="0.3">
      <c r="F5924" s="2">
        <v>5919</v>
      </c>
      <c r="G5924" s="12">
        <f ca="1"/>
        <v>112.62994046537314</v>
      </c>
      <c r="H5924" s="12">
        <f ca="1"/>
        <v>6.4514461584171011E-3</v>
      </c>
    </row>
    <row r="5925" spans="6:8" x14ac:dyDescent="0.3">
      <c r="F5925" s="2">
        <v>5920</v>
      </c>
      <c r="G5925" s="12">
        <f ca="1"/>
        <v>112.65833588990188</v>
      </c>
      <c r="H5925" s="12">
        <f ca="1"/>
        <v>6.4489581597978853E-3</v>
      </c>
    </row>
    <row r="5926" spans="6:8" x14ac:dyDescent="0.3">
      <c r="F5926" s="2">
        <v>5921</v>
      </c>
      <c r="G5926" s="12">
        <f ca="1"/>
        <v>112.65892675226164</v>
      </c>
      <c r="H5926" s="12">
        <f ca="1"/>
        <v>6.4489063864945143E-3</v>
      </c>
    </row>
    <row r="5927" spans="6:8" x14ac:dyDescent="0.3">
      <c r="F5927" s="2">
        <v>5922</v>
      </c>
      <c r="G5927" s="12">
        <f ca="1"/>
        <v>112.6711757884466</v>
      </c>
      <c r="H5927" s="12">
        <f ca="1"/>
        <v>6.4478330662952237E-3</v>
      </c>
    </row>
    <row r="5928" spans="6:8" x14ac:dyDescent="0.3">
      <c r="F5928" s="2">
        <v>5923</v>
      </c>
      <c r="G5928" s="12">
        <f ca="1"/>
        <v>112.69312088640891</v>
      </c>
      <c r="H5928" s="12">
        <f ca="1"/>
        <v>6.4459100380007579E-3</v>
      </c>
    </row>
    <row r="5929" spans="6:8" x14ac:dyDescent="0.3">
      <c r="F5929" s="2">
        <v>5924</v>
      </c>
      <c r="G5929" s="12">
        <f ca="1"/>
        <v>112.69957725106229</v>
      </c>
      <c r="H5929" s="12">
        <f ca="1"/>
        <v>6.445344250491882E-3</v>
      </c>
    </row>
    <row r="5930" spans="6:8" x14ac:dyDescent="0.3">
      <c r="F5930" s="2">
        <v>5925</v>
      </c>
      <c r="G5930" s="12">
        <f ca="1"/>
        <v>112.71051226794191</v>
      </c>
      <c r="H5930" s="12">
        <f ca="1"/>
        <v>6.4443859643452811E-3</v>
      </c>
    </row>
    <row r="5931" spans="6:8" x14ac:dyDescent="0.3">
      <c r="F5931" s="2">
        <v>5926</v>
      </c>
      <c r="G5931" s="12">
        <f ca="1"/>
        <v>112.71977716298764</v>
      </c>
      <c r="H5931" s="12">
        <f ca="1"/>
        <v>6.4435740160998945E-3</v>
      </c>
    </row>
    <row r="5932" spans="6:8" x14ac:dyDescent="0.3">
      <c r="F5932" s="2">
        <v>5927</v>
      </c>
      <c r="G5932" s="12">
        <f ca="1"/>
        <v>112.73502404962916</v>
      </c>
      <c r="H5932" s="12">
        <f ca="1"/>
        <v>6.4422377787178306E-3</v>
      </c>
    </row>
    <row r="5933" spans="6:8" x14ac:dyDescent="0.3">
      <c r="F5933" s="2">
        <v>5928</v>
      </c>
      <c r="G5933" s="12">
        <f ca="1"/>
        <v>112.76545158516431</v>
      </c>
      <c r="H5933" s="12">
        <f ca="1"/>
        <v>6.4395709432061455E-3</v>
      </c>
    </row>
    <row r="5934" spans="6:8" x14ac:dyDescent="0.3">
      <c r="F5934" s="2">
        <v>5929</v>
      </c>
      <c r="G5934" s="12">
        <f ca="1"/>
        <v>112.79533200118337</v>
      </c>
      <c r="H5934" s="12">
        <f ca="1"/>
        <v>6.4369518474366848E-3</v>
      </c>
    </row>
    <row r="5935" spans="6:8" x14ac:dyDescent="0.3">
      <c r="F5935" s="2">
        <v>5930</v>
      </c>
      <c r="G5935" s="12">
        <f ca="1"/>
        <v>112.82981144633769</v>
      </c>
      <c r="H5935" s="12">
        <f ca="1"/>
        <v>6.433929376226495E-3</v>
      </c>
    </row>
    <row r="5936" spans="6:8" x14ac:dyDescent="0.3">
      <c r="F5936" s="2">
        <v>5931</v>
      </c>
      <c r="G5936" s="12">
        <f ca="1"/>
        <v>112.84393667517179</v>
      </c>
      <c r="H5936" s="12">
        <f ca="1"/>
        <v>6.4326910782732585E-3</v>
      </c>
    </row>
    <row r="5937" spans="6:8" x14ac:dyDescent="0.3">
      <c r="F5937" s="2">
        <v>5932</v>
      </c>
      <c r="G5937" s="12">
        <f ca="1"/>
        <v>112.84765095038796</v>
      </c>
      <c r="H5937" s="12">
        <f ca="1"/>
        <v>6.4323654561857192E-3</v>
      </c>
    </row>
    <row r="5938" spans="6:8" x14ac:dyDescent="0.3">
      <c r="F5938" s="2">
        <v>5933</v>
      </c>
      <c r="G5938" s="12">
        <f ca="1"/>
        <v>112.87066950020983</v>
      </c>
      <c r="H5938" s="12">
        <f ca="1"/>
        <v>6.4303474020997809E-3</v>
      </c>
    </row>
    <row r="5939" spans="6:8" x14ac:dyDescent="0.3">
      <c r="F5939" s="2">
        <v>5934</v>
      </c>
      <c r="G5939" s="12">
        <f ca="1"/>
        <v>112.87195843198833</v>
      </c>
      <c r="H5939" s="12">
        <f ca="1"/>
        <v>6.4302343969024544E-3</v>
      </c>
    </row>
    <row r="5940" spans="6:8" x14ac:dyDescent="0.3">
      <c r="F5940" s="2">
        <v>5935</v>
      </c>
      <c r="G5940" s="12">
        <f ca="1"/>
        <v>112.87811980219537</v>
      </c>
      <c r="H5940" s="12">
        <f ca="1"/>
        <v>6.4296942026554329E-3</v>
      </c>
    </row>
    <row r="5941" spans="6:8" x14ac:dyDescent="0.3">
      <c r="F5941" s="2">
        <v>5936</v>
      </c>
      <c r="G5941" s="12">
        <f ca="1"/>
        <v>112.88866462609064</v>
      </c>
      <c r="H5941" s="12">
        <f ca="1"/>
        <v>6.428769672046526E-3</v>
      </c>
    </row>
    <row r="5942" spans="6:8" x14ac:dyDescent="0.3">
      <c r="F5942" s="2">
        <v>5937</v>
      </c>
      <c r="G5942" s="12">
        <f ca="1"/>
        <v>112.89487647942005</v>
      </c>
      <c r="H5942" s="12">
        <f ca="1"/>
        <v>6.4282250283701822E-3</v>
      </c>
    </row>
    <row r="5943" spans="6:8" x14ac:dyDescent="0.3">
      <c r="F5943" s="2">
        <v>5938</v>
      </c>
      <c r="G5943" s="12">
        <f ca="1"/>
        <v>112.89787152843273</v>
      </c>
      <c r="H5943" s="12">
        <f ca="1"/>
        <v>6.4279624249929442E-3</v>
      </c>
    </row>
    <row r="5944" spans="6:8" x14ac:dyDescent="0.3">
      <c r="F5944" s="2">
        <v>5939</v>
      </c>
      <c r="G5944" s="12">
        <f ca="1"/>
        <v>112.9145124281232</v>
      </c>
      <c r="H5944" s="12">
        <f ca="1"/>
        <v>6.4265033285007414E-3</v>
      </c>
    </row>
    <row r="5945" spans="6:8" x14ac:dyDescent="0.3">
      <c r="F5945" s="2">
        <v>5940</v>
      </c>
      <c r="G5945" s="12">
        <f ca="1"/>
        <v>112.92613765769551</v>
      </c>
      <c r="H5945" s="12">
        <f ca="1"/>
        <v>6.4254839762689997E-3</v>
      </c>
    </row>
    <row r="5946" spans="6:8" x14ac:dyDescent="0.3">
      <c r="F5946" s="2">
        <v>5941</v>
      </c>
      <c r="G5946" s="12">
        <f ca="1"/>
        <v>112.9596668288246</v>
      </c>
      <c r="H5946" s="12">
        <f ca="1"/>
        <v>6.4225438218433548E-3</v>
      </c>
    </row>
    <row r="5947" spans="6:8" x14ac:dyDescent="0.3">
      <c r="F5947" s="2">
        <v>5942</v>
      </c>
      <c r="G5947" s="12">
        <f ca="1"/>
        <v>112.99162977388562</v>
      </c>
      <c r="H5947" s="12">
        <f ca="1"/>
        <v>6.4197407814015079E-3</v>
      </c>
    </row>
    <row r="5948" spans="6:8" x14ac:dyDescent="0.3">
      <c r="F5948" s="2">
        <v>5943</v>
      </c>
      <c r="G5948" s="12">
        <f ca="1"/>
        <v>112.99382508964835</v>
      </c>
      <c r="H5948" s="12">
        <f ca="1"/>
        <v>6.4195482516848715E-3</v>
      </c>
    </row>
    <row r="5949" spans="6:8" x14ac:dyDescent="0.3">
      <c r="F5949" s="2">
        <v>5944</v>
      </c>
      <c r="G5949" s="12">
        <f ca="1"/>
        <v>113.00541368440599</v>
      </c>
      <c r="H5949" s="12">
        <f ca="1"/>
        <v>6.4185319120877724E-3</v>
      </c>
    </row>
    <row r="5950" spans="6:8" x14ac:dyDescent="0.3">
      <c r="F5950" s="2">
        <v>5945</v>
      </c>
      <c r="G5950" s="12">
        <f ca="1"/>
        <v>113.02341085903475</v>
      </c>
      <c r="H5950" s="12">
        <f ca="1"/>
        <v>6.4169534724388359E-3</v>
      </c>
    </row>
    <row r="5951" spans="6:8" x14ac:dyDescent="0.3">
      <c r="F5951" s="2">
        <v>5946</v>
      </c>
      <c r="G5951" s="12">
        <f ca="1"/>
        <v>113.03444185794342</v>
      </c>
      <c r="H5951" s="12">
        <f ca="1"/>
        <v>6.4159859663980761E-3</v>
      </c>
    </row>
    <row r="5952" spans="6:8" x14ac:dyDescent="0.3">
      <c r="F5952" s="2">
        <v>5947</v>
      </c>
      <c r="G5952" s="12">
        <f ca="1"/>
        <v>113.05949941737883</v>
      </c>
      <c r="H5952" s="12">
        <f ca="1"/>
        <v>6.4137881250209226E-3</v>
      </c>
    </row>
    <row r="5953" spans="6:8" x14ac:dyDescent="0.3">
      <c r="F5953" s="2">
        <v>5948</v>
      </c>
      <c r="G5953" s="12">
        <f ca="1"/>
        <v>113.06253501778987</v>
      </c>
      <c r="H5953" s="12">
        <f ca="1"/>
        <v>6.4135218584326584E-3</v>
      </c>
    </row>
    <row r="5954" spans="6:8" x14ac:dyDescent="0.3">
      <c r="F5954" s="2">
        <v>5949</v>
      </c>
      <c r="G5954" s="12">
        <f ca="1"/>
        <v>113.06640148057603</v>
      </c>
      <c r="H5954" s="12">
        <f ca="1"/>
        <v>6.4131827102855473E-3</v>
      </c>
    </row>
    <row r="5955" spans="6:8" x14ac:dyDescent="0.3">
      <c r="F5955" s="2">
        <v>5950</v>
      </c>
      <c r="G5955" s="12">
        <f ca="1"/>
        <v>113.08574028362952</v>
      </c>
      <c r="H5955" s="12">
        <f ca="1"/>
        <v>6.4114863540097686E-3</v>
      </c>
    </row>
    <row r="5956" spans="6:8" x14ac:dyDescent="0.3">
      <c r="F5956" s="2">
        <v>5951</v>
      </c>
      <c r="G5956" s="12">
        <f ca="1"/>
        <v>113.11246304970895</v>
      </c>
      <c r="H5956" s="12">
        <f ca="1"/>
        <v>6.409142166983647E-3</v>
      </c>
    </row>
    <row r="5957" spans="6:8" x14ac:dyDescent="0.3">
      <c r="F5957" s="2">
        <v>5952</v>
      </c>
      <c r="G5957" s="12">
        <f ca="1"/>
        <v>113.16088772032873</v>
      </c>
      <c r="H5957" s="12">
        <f ca="1"/>
        <v>6.4048938678972515E-3</v>
      </c>
    </row>
    <row r="5958" spans="6:8" x14ac:dyDescent="0.3">
      <c r="F5958" s="2">
        <v>5953</v>
      </c>
      <c r="G5958" s="12">
        <f ca="1"/>
        <v>113.16108354343825</v>
      </c>
      <c r="H5958" s="12">
        <f ca="1"/>
        <v>6.4048766873749706E-3</v>
      </c>
    </row>
    <row r="5959" spans="6:8" x14ac:dyDescent="0.3">
      <c r="F5959" s="2">
        <v>5954</v>
      </c>
      <c r="G5959" s="12">
        <f ca="1"/>
        <v>113.16451123866929</v>
      </c>
      <c r="H5959" s="12">
        <f ca="1"/>
        <v>6.4045759576242612E-3</v>
      </c>
    </row>
    <row r="5960" spans="6:8" x14ac:dyDescent="0.3">
      <c r="F5960" s="2">
        <v>5955</v>
      </c>
      <c r="G5960" s="12">
        <f ca="1"/>
        <v>113.19323469531366</v>
      </c>
      <c r="H5960" s="12">
        <f ca="1"/>
        <v>6.402055806646146E-3</v>
      </c>
    </row>
    <row r="5961" spans="6:8" x14ac:dyDescent="0.3">
      <c r="F5961" s="2">
        <v>5956</v>
      </c>
      <c r="G5961" s="12">
        <f ca="1"/>
        <v>113.22130010473781</v>
      </c>
      <c r="H5961" s="12">
        <f ca="1"/>
        <v>6.3995932363682282E-3</v>
      </c>
    </row>
    <row r="5962" spans="6:8" x14ac:dyDescent="0.3">
      <c r="F5962" s="2">
        <v>5957</v>
      </c>
      <c r="G5962" s="12">
        <f ca="1"/>
        <v>113.25382342829025</v>
      </c>
      <c r="H5962" s="12">
        <f ca="1"/>
        <v>6.3967393217839105E-3</v>
      </c>
    </row>
    <row r="5963" spans="6:8" x14ac:dyDescent="0.3">
      <c r="F5963" s="2">
        <v>5958</v>
      </c>
      <c r="G5963" s="12">
        <f ca="1"/>
        <v>113.26600513751156</v>
      </c>
      <c r="H5963" s="12">
        <f ca="1"/>
        <v>6.3956703277710299E-3</v>
      </c>
    </row>
    <row r="5964" spans="6:8" x14ac:dyDescent="0.3">
      <c r="F5964" s="2">
        <v>5959</v>
      </c>
      <c r="G5964" s="12">
        <f ca="1"/>
        <v>113.2824515636093</v>
      </c>
      <c r="H5964" s="12">
        <f ca="1"/>
        <v>6.3942270434701274E-3</v>
      </c>
    </row>
    <row r="5965" spans="6:8" x14ac:dyDescent="0.3">
      <c r="F5965" s="2">
        <v>5960</v>
      </c>
      <c r="G5965" s="12">
        <f ca="1"/>
        <v>113.28983957920096</v>
      </c>
      <c r="H5965" s="12">
        <f ca="1"/>
        <v>6.3935786790667651E-3</v>
      </c>
    </row>
    <row r="5966" spans="6:8" x14ac:dyDescent="0.3">
      <c r="F5966" s="2">
        <v>5961</v>
      </c>
      <c r="G5966" s="12">
        <f ca="1"/>
        <v>113.29732781428288</v>
      </c>
      <c r="H5966" s="12">
        <f ca="1"/>
        <v>6.3929215091644478E-3</v>
      </c>
    </row>
    <row r="5967" spans="6:8" x14ac:dyDescent="0.3">
      <c r="F5967" s="2">
        <v>5962</v>
      </c>
      <c r="G5967" s="12">
        <f ca="1"/>
        <v>113.31022421468153</v>
      </c>
      <c r="H5967" s="12">
        <f ca="1"/>
        <v>6.3917896926537513E-3</v>
      </c>
    </row>
    <row r="5968" spans="6:8" x14ac:dyDescent="0.3">
      <c r="F5968" s="2">
        <v>5963</v>
      </c>
      <c r="G5968" s="12">
        <f ca="1"/>
        <v>113.34661627735436</v>
      </c>
      <c r="H5968" s="12">
        <f ca="1"/>
        <v>6.388595680916727E-3</v>
      </c>
    </row>
    <row r="5969" spans="6:8" x14ac:dyDescent="0.3">
      <c r="F5969" s="2">
        <v>5964</v>
      </c>
      <c r="G5969" s="12">
        <f ca="1"/>
        <v>113.35008217935926</v>
      </c>
      <c r="H5969" s="12">
        <f ca="1"/>
        <v>6.3882914775621573E-3</v>
      </c>
    </row>
    <row r="5970" spans="6:8" x14ac:dyDescent="0.3">
      <c r="F5970" s="2">
        <v>5965</v>
      </c>
      <c r="G5970" s="12">
        <f ca="1"/>
        <v>113.35488963808262</v>
      </c>
      <c r="H5970" s="12">
        <f ca="1"/>
        <v>6.3878695217563473E-3</v>
      </c>
    </row>
    <row r="5971" spans="6:8" x14ac:dyDescent="0.3">
      <c r="F5971" s="2">
        <v>5966</v>
      </c>
      <c r="G5971" s="12">
        <f ca="1"/>
        <v>113.36033214268602</v>
      </c>
      <c r="H5971" s="12">
        <f ca="1"/>
        <v>6.3873918222858489E-3</v>
      </c>
    </row>
    <row r="5972" spans="6:8" x14ac:dyDescent="0.3">
      <c r="F5972" s="2">
        <v>5967</v>
      </c>
      <c r="G5972" s="12">
        <f ca="1"/>
        <v>113.37406595933849</v>
      </c>
      <c r="H5972" s="12">
        <f ca="1"/>
        <v>6.3861863543019353E-3</v>
      </c>
    </row>
    <row r="5973" spans="6:8" x14ac:dyDescent="0.3">
      <c r="F5973" s="2">
        <v>5968</v>
      </c>
      <c r="G5973" s="12">
        <f ca="1"/>
        <v>113.37903639208913</v>
      </c>
      <c r="H5973" s="12">
        <f ca="1"/>
        <v>6.3857500727256345E-3</v>
      </c>
    </row>
    <row r="5974" spans="6:8" x14ac:dyDescent="0.3">
      <c r="F5974" s="2">
        <v>5969</v>
      </c>
      <c r="G5974" s="12">
        <f ca="1"/>
        <v>113.39988875236182</v>
      </c>
      <c r="H5974" s="12">
        <f ca="1"/>
        <v>6.3839197014910259E-3</v>
      </c>
    </row>
    <row r="5975" spans="6:8" x14ac:dyDescent="0.3">
      <c r="F5975" s="2">
        <v>5970</v>
      </c>
      <c r="G5975" s="12">
        <f ca="1"/>
        <v>113.40780506483483</v>
      </c>
      <c r="H5975" s="12">
        <f ca="1"/>
        <v>6.3832248061602981E-3</v>
      </c>
    </row>
    <row r="5976" spans="6:8" x14ac:dyDescent="0.3">
      <c r="F5976" s="2">
        <v>5971</v>
      </c>
      <c r="G5976" s="12">
        <f ca="1"/>
        <v>113.434878660745</v>
      </c>
      <c r="H5976" s="12">
        <f ca="1"/>
        <v>6.3808481986689924E-3</v>
      </c>
    </row>
    <row r="5977" spans="6:8" x14ac:dyDescent="0.3">
      <c r="F5977" s="2">
        <v>5972</v>
      </c>
      <c r="G5977" s="12">
        <f ca="1"/>
        <v>113.43692230681737</v>
      </c>
      <c r="H5977" s="12">
        <f ca="1"/>
        <v>6.3806687956912212E-3</v>
      </c>
    </row>
    <row r="5978" spans="6:8" x14ac:dyDescent="0.3">
      <c r="F5978" s="2">
        <v>5973</v>
      </c>
      <c r="G5978" s="12">
        <f ca="1"/>
        <v>113.46054761666547</v>
      </c>
      <c r="H5978" s="12">
        <f ca="1"/>
        <v>6.3785947785597753E-3</v>
      </c>
    </row>
    <row r="5979" spans="6:8" x14ac:dyDescent="0.3">
      <c r="F5979" s="2">
        <v>5974</v>
      </c>
      <c r="G5979" s="12">
        <f ca="1"/>
        <v>113.46570209107043</v>
      </c>
      <c r="H5979" s="12">
        <f ca="1"/>
        <v>6.3781422652838806E-3</v>
      </c>
    </row>
    <row r="5980" spans="6:8" x14ac:dyDescent="0.3">
      <c r="F5980" s="2">
        <v>5975</v>
      </c>
      <c r="G5980" s="12">
        <f ca="1"/>
        <v>113.48767014086572</v>
      </c>
      <c r="H5980" s="12">
        <f ca="1"/>
        <v>6.3762136315943562E-3</v>
      </c>
    </row>
    <row r="5981" spans="6:8" x14ac:dyDescent="0.3">
      <c r="F5981" s="2">
        <v>5976</v>
      </c>
      <c r="G5981" s="12">
        <f ca="1"/>
        <v>113.48808734992699</v>
      </c>
      <c r="H5981" s="12">
        <f ca="1"/>
        <v>6.3761770029149966E-3</v>
      </c>
    </row>
    <row r="5982" spans="6:8" x14ac:dyDescent="0.3">
      <c r="F5982" s="2">
        <v>5977</v>
      </c>
      <c r="G5982" s="12">
        <f ca="1"/>
        <v>113.53709607659945</v>
      </c>
      <c r="H5982" s="12">
        <f ca="1"/>
        <v>6.3718741037220739E-3</v>
      </c>
    </row>
    <row r="5983" spans="6:8" x14ac:dyDescent="0.3">
      <c r="F5983" s="2">
        <v>5978</v>
      </c>
      <c r="G5983" s="12">
        <f ca="1"/>
        <v>113.54403801713866</v>
      </c>
      <c r="H5983" s="12">
        <f ca="1"/>
        <v>6.3712645790478398E-3</v>
      </c>
    </row>
    <row r="5984" spans="6:8" x14ac:dyDescent="0.3">
      <c r="F5984" s="2">
        <v>5979</v>
      </c>
      <c r="G5984" s="12">
        <f ca="1"/>
        <v>113.56160293011482</v>
      </c>
      <c r="H5984" s="12">
        <f ca="1"/>
        <v>6.3697222885432878E-3</v>
      </c>
    </row>
    <row r="5985" spans="6:8" x14ac:dyDescent="0.3">
      <c r="F5985" s="2">
        <v>5980</v>
      </c>
      <c r="G5985" s="12">
        <f ca="1"/>
        <v>113.57146340448847</v>
      </c>
      <c r="H5985" s="12">
        <f ca="1"/>
        <v>6.36885646605147E-3</v>
      </c>
    </row>
    <row r="5986" spans="6:8" x14ac:dyDescent="0.3">
      <c r="F5986" s="2">
        <v>5981</v>
      </c>
      <c r="G5986" s="12">
        <f ca="1"/>
        <v>113.57472405268476</v>
      </c>
      <c r="H5986" s="12">
        <f ca="1"/>
        <v>6.3685701536439262E-3</v>
      </c>
    </row>
    <row r="5987" spans="6:8" x14ac:dyDescent="0.3">
      <c r="F5987" s="2">
        <v>5982</v>
      </c>
      <c r="G5987" s="12">
        <f ca="1"/>
        <v>113.57801511496024</v>
      </c>
      <c r="H5987" s="12">
        <f ca="1"/>
        <v>6.368281168911364E-3</v>
      </c>
    </row>
    <row r="5988" spans="6:8" x14ac:dyDescent="0.3">
      <c r="F5988" s="2">
        <v>5983</v>
      </c>
      <c r="G5988" s="12">
        <f ca="1"/>
        <v>113.59536142051209</v>
      </c>
      <c r="H5988" s="12">
        <f ca="1"/>
        <v>6.3667579796866354E-3</v>
      </c>
    </row>
    <row r="5989" spans="6:8" x14ac:dyDescent="0.3">
      <c r="F5989" s="2">
        <v>5984</v>
      </c>
      <c r="G5989" s="12">
        <f ca="1"/>
        <v>113.64441237430904</v>
      </c>
      <c r="H5989" s="12">
        <f ca="1"/>
        <v>6.3624505328790633E-3</v>
      </c>
    </row>
    <row r="5990" spans="6:8" x14ac:dyDescent="0.3">
      <c r="F5990" s="2">
        <v>5985</v>
      </c>
      <c r="G5990" s="12">
        <f ca="1"/>
        <v>113.65110386552941</v>
      </c>
      <c r="H5990" s="12">
        <f ca="1"/>
        <v>6.3618628858351954E-3</v>
      </c>
    </row>
    <row r="5991" spans="6:8" x14ac:dyDescent="0.3">
      <c r="F5991" s="2">
        <v>5986</v>
      </c>
      <c r="G5991" s="12">
        <f ca="1"/>
        <v>113.66343015215348</v>
      </c>
      <c r="H5991" s="12">
        <f ca="1"/>
        <v>6.3607803730591416E-3</v>
      </c>
    </row>
    <row r="5992" spans="6:8" x14ac:dyDescent="0.3">
      <c r="F5992" s="2">
        <v>5987</v>
      </c>
      <c r="G5992" s="12">
        <f ca="1"/>
        <v>113.70058264035137</v>
      </c>
      <c r="H5992" s="12">
        <f ca="1"/>
        <v>6.3575174487680332E-3</v>
      </c>
    </row>
    <row r="5993" spans="6:8" x14ac:dyDescent="0.3">
      <c r="F5993" s="2">
        <v>5988</v>
      </c>
      <c r="G5993" s="12">
        <f ca="1"/>
        <v>113.76280278890457</v>
      </c>
      <c r="H5993" s="12">
        <f ca="1"/>
        <v>6.3520525001442424E-3</v>
      </c>
    </row>
    <row r="5994" spans="6:8" x14ac:dyDescent="0.3">
      <c r="F5994" s="2">
        <v>5989</v>
      </c>
      <c r="G5994" s="12">
        <f ca="1"/>
        <v>113.76737044908029</v>
      </c>
      <c r="H5994" s="12">
        <f ca="1"/>
        <v>6.3516512894942079E-3</v>
      </c>
    </row>
    <row r="5995" spans="6:8" x14ac:dyDescent="0.3">
      <c r="F5995" s="2">
        <v>5990</v>
      </c>
      <c r="G5995" s="12">
        <f ca="1"/>
        <v>113.81767543970933</v>
      </c>
      <c r="H5995" s="12">
        <f ca="1"/>
        <v>6.3472324456001084E-3</v>
      </c>
    </row>
    <row r="5996" spans="6:8" x14ac:dyDescent="0.3">
      <c r="F5996" s="2">
        <v>5991</v>
      </c>
      <c r="G5996" s="12">
        <f ca="1"/>
        <v>113.82042231885563</v>
      </c>
      <c r="H5996" s="12">
        <f ca="1"/>
        <v>6.3469911467804434E-3</v>
      </c>
    </row>
    <row r="5997" spans="6:8" x14ac:dyDescent="0.3">
      <c r="F5997" s="2">
        <v>5992</v>
      </c>
      <c r="G5997" s="12">
        <f ca="1"/>
        <v>113.8517831005764</v>
      </c>
      <c r="H5997" s="12">
        <f ca="1"/>
        <v>6.3442361955509535E-3</v>
      </c>
    </row>
    <row r="5998" spans="6:8" x14ac:dyDescent="0.3">
      <c r="F5998" s="2">
        <v>5993</v>
      </c>
      <c r="G5998" s="12">
        <f ca="1"/>
        <v>113.85618143083511</v>
      </c>
      <c r="H5998" s="12">
        <f ca="1"/>
        <v>6.3438498048125312E-3</v>
      </c>
    </row>
    <row r="5999" spans="6:8" x14ac:dyDescent="0.3">
      <c r="F5999" s="2">
        <v>5994</v>
      </c>
      <c r="G5999" s="12">
        <f ca="1"/>
        <v>113.85821423665159</v>
      </c>
      <c r="H5999" s="12">
        <f ca="1"/>
        <v>6.3436712231438475E-3</v>
      </c>
    </row>
    <row r="6000" spans="6:8" x14ac:dyDescent="0.3">
      <c r="F6000" s="2">
        <v>5995</v>
      </c>
      <c r="G6000" s="12">
        <f ca="1"/>
        <v>113.86470146307323</v>
      </c>
      <c r="H6000" s="12">
        <f ca="1"/>
        <v>6.3431013176736438E-3</v>
      </c>
    </row>
    <row r="6001" spans="6:8" x14ac:dyDescent="0.3">
      <c r="F6001" s="2">
        <v>5996</v>
      </c>
      <c r="G6001" s="12">
        <f ca="1"/>
        <v>113.87085374378812</v>
      </c>
      <c r="H6001" s="12">
        <f ca="1"/>
        <v>6.3425608321911638E-3</v>
      </c>
    </row>
    <row r="6002" spans="6:8" x14ac:dyDescent="0.3">
      <c r="F6002" s="2">
        <v>5997</v>
      </c>
      <c r="G6002" s="12">
        <f ca="1"/>
        <v>113.89425285339352</v>
      </c>
      <c r="H6002" s="12">
        <f ca="1"/>
        <v>6.3405051462050192E-3</v>
      </c>
    </row>
    <row r="6003" spans="6:8" x14ac:dyDescent="0.3">
      <c r="F6003" s="2">
        <v>5998</v>
      </c>
      <c r="G6003" s="12">
        <f ca="1"/>
        <v>113.89948873586479</v>
      </c>
      <c r="H6003" s="12">
        <f ca="1"/>
        <v>6.3400451476003303E-3</v>
      </c>
    </row>
    <row r="6004" spans="6:8" x14ac:dyDescent="0.3">
      <c r="F6004" s="2">
        <v>5999</v>
      </c>
      <c r="G6004" s="12">
        <f ca="1"/>
        <v>113.90349417115806</v>
      </c>
      <c r="H6004" s="12">
        <f ca="1"/>
        <v>6.3396932475854231E-3</v>
      </c>
    </row>
    <row r="6005" spans="6:8" x14ac:dyDescent="0.3">
      <c r="F6005" s="2">
        <v>6000</v>
      </c>
      <c r="G6005" s="12">
        <f ca="1"/>
        <v>113.90480813434971</v>
      </c>
      <c r="H6005" s="12">
        <f ca="1"/>
        <v>6.3395778080813084E-3</v>
      </c>
    </row>
    <row r="6006" spans="6:8" x14ac:dyDescent="0.3">
      <c r="F6006" s="2">
        <v>6001</v>
      </c>
      <c r="G6006" s="12">
        <f ca="1"/>
        <v>113.94037397029358</v>
      </c>
      <c r="H6006" s="12">
        <f ca="1"/>
        <v>6.3364530538608027E-3</v>
      </c>
    </row>
    <row r="6007" spans="6:8" x14ac:dyDescent="0.3">
      <c r="F6007" s="2">
        <v>6002</v>
      </c>
      <c r="G6007" s="12">
        <f ca="1"/>
        <v>113.99405801463772</v>
      </c>
      <c r="H6007" s="12">
        <f ca="1"/>
        <v>6.33173616653599E-3</v>
      </c>
    </row>
    <row r="6008" spans="6:8" x14ac:dyDescent="0.3">
      <c r="F6008" s="2">
        <v>6003</v>
      </c>
      <c r="G6008" s="12">
        <f ca="1"/>
        <v>113.99485303353339</v>
      </c>
      <c r="H6008" s="12">
        <f ca="1"/>
        <v>6.3316663104738529E-3</v>
      </c>
    </row>
    <row r="6009" spans="6:8" x14ac:dyDescent="0.3">
      <c r="F6009" s="2">
        <v>6004</v>
      </c>
      <c r="G6009" s="12">
        <f ca="1"/>
        <v>114.00558706345494</v>
      </c>
      <c r="H6009" s="12">
        <f ca="1"/>
        <v>6.330723134217525E-3</v>
      </c>
    </row>
    <row r="6010" spans="6:8" x14ac:dyDescent="0.3">
      <c r="F6010" s="2">
        <v>6005</v>
      </c>
      <c r="G6010" s="12">
        <f ca="1"/>
        <v>114.02721403973712</v>
      </c>
      <c r="H6010" s="12">
        <f ca="1"/>
        <v>6.328822776551662E-3</v>
      </c>
    </row>
    <row r="6011" spans="6:8" x14ac:dyDescent="0.3">
      <c r="F6011" s="2">
        <v>6006</v>
      </c>
      <c r="G6011" s="12">
        <f ca="1"/>
        <v>114.04214437817181</v>
      </c>
      <c r="H6011" s="12">
        <f ca="1"/>
        <v>6.3275108190102014E-3</v>
      </c>
    </row>
    <row r="6012" spans="6:8" x14ac:dyDescent="0.3">
      <c r="F6012" s="2">
        <v>6007</v>
      </c>
      <c r="G6012" s="12">
        <f ca="1"/>
        <v>114.04706111684027</v>
      </c>
      <c r="H6012" s="12">
        <f ca="1"/>
        <v>6.3270787700760531E-3</v>
      </c>
    </row>
    <row r="6013" spans="6:8" x14ac:dyDescent="0.3">
      <c r="F6013" s="2">
        <v>6008</v>
      </c>
      <c r="G6013" s="12">
        <f ca="1"/>
        <v>114.05276069255923</v>
      </c>
      <c r="H6013" s="12">
        <f ca="1"/>
        <v>6.3265779273619094E-3</v>
      </c>
    </row>
    <row r="6014" spans="6:8" x14ac:dyDescent="0.3">
      <c r="F6014" s="2">
        <v>6009</v>
      </c>
      <c r="G6014" s="12">
        <f ca="1"/>
        <v>114.05869961537927</v>
      </c>
      <c r="H6014" s="12">
        <f ca="1"/>
        <v>6.3260560483750271E-3</v>
      </c>
    </row>
    <row r="6015" spans="6:8" x14ac:dyDescent="0.3">
      <c r="F6015" s="2">
        <v>6010</v>
      </c>
      <c r="G6015" s="12">
        <f ca="1"/>
        <v>114.06046524963331</v>
      </c>
      <c r="H6015" s="12">
        <f ca="1"/>
        <v>6.3259008936344813E-3</v>
      </c>
    </row>
    <row r="6016" spans="6:8" x14ac:dyDescent="0.3">
      <c r="F6016" s="2">
        <v>6011</v>
      </c>
      <c r="G6016" s="12">
        <f ca="1"/>
        <v>114.06425552949999</v>
      </c>
      <c r="H6016" s="12">
        <f ca="1"/>
        <v>6.325567822385577E-3</v>
      </c>
    </row>
    <row r="6017" spans="6:8" x14ac:dyDescent="0.3">
      <c r="F6017" s="2">
        <v>6012</v>
      </c>
      <c r="G6017" s="12">
        <f ca="1"/>
        <v>114.07906929061456</v>
      </c>
      <c r="H6017" s="12">
        <f ca="1"/>
        <v>6.3242660459377825E-3</v>
      </c>
    </row>
    <row r="6018" spans="6:8" x14ac:dyDescent="0.3">
      <c r="F6018" s="2">
        <v>6013</v>
      </c>
      <c r="G6018" s="12">
        <f ca="1"/>
        <v>114.08368994669102</v>
      </c>
      <c r="H6018" s="12">
        <f ca="1"/>
        <v>6.3238599953704183E-3</v>
      </c>
    </row>
    <row r="6019" spans="6:8" x14ac:dyDescent="0.3">
      <c r="F6019" s="2">
        <v>6014</v>
      </c>
      <c r="G6019" s="12">
        <f ca="1"/>
        <v>114.10507679923928</v>
      </c>
      <c r="H6019" s="12">
        <f ca="1"/>
        <v>6.3219805465460919E-3</v>
      </c>
    </row>
    <row r="6020" spans="6:8" x14ac:dyDescent="0.3">
      <c r="F6020" s="2">
        <v>6015</v>
      </c>
      <c r="G6020" s="12">
        <f ca="1"/>
        <v>114.11951257477888</v>
      </c>
      <c r="H6020" s="12">
        <f ca="1"/>
        <v>6.3207119208819563E-3</v>
      </c>
    </row>
    <row r="6021" spans="6:8" x14ac:dyDescent="0.3">
      <c r="F6021" s="2">
        <v>6016</v>
      </c>
      <c r="G6021" s="12">
        <f ca="1"/>
        <v>114.12935329802467</v>
      </c>
      <c r="H6021" s="12">
        <f ca="1"/>
        <v>6.3198470985223604E-3</v>
      </c>
    </row>
    <row r="6022" spans="6:8" x14ac:dyDescent="0.3">
      <c r="F6022" s="2">
        <v>6017</v>
      </c>
      <c r="G6022" s="12">
        <f ca="1"/>
        <v>114.14308982948201</v>
      </c>
      <c r="H6022" s="12">
        <f ca="1"/>
        <v>6.318639887365099E-3</v>
      </c>
    </row>
    <row r="6023" spans="6:8" x14ac:dyDescent="0.3">
      <c r="F6023" s="2">
        <v>6018</v>
      </c>
      <c r="G6023" s="12">
        <f ca="1"/>
        <v>114.14896414210254</v>
      </c>
      <c r="H6023" s="12">
        <f ca="1"/>
        <v>6.3181236274831645E-3</v>
      </c>
    </row>
    <row r="6024" spans="6:8" x14ac:dyDescent="0.3">
      <c r="F6024" s="2">
        <v>6019</v>
      </c>
      <c r="G6024" s="12">
        <f ca="1"/>
        <v>114.18442447809478</v>
      </c>
      <c r="H6024" s="12">
        <f ca="1"/>
        <v>6.3150071435734909E-3</v>
      </c>
    </row>
    <row r="6025" spans="6:8" x14ac:dyDescent="0.3">
      <c r="F6025" s="2">
        <v>6020</v>
      </c>
      <c r="G6025" s="12">
        <f ca="1"/>
        <v>114.238293270822</v>
      </c>
      <c r="H6025" s="12">
        <f ca="1"/>
        <v>6.3102725596813104E-3</v>
      </c>
    </row>
    <row r="6026" spans="6:8" x14ac:dyDescent="0.3">
      <c r="F6026" s="2">
        <v>6021</v>
      </c>
      <c r="G6026" s="12">
        <f ca="1"/>
        <v>114.28273037015357</v>
      </c>
      <c r="H6026" s="12">
        <f ca="1"/>
        <v>6.3063667229177559E-3</v>
      </c>
    </row>
    <row r="6027" spans="6:8" x14ac:dyDescent="0.3">
      <c r="F6027" s="2">
        <v>6022</v>
      </c>
      <c r="G6027" s="12">
        <f ca="1"/>
        <v>114.28275544356894</v>
      </c>
      <c r="H6027" s="12">
        <f ca="1"/>
        <v>6.3063645190155164E-3</v>
      </c>
    </row>
    <row r="6028" spans="6:8" x14ac:dyDescent="0.3">
      <c r="F6028" s="2">
        <v>6023</v>
      </c>
      <c r="G6028" s="12">
        <f ca="1"/>
        <v>114.29871227515949</v>
      </c>
      <c r="H6028" s="12">
        <f ca="1"/>
        <v>6.3049619340651078E-3</v>
      </c>
    </row>
    <row r="6029" spans="6:8" x14ac:dyDescent="0.3">
      <c r="F6029" s="2">
        <v>6024</v>
      </c>
      <c r="G6029" s="12">
        <f ca="1"/>
        <v>114.33360182599846</v>
      </c>
      <c r="H6029" s="12">
        <f ca="1"/>
        <v>6.3018951061008729E-3</v>
      </c>
    </row>
    <row r="6030" spans="6:8" x14ac:dyDescent="0.3">
      <c r="F6030" s="2">
        <v>6025</v>
      </c>
      <c r="G6030" s="12">
        <f ca="1"/>
        <v>114.37635344299106</v>
      </c>
      <c r="H6030" s="12">
        <f ca="1"/>
        <v>6.2981370467237261E-3</v>
      </c>
    </row>
    <row r="6031" spans="6:8" x14ac:dyDescent="0.3">
      <c r="F6031" s="2">
        <v>6026</v>
      </c>
      <c r="G6031" s="12">
        <f ca="1"/>
        <v>114.39515403255969</v>
      </c>
      <c r="H6031" s="12">
        <f ca="1"/>
        <v>6.2964843405784827E-3</v>
      </c>
    </row>
    <row r="6032" spans="6:8" x14ac:dyDescent="0.3">
      <c r="F6032" s="2">
        <v>6027</v>
      </c>
      <c r="G6032" s="12">
        <f ca="1"/>
        <v>114.41895482004509</v>
      </c>
      <c r="H6032" s="12">
        <f ca="1"/>
        <v>6.2943920389898402E-3</v>
      </c>
    </row>
    <row r="6033" spans="6:8" x14ac:dyDescent="0.3">
      <c r="F6033" s="2">
        <v>6028</v>
      </c>
      <c r="G6033" s="12">
        <f ca="1"/>
        <v>114.4372910669684</v>
      </c>
      <c r="H6033" s="12">
        <f ca="1"/>
        <v>6.2927800877291412E-3</v>
      </c>
    </row>
    <row r="6034" spans="6:8" x14ac:dyDescent="0.3">
      <c r="F6034" s="2">
        <v>6029</v>
      </c>
      <c r="G6034" s="12">
        <f ca="1"/>
        <v>114.46938028439131</v>
      </c>
      <c r="H6034" s="12">
        <f ca="1"/>
        <v>6.2899590397122044E-3</v>
      </c>
    </row>
    <row r="6035" spans="6:8" x14ac:dyDescent="0.3">
      <c r="F6035" s="2">
        <v>6030</v>
      </c>
      <c r="G6035" s="12">
        <f ca="1"/>
        <v>114.47250679982628</v>
      </c>
      <c r="H6035" s="12">
        <f ca="1"/>
        <v>6.2896841751815327E-3</v>
      </c>
    </row>
    <row r="6036" spans="6:8" x14ac:dyDescent="0.3">
      <c r="F6036" s="2">
        <v>6031</v>
      </c>
      <c r="G6036" s="12">
        <f ca="1"/>
        <v>114.47632200589617</v>
      </c>
      <c r="H6036" s="12">
        <f ca="1"/>
        <v>6.2893487640753327E-3</v>
      </c>
    </row>
    <row r="6037" spans="6:8" x14ac:dyDescent="0.3">
      <c r="F6037" s="2">
        <v>6032</v>
      </c>
      <c r="G6037" s="12">
        <f ca="1"/>
        <v>114.51515293727535</v>
      </c>
      <c r="H6037" s="12">
        <f ca="1"/>
        <v>6.2859349082195733E-3</v>
      </c>
    </row>
    <row r="6038" spans="6:8" x14ac:dyDescent="0.3">
      <c r="F6038" s="2">
        <v>6033</v>
      </c>
      <c r="G6038" s="12">
        <f ca="1"/>
        <v>114.52016009561197</v>
      </c>
      <c r="H6038" s="12">
        <f ca="1"/>
        <v>6.2854946913317262E-3</v>
      </c>
    </row>
    <row r="6039" spans="6:8" x14ac:dyDescent="0.3">
      <c r="F6039" s="2">
        <v>6034</v>
      </c>
      <c r="G6039" s="12">
        <f ca="1"/>
        <v>114.5221480177367</v>
      </c>
      <c r="H6039" s="12">
        <f ca="1"/>
        <v>6.2853199176661836E-3</v>
      </c>
    </row>
    <row r="6040" spans="6:8" x14ac:dyDescent="0.3">
      <c r="F6040" s="2">
        <v>6035</v>
      </c>
      <c r="G6040" s="12">
        <f ca="1"/>
        <v>114.52956582591334</v>
      </c>
      <c r="H6040" s="12">
        <f ca="1"/>
        <v>6.2846677580518651E-3</v>
      </c>
    </row>
    <row r="6041" spans="6:8" x14ac:dyDescent="0.3">
      <c r="F6041" s="2">
        <v>6036</v>
      </c>
      <c r="G6041" s="12">
        <f ca="1"/>
        <v>114.55389831736642</v>
      </c>
      <c r="H6041" s="12">
        <f ca="1"/>
        <v>6.2825284641230281E-3</v>
      </c>
    </row>
    <row r="6042" spans="6:8" x14ac:dyDescent="0.3">
      <c r="F6042" s="2">
        <v>6037</v>
      </c>
      <c r="G6042" s="12">
        <f ca="1"/>
        <v>114.5619122208381</v>
      </c>
      <c r="H6042" s="12">
        <f ca="1"/>
        <v>6.2818238788314943E-3</v>
      </c>
    </row>
    <row r="6043" spans="6:8" x14ac:dyDescent="0.3">
      <c r="F6043" s="2">
        <v>6038</v>
      </c>
      <c r="G6043" s="12">
        <f ca="1"/>
        <v>114.56384177337866</v>
      </c>
      <c r="H6043" s="12">
        <f ca="1"/>
        <v>6.2816542312131903E-3</v>
      </c>
    </row>
    <row r="6044" spans="6:8" x14ac:dyDescent="0.3">
      <c r="F6044" s="2">
        <v>6039</v>
      </c>
      <c r="G6044" s="12">
        <f ca="1"/>
        <v>114.57391603961618</v>
      </c>
      <c r="H6044" s="12">
        <f ca="1"/>
        <v>6.2807684904995706E-3</v>
      </c>
    </row>
    <row r="6045" spans="6:8" x14ac:dyDescent="0.3">
      <c r="F6045" s="2">
        <v>6040</v>
      </c>
      <c r="G6045" s="12">
        <f ca="1"/>
        <v>114.59872907049061</v>
      </c>
      <c r="H6045" s="12">
        <f ca="1"/>
        <v>6.278586872076569E-3</v>
      </c>
    </row>
    <row r="6046" spans="6:8" x14ac:dyDescent="0.3">
      <c r="F6046" s="2">
        <v>6041</v>
      </c>
      <c r="G6046" s="12">
        <f ca="1"/>
        <v>114.60162326315412</v>
      </c>
      <c r="H6046" s="12">
        <f ca="1"/>
        <v>6.2783324053877496E-3</v>
      </c>
    </row>
    <row r="6047" spans="6:8" x14ac:dyDescent="0.3">
      <c r="F6047" s="2">
        <v>6042</v>
      </c>
      <c r="G6047" s="12">
        <f ca="1"/>
        <v>114.60525363975573</v>
      </c>
      <c r="H6047" s="12">
        <f ca="1"/>
        <v>6.2780132102771835E-3</v>
      </c>
    </row>
    <row r="6048" spans="6:8" x14ac:dyDescent="0.3">
      <c r="F6048" s="2">
        <v>6043</v>
      </c>
      <c r="G6048" s="12">
        <f ca="1"/>
        <v>114.61621656549559</v>
      </c>
      <c r="H6048" s="12">
        <f ca="1"/>
        <v>6.2770493072288784E-3</v>
      </c>
    </row>
    <row r="6049" spans="6:8" x14ac:dyDescent="0.3">
      <c r="F6049" s="2">
        <v>6044</v>
      </c>
      <c r="G6049" s="12">
        <f ca="1"/>
        <v>114.64876193978782</v>
      </c>
      <c r="H6049" s="12">
        <f ca="1"/>
        <v>6.2741877466077614E-3</v>
      </c>
    </row>
    <row r="6050" spans="6:8" x14ac:dyDescent="0.3">
      <c r="F6050" s="2">
        <v>6045</v>
      </c>
      <c r="G6050" s="12">
        <f ca="1"/>
        <v>114.6553312582033</v>
      </c>
      <c r="H6050" s="12">
        <f ca="1"/>
        <v>6.2736101296138195E-3</v>
      </c>
    </row>
    <row r="6051" spans="6:8" x14ac:dyDescent="0.3">
      <c r="F6051" s="2">
        <v>6046</v>
      </c>
      <c r="G6051" s="12">
        <f ca="1"/>
        <v>114.69592942242963</v>
      </c>
      <c r="H6051" s="12">
        <f ca="1"/>
        <v>6.2700404193375319E-3</v>
      </c>
    </row>
    <row r="6052" spans="6:8" x14ac:dyDescent="0.3">
      <c r="F6052" s="2">
        <v>6047</v>
      </c>
      <c r="G6052" s="12">
        <f ca="1"/>
        <v>114.70070219524267</v>
      </c>
      <c r="H6052" s="12">
        <f ca="1"/>
        <v>6.2696207532999719E-3</v>
      </c>
    </row>
    <row r="6053" spans="6:8" x14ac:dyDescent="0.3">
      <c r="F6053" s="2">
        <v>6048</v>
      </c>
      <c r="G6053" s="12">
        <f ca="1"/>
        <v>114.70788050541536</v>
      </c>
      <c r="H6053" s="12">
        <f ca="1"/>
        <v>6.2689895678982093E-3</v>
      </c>
    </row>
    <row r="6054" spans="6:8" x14ac:dyDescent="0.3">
      <c r="F6054" s="2">
        <v>6049</v>
      </c>
      <c r="G6054" s="12">
        <f ca="1"/>
        <v>114.72337863379411</v>
      </c>
      <c r="H6054" s="12">
        <f ca="1"/>
        <v>6.2676268150735383E-3</v>
      </c>
    </row>
    <row r="6055" spans="6:8" x14ac:dyDescent="0.3">
      <c r="F6055" s="2">
        <v>6050</v>
      </c>
      <c r="G6055" s="12">
        <f ca="1"/>
        <v>114.7302912446507</v>
      </c>
      <c r="H6055" s="12">
        <f ca="1"/>
        <v>6.2670189838962284E-3</v>
      </c>
    </row>
    <row r="6056" spans="6:8" x14ac:dyDescent="0.3">
      <c r="F6056" s="2">
        <v>6051</v>
      </c>
      <c r="G6056" s="12">
        <f ca="1"/>
        <v>114.74315547671894</v>
      </c>
      <c r="H6056" s="12">
        <f ca="1"/>
        <v>6.2658878152740361E-3</v>
      </c>
    </row>
    <row r="6057" spans="6:8" x14ac:dyDescent="0.3">
      <c r="F6057" s="2">
        <v>6052</v>
      </c>
      <c r="G6057" s="12">
        <f ca="1"/>
        <v>114.74769381540054</v>
      </c>
      <c r="H6057" s="12">
        <f ca="1"/>
        <v>6.2654887511731172E-3</v>
      </c>
    </row>
    <row r="6058" spans="6:8" x14ac:dyDescent="0.3">
      <c r="F6058" s="2">
        <v>6053</v>
      </c>
      <c r="G6058" s="12">
        <f ca="1"/>
        <v>114.7566615260603</v>
      </c>
      <c r="H6058" s="12">
        <f ca="1"/>
        <v>6.2647002014463342E-3</v>
      </c>
    </row>
    <row r="6059" spans="6:8" x14ac:dyDescent="0.3">
      <c r="F6059" s="2">
        <v>6054</v>
      </c>
      <c r="G6059" s="12">
        <f ca="1"/>
        <v>114.80665431225194</v>
      </c>
      <c r="H6059" s="12">
        <f ca="1"/>
        <v>6.2603041561059263E-3</v>
      </c>
    </row>
    <row r="6060" spans="6:8" x14ac:dyDescent="0.3">
      <c r="F6060" s="2">
        <v>6055</v>
      </c>
      <c r="G6060" s="12">
        <f ca="1"/>
        <v>114.82029793947288</v>
      </c>
      <c r="H6060" s="12">
        <f ca="1"/>
        <v>6.2591044020240379E-3</v>
      </c>
    </row>
    <row r="6061" spans="6:8" x14ac:dyDescent="0.3">
      <c r="F6061" s="2">
        <v>6056</v>
      </c>
      <c r="G6061" s="12">
        <f ca="1"/>
        <v>114.82260172825944</v>
      </c>
      <c r="H6061" s="12">
        <f ca="1"/>
        <v>6.258901817216867E-3</v>
      </c>
    </row>
    <row r="6062" spans="6:8" x14ac:dyDescent="0.3">
      <c r="F6062" s="2">
        <v>6057</v>
      </c>
      <c r="G6062" s="12">
        <f ca="1"/>
        <v>114.84248211919699</v>
      </c>
      <c r="H6062" s="12">
        <f ca="1"/>
        <v>6.2571536152345938E-3</v>
      </c>
    </row>
    <row r="6063" spans="6:8" x14ac:dyDescent="0.3">
      <c r="F6063" s="2">
        <v>6058</v>
      </c>
      <c r="G6063" s="12">
        <f ca="1"/>
        <v>114.86388375152488</v>
      </c>
      <c r="H6063" s="12">
        <f ca="1"/>
        <v>6.255271621973763E-3</v>
      </c>
    </row>
    <row r="6064" spans="6:8" x14ac:dyDescent="0.3">
      <c r="F6064" s="2">
        <v>6059</v>
      </c>
      <c r="G6064" s="12">
        <f ca="1"/>
        <v>114.87209013069062</v>
      </c>
      <c r="H6064" s="12">
        <f ca="1"/>
        <v>6.254549973246982E-3</v>
      </c>
    </row>
    <row r="6065" spans="6:8" x14ac:dyDescent="0.3">
      <c r="F6065" s="2">
        <v>6060</v>
      </c>
      <c r="G6065" s="12">
        <f ca="1"/>
        <v>114.90246451908277</v>
      </c>
      <c r="H6065" s="12">
        <f ca="1"/>
        <v>6.251878900647336E-3</v>
      </c>
    </row>
    <row r="6066" spans="6:8" x14ac:dyDescent="0.3">
      <c r="F6066" s="2">
        <v>6061</v>
      </c>
      <c r="G6066" s="12">
        <f ca="1"/>
        <v>114.94075307179396</v>
      </c>
      <c r="H6066" s="12">
        <f ca="1"/>
        <v>6.2485118191657777E-3</v>
      </c>
    </row>
    <row r="6067" spans="6:8" x14ac:dyDescent="0.3">
      <c r="F6067" s="2">
        <v>6062</v>
      </c>
      <c r="G6067" s="12">
        <f ca="1"/>
        <v>114.94603403254884</v>
      </c>
      <c r="H6067" s="12">
        <f ca="1"/>
        <v>6.2480474092063074E-3</v>
      </c>
    </row>
    <row r="6068" spans="6:8" x14ac:dyDescent="0.3">
      <c r="F6068" s="2">
        <v>6063</v>
      </c>
      <c r="G6068" s="12">
        <f ca="1"/>
        <v>115.01291380446767</v>
      </c>
      <c r="H6068" s="12">
        <f ca="1"/>
        <v>6.2421658933694644E-3</v>
      </c>
    </row>
    <row r="6069" spans="6:8" x14ac:dyDescent="0.3">
      <c r="F6069" s="2">
        <v>6064</v>
      </c>
      <c r="G6069" s="12">
        <f ca="1"/>
        <v>115.0443597511712</v>
      </c>
      <c r="H6069" s="12">
        <f ca="1"/>
        <v>6.2394004391385744E-3</v>
      </c>
    </row>
    <row r="6070" spans="6:8" x14ac:dyDescent="0.3">
      <c r="F6070" s="2">
        <v>6065</v>
      </c>
      <c r="G6070" s="12">
        <f ca="1"/>
        <v>115.04713429328071</v>
      </c>
      <c r="H6070" s="12">
        <f ca="1"/>
        <v>6.239156435995972E-3</v>
      </c>
    </row>
    <row r="6071" spans="6:8" x14ac:dyDescent="0.3">
      <c r="F6071" s="2">
        <v>6066</v>
      </c>
      <c r="G6071" s="12">
        <f ca="1"/>
        <v>115.06549296635184</v>
      </c>
      <c r="H6071" s="12">
        <f ca="1"/>
        <v>6.2375419037353132E-3</v>
      </c>
    </row>
    <row r="6072" spans="6:8" x14ac:dyDescent="0.3">
      <c r="F6072" s="2">
        <v>6067</v>
      </c>
      <c r="G6072" s="12">
        <f ca="1"/>
        <v>115.09322023628251</v>
      </c>
      <c r="H6072" s="12">
        <f ca="1"/>
        <v>6.2351034455587137E-3</v>
      </c>
    </row>
    <row r="6073" spans="6:8" x14ac:dyDescent="0.3">
      <c r="F6073" s="2">
        <v>6068</v>
      </c>
      <c r="G6073" s="12">
        <f ca="1"/>
        <v>115.13518211695886</v>
      </c>
      <c r="H6073" s="12">
        <f ca="1"/>
        <v>6.2314131012786078E-3</v>
      </c>
    </row>
    <row r="6074" spans="6:8" x14ac:dyDescent="0.3">
      <c r="F6074" s="2">
        <v>6069</v>
      </c>
      <c r="G6074" s="12">
        <f ca="1"/>
        <v>115.14383415236193</v>
      </c>
      <c r="H6074" s="12">
        <f ca="1"/>
        <v>6.2306521923829504E-3</v>
      </c>
    </row>
    <row r="6075" spans="6:8" x14ac:dyDescent="0.3">
      <c r="F6075" s="2">
        <v>6070</v>
      </c>
      <c r="G6075" s="12">
        <f ca="1"/>
        <v>115.17030907232122</v>
      </c>
      <c r="H6075" s="12">
        <f ca="1"/>
        <v>6.2283238302577957E-3</v>
      </c>
    </row>
    <row r="6076" spans="6:8" x14ac:dyDescent="0.3">
      <c r="F6076" s="2">
        <v>6071</v>
      </c>
      <c r="G6076" s="12">
        <f ca="1"/>
        <v>115.17476530999946</v>
      </c>
      <c r="H6076" s="12">
        <f ca="1"/>
        <v>6.2279319210674948E-3</v>
      </c>
    </row>
    <row r="6077" spans="6:8" x14ac:dyDescent="0.3">
      <c r="F6077" s="2">
        <v>6072</v>
      </c>
      <c r="G6077" s="12">
        <f ca="1"/>
        <v>115.17714424054242</v>
      </c>
      <c r="H6077" s="12">
        <f ca="1"/>
        <v>6.2277227030321002E-3</v>
      </c>
    </row>
    <row r="6078" spans="6:8" x14ac:dyDescent="0.3">
      <c r="F6078" s="2">
        <v>6073</v>
      </c>
      <c r="G6078" s="12">
        <f ca="1"/>
        <v>115.18156017605379</v>
      </c>
      <c r="H6078" s="12">
        <f ca="1"/>
        <v>6.227334337812882E-3</v>
      </c>
    </row>
    <row r="6079" spans="6:8" x14ac:dyDescent="0.3">
      <c r="F6079" s="2">
        <v>6074</v>
      </c>
      <c r="G6079" s="12">
        <f ca="1"/>
        <v>115.18340159411255</v>
      </c>
      <c r="H6079" s="12">
        <f ca="1"/>
        <v>6.227172391811293E-3</v>
      </c>
    </row>
    <row r="6080" spans="6:8" x14ac:dyDescent="0.3">
      <c r="F6080" s="2">
        <v>6075</v>
      </c>
      <c r="G6080" s="12">
        <f ca="1"/>
        <v>115.202185253536</v>
      </c>
      <c r="H6080" s="12">
        <f ca="1"/>
        <v>6.2255204347916003E-3</v>
      </c>
    </row>
    <row r="6081" spans="6:8" x14ac:dyDescent="0.3">
      <c r="F6081" s="2">
        <v>6076</v>
      </c>
      <c r="G6081" s="12">
        <f ca="1"/>
        <v>115.20761186685229</v>
      </c>
      <c r="H6081" s="12">
        <f ca="1"/>
        <v>6.225043182305331E-3</v>
      </c>
    </row>
    <row r="6082" spans="6:8" x14ac:dyDescent="0.3">
      <c r="F6082" s="2">
        <v>6077</v>
      </c>
      <c r="G6082" s="12">
        <f ca="1"/>
        <v>115.2129639443958</v>
      </c>
      <c r="H6082" s="12">
        <f ca="1"/>
        <v>6.2245724846366436E-3</v>
      </c>
    </row>
    <row r="6083" spans="6:8" x14ac:dyDescent="0.3">
      <c r="F6083" s="2">
        <v>6078</v>
      </c>
      <c r="G6083" s="12">
        <f ca="1"/>
        <v>115.21326855006342</v>
      </c>
      <c r="H6083" s="12">
        <f ca="1"/>
        <v>6.2245456955567742E-3</v>
      </c>
    </row>
    <row r="6084" spans="6:8" x14ac:dyDescent="0.3">
      <c r="F6084" s="2">
        <v>6079</v>
      </c>
      <c r="G6084" s="12">
        <f ca="1"/>
        <v>115.27300127022397</v>
      </c>
      <c r="H6084" s="12">
        <f ca="1"/>
        <v>6.2192923785816057E-3</v>
      </c>
    </row>
    <row r="6085" spans="6:8" x14ac:dyDescent="0.3">
      <c r="F6085" s="2">
        <v>6080</v>
      </c>
      <c r="G6085" s="12">
        <f ca="1"/>
        <v>115.27934333303963</v>
      </c>
      <c r="H6085" s="12">
        <f ca="1"/>
        <v>6.2187346111010457E-3</v>
      </c>
    </row>
    <row r="6086" spans="6:8" x14ac:dyDescent="0.3">
      <c r="F6086" s="2">
        <v>6081</v>
      </c>
      <c r="G6086" s="12">
        <f ca="1"/>
        <v>115.2919903068305</v>
      </c>
      <c r="H6086" s="12">
        <f ca="1"/>
        <v>6.2176223428307238E-3</v>
      </c>
    </row>
    <row r="6087" spans="6:8" x14ac:dyDescent="0.3">
      <c r="F6087" s="2">
        <v>6082</v>
      </c>
      <c r="G6087" s="12">
        <f ca="1"/>
        <v>115.29369020855043</v>
      </c>
      <c r="H6087" s="12">
        <f ca="1"/>
        <v>6.2174728408547243E-3</v>
      </c>
    </row>
    <row r="6088" spans="6:8" x14ac:dyDescent="0.3">
      <c r="F6088" s="2">
        <v>6083</v>
      </c>
      <c r="G6088" s="12">
        <f ca="1"/>
        <v>115.30194832287546</v>
      </c>
      <c r="H6088" s="12">
        <f ca="1"/>
        <v>6.2167465607853222E-3</v>
      </c>
    </row>
    <row r="6089" spans="6:8" x14ac:dyDescent="0.3">
      <c r="F6089" s="2">
        <v>6084</v>
      </c>
      <c r="G6089" s="12">
        <f ca="1"/>
        <v>115.31805832074538</v>
      </c>
      <c r="H6089" s="12">
        <f ca="1"/>
        <v>6.2153297268268872E-3</v>
      </c>
    </row>
    <row r="6090" spans="6:8" x14ac:dyDescent="0.3">
      <c r="F6090" s="2">
        <v>6085</v>
      </c>
      <c r="G6090" s="12">
        <f ca="1"/>
        <v>115.35022823880792</v>
      </c>
      <c r="H6090" s="12">
        <f ca="1"/>
        <v>6.2125004612823952E-3</v>
      </c>
    </row>
    <row r="6091" spans="6:8" x14ac:dyDescent="0.3">
      <c r="F6091" s="2">
        <v>6086</v>
      </c>
      <c r="G6091" s="12">
        <f ca="1"/>
        <v>115.36630627182254</v>
      </c>
      <c r="H6091" s="12">
        <f ca="1"/>
        <v>6.2110864374304757E-3</v>
      </c>
    </row>
    <row r="6092" spans="6:8" x14ac:dyDescent="0.3">
      <c r="F6092" s="2">
        <v>6087</v>
      </c>
      <c r="G6092" s="12">
        <f ca="1"/>
        <v>115.37264712571505</v>
      </c>
      <c r="H6092" s="12">
        <f ca="1"/>
        <v>6.2105287748438131E-3</v>
      </c>
    </row>
    <row r="6093" spans="6:8" x14ac:dyDescent="0.3">
      <c r="F6093" s="2">
        <v>6088</v>
      </c>
      <c r="G6093" s="12">
        <f ca="1"/>
        <v>115.41345843121142</v>
      </c>
      <c r="H6093" s="12">
        <f ca="1"/>
        <v>6.2069395230806941E-3</v>
      </c>
    </row>
    <row r="6094" spans="6:8" x14ac:dyDescent="0.3">
      <c r="F6094" s="2">
        <v>6089</v>
      </c>
      <c r="G6094" s="12">
        <f ca="1"/>
        <v>115.42673595158381</v>
      </c>
      <c r="H6094" s="12">
        <f ca="1"/>
        <v>6.2057718001552655E-3</v>
      </c>
    </row>
    <row r="6095" spans="6:8" x14ac:dyDescent="0.3">
      <c r="F6095" s="2">
        <v>6090</v>
      </c>
      <c r="G6095" s="12">
        <f ca="1"/>
        <v>115.42949103015185</v>
      </c>
      <c r="H6095" s="12">
        <f ca="1"/>
        <v>6.2055294983914631E-3</v>
      </c>
    </row>
    <row r="6096" spans="6:8" x14ac:dyDescent="0.3">
      <c r="F6096" s="2">
        <v>6091</v>
      </c>
      <c r="G6096" s="12">
        <f ca="1"/>
        <v>115.44167271360517</v>
      </c>
      <c r="H6096" s="12">
        <f ca="1"/>
        <v>6.2044581526656878E-3</v>
      </c>
    </row>
    <row r="6097" spans="6:8" x14ac:dyDescent="0.3">
      <c r="F6097" s="2">
        <v>6092</v>
      </c>
      <c r="G6097" s="12">
        <f ca="1"/>
        <v>115.45385259550368</v>
      </c>
      <c r="H6097" s="12">
        <f ca="1"/>
        <v>6.2033869665247153E-3</v>
      </c>
    </row>
    <row r="6098" spans="6:8" x14ac:dyDescent="0.3">
      <c r="F6098" s="2">
        <v>6093</v>
      </c>
      <c r="G6098" s="12">
        <f ca="1"/>
        <v>115.48914299137931</v>
      </c>
      <c r="H6098" s="12">
        <f ca="1"/>
        <v>6.2002832839530226E-3</v>
      </c>
    </row>
    <row r="6099" spans="6:8" x14ac:dyDescent="0.3">
      <c r="F6099" s="2">
        <v>6094</v>
      </c>
      <c r="G6099" s="12">
        <f ca="1"/>
        <v>115.50967101838248</v>
      </c>
      <c r="H6099" s="12">
        <f ca="1"/>
        <v>6.1984779131319849E-3</v>
      </c>
    </row>
    <row r="6100" spans="6:8" x14ac:dyDescent="0.3">
      <c r="F6100" s="2">
        <v>6095</v>
      </c>
      <c r="G6100" s="12">
        <f ca="1"/>
        <v>115.53107501819619</v>
      </c>
      <c r="H6100" s="12">
        <f ca="1"/>
        <v>6.1965955095055567E-3</v>
      </c>
    </row>
    <row r="6101" spans="6:8" x14ac:dyDescent="0.3">
      <c r="F6101" s="2">
        <v>6096</v>
      </c>
      <c r="G6101" s="12">
        <f ca="1"/>
        <v>115.54731908908917</v>
      </c>
      <c r="H6101" s="12">
        <f ca="1"/>
        <v>6.1951669074110797E-3</v>
      </c>
    </row>
    <row r="6102" spans="6:8" x14ac:dyDescent="0.3">
      <c r="F6102" s="2">
        <v>6097</v>
      </c>
      <c r="G6102" s="12">
        <f ca="1"/>
        <v>115.55328527413951</v>
      </c>
      <c r="H6102" s="12">
        <f ca="1"/>
        <v>6.1946422060036666E-3</v>
      </c>
    </row>
    <row r="6103" spans="6:8" x14ac:dyDescent="0.3">
      <c r="F6103" s="2">
        <v>6098</v>
      </c>
      <c r="G6103" s="12">
        <f ca="1"/>
        <v>115.57401148923377</v>
      </c>
      <c r="H6103" s="12">
        <f ca="1"/>
        <v>6.1928194255904297E-3</v>
      </c>
    </row>
    <row r="6104" spans="6:8" x14ac:dyDescent="0.3">
      <c r="F6104" s="2">
        <v>6099</v>
      </c>
      <c r="G6104" s="12">
        <f ca="1"/>
        <v>115.57865719249556</v>
      </c>
      <c r="H6104" s="12">
        <f ca="1"/>
        <v>6.1924108572942562E-3</v>
      </c>
    </row>
    <row r="6105" spans="6:8" x14ac:dyDescent="0.3">
      <c r="F6105" s="2">
        <v>6100</v>
      </c>
      <c r="G6105" s="12">
        <f ca="1"/>
        <v>115.62023076971532</v>
      </c>
      <c r="H6105" s="12">
        <f ca="1"/>
        <v>6.1887546713596687E-3</v>
      </c>
    </row>
    <row r="6106" spans="6:8" x14ac:dyDescent="0.3">
      <c r="F6106" s="2">
        <v>6101</v>
      </c>
      <c r="G6106" s="12">
        <f ca="1"/>
        <v>115.65244094534447</v>
      </c>
      <c r="H6106" s="12">
        <f ca="1"/>
        <v>6.18592197601304E-3</v>
      </c>
    </row>
    <row r="6107" spans="6:8" x14ac:dyDescent="0.3">
      <c r="F6107" s="2">
        <v>6102</v>
      </c>
      <c r="G6107" s="12">
        <f ca="1"/>
        <v>115.66189959659499</v>
      </c>
      <c r="H6107" s="12">
        <f ca="1"/>
        <v>6.1850901482087889E-3</v>
      </c>
    </row>
    <row r="6108" spans="6:8" x14ac:dyDescent="0.3">
      <c r="F6108" s="2">
        <v>6103</v>
      </c>
      <c r="G6108" s="12">
        <f ca="1"/>
        <v>115.66958091013359</v>
      </c>
      <c r="H6108" s="12">
        <f ca="1"/>
        <v>6.1844146276006755E-3</v>
      </c>
    </row>
    <row r="6109" spans="6:8" x14ac:dyDescent="0.3">
      <c r="F6109" s="2">
        <v>6104</v>
      </c>
      <c r="G6109" s="12">
        <f ca="1"/>
        <v>115.67069414121656</v>
      </c>
      <c r="H6109" s="12">
        <f ca="1"/>
        <v>6.1843167264371557E-3</v>
      </c>
    </row>
    <row r="6110" spans="6:8" x14ac:dyDescent="0.3">
      <c r="F6110" s="2">
        <v>6105</v>
      </c>
      <c r="G6110" s="12">
        <f ca="1"/>
        <v>115.72337738183793</v>
      </c>
      <c r="H6110" s="12">
        <f ca="1"/>
        <v>6.179683631162375E-3</v>
      </c>
    </row>
    <row r="6111" spans="6:8" x14ac:dyDescent="0.3">
      <c r="F6111" s="2">
        <v>6106</v>
      </c>
      <c r="G6111" s="12">
        <f ca="1"/>
        <v>115.7472819073283</v>
      </c>
      <c r="H6111" s="12">
        <f ca="1"/>
        <v>6.177581435735882E-3</v>
      </c>
    </row>
    <row r="6112" spans="6:8" x14ac:dyDescent="0.3">
      <c r="F6112" s="2">
        <v>6107</v>
      </c>
      <c r="G6112" s="12">
        <f ca="1"/>
        <v>115.74985492268841</v>
      </c>
      <c r="H6112" s="12">
        <f ca="1"/>
        <v>6.1773551624974667E-3</v>
      </c>
    </row>
    <row r="6113" spans="6:8" x14ac:dyDescent="0.3">
      <c r="F6113" s="2">
        <v>6108</v>
      </c>
      <c r="G6113" s="12">
        <f ca="1"/>
        <v>115.76500703545332</v>
      </c>
      <c r="H6113" s="12">
        <f ca="1"/>
        <v>6.176022676910216E-3</v>
      </c>
    </row>
    <row r="6114" spans="6:8" x14ac:dyDescent="0.3">
      <c r="F6114" s="2">
        <v>6109</v>
      </c>
      <c r="G6114" s="12">
        <f ca="1"/>
        <v>115.77016787726721</v>
      </c>
      <c r="H6114" s="12">
        <f ca="1"/>
        <v>6.1755688313014411E-3</v>
      </c>
    </row>
    <row r="6115" spans="6:8" x14ac:dyDescent="0.3">
      <c r="F6115" s="2">
        <v>6110</v>
      </c>
      <c r="G6115" s="12">
        <f ca="1"/>
        <v>115.79270741551852</v>
      </c>
      <c r="H6115" s="12">
        <f ca="1"/>
        <v>6.1735867103336799E-3</v>
      </c>
    </row>
    <row r="6116" spans="6:8" x14ac:dyDescent="0.3">
      <c r="F6116" s="2">
        <v>6111</v>
      </c>
      <c r="G6116" s="12">
        <f ca="1"/>
        <v>115.80605233183104</v>
      </c>
      <c r="H6116" s="12">
        <f ca="1"/>
        <v>6.1724131708073039E-3</v>
      </c>
    </row>
    <row r="6117" spans="6:8" x14ac:dyDescent="0.3">
      <c r="F6117" s="2">
        <v>6112</v>
      </c>
      <c r="G6117" s="12">
        <f ca="1"/>
        <v>115.82251044964744</v>
      </c>
      <c r="H6117" s="12">
        <f ca="1"/>
        <v>6.1709658686538394E-3</v>
      </c>
    </row>
    <row r="6118" spans="6:8" x14ac:dyDescent="0.3">
      <c r="F6118" s="2">
        <v>6113</v>
      </c>
      <c r="G6118" s="12">
        <f ca="1"/>
        <v>115.83291970728482</v>
      </c>
      <c r="H6118" s="12">
        <f ca="1"/>
        <v>6.1700504997016367E-3</v>
      </c>
    </row>
    <row r="6119" spans="6:8" x14ac:dyDescent="0.3">
      <c r="F6119" s="2">
        <v>6114</v>
      </c>
      <c r="G6119" s="12">
        <f ca="1"/>
        <v>115.83593167445541</v>
      </c>
      <c r="H6119" s="12">
        <f ca="1"/>
        <v>6.1697856342480296E-3</v>
      </c>
    </row>
    <row r="6120" spans="6:8" x14ac:dyDescent="0.3">
      <c r="F6120" s="2">
        <v>6115</v>
      </c>
      <c r="G6120" s="12">
        <f ca="1"/>
        <v>115.87887914681264</v>
      </c>
      <c r="H6120" s="12">
        <f ca="1"/>
        <v>6.1660089738279564E-3</v>
      </c>
    </row>
    <row r="6121" spans="6:8" x14ac:dyDescent="0.3">
      <c r="F6121" s="2">
        <v>6116</v>
      </c>
      <c r="G6121" s="12">
        <f ca="1"/>
        <v>115.8850563601457</v>
      </c>
      <c r="H6121" s="12">
        <f ca="1"/>
        <v>6.1654657764427436E-3</v>
      </c>
    </row>
    <row r="6122" spans="6:8" x14ac:dyDescent="0.3">
      <c r="F6122" s="2">
        <v>6117</v>
      </c>
      <c r="G6122" s="12">
        <f ca="1"/>
        <v>115.88849379096399</v>
      </c>
      <c r="H6122" s="12">
        <f ca="1"/>
        <v>6.1651635044052662E-3</v>
      </c>
    </row>
    <row r="6123" spans="6:8" x14ac:dyDescent="0.3">
      <c r="F6123" s="2">
        <v>6118</v>
      </c>
      <c r="G6123" s="12">
        <f ca="1"/>
        <v>115.90964692671552</v>
      </c>
      <c r="H6123" s="12">
        <f ca="1"/>
        <v>6.163303405692871E-3</v>
      </c>
    </row>
    <row r="6124" spans="6:8" x14ac:dyDescent="0.3">
      <c r="F6124" s="2">
        <v>6119</v>
      </c>
      <c r="G6124" s="12">
        <f ca="1"/>
        <v>115.91084905998446</v>
      </c>
      <c r="H6124" s="12">
        <f ca="1"/>
        <v>6.1631976968562659E-3</v>
      </c>
    </row>
    <row r="6125" spans="6:8" x14ac:dyDescent="0.3">
      <c r="F6125" s="2">
        <v>6120</v>
      </c>
      <c r="G6125" s="12">
        <f ca="1"/>
        <v>115.9222824111099</v>
      </c>
      <c r="H6125" s="12">
        <f ca="1"/>
        <v>6.1621923156964407E-3</v>
      </c>
    </row>
    <row r="6126" spans="6:8" x14ac:dyDescent="0.3">
      <c r="F6126" s="2">
        <v>6121</v>
      </c>
      <c r="G6126" s="12">
        <f ca="1"/>
        <v>115.95189196476593</v>
      </c>
      <c r="H6126" s="12">
        <f ca="1"/>
        <v>6.1595886564107276E-3</v>
      </c>
    </row>
    <row r="6127" spans="6:8" x14ac:dyDescent="0.3">
      <c r="F6127" s="2">
        <v>6122</v>
      </c>
      <c r="G6127" s="12">
        <f ca="1"/>
        <v>115.96224827643084</v>
      </c>
      <c r="H6127" s="12">
        <f ca="1"/>
        <v>6.1586780043350036E-3</v>
      </c>
    </row>
    <row r="6128" spans="6:8" x14ac:dyDescent="0.3">
      <c r="F6128" s="2">
        <v>6123</v>
      </c>
      <c r="G6128" s="12">
        <f ca="1"/>
        <v>115.96483784452334</v>
      </c>
      <c r="H6128" s="12">
        <f ca="1"/>
        <v>6.158450299069247E-3</v>
      </c>
    </row>
    <row r="6129" spans="6:8" x14ac:dyDescent="0.3">
      <c r="F6129" s="2">
        <v>6124</v>
      </c>
      <c r="G6129" s="12">
        <f ca="1"/>
        <v>115.97275398228078</v>
      </c>
      <c r="H6129" s="12">
        <f ca="1"/>
        <v>6.1577542213332621E-3</v>
      </c>
    </row>
    <row r="6130" spans="6:8" x14ac:dyDescent="0.3">
      <c r="F6130" s="2">
        <v>6125</v>
      </c>
      <c r="G6130" s="12">
        <f ca="1"/>
        <v>115.99981385095124</v>
      </c>
      <c r="H6130" s="12">
        <f ca="1"/>
        <v>6.1553748318486472E-3</v>
      </c>
    </row>
    <row r="6131" spans="6:8" x14ac:dyDescent="0.3">
      <c r="F6131" s="2">
        <v>6126</v>
      </c>
      <c r="G6131" s="12">
        <f ca="1"/>
        <v>116.0257090287819</v>
      </c>
      <c r="H6131" s="12">
        <f ca="1"/>
        <v>6.1530978915200095E-3</v>
      </c>
    </row>
    <row r="6132" spans="6:8" x14ac:dyDescent="0.3">
      <c r="F6132" s="2">
        <v>6127</v>
      </c>
      <c r="G6132" s="12">
        <f ca="1"/>
        <v>116.05380998580239</v>
      </c>
      <c r="H6132" s="12">
        <f ca="1"/>
        <v>6.1506270418433566E-3</v>
      </c>
    </row>
    <row r="6133" spans="6:8" x14ac:dyDescent="0.3">
      <c r="F6133" s="2">
        <v>6128</v>
      </c>
      <c r="G6133" s="12">
        <f ca="1"/>
        <v>116.07877706247083</v>
      </c>
      <c r="H6133" s="12">
        <f ca="1"/>
        <v>6.1484317856210537E-3</v>
      </c>
    </row>
    <row r="6134" spans="6:8" x14ac:dyDescent="0.3">
      <c r="F6134" s="2">
        <v>6129</v>
      </c>
      <c r="G6134" s="12">
        <f ca="1"/>
        <v>116.08708459432447</v>
      </c>
      <c r="H6134" s="12">
        <f ca="1"/>
        <v>6.1477013455730149E-3</v>
      </c>
    </row>
    <row r="6135" spans="6:8" x14ac:dyDescent="0.3">
      <c r="F6135" s="2">
        <v>6130</v>
      </c>
      <c r="G6135" s="12">
        <f ca="1"/>
        <v>116.09002690524117</v>
      </c>
      <c r="H6135" s="12">
        <f ca="1"/>
        <v>6.1474426437913791E-3</v>
      </c>
    </row>
    <row r="6136" spans="6:8" x14ac:dyDescent="0.3">
      <c r="F6136" s="2">
        <v>6131</v>
      </c>
      <c r="G6136" s="12">
        <f ca="1"/>
        <v>116.10010453822275</v>
      </c>
      <c r="H6136" s="12">
        <f ca="1"/>
        <v>6.1465565750770008E-3</v>
      </c>
    </row>
    <row r="6137" spans="6:8" x14ac:dyDescent="0.3">
      <c r="F6137" s="2">
        <v>6132</v>
      </c>
      <c r="G6137" s="12">
        <f ca="1"/>
        <v>116.10679969162207</v>
      </c>
      <c r="H6137" s="12">
        <f ca="1"/>
        <v>6.1459679119826843E-3</v>
      </c>
    </row>
    <row r="6138" spans="6:8" x14ac:dyDescent="0.3">
      <c r="F6138" s="2">
        <v>6133</v>
      </c>
      <c r="G6138" s="12">
        <f ca="1"/>
        <v>116.12284263698291</v>
      </c>
      <c r="H6138" s="12">
        <f ca="1"/>
        <v>6.1445573673825481E-3</v>
      </c>
    </row>
    <row r="6139" spans="6:8" x14ac:dyDescent="0.3">
      <c r="F6139" s="2">
        <v>6134</v>
      </c>
      <c r="G6139" s="12">
        <f ca="1"/>
        <v>116.12740794499889</v>
      </c>
      <c r="H6139" s="12">
        <f ca="1"/>
        <v>6.144155974618341E-3</v>
      </c>
    </row>
    <row r="6140" spans="6:8" x14ac:dyDescent="0.3">
      <c r="F6140" s="2">
        <v>6135</v>
      </c>
      <c r="G6140" s="12">
        <f ca="1"/>
        <v>116.12788161748189</v>
      </c>
      <c r="H6140" s="12">
        <f ca="1"/>
        <v>6.1441143282816258E-3</v>
      </c>
    </row>
    <row r="6141" spans="6:8" x14ac:dyDescent="0.3">
      <c r="F6141" s="2">
        <v>6136</v>
      </c>
      <c r="G6141" s="12">
        <f ca="1"/>
        <v>116.13144058988081</v>
      </c>
      <c r="H6141" s="12">
        <f ca="1"/>
        <v>6.1438014159898406E-3</v>
      </c>
    </row>
    <row r="6142" spans="6:8" x14ac:dyDescent="0.3">
      <c r="F6142" s="2">
        <v>6137</v>
      </c>
      <c r="G6142" s="12">
        <f ca="1"/>
        <v>116.15412506551664</v>
      </c>
      <c r="H6142" s="12">
        <f ca="1"/>
        <v>6.1418069690210549E-3</v>
      </c>
    </row>
    <row r="6143" spans="6:8" x14ac:dyDescent="0.3">
      <c r="F6143" s="2">
        <v>6138</v>
      </c>
      <c r="G6143" s="12">
        <f ca="1"/>
        <v>116.15720150917647</v>
      </c>
      <c r="H6143" s="12">
        <f ca="1"/>
        <v>6.1415364869476822E-3</v>
      </c>
    </row>
    <row r="6144" spans="6:8" x14ac:dyDescent="0.3">
      <c r="F6144" s="2">
        <v>6139</v>
      </c>
      <c r="G6144" s="12">
        <f ca="1"/>
        <v>116.18487369746597</v>
      </c>
      <c r="H6144" s="12">
        <f ca="1"/>
        <v>6.1391035667251416E-3</v>
      </c>
    </row>
    <row r="6145" spans="6:8" x14ac:dyDescent="0.3">
      <c r="F6145" s="2">
        <v>6140</v>
      </c>
      <c r="G6145" s="12">
        <f ca="1"/>
        <v>116.19088760805157</v>
      </c>
      <c r="H6145" s="12">
        <f ca="1"/>
        <v>6.1385748347214724E-3</v>
      </c>
    </row>
    <row r="6146" spans="6:8" x14ac:dyDescent="0.3">
      <c r="F6146" s="2">
        <v>6141</v>
      </c>
      <c r="G6146" s="12">
        <f ca="1"/>
        <v>116.20062996384848</v>
      </c>
      <c r="H6146" s="12">
        <f ca="1"/>
        <v>6.1377183100223102E-3</v>
      </c>
    </row>
    <row r="6147" spans="6:8" x14ac:dyDescent="0.3">
      <c r="F6147" s="2">
        <v>6142</v>
      </c>
      <c r="G6147" s="12">
        <f ca="1"/>
        <v>116.21191540528038</v>
      </c>
      <c r="H6147" s="12">
        <f ca="1"/>
        <v>6.1367261293142385E-3</v>
      </c>
    </row>
    <row r="6148" spans="6:8" x14ac:dyDescent="0.3">
      <c r="F6148" s="2">
        <v>6143</v>
      </c>
      <c r="G6148" s="12">
        <f ca="1"/>
        <v>116.21208480366518</v>
      </c>
      <c r="H6148" s="12">
        <f ca="1"/>
        <v>6.1367112364074097E-3</v>
      </c>
    </row>
    <row r="6149" spans="6:8" x14ac:dyDescent="0.3">
      <c r="F6149" s="2">
        <v>6144</v>
      </c>
      <c r="G6149" s="12">
        <f ca="1"/>
        <v>116.21316803123236</v>
      </c>
      <c r="H6149" s="12">
        <f ca="1"/>
        <v>6.1366160029197488E-3</v>
      </c>
    </row>
    <row r="6150" spans="6:8" x14ac:dyDescent="0.3">
      <c r="F6150" s="2">
        <v>6145</v>
      </c>
      <c r="G6150" s="12">
        <f ca="1"/>
        <v>116.23727221401809</v>
      </c>
      <c r="H6150" s="12">
        <f ca="1"/>
        <v>6.1344968714901298E-3</v>
      </c>
    </row>
    <row r="6151" spans="6:8" x14ac:dyDescent="0.3">
      <c r="F6151" s="2">
        <v>6146</v>
      </c>
      <c r="G6151" s="12">
        <f ca="1"/>
        <v>116.25476946813751</v>
      </c>
      <c r="H6151" s="12">
        <f ca="1"/>
        <v>6.1329586183135193E-3</v>
      </c>
    </row>
    <row r="6152" spans="6:8" x14ac:dyDescent="0.3">
      <c r="F6152" s="2">
        <v>6147</v>
      </c>
      <c r="G6152" s="12">
        <f ca="1"/>
        <v>116.28310666473219</v>
      </c>
      <c r="H6152" s="12">
        <f ca="1"/>
        <v>6.1304674316995881E-3</v>
      </c>
    </row>
    <row r="6153" spans="6:8" x14ac:dyDescent="0.3">
      <c r="F6153" s="2">
        <v>6148</v>
      </c>
      <c r="G6153" s="12">
        <f ca="1"/>
        <v>116.29258007455078</v>
      </c>
      <c r="H6153" s="12">
        <f ca="1"/>
        <v>6.1296346167420317E-3</v>
      </c>
    </row>
    <row r="6154" spans="6:8" x14ac:dyDescent="0.3">
      <c r="F6154" s="2">
        <v>6149</v>
      </c>
      <c r="G6154" s="12">
        <f ca="1"/>
        <v>116.29472598729653</v>
      </c>
      <c r="H6154" s="12">
        <f ca="1"/>
        <v>6.129445968826394E-3</v>
      </c>
    </row>
    <row r="6155" spans="6:8" x14ac:dyDescent="0.3">
      <c r="F6155" s="2">
        <v>6150</v>
      </c>
      <c r="G6155" s="12">
        <f ca="1"/>
        <v>116.29625021323766</v>
      </c>
      <c r="H6155" s="12">
        <f ca="1"/>
        <v>6.1293119738273774E-3</v>
      </c>
    </row>
    <row r="6156" spans="6:8" x14ac:dyDescent="0.3">
      <c r="F6156" s="2">
        <v>6151</v>
      </c>
      <c r="G6156" s="12">
        <f ca="1"/>
        <v>116.31475176434742</v>
      </c>
      <c r="H6156" s="12">
        <f ca="1"/>
        <v>6.1276855135021704E-3</v>
      </c>
    </row>
    <row r="6157" spans="6:8" x14ac:dyDescent="0.3">
      <c r="F6157" s="2">
        <v>6152</v>
      </c>
      <c r="G6157" s="12">
        <f ca="1"/>
        <v>116.31950286459862</v>
      </c>
      <c r="H6157" s="12">
        <f ca="1"/>
        <v>6.1272678515121113E-3</v>
      </c>
    </row>
    <row r="6158" spans="6:8" x14ac:dyDescent="0.3">
      <c r="F6158" s="2">
        <v>6153</v>
      </c>
      <c r="G6158" s="12">
        <f ca="1"/>
        <v>116.32079652659837</v>
      </c>
      <c r="H6158" s="12">
        <f ca="1"/>
        <v>6.1271541279691952E-3</v>
      </c>
    </row>
    <row r="6159" spans="6:8" x14ac:dyDescent="0.3">
      <c r="F6159" s="2">
        <v>6154</v>
      </c>
      <c r="G6159" s="12">
        <f ca="1"/>
        <v>116.33588226200766</v>
      </c>
      <c r="H6159" s="12">
        <f ca="1"/>
        <v>6.1258279775905965E-3</v>
      </c>
    </row>
    <row r="6160" spans="6:8" x14ac:dyDescent="0.3">
      <c r="F6160" s="2">
        <v>6155</v>
      </c>
      <c r="G6160" s="12">
        <f ca="1"/>
        <v>116.35420243674288</v>
      </c>
      <c r="H6160" s="12">
        <f ca="1"/>
        <v>6.124217520538819E-3</v>
      </c>
    </row>
    <row r="6161" spans="6:8" x14ac:dyDescent="0.3">
      <c r="F6161" s="2">
        <v>6156</v>
      </c>
      <c r="G6161" s="12">
        <f ca="1"/>
        <v>116.39931464223436</v>
      </c>
      <c r="H6161" s="12">
        <f ca="1"/>
        <v>6.1202519977999479E-3</v>
      </c>
    </row>
    <row r="6162" spans="6:8" x14ac:dyDescent="0.3">
      <c r="F6162" s="2">
        <v>6157</v>
      </c>
      <c r="G6162" s="12">
        <f ca="1"/>
        <v>116.42540347451009</v>
      </c>
      <c r="H6162" s="12">
        <f ca="1"/>
        <v>6.1179587771682921E-3</v>
      </c>
    </row>
    <row r="6163" spans="6:8" x14ac:dyDescent="0.3">
      <c r="F6163" s="2">
        <v>6158</v>
      </c>
      <c r="G6163" s="12">
        <f ca="1"/>
        <v>116.42688157892384</v>
      </c>
      <c r="H6163" s="12">
        <f ca="1"/>
        <v>6.1178288528934734E-3</v>
      </c>
    </row>
    <row r="6164" spans="6:8" x14ac:dyDescent="0.3">
      <c r="F6164" s="2">
        <v>6159</v>
      </c>
      <c r="G6164" s="12">
        <f ca="1"/>
        <v>116.44051315015595</v>
      </c>
      <c r="H6164" s="12">
        <f ca="1"/>
        <v>6.1166306571609859E-3</v>
      </c>
    </row>
    <row r="6165" spans="6:8" x14ac:dyDescent="0.3">
      <c r="F6165" s="2">
        <v>6160</v>
      </c>
      <c r="G6165" s="12">
        <f ca="1"/>
        <v>116.45390914328746</v>
      </c>
      <c r="H6165" s="12">
        <f ca="1"/>
        <v>6.1154531847280738E-3</v>
      </c>
    </row>
    <row r="6166" spans="6:8" x14ac:dyDescent="0.3">
      <c r="F6166" s="2">
        <v>6161</v>
      </c>
      <c r="G6166" s="12">
        <f ca="1"/>
        <v>116.45634816614472</v>
      </c>
      <c r="H6166" s="12">
        <f ca="1"/>
        <v>6.1152388028136197E-3</v>
      </c>
    </row>
    <row r="6167" spans="6:8" x14ac:dyDescent="0.3">
      <c r="F6167" s="2">
        <v>6162</v>
      </c>
      <c r="G6167" s="12">
        <f ca="1"/>
        <v>116.45861476660497</v>
      </c>
      <c r="H6167" s="12">
        <f ca="1"/>
        <v>6.1150395767360791E-3</v>
      </c>
    </row>
    <row r="6168" spans="6:8" x14ac:dyDescent="0.3">
      <c r="F6168" s="2">
        <v>6163</v>
      </c>
      <c r="G6168" s="12">
        <f ca="1"/>
        <v>116.48308255209545</v>
      </c>
      <c r="H6168" s="12">
        <f ca="1"/>
        <v>6.1128889760170635E-3</v>
      </c>
    </row>
    <row r="6169" spans="6:8" x14ac:dyDescent="0.3">
      <c r="F6169" s="2">
        <v>6164</v>
      </c>
      <c r="G6169" s="12">
        <f ca="1"/>
        <v>116.48452948909775</v>
      </c>
      <c r="H6169" s="12">
        <f ca="1"/>
        <v>6.1127617989532243E-3</v>
      </c>
    </row>
    <row r="6170" spans="6:8" x14ac:dyDescent="0.3">
      <c r="F6170" s="2">
        <v>6165</v>
      </c>
      <c r="G6170" s="12">
        <f ca="1"/>
        <v>116.52094718562323</v>
      </c>
      <c r="H6170" s="12">
        <f ca="1"/>
        <v>6.1095609675982576E-3</v>
      </c>
    </row>
    <row r="6171" spans="6:8" x14ac:dyDescent="0.3">
      <c r="F6171" s="2">
        <v>6166</v>
      </c>
      <c r="G6171" s="12">
        <f ca="1"/>
        <v>116.52666900104536</v>
      </c>
      <c r="H6171" s="12">
        <f ca="1"/>
        <v>6.1090580762169942E-3</v>
      </c>
    </row>
    <row r="6172" spans="6:8" x14ac:dyDescent="0.3">
      <c r="F6172" s="2">
        <v>6167</v>
      </c>
      <c r="G6172" s="12">
        <f ca="1"/>
        <v>116.53868298602421</v>
      </c>
      <c r="H6172" s="12">
        <f ca="1"/>
        <v>6.1080021752852251E-3</v>
      </c>
    </row>
    <row r="6173" spans="6:8" x14ac:dyDescent="0.3">
      <c r="F6173" s="2">
        <v>6168</v>
      </c>
      <c r="G6173" s="12">
        <f ca="1"/>
        <v>116.5508784538154</v>
      </c>
      <c r="H6173" s="12">
        <f ca="1"/>
        <v>6.1069303384225478E-3</v>
      </c>
    </row>
    <row r="6174" spans="6:8" x14ac:dyDescent="0.3">
      <c r="F6174" s="2">
        <v>6169</v>
      </c>
      <c r="G6174" s="12">
        <f ca="1"/>
        <v>116.57841469781253</v>
      </c>
      <c r="H6174" s="12">
        <f ca="1"/>
        <v>6.1045102837921361E-3</v>
      </c>
    </row>
    <row r="6175" spans="6:8" x14ac:dyDescent="0.3">
      <c r="F6175" s="2">
        <v>6170</v>
      </c>
      <c r="G6175" s="12">
        <f ca="1"/>
        <v>116.5834282403994</v>
      </c>
      <c r="H6175" s="12">
        <f ca="1"/>
        <v>6.1040696710141142E-3</v>
      </c>
    </row>
    <row r="6176" spans="6:8" x14ac:dyDescent="0.3">
      <c r="F6176" s="2">
        <v>6171</v>
      </c>
      <c r="G6176" s="12">
        <f ca="1"/>
        <v>116.58564473945519</v>
      </c>
      <c r="H6176" s="12">
        <f ca="1"/>
        <v>6.1038748758743709E-3</v>
      </c>
    </row>
    <row r="6177" spans="6:8" x14ac:dyDescent="0.3">
      <c r="F6177" s="2">
        <v>6172</v>
      </c>
      <c r="G6177" s="12">
        <f ca="1"/>
        <v>116.6238694541144</v>
      </c>
      <c r="H6177" s="12">
        <f ca="1"/>
        <v>6.1005156086319425E-3</v>
      </c>
    </row>
    <row r="6178" spans="6:8" x14ac:dyDescent="0.3">
      <c r="F6178" s="2">
        <v>6173</v>
      </c>
      <c r="G6178" s="12">
        <f ca="1"/>
        <v>116.63886647706359</v>
      </c>
      <c r="H6178" s="12">
        <f ca="1"/>
        <v>6.0991976807120464E-3</v>
      </c>
    </row>
    <row r="6179" spans="6:8" x14ac:dyDescent="0.3">
      <c r="F6179" s="2">
        <v>6174</v>
      </c>
      <c r="G6179" s="12">
        <f ca="1"/>
        <v>116.66326255300751</v>
      </c>
      <c r="H6179" s="12">
        <f ca="1"/>
        <v>6.0970538216162558E-3</v>
      </c>
    </row>
    <row r="6180" spans="6:8" x14ac:dyDescent="0.3">
      <c r="F6180" s="2">
        <v>6175</v>
      </c>
      <c r="G6180" s="12">
        <f ca="1"/>
        <v>116.7473626768009</v>
      </c>
      <c r="H6180" s="12">
        <f ca="1"/>
        <v>6.0896638369048557E-3</v>
      </c>
    </row>
    <row r="6181" spans="6:8" x14ac:dyDescent="0.3">
      <c r="F6181" s="2">
        <v>6176</v>
      </c>
      <c r="G6181" s="12">
        <f ca="1"/>
        <v>116.77169599925359</v>
      </c>
      <c r="H6181" s="12">
        <f ca="1"/>
        <v>6.0875257860242577E-3</v>
      </c>
    </row>
    <row r="6182" spans="6:8" x14ac:dyDescent="0.3">
      <c r="F6182" s="2">
        <v>6177</v>
      </c>
      <c r="G6182" s="12">
        <f ca="1"/>
        <v>116.86599548621062</v>
      </c>
      <c r="H6182" s="12">
        <f ca="1"/>
        <v>6.0792408098696814E-3</v>
      </c>
    </row>
    <row r="6183" spans="6:8" x14ac:dyDescent="0.3">
      <c r="F6183" s="2">
        <v>6178</v>
      </c>
      <c r="G6183" s="12">
        <f ca="1"/>
        <v>116.87319597132478</v>
      </c>
      <c r="H6183" s="12">
        <f ca="1"/>
        <v>6.0786082331879951E-3</v>
      </c>
    </row>
    <row r="6184" spans="6:8" x14ac:dyDescent="0.3">
      <c r="F6184" s="2">
        <v>6179</v>
      </c>
      <c r="G6184" s="12">
        <f ca="1"/>
        <v>116.87604079154903</v>
      </c>
      <c r="H6184" s="12">
        <f ca="1"/>
        <v>6.0783583119513682E-3</v>
      </c>
    </row>
    <row r="6185" spans="6:8" x14ac:dyDescent="0.3">
      <c r="F6185" s="2">
        <v>6180</v>
      </c>
      <c r="G6185" s="12">
        <f ca="1"/>
        <v>116.88225692637948</v>
      </c>
      <c r="H6185" s="12">
        <f ca="1"/>
        <v>6.0778122197609509E-3</v>
      </c>
    </row>
    <row r="6186" spans="6:8" x14ac:dyDescent="0.3">
      <c r="F6186" s="2">
        <v>6181</v>
      </c>
      <c r="G6186" s="12">
        <f ca="1"/>
        <v>116.88727073727192</v>
      </c>
      <c r="H6186" s="12">
        <f ca="1"/>
        <v>6.0773717561693526E-3</v>
      </c>
    </row>
    <row r="6187" spans="6:8" x14ac:dyDescent="0.3">
      <c r="F6187" s="2">
        <v>6182</v>
      </c>
      <c r="G6187" s="12">
        <f ca="1"/>
        <v>116.89724014144167</v>
      </c>
      <c r="H6187" s="12">
        <f ca="1"/>
        <v>6.0764959527947462E-3</v>
      </c>
    </row>
    <row r="6188" spans="6:8" x14ac:dyDescent="0.3">
      <c r="F6188" s="2">
        <v>6183</v>
      </c>
      <c r="G6188" s="12">
        <f ca="1"/>
        <v>116.90122168508772</v>
      </c>
      <c r="H6188" s="12">
        <f ca="1"/>
        <v>6.0761461811972561E-3</v>
      </c>
    </row>
    <row r="6189" spans="6:8" x14ac:dyDescent="0.3">
      <c r="F6189" s="2">
        <v>6184</v>
      </c>
      <c r="G6189" s="12">
        <f ca="1"/>
        <v>116.93032694351726</v>
      </c>
      <c r="H6189" s="12">
        <f ca="1"/>
        <v>6.0735893968001673E-3</v>
      </c>
    </row>
    <row r="6190" spans="6:8" x14ac:dyDescent="0.3">
      <c r="F6190" s="2">
        <v>6185</v>
      </c>
      <c r="G6190" s="12">
        <f ca="1"/>
        <v>116.93807368924121</v>
      </c>
      <c r="H6190" s="12">
        <f ca="1"/>
        <v>6.0729088934706188E-3</v>
      </c>
    </row>
    <row r="6191" spans="6:8" x14ac:dyDescent="0.3">
      <c r="F6191" s="2">
        <v>6186</v>
      </c>
      <c r="G6191" s="12">
        <f ca="1"/>
        <v>116.98834924268853</v>
      </c>
      <c r="H6191" s="12">
        <f ca="1"/>
        <v>6.0684926899897936E-3</v>
      </c>
    </row>
    <row r="6192" spans="6:8" x14ac:dyDescent="0.3">
      <c r="F6192" s="2">
        <v>6187</v>
      </c>
      <c r="G6192" s="12">
        <f ca="1"/>
        <v>117.00322942060161</v>
      </c>
      <c r="H6192" s="12">
        <f ca="1"/>
        <v>6.0671856797440242E-3</v>
      </c>
    </row>
    <row r="6193" spans="6:8" x14ac:dyDescent="0.3">
      <c r="F6193" s="2">
        <v>6188</v>
      </c>
      <c r="G6193" s="12">
        <f ca="1"/>
        <v>117.00505935579204</v>
      </c>
      <c r="H6193" s="12">
        <f ca="1"/>
        <v>6.0670249482319451E-3</v>
      </c>
    </row>
    <row r="6194" spans="6:8" x14ac:dyDescent="0.3">
      <c r="F6194" s="2">
        <v>6189</v>
      </c>
      <c r="G6194" s="12">
        <f ca="1"/>
        <v>117.01128370451663</v>
      </c>
      <c r="H6194" s="12">
        <f ca="1"/>
        <v>6.0664782388177053E-3</v>
      </c>
    </row>
    <row r="6195" spans="6:8" x14ac:dyDescent="0.3">
      <c r="F6195" s="2">
        <v>6190</v>
      </c>
      <c r="G6195" s="12">
        <f ca="1"/>
        <v>117.03314567246355</v>
      </c>
      <c r="H6195" s="12">
        <f ca="1"/>
        <v>6.0645580564785469E-3</v>
      </c>
    </row>
    <row r="6196" spans="6:8" x14ac:dyDescent="0.3">
      <c r="F6196" s="2">
        <v>6191</v>
      </c>
      <c r="G6196" s="12">
        <f ca="1"/>
        <v>117.03894134757388</v>
      </c>
      <c r="H6196" s="12">
        <f ca="1"/>
        <v>6.0640490211612014E-3</v>
      </c>
    </row>
    <row r="6197" spans="6:8" x14ac:dyDescent="0.3">
      <c r="F6197" s="2">
        <v>6192</v>
      </c>
      <c r="G6197" s="12">
        <f ca="1"/>
        <v>117.06391206174563</v>
      </c>
      <c r="H6197" s="12">
        <f ca="1"/>
        <v>6.0618558912464192E-3</v>
      </c>
    </row>
    <row r="6198" spans="6:8" x14ac:dyDescent="0.3">
      <c r="F6198" s="2">
        <v>6193</v>
      </c>
      <c r="G6198" s="12">
        <f ca="1"/>
        <v>117.0718799076071</v>
      </c>
      <c r="H6198" s="12">
        <f ca="1"/>
        <v>6.0611561088562615E-3</v>
      </c>
    </row>
    <row r="6199" spans="6:8" x14ac:dyDescent="0.3">
      <c r="F6199" s="2">
        <v>6194</v>
      </c>
      <c r="G6199" s="12">
        <f ca="1"/>
        <v>117.10357406504663</v>
      </c>
      <c r="H6199" s="12">
        <f ca="1"/>
        <v>6.0583726326468345E-3</v>
      </c>
    </row>
    <row r="6200" spans="6:8" x14ac:dyDescent="0.3">
      <c r="F6200" s="2">
        <v>6195</v>
      </c>
      <c r="G6200" s="12">
        <f ca="1"/>
        <v>117.13884450626115</v>
      </c>
      <c r="H6200" s="12">
        <f ca="1"/>
        <v>6.0552752446982484E-3</v>
      </c>
    </row>
    <row r="6201" spans="6:8" x14ac:dyDescent="0.3">
      <c r="F6201" s="2">
        <v>6196</v>
      </c>
      <c r="G6201" s="12">
        <f ca="1"/>
        <v>117.1495865731238</v>
      </c>
      <c r="H6201" s="12">
        <f ca="1"/>
        <v>6.0543319310351409E-3</v>
      </c>
    </row>
    <row r="6202" spans="6:8" x14ac:dyDescent="0.3">
      <c r="F6202" s="2">
        <v>6197</v>
      </c>
      <c r="G6202" s="12">
        <f ca="1"/>
        <v>117.17309713783412</v>
      </c>
      <c r="H6202" s="12">
        <f ca="1"/>
        <v>6.0522674117421986E-3</v>
      </c>
    </row>
    <row r="6203" spans="6:8" x14ac:dyDescent="0.3">
      <c r="F6203" s="2">
        <v>6198</v>
      </c>
      <c r="G6203" s="12">
        <f ca="1"/>
        <v>117.205780400424</v>
      </c>
      <c r="H6203" s="12">
        <f ca="1"/>
        <v>6.049397551655602E-3</v>
      </c>
    </row>
    <row r="6204" spans="6:8" x14ac:dyDescent="0.3">
      <c r="F6204" s="2">
        <v>6199</v>
      </c>
      <c r="G6204" s="12">
        <f ca="1"/>
        <v>117.22911759357456</v>
      </c>
      <c r="H6204" s="12">
        <f ca="1"/>
        <v>6.0473484516350021E-3</v>
      </c>
    </row>
    <row r="6205" spans="6:8" x14ac:dyDescent="0.3">
      <c r="F6205" s="2">
        <v>6200</v>
      </c>
      <c r="G6205" s="12">
        <f ca="1"/>
        <v>117.26193019252666</v>
      </c>
      <c r="H6205" s="12">
        <f ca="1"/>
        <v>6.044467512926718E-3</v>
      </c>
    </row>
    <row r="6206" spans="6:8" x14ac:dyDescent="0.3">
      <c r="F6206" s="2">
        <v>6201</v>
      </c>
      <c r="G6206" s="12">
        <f ca="1"/>
        <v>117.31089082057412</v>
      </c>
      <c r="H6206" s="12">
        <f ca="1"/>
        <v>6.0401690911875919E-3</v>
      </c>
    </row>
    <row r="6207" spans="6:8" x14ac:dyDescent="0.3">
      <c r="F6207" s="2">
        <v>6202</v>
      </c>
      <c r="G6207" s="12">
        <f ca="1"/>
        <v>117.31521730563411</v>
      </c>
      <c r="H6207" s="12">
        <f ca="1"/>
        <v>6.0397892723186696E-3</v>
      </c>
    </row>
    <row r="6208" spans="6:8" x14ac:dyDescent="0.3">
      <c r="F6208" s="2">
        <v>6203</v>
      </c>
      <c r="G6208" s="12">
        <f ca="1"/>
        <v>117.32826145724775</v>
      </c>
      <c r="H6208" s="12">
        <f ca="1"/>
        <v>6.0386441540587719E-3</v>
      </c>
    </row>
    <row r="6209" spans="6:8" x14ac:dyDescent="0.3">
      <c r="F6209" s="2">
        <v>6204</v>
      </c>
      <c r="G6209" s="12">
        <f ca="1"/>
        <v>117.34713058257991</v>
      </c>
      <c r="H6209" s="12">
        <f ca="1"/>
        <v>6.0369877218845406E-3</v>
      </c>
    </row>
    <row r="6210" spans="6:8" x14ac:dyDescent="0.3">
      <c r="F6210" s="2">
        <v>6205</v>
      </c>
      <c r="G6210" s="12">
        <f ca="1"/>
        <v>117.3608801308135</v>
      </c>
      <c r="H6210" s="12">
        <f ca="1"/>
        <v>6.0357807495072411E-3</v>
      </c>
    </row>
    <row r="6211" spans="6:8" x14ac:dyDescent="0.3">
      <c r="F6211" s="2">
        <v>6206</v>
      </c>
      <c r="G6211" s="12">
        <f ca="1"/>
        <v>117.36129121043193</v>
      </c>
      <c r="H6211" s="12">
        <f ca="1"/>
        <v>6.0357446643020118E-3</v>
      </c>
    </row>
    <row r="6212" spans="6:8" x14ac:dyDescent="0.3">
      <c r="F6212" s="2">
        <v>6207</v>
      </c>
      <c r="G6212" s="12">
        <f ca="1"/>
        <v>117.39925362165921</v>
      </c>
      <c r="H6212" s="12">
        <f ca="1"/>
        <v>6.0324123838845318E-3</v>
      </c>
    </row>
    <row r="6213" spans="6:8" x14ac:dyDescent="0.3">
      <c r="F6213" s="2">
        <v>6208</v>
      </c>
      <c r="G6213" s="12">
        <f ca="1"/>
        <v>117.41437064973074</v>
      </c>
      <c r="H6213" s="12">
        <f ca="1"/>
        <v>6.0310855010519042E-3</v>
      </c>
    </row>
    <row r="6214" spans="6:8" x14ac:dyDescent="0.3">
      <c r="F6214" s="2">
        <v>6209</v>
      </c>
      <c r="G6214" s="12">
        <f ca="1"/>
        <v>117.4464326753391</v>
      </c>
      <c r="H6214" s="12">
        <f ca="1"/>
        <v>6.0282714131150343E-3</v>
      </c>
    </row>
    <row r="6215" spans="6:8" x14ac:dyDescent="0.3">
      <c r="F6215" s="2">
        <v>6210</v>
      </c>
      <c r="G6215" s="12">
        <f ca="1"/>
        <v>117.45029479091365</v>
      </c>
      <c r="H6215" s="12">
        <f ca="1"/>
        <v>6.0279324464034539E-3</v>
      </c>
    </row>
    <row r="6216" spans="6:8" x14ac:dyDescent="0.3">
      <c r="F6216" s="2">
        <v>6211</v>
      </c>
      <c r="G6216" s="12">
        <f ca="1"/>
        <v>117.45150081151108</v>
      </c>
      <c r="H6216" s="12">
        <f ca="1"/>
        <v>6.0278265979804343E-3</v>
      </c>
    </row>
    <row r="6217" spans="6:8" x14ac:dyDescent="0.3">
      <c r="F6217" s="2">
        <v>6212</v>
      </c>
      <c r="G6217" s="12">
        <f ca="1"/>
        <v>117.48465819721893</v>
      </c>
      <c r="H6217" s="12">
        <f ca="1"/>
        <v>6.0249165810839127E-3</v>
      </c>
    </row>
    <row r="6218" spans="6:8" x14ac:dyDescent="0.3">
      <c r="F6218" s="2">
        <v>6213</v>
      </c>
      <c r="G6218" s="12">
        <f ca="1"/>
        <v>117.48652518392477</v>
      </c>
      <c r="H6218" s="12">
        <f ca="1"/>
        <v>6.0247527328895142E-3</v>
      </c>
    </row>
    <row r="6219" spans="6:8" x14ac:dyDescent="0.3">
      <c r="F6219" s="2">
        <v>6214</v>
      </c>
      <c r="G6219" s="12">
        <f ca="1"/>
        <v>117.50336487148188</v>
      </c>
      <c r="H6219" s="12">
        <f ca="1"/>
        <v>6.0232748960075853E-3</v>
      </c>
    </row>
    <row r="6220" spans="6:8" x14ac:dyDescent="0.3">
      <c r="F6220" s="2">
        <v>6215</v>
      </c>
      <c r="G6220" s="12">
        <f ca="1"/>
        <v>117.50572057846753</v>
      </c>
      <c r="H6220" s="12">
        <f ca="1"/>
        <v>6.0230681650362454E-3</v>
      </c>
    </row>
    <row r="6221" spans="6:8" x14ac:dyDescent="0.3">
      <c r="F6221" s="2">
        <v>6216</v>
      </c>
      <c r="G6221" s="12">
        <f ca="1"/>
        <v>117.5089292467471</v>
      </c>
      <c r="H6221" s="12">
        <f ca="1"/>
        <v>6.0227865818540498E-3</v>
      </c>
    </row>
    <row r="6222" spans="6:8" x14ac:dyDescent="0.3">
      <c r="F6222" s="2">
        <v>6217</v>
      </c>
      <c r="G6222" s="12">
        <f ca="1"/>
        <v>117.51319337425376</v>
      </c>
      <c r="H6222" s="12">
        <f ca="1"/>
        <v>6.0224123774724322E-3</v>
      </c>
    </row>
    <row r="6223" spans="6:8" x14ac:dyDescent="0.3">
      <c r="F6223" s="2">
        <v>6218</v>
      </c>
      <c r="G6223" s="12">
        <f ca="1"/>
        <v>117.57973820193865</v>
      </c>
      <c r="H6223" s="12">
        <f ca="1"/>
        <v>6.016573057328117E-3</v>
      </c>
    </row>
    <row r="6224" spans="6:8" x14ac:dyDescent="0.3">
      <c r="F6224" s="2">
        <v>6219</v>
      </c>
      <c r="G6224" s="12">
        <f ca="1"/>
        <v>117.60461970629525</v>
      </c>
      <c r="H6224" s="12">
        <f ca="1"/>
        <v>6.0143899030611599E-3</v>
      </c>
    </row>
    <row r="6225" spans="6:8" x14ac:dyDescent="0.3">
      <c r="F6225" s="2">
        <v>6220</v>
      </c>
      <c r="G6225" s="12">
        <f ca="1"/>
        <v>117.64152976570004</v>
      </c>
      <c r="H6225" s="12">
        <f ca="1"/>
        <v>6.0111515449195168E-3</v>
      </c>
    </row>
    <row r="6226" spans="6:8" x14ac:dyDescent="0.3">
      <c r="F6226" s="2">
        <v>6221</v>
      </c>
      <c r="G6226" s="12">
        <f ca="1"/>
        <v>117.64771682599371</v>
      </c>
      <c r="H6226" s="12">
        <f ca="1"/>
        <v>6.0106087384575943E-3</v>
      </c>
    </row>
    <row r="6227" spans="6:8" x14ac:dyDescent="0.3">
      <c r="F6227" s="2">
        <v>6222</v>
      </c>
      <c r="G6227" s="12">
        <f ca="1"/>
        <v>117.65562610358438</v>
      </c>
      <c r="H6227" s="12">
        <f ca="1"/>
        <v>6.0099148477599342E-3</v>
      </c>
    </row>
    <row r="6228" spans="6:8" x14ac:dyDescent="0.3">
      <c r="F6228" s="2">
        <v>6223</v>
      </c>
      <c r="G6228" s="12">
        <f ca="1"/>
        <v>117.68454989080099</v>
      </c>
      <c r="H6228" s="12">
        <f ca="1"/>
        <v>6.0073774266526476E-3</v>
      </c>
    </row>
    <row r="6229" spans="6:8" x14ac:dyDescent="0.3">
      <c r="F6229" s="2">
        <v>6224</v>
      </c>
      <c r="G6229" s="12">
        <f ca="1"/>
        <v>117.68667603007761</v>
      </c>
      <c r="H6229" s="12">
        <f ca="1"/>
        <v>6.0071909112014042E-3</v>
      </c>
    </row>
    <row r="6230" spans="6:8" x14ac:dyDescent="0.3">
      <c r="F6230" s="2">
        <v>6225</v>
      </c>
      <c r="G6230" s="12">
        <f ca="1"/>
        <v>117.69301596670947</v>
      </c>
      <c r="H6230" s="12">
        <f ca="1"/>
        <v>6.0066347456218536E-3</v>
      </c>
    </row>
    <row r="6231" spans="6:8" x14ac:dyDescent="0.3">
      <c r="F6231" s="2">
        <v>6226</v>
      </c>
      <c r="G6231" s="12">
        <f ca="1"/>
        <v>117.72778918483286</v>
      </c>
      <c r="H6231" s="12">
        <f ca="1"/>
        <v>6.0035844287658633E-3</v>
      </c>
    </row>
    <row r="6232" spans="6:8" x14ac:dyDescent="0.3">
      <c r="F6232" s="2">
        <v>6227</v>
      </c>
      <c r="G6232" s="12">
        <f ca="1"/>
        <v>117.77348203596532</v>
      </c>
      <c r="H6232" s="12">
        <f ca="1"/>
        <v>5.99957658786128E-3</v>
      </c>
    </row>
    <row r="6233" spans="6:8" x14ac:dyDescent="0.3">
      <c r="F6233" s="2">
        <v>6228</v>
      </c>
      <c r="G6233" s="12">
        <f ca="1"/>
        <v>117.78170446023309</v>
      </c>
      <c r="H6233" s="12">
        <f ca="1"/>
        <v>5.998855419877199E-3</v>
      </c>
    </row>
    <row r="6234" spans="6:8" x14ac:dyDescent="0.3">
      <c r="F6234" s="2">
        <v>6229</v>
      </c>
      <c r="G6234" s="12">
        <f ca="1"/>
        <v>117.80818395323196</v>
      </c>
      <c r="H6234" s="12">
        <f ca="1"/>
        <v>5.9965330599227058E-3</v>
      </c>
    </row>
    <row r="6235" spans="6:8" x14ac:dyDescent="0.3">
      <c r="F6235" s="2">
        <v>6230</v>
      </c>
      <c r="G6235" s="12">
        <f ca="1"/>
        <v>117.81292409535386</v>
      </c>
      <c r="H6235" s="12">
        <f ca="1"/>
        <v>5.9961173444939529E-3</v>
      </c>
    </row>
    <row r="6236" spans="6:8" x14ac:dyDescent="0.3">
      <c r="F6236" s="2">
        <v>6231</v>
      </c>
      <c r="G6236" s="12">
        <f ca="1"/>
        <v>117.82292255555397</v>
      </c>
      <c r="H6236" s="12">
        <f ca="1"/>
        <v>5.9952404835202583E-3</v>
      </c>
    </row>
    <row r="6237" spans="6:8" x14ac:dyDescent="0.3">
      <c r="F6237" s="2">
        <v>6232</v>
      </c>
      <c r="G6237" s="12">
        <f ca="1"/>
        <v>117.8343523474871</v>
      </c>
      <c r="H6237" s="12">
        <f ca="1"/>
        <v>5.9942381194326233E-3</v>
      </c>
    </row>
    <row r="6238" spans="6:8" x14ac:dyDescent="0.3">
      <c r="F6238" s="2">
        <v>6233</v>
      </c>
      <c r="G6238" s="12">
        <f ca="1"/>
        <v>117.8553036716763</v>
      </c>
      <c r="H6238" s="12">
        <f ca="1"/>
        <v>5.9924008079803746E-3</v>
      </c>
    </row>
    <row r="6239" spans="6:8" x14ac:dyDescent="0.3">
      <c r="F6239" s="2">
        <v>6234</v>
      </c>
      <c r="G6239" s="12">
        <f ca="1"/>
        <v>117.85886542508912</v>
      </c>
      <c r="H6239" s="12">
        <f ca="1"/>
        <v>5.9920884712302827E-3</v>
      </c>
    </row>
    <row r="6240" spans="6:8" x14ac:dyDescent="0.3">
      <c r="F6240" s="2">
        <v>6235</v>
      </c>
      <c r="G6240" s="12">
        <f ca="1"/>
        <v>117.87333927809824</v>
      </c>
      <c r="H6240" s="12">
        <f ca="1"/>
        <v>5.9908192583401016E-3</v>
      </c>
    </row>
    <row r="6241" spans="6:8" x14ac:dyDescent="0.3">
      <c r="F6241" s="2">
        <v>6236</v>
      </c>
      <c r="G6241" s="12">
        <f ca="1"/>
        <v>117.8866681138221</v>
      </c>
      <c r="H6241" s="12">
        <f ca="1"/>
        <v>5.989650489229387E-3</v>
      </c>
    </row>
    <row r="6242" spans="6:8" x14ac:dyDescent="0.3">
      <c r="F6242" s="2">
        <v>6237</v>
      </c>
      <c r="G6242" s="12">
        <f ca="1"/>
        <v>117.9347895775398</v>
      </c>
      <c r="H6242" s="12">
        <f ca="1"/>
        <v>5.9854311490911321E-3</v>
      </c>
    </row>
    <row r="6243" spans="6:8" x14ac:dyDescent="0.3">
      <c r="F6243" s="2">
        <v>6238</v>
      </c>
      <c r="G6243" s="12">
        <f ca="1"/>
        <v>117.94992303973014</v>
      </c>
      <c r="H6243" s="12">
        <f ca="1"/>
        <v>5.9841043291165887E-3</v>
      </c>
    </row>
    <row r="6244" spans="6:8" x14ac:dyDescent="0.3">
      <c r="F6244" s="2">
        <v>6239</v>
      </c>
      <c r="G6244" s="12">
        <f ca="1"/>
        <v>117.95412904545427</v>
      </c>
      <c r="H6244" s="12">
        <f ca="1"/>
        <v>5.9837355776978388E-3</v>
      </c>
    </row>
    <row r="6245" spans="6:8" x14ac:dyDescent="0.3">
      <c r="F6245" s="2">
        <v>6240</v>
      </c>
      <c r="G6245" s="12">
        <f ca="1"/>
        <v>117.96298575133125</v>
      </c>
      <c r="H6245" s="12">
        <f ca="1"/>
        <v>5.9829590993005196E-3</v>
      </c>
    </row>
    <row r="6246" spans="6:8" x14ac:dyDescent="0.3">
      <c r="F6246" s="2">
        <v>6241</v>
      </c>
      <c r="G6246" s="12">
        <f ca="1"/>
        <v>117.9765720968537</v>
      </c>
      <c r="H6246" s="12">
        <f ca="1"/>
        <v>5.9817679991274282E-3</v>
      </c>
    </row>
    <row r="6247" spans="6:8" x14ac:dyDescent="0.3">
      <c r="F6247" s="2">
        <v>6242</v>
      </c>
      <c r="G6247" s="12">
        <f ca="1"/>
        <v>117.9775802485197</v>
      </c>
      <c r="H6247" s="12">
        <f ca="1"/>
        <v>5.981679617093701E-3</v>
      </c>
    </row>
    <row r="6248" spans="6:8" x14ac:dyDescent="0.3">
      <c r="F6248" s="2">
        <v>6243</v>
      </c>
      <c r="G6248" s="12">
        <f ca="1"/>
        <v>117.97973986939073</v>
      </c>
      <c r="H6248" s="12">
        <f ca="1"/>
        <v>5.9814902894628642E-3</v>
      </c>
    </row>
    <row r="6249" spans="6:8" x14ac:dyDescent="0.3">
      <c r="F6249" s="2">
        <v>6244</v>
      </c>
      <c r="G6249" s="12">
        <f ca="1"/>
        <v>117.99144227126878</v>
      </c>
      <c r="H6249" s="12">
        <f ca="1"/>
        <v>5.9804643911178634E-3</v>
      </c>
    </row>
    <row r="6250" spans="6:8" x14ac:dyDescent="0.3">
      <c r="F6250" s="2">
        <v>6245</v>
      </c>
      <c r="G6250" s="12">
        <f ca="1"/>
        <v>118.04156976606801</v>
      </c>
      <c r="H6250" s="12">
        <f ca="1"/>
        <v>5.9760702588232744E-3</v>
      </c>
    </row>
    <row r="6251" spans="6:8" x14ac:dyDescent="0.3">
      <c r="F6251" s="2">
        <v>6246</v>
      </c>
      <c r="G6251" s="12">
        <f ca="1"/>
        <v>118.04250141649386</v>
      </c>
      <c r="H6251" s="12">
        <f ca="1"/>
        <v>5.9759885961987568E-3</v>
      </c>
    </row>
    <row r="6252" spans="6:8" x14ac:dyDescent="0.3">
      <c r="F6252" s="2">
        <v>6247</v>
      </c>
      <c r="G6252" s="12">
        <f ca="1"/>
        <v>118.05086465225938</v>
      </c>
      <c r="H6252" s="12">
        <f ca="1"/>
        <v>5.9752555357678568E-3</v>
      </c>
    </row>
    <row r="6253" spans="6:8" x14ac:dyDescent="0.3">
      <c r="F6253" s="2">
        <v>6248</v>
      </c>
      <c r="G6253" s="12">
        <f ca="1"/>
        <v>118.08613055648462</v>
      </c>
      <c r="H6253" s="12">
        <f ca="1"/>
        <v>5.9721645478885846E-3</v>
      </c>
    </row>
    <row r="6254" spans="6:8" x14ac:dyDescent="0.3">
      <c r="F6254" s="2">
        <v>6249</v>
      </c>
      <c r="G6254" s="12">
        <f ca="1"/>
        <v>118.09242400155058</v>
      </c>
      <c r="H6254" s="12">
        <f ca="1"/>
        <v>5.9716129678549406E-3</v>
      </c>
    </row>
    <row r="6255" spans="6:8" x14ac:dyDescent="0.3">
      <c r="F6255" s="2">
        <v>6250</v>
      </c>
      <c r="G6255" s="12">
        <f ca="1"/>
        <v>118.10890240998802</v>
      </c>
      <c r="H6255" s="12">
        <f ca="1"/>
        <v>5.970168781899262E-3</v>
      </c>
    </row>
    <row r="6256" spans="6:8" x14ac:dyDescent="0.3">
      <c r="F6256" s="2">
        <v>6251</v>
      </c>
      <c r="G6256" s="12">
        <f ca="1"/>
        <v>118.11275659318625</v>
      </c>
      <c r="H6256" s="12">
        <f ca="1"/>
        <v>5.969831005541275E-3</v>
      </c>
    </row>
    <row r="6257" spans="6:8" x14ac:dyDescent="0.3">
      <c r="F6257" s="2">
        <v>6252</v>
      </c>
      <c r="G6257" s="12">
        <f ca="1"/>
        <v>118.11802329451986</v>
      </c>
      <c r="H6257" s="12">
        <f ca="1"/>
        <v>5.9693694428941202E-3</v>
      </c>
    </row>
    <row r="6258" spans="6:8" x14ac:dyDescent="0.3">
      <c r="F6258" s="2">
        <v>6253</v>
      </c>
      <c r="G6258" s="12">
        <f ca="1"/>
        <v>118.13849535025575</v>
      </c>
      <c r="H6258" s="12">
        <f ca="1"/>
        <v>5.9675753725779166E-3</v>
      </c>
    </row>
    <row r="6259" spans="6:8" x14ac:dyDescent="0.3">
      <c r="F6259" s="2">
        <v>6254</v>
      </c>
      <c r="G6259" s="12">
        <f ca="1"/>
        <v>118.13880408921717</v>
      </c>
      <c r="H6259" s="12">
        <f ca="1"/>
        <v>5.9675483169173904E-3</v>
      </c>
    </row>
    <row r="6260" spans="6:8" x14ac:dyDescent="0.3">
      <c r="F6260" s="2">
        <v>6255</v>
      </c>
      <c r="G6260" s="12">
        <f ca="1"/>
        <v>118.15120458979065</v>
      </c>
      <c r="H6260" s="12">
        <f ca="1"/>
        <v>5.9664616436567348E-3</v>
      </c>
    </row>
    <row r="6261" spans="6:8" x14ac:dyDescent="0.3">
      <c r="F6261" s="2">
        <v>6256</v>
      </c>
      <c r="G6261" s="12">
        <f ca="1"/>
        <v>118.18120003192109</v>
      </c>
      <c r="H6261" s="12">
        <f ca="1"/>
        <v>5.9638332417285261E-3</v>
      </c>
    </row>
    <row r="6262" spans="6:8" x14ac:dyDescent="0.3">
      <c r="F6262" s="2">
        <v>6257</v>
      </c>
      <c r="G6262" s="12">
        <f ca="1"/>
        <v>118.18200715730289</v>
      </c>
      <c r="H6262" s="12">
        <f ca="1"/>
        <v>5.9637625187507802E-3</v>
      </c>
    </row>
    <row r="6263" spans="6:8" x14ac:dyDescent="0.3">
      <c r="F6263" s="2">
        <v>6258</v>
      </c>
      <c r="G6263" s="12">
        <f ca="1"/>
        <v>118.19438476054658</v>
      </c>
      <c r="H6263" s="12">
        <f ca="1"/>
        <v>5.9626779707203726E-3</v>
      </c>
    </row>
    <row r="6264" spans="6:8" x14ac:dyDescent="0.3">
      <c r="F6264" s="2">
        <v>6259</v>
      </c>
      <c r="G6264" s="12">
        <f ca="1"/>
        <v>118.23050873021357</v>
      </c>
      <c r="H6264" s="12">
        <f ca="1"/>
        <v>5.9595129198080944E-3</v>
      </c>
    </row>
    <row r="6265" spans="6:8" x14ac:dyDescent="0.3">
      <c r="F6265" s="2">
        <v>6260</v>
      </c>
      <c r="G6265" s="12">
        <f ca="1"/>
        <v>118.23822241233401</v>
      </c>
      <c r="H6265" s="12">
        <f ca="1"/>
        <v>5.9588371132285487E-3</v>
      </c>
    </row>
    <row r="6266" spans="6:8" x14ac:dyDescent="0.3">
      <c r="F6266" s="2">
        <v>6261</v>
      </c>
      <c r="G6266" s="12">
        <f ca="1"/>
        <v>118.34829816379229</v>
      </c>
      <c r="H6266" s="12">
        <f ca="1"/>
        <v>5.94919471032647E-3</v>
      </c>
    </row>
    <row r="6267" spans="6:8" x14ac:dyDescent="0.3">
      <c r="F6267" s="2">
        <v>6262</v>
      </c>
      <c r="G6267" s="12">
        <f ca="1"/>
        <v>118.35746412568801</v>
      </c>
      <c r="H6267" s="12">
        <f ca="1"/>
        <v>5.9483919186493943E-3</v>
      </c>
    </row>
    <row r="6268" spans="6:8" x14ac:dyDescent="0.3">
      <c r="F6268" s="2">
        <v>6263</v>
      </c>
      <c r="G6268" s="12">
        <f ca="1"/>
        <v>118.38441233736073</v>
      </c>
      <c r="H6268" s="12">
        <f ca="1"/>
        <v>5.9460318012294518E-3</v>
      </c>
    </row>
    <row r="6269" spans="6:8" x14ac:dyDescent="0.3">
      <c r="F6269" s="2">
        <v>6264</v>
      </c>
      <c r="G6269" s="12">
        <f ca="1"/>
        <v>118.39318032824548</v>
      </c>
      <c r="H6269" s="12">
        <f ca="1"/>
        <v>5.9452639400108922E-3</v>
      </c>
    </row>
    <row r="6270" spans="6:8" x14ac:dyDescent="0.3">
      <c r="F6270" s="2">
        <v>6265</v>
      </c>
      <c r="G6270" s="12">
        <f ca="1"/>
        <v>118.39506604126544</v>
      </c>
      <c r="H6270" s="12">
        <f ca="1"/>
        <v>5.9450988001361121E-3</v>
      </c>
    </row>
    <row r="6271" spans="6:8" x14ac:dyDescent="0.3">
      <c r="F6271" s="2">
        <v>6266</v>
      </c>
      <c r="G6271" s="12">
        <f ca="1"/>
        <v>118.39892809468979</v>
      </c>
      <c r="H6271" s="12">
        <f ca="1"/>
        <v>5.9447605864105324E-3</v>
      </c>
    </row>
    <row r="6272" spans="6:8" x14ac:dyDescent="0.3">
      <c r="F6272" s="2">
        <v>6267</v>
      </c>
      <c r="G6272" s="12">
        <f ca="1"/>
        <v>118.40775945318964</v>
      </c>
      <c r="H6272" s="12">
        <f ca="1"/>
        <v>5.9439872063933637E-3</v>
      </c>
    </row>
    <row r="6273" spans="6:8" x14ac:dyDescent="0.3">
      <c r="F6273" s="2">
        <v>6268</v>
      </c>
      <c r="G6273" s="12">
        <f ca="1"/>
        <v>118.43003530574671</v>
      </c>
      <c r="H6273" s="12">
        <f ca="1"/>
        <v>5.9420365477644297E-3</v>
      </c>
    </row>
    <row r="6274" spans="6:8" x14ac:dyDescent="0.3">
      <c r="F6274" s="2">
        <v>6269</v>
      </c>
      <c r="G6274" s="12">
        <f ca="1"/>
        <v>118.45351447722163</v>
      </c>
      <c r="H6274" s="12">
        <f ca="1"/>
        <v>5.9399806460149933E-3</v>
      </c>
    </row>
    <row r="6275" spans="6:8" x14ac:dyDescent="0.3">
      <c r="F6275" s="2">
        <v>6270</v>
      </c>
      <c r="G6275" s="12">
        <f ca="1"/>
        <v>118.46982343621988</v>
      </c>
      <c r="H6275" s="12">
        <f ca="1"/>
        <v>5.9385526667581996E-3</v>
      </c>
    </row>
    <row r="6276" spans="6:8" x14ac:dyDescent="0.3">
      <c r="F6276" s="2">
        <v>6271</v>
      </c>
      <c r="G6276" s="12">
        <f ca="1"/>
        <v>118.53121795200363</v>
      </c>
      <c r="H6276" s="12">
        <f ca="1"/>
        <v>5.9331776721308609E-3</v>
      </c>
    </row>
    <row r="6277" spans="6:8" x14ac:dyDescent="0.3">
      <c r="F6277" s="2">
        <v>6272</v>
      </c>
      <c r="G6277" s="12">
        <f ca="1"/>
        <v>118.55756064589316</v>
      </c>
      <c r="H6277" s="12">
        <f ca="1"/>
        <v>5.9308716960345424E-3</v>
      </c>
    </row>
    <row r="6278" spans="6:8" x14ac:dyDescent="0.3">
      <c r="F6278" s="2">
        <v>6273</v>
      </c>
      <c r="G6278" s="12">
        <f ca="1"/>
        <v>118.56380017659349</v>
      </c>
      <c r="H6278" s="12">
        <f ca="1"/>
        <v>5.9303255278901554E-3</v>
      </c>
    </row>
    <row r="6279" spans="6:8" x14ac:dyDescent="0.3">
      <c r="F6279" s="2">
        <v>6274</v>
      </c>
      <c r="G6279" s="12">
        <f ca="1"/>
        <v>118.5657553274974</v>
      </c>
      <c r="H6279" s="12">
        <f ca="1"/>
        <v>5.9301543886371294E-3</v>
      </c>
    </row>
    <row r="6280" spans="6:8" x14ac:dyDescent="0.3">
      <c r="F6280" s="2">
        <v>6275</v>
      </c>
      <c r="G6280" s="12">
        <f ca="1"/>
        <v>118.57049263343949</v>
      </c>
      <c r="H6280" s="12">
        <f ca="1"/>
        <v>5.9297397243637112E-3</v>
      </c>
    </row>
    <row r="6281" spans="6:8" x14ac:dyDescent="0.3">
      <c r="F6281" s="2">
        <v>6276</v>
      </c>
      <c r="G6281" s="12">
        <f ca="1"/>
        <v>118.61277802913244</v>
      </c>
      <c r="H6281" s="12">
        <f ca="1"/>
        <v>5.9260386637364198E-3</v>
      </c>
    </row>
    <row r="6282" spans="6:8" x14ac:dyDescent="0.3">
      <c r="F6282" s="2">
        <v>6277</v>
      </c>
      <c r="G6282" s="12">
        <f ca="1"/>
        <v>118.62245752285918</v>
      </c>
      <c r="H6282" s="12">
        <f ca="1"/>
        <v>5.9251915225551378E-3</v>
      </c>
    </row>
    <row r="6283" spans="6:8" x14ac:dyDescent="0.3">
      <c r="F6283" s="2">
        <v>6278</v>
      </c>
      <c r="G6283" s="12">
        <f ca="1"/>
        <v>118.63867896703604</v>
      </c>
      <c r="H6283" s="12">
        <f ca="1"/>
        <v>5.9237718888873764E-3</v>
      </c>
    </row>
    <row r="6284" spans="6:8" x14ac:dyDescent="0.3">
      <c r="F6284" s="2">
        <v>6279</v>
      </c>
      <c r="G6284" s="12">
        <f ca="1"/>
        <v>118.64970273037363</v>
      </c>
      <c r="H6284" s="12">
        <f ca="1"/>
        <v>5.9228071731385864E-3</v>
      </c>
    </row>
    <row r="6285" spans="6:8" x14ac:dyDescent="0.3">
      <c r="F6285" s="2">
        <v>6280</v>
      </c>
      <c r="G6285" s="12">
        <f ca="1"/>
        <v>118.65945003649961</v>
      </c>
      <c r="H6285" s="12">
        <f ca="1"/>
        <v>5.9219541891702169E-3</v>
      </c>
    </row>
    <row r="6286" spans="6:8" x14ac:dyDescent="0.3">
      <c r="F6286" s="2">
        <v>6281</v>
      </c>
      <c r="G6286" s="12">
        <f ca="1"/>
        <v>118.69068800215956</v>
      </c>
      <c r="H6286" s="12">
        <f ca="1"/>
        <v>5.9192207287705086E-3</v>
      </c>
    </row>
    <row r="6287" spans="6:8" x14ac:dyDescent="0.3">
      <c r="F6287" s="2">
        <v>6282</v>
      </c>
      <c r="G6287" s="12">
        <f ca="1"/>
        <v>118.71244814461193</v>
      </c>
      <c r="H6287" s="12">
        <f ca="1"/>
        <v>5.9173167693979825E-3</v>
      </c>
    </row>
    <row r="6288" spans="6:8" x14ac:dyDescent="0.3">
      <c r="F6288" s="2">
        <v>6283</v>
      </c>
      <c r="G6288" s="12">
        <f ca="1"/>
        <v>118.71952529825181</v>
      </c>
      <c r="H6288" s="12">
        <f ca="1"/>
        <v>5.9166975623226913E-3</v>
      </c>
    </row>
    <row r="6289" spans="6:8" x14ac:dyDescent="0.3">
      <c r="F6289" s="2">
        <v>6284</v>
      </c>
      <c r="G6289" s="12">
        <f ca="1"/>
        <v>118.72833205897723</v>
      </c>
      <c r="H6289" s="12">
        <f ca="1"/>
        <v>5.9159270436430428E-3</v>
      </c>
    </row>
    <row r="6290" spans="6:8" x14ac:dyDescent="0.3">
      <c r="F6290" s="2">
        <v>6285</v>
      </c>
      <c r="G6290" s="12">
        <f ca="1"/>
        <v>118.73103988710561</v>
      </c>
      <c r="H6290" s="12">
        <f ca="1"/>
        <v>5.9156901351760122E-3</v>
      </c>
    </row>
    <row r="6291" spans="6:8" x14ac:dyDescent="0.3">
      <c r="F6291" s="2">
        <v>6286</v>
      </c>
      <c r="G6291" s="12">
        <f ca="1"/>
        <v>118.73233957147282</v>
      </c>
      <c r="H6291" s="12">
        <f ca="1"/>
        <v>5.9155764261934743E-3</v>
      </c>
    </row>
    <row r="6292" spans="6:8" x14ac:dyDescent="0.3">
      <c r="F6292" s="2">
        <v>6287</v>
      </c>
      <c r="G6292" s="12">
        <f ca="1"/>
        <v>118.77114646525442</v>
      </c>
      <c r="H6292" s="12">
        <f ca="1"/>
        <v>5.9121814279833153E-3</v>
      </c>
    </row>
    <row r="6293" spans="6:8" x14ac:dyDescent="0.3">
      <c r="F6293" s="2">
        <v>6288</v>
      </c>
      <c r="G6293" s="12">
        <f ca="1"/>
        <v>118.77947971835303</v>
      </c>
      <c r="H6293" s="12">
        <f ca="1"/>
        <v>5.9114524501900929E-3</v>
      </c>
    </row>
    <row r="6294" spans="6:8" x14ac:dyDescent="0.3">
      <c r="F6294" s="2">
        <v>6289</v>
      </c>
      <c r="G6294" s="12">
        <f ca="1"/>
        <v>118.80193177213133</v>
      </c>
      <c r="H6294" s="12">
        <f ca="1"/>
        <v>5.9094884773933263E-3</v>
      </c>
    </row>
    <row r="6295" spans="6:8" x14ac:dyDescent="0.3">
      <c r="F6295" s="2">
        <v>6290</v>
      </c>
      <c r="G6295" s="12">
        <f ca="1"/>
        <v>118.82613561010342</v>
      </c>
      <c r="H6295" s="12">
        <f ca="1"/>
        <v>5.9073714198266897E-3</v>
      </c>
    </row>
    <row r="6296" spans="6:8" x14ac:dyDescent="0.3">
      <c r="F6296" s="2">
        <v>6291</v>
      </c>
      <c r="G6296" s="12">
        <f ca="1"/>
        <v>118.84664910099319</v>
      </c>
      <c r="H6296" s="12">
        <f ca="1"/>
        <v>5.9055772723010224E-3</v>
      </c>
    </row>
    <row r="6297" spans="6:8" x14ac:dyDescent="0.3">
      <c r="F6297" s="2">
        <v>6292</v>
      </c>
      <c r="G6297" s="12">
        <f ca="1"/>
        <v>118.8472760965182</v>
      </c>
      <c r="H6297" s="12">
        <f ca="1"/>
        <v>5.9055224359118898E-3</v>
      </c>
    </row>
    <row r="6298" spans="6:8" x14ac:dyDescent="0.3">
      <c r="F6298" s="2">
        <v>6293</v>
      </c>
      <c r="G6298" s="12">
        <f ca="1"/>
        <v>118.86326285372452</v>
      </c>
      <c r="H6298" s="12">
        <f ca="1"/>
        <v>5.9041242863960971E-3</v>
      </c>
    </row>
    <row r="6299" spans="6:8" x14ac:dyDescent="0.3">
      <c r="F6299" s="2">
        <v>6294</v>
      </c>
      <c r="G6299" s="12">
        <f ca="1"/>
        <v>118.86687355272304</v>
      </c>
      <c r="H6299" s="12">
        <f ca="1"/>
        <v>5.9038085160651567E-3</v>
      </c>
    </row>
    <row r="6300" spans="6:8" x14ac:dyDescent="0.3">
      <c r="F6300" s="2">
        <v>6295</v>
      </c>
      <c r="G6300" s="12">
        <f ca="1"/>
        <v>118.8778791114155</v>
      </c>
      <c r="H6300" s="12">
        <f ca="1"/>
        <v>5.9028460570171026E-3</v>
      </c>
    </row>
    <row r="6301" spans="6:8" x14ac:dyDescent="0.3">
      <c r="F6301" s="2">
        <v>6296</v>
      </c>
      <c r="G6301" s="12">
        <f ca="1"/>
        <v>118.88493153328288</v>
      </c>
      <c r="H6301" s="12">
        <f ca="1"/>
        <v>5.9022293253760483E-3</v>
      </c>
    </row>
    <row r="6302" spans="6:8" x14ac:dyDescent="0.3">
      <c r="F6302" s="2">
        <v>6297</v>
      </c>
      <c r="G6302" s="12">
        <f ca="1"/>
        <v>118.90227398314879</v>
      </c>
      <c r="H6302" s="12">
        <f ca="1"/>
        <v>5.9007127924706245E-3</v>
      </c>
    </row>
    <row r="6303" spans="6:8" x14ac:dyDescent="0.3">
      <c r="F6303" s="2">
        <v>6298</v>
      </c>
      <c r="G6303" s="12">
        <f ca="1"/>
        <v>118.91100759198035</v>
      </c>
      <c r="H6303" s="12">
        <f ca="1"/>
        <v>5.8999491019871295E-3</v>
      </c>
    </row>
    <row r="6304" spans="6:8" x14ac:dyDescent="0.3">
      <c r="F6304" s="2">
        <v>6299</v>
      </c>
      <c r="G6304" s="12">
        <f ca="1"/>
        <v>118.91769466640281</v>
      </c>
      <c r="H6304" s="12">
        <f ca="1"/>
        <v>5.8993643802031205E-3</v>
      </c>
    </row>
    <row r="6305" spans="6:8" x14ac:dyDescent="0.3">
      <c r="F6305" s="2">
        <v>6300</v>
      </c>
      <c r="G6305" s="12">
        <f ca="1"/>
        <v>118.9531955319582</v>
      </c>
      <c r="H6305" s="12">
        <f ca="1"/>
        <v>5.8962603700005176E-3</v>
      </c>
    </row>
    <row r="6306" spans="6:8" x14ac:dyDescent="0.3">
      <c r="F6306" s="2">
        <v>6301</v>
      </c>
      <c r="G6306" s="12">
        <f ca="1"/>
        <v>118.9623148546961</v>
      </c>
      <c r="H6306" s="12">
        <f ca="1"/>
        <v>5.8954630804642161E-3</v>
      </c>
    </row>
    <row r="6307" spans="6:8" x14ac:dyDescent="0.3">
      <c r="F6307" s="2">
        <v>6302</v>
      </c>
      <c r="G6307" s="12">
        <f ca="1"/>
        <v>119.01406426620483</v>
      </c>
      <c r="H6307" s="12">
        <f ca="1"/>
        <v>5.8909391424262769E-3</v>
      </c>
    </row>
    <row r="6308" spans="6:8" x14ac:dyDescent="0.3">
      <c r="F6308" s="2">
        <v>6303</v>
      </c>
      <c r="G6308" s="12">
        <f ca="1"/>
        <v>119.01840985741512</v>
      </c>
      <c r="H6308" s="12">
        <f ca="1"/>
        <v>5.8905592847065544E-3</v>
      </c>
    </row>
    <row r="6309" spans="6:8" x14ac:dyDescent="0.3">
      <c r="F6309" s="2">
        <v>6304</v>
      </c>
      <c r="G6309" s="12">
        <f ca="1"/>
        <v>119.02329028729835</v>
      </c>
      <c r="H6309" s="12">
        <f ca="1"/>
        <v>5.8901326819141312E-3</v>
      </c>
    </row>
    <row r="6310" spans="6:8" x14ac:dyDescent="0.3">
      <c r="F6310" s="2">
        <v>6305</v>
      </c>
      <c r="G6310" s="12">
        <f ca="1"/>
        <v>119.02673077892132</v>
      </c>
      <c r="H6310" s="12">
        <f ca="1"/>
        <v>5.8898319494735058E-3</v>
      </c>
    </row>
    <row r="6311" spans="6:8" x14ac:dyDescent="0.3">
      <c r="F6311" s="2">
        <v>6306</v>
      </c>
      <c r="G6311" s="12">
        <f ca="1"/>
        <v>119.03443473825189</v>
      </c>
      <c r="H6311" s="12">
        <f ca="1"/>
        <v>5.8891585606239191E-3</v>
      </c>
    </row>
    <row r="6312" spans="6:8" x14ac:dyDescent="0.3">
      <c r="F6312" s="2">
        <v>6307</v>
      </c>
      <c r="G6312" s="12">
        <f ca="1"/>
        <v>119.06321650069182</v>
      </c>
      <c r="H6312" s="12">
        <f ca="1"/>
        <v>5.8866429490208629E-3</v>
      </c>
    </row>
    <row r="6313" spans="6:8" x14ac:dyDescent="0.3">
      <c r="F6313" s="2">
        <v>6308</v>
      </c>
      <c r="G6313" s="12">
        <f ca="1"/>
        <v>119.06424410972933</v>
      </c>
      <c r="H6313" s="12">
        <f ca="1"/>
        <v>5.8865531372975311E-3</v>
      </c>
    </row>
    <row r="6314" spans="6:8" x14ac:dyDescent="0.3">
      <c r="F6314" s="2">
        <v>6309</v>
      </c>
      <c r="G6314" s="12">
        <f ca="1"/>
        <v>119.07436321947576</v>
      </c>
      <c r="H6314" s="12">
        <f ca="1"/>
        <v>5.8856687560833367E-3</v>
      </c>
    </row>
    <row r="6315" spans="6:8" x14ac:dyDescent="0.3">
      <c r="F6315" s="2">
        <v>6310</v>
      </c>
      <c r="G6315" s="12">
        <f ca="1"/>
        <v>119.08947747242986</v>
      </c>
      <c r="H6315" s="12">
        <f ca="1"/>
        <v>5.8843478682490818E-3</v>
      </c>
    </row>
    <row r="6316" spans="6:8" x14ac:dyDescent="0.3">
      <c r="F6316" s="2">
        <v>6311</v>
      </c>
      <c r="G6316" s="12">
        <f ca="1"/>
        <v>119.09307590310978</v>
      </c>
      <c r="H6316" s="12">
        <f ca="1"/>
        <v>5.8840333983705391E-3</v>
      </c>
    </row>
    <row r="6317" spans="6:8" x14ac:dyDescent="0.3">
      <c r="F6317" s="2">
        <v>6312</v>
      </c>
      <c r="G6317" s="12">
        <f ca="1"/>
        <v>119.10041390706824</v>
      </c>
      <c r="H6317" s="12">
        <f ca="1"/>
        <v>5.8833921355810059E-3</v>
      </c>
    </row>
    <row r="6318" spans="6:8" x14ac:dyDescent="0.3">
      <c r="F6318" s="2">
        <v>6313</v>
      </c>
      <c r="G6318" s="12">
        <f ca="1"/>
        <v>119.10910341499357</v>
      </c>
      <c r="H6318" s="12">
        <f ca="1"/>
        <v>5.8826327859042788E-3</v>
      </c>
    </row>
    <row r="6319" spans="6:8" x14ac:dyDescent="0.3">
      <c r="F6319" s="2">
        <v>6314</v>
      </c>
      <c r="G6319" s="12">
        <f ca="1"/>
        <v>119.11523658878316</v>
      </c>
      <c r="H6319" s="12">
        <f ca="1"/>
        <v>5.8820968396085726E-3</v>
      </c>
    </row>
    <row r="6320" spans="6:8" x14ac:dyDescent="0.3">
      <c r="F6320" s="2">
        <v>6315</v>
      </c>
      <c r="G6320" s="12">
        <f ca="1"/>
        <v>119.14009352179274</v>
      </c>
      <c r="H6320" s="12">
        <f ca="1"/>
        <v>5.8799248324247506E-3</v>
      </c>
    </row>
    <row r="6321" spans="6:8" x14ac:dyDescent="0.3">
      <c r="F6321" s="2">
        <v>6316</v>
      </c>
      <c r="G6321" s="12">
        <f ca="1"/>
        <v>119.15153952166297</v>
      </c>
      <c r="H6321" s="12">
        <f ca="1"/>
        <v>5.8789247374262292E-3</v>
      </c>
    </row>
    <row r="6322" spans="6:8" x14ac:dyDescent="0.3">
      <c r="F6322" s="2">
        <v>6317</v>
      </c>
      <c r="G6322" s="12">
        <f ca="1"/>
        <v>119.1567197516932</v>
      </c>
      <c r="H6322" s="12">
        <f ca="1"/>
        <v>5.8784721270286298E-3</v>
      </c>
    </row>
    <row r="6323" spans="6:8" x14ac:dyDescent="0.3">
      <c r="F6323" s="2">
        <v>6318</v>
      </c>
      <c r="G6323" s="12">
        <f ca="1"/>
        <v>119.16069837054926</v>
      </c>
      <c r="H6323" s="12">
        <f ca="1"/>
        <v>5.8781245098934193E-3</v>
      </c>
    </row>
    <row r="6324" spans="6:8" x14ac:dyDescent="0.3">
      <c r="F6324" s="2">
        <v>6319</v>
      </c>
      <c r="G6324" s="12">
        <f ca="1"/>
        <v>119.16972714987652</v>
      </c>
      <c r="H6324" s="12">
        <f ca="1"/>
        <v>5.8773356707881551E-3</v>
      </c>
    </row>
    <row r="6325" spans="6:8" x14ac:dyDescent="0.3">
      <c r="F6325" s="2">
        <v>6320</v>
      </c>
      <c r="G6325" s="12">
        <f ca="1"/>
        <v>119.17378111741972</v>
      </c>
      <c r="H6325" s="12">
        <f ca="1"/>
        <v>5.8769814858026515E-3</v>
      </c>
    </row>
    <row r="6326" spans="6:8" x14ac:dyDescent="0.3">
      <c r="F6326" s="2">
        <v>6321</v>
      </c>
      <c r="G6326" s="12">
        <f ca="1"/>
        <v>119.187227172082</v>
      </c>
      <c r="H6326" s="12">
        <f ca="1"/>
        <v>5.8758067721959573E-3</v>
      </c>
    </row>
    <row r="6327" spans="6:8" x14ac:dyDescent="0.3">
      <c r="F6327" s="2">
        <v>6322</v>
      </c>
      <c r="G6327" s="12">
        <f ca="1"/>
        <v>119.20527357902819</v>
      </c>
      <c r="H6327" s="12">
        <f ca="1"/>
        <v>5.8742302326841526E-3</v>
      </c>
    </row>
    <row r="6328" spans="6:8" x14ac:dyDescent="0.3">
      <c r="F6328" s="2">
        <v>6323</v>
      </c>
      <c r="G6328" s="12">
        <f ca="1"/>
        <v>119.21730270148691</v>
      </c>
      <c r="H6328" s="12">
        <f ca="1"/>
        <v>5.8731794183071086E-3</v>
      </c>
    </row>
    <row r="6329" spans="6:8" x14ac:dyDescent="0.3">
      <c r="F6329" s="2">
        <v>6324</v>
      </c>
      <c r="G6329" s="12">
        <f ca="1"/>
        <v>119.28514775569263</v>
      </c>
      <c r="H6329" s="12">
        <f ca="1"/>
        <v>5.8672535603320466E-3</v>
      </c>
    </row>
    <row r="6330" spans="6:8" x14ac:dyDescent="0.3">
      <c r="F6330" s="2">
        <v>6325</v>
      </c>
      <c r="G6330" s="12">
        <f ca="1"/>
        <v>119.31038392244102</v>
      </c>
      <c r="H6330" s="12">
        <f ca="1"/>
        <v>5.8650496846199187E-3</v>
      </c>
    </row>
    <row r="6331" spans="6:8" x14ac:dyDescent="0.3">
      <c r="F6331" s="2">
        <v>6326</v>
      </c>
      <c r="G6331" s="12">
        <f ca="1"/>
        <v>119.31981135075742</v>
      </c>
      <c r="H6331" s="12">
        <f ca="1"/>
        <v>5.8642264361608819E-3</v>
      </c>
    </row>
    <row r="6332" spans="6:8" x14ac:dyDescent="0.3">
      <c r="F6332" s="2">
        <v>6327</v>
      </c>
      <c r="G6332" s="12">
        <f ca="1"/>
        <v>119.32507015513838</v>
      </c>
      <c r="H6332" s="12">
        <f ca="1"/>
        <v>5.8637672237203632E-3</v>
      </c>
    </row>
    <row r="6333" spans="6:8" x14ac:dyDescent="0.3">
      <c r="F6333" s="2">
        <v>6328</v>
      </c>
      <c r="G6333" s="12">
        <f ca="1"/>
        <v>119.32881797031878</v>
      </c>
      <c r="H6333" s="12">
        <f ca="1"/>
        <v>5.8634399598942446E-3</v>
      </c>
    </row>
    <row r="6334" spans="6:8" x14ac:dyDescent="0.3">
      <c r="F6334" s="2">
        <v>6329</v>
      </c>
      <c r="G6334" s="12">
        <f ca="1"/>
        <v>119.33474864124088</v>
      </c>
      <c r="H6334" s="12">
        <f ca="1"/>
        <v>5.8629220951351459E-3</v>
      </c>
    </row>
    <row r="6335" spans="6:8" x14ac:dyDescent="0.3">
      <c r="F6335" s="2">
        <v>6330</v>
      </c>
      <c r="G6335" s="12">
        <f ca="1"/>
        <v>119.34042731949408</v>
      </c>
      <c r="H6335" s="12">
        <f ca="1"/>
        <v>5.8624262443330239E-3</v>
      </c>
    </row>
    <row r="6336" spans="6:8" x14ac:dyDescent="0.3">
      <c r="F6336" s="2">
        <v>6331</v>
      </c>
      <c r="G6336" s="12">
        <f ca="1"/>
        <v>119.39965156147889</v>
      </c>
      <c r="H6336" s="12">
        <f ca="1"/>
        <v>5.8572554893893194E-3</v>
      </c>
    </row>
    <row r="6337" spans="6:8" x14ac:dyDescent="0.3">
      <c r="F6337" s="2">
        <v>6332</v>
      </c>
      <c r="G6337" s="12">
        <f ca="1"/>
        <v>119.40837944332692</v>
      </c>
      <c r="H6337" s="12">
        <f ca="1"/>
        <v>5.8564935658545368E-3</v>
      </c>
    </row>
    <row r="6338" spans="6:8" x14ac:dyDescent="0.3">
      <c r="F6338" s="2">
        <v>6333</v>
      </c>
      <c r="G6338" s="12">
        <f ca="1"/>
        <v>119.43375499954392</v>
      </c>
      <c r="H6338" s="12">
        <f ca="1"/>
        <v>5.8542784733588912E-3</v>
      </c>
    </row>
    <row r="6339" spans="6:8" x14ac:dyDescent="0.3">
      <c r="F6339" s="2">
        <v>6334</v>
      </c>
      <c r="G6339" s="12">
        <f ca="1"/>
        <v>119.44378596957151</v>
      </c>
      <c r="H6339" s="12">
        <f ca="1"/>
        <v>5.853402901283904E-3</v>
      </c>
    </row>
    <row r="6340" spans="6:8" x14ac:dyDescent="0.3">
      <c r="F6340" s="2">
        <v>6335</v>
      </c>
      <c r="G6340" s="12">
        <f ca="1"/>
        <v>119.4522203806799</v>
      </c>
      <c r="H6340" s="12">
        <f ca="1"/>
        <v>5.8526667120911606E-3</v>
      </c>
    </row>
    <row r="6341" spans="6:8" x14ac:dyDescent="0.3">
      <c r="F6341" s="2">
        <v>6336</v>
      </c>
      <c r="G6341" s="12">
        <f ca="1"/>
        <v>119.46246143352401</v>
      </c>
      <c r="H6341" s="12">
        <f ca="1"/>
        <v>5.8517728617929685E-3</v>
      </c>
    </row>
    <row r="6342" spans="6:8" x14ac:dyDescent="0.3">
      <c r="F6342" s="2">
        <v>6337</v>
      </c>
      <c r="G6342" s="12">
        <f ca="1"/>
        <v>119.46748725506906</v>
      </c>
      <c r="H6342" s="12">
        <f ca="1"/>
        <v>5.8513342145740596E-3</v>
      </c>
    </row>
    <row r="6343" spans="6:8" x14ac:dyDescent="0.3">
      <c r="F6343" s="2">
        <v>6338</v>
      </c>
      <c r="G6343" s="12">
        <f ca="1"/>
        <v>119.47707220776347</v>
      </c>
      <c r="H6343" s="12">
        <f ca="1"/>
        <v>5.8504976741852273E-3</v>
      </c>
    </row>
    <row r="6344" spans="6:8" x14ac:dyDescent="0.3">
      <c r="F6344" s="2">
        <v>6339</v>
      </c>
      <c r="G6344" s="12">
        <f ca="1"/>
        <v>119.48770062814012</v>
      </c>
      <c r="H6344" s="12">
        <f ca="1"/>
        <v>5.8495700973465728E-3</v>
      </c>
    </row>
    <row r="6345" spans="6:8" x14ac:dyDescent="0.3">
      <c r="F6345" s="2">
        <v>6340</v>
      </c>
      <c r="G6345" s="12">
        <f ca="1"/>
        <v>119.51614064840726</v>
      </c>
      <c r="H6345" s="12">
        <f ca="1"/>
        <v>5.847088218992348E-3</v>
      </c>
    </row>
    <row r="6346" spans="6:8" x14ac:dyDescent="0.3">
      <c r="F6346" s="2">
        <v>6341</v>
      </c>
      <c r="G6346" s="12">
        <f ca="1"/>
        <v>119.52122505192051</v>
      </c>
      <c r="H6346" s="12">
        <f ca="1"/>
        <v>5.8466445446919146E-3</v>
      </c>
    </row>
    <row r="6347" spans="6:8" x14ac:dyDescent="0.3">
      <c r="F6347" s="2">
        <v>6342</v>
      </c>
      <c r="G6347" s="12">
        <f ca="1"/>
        <v>119.53282308898507</v>
      </c>
      <c r="H6347" s="12">
        <f ca="1"/>
        <v>5.8456325095054777E-3</v>
      </c>
    </row>
    <row r="6348" spans="6:8" x14ac:dyDescent="0.3">
      <c r="F6348" s="2">
        <v>6343</v>
      </c>
      <c r="G6348" s="12">
        <f ca="1"/>
        <v>119.54331792703259</v>
      </c>
      <c r="H6348" s="12">
        <f ca="1"/>
        <v>5.8447167753318506E-3</v>
      </c>
    </row>
    <row r="6349" spans="6:8" x14ac:dyDescent="0.3">
      <c r="F6349" s="2">
        <v>6344</v>
      </c>
      <c r="G6349" s="12">
        <f ca="1"/>
        <v>119.55820003478668</v>
      </c>
      <c r="H6349" s="12">
        <f ca="1"/>
        <v>5.8434182870324173E-3</v>
      </c>
    </row>
    <row r="6350" spans="6:8" x14ac:dyDescent="0.3">
      <c r="F6350" s="2">
        <v>6345</v>
      </c>
      <c r="G6350" s="12">
        <f ca="1"/>
        <v>119.60185290899005</v>
      </c>
      <c r="H6350" s="12">
        <f ca="1"/>
        <v>5.8396099104581585E-3</v>
      </c>
    </row>
    <row r="6351" spans="6:8" x14ac:dyDescent="0.3">
      <c r="F6351" s="2">
        <v>6346</v>
      </c>
      <c r="G6351" s="12">
        <f ca="1"/>
        <v>119.61526134234686</v>
      </c>
      <c r="H6351" s="12">
        <f ca="1"/>
        <v>5.8384402509250892E-3</v>
      </c>
    </row>
    <row r="6352" spans="6:8" x14ac:dyDescent="0.3">
      <c r="F6352" s="2">
        <v>6347</v>
      </c>
      <c r="G6352" s="12">
        <f ca="1"/>
        <v>119.62201771527931</v>
      </c>
      <c r="H6352" s="12">
        <f ca="1"/>
        <v>5.8378508933788088E-3</v>
      </c>
    </row>
    <row r="6353" spans="6:8" x14ac:dyDescent="0.3">
      <c r="F6353" s="2">
        <v>6348</v>
      </c>
      <c r="G6353" s="12">
        <f ca="1"/>
        <v>119.62375079883817</v>
      </c>
      <c r="H6353" s="12">
        <f ca="1"/>
        <v>5.8376997190982566E-3</v>
      </c>
    </row>
    <row r="6354" spans="6:8" x14ac:dyDescent="0.3">
      <c r="F6354" s="2">
        <v>6349</v>
      </c>
      <c r="G6354" s="12">
        <f ca="1"/>
        <v>119.63461560926565</v>
      </c>
      <c r="H6354" s="12">
        <f ca="1"/>
        <v>5.836752020111283E-3</v>
      </c>
    </row>
    <row r="6355" spans="6:8" x14ac:dyDescent="0.3">
      <c r="F6355" s="2">
        <v>6350</v>
      </c>
      <c r="G6355" s="12">
        <f ca="1"/>
        <v>119.68386637486364</v>
      </c>
      <c r="H6355" s="12">
        <f ca="1"/>
        <v>5.8324565309082095E-3</v>
      </c>
    </row>
    <row r="6356" spans="6:8" x14ac:dyDescent="0.3">
      <c r="F6356" s="2">
        <v>6351</v>
      </c>
      <c r="G6356" s="12">
        <f ca="1"/>
        <v>119.69305709206188</v>
      </c>
      <c r="H6356" s="12">
        <f ca="1"/>
        <v>5.8316550345430583E-3</v>
      </c>
    </row>
    <row r="6357" spans="6:8" x14ac:dyDescent="0.3">
      <c r="F6357" s="2">
        <v>6352</v>
      </c>
      <c r="G6357" s="12">
        <f ca="1"/>
        <v>119.70979918603449</v>
      </c>
      <c r="H6357" s="12">
        <f ca="1"/>
        <v>5.8301950752498903E-3</v>
      </c>
    </row>
    <row r="6358" spans="6:8" x14ac:dyDescent="0.3">
      <c r="F6358" s="2">
        <v>6353</v>
      </c>
      <c r="G6358" s="12">
        <f ca="1"/>
        <v>119.77039714263609</v>
      </c>
      <c r="H6358" s="12">
        <f ca="1"/>
        <v>5.8249115303181933E-3</v>
      </c>
    </row>
    <row r="6359" spans="6:8" x14ac:dyDescent="0.3">
      <c r="F6359" s="2">
        <v>6354</v>
      </c>
      <c r="G6359" s="12">
        <f ca="1"/>
        <v>119.80041933550356</v>
      </c>
      <c r="H6359" s="12">
        <f ca="1"/>
        <v>5.8222943428389261E-3</v>
      </c>
    </row>
    <row r="6360" spans="6:8" x14ac:dyDescent="0.3">
      <c r="F6360" s="2">
        <v>6355</v>
      </c>
      <c r="G6360" s="12">
        <f ca="1"/>
        <v>119.80125490198719</v>
      </c>
      <c r="H6360" s="12">
        <f ca="1"/>
        <v>5.8222215065620855E-3</v>
      </c>
    </row>
    <row r="6361" spans="6:8" x14ac:dyDescent="0.3">
      <c r="F6361" s="2">
        <v>6356</v>
      </c>
      <c r="G6361" s="12">
        <f ca="1"/>
        <v>119.86886592025434</v>
      </c>
      <c r="H6361" s="12">
        <f ca="1"/>
        <v>5.8163286369417441E-3</v>
      </c>
    </row>
    <row r="6362" spans="6:8" x14ac:dyDescent="0.3">
      <c r="F6362" s="2">
        <v>6357</v>
      </c>
      <c r="G6362" s="12">
        <f ca="1"/>
        <v>119.88194972251722</v>
      </c>
      <c r="H6362" s="12">
        <f ca="1"/>
        <v>5.8151884519433185E-3</v>
      </c>
    </row>
    <row r="6363" spans="6:8" x14ac:dyDescent="0.3">
      <c r="F6363" s="2">
        <v>6358</v>
      </c>
      <c r="G6363" s="12">
        <f ca="1"/>
        <v>119.88844658161084</v>
      </c>
      <c r="H6363" s="12">
        <f ca="1"/>
        <v>5.8146223062570442E-3</v>
      </c>
    </row>
    <row r="6364" spans="6:8" x14ac:dyDescent="0.3">
      <c r="F6364" s="2">
        <v>6359</v>
      </c>
      <c r="G6364" s="12">
        <f ca="1"/>
        <v>119.9218653787203</v>
      </c>
      <c r="H6364" s="12">
        <f ca="1"/>
        <v>5.8117103716299676E-3</v>
      </c>
    </row>
    <row r="6365" spans="6:8" x14ac:dyDescent="0.3">
      <c r="F6365" s="2">
        <v>6360</v>
      </c>
      <c r="G6365" s="12">
        <f ca="1"/>
        <v>119.92320196378637</v>
      </c>
      <c r="H6365" s="12">
        <f ca="1"/>
        <v>5.8115939167283645E-3</v>
      </c>
    </row>
    <row r="6366" spans="6:8" x14ac:dyDescent="0.3">
      <c r="F6366" s="2">
        <v>6361</v>
      </c>
      <c r="G6366" s="12">
        <f ca="1"/>
        <v>120.01700437348133</v>
      </c>
      <c r="H6366" s="12">
        <f ca="1"/>
        <v>5.8034225752687466E-3</v>
      </c>
    </row>
    <row r="6367" spans="6:8" x14ac:dyDescent="0.3">
      <c r="F6367" s="2">
        <v>6362</v>
      </c>
      <c r="G6367" s="12">
        <f ca="1"/>
        <v>120.08140616230341</v>
      </c>
      <c r="H6367" s="12">
        <f ca="1"/>
        <v>5.7978141638060955E-3</v>
      </c>
    </row>
    <row r="6368" spans="6:8" x14ac:dyDescent="0.3">
      <c r="F6368" s="2">
        <v>6363</v>
      </c>
      <c r="G6368" s="12">
        <f ca="1"/>
        <v>120.09720581101256</v>
      </c>
      <c r="H6368" s="12">
        <f ca="1"/>
        <v>5.7964384790226793E-3</v>
      </c>
    </row>
    <row r="6369" spans="6:8" x14ac:dyDescent="0.3">
      <c r="F6369" s="2">
        <v>6364</v>
      </c>
      <c r="G6369" s="12">
        <f ca="1"/>
        <v>120.13298468474633</v>
      </c>
      <c r="H6369" s="12">
        <f ca="1"/>
        <v>5.7933235185241468E-3</v>
      </c>
    </row>
    <row r="6370" spans="6:8" x14ac:dyDescent="0.3">
      <c r="F6370" s="2">
        <v>6365</v>
      </c>
      <c r="G6370" s="12">
        <f ca="1"/>
        <v>120.13911261564074</v>
      </c>
      <c r="H6370" s="12">
        <f ca="1"/>
        <v>5.792790057695724E-3</v>
      </c>
    </row>
    <row r="6371" spans="6:8" x14ac:dyDescent="0.3">
      <c r="F6371" s="2">
        <v>6366</v>
      </c>
      <c r="G6371" s="12">
        <f ca="1"/>
        <v>120.15831064291227</v>
      </c>
      <c r="H6371" s="12">
        <f ca="1"/>
        <v>5.7911188796823491E-3</v>
      </c>
    </row>
    <row r="6372" spans="6:8" x14ac:dyDescent="0.3">
      <c r="F6372" s="2">
        <v>6367</v>
      </c>
      <c r="G6372" s="12">
        <f ca="1"/>
        <v>120.18553341663309</v>
      </c>
      <c r="H6372" s="12">
        <f ca="1"/>
        <v>5.7887493781974353E-3</v>
      </c>
    </row>
    <row r="6373" spans="6:8" x14ac:dyDescent="0.3">
      <c r="F6373" s="2">
        <v>6368</v>
      </c>
      <c r="G6373" s="12">
        <f ca="1"/>
        <v>120.20621452809283</v>
      </c>
      <c r="H6373" s="12">
        <f ca="1"/>
        <v>5.7869494487228909E-3</v>
      </c>
    </row>
    <row r="6374" spans="6:8" x14ac:dyDescent="0.3">
      <c r="F6374" s="2">
        <v>6369</v>
      </c>
      <c r="G6374" s="12">
        <f ca="1"/>
        <v>120.22416297648648</v>
      </c>
      <c r="H6374" s="12">
        <f ca="1"/>
        <v>5.7853874750417415E-3</v>
      </c>
    </row>
    <row r="6375" spans="6:8" x14ac:dyDescent="0.3">
      <c r="F6375" s="2">
        <v>6370</v>
      </c>
      <c r="G6375" s="12">
        <f ca="1"/>
        <v>120.23625487371112</v>
      </c>
      <c r="H6375" s="12">
        <f ca="1"/>
        <v>5.7843352367706038E-3</v>
      </c>
    </row>
    <row r="6376" spans="6:8" x14ac:dyDescent="0.3">
      <c r="F6376" s="2">
        <v>6371</v>
      </c>
      <c r="G6376" s="12">
        <f ca="1"/>
        <v>120.26993584046906</v>
      </c>
      <c r="H6376" s="12">
        <f ca="1"/>
        <v>5.7814045955041134E-3</v>
      </c>
    </row>
    <row r="6377" spans="6:8" x14ac:dyDescent="0.3">
      <c r="F6377" s="2">
        <v>6372</v>
      </c>
      <c r="G6377" s="12">
        <f ca="1"/>
        <v>120.27490459792138</v>
      </c>
      <c r="H6377" s="12">
        <f ca="1"/>
        <v>5.7809722900335984E-3</v>
      </c>
    </row>
    <row r="6378" spans="6:8" x14ac:dyDescent="0.3">
      <c r="F6378" s="2">
        <v>6373</v>
      </c>
      <c r="G6378" s="12">
        <f ca="1"/>
        <v>120.29302452704458</v>
      </c>
      <c r="H6378" s="12">
        <f ca="1"/>
        <v>5.7793958467779061E-3</v>
      </c>
    </row>
    <row r="6379" spans="6:8" x14ac:dyDescent="0.3">
      <c r="F6379" s="2">
        <v>6374</v>
      </c>
      <c r="G6379" s="12">
        <f ca="1"/>
        <v>120.30668026392286</v>
      </c>
      <c r="H6379" s="12">
        <f ca="1"/>
        <v>5.7782078701240393E-3</v>
      </c>
    </row>
    <row r="6380" spans="6:8" x14ac:dyDescent="0.3">
      <c r="F6380" s="2">
        <v>6375</v>
      </c>
      <c r="G6380" s="12">
        <f ca="1"/>
        <v>120.31371188023398</v>
      </c>
      <c r="H6380" s="12">
        <f ca="1"/>
        <v>5.7775961835428826E-3</v>
      </c>
    </row>
    <row r="6381" spans="6:8" x14ac:dyDescent="0.3">
      <c r="F6381" s="2">
        <v>6376</v>
      </c>
      <c r="G6381" s="12">
        <f ca="1"/>
        <v>120.33612390052464</v>
      </c>
      <c r="H6381" s="12">
        <f ca="1"/>
        <v>5.7756466634445698E-3</v>
      </c>
    </row>
    <row r="6382" spans="6:8" x14ac:dyDescent="0.3">
      <c r="F6382" s="2">
        <v>6377</v>
      </c>
      <c r="G6382" s="12">
        <f ca="1"/>
        <v>120.34003851912868</v>
      </c>
      <c r="H6382" s="12">
        <f ca="1"/>
        <v>5.7753061675296482E-3</v>
      </c>
    </row>
    <row r="6383" spans="6:8" x14ac:dyDescent="0.3">
      <c r="F6383" s="2">
        <v>6378</v>
      </c>
      <c r="G6383" s="12">
        <f ca="1"/>
        <v>120.36438753938026</v>
      </c>
      <c r="H6383" s="12">
        <f ca="1"/>
        <v>5.7731884022725159E-3</v>
      </c>
    </row>
    <row r="6384" spans="6:8" x14ac:dyDescent="0.3">
      <c r="F6384" s="2">
        <v>6379</v>
      </c>
      <c r="G6384" s="12">
        <f ca="1"/>
        <v>120.37926587840208</v>
      </c>
      <c r="H6384" s="12">
        <f ca="1"/>
        <v>5.7718944613974381E-3</v>
      </c>
    </row>
    <row r="6385" spans="6:8" x14ac:dyDescent="0.3">
      <c r="F6385" s="2">
        <v>6380</v>
      </c>
      <c r="G6385" s="12">
        <f ca="1"/>
        <v>120.3861229290583</v>
      </c>
      <c r="H6385" s="12">
        <f ca="1"/>
        <v>5.7712981444580161E-3</v>
      </c>
    </row>
    <row r="6386" spans="6:8" x14ac:dyDescent="0.3">
      <c r="F6386" s="2">
        <v>6381</v>
      </c>
      <c r="G6386" s="12">
        <f ca="1"/>
        <v>120.39839943402657</v>
      </c>
      <c r="H6386" s="12">
        <f ca="1"/>
        <v>5.7702305735721328E-3</v>
      </c>
    </row>
    <row r="6387" spans="6:8" x14ac:dyDescent="0.3">
      <c r="F6387" s="2">
        <v>6382</v>
      </c>
      <c r="G6387" s="12">
        <f ca="1"/>
        <v>120.39981388996883</v>
      </c>
      <c r="H6387" s="12">
        <f ca="1"/>
        <v>5.7701075754043301E-3</v>
      </c>
    </row>
    <row r="6388" spans="6:8" x14ac:dyDescent="0.3">
      <c r="F6388" s="2">
        <v>6383</v>
      </c>
      <c r="G6388" s="12">
        <f ca="1"/>
        <v>120.40421568840387</v>
      </c>
      <c r="H6388" s="12">
        <f ca="1"/>
        <v>5.7697248088849663E-3</v>
      </c>
    </row>
    <row r="6389" spans="6:8" x14ac:dyDescent="0.3">
      <c r="F6389" s="2">
        <v>6384</v>
      </c>
      <c r="G6389" s="12">
        <f ca="1"/>
        <v>120.43216459515469</v>
      </c>
      <c r="H6389" s="12">
        <f ca="1"/>
        <v>5.7672946292605005E-3</v>
      </c>
    </row>
    <row r="6390" spans="6:8" x14ac:dyDescent="0.3">
      <c r="F6390" s="2">
        <v>6385</v>
      </c>
      <c r="G6390" s="12">
        <f ca="1"/>
        <v>120.44061208957413</v>
      </c>
      <c r="H6390" s="12">
        <f ca="1"/>
        <v>5.7665601705919464E-3</v>
      </c>
    </row>
    <row r="6391" spans="6:8" x14ac:dyDescent="0.3">
      <c r="F6391" s="2">
        <v>6386</v>
      </c>
      <c r="G6391" s="12">
        <f ca="1"/>
        <v>120.45749544089244</v>
      </c>
      <c r="H6391" s="12">
        <f ca="1"/>
        <v>5.7650923455325586E-3</v>
      </c>
    </row>
    <row r="6392" spans="6:8" x14ac:dyDescent="0.3">
      <c r="F6392" s="2">
        <v>6387</v>
      </c>
      <c r="G6392" s="12">
        <f ca="1"/>
        <v>120.51782070945565</v>
      </c>
      <c r="H6392" s="12">
        <f ca="1"/>
        <v>5.7598485954468747E-3</v>
      </c>
    </row>
    <row r="6393" spans="6:8" x14ac:dyDescent="0.3">
      <c r="F6393" s="2">
        <v>6388</v>
      </c>
      <c r="G6393" s="12">
        <f ca="1"/>
        <v>120.55646864246485</v>
      </c>
      <c r="H6393" s="12">
        <f ca="1"/>
        <v>5.7564898669360126E-3</v>
      </c>
    </row>
    <row r="6394" spans="6:8" x14ac:dyDescent="0.3">
      <c r="F6394" s="2">
        <v>6389</v>
      </c>
      <c r="G6394" s="12">
        <f ca="1"/>
        <v>120.57919820905356</v>
      </c>
      <c r="H6394" s="12">
        <f ca="1"/>
        <v>5.7545148035725181E-3</v>
      </c>
    </row>
    <row r="6395" spans="6:8" x14ac:dyDescent="0.3">
      <c r="F6395" s="2">
        <v>6390</v>
      </c>
      <c r="G6395" s="12">
        <f ca="1"/>
        <v>120.58171360562262</v>
      </c>
      <c r="H6395" s="12">
        <f ca="1"/>
        <v>5.7542962428629926E-3</v>
      </c>
    </row>
    <row r="6396" spans="6:8" x14ac:dyDescent="0.3">
      <c r="F6396" s="2">
        <v>6391</v>
      </c>
      <c r="G6396" s="12">
        <f ca="1"/>
        <v>120.6122495686146</v>
      </c>
      <c r="H6396" s="12">
        <f ca="1"/>
        <v>5.7516431930730322E-3</v>
      </c>
    </row>
    <row r="6397" spans="6:8" x14ac:dyDescent="0.3">
      <c r="F6397" s="2">
        <v>6392</v>
      </c>
      <c r="G6397" s="12">
        <f ca="1"/>
        <v>120.61956942698072</v>
      </c>
      <c r="H6397" s="12">
        <f ca="1"/>
        <v>5.7510072768592914E-3</v>
      </c>
    </row>
    <row r="6398" spans="6:8" x14ac:dyDescent="0.3">
      <c r="F6398" s="2">
        <v>6393</v>
      </c>
      <c r="G6398" s="12">
        <f ca="1"/>
        <v>120.64863948698017</v>
      </c>
      <c r="H6398" s="12">
        <f ca="1"/>
        <v>5.7484820065342845E-3</v>
      </c>
    </row>
    <row r="6399" spans="6:8" x14ac:dyDescent="0.3">
      <c r="F6399" s="2">
        <v>6394</v>
      </c>
      <c r="G6399" s="12">
        <f ca="1"/>
        <v>120.69402295853013</v>
      </c>
      <c r="H6399" s="12">
        <f ca="1"/>
        <v>5.7445402738580354E-3</v>
      </c>
    </row>
    <row r="6400" spans="6:8" x14ac:dyDescent="0.3">
      <c r="F6400" s="2">
        <v>6395</v>
      </c>
      <c r="G6400" s="12">
        <f ca="1"/>
        <v>120.70393511536481</v>
      </c>
      <c r="H6400" s="12">
        <f ca="1"/>
        <v>5.7436794713373795E-3</v>
      </c>
    </row>
    <row r="6401" spans="6:8" x14ac:dyDescent="0.3">
      <c r="F6401" s="2">
        <v>6396</v>
      </c>
      <c r="G6401" s="12">
        <f ca="1"/>
        <v>120.73711421536657</v>
      </c>
      <c r="H6401" s="12">
        <f ca="1"/>
        <v>5.7407983761042008E-3</v>
      </c>
    </row>
    <row r="6402" spans="6:8" x14ac:dyDescent="0.3">
      <c r="F6402" s="2">
        <v>6397</v>
      </c>
      <c r="G6402" s="12">
        <f ca="1"/>
        <v>120.75062264530214</v>
      </c>
      <c r="H6402" s="12">
        <f ca="1"/>
        <v>5.7396255007541603E-3</v>
      </c>
    </row>
    <row r="6403" spans="6:8" x14ac:dyDescent="0.3">
      <c r="F6403" s="2">
        <v>6398</v>
      </c>
      <c r="G6403" s="12">
        <f ca="1"/>
        <v>120.76053938682882</v>
      </c>
      <c r="H6403" s="12">
        <f ca="1"/>
        <v>5.7387645212487876E-3</v>
      </c>
    </row>
    <row r="6404" spans="6:8" x14ac:dyDescent="0.3">
      <c r="F6404" s="2">
        <v>6399</v>
      </c>
      <c r="G6404" s="12">
        <f ca="1"/>
        <v>120.79428738915649</v>
      </c>
      <c r="H6404" s="12">
        <f ca="1"/>
        <v>5.7358347846272577E-3</v>
      </c>
    </row>
    <row r="6405" spans="6:8" x14ac:dyDescent="0.3">
      <c r="F6405" s="2">
        <v>6400</v>
      </c>
      <c r="G6405" s="12">
        <f ca="1"/>
        <v>120.82522765022136</v>
      </c>
      <c r="H6405" s="12">
        <f ca="1"/>
        <v>5.7331491924468101E-3</v>
      </c>
    </row>
    <row r="6406" spans="6:8" x14ac:dyDescent="0.3">
      <c r="F6406" s="2">
        <v>6401</v>
      </c>
      <c r="G6406" s="12">
        <f ca="1"/>
        <v>120.84596370816301</v>
      </c>
      <c r="H6406" s="12">
        <f ca="1"/>
        <v>5.731349531913601E-3</v>
      </c>
    </row>
    <row r="6407" spans="6:8" x14ac:dyDescent="0.3">
      <c r="F6407" s="2">
        <v>6402</v>
      </c>
      <c r="G6407" s="12">
        <f ca="1"/>
        <v>120.86745556121477</v>
      </c>
      <c r="H6407" s="12">
        <f ca="1"/>
        <v>5.7294844588433739E-3</v>
      </c>
    </row>
    <row r="6408" spans="6:8" x14ac:dyDescent="0.3">
      <c r="F6408" s="2">
        <v>6403</v>
      </c>
      <c r="G6408" s="12">
        <f ca="1"/>
        <v>120.87086970749299</v>
      </c>
      <c r="H6408" s="12">
        <f ca="1"/>
        <v>5.7291881947342258E-3</v>
      </c>
    </row>
    <row r="6409" spans="6:8" x14ac:dyDescent="0.3">
      <c r="F6409" s="2">
        <v>6404</v>
      </c>
      <c r="G6409" s="12">
        <f ca="1"/>
        <v>120.87374014236237</v>
      </c>
      <c r="H6409" s="12">
        <f ca="1"/>
        <v>5.7289391150655029E-3</v>
      </c>
    </row>
    <row r="6410" spans="6:8" x14ac:dyDescent="0.3">
      <c r="F6410" s="2">
        <v>6405</v>
      </c>
      <c r="G6410" s="12">
        <f ca="1"/>
        <v>120.91902904251242</v>
      </c>
      <c r="H6410" s="12">
        <f ca="1"/>
        <v>5.7250096477796681E-3</v>
      </c>
    </row>
    <row r="6411" spans="6:8" x14ac:dyDescent="0.3">
      <c r="F6411" s="2">
        <v>6406</v>
      </c>
      <c r="G6411" s="12">
        <f ca="1"/>
        <v>120.95486071442048</v>
      </c>
      <c r="H6411" s="12">
        <f ca="1"/>
        <v>5.7219013213506966E-3</v>
      </c>
    </row>
    <row r="6412" spans="6:8" x14ac:dyDescent="0.3">
      <c r="F6412" s="2">
        <v>6407</v>
      </c>
      <c r="G6412" s="12">
        <f ca="1"/>
        <v>120.9649039632227</v>
      </c>
      <c r="H6412" s="12">
        <f ca="1"/>
        <v>5.7210301833142199E-3</v>
      </c>
    </row>
    <row r="6413" spans="6:8" x14ac:dyDescent="0.3">
      <c r="F6413" s="2">
        <v>6408</v>
      </c>
      <c r="G6413" s="12">
        <f ca="1"/>
        <v>120.98343417346133</v>
      </c>
      <c r="H6413" s="12">
        <f ca="1"/>
        <v>5.7194230057529749E-3</v>
      </c>
    </row>
    <row r="6414" spans="6:8" x14ac:dyDescent="0.3">
      <c r="F6414" s="2">
        <v>6409</v>
      </c>
      <c r="G6414" s="12">
        <f ca="1"/>
        <v>120.98425076875816</v>
      </c>
      <c r="H6414" s="12">
        <f ca="1"/>
        <v>5.7193521833661977E-3</v>
      </c>
    </row>
    <row r="6415" spans="6:8" x14ac:dyDescent="0.3">
      <c r="F6415" s="2">
        <v>6410</v>
      </c>
      <c r="G6415" s="12">
        <f ca="1"/>
        <v>121.00327251361827</v>
      </c>
      <c r="H6415" s="12">
        <f ca="1"/>
        <v>5.717702526328459E-3</v>
      </c>
    </row>
    <row r="6416" spans="6:8" x14ac:dyDescent="0.3">
      <c r="F6416" s="2">
        <v>6411</v>
      </c>
      <c r="G6416" s="12">
        <f ca="1"/>
        <v>121.08179320584603</v>
      </c>
      <c r="H6416" s="12">
        <f ca="1"/>
        <v>5.7108944132135339E-3</v>
      </c>
    </row>
    <row r="6417" spans="6:8" x14ac:dyDescent="0.3">
      <c r="F6417" s="2">
        <v>6412</v>
      </c>
      <c r="G6417" s="12">
        <f ca="1"/>
        <v>121.08750981867018</v>
      </c>
      <c r="H6417" s="12">
        <f ca="1"/>
        <v>5.7103988557443289E-3</v>
      </c>
    </row>
    <row r="6418" spans="6:8" x14ac:dyDescent="0.3">
      <c r="F6418" s="2">
        <v>6413</v>
      </c>
      <c r="G6418" s="12">
        <f ca="1"/>
        <v>121.11097575606689</v>
      </c>
      <c r="H6418" s="12">
        <f ca="1"/>
        <v>5.7083648006352114E-3</v>
      </c>
    </row>
    <row r="6419" spans="6:8" x14ac:dyDescent="0.3">
      <c r="F6419" s="2">
        <v>6414</v>
      </c>
      <c r="G6419" s="12">
        <f ca="1"/>
        <v>121.12687691314787</v>
      </c>
      <c r="H6419" s="12">
        <f ca="1"/>
        <v>5.7069866002100143E-3</v>
      </c>
    </row>
    <row r="6420" spans="6:8" x14ac:dyDescent="0.3">
      <c r="F6420" s="2">
        <v>6415</v>
      </c>
      <c r="G6420" s="12">
        <f ca="1"/>
        <v>121.14170658158049</v>
      </c>
      <c r="H6420" s="12">
        <f ca="1"/>
        <v>5.7057013642179731E-3</v>
      </c>
    </row>
    <row r="6421" spans="6:8" x14ac:dyDescent="0.3">
      <c r="F6421" s="2">
        <v>6416</v>
      </c>
      <c r="G6421" s="12">
        <f ca="1"/>
        <v>121.1638000396073</v>
      </c>
      <c r="H6421" s="12">
        <f ca="1"/>
        <v>5.7037867718282729E-3</v>
      </c>
    </row>
    <row r="6422" spans="6:8" x14ac:dyDescent="0.3">
      <c r="F6422" s="2">
        <v>6417</v>
      </c>
      <c r="G6422" s="12">
        <f ca="1"/>
        <v>121.16923784854659</v>
      </c>
      <c r="H6422" s="12">
        <f ca="1"/>
        <v>5.703315569334266E-3</v>
      </c>
    </row>
    <row r="6423" spans="6:8" x14ac:dyDescent="0.3">
      <c r="F6423" s="2">
        <v>6418</v>
      </c>
      <c r="G6423" s="12">
        <f ca="1"/>
        <v>121.17494651934284</v>
      </c>
      <c r="H6423" s="12">
        <f ca="1"/>
        <v>5.7028209092392377E-3</v>
      </c>
    </row>
    <row r="6424" spans="6:8" x14ac:dyDescent="0.3">
      <c r="F6424" s="2">
        <v>6419</v>
      </c>
      <c r="G6424" s="12">
        <f ca="1"/>
        <v>121.19259310569672</v>
      </c>
      <c r="H6424" s="12">
        <f ca="1"/>
        <v>5.7012919077429197E-3</v>
      </c>
    </row>
    <row r="6425" spans="6:8" x14ac:dyDescent="0.3">
      <c r="F6425" s="2">
        <v>6420</v>
      </c>
      <c r="G6425" s="12">
        <f ca="1"/>
        <v>121.2082714993299</v>
      </c>
      <c r="H6425" s="12">
        <f ca="1"/>
        <v>5.6999335520845264E-3</v>
      </c>
    </row>
    <row r="6426" spans="6:8" x14ac:dyDescent="0.3">
      <c r="F6426" s="2">
        <v>6421</v>
      </c>
      <c r="G6426" s="12">
        <f ca="1"/>
        <v>121.26343708049234</v>
      </c>
      <c r="H6426" s="12">
        <f ca="1"/>
        <v>5.695154906489296E-3</v>
      </c>
    </row>
    <row r="6427" spans="6:8" x14ac:dyDescent="0.3">
      <c r="F6427" s="2">
        <v>6422</v>
      </c>
      <c r="G6427" s="12">
        <f ca="1"/>
        <v>121.2818989636026</v>
      </c>
      <c r="H6427" s="12">
        <f ca="1"/>
        <v>5.6935559596937423E-3</v>
      </c>
    </row>
    <row r="6428" spans="6:8" x14ac:dyDescent="0.3">
      <c r="F6428" s="2">
        <v>6423</v>
      </c>
      <c r="G6428" s="12">
        <f ca="1"/>
        <v>121.32452015552563</v>
      </c>
      <c r="H6428" s="12">
        <f ca="1"/>
        <v>5.6898651808185716E-3</v>
      </c>
    </row>
    <row r="6429" spans="6:8" x14ac:dyDescent="0.3">
      <c r="F6429" s="2">
        <v>6424</v>
      </c>
      <c r="G6429" s="12">
        <f ca="1"/>
        <v>121.34178366480775</v>
      </c>
      <c r="H6429" s="12">
        <f ca="1"/>
        <v>5.6883704706783772E-3</v>
      </c>
    </row>
    <row r="6430" spans="6:8" x14ac:dyDescent="0.3">
      <c r="F6430" s="2">
        <v>6425</v>
      </c>
      <c r="G6430" s="12">
        <f ca="1"/>
        <v>121.34500692654271</v>
      </c>
      <c r="H6430" s="12">
        <f ca="1"/>
        <v>5.6880914082778344E-3</v>
      </c>
    </row>
    <row r="6431" spans="6:8" x14ac:dyDescent="0.3">
      <c r="F6431" s="2">
        <v>6426</v>
      </c>
      <c r="G6431" s="12">
        <f ca="1"/>
        <v>121.39504667269026</v>
      </c>
      <c r="H6431" s="12">
        <f ca="1"/>
        <v>5.6837596612548539E-3</v>
      </c>
    </row>
    <row r="6432" spans="6:8" x14ac:dyDescent="0.3">
      <c r="F6432" s="2">
        <v>6427</v>
      </c>
      <c r="G6432" s="12">
        <f ca="1"/>
        <v>121.40393991892329</v>
      </c>
      <c r="H6432" s="12">
        <f ca="1"/>
        <v>5.6829899209997151E-3</v>
      </c>
    </row>
    <row r="6433" spans="6:8" x14ac:dyDescent="0.3">
      <c r="F6433" s="2">
        <v>6428</v>
      </c>
      <c r="G6433" s="12">
        <f ca="1"/>
        <v>121.41139580190283</v>
      </c>
      <c r="H6433" s="12">
        <f ca="1"/>
        <v>5.6823446158571923E-3</v>
      </c>
    </row>
    <row r="6434" spans="6:8" x14ac:dyDescent="0.3">
      <c r="F6434" s="2">
        <v>6429</v>
      </c>
      <c r="G6434" s="12">
        <f ca="1"/>
        <v>121.41462295800467</v>
      </c>
      <c r="H6434" s="12">
        <f ca="1"/>
        <v>5.6820653136622715E-3</v>
      </c>
    </row>
    <row r="6435" spans="6:8" x14ac:dyDescent="0.3">
      <c r="F6435" s="2">
        <v>6430</v>
      </c>
      <c r="G6435" s="12">
        <f ca="1"/>
        <v>121.43519663905668</v>
      </c>
      <c r="H6435" s="12">
        <f ca="1"/>
        <v>5.6802848203534933E-3</v>
      </c>
    </row>
    <row r="6436" spans="6:8" x14ac:dyDescent="0.3">
      <c r="F6436" s="2">
        <v>6431</v>
      </c>
      <c r="G6436" s="12">
        <f ca="1"/>
        <v>121.48566081884357</v>
      </c>
      <c r="H6436" s="12">
        <f ca="1"/>
        <v>5.6759183190474164E-3</v>
      </c>
    </row>
    <row r="6437" spans="6:8" x14ac:dyDescent="0.3">
      <c r="F6437" s="2">
        <v>6432</v>
      </c>
      <c r="G6437" s="12">
        <f ca="1"/>
        <v>121.50103002053996</v>
      </c>
      <c r="H6437" s="12">
        <f ca="1"/>
        <v>5.6745886941546638E-3</v>
      </c>
    </row>
    <row r="6438" spans="6:8" x14ac:dyDescent="0.3">
      <c r="F6438" s="2">
        <v>6433</v>
      </c>
      <c r="G6438" s="12">
        <f ca="1"/>
        <v>121.51762295181949</v>
      </c>
      <c r="H6438" s="12">
        <f ca="1"/>
        <v>5.6731533184685608E-3</v>
      </c>
    </row>
    <row r="6439" spans="6:8" x14ac:dyDescent="0.3">
      <c r="F6439" s="2">
        <v>6434</v>
      </c>
      <c r="G6439" s="12">
        <f ca="1"/>
        <v>121.53557281097034</v>
      </c>
      <c r="H6439" s="12">
        <f ca="1"/>
        <v>5.6716006983225445E-3</v>
      </c>
    </row>
    <row r="6440" spans="6:8" x14ac:dyDescent="0.3">
      <c r="F6440" s="2">
        <v>6435</v>
      </c>
      <c r="G6440" s="12">
        <f ca="1"/>
        <v>121.53618337602548</v>
      </c>
      <c r="H6440" s="12">
        <f ca="1"/>
        <v>5.671547888403192E-3</v>
      </c>
    </row>
    <row r="6441" spans="6:8" x14ac:dyDescent="0.3">
      <c r="F6441" s="2">
        <v>6436</v>
      </c>
      <c r="G6441" s="12">
        <f ca="1"/>
        <v>121.53980451746034</v>
      </c>
      <c r="H6441" s="12">
        <f ca="1"/>
        <v>5.6712346865352764E-3</v>
      </c>
    </row>
    <row r="6442" spans="6:8" x14ac:dyDescent="0.3">
      <c r="F6442" s="2">
        <v>6437</v>
      </c>
      <c r="G6442" s="12">
        <f ca="1"/>
        <v>121.56006986448187</v>
      </c>
      <c r="H6442" s="12">
        <f ca="1"/>
        <v>5.6694819916582135E-3</v>
      </c>
    </row>
    <row r="6443" spans="6:8" x14ac:dyDescent="0.3">
      <c r="F6443" s="2">
        <v>6438</v>
      </c>
      <c r="G6443" s="12">
        <f ca="1"/>
        <v>121.56215427152419</v>
      </c>
      <c r="H6443" s="12">
        <f ca="1"/>
        <v>5.6693017272857237E-3</v>
      </c>
    </row>
    <row r="6444" spans="6:8" x14ac:dyDescent="0.3">
      <c r="F6444" s="2">
        <v>6439</v>
      </c>
      <c r="G6444" s="12">
        <f ca="1"/>
        <v>121.57168603585392</v>
      </c>
      <c r="H6444" s="12">
        <f ca="1"/>
        <v>5.6684774227237335E-3</v>
      </c>
    </row>
    <row r="6445" spans="6:8" x14ac:dyDescent="0.3">
      <c r="F6445" s="2">
        <v>6440</v>
      </c>
      <c r="G6445" s="12">
        <f ca="1"/>
        <v>121.58116919559336</v>
      </c>
      <c r="H6445" s="12">
        <f ca="1"/>
        <v>5.6676573615788099E-3</v>
      </c>
    </row>
    <row r="6446" spans="6:8" x14ac:dyDescent="0.3">
      <c r="F6446" s="2">
        <v>6441</v>
      </c>
      <c r="G6446" s="12">
        <f ca="1"/>
        <v>121.59006179796327</v>
      </c>
      <c r="H6446" s="12">
        <f ca="1"/>
        <v>5.6668884055752315E-3</v>
      </c>
    </row>
    <row r="6447" spans="6:8" x14ac:dyDescent="0.3">
      <c r="F6447" s="2">
        <v>6442</v>
      </c>
      <c r="G6447" s="12">
        <f ca="1"/>
        <v>121.61914787474173</v>
      </c>
      <c r="H6447" s="12">
        <f ca="1"/>
        <v>5.6643735375437572E-3</v>
      </c>
    </row>
    <row r="6448" spans="6:8" x14ac:dyDescent="0.3">
      <c r="F6448" s="2">
        <v>6443</v>
      </c>
      <c r="G6448" s="12">
        <f ca="1"/>
        <v>121.65875737824172</v>
      </c>
      <c r="H6448" s="12">
        <f ca="1"/>
        <v>5.6609493921956086E-3</v>
      </c>
    </row>
    <row r="6449" spans="6:8" x14ac:dyDescent="0.3">
      <c r="F6449" s="2">
        <v>6444</v>
      </c>
      <c r="G6449" s="12">
        <f ca="1"/>
        <v>121.68842074064511</v>
      </c>
      <c r="H6449" s="12">
        <f ca="1"/>
        <v>5.6583855286125723E-3</v>
      </c>
    </row>
    <row r="6450" spans="6:8" x14ac:dyDescent="0.3">
      <c r="F6450" s="2">
        <v>6445</v>
      </c>
      <c r="G6450" s="12">
        <f ca="1"/>
        <v>121.68966948986879</v>
      </c>
      <c r="H6450" s="12">
        <f ca="1"/>
        <v>5.658277605432048E-3</v>
      </c>
    </row>
    <row r="6451" spans="6:8" x14ac:dyDescent="0.3">
      <c r="F6451" s="2">
        <v>6446</v>
      </c>
      <c r="G6451" s="12">
        <f ca="1"/>
        <v>121.69104604380219</v>
      </c>
      <c r="H6451" s="12">
        <f ca="1"/>
        <v>5.6581586375427017E-3</v>
      </c>
    </row>
    <row r="6452" spans="6:8" x14ac:dyDescent="0.3">
      <c r="F6452" s="2">
        <v>6447</v>
      </c>
      <c r="G6452" s="12">
        <f ca="1"/>
        <v>121.76733559722099</v>
      </c>
      <c r="H6452" s="12">
        <f ca="1"/>
        <v>5.6515666990152235E-3</v>
      </c>
    </row>
    <row r="6453" spans="6:8" x14ac:dyDescent="0.3">
      <c r="F6453" s="2">
        <v>6448</v>
      </c>
      <c r="G6453" s="12">
        <f ca="1"/>
        <v>121.78000272800827</v>
      </c>
      <c r="H6453" s="12">
        <f ca="1"/>
        <v>5.6504724287149569E-3</v>
      </c>
    </row>
    <row r="6454" spans="6:8" x14ac:dyDescent="0.3">
      <c r="F6454" s="2">
        <v>6449</v>
      </c>
      <c r="G6454" s="12">
        <f ca="1"/>
        <v>121.80379808421323</v>
      </c>
      <c r="H6454" s="12">
        <f ca="1"/>
        <v>5.6484170272173883E-3</v>
      </c>
    </row>
    <row r="6455" spans="6:8" x14ac:dyDescent="0.3">
      <c r="F6455" s="2">
        <v>6450</v>
      </c>
      <c r="G6455" s="12">
        <f ca="1"/>
        <v>121.8079700334433</v>
      </c>
      <c r="H6455" s="12">
        <f ca="1"/>
        <v>5.6480566882099294E-3</v>
      </c>
    </row>
    <row r="6456" spans="6:8" x14ac:dyDescent="0.3">
      <c r="F6456" s="2">
        <v>6451</v>
      </c>
      <c r="G6456" s="12">
        <f ca="1"/>
        <v>121.82344373217369</v>
      </c>
      <c r="H6456" s="12">
        <f ca="1"/>
        <v>5.6467202658224344E-3</v>
      </c>
    </row>
    <row r="6457" spans="6:8" x14ac:dyDescent="0.3">
      <c r="F6457" s="2">
        <v>6452</v>
      </c>
      <c r="G6457" s="12">
        <f ca="1"/>
        <v>121.83036134794423</v>
      </c>
      <c r="H6457" s="12">
        <f ca="1"/>
        <v>5.6461228452322557E-3</v>
      </c>
    </row>
    <row r="6458" spans="6:8" x14ac:dyDescent="0.3">
      <c r="F6458" s="2">
        <v>6453</v>
      </c>
      <c r="G6458" s="12">
        <f ca="1"/>
        <v>121.83140022058608</v>
      </c>
      <c r="H6458" s="12">
        <f ca="1"/>
        <v>5.6460331277942101E-3</v>
      </c>
    </row>
    <row r="6459" spans="6:8" x14ac:dyDescent="0.3">
      <c r="F6459" s="2">
        <v>6454</v>
      </c>
      <c r="G6459" s="12">
        <f ca="1"/>
        <v>121.83803404102271</v>
      </c>
      <c r="H6459" s="12">
        <f ca="1"/>
        <v>5.6454602402343027E-3</v>
      </c>
    </row>
    <row r="6460" spans="6:8" x14ac:dyDescent="0.3">
      <c r="F6460" s="2">
        <v>6455</v>
      </c>
      <c r="G6460" s="12">
        <f ca="1"/>
        <v>121.84735095209622</v>
      </c>
      <c r="H6460" s="12">
        <f ca="1"/>
        <v>5.644655678879857E-3</v>
      </c>
    </row>
    <row r="6461" spans="6:8" x14ac:dyDescent="0.3">
      <c r="F6461" s="2">
        <v>6456</v>
      </c>
      <c r="G6461" s="12">
        <f ca="1"/>
        <v>121.87845949760572</v>
      </c>
      <c r="H6461" s="12">
        <f ca="1"/>
        <v>5.6419695921022545E-3</v>
      </c>
    </row>
    <row r="6462" spans="6:8" x14ac:dyDescent="0.3">
      <c r="F6462" s="2">
        <v>6457</v>
      </c>
      <c r="G6462" s="12">
        <f ca="1"/>
        <v>121.88711805543659</v>
      </c>
      <c r="H6462" s="12">
        <f ca="1"/>
        <v>5.6412220430850143E-3</v>
      </c>
    </row>
    <row r="6463" spans="6:8" x14ac:dyDescent="0.3">
      <c r="F6463" s="2">
        <v>6458</v>
      </c>
      <c r="G6463" s="12">
        <f ca="1"/>
        <v>121.89833242097036</v>
      </c>
      <c r="H6463" s="12">
        <f ca="1"/>
        <v>5.640253886346396E-3</v>
      </c>
    </row>
    <row r="6464" spans="6:8" x14ac:dyDescent="0.3">
      <c r="F6464" s="2">
        <v>6459</v>
      </c>
      <c r="G6464" s="12">
        <f ca="1"/>
        <v>121.91372510662796</v>
      </c>
      <c r="H6464" s="12">
        <f ca="1"/>
        <v>5.6389251025421982E-3</v>
      </c>
    </row>
    <row r="6465" spans="6:8" x14ac:dyDescent="0.3">
      <c r="F6465" s="2">
        <v>6460</v>
      </c>
      <c r="G6465" s="12">
        <f ca="1"/>
        <v>121.93972601689767</v>
      </c>
      <c r="H6465" s="12">
        <f ca="1"/>
        <v>5.6366808068254509E-3</v>
      </c>
    </row>
    <row r="6466" spans="6:8" x14ac:dyDescent="0.3">
      <c r="F6466" s="2">
        <v>6461</v>
      </c>
      <c r="G6466" s="12">
        <f ca="1"/>
        <v>121.94560898047655</v>
      </c>
      <c r="H6466" s="12">
        <f ca="1"/>
        <v>5.6361730563564503E-3</v>
      </c>
    </row>
    <row r="6467" spans="6:8" x14ac:dyDescent="0.3">
      <c r="F6467" s="2">
        <v>6462</v>
      </c>
      <c r="G6467" s="12">
        <f ca="1"/>
        <v>121.94867521102969</v>
      </c>
      <c r="H6467" s="12">
        <f ca="1"/>
        <v>5.6359084206266527E-3</v>
      </c>
    </row>
    <row r="6468" spans="6:8" x14ac:dyDescent="0.3">
      <c r="F6468" s="2">
        <v>6463</v>
      </c>
      <c r="G6468" s="12">
        <f ca="1"/>
        <v>121.95082388978673</v>
      </c>
      <c r="H6468" s="12">
        <f ca="1"/>
        <v>5.6357229782255788E-3</v>
      </c>
    </row>
    <row r="6469" spans="6:8" x14ac:dyDescent="0.3">
      <c r="F6469" s="2">
        <v>6464</v>
      </c>
      <c r="G6469" s="12">
        <f ca="1"/>
        <v>121.96632850163034</v>
      </c>
      <c r="H6469" s="12">
        <f ca="1"/>
        <v>5.6343849116909824E-3</v>
      </c>
    </row>
    <row r="6470" spans="6:8" x14ac:dyDescent="0.3">
      <c r="F6470" s="2">
        <v>6465</v>
      </c>
      <c r="G6470" s="12">
        <f ca="1"/>
        <v>121.96989268632363</v>
      </c>
      <c r="H6470" s="12">
        <f ca="1"/>
        <v>5.6340773341735668E-3</v>
      </c>
    </row>
    <row r="6471" spans="6:8" x14ac:dyDescent="0.3">
      <c r="F6471" s="2">
        <v>6466</v>
      </c>
      <c r="G6471" s="12">
        <f ca="1"/>
        <v>121.98156992931555</v>
      </c>
      <c r="H6471" s="12">
        <f ca="1"/>
        <v>5.6330696678203547E-3</v>
      </c>
    </row>
    <row r="6472" spans="6:8" x14ac:dyDescent="0.3">
      <c r="F6472" s="2">
        <v>6467</v>
      </c>
      <c r="G6472" s="12">
        <f ca="1"/>
        <v>122.00316633187118</v>
      </c>
      <c r="H6472" s="12">
        <f ca="1"/>
        <v>5.631206214091241E-3</v>
      </c>
    </row>
    <row r="6473" spans="6:8" x14ac:dyDescent="0.3">
      <c r="F6473" s="2">
        <v>6468</v>
      </c>
      <c r="G6473" s="12">
        <f ca="1"/>
        <v>122.01159708565244</v>
      </c>
      <c r="H6473" s="12">
        <f ca="1"/>
        <v>5.630478822743817E-3</v>
      </c>
    </row>
    <row r="6474" spans="6:8" x14ac:dyDescent="0.3">
      <c r="F6474" s="2">
        <v>6469</v>
      </c>
      <c r="G6474" s="12">
        <f ca="1"/>
        <v>122.02012033771395</v>
      </c>
      <c r="H6474" s="12">
        <f ca="1"/>
        <v>5.629743484768978E-3</v>
      </c>
    </row>
    <row r="6475" spans="6:8" x14ac:dyDescent="0.3">
      <c r="F6475" s="2">
        <v>6470</v>
      </c>
      <c r="G6475" s="12">
        <f ca="1"/>
        <v>122.03509786950259</v>
      </c>
      <c r="H6475" s="12">
        <f ca="1"/>
        <v>5.6284513908989812E-3</v>
      </c>
    </row>
    <row r="6476" spans="6:8" x14ac:dyDescent="0.3">
      <c r="F6476" s="2">
        <v>6471</v>
      </c>
      <c r="G6476" s="12">
        <f ca="1"/>
        <v>122.07416695234402</v>
      </c>
      <c r="H6476" s="12">
        <f ca="1"/>
        <v>5.6250814458128915E-3</v>
      </c>
    </row>
    <row r="6477" spans="6:8" x14ac:dyDescent="0.3">
      <c r="F6477" s="2">
        <v>6472</v>
      </c>
      <c r="G6477" s="12">
        <f ca="1"/>
        <v>122.10683070637884</v>
      </c>
      <c r="H6477" s="12">
        <f ca="1"/>
        <v>5.6222645539532089E-3</v>
      </c>
    </row>
    <row r="6478" spans="6:8" x14ac:dyDescent="0.3">
      <c r="F6478" s="2">
        <v>6473</v>
      </c>
      <c r="G6478" s="12">
        <f ca="1"/>
        <v>122.12553928232562</v>
      </c>
      <c r="H6478" s="12">
        <f ca="1"/>
        <v>5.6206513721082374E-3</v>
      </c>
    </row>
    <row r="6479" spans="6:8" x14ac:dyDescent="0.3">
      <c r="F6479" s="2">
        <v>6474</v>
      </c>
      <c r="G6479" s="12">
        <f ca="1"/>
        <v>122.13401088168938</v>
      </c>
      <c r="H6479" s="12">
        <f ca="1"/>
        <v>5.6199209475053516E-3</v>
      </c>
    </row>
    <row r="6480" spans="6:8" x14ac:dyDescent="0.3">
      <c r="F6480" s="2">
        <v>6475</v>
      </c>
      <c r="G6480" s="12">
        <f ca="1"/>
        <v>122.16076428213923</v>
      </c>
      <c r="H6480" s="12">
        <f ca="1"/>
        <v>5.6176144838350232E-3</v>
      </c>
    </row>
    <row r="6481" spans="6:8" x14ac:dyDescent="0.3">
      <c r="F6481" s="2">
        <v>6476</v>
      </c>
      <c r="G6481" s="12">
        <f ca="1"/>
        <v>122.1621279689367</v>
      </c>
      <c r="H6481" s="12">
        <f ca="1"/>
        <v>5.6174969268596971E-3</v>
      </c>
    </row>
    <row r="6482" spans="6:8" x14ac:dyDescent="0.3">
      <c r="F6482" s="2">
        <v>6477</v>
      </c>
      <c r="G6482" s="12">
        <f ca="1"/>
        <v>122.21970193207771</v>
      </c>
      <c r="H6482" s="12">
        <f ca="1"/>
        <v>5.6125345622688189E-3</v>
      </c>
    </row>
    <row r="6483" spans="6:8" x14ac:dyDescent="0.3">
      <c r="F6483" s="2">
        <v>6478</v>
      </c>
      <c r="G6483" s="12">
        <f ca="1"/>
        <v>122.22243523078646</v>
      </c>
      <c r="H6483" s="12">
        <f ca="1"/>
        <v>5.6122990158129719E-3</v>
      </c>
    </row>
    <row r="6484" spans="6:8" x14ac:dyDescent="0.3">
      <c r="F6484" s="2">
        <v>6479</v>
      </c>
      <c r="G6484" s="12">
        <f ca="1"/>
        <v>122.22659469801759</v>
      </c>
      <c r="H6484" s="12">
        <f ca="1"/>
        <v>5.6119405738786357E-3</v>
      </c>
    </row>
    <row r="6485" spans="6:8" x14ac:dyDescent="0.3">
      <c r="F6485" s="2">
        <v>6480</v>
      </c>
      <c r="G6485" s="12">
        <f ca="1"/>
        <v>122.26201686480864</v>
      </c>
      <c r="H6485" s="12">
        <f ca="1"/>
        <v>5.6088884084638559E-3</v>
      </c>
    </row>
    <row r="6486" spans="6:8" x14ac:dyDescent="0.3">
      <c r="F6486" s="2">
        <v>6481</v>
      </c>
      <c r="G6486" s="12">
        <f ca="1"/>
        <v>122.35145696150742</v>
      </c>
      <c r="H6486" s="12">
        <f ca="1"/>
        <v>5.6011844756944963E-3</v>
      </c>
    </row>
    <row r="6487" spans="6:8" x14ac:dyDescent="0.3">
      <c r="F6487" s="2">
        <v>6482</v>
      </c>
      <c r="G6487" s="12">
        <f ca="1"/>
        <v>122.36085933754649</v>
      </c>
      <c r="H6487" s="12">
        <f ca="1"/>
        <v>5.6003748276200463E-3</v>
      </c>
    </row>
    <row r="6488" spans="6:8" x14ac:dyDescent="0.3">
      <c r="F6488" s="2">
        <v>6483</v>
      </c>
      <c r="G6488" s="12">
        <f ca="1"/>
        <v>122.39061920530743</v>
      </c>
      <c r="H6488" s="12">
        <f ca="1"/>
        <v>5.5978124610283455E-3</v>
      </c>
    </row>
    <row r="6489" spans="6:8" x14ac:dyDescent="0.3">
      <c r="F6489" s="2">
        <v>6484</v>
      </c>
      <c r="G6489" s="12">
        <f ca="1"/>
        <v>122.41527278945195</v>
      </c>
      <c r="H6489" s="12">
        <f ca="1"/>
        <v>5.5956900821910998E-3</v>
      </c>
    </row>
    <row r="6490" spans="6:8" x14ac:dyDescent="0.3">
      <c r="F6490" s="2">
        <v>6485</v>
      </c>
      <c r="G6490" s="12">
        <f ca="1"/>
        <v>122.42176059373409</v>
      </c>
      <c r="H6490" s="12">
        <f ca="1"/>
        <v>5.5951316095541395E-3</v>
      </c>
    </row>
    <row r="6491" spans="6:8" x14ac:dyDescent="0.3">
      <c r="F6491" s="2">
        <v>6486</v>
      </c>
      <c r="G6491" s="12">
        <f ca="1"/>
        <v>122.4236270239099</v>
      </c>
      <c r="H6491" s="12">
        <f ca="1"/>
        <v>5.5949709503851667E-3</v>
      </c>
    </row>
    <row r="6492" spans="6:8" x14ac:dyDescent="0.3">
      <c r="F6492" s="2">
        <v>6487</v>
      </c>
      <c r="G6492" s="12">
        <f ca="1"/>
        <v>122.43958082429576</v>
      </c>
      <c r="H6492" s="12">
        <f ca="1"/>
        <v>5.5935977442396869E-3</v>
      </c>
    </row>
    <row r="6493" spans="6:8" x14ac:dyDescent="0.3">
      <c r="F6493" s="2">
        <v>6488</v>
      </c>
      <c r="G6493" s="12">
        <f ca="1"/>
        <v>122.45498383204043</v>
      </c>
      <c r="H6493" s="12">
        <f ca="1"/>
        <v>5.5922720662941183E-3</v>
      </c>
    </row>
    <row r="6494" spans="6:8" x14ac:dyDescent="0.3">
      <c r="F6494" s="2">
        <v>6489</v>
      </c>
      <c r="G6494" s="12">
        <f ca="1"/>
        <v>122.47877249967058</v>
      </c>
      <c r="H6494" s="12">
        <f ca="1"/>
        <v>5.5902248974774391E-3</v>
      </c>
    </row>
    <row r="6495" spans="6:8" x14ac:dyDescent="0.3">
      <c r="F6495" s="2">
        <v>6490</v>
      </c>
      <c r="G6495" s="12">
        <f ca="1"/>
        <v>122.47995486578451</v>
      </c>
      <c r="H6495" s="12">
        <f ca="1"/>
        <v>5.5901231545404427E-3</v>
      </c>
    </row>
    <row r="6496" spans="6:8" x14ac:dyDescent="0.3">
      <c r="F6496" s="2">
        <v>6491</v>
      </c>
      <c r="G6496" s="12">
        <f ca="1"/>
        <v>122.48301963835108</v>
      </c>
      <c r="H6496" s="12">
        <f ca="1"/>
        <v>5.5898594332285676E-3</v>
      </c>
    </row>
    <row r="6497" spans="6:8" x14ac:dyDescent="0.3">
      <c r="F6497" s="2">
        <v>6492</v>
      </c>
      <c r="G6497" s="12">
        <f ca="1"/>
        <v>122.48396300728047</v>
      </c>
      <c r="H6497" s="12">
        <f ca="1"/>
        <v>5.5897782579994934E-3</v>
      </c>
    </row>
    <row r="6498" spans="6:8" x14ac:dyDescent="0.3">
      <c r="F6498" s="2">
        <v>6493</v>
      </c>
      <c r="G6498" s="12">
        <f ca="1"/>
        <v>122.51742616984747</v>
      </c>
      <c r="H6498" s="12">
        <f ca="1"/>
        <v>5.5868990981876735E-3</v>
      </c>
    </row>
    <row r="6499" spans="6:8" x14ac:dyDescent="0.3">
      <c r="F6499" s="2">
        <v>6494</v>
      </c>
      <c r="G6499" s="12">
        <f ca="1"/>
        <v>122.52553964423811</v>
      </c>
      <c r="H6499" s="12">
        <f ca="1"/>
        <v>5.58620110142387E-3</v>
      </c>
    </row>
    <row r="6500" spans="6:8" x14ac:dyDescent="0.3">
      <c r="F6500" s="2">
        <v>6495</v>
      </c>
      <c r="G6500" s="12">
        <f ca="1"/>
        <v>122.54875959740126</v>
      </c>
      <c r="H6500" s="12">
        <f ca="1"/>
        <v>5.5842036859753133E-3</v>
      </c>
    </row>
    <row r="6501" spans="6:8" x14ac:dyDescent="0.3">
      <c r="F6501" s="2">
        <v>6496</v>
      </c>
      <c r="G6501" s="12">
        <f ca="1"/>
        <v>122.58683014108043</v>
      </c>
      <c r="H6501" s="12">
        <f ca="1"/>
        <v>5.5809293840512839E-3</v>
      </c>
    </row>
    <row r="6502" spans="6:8" x14ac:dyDescent="0.3">
      <c r="F6502" s="2">
        <v>6497</v>
      </c>
      <c r="G6502" s="12">
        <f ca="1"/>
        <v>122.60091101187271</v>
      </c>
      <c r="H6502" s="12">
        <f ca="1"/>
        <v>5.5797185264020244E-3</v>
      </c>
    </row>
    <row r="6503" spans="6:8" x14ac:dyDescent="0.3">
      <c r="F6503" s="2">
        <v>6498</v>
      </c>
      <c r="G6503" s="12">
        <f ca="1"/>
        <v>122.60969100700898</v>
      </c>
      <c r="H6503" s="12">
        <f ca="1"/>
        <v>5.578963557916811E-3</v>
      </c>
    </row>
    <row r="6504" spans="6:8" x14ac:dyDescent="0.3">
      <c r="F6504" s="2">
        <v>6499</v>
      </c>
      <c r="G6504" s="12">
        <f ca="1"/>
        <v>122.65303394935026</v>
      </c>
      <c r="H6504" s="12">
        <f ca="1"/>
        <v>5.5752371826597279E-3</v>
      </c>
    </row>
    <row r="6505" spans="6:8" x14ac:dyDescent="0.3">
      <c r="F6505" s="2">
        <v>6500</v>
      </c>
      <c r="G6505" s="12">
        <f ca="1"/>
        <v>122.65379621791814</v>
      </c>
      <c r="H6505" s="12">
        <f ca="1"/>
        <v>5.5751716557102381E-3</v>
      </c>
    </row>
    <row r="6506" spans="6:8" x14ac:dyDescent="0.3">
      <c r="F6506" s="2">
        <v>6501</v>
      </c>
      <c r="G6506" s="12">
        <f ca="1"/>
        <v>122.70115003169735</v>
      </c>
      <c r="H6506" s="12">
        <f ca="1"/>
        <v>5.5711015534971806E-3</v>
      </c>
    </row>
    <row r="6507" spans="6:8" x14ac:dyDescent="0.3">
      <c r="F6507" s="2">
        <v>6502</v>
      </c>
      <c r="G6507" s="12">
        <f ca="1"/>
        <v>122.70992466197417</v>
      </c>
      <c r="H6507" s="12">
        <f ca="1"/>
        <v>5.5703474912746501E-3</v>
      </c>
    </row>
    <row r="6508" spans="6:8" x14ac:dyDescent="0.3">
      <c r="F6508" s="2">
        <v>6503</v>
      </c>
      <c r="G6508" s="12">
        <f ca="1"/>
        <v>122.74756630313995</v>
      </c>
      <c r="H6508" s="12">
        <f ca="1"/>
        <v>5.5671131401782339E-3</v>
      </c>
    </row>
    <row r="6509" spans="6:8" x14ac:dyDescent="0.3">
      <c r="F6509" s="2">
        <v>6504</v>
      </c>
      <c r="G6509" s="12">
        <f ca="1"/>
        <v>122.75486618348883</v>
      </c>
      <c r="H6509" s="12">
        <f ca="1"/>
        <v>5.5664859830137463E-3</v>
      </c>
    </row>
    <row r="6510" spans="6:8" x14ac:dyDescent="0.3">
      <c r="F6510" s="2">
        <v>6505</v>
      </c>
      <c r="G6510" s="12">
        <f ca="1"/>
        <v>122.83959242153337</v>
      </c>
      <c r="H6510" s="12">
        <f ca="1"/>
        <v>5.5592088668251884E-3</v>
      </c>
    </row>
    <row r="6511" spans="6:8" x14ac:dyDescent="0.3">
      <c r="F6511" s="2">
        <v>6506</v>
      </c>
      <c r="G6511" s="12">
        <f ca="1"/>
        <v>122.85240409273202</v>
      </c>
      <c r="H6511" s="12">
        <f ca="1"/>
        <v>5.5581087969622436E-3</v>
      </c>
    </row>
    <row r="6512" spans="6:8" x14ac:dyDescent="0.3">
      <c r="F6512" s="2">
        <v>6507</v>
      </c>
      <c r="G6512" s="12">
        <f ca="1"/>
        <v>122.88199999301371</v>
      </c>
      <c r="H6512" s="12">
        <f ca="1"/>
        <v>5.5555678792062564E-3</v>
      </c>
    </row>
    <row r="6513" spans="6:8" x14ac:dyDescent="0.3">
      <c r="F6513" s="2">
        <v>6508</v>
      </c>
      <c r="G6513" s="12">
        <f ca="1"/>
        <v>122.90403646803686</v>
      </c>
      <c r="H6513" s="12">
        <f ca="1"/>
        <v>5.5536762608005249E-3</v>
      </c>
    </row>
    <row r="6514" spans="6:8" x14ac:dyDescent="0.3">
      <c r="F6514" s="2">
        <v>6509</v>
      </c>
      <c r="G6514" s="12">
        <f ca="1"/>
        <v>122.92155678616005</v>
      </c>
      <c r="H6514" s="12">
        <f ca="1"/>
        <v>5.552172490730407E-3</v>
      </c>
    </row>
    <row r="6515" spans="6:8" x14ac:dyDescent="0.3">
      <c r="F6515" s="2">
        <v>6510</v>
      </c>
      <c r="G6515" s="12">
        <f ca="1"/>
        <v>122.93486818259936</v>
      </c>
      <c r="H6515" s="12">
        <f ca="1"/>
        <v>5.5510300794231375E-3</v>
      </c>
    </row>
    <row r="6516" spans="6:8" x14ac:dyDescent="0.3">
      <c r="F6516" s="2">
        <v>6511</v>
      </c>
      <c r="G6516" s="12">
        <f ca="1"/>
        <v>122.93851440817869</v>
      </c>
      <c r="H6516" s="12">
        <f ca="1"/>
        <v>5.5507171689747701E-3</v>
      </c>
    </row>
    <row r="6517" spans="6:8" x14ac:dyDescent="0.3">
      <c r="F6517" s="2">
        <v>6512</v>
      </c>
      <c r="G6517" s="12">
        <f ca="1"/>
        <v>122.97573676081213</v>
      </c>
      <c r="H6517" s="12">
        <f ca="1"/>
        <v>5.5475232315953093E-3</v>
      </c>
    </row>
    <row r="6518" spans="6:8" x14ac:dyDescent="0.3">
      <c r="F6518" s="2">
        <v>6513</v>
      </c>
      <c r="G6518" s="12">
        <f ca="1"/>
        <v>122.97951059539302</v>
      </c>
      <c r="H6518" s="12">
        <f ca="1"/>
        <v>5.5471994506946076E-3</v>
      </c>
    </row>
    <row r="6519" spans="6:8" x14ac:dyDescent="0.3">
      <c r="F6519" s="2">
        <v>6514</v>
      </c>
      <c r="G6519" s="12">
        <f ca="1"/>
        <v>123.00459623742567</v>
      </c>
      <c r="H6519" s="12">
        <f ca="1"/>
        <v>5.5450473859327181E-3</v>
      </c>
    </row>
    <row r="6520" spans="6:8" x14ac:dyDescent="0.3">
      <c r="F6520" s="2">
        <v>6515</v>
      </c>
      <c r="G6520" s="12">
        <f ca="1"/>
        <v>123.01805711569756</v>
      </c>
      <c r="H6520" s="12">
        <f ca="1"/>
        <v>5.5438927306591971E-3</v>
      </c>
    </row>
    <row r="6521" spans="6:8" x14ac:dyDescent="0.3">
      <c r="F6521" s="2">
        <v>6516</v>
      </c>
      <c r="G6521" s="12">
        <f ca="1"/>
        <v>123.03943161517823</v>
      </c>
      <c r="H6521" s="12">
        <f ca="1"/>
        <v>5.5420594516786209E-3</v>
      </c>
    </row>
    <row r="6522" spans="6:8" x14ac:dyDescent="0.3">
      <c r="F6522" s="2">
        <v>6517</v>
      </c>
      <c r="G6522" s="12">
        <f ca="1"/>
        <v>123.05542453661393</v>
      </c>
      <c r="H6522" s="12">
        <f ca="1"/>
        <v>5.5406879049479732E-3</v>
      </c>
    </row>
    <row r="6523" spans="6:8" x14ac:dyDescent="0.3">
      <c r="F6523" s="2">
        <v>6518</v>
      </c>
      <c r="G6523" s="12">
        <f ca="1"/>
        <v>123.06799494574736</v>
      </c>
      <c r="H6523" s="12">
        <f ca="1"/>
        <v>5.53960996619751E-3</v>
      </c>
    </row>
    <row r="6524" spans="6:8" x14ac:dyDescent="0.3">
      <c r="F6524" s="2">
        <v>6519</v>
      </c>
      <c r="G6524" s="12">
        <f ca="1"/>
        <v>123.06871687139034</v>
      </c>
      <c r="H6524" s="12">
        <f ca="1"/>
        <v>5.5395480621030389E-3</v>
      </c>
    </row>
    <row r="6525" spans="6:8" x14ac:dyDescent="0.3">
      <c r="F6525" s="2">
        <v>6520</v>
      </c>
      <c r="G6525" s="12">
        <f ca="1"/>
        <v>123.09210397025063</v>
      </c>
      <c r="H6525" s="12">
        <f ca="1"/>
        <v>5.5375428006920312E-3</v>
      </c>
    </row>
    <row r="6526" spans="6:8" x14ac:dyDescent="0.3">
      <c r="F6526" s="2">
        <v>6521</v>
      </c>
      <c r="G6526" s="12">
        <f ca="1"/>
        <v>123.11388558596725</v>
      </c>
      <c r="H6526" s="12">
        <f ca="1"/>
        <v>5.535675457276088E-3</v>
      </c>
    </row>
    <row r="6527" spans="6:8" x14ac:dyDescent="0.3">
      <c r="F6527" s="2">
        <v>6522</v>
      </c>
      <c r="G6527" s="12">
        <f ca="1"/>
        <v>123.12623272393193</v>
      </c>
      <c r="H6527" s="12">
        <f ca="1"/>
        <v>5.5346170457354401E-3</v>
      </c>
    </row>
    <row r="6528" spans="6:8" x14ac:dyDescent="0.3">
      <c r="F6528" s="2">
        <v>6523</v>
      </c>
      <c r="G6528" s="12">
        <f ca="1"/>
        <v>123.13998023623232</v>
      </c>
      <c r="H6528" s="12">
        <f ca="1"/>
        <v>5.5334386876745587E-3</v>
      </c>
    </row>
    <row r="6529" spans="6:8" x14ac:dyDescent="0.3">
      <c r="F6529" s="2">
        <v>6524</v>
      </c>
      <c r="G6529" s="12">
        <f ca="1"/>
        <v>123.14065490874495</v>
      </c>
      <c r="H6529" s="12">
        <f ca="1"/>
        <v>5.5333808611946755E-3</v>
      </c>
    </row>
    <row r="6530" spans="6:8" x14ac:dyDescent="0.3">
      <c r="F6530" s="2">
        <v>6525</v>
      </c>
      <c r="G6530" s="12">
        <f ca="1"/>
        <v>123.1411577145745</v>
      </c>
      <c r="H6530" s="12">
        <f ca="1"/>
        <v>5.5333377656417429E-3</v>
      </c>
    </row>
    <row r="6531" spans="6:8" x14ac:dyDescent="0.3">
      <c r="F6531" s="2">
        <v>6526</v>
      </c>
      <c r="G6531" s="12">
        <f ca="1"/>
        <v>123.15864313628875</v>
      </c>
      <c r="H6531" s="12">
        <f ca="1"/>
        <v>5.5318391715595792E-3</v>
      </c>
    </row>
    <row r="6532" spans="6:8" x14ac:dyDescent="0.3">
      <c r="F6532" s="2">
        <v>6527</v>
      </c>
      <c r="G6532" s="12">
        <f ca="1"/>
        <v>123.16210682839819</v>
      </c>
      <c r="H6532" s="12">
        <f ca="1"/>
        <v>5.5315423339549891E-3</v>
      </c>
    </row>
    <row r="6533" spans="6:8" x14ac:dyDescent="0.3">
      <c r="F6533" s="2">
        <v>6528</v>
      </c>
      <c r="G6533" s="12">
        <f ca="1"/>
        <v>123.17087872597558</v>
      </c>
      <c r="H6533" s="12">
        <f ca="1"/>
        <v>5.5307906129855294E-3</v>
      </c>
    </row>
    <row r="6534" spans="6:8" x14ac:dyDescent="0.3">
      <c r="F6534" s="2">
        <v>6529</v>
      </c>
      <c r="G6534" s="12">
        <f ca="1"/>
        <v>123.22401092394519</v>
      </c>
      <c r="H6534" s="12">
        <f ca="1"/>
        <v>5.5262382477178039E-3</v>
      </c>
    </row>
    <row r="6535" spans="6:8" x14ac:dyDescent="0.3">
      <c r="F6535" s="2">
        <v>6530</v>
      </c>
      <c r="G6535" s="12">
        <f ca="1"/>
        <v>123.22905708480664</v>
      </c>
      <c r="H6535" s="12">
        <f ca="1"/>
        <v>5.5258059713711024E-3</v>
      </c>
    </row>
    <row r="6536" spans="6:8" x14ac:dyDescent="0.3">
      <c r="F6536" s="2">
        <v>6531</v>
      </c>
      <c r="G6536" s="12">
        <f ca="1"/>
        <v>123.28540378733798</v>
      </c>
      <c r="H6536" s="12">
        <f ca="1"/>
        <v>5.5209799942008706E-3</v>
      </c>
    </row>
    <row r="6537" spans="6:8" x14ac:dyDescent="0.3">
      <c r="F6537" s="2">
        <v>6532</v>
      </c>
      <c r="G6537" s="12">
        <f ca="1"/>
        <v>123.288772478901</v>
      </c>
      <c r="H6537" s="12">
        <f ca="1"/>
        <v>5.5206915269728008E-3</v>
      </c>
    </row>
    <row r="6538" spans="6:8" x14ac:dyDescent="0.3">
      <c r="F6538" s="2">
        <v>6533</v>
      </c>
      <c r="G6538" s="12">
        <f ca="1"/>
        <v>123.3001336072837</v>
      </c>
      <c r="H6538" s="12">
        <f ca="1"/>
        <v>5.5197186978972615E-3</v>
      </c>
    </row>
    <row r="6539" spans="6:8" x14ac:dyDescent="0.3">
      <c r="F6539" s="2">
        <v>6534</v>
      </c>
      <c r="G6539" s="12">
        <f ca="1"/>
        <v>123.3049222790922</v>
      </c>
      <c r="H6539" s="12">
        <f ca="1"/>
        <v>5.519308675073325E-3</v>
      </c>
    </row>
    <row r="6540" spans="6:8" x14ac:dyDescent="0.3">
      <c r="F6540" s="2">
        <v>6535</v>
      </c>
      <c r="G6540" s="12">
        <f ca="1"/>
        <v>123.30728561464291</v>
      </c>
      <c r="H6540" s="12">
        <f ca="1"/>
        <v>5.5191063225863727E-3</v>
      </c>
    </row>
    <row r="6541" spans="6:8" x14ac:dyDescent="0.3">
      <c r="F6541" s="2">
        <v>6536</v>
      </c>
      <c r="G6541" s="12">
        <f ca="1"/>
        <v>123.3094063997807</v>
      </c>
      <c r="H6541" s="12">
        <f ca="1"/>
        <v>5.5189247402151207E-3</v>
      </c>
    </row>
    <row r="6542" spans="6:8" x14ac:dyDescent="0.3">
      <c r="F6542" s="2">
        <v>6537</v>
      </c>
      <c r="G6542" s="12">
        <f ca="1"/>
        <v>123.31859981757461</v>
      </c>
      <c r="H6542" s="12">
        <f ca="1"/>
        <v>5.5181376246634575E-3</v>
      </c>
    </row>
    <row r="6543" spans="6:8" x14ac:dyDescent="0.3">
      <c r="F6543" s="2">
        <v>6538</v>
      </c>
      <c r="G6543" s="12">
        <f ca="1"/>
        <v>123.3360486499174</v>
      </c>
      <c r="H6543" s="12">
        <f ca="1"/>
        <v>5.5166438286564879E-3</v>
      </c>
    </row>
    <row r="6544" spans="6:8" x14ac:dyDescent="0.3">
      <c r="F6544" s="2">
        <v>6539</v>
      </c>
      <c r="G6544" s="12">
        <f ca="1"/>
        <v>123.34031215260568</v>
      </c>
      <c r="H6544" s="12">
        <f ca="1"/>
        <v>5.5162788549067239E-3</v>
      </c>
    </row>
    <row r="6545" spans="6:8" x14ac:dyDescent="0.3">
      <c r="F6545" s="2">
        <v>6540</v>
      </c>
      <c r="G6545" s="12">
        <f ca="1"/>
        <v>123.35695902668316</v>
      </c>
      <c r="H6545" s="12">
        <f ca="1"/>
        <v>5.5148539069211477E-3</v>
      </c>
    </row>
    <row r="6546" spans="6:8" x14ac:dyDescent="0.3">
      <c r="F6546" s="2">
        <v>6541</v>
      </c>
      <c r="G6546" s="12">
        <f ca="1"/>
        <v>123.37163799885087</v>
      </c>
      <c r="H6546" s="12">
        <f ca="1"/>
        <v>5.5135975332978098E-3</v>
      </c>
    </row>
    <row r="6547" spans="6:8" x14ac:dyDescent="0.3">
      <c r="F6547" s="2">
        <v>6542</v>
      </c>
      <c r="G6547" s="12">
        <f ca="1"/>
        <v>123.37790165328697</v>
      </c>
      <c r="H6547" s="12">
        <f ca="1"/>
        <v>5.5130614626038611E-3</v>
      </c>
    </row>
    <row r="6548" spans="6:8" x14ac:dyDescent="0.3">
      <c r="F6548" s="2">
        <v>6543</v>
      </c>
      <c r="G6548" s="12">
        <f ca="1"/>
        <v>123.38537620645758</v>
      </c>
      <c r="H6548" s="12">
        <f ca="1"/>
        <v>5.5124217858865884E-3</v>
      </c>
    </row>
    <row r="6549" spans="6:8" x14ac:dyDescent="0.3">
      <c r="F6549" s="2">
        <v>6544</v>
      </c>
      <c r="G6549" s="12">
        <f ca="1"/>
        <v>123.38718216485036</v>
      </c>
      <c r="H6549" s="12">
        <f ca="1"/>
        <v>5.5122672354527471E-3</v>
      </c>
    </row>
    <row r="6550" spans="6:8" x14ac:dyDescent="0.3">
      <c r="F6550" s="2">
        <v>6545</v>
      </c>
      <c r="G6550" s="12">
        <f ca="1"/>
        <v>123.4078748325522</v>
      </c>
      <c r="H6550" s="12">
        <f ca="1"/>
        <v>5.5104965237348872E-3</v>
      </c>
    </row>
    <row r="6551" spans="6:8" x14ac:dyDescent="0.3">
      <c r="F6551" s="2">
        <v>6546</v>
      </c>
      <c r="G6551" s="12">
        <f ca="1"/>
        <v>123.42152804931128</v>
      </c>
      <c r="H6551" s="12">
        <f ca="1"/>
        <v>5.5093283194036493E-3</v>
      </c>
    </row>
    <row r="6552" spans="6:8" x14ac:dyDescent="0.3">
      <c r="F6552" s="2">
        <v>6547</v>
      </c>
      <c r="G6552" s="12">
        <f ca="1"/>
        <v>123.43222197499428</v>
      </c>
      <c r="H6552" s="12">
        <f ca="1"/>
        <v>5.5084133907481129E-3</v>
      </c>
    </row>
    <row r="6553" spans="6:8" x14ac:dyDescent="0.3">
      <c r="F6553" s="2">
        <v>6548</v>
      </c>
      <c r="G6553" s="12">
        <f ca="1"/>
        <v>123.43892643585821</v>
      </c>
      <c r="H6553" s="12">
        <f ca="1"/>
        <v>5.5078398163219714E-3</v>
      </c>
    </row>
    <row r="6554" spans="6:8" x14ac:dyDescent="0.3">
      <c r="F6554" s="2">
        <v>6549</v>
      </c>
      <c r="G6554" s="12">
        <f ca="1"/>
        <v>123.46260683918587</v>
      </c>
      <c r="H6554" s="12">
        <f ca="1"/>
        <v>5.5058141272615931E-3</v>
      </c>
    </row>
    <row r="6555" spans="6:8" x14ac:dyDescent="0.3">
      <c r="F6555" s="2">
        <v>6550</v>
      </c>
      <c r="G6555" s="12">
        <f ca="1"/>
        <v>123.4865404514063</v>
      </c>
      <c r="H6555" s="12">
        <f ca="1"/>
        <v>5.5037670905137941E-3</v>
      </c>
    </row>
    <row r="6556" spans="6:8" x14ac:dyDescent="0.3">
      <c r="F6556" s="2">
        <v>6551</v>
      </c>
      <c r="G6556" s="12">
        <f ca="1"/>
        <v>123.49785694562942</v>
      </c>
      <c r="H6556" s="12">
        <f ca="1"/>
        <v>5.5027993027755235E-3</v>
      </c>
    </row>
    <row r="6557" spans="6:8" x14ac:dyDescent="0.3">
      <c r="F6557" s="2">
        <v>6552</v>
      </c>
      <c r="G6557" s="12">
        <f ca="1"/>
        <v>123.53977170424496</v>
      </c>
      <c r="H6557" s="12">
        <f ca="1"/>
        <v>5.4992153628263679E-3</v>
      </c>
    </row>
    <row r="6558" spans="6:8" x14ac:dyDescent="0.3">
      <c r="F6558" s="2">
        <v>6553</v>
      </c>
      <c r="G6558" s="12">
        <f ca="1"/>
        <v>123.54075344753778</v>
      </c>
      <c r="H6558" s="12">
        <f ca="1"/>
        <v>5.499131430050111E-3</v>
      </c>
    </row>
    <row r="6559" spans="6:8" x14ac:dyDescent="0.3">
      <c r="F6559" s="2">
        <v>6554</v>
      </c>
      <c r="G6559" s="12">
        <f ca="1"/>
        <v>123.54575645708688</v>
      </c>
      <c r="H6559" s="12">
        <f ca="1"/>
        <v>5.4987037129849009E-3</v>
      </c>
    </row>
    <row r="6560" spans="6:8" x14ac:dyDescent="0.3">
      <c r="F6560" s="2">
        <v>6555</v>
      </c>
      <c r="G6560" s="12">
        <f ca="1"/>
        <v>123.5644594639911</v>
      </c>
      <c r="H6560" s="12">
        <f ca="1"/>
        <v>5.4971048789529695E-3</v>
      </c>
    </row>
    <row r="6561" spans="6:8" x14ac:dyDescent="0.3">
      <c r="F6561" s="2">
        <v>6556</v>
      </c>
      <c r="G6561" s="12">
        <f ca="1"/>
        <v>123.57012392944932</v>
      </c>
      <c r="H6561" s="12">
        <f ca="1"/>
        <v>5.4966206880527491E-3</v>
      </c>
    </row>
    <row r="6562" spans="6:8" x14ac:dyDescent="0.3">
      <c r="F6562" s="2">
        <v>6557</v>
      </c>
      <c r="G6562" s="12">
        <f ca="1"/>
        <v>123.58515577102467</v>
      </c>
      <c r="H6562" s="12">
        <f ca="1"/>
        <v>5.4953358726182299E-3</v>
      </c>
    </row>
    <row r="6563" spans="6:8" x14ac:dyDescent="0.3">
      <c r="F6563" s="2">
        <v>6558</v>
      </c>
      <c r="G6563" s="12">
        <f ca="1"/>
        <v>123.62385357869341</v>
      </c>
      <c r="H6563" s="12">
        <f ca="1"/>
        <v>5.4920288350171651E-3</v>
      </c>
    </row>
    <row r="6564" spans="6:8" x14ac:dyDescent="0.3">
      <c r="F6564" s="2">
        <v>6559</v>
      </c>
      <c r="G6564" s="12">
        <f ca="1"/>
        <v>123.63623708172531</v>
      </c>
      <c r="H6564" s="12">
        <f ca="1"/>
        <v>5.4909707414360527E-3</v>
      </c>
    </row>
    <row r="6565" spans="6:8" x14ac:dyDescent="0.3">
      <c r="F6565" s="2">
        <v>6560</v>
      </c>
      <c r="G6565" s="12">
        <f ca="1"/>
        <v>123.65268967520883</v>
      </c>
      <c r="H6565" s="12">
        <f ca="1"/>
        <v>5.489565101518345E-3</v>
      </c>
    </row>
    <row r="6566" spans="6:8" x14ac:dyDescent="0.3">
      <c r="F6566" s="2">
        <v>6561</v>
      </c>
      <c r="G6566" s="12">
        <f ca="1"/>
        <v>123.65823776869762</v>
      </c>
      <c r="H6566" s="12">
        <f ca="1"/>
        <v>5.4890911299581915E-3</v>
      </c>
    </row>
    <row r="6567" spans="6:8" x14ac:dyDescent="0.3">
      <c r="F6567" s="2">
        <v>6562</v>
      </c>
      <c r="G6567" s="12">
        <f ca="1"/>
        <v>123.70503098976037</v>
      </c>
      <c r="H6567" s="12">
        <f ca="1"/>
        <v>5.4850942872336009E-3</v>
      </c>
    </row>
    <row r="6568" spans="6:8" x14ac:dyDescent="0.3">
      <c r="F6568" s="2">
        <v>6563</v>
      </c>
      <c r="G6568" s="12">
        <f ca="1"/>
        <v>123.7136133255859</v>
      </c>
      <c r="H6568" s="12">
        <f ca="1"/>
        <v>5.4843613601735196E-3</v>
      </c>
    </row>
    <row r="6569" spans="6:8" x14ac:dyDescent="0.3">
      <c r="F6569" s="2">
        <v>6564</v>
      </c>
      <c r="G6569" s="12">
        <f ca="1"/>
        <v>123.72001955510392</v>
      </c>
      <c r="H6569" s="12">
        <f ca="1"/>
        <v>5.4838142984146116E-3</v>
      </c>
    </row>
    <row r="6570" spans="6:8" x14ac:dyDescent="0.3">
      <c r="F6570" s="2">
        <v>6565</v>
      </c>
      <c r="G6570" s="12">
        <f ca="1"/>
        <v>123.72112237960719</v>
      </c>
      <c r="H6570" s="12">
        <f ca="1"/>
        <v>5.4837201247329393E-3</v>
      </c>
    </row>
    <row r="6571" spans="6:8" x14ac:dyDescent="0.3">
      <c r="F6571" s="2">
        <v>6566</v>
      </c>
      <c r="G6571" s="12">
        <f ca="1"/>
        <v>123.73894969023398</v>
      </c>
      <c r="H6571" s="12">
        <f ca="1"/>
        <v>5.4821978889552214E-3</v>
      </c>
    </row>
    <row r="6572" spans="6:8" x14ac:dyDescent="0.3">
      <c r="F6572" s="2">
        <v>6567</v>
      </c>
      <c r="G6572" s="12">
        <f ca="1"/>
        <v>123.75779160432398</v>
      </c>
      <c r="H6572" s="12">
        <f ca="1"/>
        <v>5.4805892126951932E-3</v>
      </c>
    </row>
    <row r="6573" spans="6:8" x14ac:dyDescent="0.3">
      <c r="F6573" s="2">
        <v>6568</v>
      </c>
      <c r="G6573" s="12">
        <f ca="1"/>
        <v>123.84273689249339</v>
      </c>
      <c r="H6573" s="12">
        <f ca="1"/>
        <v>5.4733392816497372E-3</v>
      </c>
    </row>
    <row r="6574" spans="6:8" x14ac:dyDescent="0.3">
      <c r="F6574" s="2">
        <v>6569</v>
      </c>
      <c r="G6574" s="12">
        <f ca="1"/>
        <v>123.92742747059917</v>
      </c>
      <c r="H6574" s="12">
        <f ca="1"/>
        <v>5.4661151675712543E-3</v>
      </c>
    </row>
    <row r="6575" spans="6:8" x14ac:dyDescent="0.3">
      <c r="F6575" s="2">
        <v>6570</v>
      </c>
      <c r="G6575" s="12">
        <f ca="1"/>
        <v>123.93708742967429</v>
      </c>
      <c r="H6575" s="12">
        <f ca="1"/>
        <v>5.4652914322368329E-3</v>
      </c>
    </row>
    <row r="6576" spans="6:8" x14ac:dyDescent="0.3">
      <c r="F6576" s="2">
        <v>6571</v>
      </c>
      <c r="G6576" s="12">
        <f ca="1"/>
        <v>123.95496578883947</v>
      </c>
      <c r="H6576" s="12">
        <f ca="1"/>
        <v>5.4637670288111197E-3</v>
      </c>
    </row>
    <row r="6577" spans="6:8" x14ac:dyDescent="0.3">
      <c r="F6577" s="2">
        <v>6572</v>
      </c>
      <c r="G6577" s="12">
        <f ca="1"/>
        <v>123.9753914805743</v>
      </c>
      <c r="H6577" s="12">
        <f ca="1"/>
        <v>5.4620256506200809E-3</v>
      </c>
    </row>
    <row r="6578" spans="6:8" x14ac:dyDescent="0.3">
      <c r="F6578" s="2">
        <v>6573</v>
      </c>
      <c r="G6578" s="12">
        <f ca="1"/>
        <v>123.99134323466676</v>
      </c>
      <c r="H6578" s="12">
        <f ca="1"/>
        <v>5.4606658614840247E-3</v>
      </c>
    </row>
    <row r="6579" spans="6:8" x14ac:dyDescent="0.3">
      <c r="F6579" s="2">
        <v>6574</v>
      </c>
      <c r="G6579" s="12">
        <f ca="1"/>
        <v>124.00551691632005</v>
      </c>
      <c r="H6579" s="12">
        <f ca="1"/>
        <v>5.4594577648788296E-3</v>
      </c>
    </row>
    <row r="6580" spans="6:8" x14ac:dyDescent="0.3">
      <c r="F6580" s="2">
        <v>6575</v>
      </c>
      <c r="G6580" s="12">
        <f ca="1"/>
        <v>124.00974014761775</v>
      </c>
      <c r="H6580" s="12">
        <f ca="1"/>
        <v>5.4590978192708079E-3</v>
      </c>
    </row>
    <row r="6581" spans="6:8" x14ac:dyDescent="0.3">
      <c r="F6581" s="2">
        <v>6576</v>
      </c>
      <c r="G6581" s="12">
        <f ca="1"/>
        <v>124.04608129935366</v>
      </c>
      <c r="H6581" s="12">
        <f ca="1"/>
        <v>5.4560008912401363E-3</v>
      </c>
    </row>
    <row r="6582" spans="6:8" x14ac:dyDescent="0.3">
      <c r="F6582" s="2">
        <v>6577</v>
      </c>
      <c r="G6582" s="12">
        <f ca="1"/>
        <v>124.13281158301311</v>
      </c>
      <c r="H6582" s="12">
        <f ca="1"/>
        <v>5.4486129793331122E-3</v>
      </c>
    </row>
    <row r="6583" spans="6:8" x14ac:dyDescent="0.3">
      <c r="F6583" s="2">
        <v>6578</v>
      </c>
      <c r="G6583" s="12">
        <f ca="1"/>
        <v>124.13492435390903</v>
      </c>
      <c r="H6583" s="12">
        <f ca="1"/>
        <v>5.448433062488202E-3</v>
      </c>
    </row>
    <row r="6584" spans="6:8" x14ac:dyDescent="0.3">
      <c r="F6584" s="2">
        <v>6579</v>
      </c>
      <c r="G6584" s="12">
        <f ca="1"/>
        <v>124.1652394612361</v>
      </c>
      <c r="H6584" s="12">
        <f ca="1"/>
        <v>5.445851810786541E-3</v>
      </c>
    </row>
    <row r="6585" spans="6:8" x14ac:dyDescent="0.3">
      <c r="F6585" s="2">
        <v>6580</v>
      </c>
      <c r="G6585" s="12">
        <f ca="1"/>
        <v>124.16734104669484</v>
      </c>
      <c r="H6585" s="12">
        <f ca="1"/>
        <v>5.44567288617245E-3</v>
      </c>
    </row>
    <row r="6586" spans="6:8" x14ac:dyDescent="0.3">
      <c r="F6586" s="2">
        <v>6581</v>
      </c>
      <c r="G6586" s="12">
        <f ca="1"/>
        <v>124.17878445537536</v>
      </c>
      <c r="H6586" s="12">
        <f ca="1"/>
        <v>5.4446986634111138E-3</v>
      </c>
    </row>
    <row r="6587" spans="6:8" x14ac:dyDescent="0.3">
      <c r="F6587" s="2">
        <v>6582</v>
      </c>
      <c r="G6587" s="12">
        <f ca="1"/>
        <v>124.24485620742787</v>
      </c>
      <c r="H6587" s="12">
        <f ca="1"/>
        <v>5.4390752115479595E-3</v>
      </c>
    </row>
    <row r="6588" spans="6:8" x14ac:dyDescent="0.3">
      <c r="F6588" s="2">
        <v>6583</v>
      </c>
      <c r="G6588" s="12">
        <f ca="1"/>
        <v>124.2451217243578</v>
      </c>
      <c r="H6588" s="12">
        <f ca="1"/>
        <v>5.4390526182245651E-3</v>
      </c>
    </row>
    <row r="6589" spans="6:8" x14ac:dyDescent="0.3">
      <c r="F6589" s="2">
        <v>6584</v>
      </c>
      <c r="G6589" s="12">
        <f ca="1"/>
        <v>124.24683411901304</v>
      </c>
      <c r="H6589" s="12">
        <f ca="1"/>
        <v>5.4389069084121201E-3</v>
      </c>
    </row>
    <row r="6590" spans="6:8" x14ac:dyDescent="0.3">
      <c r="F6590" s="2">
        <v>6585</v>
      </c>
      <c r="G6590" s="12">
        <f ca="1"/>
        <v>124.24905618347771</v>
      </c>
      <c r="H6590" s="12">
        <f ca="1"/>
        <v>5.4387178327237216E-3</v>
      </c>
    </row>
    <row r="6591" spans="6:8" x14ac:dyDescent="0.3">
      <c r="F6591" s="2">
        <v>6586</v>
      </c>
      <c r="G6591" s="12">
        <f ca="1"/>
        <v>124.26666744568695</v>
      </c>
      <c r="H6591" s="12">
        <f ca="1"/>
        <v>5.4372193913294472E-3</v>
      </c>
    </row>
    <row r="6592" spans="6:8" x14ac:dyDescent="0.3">
      <c r="F6592" s="2">
        <v>6587</v>
      </c>
      <c r="G6592" s="12">
        <f ca="1"/>
        <v>124.27202800769047</v>
      </c>
      <c r="H6592" s="12">
        <f ca="1"/>
        <v>5.4367633280460424E-3</v>
      </c>
    </row>
    <row r="6593" spans="6:8" x14ac:dyDescent="0.3">
      <c r="F6593" s="2">
        <v>6588</v>
      </c>
      <c r="G6593" s="12">
        <f ca="1"/>
        <v>124.27597508370809</v>
      </c>
      <c r="H6593" s="12">
        <f ca="1"/>
        <v>5.4364275314496523E-3</v>
      </c>
    </row>
    <row r="6594" spans="6:8" x14ac:dyDescent="0.3">
      <c r="F6594" s="2">
        <v>6589</v>
      </c>
      <c r="G6594" s="12">
        <f ca="1"/>
        <v>124.27612030702737</v>
      </c>
      <c r="H6594" s="12">
        <f ca="1"/>
        <v>5.4364151767837144E-3</v>
      </c>
    </row>
    <row r="6595" spans="6:8" x14ac:dyDescent="0.3">
      <c r="F6595" s="2">
        <v>6590</v>
      </c>
      <c r="G6595" s="12">
        <f ca="1"/>
        <v>124.30422437107266</v>
      </c>
      <c r="H6595" s="12">
        <f ca="1"/>
        <v>5.4340244977538659E-3</v>
      </c>
    </row>
    <row r="6596" spans="6:8" x14ac:dyDescent="0.3">
      <c r="F6596" s="2">
        <v>6591</v>
      </c>
      <c r="G6596" s="12">
        <f ca="1"/>
        <v>124.31817431833593</v>
      </c>
      <c r="H6596" s="12">
        <f ca="1"/>
        <v>5.4328380151944184E-3</v>
      </c>
    </row>
    <row r="6597" spans="6:8" x14ac:dyDescent="0.3">
      <c r="F6597" s="2">
        <v>6592</v>
      </c>
      <c r="G6597" s="12">
        <f ca="1"/>
        <v>124.31925977656348</v>
      </c>
      <c r="H6597" s="12">
        <f ca="1"/>
        <v>5.4327456987160946E-3</v>
      </c>
    </row>
    <row r="6598" spans="6:8" x14ac:dyDescent="0.3">
      <c r="F6598" s="2">
        <v>6593</v>
      </c>
      <c r="G6598" s="12">
        <f ca="1"/>
        <v>124.33638849695747</v>
      </c>
      <c r="H6598" s="12">
        <f ca="1"/>
        <v>5.4312890208055974E-3</v>
      </c>
    </row>
    <row r="6599" spans="6:8" x14ac:dyDescent="0.3">
      <c r="F6599" s="2">
        <v>6594</v>
      </c>
      <c r="G6599" s="12">
        <f ca="1"/>
        <v>124.40406166751059</v>
      </c>
      <c r="H6599" s="12">
        <f ca="1"/>
        <v>5.4255355914462284E-3</v>
      </c>
    </row>
    <row r="6600" spans="6:8" x14ac:dyDescent="0.3">
      <c r="F6600" s="2">
        <v>6595</v>
      </c>
      <c r="G6600" s="12">
        <f ca="1"/>
        <v>124.43020983102832</v>
      </c>
      <c r="H6600" s="12">
        <f ca="1"/>
        <v>5.4233132592449553E-3</v>
      </c>
    </row>
    <row r="6601" spans="6:8" x14ac:dyDescent="0.3">
      <c r="F6601" s="2">
        <v>6596</v>
      </c>
      <c r="G6601" s="12">
        <f ca="1"/>
        <v>124.46110979061611</v>
      </c>
      <c r="H6601" s="12">
        <f ca="1"/>
        <v>5.4206875976354095E-3</v>
      </c>
    </row>
    <row r="6602" spans="6:8" x14ac:dyDescent="0.3">
      <c r="F6602" s="2">
        <v>6597</v>
      </c>
      <c r="G6602" s="12">
        <f ca="1"/>
        <v>124.48020298215832</v>
      </c>
      <c r="H6602" s="12">
        <f ca="1"/>
        <v>5.4190654775149501E-3</v>
      </c>
    </row>
    <row r="6603" spans="6:8" x14ac:dyDescent="0.3">
      <c r="F6603" s="2">
        <v>6598</v>
      </c>
      <c r="G6603" s="12">
        <f ca="1"/>
        <v>124.50101812061938</v>
      </c>
      <c r="H6603" s="12">
        <f ca="1"/>
        <v>5.4172973128615628E-3</v>
      </c>
    </row>
    <row r="6604" spans="6:8" x14ac:dyDescent="0.3">
      <c r="F6604" s="2">
        <v>6599</v>
      </c>
      <c r="G6604" s="12">
        <f ca="1"/>
        <v>124.5132885230324</v>
      </c>
      <c r="H6604" s="12">
        <f ca="1"/>
        <v>5.4162551118486389E-3</v>
      </c>
    </row>
    <row r="6605" spans="6:8" x14ac:dyDescent="0.3">
      <c r="F6605" s="2">
        <v>6600</v>
      </c>
      <c r="G6605" s="12">
        <f ca="1"/>
        <v>124.55112292850332</v>
      </c>
      <c r="H6605" s="12">
        <f ca="1"/>
        <v>5.4130421716621462E-3</v>
      </c>
    </row>
    <row r="6606" spans="6:8" x14ac:dyDescent="0.3">
      <c r="F6606" s="2">
        <v>6601</v>
      </c>
      <c r="G6606" s="12">
        <f ca="1"/>
        <v>124.56462407946765</v>
      </c>
      <c r="H6606" s="12">
        <f ca="1"/>
        <v>5.4118958472918217E-3</v>
      </c>
    </row>
    <row r="6607" spans="6:8" x14ac:dyDescent="0.3">
      <c r="F6607" s="2">
        <v>6602</v>
      </c>
      <c r="G6607" s="12">
        <f ca="1"/>
        <v>124.5860220874077</v>
      </c>
      <c r="H6607" s="12">
        <f ca="1"/>
        <v>5.4100792600354306E-3</v>
      </c>
    </row>
    <row r="6608" spans="6:8" x14ac:dyDescent="0.3">
      <c r="F6608" s="2">
        <v>6603</v>
      </c>
      <c r="G6608" s="12">
        <f ca="1"/>
        <v>124.59520769495657</v>
      </c>
      <c r="H6608" s="12">
        <f ca="1"/>
        <v>5.4092995312152448E-3</v>
      </c>
    </row>
    <row r="6609" spans="6:8" x14ac:dyDescent="0.3">
      <c r="F6609" s="2">
        <v>6604</v>
      </c>
      <c r="G6609" s="12">
        <f ca="1"/>
        <v>124.63596653140831</v>
      </c>
      <c r="H6609" s="12">
        <f ca="1"/>
        <v>5.4058402950418472E-3</v>
      </c>
    </row>
    <row r="6610" spans="6:8" x14ac:dyDescent="0.3">
      <c r="F6610" s="2">
        <v>6605</v>
      </c>
      <c r="G6610" s="12">
        <f ca="1"/>
        <v>124.65061282173795</v>
      </c>
      <c r="H6610" s="12">
        <f ca="1"/>
        <v>5.404597498022262E-3</v>
      </c>
    </row>
    <row r="6611" spans="6:8" x14ac:dyDescent="0.3">
      <c r="F6611" s="2">
        <v>6606</v>
      </c>
      <c r="G6611" s="12">
        <f ca="1"/>
        <v>124.67488310079288</v>
      </c>
      <c r="H6611" s="12">
        <f ca="1"/>
        <v>5.4025383532423773E-3</v>
      </c>
    </row>
    <row r="6612" spans="6:8" x14ac:dyDescent="0.3">
      <c r="F6612" s="2">
        <v>6607</v>
      </c>
      <c r="G6612" s="12">
        <f ca="1"/>
        <v>124.67777467098038</v>
      </c>
      <c r="H6612" s="12">
        <f ca="1"/>
        <v>5.4022930498186577E-3</v>
      </c>
    </row>
    <row r="6613" spans="6:8" x14ac:dyDescent="0.3">
      <c r="F6613" s="2">
        <v>6608</v>
      </c>
      <c r="G6613" s="12">
        <f ca="1"/>
        <v>124.6813540938611</v>
      </c>
      <c r="H6613" s="12">
        <f ca="1"/>
        <v>5.4019894001518477E-3</v>
      </c>
    </row>
    <row r="6614" spans="6:8" x14ac:dyDescent="0.3">
      <c r="F6614" s="2">
        <v>6609</v>
      </c>
      <c r="G6614" s="12">
        <f ca="1"/>
        <v>124.70252825947281</v>
      </c>
      <c r="H6614" s="12">
        <f ca="1"/>
        <v>5.4001933124240417E-3</v>
      </c>
    </row>
    <row r="6615" spans="6:8" x14ac:dyDescent="0.3">
      <c r="F6615" s="2">
        <v>6610</v>
      </c>
      <c r="G6615" s="12">
        <f ca="1"/>
        <v>124.72538795619563</v>
      </c>
      <c r="H6615" s="12">
        <f ca="1"/>
        <v>5.398254557027235E-3</v>
      </c>
    </row>
    <row r="6616" spans="6:8" x14ac:dyDescent="0.3">
      <c r="F6616" s="2">
        <v>6611</v>
      </c>
      <c r="G6616" s="12">
        <f ca="1"/>
        <v>124.72774455970304</v>
      </c>
      <c r="H6616" s="12">
        <f ca="1"/>
        <v>5.3980547090803866E-3</v>
      </c>
    </row>
    <row r="6617" spans="6:8" x14ac:dyDescent="0.3">
      <c r="F6617" s="2">
        <v>6612</v>
      </c>
      <c r="G6617" s="12">
        <f ca="1"/>
        <v>124.73308342562407</v>
      </c>
      <c r="H6617" s="12">
        <f ca="1"/>
        <v>5.3976019677360546E-3</v>
      </c>
    </row>
    <row r="6618" spans="6:8" x14ac:dyDescent="0.3">
      <c r="F6618" s="2">
        <v>6613</v>
      </c>
      <c r="G6618" s="12">
        <f ca="1"/>
        <v>124.76144519582392</v>
      </c>
      <c r="H6618" s="12">
        <f ca="1"/>
        <v>5.3951971523402038E-3</v>
      </c>
    </row>
    <row r="6619" spans="6:8" x14ac:dyDescent="0.3">
      <c r="F6619" s="2">
        <v>6614</v>
      </c>
      <c r="G6619" s="12">
        <f ca="1"/>
        <v>124.76935771685045</v>
      </c>
      <c r="H6619" s="12">
        <f ca="1"/>
        <v>5.3945263316323164E-3</v>
      </c>
    </row>
    <row r="6620" spans="6:8" x14ac:dyDescent="0.3">
      <c r="F6620" s="2">
        <v>6615</v>
      </c>
      <c r="G6620" s="12">
        <f ca="1"/>
        <v>124.77458100596827</v>
      </c>
      <c r="H6620" s="12">
        <f ca="1"/>
        <v>5.3940835240516502E-3</v>
      </c>
    </row>
    <row r="6621" spans="6:8" x14ac:dyDescent="0.3">
      <c r="F6621" s="2">
        <v>6616</v>
      </c>
      <c r="G6621" s="12">
        <f ca="1"/>
        <v>124.77884132604046</v>
      </c>
      <c r="H6621" s="12">
        <f ca="1"/>
        <v>5.3937223651453611E-3</v>
      </c>
    </row>
    <row r="6622" spans="6:8" x14ac:dyDescent="0.3">
      <c r="F6622" s="2">
        <v>6617</v>
      </c>
      <c r="G6622" s="12">
        <f ca="1"/>
        <v>124.80705023236121</v>
      </c>
      <c r="H6622" s="12">
        <f ca="1"/>
        <v>5.391331300329376E-3</v>
      </c>
    </row>
    <row r="6623" spans="6:8" x14ac:dyDescent="0.3">
      <c r="F6623" s="2">
        <v>6618</v>
      </c>
      <c r="G6623" s="12">
        <f ca="1"/>
        <v>124.85239155421218</v>
      </c>
      <c r="H6623" s="12">
        <f ca="1"/>
        <v>5.3874890690731973E-3</v>
      </c>
    </row>
    <row r="6624" spans="6:8" x14ac:dyDescent="0.3">
      <c r="F6624" s="2">
        <v>6619</v>
      </c>
      <c r="G6624" s="12">
        <f ca="1"/>
        <v>124.88725780203174</v>
      </c>
      <c r="H6624" s="12">
        <f ca="1"/>
        <v>5.3845353587521809E-3</v>
      </c>
    </row>
    <row r="6625" spans="6:8" x14ac:dyDescent="0.3">
      <c r="F6625" s="2">
        <v>6620</v>
      </c>
      <c r="G6625" s="12">
        <f ca="1"/>
        <v>124.897300817662</v>
      </c>
      <c r="H6625" s="12">
        <f ca="1"/>
        <v>5.3836846992740836E-3</v>
      </c>
    </row>
    <row r="6626" spans="6:8" x14ac:dyDescent="0.3">
      <c r="F6626" s="2">
        <v>6621</v>
      </c>
      <c r="G6626" s="12">
        <f ca="1"/>
        <v>124.91705836953588</v>
      </c>
      <c r="H6626" s="12">
        <f ca="1"/>
        <v>5.382011385108367E-3</v>
      </c>
    </row>
    <row r="6627" spans="6:8" x14ac:dyDescent="0.3">
      <c r="F6627" s="2">
        <v>6622</v>
      </c>
      <c r="G6627" s="12">
        <f ca="1"/>
        <v>124.93386220653903</v>
      </c>
      <c r="H6627" s="12">
        <f ca="1"/>
        <v>5.380588418288504E-3</v>
      </c>
    </row>
    <row r="6628" spans="6:8" x14ac:dyDescent="0.3">
      <c r="F6628" s="2">
        <v>6623</v>
      </c>
      <c r="G6628" s="12">
        <f ca="1"/>
        <v>124.94571070265114</v>
      </c>
      <c r="H6628" s="12">
        <f ca="1"/>
        <v>5.3795851802363971E-3</v>
      </c>
    </row>
    <row r="6629" spans="6:8" x14ac:dyDescent="0.3">
      <c r="F6629" s="2">
        <v>6624</v>
      </c>
      <c r="G6629" s="12">
        <f ca="1"/>
        <v>124.9641202195032</v>
      </c>
      <c r="H6629" s="12">
        <f ca="1"/>
        <v>5.3780265790740849E-3</v>
      </c>
    </row>
    <row r="6630" spans="6:8" x14ac:dyDescent="0.3">
      <c r="F6630" s="2">
        <v>6625</v>
      </c>
      <c r="G6630" s="12">
        <f ca="1"/>
        <v>124.96437739085844</v>
      </c>
      <c r="H6630" s="12">
        <f ca="1"/>
        <v>5.3780048077189469E-3</v>
      </c>
    </row>
    <row r="6631" spans="6:8" x14ac:dyDescent="0.3">
      <c r="F6631" s="2">
        <v>6626</v>
      </c>
      <c r="G6631" s="12">
        <f ca="1"/>
        <v>124.96561727843591</v>
      </c>
      <c r="H6631" s="12">
        <f ca="1"/>
        <v>5.3778998431343655E-3</v>
      </c>
    </row>
    <row r="6632" spans="6:8" x14ac:dyDescent="0.3">
      <c r="F6632" s="2">
        <v>6627</v>
      </c>
      <c r="G6632" s="12">
        <f ca="1"/>
        <v>124.96895538761028</v>
      </c>
      <c r="H6632" s="12">
        <f ca="1"/>
        <v>5.3776172551307684E-3</v>
      </c>
    </row>
    <row r="6633" spans="6:8" x14ac:dyDescent="0.3">
      <c r="F6633" s="2">
        <v>6628</v>
      </c>
      <c r="G6633" s="12">
        <f ca="1"/>
        <v>124.99084535158111</v>
      </c>
      <c r="H6633" s="12">
        <f ca="1"/>
        <v>5.3757643295027236E-3</v>
      </c>
    </row>
    <row r="6634" spans="6:8" x14ac:dyDescent="0.3">
      <c r="F6634" s="2">
        <v>6629</v>
      </c>
      <c r="G6634" s="12">
        <f ca="1"/>
        <v>124.99764500372707</v>
      </c>
      <c r="H6634" s="12">
        <f ca="1"/>
        <v>5.3751888182344667E-3</v>
      </c>
    </row>
    <row r="6635" spans="6:8" x14ac:dyDescent="0.3">
      <c r="F6635" s="2">
        <v>6630</v>
      </c>
      <c r="G6635" s="12">
        <f ca="1"/>
        <v>125.00401128044518</v>
      </c>
      <c r="H6635" s="12">
        <f ca="1"/>
        <v>5.3746500132471819E-3</v>
      </c>
    </row>
    <row r="6636" spans="6:8" x14ac:dyDescent="0.3">
      <c r="F6636" s="2">
        <v>6631</v>
      </c>
      <c r="G6636" s="12">
        <f ca="1"/>
        <v>125.01592894713716</v>
      </c>
      <c r="H6636" s="12">
        <f ca="1"/>
        <v>5.373641438497446E-3</v>
      </c>
    </row>
    <row r="6637" spans="6:8" x14ac:dyDescent="0.3">
      <c r="F6637" s="2">
        <v>6632</v>
      </c>
      <c r="G6637" s="12">
        <f ca="1"/>
        <v>125.02109344475478</v>
      </c>
      <c r="H6637" s="12">
        <f ca="1"/>
        <v>5.3732044021048307E-3</v>
      </c>
    </row>
    <row r="6638" spans="6:8" x14ac:dyDescent="0.3">
      <c r="F6638" s="2">
        <v>6633</v>
      </c>
      <c r="G6638" s="12">
        <f ca="1"/>
        <v>125.06623489447244</v>
      </c>
      <c r="H6638" s="12">
        <f ca="1"/>
        <v>5.3693850966559454E-3</v>
      </c>
    </row>
    <row r="6639" spans="6:8" x14ac:dyDescent="0.3">
      <c r="F6639" s="2">
        <v>6634</v>
      </c>
      <c r="G6639" s="12">
        <f ca="1"/>
        <v>125.07017213971017</v>
      </c>
      <c r="H6639" s="12">
        <f ca="1"/>
        <v>5.3690520365820456E-3</v>
      </c>
    </row>
    <row r="6640" spans="6:8" x14ac:dyDescent="0.3">
      <c r="F6640" s="2">
        <v>6635</v>
      </c>
      <c r="G6640" s="12">
        <f ca="1"/>
        <v>125.08331355166702</v>
      </c>
      <c r="H6640" s="12">
        <f ca="1"/>
        <v>5.3679404464631224E-3</v>
      </c>
    </row>
    <row r="6641" spans="6:8" x14ac:dyDescent="0.3">
      <c r="F6641" s="2">
        <v>6636</v>
      </c>
      <c r="G6641" s="12">
        <f ca="1"/>
        <v>125.12552754783903</v>
      </c>
      <c r="H6641" s="12">
        <f ca="1"/>
        <v>5.3643704320314812E-3</v>
      </c>
    </row>
    <row r="6642" spans="6:8" x14ac:dyDescent="0.3">
      <c r="F6642" s="2">
        <v>6637</v>
      </c>
      <c r="G6642" s="12">
        <f ca="1"/>
        <v>125.15471140163345</v>
      </c>
      <c r="H6642" s="12">
        <f ca="1"/>
        <v>5.3619030243747161E-3</v>
      </c>
    </row>
    <row r="6643" spans="6:8" x14ac:dyDescent="0.3">
      <c r="F6643" s="2">
        <v>6638</v>
      </c>
      <c r="G6643" s="12">
        <f ca="1"/>
        <v>125.21863100617648</v>
      </c>
      <c r="H6643" s="12">
        <f ca="1"/>
        <v>5.356500689005084E-3</v>
      </c>
    </row>
    <row r="6644" spans="6:8" x14ac:dyDescent="0.3">
      <c r="F6644" s="2">
        <v>6639</v>
      </c>
      <c r="G6644" s="12">
        <f ca="1"/>
        <v>125.21899959528224</v>
      </c>
      <c r="H6644" s="12">
        <f ca="1"/>
        <v>5.3564695442039519E-3</v>
      </c>
    </row>
    <row r="6645" spans="6:8" x14ac:dyDescent="0.3">
      <c r="F6645" s="2">
        <v>6640</v>
      </c>
      <c r="G6645" s="12">
        <f ca="1"/>
        <v>125.23646564629152</v>
      </c>
      <c r="H6645" s="12">
        <f ca="1"/>
        <v>5.354993807870293E-3</v>
      </c>
    </row>
    <row r="6646" spans="6:8" x14ac:dyDescent="0.3">
      <c r="F6646" s="2">
        <v>6641</v>
      </c>
      <c r="G6646" s="12">
        <f ca="1"/>
        <v>125.24060440477776</v>
      </c>
      <c r="H6646" s="12">
        <f ca="1"/>
        <v>5.3546441454552724E-3</v>
      </c>
    </row>
    <row r="6647" spans="6:8" x14ac:dyDescent="0.3">
      <c r="F6647" s="2">
        <v>6642</v>
      </c>
      <c r="G6647" s="12">
        <f ca="1"/>
        <v>125.27912043730704</v>
      </c>
      <c r="H6647" s="12">
        <f ca="1"/>
        <v>5.3513906451254367E-3</v>
      </c>
    </row>
    <row r="6648" spans="6:8" x14ac:dyDescent="0.3">
      <c r="F6648" s="2">
        <v>6643</v>
      </c>
      <c r="G6648" s="12">
        <f ca="1"/>
        <v>125.28007505644348</v>
      </c>
      <c r="H6648" s="12">
        <f ca="1"/>
        <v>5.3513100191458123E-3</v>
      </c>
    </row>
    <row r="6649" spans="6:8" x14ac:dyDescent="0.3">
      <c r="F6649" s="2">
        <v>6644</v>
      </c>
      <c r="G6649" s="12">
        <f ca="1"/>
        <v>125.30248895846006</v>
      </c>
      <c r="H6649" s="12">
        <f ca="1"/>
        <v>5.3494171346031329E-3</v>
      </c>
    </row>
    <row r="6650" spans="6:8" x14ac:dyDescent="0.3">
      <c r="F6650" s="2">
        <v>6645</v>
      </c>
      <c r="G6650" s="12">
        <f ca="1"/>
        <v>125.34262588734664</v>
      </c>
      <c r="H6650" s="12">
        <f ca="1"/>
        <v>5.3460283158510771E-3</v>
      </c>
    </row>
    <row r="6651" spans="6:8" x14ac:dyDescent="0.3">
      <c r="F6651" s="2">
        <v>6646</v>
      </c>
      <c r="G6651" s="12">
        <f ca="1"/>
        <v>125.37452382909639</v>
      </c>
      <c r="H6651" s="12">
        <f ca="1"/>
        <v>5.3433358600303554E-3</v>
      </c>
    </row>
    <row r="6652" spans="6:8" x14ac:dyDescent="0.3">
      <c r="F6652" s="2">
        <v>6647</v>
      </c>
      <c r="G6652" s="12">
        <f ca="1"/>
        <v>125.37781653549716</v>
      </c>
      <c r="H6652" s="12">
        <f ca="1"/>
        <v>5.3430579648343877E-3</v>
      </c>
    </row>
    <row r="6653" spans="6:8" x14ac:dyDescent="0.3">
      <c r="F6653" s="2">
        <v>6648</v>
      </c>
      <c r="G6653" s="12">
        <f ca="1"/>
        <v>125.38400525598372</v>
      </c>
      <c r="H6653" s="12">
        <f ca="1"/>
        <v>5.3425356729414316E-3</v>
      </c>
    </row>
    <row r="6654" spans="6:8" x14ac:dyDescent="0.3">
      <c r="F6654" s="2">
        <v>6649</v>
      </c>
      <c r="G6654" s="12">
        <f ca="1"/>
        <v>125.40133939662942</v>
      </c>
      <c r="H6654" s="12">
        <f ca="1"/>
        <v>5.3410729032036001E-3</v>
      </c>
    </row>
    <row r="6655" spans="6:8" x14ac:dyDescent="0.3">
      <c r="F6655" s="2">
        <v>6650</v>
      </c>
      <c r="G6655" s="12">
        <f ca="1"/>
        <v>125.40783188833007</v>
      </c>
      <c r="H6655" s="12">
        <f ca="1"/>
        <v>5.3405250732717719E-3</v>
      </c>
    </row>
    <row r="6656" spans="6:8" x14ac:dyDescent="0.3">
      <c r="F6656" s="2">
        <v>6651</v>
      </c>
      <c r="G6656" s="12">
        <f ca="1"/>
        <v>125.47125054682398</v>
      </c>
      <c r="H6656" s="12">
        <f ca="1"/>
        <v>5.3351752941775158E-3</v>
      </c>
    </row>
    <row r="6657" spans="6:8" x14ac:dyDescent="0.3">
      <c r="F6657" s="2">
        <v>6652</v>
      </c>
      <c r="G6657" s="12">
        <f ca="1"/>
        <v>125.48763261603</v>
      </c>
      <c r="H6657" s="12">
        <f ca="1"/>
        <v>5.3337937799768391E-3</v>
      </c>
    </row>
    <row r="6658" spans="6:8" x14ac:dyDescent="0.3">
      <c r="F6658" s="2">
        <v>6653</v>
      </c>
      <c r="G6658" s="12">
        <f ca="1"/>
        <v>125.49389466533354</v>
      </c>
      <c r="H6658" s="12">
        <f ca="1"/>
        <v>5.3332657416022737E-3</v>
      </c>
    </row>
    <row r="6659" spans="6:8" x14ac:dyDescent="0.3">
      <c r="F6659" s="2">
        <v>6654</v>
      </c>
      <c r="G6659" s="12">
        <f ca="1"/>
        <v>125.53329649762415</v>
      </c>
      <c r="H6659" s="12">
        <f ca="1"/>
        <v>5.3299438191357637E-3</v>
      </c>
    </row>
    <row r="6660" spans="6:8" x14ac:dyDescent="0.3">
      <c r="F6660" s="2">
        <v>6655</v>
      </c>
      <c r="G6660" s="12">
        <f ca="1"/>
        <v>125.54603281982757</v>
      </c>
      <c r="H6660" s="12">
        <f ca="1"/>
        <v>5.3288702493376368E-3</v>
      </c>
    </row>
    <row r="6661" spans="6:8" x14ac:dyDescent="0.3">
      <c r="F6661" s="2">
        <v>6656</v>
      </c>
      <c r="G6661" s="12">
        <f ca="1"/>
        <v>125.58031145341673</v>
      </c>
      <c r="H6661" s="12">
        <f ca="1"/>
        <v>5.3259813574597289E-3</v>
      </c>
    </row>
    <row r="6662" spans="6:8" x14ac:dyDescent="0.3">
      <c r="F6662" s="2">
        <v>6657</v>
      </c>
      <c r="G6662" s="12">
        <f ca="1"/>
        <v>125.58805677088833</v>
      </c>
      <c r="H6662" s="12">
        <f ca="1"/>
        <v>5.3253287128152372E-3</v>
      </c>
    </row>
    <row r="6663" spans="6:8" x14ac:dyDescent="0.3">
      <c r="F6663" s="2">
        <v>6658</v>
      </c>
      <c r="G6663" s="12">
        <f ca="1"/>
        <v>125.68075410622816</v>
      </c>
      <c r="H6663" s="12">
        <f ca="1"/>
        <v>5.3175207742088603E-3</v>
      </c>
    </row>
    <row r="6664" spans="6:8" x14ac:dyDescent="0.3">
      <c r="F6664" s="2">
        <v>6659</v>
      </c>
      <c r="G6664" s="12">
        <f ca="1"/>
        <v>125.68736026780904</v>
      </c>
      <c r="H6664" s="12">
        <f ca="1"/>
        <v>5.31696454810799E-3</v>
      </c>
    </row>
    <row r="6665" spans="6:8" x14ac:dyDescent="0.3">
      <c r="F6665" s="2">
        <v>6660</v>
      </c>
      <c r="G6665" s="12">
        <f ca="1"/>
        <v>125.75551802877753</v>
      </c>
      <c r="H6665" s="12">
        <f ca="1"/>
        <v>5.3112274632852712E-3</v>
      </c>
    </row>
    <row r="6666" spans="6:8" x14ac:dyDescent="0.3">
      <c r="F6666" s="2">
        <v>6661</v>
      </c>
      <c r="G6666" s="12">
        <f ca="1"/>
        <v>125.77445130444846</v>
      </c>
      <c r="H6666" s="12">
        <f ca="1"/>
        <v>5.3096343218344867E-3</v>
      </c>
    </row>
    <row r="6667" spans="6:8" x14ac:dyDescent="0.3">
      <c r="F6667" s="2">
        <v>6662</v>
      </c>
      <c r="G6667" s="12">
        <f ca="1"/>
        <v>125.79328281054116</v>
      </c>
      <c r="H6667" s="12">
        <f ca="1"/>
        <v>5.3080499775408976E-3</v>
      </c>
    </row>
    <row r="6668" spans="6:8" x14ac:dyDescent="0.3">
      <c r="F6668" s="2">
        <v>6663</v>
      </c>
      <c r="G6668" s="12">
        <f ca="1"/>
        <v>125.79989327898554</v>
      </c>
      <c r="H6668" s="12">
        <f ca="1"/>
        <v>5.3074938767223223E-3</v>
      </c>
    </row>
    <row r="6669" spans="6:8" x14ac:dyDescent="0.3">
      <c r="F6669" s="2">
        <v>6664</v>
      </c>
      <c r="G6669" s="12">
        <f ca="1"/>
        <v>125.80497644315246</v>
      </c>
      <c r="H6669" s="12">
        <f ca="1"/>
        <v>5.3070662788272322E-3</v>
      </c>
    </row>
    <row r="6670" spans="6:8" x14ac:dyDescent="0.3">
      <c r="F6670" s="2">
        <v>6665</v>
      </c>
      <c r="G6670" s="12">
        <f ca="1"/>
        <v>125.83238347997279</v>
      </c>
      <c r="H6670" s="12">
        <f ca="1"/>
        <v>5.3047610808397436E-3</v>
      </c>
    </row>
    <row r="6671" spans="6:8" x14ac:dyDescent="0.3">
      <c r="F6671" s="2">
        <v>6666</v>
      </c>
      <c r="G6671" s="12">
        <f ca="1"/>
        <v>125.83283589541803</v>
      </c>
      <c r="H6671" s="12">
        <f ca="1"/>
        <v>5.3047230324627546E-3</v>
      </c>
    </row>
    <row r="6672" spans="6:8" x14ac:dyDescent="0.3">
      <c r="F6672" s="2">
        <v>6667</v>
      </c>
      <c r="G6672" s="12">
        <f ca="1"/>
        <v>125.84004278491867</v>
      </c>
      <c r="H6672" s="12">
        <f ca="1"/>
        <v>5.3041169474790659E-3</v>
      </c>
    </row>
    <row r="6673" spans="6:8" x14ac:dyDescent="0.3">
      <c r="F6673" s="2">
        <v>6668</v>
      </c>
      <c r="G6673" s="12">
        <f ca="1"/>
        <v>125.86847243180983</v>
      </c>
      <c r="H6673" s="12">
        <f ca="1"/>
        <v>5.3017264056568186E-3</v>
      </c>
    </row>
    <row r="6674" spans="6:8" x14ac:dyDescent="0.3">
      <c r="F6674" s="2">
        <v>6669</v>
      </c>
      <c r="G6674" s="12">
        <f ca="1"/>
        <v>125.88633018616974</v>
      </c>
      <c r="H6674" s="12">
        <f ca="1"/>
        <v>5.30022508771337E-3</v>
      </c>
    </row>
    <row r="6675" spans="6:8" x14ac:dyDescent="0.3">
      <c r="F6675" s="2">
        <v>6670</v>
      </c>
      <c r="G6675" s="12">
        <f ca="1"/>
        <v>125.89903518362007</v>
      </c>
      <c r="H6675" s="12">
        <f ca="1"/>
        <v>5.2991570953602393E-3</v>
      </c>
    </row>
    <row r="6676" spans="6:8" x14ac:dyDescent="0.3">
      <c r="F6676" s="2">
        <v>6671</v>
      </c>
      <c r="G6676" s="12">
        <f ca="1"/>
        <v>125.91149908179457</v>
      </c>
      <c r="H6676" s="12">
        <f ca="1"/>
        <v>5.2981094739538168E-3</v>
      </c>
    </row>
    <row r="6677" spans="6:8" x14ac:dyDescent="0.3">
      <c r="F6677" s="2">
        <v>6672</v>
      </c>
      <c r="G6677" s="12">
        <f ca="1"/>
        <v>125.96274403747012</v>
      </c>
      <c r="H6677" s="12">
        <f ca="1"/>
        <v>5.2938032925032505E-3</v>
      </c>
    </row>
    <row r="6678" spans="6:8" x14ac:dyDescent="0.3">
      <c r="F6678" s="2">
        <v>6673</v>
      </c>
      <c r="G6678" s="12">
        <f ca="1"/>
        <v>125.96544223896542</v>
      </c>
      <c r="H6678" s="12">
        <f ca="1"/>
        <v>5.2935766074363316E-3</v>
      </c>
    </row>
    <row r="6679" spans="6:8" x14ac:dyDescent="0.3">
      <c r="F6679" s="2">
        <v>6674</v>
      </c>
      <c r="G6679" s="12">
        <f ca="1"/>
        <v>125.9657311528366</v>
      </c>
      <c r="H6679" s="12">
        <f ca="1"/>
        <v>5.2935523350884387E-3</v>
      </c>
    </row>
    <row r="6680" spans="6:8" x14ac:dyDescent="0.3">
      <c r="F6680" s="2">
        <v>6675</v>
      </c>
      <c r="G6680" s="12">
        <f ca="1"/>
        <v>126.00286673890866</v>
      </c>
      <c r="H6680" s="12">
        <f ca="1"/>
        <v>5.2904329481992304E-3</v>
      </c>
    </row>
    <row r="6681" spans="6:8" x14ac:dyDescent="0.3">
      <c r="F6681" s="2">
        <v>6676</v>
      </c>
      <c r="G6681" s="12">
        <f ca="1"/>
        <v>126.02291935709246</v>
      </c>
      <c r="H6681" s="12">
        <f ca="1"/>
        <v>5.2887489119163855E-3</v>
      </c>
    </row>
    <row r="6682" spans="6:8" x14ac:dyDescent="0.3">
      <c r="F6682" s="2">
        <v>6677</v>
      </c>
      <c r="G6682" s="12">
        <f ca="1"/>
        <v>126.02596826625351</v>
      </c>
      <c r="H6682" s="12">
        <f ca="1"/>
        <v>5.2884928853938707E-3</v>
      </c>
    </row>
    <row r="6683" spans="6:8" x14ac:dyDescent="0.3">
      <c r="F6683" s="2">
        <v>6678</v>
      </c>
      <c r="G6683" s="12">
        <f ca="1"/>
        <v>126.0395500588271</v>
      </c>
      <c r="H6683" s="12">
        <f ca="1"/>
        <v>5.2873524548866522E-3</v>
      </c>
    </row>
    <row r="6684" spans="6:8" x14ac:dyDescent="0.3">
      <c r="F6684" s="2">
        <v>6679</v>
      </c>
      <c r="G6684" s="12">
        <f ca="1"/>
        <v>126.05099005696032</v>
      </c>
      <c r="H6684" s="12">
        <f ca="1"/>
        <v>5.2863919614143124E-3</v>
      </c>
    </row>
    <row r="6685" spans="6:8" x14ac:dyDescent="0.3">
      <c r="F6685" s="2">
        <v>6680</v>
      </c>
      <c r="G6685" s="12">
        <f ca="1"/>
        <v>126.07648377959215</v>
      </c>
      <c r="H6685" s="12">
        <f ca="1"/>
        <v>5.2842518431308839E-3</v>
      </c>
    </row>
    <row r="6686" spans="6:8" x14ac:dyDescent="0.3">
      <c r="F6686" s="2">
        <v>6681</v>
      </c>
      <c r="G6686" s="12">
        <f ca="1"/>
        <v>126.09488955669403</v>
      </c>
      <c r="H6686" s="12">
        <f ca="1"/>
        <v>5.2827070064399746E-3</v>
      </c>
    </row>
    <row r="6687" spans="6:8" x14ac:dyDescent="0.3">
      <c r="F6687" s="2">
        <v>6682</v>
      </c>
      <c r="G6687" s="12">
        <f ca="1"/>
        <v>126.10841309479839</v>
      </c>
      <c r="H6687" s="12">
        <f ca="1"/>
        <v>5.2815720914834883E-3</v>
      </c>
    </row>
    <row r="6688" spans="6:8" x14ac:dyDescent="0.3">
      <c r="F6688" s="2">
        <v>6683</v>
      </c>
      <c r="G6688" s="12">
        <f ca="1"/>
        <v>126.10878381569948</v>
      </c>
      <c r="H6688" s="12">
        <f ca="1"/>
        <v>5.2815409817762232E-3</v>
      </c>
    </row>
    <row r="6689" spans="6:8" x14ac:dyDescent="0.3">
      <c r="F6689" s="2">
        <v>6684</v>
      </c>
      <c r="G6689" s="12">
        <f ca="1"/>
        <v>126.14619836229531</v>
      </c>
      <c r="H6689" s="12">
        <f ca="1"/>
        <v>5.2784017482817172E-3</v>
      </c>
    </row>
    <row r="6690" spans="6:8" x14ac:dyDescent="0.3">
      <c r="F6690" s="2">
        <v>6685</v>
      </c>
      <c r="G6690" s="12">
        <f ca="1"/>
        <v>126.21131967739983</v>
      </c>
      <c r="H6690" s="12">
        <f ca="1"/>
        <v>5.2729400522692049E-3</v>
      </c>
    </row>
    <row r="6691" spans="6:8" x14ac:dyDescent="0.3">
      <c r="F6691" s="2">
        <v>6686</v>
      </c>
      <c r="G6691" s="12">
        <f ca="1"/>
        <v>126.21401694463844</v>
      </c>
      <c r="H6691" s="12">
        <f ca="1"/>
        <v>5.2727138953910617E-3</v>
      </c>
    </row>
    <row r="6692" spans="6:8" x14ac:dyDescent="0.3">
      <c r="F6692" s="2">
        <v>6687</v>
      </c>
      <c r="G6692" s="12">
        <f ca="1"/>
        <v>126.21420452346361</v>
      </c>
      <c r="H6692" s="12">
        <f ca="1"/>
        <v>5.2726981677139531E-3</v>
      </c>
    </row>
    <row r="6693" spans="6:8" x14ac:dyDescent="0.3">
      <c r="F6693" s="2">
        <v>6688</v>
      </c>
      <c r="G6693" s="12">
        <f ca="1"/>
        <v>126.22204788188452</v>
      </c>
      <c r="H6693" s="12">
        <f ca="1"/>
        <v>5.2720405571632769E-3</v>
      </c>
    </row>
    <row r="6694" spans="6:8" x14ac:dyDescent="0.3">
      <c r="F6694" s="2">
        <v>6689</v>
      </c>
      <c r="G6694" s="12">
        <f ca="1"/>
        <v>126.2239374686764</v>
      </c>
      <c r="H6694" s="12">
        <f ca="1"/>
        <v>5.271882134792228E-3</v>
      </c>
    </row>
    <row r="6695" spans="6:8" x14ac:dyDescent="0.3">
      <c r="F6695" s="2">
        <v>6690</v>
      </c>
      <c r="G6695" s="12">
        <f ca="1"/>
        <v>126.23796519252099</v>
      </c>
      <c r="H6695" s="12">
        <f ca="1"/>
        <v>5.2707061303044946E-3</v>
      </c>
    </row>
    <row r="6696" spans="6:8" x14ac:dyDescent="0.3">
      <c r="F6696" s="2">
        <v>6691</v>
      </c>
      <c r="G6696" s="12">
        <f ca="1"/>
        <v>126.27377776206512</v>
      </c>
      <c r="H6696" s="12">
        <f ca="1"/>
        <v>5.2677044128410806E-3</v>
      </c>
    </row>
    <row r="6697" spans="6:8" x14ac:dyDescent="0.3">
      <c r="F6697" s="2">
        <v>6692</v>
      </c>
      <c r="G6697" s="12">
        <f ca="1"/>
        <v>126.29804319643068</v>
      </c>
      <c r="H6697" s="12">
        <f ca="1"/>
        <v>5.265671040964804E-3</v>
      </c>
    </row>
    <row r="6698" spans="6:8" x14ac:dyDescent="0.3">
      <c r="F6698" s="2">
        <v>6693</v>
      </c>
      <c r="G6698" s="12">
        <f ca="1"/>
        <v>126.32416444963248</v>
      </c>
      <c r="H6698" s="12">
        <f ca="1"/>
        <v>5.2634826040974915E-3</v>
      </c>
    </row>
    <row r="6699" spans="6:8" x14ac:dyDescent="0.3">
      <c r="F6699" s="2">
        <v>6694</v>
      </c>
      <c r="G6699" s="12">
        <f ca="1"/>
        <v>126.38010223618595</v>
      </c>
      <c r="H6699" s="12">
        <f ca="1"/>
        <v>5.2587977028792955E-3</v>
      </c>
    </row>
    <row r="6700" spans="6:8" x14ac:dyDescent="0.3">
      <c r="F6700" s="2">
        <v>6695</v>
      </c>
      <c r="G6700" s="12">
        <f ca="1"/>
        <v>126.3855273355303</v>
      </c>
      <c r="H6700" s="12">
        <f ca="1"/>
        <v>5.2583434535296509E-3</v>
      </c>
    </row>
    <row r="6701" spans="6:8" x14ac:dyDescent="0.3">
      <c r="F6701" s="2">
        <v>6696</v>
      </c>
      <c r="G6701" s="12">
        <f ca="1"/>
        <v>126.40085233756089</v>
      </c>
      <c r="H6701" s="12">
        <f ca="1"/>
        <v>5.2570603834044931E-3</v>
      </c>
    </row>
    <row r="6702" spans="6:8" x14ac:dyDescent="0.3">
      <c r="F6702" s="2">
        <v>6697</v>
      </c>
      <c r="G6702" s="12">
        <f ca="1"/>
        <v>126.40967116676491</v>
      </c>
      <c r="H6702" s="12">
        <f ca="1"/>
        <v>5.2563221087229559E-3</v>
      </c>
    </row>
    <row r="6703" spans="6:8" x14ac:dyDescent="0.3">
      <c r="F6703" s="2">
        <v>6698</v>
      </c>
      <c r="G6703" s="12">
        <f ca="1"/>
        <v>126.41345119089988</v>
      </c>
      <c r="H6703" s="12">
        <f ca="1"/>
        <v>5.2560056775484976E-3</v>
      </c>
    </row>
    <row r="6704" spans="6:8" x14ac:dyDescent="0.3">
      <c r="F6704" s="2">
        <v>6699</v>
      </c>
      <c r="G6704" s="12">
        <f ca="1"/>
        <v>126.41979514084167</v>
      </c>
      <c r="H6704" s="12">
        <f ca="1"/>
        <v>5.2554746384861697E-3</v>
      </c>
    </row>
    <row r="6705" spans="6:8" x14ac:dyDescent="0.3">
      <c r="F6705" s="2">
        <v>6700</v>
      </c>
      <c r="G6705" s="12">
        <f ca="1"/>
        <v>126.45076123135193</v>
      </c>
      <c r="H6705" s="12">
        <f ca="1"/>
        <v>5.2528829260342748E-3</v>
      </c>
    </row>
    <row r="6706" spans="6:8" x14ac:dyDescent="0.3">
      <c r="F6706" s="2">
        <v>6701</v>
      </c>
      <c r="G6706" s="12">
        <f ca="1"/>
        <v>126.51318623375177</v>
      </c>
      <c r="H6706" s="12">
        <f ca="1"/>
        <v>5.2476602544864349E-3</v>
      </c>
    </row>
    <row r="6707" spans="6:8" x14ac:dyDescent="0.3">
      <c r="F6707" s="2">
        <v>6702</v>
      </c>
      <c r="G6707" s="12">
        <f ca="1"/>
        <v>126.53032272489824</v>
      </c>
      <c r="H6707" s="12">
        <f ca="1"/>
        <v>5.2462270306524008E-3</v>
      </c>
    </row>
    <row r="6708" spans="6:8" x14ac:dyDescent="0.3">
      <c r="F6708" s="2">
        <v>6703</v>
      </c>
      <c r="G6708" s="12">
        <f ca="1"/>
        <v>126.53569761994332</v>
      </c>
      <c r="H6708" s="12">
        <f ca="1"/>
        <v>5.245777538774911E-3</v>
      </c>
    </row>
    <row r="6709" spans="6:8" x14ac:dyDescent="0.3">
      <c r="F6709" s="2">
        <v>6704</v>
      </c>
      <c r="G6709" s="12">
        <f ca="1"/>
        <v>126.55414824048054</v>
      </c>
      <c r="H6709" s="12">
        <f ca="1"/>
        <v>5.2442347012697354E-3</v>
      </c>
    </row>
    <row r="6710" spans="6:8" x14ac:dyDescent="0.3">
      <c r="F6710" s="2">
        <v>6705</v>
      </c>
      <c r="G6710" s="12">
        <f ca="1"/>
        <v>126.56563652720621</v>
      </c>
      <c r="H6710" s="12">
        <f ca="1"/>
        <v>5.2432741714745863E-3</v>
      </c>
    </row>
    <row r="6711" spans="6:8" x14ac:dyDescent="0.3">
      <c r="F6711" s="2">
        <v>6706</v>
      </c>
      <c r="G6711" s="12">
        <f ca="1"/>
        <v>126.58227495795411</v>
      </c>
      <c r="H6711" s="12">
        <f ca="1"/>
        <v>5.2418832023274223E-3</v>
      </c>
    </row>
    <row r="6712" spans="6:8" x14ac:dyDescent="0.3">
      <c r="F6712" s="2">
        <v>6707</v>
      </c>
      <c r="G6712" s="12">
        <f ca="1"/>
        <v>126.59470505135315</v>
      </c>
      <c r="H6712" s="12">
        <f ca="1"/>
        <v>5.2408441740957792E-3</v>
      </c>
    </row>
    <row r="6713" spans="6:8" x14ac:dyDescent="0.3">
      <c r="F6713" s="2">
        <v>6708</v>
      </c>
      <c r="G6713" s="12">
        <f ca="1"/>
        <v>126.61774810376525</v>
      </c>
      <c r="H6713" s="12">
        <f ca="1"/>
        <v>5.2389182941231949E-3</v>
      </c>
    </row>
    <row r="6714" spans="6:8" x14ac:dyDescent="0.3">
      <c r="F6714" s="2">
        <v>6709</v>
      </c>
      <c r="G6714" s="12">
        <f ca="1"/>
        <v>126.65848989686734</v>
      </c>
      <c r="H6714" s="12">
        <f ca="1"/>
        <v>5.235514098328376E-3</v>
      </c>
    </row>
    <row r="6715" spans="6:8" x14ac:dyDescent="0.3">
      <c r="F6715" s="2">
        <v>6710</v>
      </c>
      <c r="G6715" s="12">
        <f ca="1"/>
        <v>126.66405159134852</v>
      </c>
      <c r="H6715" s="12">
        <f ca="1"/>
        <v>5.2350494781795067E-3</v>
      </c>
    </row>
    <row r="6716" spans="6:8" x14ac:dyDescent="0.3">
      <c r="F6716" s="2">
        <v>6711</v>
      </c>
      <c r="G6716" s="12">
        <f ca="1"/>
        <v>126.67151285232372</v>
      </c>
      <c r="H6716" s="12">
        <f ca="1"/>
        <v>5.2344262032822074E-3</v>
      </c>
    </row>
    <row r="6717" spans="6:8" x14ac:dyDescent="0.3">
      <c r="F6717" s="2">
        <v>6712</v>
      </c>
      <c r="G6717" s="12">
        <f ca="1"/>
        <v>126.6869010118514</v>
      </c>
      <c r="H6717" s="12">
        <f ca="1"/>
        <v>5.2331408786917364E-3</v>
      </c>
    </row>
    <row r="6718" spans="6:8" x14ac:dyDescent="0.3">
      <c r="F6718" s="2">
        <v>6713</v>
      </c>
      <c r="G6718" s="12">
        <f ca="1"/>
        <v>126.70211437348564</v>
      </c>
      <c r="H6718" s="12">
        <f ca="1"/>
        <v>5.2318703162624325E-3</v>
      </c>
    </row>
    <row r="6719" spans="6:8" x14ac:dyDescent="0.3">
      <c r="F6719" s="2">
        <v>6714</v>
      </c>
      <c r="G6719" s="12">
        <f ca="1"/>
        <v>126.7026797893829</v>
      </c>
      <c r="H6719" s="12">
        <f ca="1"/>
        <v>5.2318230979683149E-3</v>
      </c>
    </row>
    <row r="6720" spans="6:8" x14ac:dyDescent="0.3">
      <c r="F6720" s="2">
        <v>6715</v>
      </c>
      <c r="G6720" s="12">
        <f ca="1"/>
        <v>126.75480712735276</v>
      </c>
      <c r="H6720" s="12">
        <f ca="1"/>
        <v>5.2274708626174815E-3</v>
      </c>
    </row>
    <row r="6721" spans="6:8" x14ac:dyDescent="0.3">
      <c r="F6721" s="2">
        <v>6716</v>
      </c>
      <c r="G6721" s="12">
        <f ca="1"/>
        <v>126.76220183660651</v>
      </c>
      <c r="H6721" s="12">
        <f ca="1"/>
        <v>5.226853614242747E-3</v>
      </c>
    </row>
    <row r="6722" spans="6:8" x14ac:dyDescent="0.3">
      <c r="F6722" s="2">
        <v>6717</v>
      </c>
      <c r="G6722" s="12">
        <f ca="1"/>
        <v>126.76757102982133</v>
      </c>
      <c r="H6722" s="12">
        <f ca="1"/>
        <v>5.2264054629031931E-3</v>
      </c>
    </row>
    <row r="6723" spans="6:8" x14ac:dyDescent="0.3">
      <c r="F6723" s="2">
        <v>6718</v>
      </c>
      <c r="G6723" s="12">
        <f ca="1"/>
        <v>126.77558449249977</v>
      </c>
      <c r="H6723" s="12">
        <f ca="1"/>
        <v>5.2257366393418121E-3</v>
      </c>
    </row>
    <row r="6724" spans="6:8" x14ac:dyDescent="0.3">
      <c r="F6724" s="2">
        <v>6719</v>
      </c>
      <c r="G6724" s="12">
        <f ca="1"/>
        <v>126.79597782606456</v>
      </c>
      <c r="H6724" s="12">
        <f ca="1"/>
        <v>5.2240347633721665E-3</v>
      </c>
    </row>
    <row r="6725" spans="6:8" x14ac:dyDescent="0.3">
      <c r="F6725" s="2">
        <v>6720</v>
      </c>
      <c r="G6725" s="12">
        <f ca="1"/>
        <v>126.79809963129807</v>
      </c>
      <c r="H6725" s="12">
        <f ca="1"/>
        <v>5.2238577099912612E-3</v>
      </c>
    </row>
    <row r="6726" spans="6:8" x14ac:dyDescent="0.3">
      <c r="F6726" s="2">
        <v>6721</v>
      </c>
      <c r="G6726" s="12">
        <f ca="1"/>
        <v>126.81875990618833</v>
      </c>
      <c r="H6726" s="12">
        <f ca="1"/>
        <v>5.2221338844761463E-3</v>
      </c>
    </row>
    <row r="6727" spans="6:8" x14ac:dyDescent="0.3">
      <c r="F6727" s="2">
        <v>6722</v>
      </c>
      <c r="G6727" s="12">
        <f ca="1"/>
        <v>126.83010689856118</v>
      </c>
      <c r="H6727" s="12">
        <f ca="1"/>
        <v>5.221187255869477E-3</v>
      </c>
    </row>
    <row r="6728" spans="6:8" x14ac:dyDescent="0.3">
      <c r="F6728" s="2">
        <v>6723</v>
      </c>
      <c r="G6728" s="12">
        <f ca="1"/>
        <v>126.85560424085003</v>
      </c>
      <c r="H6728" s="12">
        <f ca="1"/>
        <v>5.2190604564742345E-3</v>
      </c>
    </row>
    <row r="6729" spans="6:8" x14ac:dyDescent="0.3">
      <c r="F6729" s="2">
        <v>6724</v>
      </c>
      <c r="G6729" s="12">
        <f ca="1"/>
        <v>126.86649125857545</v>
      </c>
      <c r="H6729" s="12">
        <f ca="1"/>
        <v>5.218152481107902E-3</v>
      </c>
    </row>
    <row r="6730" spans="6:8" x14ac:dyDescent="0.3">
      <c r="F6730" s="2">
        <v>6725</v>
      </c>
      <c r="G6730" s="12">
        <f ca="1"/>
        <v>126.86874222816907</v>
      </c>
      <c r="H6730" s="12">
        <f ca="1"/>
        <v>5.2179647610236957E-3</v>
      </c>
    </row>
    <row r="6731" spans="6:8" x14ac:dyDescent="0.3">
      <c r="F6731" s="2">
        <v>6726</v>
      </c>
      <c r="G6731" s="12">
        <f ca="1"/>
        <v>126.89328528107227</v>
      </c>
      <c r="H6731" s="12">
        <f ca="1"/>
        <v>5.2159182190289087E-3</v>
      </c>
    </row>
    <row r="6732" spans="6:8" x14ac:dyDescent="0.3">
      <c r="F6732" s="2">
        <v>6727</v>
      </c>
      <c r="G6732" s="12">
        <f ca="1"/>
        <v>126.89707380415629</v>
      </c>
      <c r="H6732" s="12">
        <f ca="1"/>
        <v>5.2156023477556842E-3</v>
      </c>
    </row>
    <row r="6733" spans="6:8" x14ac:dyDescent="0.3">
      <c r="F6733" s="2">
        <v>6728</v>
      </c>
      <c r="G6733" s="12">
        <f ca="1"/>
        <v>126.90230736258053</v>
      </c>
      <c r="H6733" s="12">
        <f ca="1"/>
        <v>5.215166012067206E-3</v>
      </c>
    </row>
    <row r="6734" spans="6:8" x14ac:dyDescent="0.3">
      <c r="F6734" s="2">
        <v>6729</v>
      </c>
      <c r="G6734" s="12">
        <f ca="1"/>
        <v>126.904521067541</v>
      </c>
      <c r="H6734" s="12">
        <f ca="1"/>
        <v>5.2149814553968986E-3</v>
      </c>
    </row>
    <row r="6735" spans="6:8" x14ac:dyDescent="0.3">
      <c r="F6735" s="2">
        <v>6730</v>
      </c>
      <c r="G6735" s="12">
        <f ca="1"/>
        <v>126.91278530821705</v>
      </c>
      <c r="H6735" s="12">
        <f ca="1"/>
        <v>5.214292495804072E-3</v>
      </c>
    </row>
    <row r="6736" spans="6:8" x14ac:dyDescent="0.3">
      <c r="F6736" s="2">
        <v>6731</v>
      </c>
      <c r="G6736" s="12">
        <f ca="1"/>
        <v>126.92317446584573</v>
      </c>
      <c r="H6736" s="12">
        <f ca="1"/>
        <v>5.2134264578781757E-3</v>
      </c>
    </row>
    <row r="6737" spans="6:8" x14ac:dyDescent="0.3">
      <c r="F6737" s="2">
        <v>6732</v>
      </c>
      <c r="G6737" s="12">
        <f ca="1"/>
        <v>126.94425170516104</v>
      </c>
      <c r="H6737" s="12">
        <f ca="1"/>
        <v>5.2116696974958531E-3</v>
      </c>
    </row>
    <row r="6738" spans="6:8" x14ac:dyDescent="0.3">
      <c r="F6738" s="2">
        <v>6733</v>
      </c>
      <c r="G6738" s="12">
        <f ca="1"/>
        <v>126.97751633355468</v>
      </c>
      <c r="H6738" s="12">
        <f ca="1"/>
        <v>5.2088977719109697E-3</v>
      </c>
    </row>
    <row r="6739" spans="6:8" x14ac:dyDescent="0.3">
      <c r="F6739" s="2">
        <v>6734</v>
      </c>
      <c r="G6739" s="12">
        <f ca="1"/>
        <v>126.98517826485829</v>
      </c>
      <c r="H6739" s="12">
        <f ca="1"/>
        <v>5.208259417598401E-3</v>
      </c>
    </row>
    <row r="6740" spans="6:8" x14ac:dyDescent="0.3">
      <c r="F6740" s="2">
        <v>6735</v>
      </c>
      <c r="G6740" s="12">
        <f ca="1"/>
        <v>126.99244686212299</v>
      </c>
      <c r="H6740" s="12">
        <f ca="1"/>
        <v>5.2076538723039691E-3</v>
      </c>
    </row>
    <row r="6741" spans="6:8" x14ac:dyDescent="0.3">
      <c r="F6741" s="2">
        <v>6736</v>
      </c>
      <c r="G6741" s="12">
        <f ca="1"/>
        <v>127.01768343537519</v>
      </c>
      <c r="H6741" s="12">
        <f ca="1"/>
        <v>5.2055517089694761E-3</v>
      </c>
    </row>
    <row r="6742" spans="6:8" x14ac:dyDescent="0.3">
      <c r="F6742" s="2">
        <v>6737</v>
      </c>
      <c r="G6742" s="12">
        <f ca="1"/>
        <v>127.037604792586</v>
      </c>
      <c r="H6742" s="12">
        <f ca="1"/>
        <v>5.2038926126104805E-3</v>
      </c>
    </row>
    <row r="6743" spans="6:8" x14ac:dyDescent="0.3">
      <c r="F6743" s="2">
        <v>6738</v>
      </c>
      <c r="G6743" s="12">
        <f ca="1"/>
        <v>127.04144509918167</v>
      </c>
      <c r="H6743" s="12">
        <f ca="1"/>
        <v>5.2035728154060544E-3</v>
      </c>
    </row>
    <row r="6744" spans="6:8" x14ac:dyDescent="0.3">
      <c r="F6744" s="2">
        <v>6739</v>
      </c>
      <c r="G6744" s="12">
        <f ca="1"/>
        <v>127.04588497700652</v>
      </c>
      <c r="H6744" s="12">
        <f ca="1"/>
        <v>5.20320310262057E-3</v>
      </c>
    </row>
    <row r="6745" spans="6:8" x14ac:dyDescent="0.3">
      <c r="F6745" s="2">
        <v>6740</v>
      </c>
      <c r="G6745" s="12">
        <f ca="1"/>
        <v>127.10388338288443</v>
      </c>
      <c r="H6745" s="12">
        <f ca="1"/>
        <v>5.1983748068334286E-3</v>
      </c>
    </row>
    <row r="6746" spans="6:8" x14ac:dyDescent="0.3">
      <c r="F6746" s="2">
        <v>6741</v>
      </c>
      <c r="G6746" s="12">
        <f ca="1"/>
        <v>127.12937393051169</v>
      </c>
      <c r="H6746" s="12">
        <f ca="1"/>
        <v>5.1962535070168656E-3</v>
      </c>
    </row>
    <row r="6747" spans="6:8" x14ac:dyDescent="0.3">
      <c r="F6747" s="2">
        <v>6742</v>
      </c>
      <c r="G6747" s="12">
        <f ca="1"/>
        <v>127.14502754850612</v>
      </c>
      <c r="H6747" s="12">
        <f ca="1"/>
        <v>5.1949510568515041E-3</v>
      </c>
    </row>
    <row r="6748" spans="6:8" x14ac:dyDescent="0.3">
      <c r="F6748" s="2">
        <v>6743</v>
      </c>
      <c r="G6748" s="12">
        <f ca="1"/>
        <v>127.14530339440944</v>
      </c>
      <c r="H6748" s="12">
        <f ca="1"/>
        <v>5.1949281068204792E-3</v>
      </c>
    </row>
    <row r="6749" spans="6:8" x14ac:dyDescent="0.3">
      <c r="F6749" s="2">
        <v>6744</v>
      </c>
      <c r="G6749" s="12">
        <f ca="1"/>
        <v>127.15830352072868</v>
      </c>
      <c r="H6749" s="12">
        <f ca="1"/>
        <v>5.1938465742840702E-3</v>
      </c>
    </row>
    <row r="6750" spans="6:8" x14ac:dyDescent="0.3">
      <c r="F6750" s="2">
        <v>6745</v>
      </c>
      <c r="G6750" s="12">
        <f ca="1"/>
        <v>127.27578908987141</v>
      </c>
      <c r="H6750" s="12">
        <f ca="1"/>
        <v>5.1840779610653649E-3</v>
      </c>
    </row>
    <row r="6751" spans="6:8" x14ac:dyDescent="0.3">
      <c r="F6751" s="2">
        <v>6746</v>
      </c>
      <c r="G6751" s="12">
        <f ca="1"/>
        <v>127.31172995357498</v>
      </c>
      <c r="H6751" s="12">
        <f ca="1"/>
        <v>5.1810915511959358E-3</v>
      </c>
    </row>
    <row r="6752" spans="6:8" x14ac:dyDescent="0.3">
      <c r="F6752" s="2">
        <v>6747</v>
      </c>
      <c r="G6752" s="12">
        <f ca="1"/>
        <v>127.3222623184032</v>
      </c>
      <c r="H6752" s="12">
        <f ca="1"/>
        <v>5.1802165685781556E-3</v>
      </c>
    </row>
    <row r="6753" spans="6:8" x14ac:dyDescent="0.3">
      <c r="F6753" s="2">
        <v>6748</v>
      </c>
      <c r="G6753" s="12">
        <f ca="1"/>
        <v>127.35826251477451</v>
      </c>
      <c r="H6753" s="12">
        <f ca="1"/>
        <v>5.1772264337356308E-3</v>
      </c>
    </row>
    <row r="6754" spans="6:8" x14ac:dyDescent="0.3">
      <c r="F6754" s="2">
        <v>6749</v>
      </c>
      <c r="G6754" s="12">
        <f ca="1"/>
        <v>127.37600609118959</v>
      </c>
      <c r="H6754" s="12">
        <f ca="1"/>
        <v>5.175753016581866E-3</v>
      </c>
    </row>
    <row r="6755" spans="6:8" x14ac:dyDescent="0.3">
      <c r="F6755" s="2">
        <v>6750</v>
      </c>
      <c r="G6755" s="12">
        <f ca="1"/>
        <v>127.3803301099985</v>
      </c>
      <c r="H6755" s="12">
        <f ca="1"/>
        <v>5.1753939868015237E-3</v>
      </c>
    </row>
    <row r="6756" spans="6:8" x14ac:dyDescent="0.3">
      <c r="F6756" s="2">
        <v>6751</v>
      </c>
      <c r="G6756" s="12">
        <f ca="1"/>
        <v>127.41584021775164</v>
      </c>
      <c r="H6756" s="12">
        <f ca="1"/>
        <v>5.1724460402823814E-3</v>
      </c>
    </row>
    <row r="6757" spans="6:8" x14ac:dyDescent="0.3">
      <c r="F6757" s="2">
        <v>6752</v>
      </c>
      <c r="G6757" s="12">
        <f ca="1"/>
        <v>127.42940109544398</v>
      </c>
      <c r="H6757" s="12">
        <f ca="1"/>
        <v>5.1713204960723638E-3</v>
      </c>
    </row>
    <row r="6758" spans="6:8" x14ac:dyDescent="0.3">
      <c r="F6758" s="2">
        <v>6753</v>
      </c>
      <c r="G6758" s="12">
        <f ca="1"/>
        <v>127.50517383727329</v>
      </c>
      <c r="H6758" s="12">
        <f ca="1"/>
        <v>5.1650338601553691E-3</v>
      </c>
    </row>
    <row r="6759" spans="6:8" x14ac:dyDescent="0.3">
      <c r="F6759" s="2">
        <v>6754</v>
      </c>
      <c r="G6759" s="12">
        <f ca="1"/>
        <v>127.522734805308</v>
      </c>
      <c r="H6759" s="12">
        <f ca="1"/>
        <v>5.163577474736265E-3</v>
      </c>
    </row>
    <row r="6760" spans="6:8" x14ac:dyDescent="0.3">
      <c r="F6760" s="2">
        <v>6755</v>
      </c>
      <c r="G6760" s="12">
        <f ca="1"/>
        <v>127.52883574438083</v>
      </c>
      <c r="H6760" s="12">
        <f ca="1"/>
        <v>5.1630715574884885E-3</v>
      </c>
    </row>
    <row r="6761" spans="6:8" x14ac:dyDescent="0.3">
      <c r="F6761" s="2">
        <v>6756</v>
      </c>
      <c r="G6761" s="12">
        <f ca="1"/>
        <v>127.56568457797715</v>
      </c>
      <c r="H6761" s="12">
        <f ca="1"/>
        <v>5.1600164630891156E-3</v>
      </c>
    </row>
    <row r="6762" spans="6:8" x14ac:dyDescent="0.3">
      <c r="F6762" s="2">
        <v>6757</v>
      </c>
      <c r="G6762" s="12">
        <f ca="1"/>
        <v>127.58586166586532</v>
      </c>
      <c r="H6762" s="12">
        <f ca="1"/>
        <v>5.1583440233440806E-3</v>
      </c>
    </row>
    <row r="6763" spans="6:8" x14ac:dyDescent="0.3">
      <c r="F6763" s="2">
        <v>6758</v>
      </c>
      <c r="G6763" s="12">
        <f ca="1"/>
        <v>127.61619950299352</v>
      </c>
      <c r="H6763" s="12">
        <f ca="1"/>
        <v>5.155829938198111E-3</v>
      </c>
    </row>
    <row r="6764" spans="6:8" x14ac:dyDescent="0.3">
      <c r="F6764" s="2">
        <v>6759</v>
      </c>
      <c r="G6764" s="12">
        <f ca="1"/>
        <v>127.64335802764133</v>
      </c>
      <c r="H6764" s="12">
        <f ca="1"/>
        <v>5.1535798922466708E-3</v>
      </c>
    </row>
    <row r="6765" spans="6:8" x14ac:dyDescent="0.3">
      <c r="F6765" s="2">
        <v>6760</v>
      </c>
      <c r="G6765" s="12">
        <f ca="1"/>
        <v>127.65680317654208</v>
      </c>
      <c r="H6765" s="12">
        <f ca="1"/>
        <v>5.1524661801659408E-3</v>
      </c>
    </row>
    <row r="6766" spans="6:8" x14ac:dyDescent="0.3">
      <c r="F6766" s="2">
        <v>6761</v>
      </c>
      <c r="G6766" s="12">
        <f ca="1"/>
        <v>127.68184191648733</v>
      </c>
      <c r="H6766" s="12">
        <f ca="1"/>
        <v>5.1503924805041592E-3</v>
      </c>
    </row>
    <row r="6767" spans="6:8" x14ac:dyDescent="0.3">
      <c r="F6767" s="2">
        <v>6762</v>
      </c>
      <c r="G6767" s="12">
        <f ca="1"/>
        <v>127.68796405093951</v>
      </c>
      <c r="H6767" s="12">
        <f ca="1"/>
        <v>5.1498855174193156E-3</v>
      </c>
    </row>
    <row r="6768" spans="6:8" x14ac:dyDescent="0.3">
      <c r="F6768" s="2">
        <v>6763</v>
      </c>
      <c r="G6768" s="12">
        <f ca="1"/>
        <v>127.73661655054687</v>
      </c>
      <c r="H6768" s="12">
        <f ca="1"/>
        <v>5.1458576686663317E-3</v>
      </c>
    </row>
    <row r="6769" spans="6:8" x14ac:dyDescent="0.3">
      <c r="F6769" s="2">
        <v>6764</v>
      </c>
      <c r="G6769" s="12">
        <f ca="1"/>
        <v>127.74304232649818</v>
      </c>
      <c r="H6769" s="12">
        <f ca="1"/>
        <v>5.1453258208513635E-3</v>
      </c>
    </row>
    <row r="6770" spans="6:8" x14ac:dyDescent="0.3">
      <c r="F6770" s="2">
        <v>6765</v>
      </c>
      <c r="G6770" s="12">
        <f ca="1"/>
        <v>127.75377350791324</v>
      </c>
      <c r="H6770" s="12">
        <f ca="1"/>
        <v>5.1444376915153103E-3</v>
      </c>
    </row>
    <row r="6771" spans="6:8" x14ac:dyDescent="0.3">
      <c r="F6771" s="2">
        <v>6766</v>
      </c>
      <c r="G6771" s="12">
        <f ca="1"/>
        <v>127.77715278085667</v>
      </c>
      <c r="H6771" s="12">
        <f ca="1"/>
        <v>5.1425030799599923E-3</v>
      </c>
    </row>
    <row r="6772" spans="6:8" x14ac:dyDescent="0.3">
      <c r="F6772" s="2">
        <v>6767</v>
      </c>
      <c r="G6772" s="12">
        <f ca="1"/>
        <v>127.7945490900249</v>
      </c>
      <c r="H6772" s="12">
        <f ca="1"/>
        <v>5.1410638140678058E-3</v>
      </c>
    </row>
    <row r="6773" spans="6:8" x14ac:dyDescent="0.3">
      <c r="F6773" s="2">
        <v>6768</v>
      </c>
      <c r="G6773" s="12">
        <f ca="1"/>
        <v>127.80662010878574</v>
      </c>
      <c r="H6773" s="12">
        <f ca="1"/>
        <v>5.1400652618224735E-3</v>
      </c>
    </row>
    <row r="6774" spans="6:8" x14ac:dyDescent="0.3">
      <c r="F6774" s="2">
        <v>6769</v>
      </c>
      <c r="G6774" s="12">
        <f ca="1"/>
        <v>127.81327040025752</v>
      </c>
      <c r="H6774" s="12">
        <f ca="1"/>
        <v>5.1395151749536348E-3</v>
      </c>
    </row>
    <row r="6775" spans="6:8" x14ac:dyDescent="0.3">
      <c r="F6775" s="2">
        <v>6770</v>
      </c>
      <c r="G6775" s="12">
        <f ca="1"/>
        <v>127.821352633931</v>
      </c>
      <c r="H6775" s="12">
        <f ca="1"/>
        <v>5.1388466872184912E-3</v>
      </c>
    </row>
    <row r="6776" spans="6:8" x14ac:dyDescent="0.3">
      <c r="F6776" s="2">
        <v>6771</v>
      </c>
      <c r="G6776" s="12">
        <f ca="1"/>
        <v>127.824900942122</v>
      </c>
      <c r="H6776" s="12">
        <f ca="1"/>
        <v>5.1385532191710352E-3</v>
      </c>
    </row>
    <row r="6777" spans="6:8" x14ac:dyDescent="0.3">
      <c r="F6777" s="2">
        <v>6772</v>
      </c>
      <c r="G6777" s="12">
        <f ca="1"/>
        <v>127.82966519756494</v>
      </c>
      <c r="H6777" s="12">
        <f ca="1"/>
        <v>5.1381591990463998E-3</v>
      </c>
    </row>
    <row r="6778" spans="6:8" x14ac:dyDescent="0.3">
      <c r="F6778" s="2">
        <v>6773</v>
      </c>
      <c r="G6778" s="12">
        <f ca="1"/>
        <v>127.83228565784623</v>
      </c>
      <c r="H6778" s="12">
        <f ca="1"/>
        <v>5.1379424852202767E-3</v>
      </c>
    </row>
    <row r="6779" spans="6:8" x14ac:dyDescent="0.3">
      <c r="F6779" s="2">
        <v>6774</v>
      </c>
      <c r="G6779" s="12">
        <f ca="1"/>
        <v>127.84416798567688</v>
      </c>
      <c r="H6779" s="12">
        <f ca="1"/>
        <v>5.1369598724097017E-3</v>
      </c>
    </row>
    <row r="6780" spans="6:8" x14ac:dyDescent="0.3">
      <c r="F6780" s="2">
        <v>6775</v>
      </c>
      <c r="G6780" s="12">
        <f ca="1"/>
        <v>127.84841034895634</v>
      </c>
      <c r="H6780" s="12">
        <f ca="1"/>
        <v>5.136609074141851E-3</v>
      </c>
    </row>
    <row r="6781" spans="6:8" x14ac:dyDescent="0.3">
      <c r="F6781" s="2">
        <v>6776</v>
      </c>
      <c r="G6781" s="12">
        <f ca="1"/>
        <v>127.88326382853228</v>
      </c>
      <c r="H6781" s="12">
        <f ca="1"/>
        <v>5.1337275666733621E-3</v>
      </c>
    </row>
    <row r="6782" spans="6:8" x14ac:dyDescent="0.3">
      <c r="F6782" s="2">
        <v>6777</v>
      </c>
      <c r="G6782" s="12">
        <f ca="1"/>
        <v>127.88436053761278</v>
      </c>
      <c r="H6782" s="12">
        <f ca="1"/>
        <v>5.1336369109715166E-3</v>
      </c>
    </row>
    <row r="6783" spans="6:8" x14ac:dyDescent="0.3">
      <c r="F6783" s="2">
        <v>6778</v>
      </c>
      <c r="G6783" s="12">
        <f ca="1"/>
        <v>127.91236462251585</v>
      </c>
      <c r="H6783" s="12">
        <f ca="1"/>
        <v>5.1313223511858389E-3</v>
      </c>
    </row>
    <row r="6784" spans="6:8" x14ac:dyDescent="0.3">
      <c r="F6784" s="2">
        <v>6779</v>
      </c>
      <c r="G6784" s="12">
        <f ca="1"/>
        <v>127.91640457586007</v>
      </c>
      <c r="H6784" s="12">
        <f ca="1"/>
        <v>5.1309884938480193E-3</v>
      </c>
    </row>
    <row r="6785" spans="6:8" x14ac:dyDescent="0.3">
      <c r="F6785" s="2">
        <v>6780</v>
      </c>
      <c r="G6785" s="12">
        <f ca="1"/>
        <v>127.92782470863027</v>
      </c>
      <c r="H6785" s="12">
        <f ca="1"/>
        <v>5.1300448120479205E-3</v>
      </c>
    </row>
    <row r="6786" spans="6:8" x14ac:dyDescent="0.3">
      <c r="F6786" s="2">
        <v>6781</v>
      </c>
      <c r="G6786" s="12">
        <f ca="1"/>
        <v>127.92966751310048</v>
      </c>
      <c r="H6786" s="12">
        <f ca="1"/>
        <v>5.1298925443404118E-3</v>
      </c>
    </row>
    <row r="6787" spans="6:8" x14ac:dyDescent="0.3">
      <c r="F6787" s="2">
        <v>6782</v>
      </c>
      <c r="G6787" s="12">
        <f ca="1"/>
        <v>127.97940046243595</v>
      </c>
      <c r="H6787" s="12">
        <f ca="1"/>
        <v>5.1257841508458822E-3</v>
      </c>
    </row>
    <row r="6788" spans="6:8" x14ac:dyDescent="0.3">
      <c r="F6788" s="2">
        <v>6783</v>
      </c>
      <c r="G6788" s="12">
        <f ca="1"/>
        <v>128.00311510151425</v>
      </c>
      <c r="H6788" s="12">
        <f ca="1"/>
        <v>5.1238257541430538E-3</v>
      </c>
    </row>
    <row r="6789" spans="6:8" x14ac:dyDescent="0.3">
      <c r="F6789" s="2">
        <v>6784</v>
      </c>
      <c r="G6789" s="12">
        <f ca="1"/>
        <v>128.02706175050704</v>
      </c>
      <c r="H6789" s="12">
        <f ca="1"/>
        <v>5.1218486229019505E-3</v>
      </c>
    </row>
    <row r="6790" spans="6:8" x14ac:dyDescent="0.3">
      <c r="F6790" s="2">
        <v>6785</v>
      </c>
      <c r="G6790" s="12">
        <f ca="1"/>
        <v>128.04718026880536</v>
      </c>
      <c r="H6790" s="12">
        <f ca="1"/>
        <v>5.1201878881325493E-3</v>
      </c>
    </row>
    <row r="6791" spans="6:8" x14ac:dyDescent="0.3">
      <c r="F6791" s="2">
        <v>6786</v>
      </c>
      <c r="G6791" s="12">
        <f ca="1"/>
        <v>128.05847588519285</v>
      </c>
      <c r="H6791" s="12">
        <f ca="1"/>
        <v>5.119255594935701E-3</v>
      </c>
    </row>
    <row r="6792" spans="6:8" x14ac:dyDescent="0.3">
      <c r="F6792" s="2">
        <v>6787</v>
      </c>
      <c r="G6792" s="12">
        <f ca="1"/>
        <v>128.09657309507301</v>
      </c>
      <c r="H6792" s="12">
        <f ca="1"/>
        <v>5.1161119129592252E-3</v>
      </c>
    </row>
    <row r="6793" spans="6:8" x14ac:dyDescent="0.3">
      <c r="F6793" s="2">
        <v>6788</v>
      </c>
      <c r="G6793" s="12">
        <f ca="1"/>
        <v>128.14789067908123</v>
      </c>
      <c r="H6793" s="12">
        <f ca="1"/>
        <v>5.1118790379992216E-3</v>
      </c>
    </row>
    <row r="6794" spans="6:8" x14ac:dyDescent="0.3">
      <c r="F6794" s="2">
        <v>6789</v>
      </c>
      <c r="G6794" s="12">
        <f ca="1"/>
        <v>128.16281269279148</v>
      </c>
      <c r="H6794" s="12">
        <f ca="1"/>
        <v>5.1106485825843971E-3</v>
      </c>
    </row>
    <row r="6795" spans="6:8" x14ac:dyDescent="0.3">
      <c r="F6795" s="2">
        <v>6790</v>
      </c>
      <c r="G6795" s="12">
        <f ca="1"/>
        <v>128.18989926921165</v>
      </c>
      <c r="H6795" s="12">
        <f ca="1"/>
        <v>5.1084154758823525E-3</v>
      </c>
    </row>
    <row r="6796" spans="6:8" x14ac:dyDescent="0.3">
      <c r="F6796" s="2">
        <v>6791</v>
      </c>
      <c r="G6796" s="12">
        <f ca="1"/>
        <v>128.19971983254774</v>
      </c>
      <c r="H6796" s="12">
        <f ca="1"/>
        <v>5.1076059724606592E-3</v>
      </c>
    </row>
    <row r="6797" spans="6:8" x14ac:dyDescent="0.3">
      <c r="F6797" s="2">
        <v>6792</v>
      </c>
      <c r="G6797" s="12">
        <f ca="1"/>
        <v>128.22793839438305</v>
      </c>
      <c r="H6797" s="12">
        <f ca="1"/>
        <v>5.1052803363483973E-3</v>
      </c>
    </row>
    <row r="6798" spans="6:8" x14ac:dyDescent="0.3">
      <c r="F6798" s="2">
        <v>6793</v>
      </c>
      <c r="G6798" s="12">
        <f ca="1"/>
        <v>128.26500357474677</v>
      </c>
      <c r="H6798" s="12">
        <f ca="1"/>
        <v>5.1022265164811179E-3</v>
      </c>
    </row>
    <row r="6799" spans="6:8" x14ac:dyDescent="0.3">
      <c r="F6799" s="2">
        <v>6794</v>
      </c>
      <c r="G6799" s="12">
        <f ca="1"/>
        <v>128.27820186960616</v>
      </c>
      <c r="H6799" s="12">
        <f ca="1"/>
        <v>5.1011393521277065E-3</v>
      </c>
    </row>
    <row r="6800" spans="6:8" x14ac:dyDescent="0.3">
      <c r="F6800" s="2">
        <v>6795</v>
      </c>
      <c r="G6800" s="12">
        <f ca="1"/>
        <v>128.34142921402224</v>
      </c>
      <c r="H6800" s="12">
        <f ca="1"/>
        <v>5.0959330414735941E-3</v>
      </c>
    </row>
    <row r="6801" spans="6:8" x14ac:dyDescent="0.3">
      <c r="F6801" s="2">
        <v>6796</v>
      </c>
      <c r="G6801" s="12">
        <f ca="1"/>
        <v>128.34392395848181</v>
      </c>
      <c r="H6801" s="12">
        <f ca="1"/>
        <v>5.0957276794748579E-3</v>
      </c>
    </row>
    <row r="6802" spans="6:8" x14ac:dyDescent="0.3">
      <c r="F6802" s="2">
        <v>6797</v>
      </c>
      <c r="G6802" s="12">
        <f ca="1"/>
        <v>128.36152973174308</v>
      </c>
      <c r="H6802" s="12">
        <f ca="1"/>
        <v>5.0942785440979046E-3</v>
      </c>
    </row>
    <row r="6803" spans="6:8" x14ac:dyDescent="0.3">
      <c r="F6803" s="2">
        <v>6798</v>
      </c>
      <c r="G6803" s="12">
        <f ca="1"/>
        <v>128.36436326384631</v>
      </c>
      <c r="H6803" s="12">
        <f ca="1"/>
        <v>5.0940453373378462E-3</v>
      </c>
    </row>
    <row r="6804" spans="6:8" x14ac:dyDescent="0.3">
      <c r="F6804" s="2">
        <v>6799</v>
      </c>
      <c r="G6804" s="12">
        <f ca="1"/>
        <v>128.38340031616536</v>
      </c>
      <c r="H6804" s="12">
        <f ca="1"/>
        <v>5.0924786982673225E-3</v>
      </c>
    </row>
    <row r="6805" spans="6:8" x14ac:dyDescent="0.3">
      <c r="F6805" s="2">
        <v>6800</v>
      </c>
      <c r="G6805" s="12">
        <f ca="1"/>
        <v>128.41391047448724</v>
      </c>
      <c r="H6805" s="12">
        <f ca="1"/>
        <v>5.0899684625460521E-3</v>
      </c>
    </row>
    <row r="6806" spans="6:8" x14ac:dyDescent="0.3">
      <c r="F6806" s="2">
        <v>6801</v>
      </c>
      <c r="G6806" s="12">
        <f ca="1"/>
        <v>128.42652232757271</v>
      </c>
      <c r="H6806" s="12">
        <f ca="1"/>
        <v>5.0889310236989244E-3</v>
      </c>
    </row>
    <row r="6807" spans="6:8" x14ac:dyDescent="0.3">
      <c r="F6807" s="2">
        <v>6802</v>
      </c>
      <c r="G6807" s="12">
        <f ca="1"/>
        <v>128.50288052342475</v>
      </c>
      <c r="H6807" s="12">
        <f ca="1"/>
        <v>5.0826524566301668E-3</v>
      </c>
    </row>
    <row r="6808" spans="6:8" x14ac:dyDescent="0.3">
      <c r="F6808" s="2">
        <v>6803</v>
      </c>
      <c r="G6808" s="12">
        <f ca="1"/>
        <v>128.51636840950417</v>
      </c>
      <c r="H6808" s="12">
        <f ca="1"/>
        <v>5.0815438743538862E-3</v>
      </c>
    </row>
    <row r="6809" spans="6:8" x14ac:dyDescent="0.3">
      <c r="F6809" s="2">
        <v>6804</v>
      </c>
      <c r="G6809" s="12">
        <f ca="1"/>
        <v>128.52962745667148</v>
      </c>
      <c r="H6809" s="12">
        <f ca="1"/>
        <v>5.0804542358919716E-3</v>
      </c>
    </row>
    <row r="6810" spans="6:8" x14ac:dyDescent="0.3">
      <c r="F6810" s="2">
        <v>6805</v>
      </c>
      <c r="G6810" s="12">
        <f ca="1"/>
        <v>128.5488468575459</v>
      </c>
      <c r="H6810" s="12">
        <f ca="1"/>
        <v>5.0788750094380841E-3</v>
      </c>
    </row>
    <row r="6811" spans="6:8" x14ac:dyDescent="0.3">
      <c r="F6811" s="2">
        <v>6806</v>
      </c>
      <c r="G6811" s="12">
        <f ca="1"/>
        <v>128.55520962398612</v>
      </c>
      <c r="H6811" s="12">
        <f ca="1"/>
        <v>5.0783522536102478E-3</v>
      </c>
    </row>
    <row r="6812" spans="6:8" x14ac:dyDescent="0.3">
      <c r="F6812" s="2">
        <v>6807</v>
      </c>
      <c r="G6812" s="12">
        <f ca="1"/>
        <v>128.59459629320551</v>
      </c>
      <c r="H6812" s="12">
        <f ca="1"/>
        <v>5.0751169900917215E-3</v>
      </c>
    </row>
    <row r="6813" spans="6:8" x14ac:dyDescent="0.3">
      <c r="F6813" s="2">
        <v>6808</v>
      </c>
      <c r="G6813" s="12">
        <f ca="1"/>
        <v>128.62434040085788</v>
      </c>
      <c r="H6813" s="12">
        <f ca="1"/>
        <v>5.0726745642526569E-3</v>
      </c>
    </row>
    <row r="6814" spans="6:8" x14ac:dyDescent="0.3">
      <c r="F6814" s="2">
        <v>6809</v>
      </c>
      <c r="G6814" s="12">
        <f ca="1"/>
        <v>128.63854100234903</v>
      </c>
      <c r="H6814" s="12">
        <f ca="1"/>
        <v>5.0715087266007116E-3</v>
      </c>
    </row>
    <row r="6815" spans="6:8" x14ac:dyDescent="0.3">
      <c r="F6815" s="2">
        <v>6810</v>
      </c>
      <c r="G6815" s="12">
        <f ca="1"/>
        <v>128.64032976528716</v>
      </c>
      <c r="H6815" s="12">
        <f ca="1"/>
        <v>5.0713618841317677E-3</v>
      </c>
    </row>
    <row r="6816" spans="6:8" x14ac:dyDescent="0.3">
      <c r="F6816" s="2">
        <v>6811</v>
      </c>
      <c r="G6816" s="12">
        <f ca="1"/>
        <v>128.64792397037263</v>
      </c>
      <c r="H6816" s="12">
        <f ca="1"/>
        <v>5.0707384907854557E-3</v>
      </c>
    </row>
    <row r="6817" spans="6:8" x14ac:dyDescent="0.3">
      <c r="F6817" s="2">
        <v>6812</v>
      </c>
      <c r="G6817" s="12">
        <f ca="1"/>
        <v>128.65841058107327</v>
      </c>
      <c r="H6817" s="12">
        <f ca="1"/>
        <v>5.0698777383352597E-3</v>
      </c>
    </row>
    <row r="6818" spans="6:8" x14ac:dyDescent="0.3">
      <c r="F6818" s="2">
        <v>6813</v>
      </c>
      <c r="G6818" s="12">
        <f ca="1"/>
        <v>128.6609633595007</v>
      </c>
      <c r="H6818" s="12">
        <f ca="1"/>
        <v>5.0696682162769038E-3</v>
      </c>
    </row>
    <row r="6819" spans="6:8" x14ac:dyDescent="0.3">
      <c r="F6819" s="2">
        <v>6814</v>
      </c>
      <c r="G6819" s="12">
        <f ca="1"/>
        <v>128.67860419011893</v>
      </c>
      <c r="H6819" s="12">
        <f ca="1"/>
        <v>5.0682204628101904E-3</v>
      </c>
    </row>
    <row r="6820" spans="6:8" x14ac:dyDescent="0.3">
      <c r="F6820" s="2">
        <v>6815</v>
      </c>
      <c r="G6820" s="12">
        <f ca="1"/>
        <v>128.70243611463573</v>
      </c>
      <c r="H6820" s="12">
        <f ca="1"/>
        <v>5.0662649965346638E-3</v>
      </c>
    </row>
    <row r="6821" spans="6:8" x14ac:dyDescent="0.3">
      <c r="F6821" s="2">
        <v>6816</v>
      </c>
      <c r="G6821" s="12">
        <f ca="1"/>
        <v>128.705518917088</v>
      </c>
      <c r="H6821" s="12">
        <f ca="1"/>
        <v>5.0660120771511483E-3</v>
      </c>
    </row>
    <row r="6822" spans="6:8" x14ac:dyDescent="0.3">
      <c r="F6822" s="2">
        <v>6817</v>
      </c>
      <c r="G6822" s="12">
        <f ca="1"/>
        <v>128.71269974168897</v>
      </c>
      <c r="H6822" s="12">
        <f ca="1"/>
        <v>5.0654229760573382E-3</v>
      </c>
    </row>
    <row r="6823" spans="6:8" x14ac:dyDescent="0.3">
      <c r="F6823" s="2">
        <v>6818</v>
      </c>
      <c r="G6823" s="12">
        <f ca="1"/>
        <v>128.71901124281069</v>
      </c>
      <c r="H6823" s="12">
        <f ca="1"/>
        <v>5.0649052253747134E-3</v>
      </c>
    </row>
    <row r="6824" spans="6:8" x14ac:dyDescent="0.3">
      <c r="F6824" s="2">
        <v>6819</v>
      </c>
      <c r="G6824" s="12">
        <f ca="1"/>
        <v>128.73924035434516</v>
      </c>
      <c r="H6824" s="12">
        <f ca="1"/>
        <v>5.0632459796371284E-3</v>
      </c>
    </row>
    <row r="6825" spans="6:8" x14ac:dyDescent="0.3">
      <c r="F6825" s="2">
        <v>6820</v>
      </c>
      <c r="G6825" s="12">
        <f ca="1"/>
        <v>128.75466729508824</v>
      </c>
      <c r="H6825" s="12">
        <f ca="1"/>
        <v>5.0619808327315918E-3</v>
      </c>
    </row>
    <row r="6826" spans="6:8" x14ac:dyDescent="0.3">
      <c r="F6826" s="2">
        <v>6821</v>
      </c>
      <c r="G6826" s="12">
        <f ca="1"/>
        <v>128.77862563979775</v>
      </c>
      <c r="H6826" s="12">
        <f ca="1"/>
        <v>5.0600163984397904E-3</v>
      </c>
    </row>
    <row r="6827" spans="6:8" x14ac:dyDescent="0.3">
      <c r="F6827" s="2">
        <v>6822</v>
      </c>
      <c r="G6827" s="12">
        <f ca="1"/>
        <v>128.81547720096023</v>
      </c>
      <c r="H6827" s="12">
        <f ca="1"/>
        <v>5.0569956663367634E-3</v>
      </c>
    </row>
    <row r="6828" spans="6:8" x14ac:dyDescent="0.3">
      <c r="F6828" s="2">
        <v>6823</v>
      </c>
      <c r="G6828" s="12">
        <f ca="1"/>
        <v>128.81695505763687</v>
      </c>
      <c r="H6828" s="12">
        <f ca="1"/>
        <v>5.0568745479291095E-3</v>
      </c>
    </row>
    <row r="6829" spans="6:8" x14ac:dyDescent="0.3">
      <c r="F6829" s="2">
        <v>6824</v>
      </c>
      <c r="G6829" s="12">
        <f ca="1"/>
        <v>128.85566211798741</v>
      </c>
      <c r="H6829" s="12">
        <f ca="1"/>
        <v>5.0537028951777403E-3</v>
      </c>
    </row>
    <row r="6830" spans="6:8" x14ac:dyDescent="0.3">
      <c r="F6830" s="2">
        <v>6825</v>
      </c>
      <c r="G6830" s="12">
        <f ca="1"/>
        <v>128.85724881038612</v>
      </c>
      <c r="H6830" s="12">
        <f ca="1"/>
        <v>5.0535729065066008E-3</v>
      </c>
    </row>
    <row r="6831" spans="6:8" x14ac:dyDescent="0.3">
      <c r="F6831" s="2">
        <v>6826</v>
      </c>
      <c r="G6831" s="12">
        <f ca="1"/>
        <v>128.8855396104654</v>
      </c>
      <c r="H6831" s="12">
        <f ca="1"/>
        <v>5.051255529915798E-3</v>
      </c>
    </row>
    <row r="6832" spans="6:8" x14ac:dyDescent="0.3">
      <c r="F6832" s="2">
        <v>6827</v>
      </c>
      <c r="G6832" s="12">
        <f ca="1"/>
        <v>128.88695077785002</v>
      </c>
      <c r="H6832" s="12">
        <f ca="1"/>
        <v>5.0511399535953421E-3</v>
      </c>
    </row>
    <row r="6833" spans="6:8" x14ac:dyDescent="0.3">
      <c r="F6833" s="2">
        <v>6828</v>
      </c>
      <c r="G6833" s="12">
        <f ca="1"/>
        <v>128.89770963749402</v>
      </c>
      <c r="H6833" s="12">
        <f ca="1"/>
        <v>5.0502588407287229E-3</v>
      </c>
    </row>
    <row r="6834" spans="6:8" x14ac:dyDescent="0.3">
      <c r="F6834" s="2">
        <v>6829</v>
      </c>
      <c r="G6834" s="12">
        <f ca="1"/>
        <v>128.92439578922014</v>
      </c>
      <c r="H6834" s="12">
        <f ca="1"/>
        <v>5.0480737263220304E-3</v>
      </c>
    </row>
    <row r="6835" spans="6:8" x14ac:dyDescent="0.3">
      <c r="F6835" s="2">
        <v>6830</v>
      </c>
      <c r="G6835" s="12">
        <f ca="1"/>
        <v>128.93461854077</v>
      </c>
      <c r="H6835" s="12">
        <f ca="1"/>
        <v>5.0472368139225857E-3</v>
      </c>
    </row>
    <row r="6836" spans="6:8" x14ac:dyDescent="0.3">
      <c r="F6836" s="2">
        <v>6831</v>
      </c>
      <c r="G6836" s="12">
        <f ca="1"/>
        <v>128.94365708109962</v>
      </c>
      <c r="H6836" s="12">
        <f ca="1"/>
        <v>5.0464969177400161E-3</v>
      </c>
    </row>
    <row r="6837" spans="6:8" x14ac:dyDescent="0.3">
      <c r="F6837" s="2">
        <v>6832</v>
      </c>
      <c r="G6837" s="12">
        <f ca="1"/>
        <v>128.94760316379222</v>
      </c>
      <c r="H6837" s="12">
        <f ca="1"/>
        <v>5.0461739107744274E-3</v>
      </c>
    </row>
    <row r="6838" spans="6:8" x14ac:dyDescent="0.3">
      <c r="F6838" s="2">
        <v>6833</v>
      </c>
      <c r="G6838" s="12">
        <f ca="1"/>
        <v>128.94788283227635</v>
      </c>
      <c r="H6838" s="12">
        <f ca="1"/>
        <v>5.0461510189441722E-3</v>
      </c>
    </row>
    <row r="6839" spans="6:8" x14ac:dyDescent="0.3">
      <c r="F6839" s="2">
        <v>6834</v>
      </c>
      <c r="G6839" s="12">
        <f ca="1"/>
        <v>128.96428761298014</v>
      </c>
      <c r="H6839" s="12">
        <f ca="1"/>
        <v>5.0448083375006243E-3</v>
      </c>
    </row>
    <row r="6840" spans="6:8" x14ac:dyDescent="0.3">
      <c r="F6840" s="2">
        <v>6835</v>
      </c>
      <c r="G6840" s="12">
        <f ca="1"/>
        <v>128.98068846505217</v>
      </c>
      <c r="H6840" s="12">
        <f ca="1"/>
        <v>5.0434661869614783E-3</v>
      </c>
    </row>
    <row r="6841" spans="6:8" x14ac:dyDescent="0.3">
      <c r="F6841" s="2">
        <v>6836</v>
      </c>
      <c r="G6841" s="12">
        <f ca="1"/>
        <v>129.02721212085075</v>
      </c>
      <c r="H6841" s="12">
        <f ca="1"/>
        <v>5.0396601013943439E-3</v>
      </c>
    </row>
    <row r="6842" spans="6:8" x14ac:dyDescent="0.3">
      <c r="F6842" s="2">
        <v>6837</v>
      </c>
      <c r="G6842" s="12">
        <f ca="1"/>
        <v>129.06078603054482</v>
      </c>
      <c r="H6842" s="12">
        <f ca="1"/>
        <v>5.036914479443327E-3</v>
      </c>
    </row>
    <row r="6843" spans="6:8" x14ac:dyDescent="0.3">
      <c r="F6843" s="2">
        <v>6838</v>
      </c>
      <c r="G6843" s="12">
        <f ca="1"/>
        <v>129.06504967672234</v>
      </c>
      <c r="H6843" s="12">
        <f ca="1"/>
        <v>5.0365658681146078E-3</v>
      </c>
    </row>
    <row r="6844" spans="6:8" x14ac:dyDescent="0.3">
      <c r="F6844" s="2">
        <v>6839</v>
      </c>
      <c r="G6844" s="12">
        <f ca="1"/>
        <v>129.10803313990195</v>
      </c>
      <c r="H6844" s="12">
        <f ca="1"/>
        <v>5.0330521767286245E-3</v>
      </c>
    </row>
    <row r="6845" spans="6:8" x14ac:dyDescent="0.3">
      <c r="F6845" s="2">
        <v>6840</v>
      </c>
      <c r="G6845" s="12">
        <f ca="1"/>
        <v>129.12339132331502</v>
      </c>
      <c r="H6845" s="12">
        <f ca="1"/>
        <v>5.0317970697252804E-3</v>
      </c>
    </row>
    <row r="6846" spans="6:8" x14ac:dyDescent="0.3">
      <c r="F6846" s="2">
        <v>6841</v>
      </c>
      <c r="G6846" s="12">
        <f ca="1"/>
        <v>129.14828151014785</v>
      </c>
      <c r="H6846" s="12">
        <f ca="1"/>
        <v>5.0297633773665161E-3</v>
      </c>
    </row>
    <row r="6847" spans="6:8" x14ac:dyDescent="0.3">
      <c r="F6847" s="2">
        <v>6842</v>
      </c>
      <c r="G6847" s="12">
        <f ca="1"/>
        <v>129.15012086540102</v>
      </c>
      <c r="H6847" s="12">
        <f ca="1"/>
        <v>5.0296131091882744E-3</v>
      </c>
    </row>
    <row r="6848" spans="6:8" x14ac:dyDescent="0.3">
      <c r="F6848" s="2">
        <v>6843</v>
      </c>
      <c r="G6848" s="12">
        <f ca="1"/>
        <v>129.17382066118114</v>
      </c>
      <c r="H6848" s="12">
        <f ca="1"/>
        <v>5.027677165374121E-3</v>
      </c>
    </row>
    <row r="6849" spans="6:8" x14ac:dyDescent="0.3">
      <c r="F6849" s="2">
        <v>6844</v>
      </c>
      <c r="G6849" s="12">
        <f ca="1"/>
        <v>129.18475058082254</v>
      </c>
      <c r="H6849" s="12">
        <f ca="1"/>
        <v>5.0267844914457837E-3</v>
      </c>
    </row>
    <row r="6850" spans="6:8" x14ac:dyDescent="0.3">
      <c r="F6850" s="2">
        <v>6845</v>
      </c>
      <c r="G6850" s="12">
        <f ca="1"/>
        <v>129.19826659923893</v>
      </c>
      <c r="H6850" s="12">
        <f ca="1"/>
        <v>5.0256807341088122E-3</v>
      </c>
    </row>
    <row r="6851" spans="6:8" x14ac:dyDescent="0.3">
      <c r="F6851" s="2">
        <v>6846</v>
      </c>
      <c r="G6851" s="12">
        <f ca="1"/>
        <v>129.22043828799372</v>
      </c>
      <c r="H6851" s="12">
        <f ca="1"/>
        <v>5.0238704405220864E-3</v>
      </c>
    </row>
    <row r="6852" spans="6:8" x14ac:dyDescent="0.3">
      <c r="F6852" s="2">
        <v>6847</v>
      </c>
      <c r="G6852" s="12">
        <f ca="1"/>
        <v>129.24350620745227</v>
      </c>
      <c r="H6852" s="12">
        <f ca="1"/>
        <v>5.0219873811275977E-3</v>
      </c>
    </row>
    <row r="6853" spans="6:8" x14ac:dyDescent="0.3">
      <c r="F6853" s="2">
        <v>6848</v>
      </c>
      <c r="G6853" s="12">
        <f ca="1"/>
        <v>129.253050822022</v>
      </c>
      <c r="H6853" s="12">
        <f ca="1"/>
        <v>5.0212083663539022E-3</v>
      </c>
    </row>
    <row r="6854" spans="6:8" x14ac:dyDescent="0.3">
      <c r="F6854" s="2">
        <v>6849</v>
      </c>
      <c r="G6854" s="12">
        <f ca="1"/>
        <v>129.30554321907516</v>
      </c>
      <c r="H6854" s="12">
        <f ca="1"/>
        <v>5.0169253117341699E-3</v>
      </c>
    </row>
    <row r="6855" spans="6:8" x14ac:dyDescent="0.3">
      <c r="F6855" s="2">
        <v>6850</v>
      </c>
      <c r="G6855" s="12">
        <f ca="1"/>
        <v>129.30996962173134</v>
      </c>
      <c r="H6855" s="12">
        <f ca="1"/>
        <v>5.0165642440457682E-3</v>
      </c>
    </row>
    <row r="6856" spans="6:8" x14ac:dyDescent="0.3">
      <c r="F6856" s="2">
        <v>6851</v>
      </c>
      <c r="G6856" s="12">
        <f ca="1"/>
        <v>129.31401390841316</v>
      </c>
      <c r="H6856" s="12">
        <f ca="1"/>
        <v>5.0162343595994609E-3</v>
      </c>
    </row>
    <row r="6857" spans="6:8" x14ac:dyDescent="0.3">
      <c r="F6857" s="2">
        <v>6852</v>
      </c>
      <c r="G6857" s="12">
        <f ca="1"/>
        <v>129.37386573201809</v>
      </c>
      <c r="H6857" s="12">
        <f ca="1"/>
        <v>5.0113538759027918E-3</v>
      </c>
    </row>
    <row r="6858" spans="6:8" x14ac:dyDescent="0.3">
      <c r="F6858" s="2">
        <v>6853</v>
      </c>
      <c r="G6858" s="12">
        <f ca="1"/>
        <v>129.42287934525575</v>
      </c>
      <c r="H6858" s="12">
        <f ca="1"/>
        <v>5.0073592812151114E-3</v>
      </c>
    </row>
    <row r="6859" spans="6:8" x14ac:dyDescent="0.3">
      <c r="F6859" s="2">
        <v>6854</v>
      </c>
      <c r="G6859" s="12">
        <f ca="1"/>
        <v>129.42599721468937</v>
      </c>
      <c r="H6859" s="12">
        <f ca="1"/>
        <v>5.0071052402059536E-3</v>
      </c>
    </row>
    <row r="6860" spans="6:8" x14ac:dyDescent="0.3">
      <c r="F6860" s="2">
        <v>6855</v>
      </c>
      <c r="G6860" s="12">
        <f ca="1"/>
        <v>129.44988758358784</v>
      </c>
      <c r="H6860" s="12">
        <f ca="1"/>
        <v>5.0051589318201636E-3</v>
      </c>
    </row>
    <row r="6861" spans="6:8" x14ac:dyDescent="0.3">
      <c r="F6861" s="2">
        <v>6856</v>
      </c>
      <c r="G6861" s="12">
        <f ca="1"/>
        <v>129.45763951816073</v>
      </c>
      <c r="H6861" s="12">
        <f ca="1"/>
        <v>5.0045274920222276E-3</v>
      </c>
    </row>
    <row r="6862" spans="6:8" x14ac:dyDescent="0.3">
      <c r="F6862" s="2">
        <v>6857</v>
      </c>
      <c r="G6862" s="12">
        <f ca="1"/>
        <v>129.46661621576524</v>
      </c>
      <c r="H6862" s="12">
        <f ca="1"/>
        <v>5.0037963478348014E-3</v>
      </c>
    </row>
    <row r="6863" spans="6:8" x14ac:dyDescent="0.3">
      <c r="F6863" s="2">
        <v>6858</v>
      </c>
      <c r="G6863" s="12">
        <f ca="1"/>
        <v>129.54213979849828</v>
      </c>
      <c r="H6863" s="12">
        <f ca="1"/>
        <v>4.9976475549612064E-3</v>
      </c>
    </row>
    <row r="6864" spans="6:8" x14ac:dyDescent="0.3">
      <c r="F6864" s="2">
        <v>6859</v>
      </c>
      <c r="G6864" s="12">
        <f ca="1"/>
        <v>129.54644750305556</v>
      </c>
      <c r="H6864" s="12">
        <f ca="1"/>
        <v>4.9972969777626218E-3</v>
      </c>
    </row>
    <row r="6865" spans="6:8" x14ac:dyDescent="0.3">
      <c r="F6865" s="2">
        <v>6860</v>
      </c>
      <c r="G6865" s="12">
        <f ca="1"/>
        <v>129.54760887486495</v>
      </c>
      <c r="H6865" s="12">
        <f ca="1"/>
        <v>4.9972024634874291E-3</v>
      </c>
    </row>
    <row r="6866" spans="6:8" x14ac:dyDescent="0.3">
      <c r="F6866" s="2">
        <v>6861</v>
      </c>
      <c r="G6866" s="12">
        <f ca="1"/>
        <v>129.56470847880203</v>
      </c>
      <c r="H6866" s="12">
        <f ca="1"/>
        <v>4.9958109951159521E-3</v>
      </c>
    </row>
    <row r="6867" spans="6:8" x14ac:dyDescent="0.3">
      <c r="F6867" s="2">
        <v>6862</v>
      </c>
      <c r="G6867" s="12">
        <f ca="1"/>
        <v>129.58707885595973</v>
      </c>
      <c r="H6867" s="12">
        <f ca="1"/>
        <v>4.9939909733305154E-3</v>
      </c>
    </row>
    <row r="6868" spans="6:8" x14ac:dyDescent="0.3">
      <c r="F6868" s="2">
        <v>6863</v>
      </c>
      <c r="G6868" s="12">
        <f ca="1"/>
        <v>129.58992475570003</v>
      </c>
      <c r="H6868" s="12">
        <f ca="1"/>
        <v>4.9937594636433715E-3</v>
      </c>
    </row>
    <row r="6869" spans="6:8" x14ac:dyDescent="0.3">
      <c r="F6869" s="2">
        <v>6864</v>
      </c>
      <c r="G6869" s="12">
        <f ca="1"/>
        <v>129.61271147697943</v>
      </c>
      <c r="H6869" s="12">
        <f ca="1"/>
        <v>4.9919060311335401E-3</v>
      </c>
    </row>
    <row r="6870" spans="6:8" x14ac:dyDescent="0.3">
      <c r="F6870" s="2">
        <v>6865</v>
      </c>
      <c r="G6870" s="12">
        <f ca="1"/>
        <v>129.63579506651405</v>
      </c>
      <c r="H6870" s="12">
        <f ca="1"/>
        <v>4.9900288748646656E-3</v>
      </c>
    </row>
    <row r="6871" spans="6:8" x14ac:dyDescent="0.3">
      <c r="F6871" s="2">
        <v>6866</v>
      </c>
      <c r="G6871" s="12">
        <f ca="1"/>
        <v>129.64889217768976</v>
      </c>
      <c r="H6871" s="12">
        <f ca="1"/>
        <v>4.9889640079266882E-3</v>
      </c>
    </row>
    <row r="6872" spans="6:8" x14ac:dyDescent="0.3">
      <c r="F6872" s="2">
        <v>6867</v>
      </c>
      <c r="G6872" s="12">
        <f ca="1"/>
        <v>129.65493247722509</v>
      </c>
      <c r="H6872" s="12">
        <f ca="1"/>
        <v>4.9884729446998234E-3</v>
      </c>
    </row>
    <row r="6873" spans="6:8" x14ac:dyDescent="0.3">
      <c r="F6873" s="2">
        <v>6868</v>
      </c>
      <c r="G6873" s="12">
        <f ca="1"/>
        <v>129.66779132196507</v>
      </c>
      <c r="H6873" s="12">
        <f ca="1"/>
        <v>4.9874276458138226E-3</v>
      </c>
    </row>
    <row r="6874" spans="6:8" x14ac:dyDescent="0.3">
      <c r="F6874" s="2">
        <v>6869</v>
      </c>
      <c r="G6874" s="12">
        <f ca="1"/>
        <v>129.71553526953298</v>
      </c>
      <c r="H6874" s="12">
        <f ca="1"/>
        <v>4.9835476865505851E-3</v>
      </c>
    </row>
    <row r="6875" spans="6:8" x14ac:dyDescent="0.3">
      <c r="F6875" s="2">
        <v>6870</v>
      </c>
      <c r="G6875" s="12">
        <f ca="1"/>
        <v>129.7320068560976</v>
      </c>
      <c r="H6875" s="12">
        <f ca="1"/>
        <v>4.9822095307805649E-3</v>
      </c>
    </row>
    <row r="6876" spans="6:8" x14ac:dyDescent="0.3">
      <c r="F6876" s="2">
        <v>6871</v>
      </c>
      <c r="G6876" s="12">
        <f ca="1"/>
        <v>129.7577959335182</v>
      </c>
      <c r="H6876" s="12">
        <f ca="1"/>
        <v>4.9801148571839106E-3</v>
      </c>
    </row>
    <row r="6877" spans="6:8" x14ac:dyDescent="0.3">
      <c r="F6877" s="2">
        <v>6872</v>
      </c>
      <c r="G6877" s="12">
        <f ca="1"/>
        <v>129.7674427874642</v>
      </c>
      <c r="H6877" s="12">
        <f ca="1"/>
        <v>4.9793314453088645E-3</v>
      </c>
    </row>
    <row r="6878" spans="6:8" x14ac:dyDescent="0.3">
      <c r="F6878" s="2">
        <v>6873</v>
      </c>
      <c r="G6878" s="12">
        <f ca="1"/>
        <v>129.78598083650215</v>
      </c>
      <c r="H6878" s="12">
        <f ca="1"/>
        <v>4.9778261978936532E-3</v>
      </c>
    </row>
    <row r="6879" spans="6:8" x14ac:dyDescent="0.3">
      <c r="F6879" s="2">
        <v>6874</v>
      </c>
      <c r="G6879" s="12">
        <f ca="1"/>
        <v>129.91635480773337</v>
      </c>
      <c r="H6879" s="12">
        <f ca="1"/>
        <v>4.967247946383385E-3</v>
      </c>
    </row>
    <row r="6880" spans="6:8" x14ac:dyDescent="0.3">
      <c r="F6880" s="2">
        <v>6875</v>
      </c>
      <c r="G6880" s="12">
        <f ca="1"/>
        <v>129.94152415909232</v>
      </c>
      <c r="H6880" s="12">
        <f ca="1"/>
        <v>4.965207341730604E-3</v>
      </c>
    </row>
    <row r="6881" spans="6:8" x14ac:dyDescent="0.3">
      <c r="F6881" s="2">
        <v>6876</v>
      </c>
      <c r="G6881" s="12">
        <f ca="1"/>
        <v>129.95613881055274</v>
      </c>
      <c r="H6881" s="12">
        <f ca="1"/>
        <v>4.9640226943191137E-3</v>
      </c>
    </row>
    <row r="6882" spans="6:8" x14ac:dyDescent="0.3">
      <c r="F6882" s="2">
        <v>6877</v>
      </c>
      <c r="G6882" s="12">
        <f ca="1"/>
        <v>129.96802030142106</v>
      </c>
      <c r="H6882" s="12">
        <f ca="1"/>
        <v>4.9630597212774671E-3</v>
      </c>
    </row>
    <row r="6883" spans="6:8" x14ac:dyDescent="0.3">
      <c r="F6883" s="2">
        <v>6878</v>
      </c>
      <c r="G6883" s="12">
        <f ca="1"/>
        <v>129.96920693687264</v>
      </c>
      <c r="H6883" s="12">
        <f ca="1"/>
        <v>4.9629635529287114E-3</v>
      </c>
    </row>
    <row r="6884" spans="6:8" x14ac:dyDescent="0.3">
      <c r="F6884" s="2">
        <v>6879</v>
      </c>
      <c r="G6884" s="12">
        <f ca="1"/>
        <v>130.00730241269662</v>
      </c>
      <c r="H6884" s="12">
        <f ca="1"/>
        <v>4.9598767922662346E-3</v>
      </c>
    </row>
    <row r="6885" spans="6:8" x14ac:dyDescent="0.3">
      <c r="F6885" s="2">
        <v>6880</v>
      </c>
      <c r="G6885" s="12">
        <f ca="1"/>
        <v>130.03796523505471</v>
      </c>
      <c r="H6885" s="12">
        <f ca="1"/>
        <v>4.9573931317614525E-3</v>
      </c>
    </row>
    <row r="6886" spans="6:8" x14ac:dyDescent="0.3">
      <c r="F6886" s="2">
        <v>6881</v>
      </c>
      <c r="G6886" s="12">
        <f ca="1"/>
        <v>130.06739160001231</v>
      </c>
      <c r="H6886" s="12">
        <f ca="1"/>
        <v>4.955010340964636E-3</v>
      </c>
    </row>
    <row r="6887" spans="6:8" x14ac:dyDescent="0.3">
      <c r="F6887" s="2">
        <v>6882</v>
      </c>
      <c r="G6887" s="12">
        <f ca="1"/>
        <v>130.0974213020788</v>
      </c>
      <c r="H6887" s="12">
        <f ca="1"/>
        <v>4.9525794207217963E-3</v>
      </c>
    </row>
    <row r="6888" spans="6:8" x14ac:dyDescent="0.3">
      <c r="F6888" s="2">
        <v>6883</v>
      </c>
      <c r="G6888" s="12">
        <f ca="1"/>
        <v>130.15697800487348</v>
      </c>
      <c r="H6888" s="12">
        <f ca="1"/>
        <v>4.947760445602056E-3</v>
      </c>
    </row>
    <row r="6889" spans="6:8" x14ac:dyDescent="0.3">
      <c r="F6889" s="2">
        <v>6884</v>
      </c>
      <c r="G6889" s="12">
        <f ca="1"/>
        <v>130.17537510761886</v>
      </c>
      <c r="H6889" s="12">
        <f ca="1"/>
        <v>4.9462724455958942E-3</v>
      </c>
    </row>
    <row r="6890" spans="6:8" x14ac:dyDescent="0.3">
      <c r="F6890" s="2">
        <v>6885</v>
      </c>
      <c r="G6890" s="12">
        <f ca="1"/>
        <v>130.18256724573891</v>
      </c>
      <c r="H6890" s="12">
        <f ca="1"/>
        <v>4.9456908039899883E-3</v>
      </c>
    </row>
    <row r="6891" spans="6:8" x14ac:dyDescent="0.3">
      <c r="F6891" s="2">
        <v>6886</v>
      </c>
      <c r="G6891" s="12">
        <f ca="1"/>
        <v>130.22747291840574</v>
      </c>
      <c r="H6891" s="12">
        <f ca="1"/>
        <v>4.9420601537560919E-3</v>
      </c>
    </row>
    <row r="6892" spans="6:8" x14ac:dyDescent="0.3">
      <c r="F6892" s="2">
        <v>6887</v>
      </c>
      <c r="G6892" s="12">
        <f ca="1"/>
        <v>130.23774343361561</v>
      </c>
      <c r="H6892" s="12">
        <f ca="1"/>
        <v>4.9412300080557978E-3</v>
      </c>
    </row>
    <row r="6893" spans="6:8" x14ac:dyDescent="0.3">
      <c r="F6893" s="2">
        <v>6888</v>
      </c>
      <c r="G6893" s="12">
        <f ca="1"/>
        <v>130.27451547628721</v>
      </c>
      <c r="H6893" s="12">
        <f ca="1"/>
        <v>4.9382585031721282E-3</v>
      </c>
    </row>
    <row r="6894" spans="6:8" x14ac:dyDescent="0.3">
      <c r="F6894" s="2">
        <v>6889</v>
      </c>
      <c r="G6894" s="12">
        <f ca="1"/>
        <v>130.29663853636862</v>
      </c>
      <c r="H6894" s="12">
        <f ca="1"/>
        <v>4.9364712984689071E-3</v>
      </c>
    </row>
    <row r="6895" spans="6:8" x14ac:dyDescent="0.3">
      <c r="F6895" s="2">
        <v>6890</v>
      </c>
      <c r="G6895" s="12">
        <f ca="1"/>
        <v>130.30110761559459</v>
      </c>
      <c r="H6895" s="12">
        <f ca="1"/>
        <v>4.9361103139448637E-3</v>
      </c>
    </row>
    <row r="6896" spans="6:8" x14ac:dyDescent="0.3">
      <c r="F6896" s="2">
        <v>6891</v>
      </c>
      <c r="G6896" s="12">
        <f ca="1"/>
        <v>130.31788883488892</v>
      </c>
      <c r="H6896" s="12">
        <f ca="1"/>
        <v>4.9347549772142865E-3</v>
      </c>
    </row>
    <row r="6897" spans="6:8" x14ac:dyDescent="0.3">
      <c r="F6897" s="2">
        <v>6892</v>
      </c>
      <c r="G6897" s="12">
        <f ca="1"/>
        <v>130.32848350044867</v>
      </c>
      <c r="H6897" s="12">
        <f ca="1"/>
        <v>4.9338994169960369E-3</v>
      </c>
    </row>
    <row r="6898" spans="6:8" x14ac:dyDescent="0.3">
      <c r="F6898" s="2">
        <v>6893</v>
      </c>
      <c r="G6898" s="12">
        <f ca="1"/>
        <v>130.32886206181752</v>
      </c>
      <c r="H6898" s="12">
        <f ca="1"/>
        <v>4.9338688484053123E-3</v>
      </c>
    </row>
    <row r="6899" spans="6:8" x14ac:dyDescent="0.3">
      <c r="F6899" s="2">
        <v>6894</v>
      </c>
      <c r="G6899" s="12">
        <f ca="1"/>
        <v>130.35339835522379</v>
      </c>
      <c r="H6899" s="12">
        <f ca="1"/>
        <v>4.9318878091070507E-3</v>
      </c>
    </row>
    <row r="6900" spans="6:8" x14ac:dyDescent="0.3">
      <c r="F6900" s="2">
        <v>6895</v>
      </c>
      <c r="G6900" s="12">
        <f ca="1"/>
        <v>130.36590092045458</v>
      </c>
      <c r="H6900" s="12">
        <f ca="1"/>
        <v>4.9308785528132852E-3</v>
      </c>
    </row>
    <row r="6901" spans="6:8" x14ac:dyDescent="0.3">
      <c r="F6901" s="2">
        <v>6896</v>
      </c>
      <c r="G6901" s="12">
        <f ca="1"/>
        <v>130.39033231908115</v>
      </c>
      <c r="H6901" s="12">
        <f ca="1"/>
        <v>4.9289067248227056E-3</v>
      </c>
    </row>
    <row r="6902" spans="6:8" x14ac:dyDescent="0.3">
      <c r="F6902" s="2">
        <v>6897</v>
      </c>
      <c r="G6902" s="12">
        <f ca="1"/>
        <v>130.43499308082761</v>
      </c>
      <c r="H6902" s="12">
        <f ca="1"/>
        <v>4.9253034788205004E-3</v>
      </c>
    </row>
    <row r="6903" spans="6:8" x14ac:dyDescent="0.3">
      <c r="F6903" s="2">
        <v>6898</v>
      </c>
      <c r="G6903" s="12">
        <f ca="1"/>
        <v>130.47826902440855</v>
      </c>
      <c r="H6903" s="12">
        <f ca="1"/>
        <v>4.9218135273782397E-3</v>
      </c>
    </row>
    <row r="6904" spans="6:8" x14ac:dyDescent="0.3">
      <c r="F6904" s="2">
        <v>6899</v>
      </c>
      <c r="G6904" s="12">
        <f ca="1"/>
        <v>130.47891952064032</v>
      </c>
      <c r="H6904" s="12">
        <f ca="1"/>
        <v>4.9217610804437161E-3</v>
      </c>
    </row>
    <row r="6905" spans="6:8" x14ac:dyDescent="0.3">
      <c r="F6905" s="2">
        <v>6900</v>
      </c>
      <c r="G6905" s="12">
        <f ca="1"/>
        <v>130.48616975903735</v>
      </c>
      <c r="H6905" s="12">
        <f ca="1"/>
        <v>4.9211765460646061E-3</v>
      </c>
    </row>
    <row r="6906" spans="6:8" x14ac:dyDescent="0.3">
      <c r="F6906" s="2">
        <v>6901</v>
      </c>
      <c r="G6906" s="12">
        <f ca="1"/>
        <v>130.49659982539796</v>
      </c>
      <c r="H6906" s="12">
        <f ca="1"/>
        <v>4.9203357211825829E-3</v>
      </c>
    </row>
    <row r="6907" spans="6:8" x14ac:dyDescent="0.3">
      <c r="F6907" s="2">
        <v>6902</v>
      </c>
      <c r="G6907" s="12">
        <f ca="1"/>
        <v>130.50687671353148</v>
      </c>
      <c r="H6907" s="12">
        <f ca="1"/>
        <v>4.9195073326491088E-3</v>
      </c>
    </row>
    <row r="6908" spans="6:8" x14ac:dyDescent="0.3">
      <c r="F6908" s="2">
        <v>6903</v>
      </c>
      <c r="G6908" s="12">
        <f ca="1"/>
        <v>130.50818796072306</v>
      </c>
      <c r="H6908" s="12">
        <f ca="1"/>
        <v>4.9194016432934249E-3</v>
      </c>
    </row>
    <row r="6909" spans="6:8" x14ac:dyDescent="0.3">
      <c r="F6909" s="2">
        <v>6904</v>
      </c>
      <c r="G6909" s="12">
        <f ca="1"/>
        <v>130.55841542814852</v>
      </c>
      <c r="H6909" s="12">
        <f ca="1"/>
        <v>4.915354270153105E-3</v>
      </c>
    </row>
    <row r="6910" spans="6:8" x14ac:dyDescent="0.3">
      <c r="F6910" s="2">
        <v>6905</v>
      </c>
      <c r="G6910" s="12">
        <f ca="1"/>
        <v>130.57412302046953</v>
      </c>
      <c r="H6910" s="12">
        <f ca="1"/>
        <v>4.9140889667677462E-3</v>
      </c>
    </row>
    <row r="6911" spans="6:8" x14ac:dyDescent="0.3">
      <c r="F6911" s="2">
        <v>6906</v>
      </c>
      <c r="G6911" s="12">
        <f ca="1"/>
        <v>130.59433736750071</v>
      </c>
      <c r="H6911" s="12">
        <f ca="1"/>
        <v>4.9124609284371384E-3</v>
      </c>
    </row>
    <row r="6912" spans="6:8" x14ac:dyDescent="0.3">
      <c r="F6912" s="2">
        <v>6907</v>
      </c>
      <c r="G6912" s="12">
        <f ca="1"/>
        <v>130.60044950237642</v>
      </c>
      <c r="H6912" s="12">
        <f ca="1"/>
        <v>4.911968731318779E-3</v>
      </c>
    </row>
    <row r="6913" spans="6:8" x14ac:dyDescent="0.3">
      <c r="F6913" s="2">
        <v>6908</v>
      </c>
      <c r="G6913" s="12">
        <f ca="1"/>
        <v>130.61654199957439</v>
      </c>
      <c r="H6913" s="12">
        <f ca="1"/>
        <v>4.9106729850103628E-3</v>
      </c>
    </row>
    <row r="6914" spans="6:8" x14ac:dyDescent="0.3">
      <c r="F6914" s="2">
        <v>6909</v>
      </c>
      <c r="G6914" s="12">
        <f ca="1"/>
        <v>130.63847809856938</v>
      </c>
      <c r="H6914" s="12">
        <f ca="1"/>
        <v>4.9089070653836374E-3</v>
      </c>
    </row>
    <row r="6915" spans="6:8" x14ac:dyDescent="0.3">
      <c r="F6915" s="2">
        <v>6910</v>
      </c>
      <c r="G6915" s="12">
        <f ca="1"/>
        <v>130.69650808643172</v>
      </c>
      <c r="H6915" s="12">
        <f ca="1"/>
        <v>4.9042374079078755E-3</v>
      </c>
    </row>
    <row r="6916" spans="6:8" x14ac:dyDescent="0.3">
      <c r="F6916" s="2">
        <v>6911</v>
      </c>
      <c r="G6916" s="12">
        <f ca="1"/>
        <v>130.77234003230771</v>
      </c>
      <c r="H6916" s="12">
        <f ca="1"/>
        <v>4.8981394499112325E-3</v>
      </c>
    </row>
    <row r="6917" spans="6:8" x14ac:dyDescent="0.3">
      <c r="F6917" s="2">
        <v>6912</v>
      </c>
      <c r="G6917" s="12">
        <f ca="1"/>
        <v>130.79854211662598</v>
      </c>
      <c r="H6917" s="12">
        <f ca="1"/>
        <v>4.8960335457347501E-3</v>
      </c>
    </row>
    <row r="6918" spans="6:8" x14ac:dyDescent="0.3">
      <c r="F6918" s="2">
        <v>6913</v>
      </c>
      <c r="G6918" s="12">
        <f ca="1"/>
        <v>130.8298907153663</v>
      </c>
      <c r="H6918" s="12">
        <f ca="1"/>
        <v>4.89351475997771E-3</v>
      </c>
    </row>
    <row r="6919" spans="6:8" x14ac:dyDescent="0.3">
      <c r="F6919" s="2">
        <v>6914</v>
      </c>
      <c r="G6919" s="12">
        <f ca="1"/>
        <v>130.84086134180055</v>
      </c>
      <c r="H6919" s="12">
        <f ca="1"/>
        <v>4.8926334897988182E-3</v>
      </c>
    </row>
    <row r="6920" spans="6:8" x14ac:dyDescent="0.3">
      <c r="F6920" s="2">
        <v>6915</v>
      </c>
      <c r="G6920" s="12">
        <f ca="1"/>
        <v>130.85644589577362</v>
      </c>
      <c r="H6920" s="12">
        <f ca="1"/>
        <v>4.8913817557026847E-3</v>
      </c>
    </row>
    <row r="6921" spans="6:8" x14ac:dyDescent="0.3">
      <c r="F6921" s="2">
        <v>6916</v>
      </c>
      <c r="G6921" s="12">
        <f ca="1"/>
        <v>130.89860971906958</v>
      </c>
      <c r="H6921" s="12">
        <f ca="1"/>
        <v>4.8879962214836113E-3</v>
      </c>
    </row>
    <row r="6922" spans="6:8" x14ac:dyDescent="0.3">
      <c r="F6922" s="2">
        <v>6917</v>
      </c>
      <c r="G6922" s="12">
        <f ca="1"/>
        <v>130.90586474673671</v>
      </c>
      <c r="H6922" s="12">
        <f ca="1"/>
        <v>4.8874138306590547E-3</v>
      </c>
    </row>
    <row r="6923" spans="6:8" x14ac:dyDescent="0.3">
      <c r="F6923" s="2">
        <v>6918</v>
      </c>
      <c r="G6923" s="12">
        <f ca="1"/>
        <v>130.93689666131581</v>
      </c>
      <c r="H6923" s="12">
        <f ca="1"/>
        <v>4.8849232688074019E-3</v>
      </c>
    </row>
    <row r="6924" spans="6:8" x14ac:dyDescent="0.3">
      <c r="F6924" s="2">
        <v>6919</v>
      </c>
      <c r="G6924" s="12">
        <f ca="1"/>
        <v>130.95748799294864</v>
      </c>
      <c r="H6924" s="12">
        <f ca="1"/>
        <v>4.8832710932072282E-3</v>
      </c>
    </row>
    <row r="6925" spans="6:8" x14ac:dyDescent="0.3">
      <c r="F6925" s="2">
        <v>6920</v>
      </c>
      <c r="G6925" s="12">
        <f ca="1"/>
        <v>130.96028089586588</v>
      </c>
      <c r="H6925" s="12">
        <f ca="1"/>
        <v>4.8830470279224306E-3</v>
      </c>
    </row>
    <row r="6926" spans="6:8" x14ac:dyDescent="0.3">
      <c r="F6926" s="2">
        <v>6921</v>
      </c>
      <c r="G6926" s="12">
        <f ca="1"/>
        <v>130.97188138385926</v>
      </c>
      <c r="H6926" s="12">
        <f ca="1"/>
        <v>4.8821164294520067E-3</v>
      </c>
    </row>
    <row r="6927" spans="6:8" x14ac:dyDescent="0.3">
      <c r="F6927" s="2">
        <v>6922</v>
      </c>
      <c r="G6927" s="12">
        <f ca="1"/>
        <v>130.98385250302434</v>
      </c>
      <c r="H6927" s="12">
        <f ca="1"/>
        <v>4.8811562170239962E-3</v>
      </c>
    </row>
    <row r="6928" spans="6:8" x14ac:dyDescent="0.3">
      <c r="F6928" s="2">
        <v>6923</v>
      </c>
      <c r="G6928" s="12">
        <f ca="1"/>
        <v>130.99132004636601</v>
      </c>
      <c r="H6928" s="12">
        <f ca="1"/>
        <v>4.8805573006647672E-3</v>
      </c>
    </row>
    <row r="6929" spans="6:8" x14ac:dyDescent="0.3">
      <c r="F6929" s="2">
        <v>6924</v>
      </c>
      <c r="G6929" s="12">
        <f ca="1"/>
        <v>131.013211124957</v>
      </c>
      <c r="H6929" s="12">
        <f ca="1"/>
        <v>4.8788018490122601E-3</v>
      </c>
    </row>
    <row r="6930" spans="6:8" x14ac:dyDescent="0.3">
      <c r="F6930" s="2">
        <v>6925</v>
      </c>
      <c r="G6930" s="12">
        <f ca="1"/>
        <v>131.05085884689635</v>
      </c>
      <c r="H6930" s="12">
        <f ca="1"/>
        <v>4.8757838089763198E-3</v>
      </c>
    </row>
    <row r="6931" spans="6:8" x14ac:dyDescent="0.3">
      <c r="F6931" s="2">
        <v>6926</v>
      </c>
      <c r="G6931" s="12">
        <f ca="1"/>
        <v>131.08163745244175</v>
      </c>
      <c r="H6931" s="12">
        <f ca="1"/>
        <v>4.8733173187532272E-3</v>
      </c>
    </row>
    <row r="6932" spans="6:8" x14ac:dyDescent="0.3">
      <c r="F6932" s="2">
        <v>6927</v>
      </c>
      <c r="G6932" s="12">
        <f ca="1"/>
        <v>131.14048806475859</v>
      </c>
      <c r="H6932" s="12">
        <f ca="1"/>
        <v>4.8686034557384357E-3</v>
      </c>
    </row>
    <row r="6933" spans="6:8" x14ac:dyDescent="0.3">
      <c r="F6933" s="2">
        <v>6928</v>
      </c>
      <c r="G6933" s="12">
        <f ca="1"/>
        <v>131.14842690365026</v>
      </c>
      <c r="H6933" s="12">
        <f ca="1"/>
        <v>4.8679677877209908E-3</v>
      </c>
    </row>
    <row r="6934" spans="6:8" x14ac:dyDescent="0.3">
      <c r="F6934" s="2">
        <v>6929</v>
      </c>
      <c r="G6934" s="12">
        <f ca="1"/>
        <v>131.16168157855083</v>
      </c>
      <c r="H6934" s="12">
        <f ca="1"/>
        <v>4.8669065956950504E-3</v>
      </c>
    </row>
    <row r="6935" spans="6:8" x14ac:dyDescent="0.3">
      <c r="F6935" s="2">
        <v>6930</v>
      </c>
      <c r="G6935" s="12">
        <f ca="1"/>
        <v>131.18845295397972</v>
      </c>
      <c r="H6935" s="12">
        <f ca="1"/>
        <v>4.8647636854981021E-3</v>
      </c>
    </row>
    <row r="6936" spans="6:8" x14ac:dyDescent="0.3">
      <c r="F6936" s="2">
        <v>6931</v>
      </c>
      <c r="G6936" s="12">
        <f ca="1"/>
        <v>131.19857460639767</v>
      </c>
      <c r="H6936" s="12">
        <f ca="1"/>
        <v>4.8639536571748179E-3</v>
      </c>
    </row>
    <row r="6937" spans="6:8" x14ac:dyDescent="0.3">
      <c r="F6937" s="2">
        <v>6932</v>
      </c>
      <c r="G6937" s="12">
        <f ca="1"/>
        <v>131.30348578261879</v>
      </c>
      <c r="H6937" s="12">
        <f ca="1"/>
        <v>4.8555627954175781E-3</v>
      </c>
    </row>
    <row r="6938" spans="6:8" x14ac:dyDescent="0.3">
      <c r="F6938" s="2">
        <v>6933</v>
      </c>
      <c r="G6938" s="12">
        <f ca="1"/>
        <v>131.31207355837427</v>
      </c>
      <c r="H6938" s="12">
        <f ca="1"/>
        <v>4.8548763522986262E-3</v>
      </c>
    </row>
    <row r="6939" spans="6:8" x14ac:dyDescent="0.3">
      <c r="F6939" s="2">
        <v>6934</v>
      </c>
      <c r="G6939" s="12">
        <f ca="1"/>
        <v>131.32615948402318</v>
      </c>
      <c r="H6939" s="12">
        <f ca="1"/>
        <v>4.8537505632123895E-3</v>
      </c>
    </row>
    <row r="6940" spans="6:8" x14ac:dyDescent="0.3">
      <c r="F6940" s="2">
        <v>6935</v>
      </c>
      <c r="G6940" s="12">
        <f ca="1"/>
        <v>131.35416880106439</v>
      </c>
      <c r="H6940" s="12">
        <f ca="1"/>
        <v>4.8515124752649599E-3</v>
      </c>
    </row>
    <row r="6941" spans="6:8" x14ac:dyDescent="0.3">
      <c r="F6941" s="2">
        <v>6936</v>
      </c>
      <c r="G6941" s="12">
        <f ca="1"/>
        <v>131.35926283009513</v>
      </c>
      <c r="H6941" s="12">
        <f ca="1"/>
        <v>4.8511055077898246E-3</v>
      </c>
    </row>
    <row r="6942" spans="6:8" x14ac:dyDescent="0.3">
      <c r="F6942" s="2">
        <v>6937</v>
      </c>
      <c r="G6942" s="12">
        <f ca="1"/>
        <v>131.40038283621689</v>
      </c>
      <c r="H6942" s="12">
        <f ca="1"/>
        <v>4.8478211930148701E-3</v>
      </c>
    </row>
    <row r="6943" spans="6:8" x14ac:dyDescent="0.3">
      <c r="F6943" s="2">
        <v>6938</v>
      </c>
      <c r="G6943" s="12">
        <f ca="1"/>
        <v>131.44243677102821</v>
      </c>
      <c r="H6943" s="12">
        <f ca="1"/>
        <v>4.8444637705043099E-3</v>
      </c>
    </row>
    <row r="6944" spans="6:8" x14ac:dyDescent="0.3">
      <c r="F6944" s="2">
        <v>6939</v>
      </c>
      <c r="G6944" s="12">
        <f ca="1"/>
        <v>131.49102118124509</v>
      </c>
      <c r="H6944" s="12">
        <f ca="1"/>
        <v>4.8405868542352451E-3</v>
      </c>
    </row>
    <row r="6945" spans="6:8" x14ac:dyDescent="0.3">
      <c r="F6945" s="2">
        <v>6940</v>
      </c>
      <c r="G6945" s="12">
        <f ca="1"/>
        <v>131.49981831446317</v>
      </c>
      <c r="H6945" s="12">
        <f ca="1"/>
        <v>4.8398850797073461E-3</v>
      </c>
    </row>
    <row r="6946" spans="6:8" x14ac:dyDescent="0.3">
      <c r="F6946" s="2">
        <v>6941</v>
      </c>
      <c r="G6946" s="12">
        <f ca="1"/>
        <v>131.5089636853684</v>
      </c>
      <c r="H6946" s="12">
        <f ca="1"/>
        <v>4.8391555951295389E-3</v>
      </c>
    </row>
    <row r="6947" spans="6:8" x14ac:dyDescent="0.3">
      <c r="F6947" s="2">
        <v>6942</v>
      </c>
      <c r="G6947" s="12">
        <f ca="1"/>
        <v>131.53345886378551</v>
      </c>
      <c r="H6947" s="12">
        <f ca="1"/>
        <v>4.8372020777414232E-3</v>
      </c>
    </row>
    <row r="6948" spans="6:8" x14ac:dyDescent="0.3">
      <c r="F6948" s="2">
        <v>6943</v>
      </c>
      <c r="G6948" s="12">
        <f ca="1"/>
        <v>131.57170070372172</v>
      </c>
      <c r="H6948" s="12">
        <f ca="1"/>
        <v>4.8341532728798453E-3</v>
      </c>
    </row>
    <row r="6949" spans="6:8" x14ac:dyDescent="0.3">
      <c r="F6949" s="2">
        <v>6944</v>
      </c>
      <c r="G6949" s="12">
        <f ca="1"/>
        <v>131.60002066635687</v>
      </c>
      <c r="H6949" s="12">
        <f ca="1"/>
        <v>4.8318962881827524E-3</v>
      </c>
    </row>
    <row r="6950" spans="6:8" x14ac:dyDescent="0.3">
      <c r="F6950" s="2">
        <v>6945</v>
      </c>
      <c r="G6950" s="12">
        <f ca="1"/>
        <v>131.66348785977351</v>
      </c>
      <c r="H6950" s="12">
        <f ca="1"/>
        <v>4.8268407051661084E-3</v>
      </c>
    </row>
    <row r="6951" spans="6:8" x14ac:dyDescent="0.3">
      <c r="F6951" s="2">
        <v>6946</v>
      </c>
      <c r="G6951" s="12">
        <f ca="1"/>
        <v>131.66410289836364</v>
      </c>
      <c r="H6951" s="12">
        <f ca="1"/>
        <v>4.8267917301348297E-3</v>
      </c>
    </row>
    <row r="6952" spans="6:8" x14ac:dyDescent="0.3">
      <c r="F6952" s="2">
        <v>6947</v>
      </c>
      <c r="G6952" s="12">
        <f ca="1"/>
        <v>131.69298231033139</v>
      </c>
      <c r="H6952" s="12">
        <f ca="1"/>
        <v>4.8244924506303417E-3</v>
      </c>
    </row>
    <row r="6953" spans="6:8" x14ac:dyDescent="0.3">
      <c r="F6953" s="2">
        <v>6948</v>
      </c>
      <c r="G6953" s="12">
        <f ca="1"/>
        <v>131.71220884690058</v>
      </c>
      <c r="H6953" s="12">
        <f ca="1"/>
        <v>4.8229620963924627E-3</v>
      </c>
    </row>
    <row r="6954" spans="6:8" x14ac:dyDescent="0.3">
      <c r="F6954" s="2">
        <v>6949</v>
      </c>
      <c r="G6954" s="12">
        <f ca="1"/>
        <v>131.71270495993511</v>
      </c>
      <c r="H6954" s="12">
        <f ca="1"/>
        <v>4.8229226120061787E-3</v>
      </c>
    </row>
    <row r="6955" spans="6:8" x14ac:dyDescent="0.3">
      <c r="F6955" s="2">
        <v>6950</v>
      </c>
      <c r="G6955" s="12">
        <f ca="1"/>
        <v>131.71724353189035</v>
      </c>
      <c r="H6955" s="12">
        <f ca="1"/>
        <v>4.8225614083037766E-3</v>
      </c>
    </row>
    <row r="6956" spans="6:8" x14ac:dyDescent="0.3">
      <c r="F6956" s="2">
        <v>6951</v>
      </c>
      <c r="G6956" s="12">
        <f ca="1"/>
        <v>131.73420736503775</v>
      </c>
      <c r="H6956" s="12">
        <f ca="1"/>
        <v>4.8212114927308185E-3</v>
      </c>
    </row>
    <row r="6957" spans="6:8" x14ac:dyDescent="0.3">
      <c r="F6957" s="2">
        <v>6952</v>
      </c>
      <c r="G6957" s="12">
        <f ca="1"/>
        <v>131.73973966257975</v>
      </c>
      <c r="H6957" s="12">
        <f ca="1"/>
        <v>4.8207713075222834E-3</v>
      </c>
    </row>
    <row r="6958" spans="6:8" x14ac:dyDescent="0.3">
      <c r="F6958" s="2">
        <v>6953</v>
      </c>
      <c r="G6958" s="12">
        <f ca="1"/>
        <v>131.75648460969902</v>
      </c>
      <c r="H6958" s="12">
        <f ca="1"/>
        <v>4.8194391319000447E-3</v>
      </c>
    </row>
    <row r="6959" spans="6:8" x14ac:dyDescent="0.3">
      <c r="F6959" s="2">
        <v>6954</v>
      </c>
      <c r="G6959" s="12">
        <f ca="1"/>
        <v>131.76008332964818</v>
      </c>
      <c r="H6959" s="12">
        <f ca="1"/>
        <v>4.819152860439371E-3</v>
      </c>
    </row>
    <row r="6960" spans="6:8" x14ac:dyDescent="0.3">
      <c r="F6960" s="2">
        <v>6955</v>
      </c>
      <c r="G6960" s="12">
        <f ca="1"/>
        <v>131.81585871652121</v>
      </c>
      <c r="H6960" s="12">
        <f ca="1"/>
        <v>4.8147174557839796E-3</v>
      </c>
    </row>
    <row r="6961" spans="6:8" x14ac:dyDescent="0.3">
      <c r="F6961" s="2">
        <v>6956</v>
      </c>
      <c r="G6961" s="12">
        <f ca="1"/>
        <v>131.81947944300356</v>
      </c>
      <c r="H6961" s="12">
        <f ca="1"/>
        <v>4.8144296186330236E-3</v>
      </c>
    </row>
    <row r="6962" spans="6:8" x14ac:dyDescent="0.3">
      <c r="F6962" s="2">
        <v>6957</v>
      </c>
      <c r="G6962" s="12">
        <f ca="1"/>
        <v>131.92408341043844</v>
      </c>
      <c r="H6962" s="12">
        <f ca="1"/>
        <v>4.8061187860201074E-3</v>
      </c>
    </row>
    <row r="6963" spans="6:8" x14ac:dyDescent="0.3">
      <c r="F6963" s="2">
        <v>6958</v>
      </c>
      <c r="G6963" s="12">
        <f ca="1"/>
        <v>131.92587810930161</v>
      </c>
      <c r="H6963" s="12">
        <f ca="1"/>
        <v>4.8059762787229432E-3</v>
      </c>
    </row>
    <row r="6964" spans="6:8" x14ac:dyDescent="0.3">
      <c r="F6964" s="2">
        <v>6959</v>
      </c>
      <c r="G6964" s="12">
        <f ca="1"/>
        <v>131.95620141862744</v>
      </c>
      <c r="H6964" s="12">
        <f ca="1"/>
        <v>4.8035688898032669E-3</v>
      </c>
    </row>
    <row r="6965" spans="6:8" x14ac:dyDescent="0.3">
      <c r="F6965" s="2">
        <v>6960</v>
      </c>
      <c r="G6965" s="12">
        <f ca="1"/>
        <v>131.99136433078527</v>
      </c>
      <c r="H6965" s="12">
        <f ca="1"/>
        <v>4.8007782762741359E-3</v>
      </c>
    </row>
    <row r="6966" spans="6:8" x14ac:dyDescent="0.3">
      <c r="F6966" s="2">
        <v>6961</v>
      </c>
      <c r="G6966" s="12">
        <f ca="1"/>
        <v>131.99171681959319</v>
      </c>
      <c r="H6966" s="12">
        <f ca="1"/>
        <v>4.8007503073241734E-3</v>
      </c>
    </row>
    <row r="6967" spans="6:8" x14ac:dyDescent="0.3">
      <c r="F6967" s="2">
        <v>6962</v>
      </c>
      <c r="G6967" s="12">
        <f ca="1"/>
        <v>132.0020983967942</v>
      </c>
      <c r="H6967" s="12">
        <f ca="1"/>
        <v>4.7999266079106848E-3</v>
      </c>
    </row>
    <row r="6968" spans="6:8" x14ac:dyDescent="0.3">
      <c r="F6968" s="2">
        <v>6963</v>
      </c>
      <c r="G6968" s="12">
        <f ca="1"/>
        <v>132.00486470209597</v>
      </c>
      <c r="H6968" s="12">
        <f ca="1"/>
        <v>4.7997071382983366E-3</v>
      </c>
    </row>
    <row r="6969" spans="6:8" x14ac:dyDescent="0.3">
      <c r="F6969" s="2">
        <v>6964</v>
      </c>
      <c r="G6969" s="12">
        <f ca="1"/>
        <v>132.0325453225872</v>
      </c>
      <c r="H6969" s="12">
        <f ca="1"/>
        <v>4.797511413128599E-3</v>
      </c>
    </row>
    <row r="6970" spans="6:8" x14ac:dyDescent="0.3">
      <c r="F6970" s="2">
        <v>6965</v>
      </c>
      <c r="G6970" s="12">
        <f ca="1"/>
        <v>132.10583629948101</v>
      </c>
      <c r="H6970" s="12">
        <f ca="1"/>
        <v>4.7917009178838612E-3</v>
      </c>
    </row>
    <row r="6971" spans="6:8" x14ac:dyDescent="0.3">
      <c r="F6971" s="2">
        <v>6966</v>
      </c>
      <c r="G6971" s="12">
        <f ca="1"/>
        <v>132.1356629746455</v>
      </c>
      <c r="H6971" s="12">
        <f ca="1"/>
        <v>4.7893375983889446E-3</v>
      </c>
    </row>
    <row r="6972" spans="6:8" x14ac:dyDescent="0.3">
      <c r="F6972" s="2">
        <v>6967</v>
      </c>
      <c r="G6972" s="12">
        <f ca="1"/>
        <v>132.17534967597288</v>
      </c>
      <c r="H6972" s="12">
        <f ca="1"/>
        <v>4.7861942167810954E-3</v>
      </c>
    </row>
    <row r="6973" spans="6:8" x14ac:dyDescent="0.3">
      <c r="F6973" s="2">
        <v>6968</v>
      </c>
      <c r="G6973" s="12">
        <f ca="1"/>
        <v>132.17677050205253</v>
      </c>
      <c r="H6973" s="12">
        <f ca="1"/>
        <v>4.7860817057595777E-3</v>
      </c>
    </row>
    <row r="6974" spans="6:8" x14ac:dyDescent="0.3">
      <c r="F6974" s="2">
        <v>6969</v>
      </c>
      <c r="G6974" s="12">
        <f ca="1"/>
        <v>132.28400762756149</v>
      </c>
      <c r="H6974" s="12">
        <f ca="1"/>
        <v>4.7775949847709024E-3</v>
      </c>
    </row>
    <row r="6975" spans="6:8" x14ac:dyDescent="0.3">
      <c r="F6975" s="2">
        <v>6970</v>
      </c>
      <c r="G6975" s="12">
        <f ca="1"/>
        <v>132.28714204692596</v>
      </c>
      <c r="H6975" s="12">
        <f ca="1"/>
        <v>4.7773470782475078E-3</v>
      </c>
    </row>
    <row r="6976" spans="6:8" x14ac:dyDescent="0.3">
      <c r="F6976" s="2">
        <v>6971</v>
      </c>
      <c r="G6976" s="12">
        <f ca="1"/>
        <v>132.33382275719961</v>
      </c>
      <c r="H6976" s="12">
        <f ca="1"/>
        <v>4.7736560363623353E-3</v>
      </c>
    </row>
    <row r="6977" spans="6:8" x14ac:dyDescent="0.3">
      <c r="F6977" s="2">
        <v>6972</v>
      </c>
      <c r="G6977" s="12">
        <f ca="1"/>
        <v>132.34808413210371</v>
      </c>
      <c r="H6977" s="12">
        <f ca="1"/>
        <v>4.7725287693585134E-3</v>
      </c>
    </row>
    <row r="6978" spans="6:8" x14ac:dyDescent="0.3">
      <c r="F6978" s="2">
        <v>6973</v>
      </c>
      <c r="G6978" s="12">
        <f ca="1"/>
        <v>132.39226258874862</v>
      </c>
      <c r="H6978" s="12">
        <f ca="1"/>
        <v>4.769037883583533E-3</v>
      </c>
    </row>
    <row r="6979" spans="6:8" x14ac:dyDescent="0.3">
      <c r="F6979" s="2">
        <v>6974</v>
      </c>
      <c r="G6979" s="12">
        <f ca="1"/>
        <v>132.397355634245</v>
      </c>
      <c r="H6979" s="12">
        <f ca="1"/>
        <v>4.76863555187377E-3</v>
      </c>
    </row>
    <row r="6980" spans="6:8" x14ac:dyDescent="0.3">
      <c r="F6980" s="2">
        <v>6975</v>
      </c>
      <c r="G6980" s="12">
        <f ca="1"/>
        <v>132.42004313352453</v>
      </c>
      <c r="H6980" s="12">
        <f ca="1"/>
        <v>4.7668435992390783E-3</v>
      </c>
    </row>
    <row r="6981" spans="6:8" x14ac:dyDescent="0.3">
      <c r="F6981" s="2">
        <v>6976</v>
      </c>
      <c r="G6981" s="12">
        <f ca="1"/>
        <v>132.49229366698199</v>
      </c>
      <c r="H6981" s="12">
        <f ca="1"/>
        <v>4.7611399559444626E-3</v>
      </c>
    </row>
    <row r="6982" spans="6:8" x14ac:dyDescent="0.3">
      <c r="F6982" s="2">
        <v>6977</v>
      </c>
      <c r="G6982" s="12">
        <f ca="1"/>
        <v>132.51936792277442</v>
      </c>
      <c r="H6982" s="12">
        <f ca="1"/>
        <v>4.7590038230060552E-3</v>
      </c>
    </row>
    <row r="6983" spans="6:8" x14ac:dyDescent="0.3">
      <c r="F6983" s="2">
        <v>6978</v>
      </c>
      <c r="G6983" s="12">
        <f ca="1"/>
        <v>132.58373999373708</v>
      </c>
      <c r="H6983" s="12">
        <f ca="1"/>
        <v>4.7539275117243884E-3</v>
      </c>
    </row>
    <row r="6984" spans="6:8" x14ac:dyDescent="0.3">
      <c r="F6984" s="2">
        <v>6979</v>
      </c>
      <c r="G6984" s="12">
        <f ca="1"/>
        <v>132.60438093918421</v>
      </c>
      <c r="H6984" s="12">
        <f ca="1"/>
        <v>4.7523005602186598E-3</v>
      </c>
    </row>
    <row r="6985" spans="6:8" x14ac:dyDescent="0.3">
      <c r="F6985" s="2">
        <v>6980</v>
      </c>
      <c r="G6985" s="12">
        <f ca="1"/>
        <v>132.64049381834994</v>
      </c>
      <c r="H6985" s="12">
        <f ca="1"/>
        <v>4.7494549881715101E-3</v>
      </c>
    </row>
    <row r="6986" spans="6:8" x14ac:dyDescent="0.3">
      <c r="F6986" s="2">
        <v>6981</v>
      </c>
      <c r="G6986" s="12">
        <f ca="1"/>
        <v>132.64879572081071</v>
      </c>
      <c r="H6986" s="12">
        <f ca="1"/>
        <v>4.7488009887547882E-3</v>
      </c>
    </row>
    <row r="6987" spans="6:8" x14ac:dyDescent="0.3">
      <c r="F6987" s="2">
        <v>6982</v>
      </c>
      <c r="G6987" s="12">
        <f ca="1"/>
        <v>132.64901167019985</v>
      </c>
      <c r="H6987" s="12">
        <f ca="1"/>
        <v>4.7487839777079046E-3</v>
      </c>
    </row>
    <row r="6988" spans="6:8" x14ac:dyDescent="0.3">
      <c r="F6988" s="2">
        <v>6983</v>
      </c>
      <c r="G6988" s="12">
        <f ca="1"/>
        <v>132.65103256283004</v>
      </c>
      <c r="H6988" s="12">
        <f ca="1"/>
        <v>4.7486247873085238E-3</v>
      </c>
    </row>
    <row r="6989" spans="6:8" x14ac:dyDescent="0.3">
      <c r="F6989" s="2">
        <v>6984</v>
      </c>
      <c r="G6989" s="12">
        <f ca="1"/>
        <v>132.65732618887577</v>
      </c>
      <c r="H6989" s="12">
        <f ca="1"/>
        <v>4.748129046828648E-3</v>
      </c>
    </row>
    <row r="6990" spans="6:8" x14ac:dyDescent="0.3">
      <c r="F6990" s="2">
        <v>6985</v>
      </c>
      <c r="G6990" s="12">
        <f ca="1"/>
        <v>132.65853290898406</v>
      </c>
      <c r="H6990" s="12">
        <f ca="1"/>
        <v>4.7480339990900733E-3</v>
      </c>
    </row>
    <row r="6991" spans="6:8" x14ac:dyDescent="0.3">
      <c r="F6991" s="2">
        <v>6986</v>
      </c>
      <c r="G6991" s="12">
        <f ca="1"/>
        <v>132.69197224838675</v>
      </c>
      <c r="H6991" s="12">
        <f ca="1"/>
        <v>4.7454006479521601E-3</v>
      </c>
    </row>
    <row r="6992" spans="6:8" x14ac:dyDescent="0.3">
      <c r="F6992" s="2">
        <v>6987</v>
      </c>
      <c r="G6992" s="12">
        <f ca="1"/>
        <v>132.72097244449688</v>
      </c>
      <c r="H6992" s="12">
        <f ca="1"/>
        <v>4.7431176778255568E-3</v>
      </c>
    </row>
    <row r="6993" spans="6:8" x14ac:dyDescent="0.3">
      <c r="F6993" s="2">
        <v>6988</v>
      </c>
      <c r="G6993" s="12">
        <f ca="1"/>
        <v>132.73675567368767</v>
      </c>
      <c r="H6993" s="12">
        <f ca="1"/>
        <v>4.7418754931048109E-3</v>
      </c>
    </row>
    <row r="6994" spans="6:8" x14ac:dyDescent="0.3">
      <c r="F6994" s="2">
        <v>6989</v>
      </c>
      <c r="G6994" s="12">
        <f ca="1"/>
        <v>132.7556163746934</v>
      </c>
      <c r="H6994" s="12">
        <f ca="1"/>
        <v>4.7403913909877188E-3</v>
      </c>
    </row>
    <row r="6995" spans="6:8" x14ac:dyDescent="0.3">
      <c r="F6995" s="2">
        <v>6990</v>
      </c>
      <c r="G6995" s="12">
        <f ca="1"/>
        <v>132.75839321716518</v>
      </c>
      <c r="H6995" s="12">
        <f ca="1"/>
        <v>4.7401729146133382E-3</v>
      </c>
    </row>
    <row r="6996" spans="6:8" x14ac:dyDescent="0.3">
      <c r="F6996" s="2">
        <v>6991</v>
      </c>
      <c r="G6996" s="12">
        <f ca="1"/>
        <v>132.77783509656996</v>
      </c>
      <c r="H6996" s="12">
        <f ca="1"/>
        <v>4.7386434574330297E-3</v>
      </c>
    </row>
    <row r="6997" spans="6:8" x14ac:dyDescent="0.3">
      <c r="F6997" s="2">
        <v>6992</v>
      </c>
      <c r="G6997" s="12">
        <f ca="1"/>
        <v>132.82010108466648</v>
      </c>
      <c r="H6997" s="12">
        <f ca="1"/>
        <v>4.7353196215608366E-3</v>
      </c>
    </row>
    <row r="6998" spans="6:8" x14ac:dyDescent="0.3">
      <c r="F6998" s="2">
        <v>6993</v>
      </c>
      <c r="G6998" s="12">
        <f ca="1"/>
        <v>132.8351709348905</v>
      </c>
      <c r="H6998" s="12">
        <f ca="1"/>
        <v>4.7341348967763919E-3</v>
      </c>
    </row>
    <row r="6999" spans="6:8" x14ac:dyDescent="0.3">
      <c r="F6999" s="2">
        <v>6994</v>
      </c>
      <c r="G6999" s="12">
        <f ca="1"/>
        <v>132.83626568100465</v>
      </c>
      <c r="H6999" s="12">
        <f ca="1"/>
        <v>4.7340488405197235E-3</v>
      </c>
    </row>
    <row r="7000" spans="6:8" x14ac:dyDescent="0.3">
      <c r="F7000" s="2">
        <v>6995</v>
      </c>
      <c r="G7000" s="12">
        <f ca="1"/>
        <v>132.8690348796874</v>
      </c>
      <c r="H7000" s="12">
        <f ca="1"/>
        <v>4.7314733967916715E-3</v>
      </c>
    </row>
    <row r="7001" spans="6:8" x14ac:dyDescent="0.3">
      <c r="F7001" s="2">
        <v>6996</v>
      </c>
      <c r="G7001" s="12">
        <f ca="1"/>
        <v>132.87442177485701</v>
      </c>
      <c r="H7001" s="12">
        <f ca="1"/>
        <v>4.7310501132043952E-3</v>
      </c>
    </row>
    <row r="7002" spans="6:8" x14ac:dyDescent="0.3">
      <c r="F7002" s="2">
        <v>6997</v>
      </c>
      <c r="G7002" s="12">
        <f ca="1"/>
        <v>132.88814252163539</v>
      </c>
      <c r="H7002" s="12">
        <f ca="1"/>
        <v>4.7299721004861227E-3</v>
      </c>
    </row>
    <row r="7003" spans="6:8" x14ac:dyDescent="0.3">
      <c r="F7003" s="2">
        <v>6998</v>
      </c>
      <c r="G7003" s="12">
        <f ca="1"/>
        <v>132.90018240833282</v>
      </c>
      <c r="H7003" s="12">
        <f ca="1"/>
        <v>4.7290262870992939E-3</v>
      </c>
    </row>
    <row r="7004" spans="6:8" x14ac:dyDescent="0.3">
      <c r="F7004" s="2">
        <v>6999</v>
      </c>
      <c r="G7004" s="12">
        <f ca="1"/>
        <v>132.9093466757067</v>
      </c>
      <c r="H7004" s="12">
        <f ca="1"/>
        <v>4.7283064588858493E-3</v>
      </c>
    </row>
    <row r="7005" spans="6:8" x14ac:dyDescent="0.3">
      <c r="F7005" s="2">
        <v>7000</v>
      </c>
      <c r="G7005" s="12">
        <f ca="1"/>
        <v>132.94360554612646</v>
      </c>
      <c r="H7005" s="12">
        <f ca="1"/>
        <v>4.7256161774754807E-3</v>
      </c>
    </row>
    <row r="7006" spans="6:8" x14ac:dyDescent="0.3">
      <c r="F7006" s="2">
        <v>7001</v>
      </c>
      <c r="G7006" s="12">
        <f ca="1"/>
        <v>133.01650555383802</v>
      </c>
      <c r="H7006" s="12">
        <f ca="1"/>
        <v>4.7198949501527504E-3</v>
      </c>
    </row>
    <row r="7007" spans="6:8" x14ac:dyDescent="0.3">
      <c r="F7007" s="2">
        <v>7002</v>
      </c>
      <c r="G7007" s="12">
        <f ca="1"/>
        <v>133.01733560153323</v>
      </c>
      <c r="H7007" s="12">
        <f ca="1"/>
        <v>4.7198298347938339E-3</v>
      </c>
    </row>
    <row r="7008" spans="6:8" x14ac:dyDescent="0.3">
      <c r="F7008" s="2">
        <v>7003</v>
      </c>
      <c r="G7008" s="12">
        <f ca="1"/>
        <v>133.04072128932418</v>
      </c>
      <c r="H7008" s="12">
        <f ca="1"/>
        <v>4.717995532335542E-3</v>
      </c>
    </row>
    <row r="7009" spans="6:8" x14ac:dyDescent="0.3">
      <c r="F7009" s="2">
        <v>7004</v>
      </c>
      <c r="G7009" s="12">
        <f ca="1"/>
        <v>133.05602247915814</v>
      </c>
      <c r="H7009" s="12">
        <f ca="1"/>
        <v>4.7167956165809818E-3</v>
      </c>
    </row>
    <row r="7010" spans="6:8" x14ac:dyDescent="0.3">
      <c r="F7010" s="2">
        <v>7005</v>
      </c>
      <c r="G7010" s="12">
        <f ca="1"/>
        <v>133.06803588765686</v>
      </c>
      <c r="H7010" s="12">
        <f ca="1"/>
        <v>4.7158536738324394E-3</v>
      </c>
    </row>
    <row r="7011" spans="6:8" x14ac:dyDescent="0.3">
      <c r="F7011" s="2">
        <v>7006</v>
      </c>
      <c r="G7011" s="12">
        <f ca="1"/>
        <v>133.08007840095232</v>
      </c>
      <c r="H7011" s="12">
        <f ca="1"/>
        <v>4.7149095779431358E-3</v>
      </c>
    </row>
    <row r="7012" spans="6:8" x14ac:dyDescent="0.3">
      <c r="F7012" s="2">
        <v>7007</v>
      </c>
      <c r="G7012" s="12">
        <f ca="1"/>
        <v>133.08750756403794</v>
      </c>
      <c r="H7012" s="12">
        <f ca="1"/>
        <v>4.7143272188585284E-3</v>
      </c>
    </row>
    <row r="7013" spans="6:8" x14ac:dyDescent="0.3">
      <c r="F7013" s="2">
        <v>7008</v>
      </c>
      <c r="G7013" s="12">
        <f ca="1"/>
        <v>133.1130114872264</v>
      </c>
      <c r="H7013" s="12">
        <f ca="1"/>
        <v>4.7123283849320784E-3</v>
      </c>
    </row>
    <row r="7014" spans="6:8" x14ac:dyDescent="0.3">
      <c r="F7014" s="2">
        <v>7009</v>
      </c>
      <c r="G7014" s="12">
        <f ca="1"/>
        <v>133.13823772697177</v>
      </c>
      <c r="H7014" s="12">
        <f ca="1"/>
        <v>4.7103518840851816E-3</v>
      </c>
    </row>
    <row r="7015" spans="6:8" x14ac:dyDescent="0.3">
      <c r="F7015" s="2">
        <v>7010</v>
      </c>
      <c r="G7015" s="12">
        <f ca="1"/>
        <v>133.17832392258552</v>
      </c>
      <c r="H7015" s="12">
        <f ca="1"/>
        <v>4.7072122580464372E-3</v>
      </c>
    </row>
    <row r="7016" spans="6:8" x14ac:dyDescent="0.3">
      <c r="F7016" s="2">
        <v>7011</v>
      </c>
      <c r="G7016" s="12">
        <f ca="1"/>
        <v>133.18464388605653</v>
      </c>
      <c r="H7016" s="12">
        <f ca="1"/>
        <v>4.706717397462137E-3</v>
      </c>
    </row>
    <row r="7017" spans="6:8" x14ac:dyDescent="0.3">
      <c r="F7017" s="2">
        <v>7012</v>
      </c>
      <c r="G7017" s="12">
        <f ca="1"/>
        <v>133.18618341095177</v>
      </c>
      <c r="H7017" s="12">
        <f ca="1"/>
        <v>4.7065968562482246E-3</v>
      </c>
    </row>
    <row r="7018" spans="6:8" x14ac:dyDescent="0.3">
      <c r="F7018" s="2">
        <v>7013</v>
      </c>
      <c r="G7018" s="12">
        <f ca="1"/>
        <v>133.1971936017768</v>
      </c>
      <c r="H7018" s="12">
        <f ca="1"/>
        <v>4.7057348456097832E-3</v>
      </c>
    </row>
    <row r="7019" spans="6:8" x14ac:dyDescent="0.3">
      <c r="F7019" s="2">
        <v>7014</v>
      </c>
      <c r="G7019" s="12">
        <f ca="1"/>
        <v>133.21983186614014</v>
      </c>
      <c r="H7019" s="12">
        <f ca="1"/>
        <v>4.7039627890459136E-3</v>
      </c>
    </row>
    <row r="7020" spans="6:8" x14ac:dyDescent="0.3">
      <c r="F7020" s="2">
        <v>7015</v>
      </c>
      <c r="G7020" s="12">
        <f ca="1"/>
        <v>133.23216597994772</v>
      </c>
      <c r="H7020" s="12">
        <f ca="1"/>
        <v>4.7029975036164372E-3</v>
      </c>
    </row>
    <row r="7021" spans="6:8" x14ac:dyDescent="0.3">
      <c r="F7021" s="2">
        <v>7016</v>
      </c>
      <c r="G7021" s="12">
        <f ca="1"/>
        <v>133.24917085407682</v>
      </c>
      <c r="H7021" s="12">
        <f ca="1"/>
        <v>4.7016669006667029E-3</v>
      </c>
    </row>
    <row r="7022" spans="6:8" x14ac:dyDescent="0.3">
      <c r="F7022" s="2">
        <v>7017</v>
      </c>
      <c r="G7022" s="12">
        <f ca="1"/>
        <v>133.2880986796655</v>
      </c>
      <c r="H7022" s="12">
        <f ca="1"/>
        <v>4.6986218366685826E-3</v>
      </c>
    </row>
    <row r="7023" spans="6:8" x14ac:dyDescent="0.3">
      <c r="F7023" s="2">
        <v>7018</v>
      </c>
      <c r="G7023" s="12">
        <f ca="1"/>
        <v>133.29493112756703</v>
      </c>
      <c r="H7023" s="12">
        <f ca="1"/>
        <v>4.6980875196877131E-3</v>
      </c>
    </row>
    <row r="7024" spans="6:8" x14ac:dyDescent="0.3">
      <c r="F7024" s="2">
        <v>7019</v>
      </c>
      <c r="G7024" s="12">
        <f ca="1"/>
        <v>133.32471826632971</v>
      </c>
      <c r="H7024" s="12">
        <f ca="1"/>
        <v>4.6957585682810572E-3</v>
      </c>
    </row>
    <row r="7025" spans="6:8" x14ac:dyDescent="0.3">
      <c r="F7025" s="2">
        <v>7020</v>
      </c>
      <c r="G7025" s="12">
        <f ca="1"/>
        <v>133.33226962717939</v>
      </c>
      <c r="H7025" s="12">
        <f ca="1"/>
        <v>4.695168280199391E-3</v>
      </c>
    </row>
    <row r="7026" spans="6:8" x14ac:dyDescent="0.3">
      <c r="F7026" s="2">
        <v>7021</v>
      </c>
      <c r="G7026" s="12">
        <f ca="1"/>
        <v>133.33851612358768</v>
      </c>
      <c r="H7026" s="12">
        <f ca="1"/>
        <v>4.6946800316542536E-3</v>
      </c>
    </row>
    <row r="7027" spans="6:8" x14ac:dyDescent="0.3">
      <c r="F7027" s="2">
        <v>7022</v>
      </c>
      <c r="G7027" s="12">
        <f ca="1"/>
        <v>133.36897786468617</v>
      </c>
      <c r="H7027" s="12">
        <f ca="1"/>
        <v>4.6922995336850246E-3</v>
      </c>
    </row>
    <row r="7028" spans="6:8" x14ac:dyDescent="0.3">
      <c r="F7028" s="2">
        <v>7023</v>
      </c>
      <c r="G7028" s="12">
        <f ca="1"/>
        <v>133.38592301593081</v>
      </c>
      <c r="H7028" s="12">
        <f ca="1"/>
        <v>4.6909756785532405E-3</v>
      </c>
    </row>
    <row r="7029" spans="6:8" x14ac:dyDescent="0.3">
      <c r="F7029" s="2">
        <v>7024</v>
      </c>
      <c r="G7029" s="12">
        <f ca="1"/>
        <v>133.39533673604942</v>
      </c>
      <c r="H7029" s="12">
        <f ca="1"/>
        <v>4.6902403344753546E-3</v>
      </c>
    </row>
    <row r="7030" spans="6:8" x14ac:dyDescent="0.3">
      <c r="F7030" s="2">
        <v>7025</v>
      </c>
      <c r="G7030" s="12">
        <f ca="1"/>
        <v>133.42421961090648</v>
      </c>
      <c r="H7030" s="12">
        <f ca="1"/>
        <v>4.6879846714196968E-3</v>
      </c>
    </row>
    <row r="7031" spans="6:8" x14ac:dyDescent="0.3">
      <c r="F7031" s="2">
        <v>7026</v>
      </c>
      <c r="G7031" s="12">
        <f ca="1"/>
        <v>133.44560629731316</v>
      </c>
      <c r="H7031" s="12">
        <f ca="1"/>
        <v>4.6863149198895044E-3</v>
      </c>
    </row>
    <row r="7032" spans="6:8" x14ac:dyDescent="0.3">
      <c r="F7032" s="2">
        <v>7027</v>
      </c>
      <c r="G7032" s="12">
        <f ca="1"/>
        <v>133.45557232948707</v>
      </c>
      <c r="H7032" s="12">
        <f ca="1"/>
        <v>4.6855369687332435E-3</v>
      </c>
    </row>
    <row r="7033" spans="6:8" x14ac:dyDescent="0.3">
      <c r="F7033" s="2">
        <v>7028</v>
      </c>
      <c r="G7033" s="12">
        <f ca="1"/>
        <v>133.48503627901366</v>
      </c>
      <c r="H7033" s="12">
        <f ca="1"/>
        <v>4.6832375267036605E-3</v>
      </c>
    </row>
    <row r="7034" spans="6:8" x14ac:dyDescent="0.3">
      <c r="F7034" s="2">
        <v>7029</v>
      </c>
      <c r="G7034" s="12">
        <f ca="1"/>
        <v>133.48574983297001</v>
      </c>
      <c r="H7034" s="12">
        <f ca="1"/>
        <v>4.6831818488013884E-3</v>
      </c>
    </row>
    <row r="7035" spans="6:8" x14ac:dyDescent="0.3">
      <c r="F7035" s="2">
        <v>7030</v>
      </c>
      <c r="G7035" s="12">
        <f ca="1"/>
        <v>133.52402614687517</v>
      </c>
      <c r="H7035" s="12">
        <f ca="1"/>
        <v>4.6801958571427594E-3</v>
      </c>
    </row>
    <row r="7036" spans="6:8" x14ac:dyDescent="0.3">
      <c r="F7036" s="2">
        <v>7031</v>
      </c>
      <c r="G7036" s="12">
        <f ca="1"/>
        <v>133.55661923276875</v>
      </c>
      <c r="H7036" s="12">
        <f ca="1"/>
        <v>4.6776542613951658E-3</v>
      </c>
    </row>
    <row r="7037" spans="6:8" x14ac:dyDescent="0.3">
      <c r="F7037" s="2">
        <v>7032</v>
      </c>
      <c r="G7037" s="12">
        <f ca="1"/>
        <v>133.59146196178187</v>
      </c>
      <c r="H7037" s="12">
        <f ca="1"/>
        <v>4.6749382970548608E-3</v>
      </c>
    </row>
    <row r="7038" spans="6:8" x14ac:dyDescent="0.3">
      <c r="F7038" s="2">
        <v>7033</v>
      </c>
      <c r="G7038" s="12">
        <f ca="1"/>
        <v>133.61333665002471</v>
      </c>
      <c r="H7038" s="12">
        <f ca="1"/>
        <v>4.6732337405327199E-3</v>
      </c>
    </row>
    <row r="7039" spans="6:8" x14ac:dyDescent="0.3">
      <c r="F7039" s="2">
        <v>7034</v>
      </c>
      <c r="G7039" s="12">
        <f ca="1"/>
        <v>133.64750886521804</v>
      </c>
      <c r="H7039" s="12">
        <f ca="1"/>
        <v>4.6705717785951563E-3</v>
      </c>
    </row>
    <row r="7040" spans="6:8" x14ac:dyDescent="0.3">
      <c r="F7040" s="2">
        <v>7035</v>
      </c>
      <c r="G7040" s="12">
        <f ca="1"/>
        <v>133.64878559010521</v>
      </c>
      <c r="H7040" s="12">
        <f ca="1"/>
        <v>4.6704723441396024E-3</v>
      </c>
    </row>
    <row r="7041" spans="6:8" x14ac:dyDescent="0.3">
      <c r="F7041" s="2">
        <v>7036</v>
      </c>
      <c r="G7041" s="12">
        <f ca="1"/>
        <v>133.65024332332086</v>
      </c>
      <c r="H7041" s="12">
        <f ca="1"/>
        <v>4.6703588141109552E-3</v>
      </c>
    </row>
    <row r="7042" spans="6:8" x14ac:dyDescent="0.3">
      <c r="F7042" s="2">
        <v>7037</v>
      </c>
      <c r="G7042" s="12">
        <f ca="1"/>
        <v>133.6520734517033</v>
      </c>
      <c r="H7042" s="12">
        <f ca="1"/>
        <v>4.6702162842099694E-3</v>
      </c>
    </row>
    <row r="7043" spans="6:8" x14ac:dyDescent="0.3">
      <c r="F7043" s="2">
        <v>7038</v>
      </c>
      <c r="G7043" s="12">
        <f ca="1"/>
        <v>133.65335233503254</v>
      </c>
      <c r="H7043" s="12">
        <f ca="1"/>
        <v>4.6701166869175534E-3</v>
      </c>
    </row>
    <row r="7044" spans="6:8" x14ac:dyDescent="0.3">
      <c r="F7044" s="2">
        <v>7039</v>
      </c>
      <c r="G7044" s="12">
        <f ca="1"/>
        <v>133.69487527952057</v>
      </c>
      <c r="H7044" s="12">
        <f ca="1"/>
        <v>4.666883751537447E-3</v>
      </c>
    </row>
    <row r="7045" spans="6:8" x14ac:dyDescent="0.3">
      <c r="F7045" s="2">
        <v>7040</v>
      </c>
      <c r="G7045" s="12">
        <f ca="1"/>
        <v>133.70154559638178</v>
      </c>
      <c r="H7045" s="12">
        <f ca="1"/>
        <v>4.6663645523849755E-3</v>
      </c>
    </row>
    <row r="7046" spans="6:8" x14ac:dyDescent="0.3">
      <c r="F7046" s="2">
        <v>7041</v>
      </c>
      <c r="G7046" s="12">
        <f ca="1"/>
        <v>133.73733344424494</v>
      </c>
      <c r="H7046" s="12">
        <f ca="1"/>
        <v>4.6635796109340223E-3</v>
      </c>
    </row>
    <row r="7047" spans="6:8" x14ac:dyDescent="0.3">
      <c r="F7047" s="2">
        <v>7042</v>
      </c>
      <c r="G7047" s="12">
        <f ca="1"/>
        <v>133.74157948840218</v>
      </c>
      <c r="H7047" s="12">
        <f ca="1"/>
        <v>4.6632492687610667E-3</v>
      </c>
    </row>
    <row r="7048" spans="6:8" x14ac:dyDescent="0.3">
      <c r="F7048" s="2">
        <v>7043</v>
      </c>
      <c r="G7048" s="12">
        <f ca="1"/>
        <v>133.76006189274671</v>
      </c>
      <c r="H7048" s="12">
        <f ca="1"/>
        <v>4.6618115278800644E-3</v>
      </c>
    </row>
    <row r="7049" spans="6:8" x14ac:dyDescent="0.3">
      <c r="F7049" s="2">
        <v>7044</v>
      </c>
      <c r="G7049" s="12">
        <f ca="1"/>
        <v>133.80080671892415</v>
      </c>
      <c r="H7049" s="12">
        <f ca="1"/>
        <v>4.6586430911108355E-3</v>
      </c>
    </row>
    <row r="7050" spans="6:8" x14ac:dyDescent="0.3">
      <c r="F7050" s="2">
        <v>7045</v>
      </c>
      <c r="G7050" s="12">
        <f ca="1"/>
        <v>133.8070476841155</v>
      </c>
      <c r="H7050" s="12">
        <f ca="1"/>
        <v>4.6581579081083103E-3</v>
      </c>
    </row>
    <row r="7051" spans="6:8" x14ac:dyDescent="0.3">
      <c r="F7051" s="2">
        <v>7046</v>
      </c>
      <c r="G7051" s="12">
        <f ca="1"/>
        <v>133.84528708797887</v>
      </c>
      <c r="H7051" s="12">
        <f ca="1"/>
        <v>4.6551858834759149E-3</v>
      </c>
    </row>
    <row r="7052" spans="6:8" x14ac:dyDescent="0.3">
      <c r="F7052" s="2">
        <v>7047</v>
      </c>
      <c r="G7052" s="12">
        <f ca="1"/>
        <v>133.88257702731642</v>
      </c>
      <c r="H7052" s="12">
        <f ca="1"/>
        <v>4.6522889287179464E-3</v>
      </c>
    </row>
    <row r="7053" spans="6:8" x14ac:dyDescent="0.3">
      <c r="F7053" s="2">
        <v>7048</v>
      </c>
      <c r="G7053" s="12">
        <f ca="1"/>
        <v>133.90685898616383</v>
      </c>
      <c r="H7053" s="12">
        <f ca="1"/>
        <v>4.6504032067270157E-3</v>
      </c>
    </row>
    <row r="7054" spans="6:8" x14ac:dyDescent="0.3">
      <c r="F7054" s="2">
        <v>7049</v>
      </c>
      <c r="G7054" s="12">
        <f ca="1"/>
        <v>133.91529838998184</v>
      </c>
      <c r="H7054" s="12">
        <f ca="1"/>
        <v>4.6497479330853755E-3</v>
      </c>
    </row>
    <row r="7055" spans="6:8" x14ac:dyDescent="0.3">
      <c r="F7055" s="2">
        <v>7050</v>
      </c>
      <c r="G7055" s="12">
        <f ca="1"/>
        <v>133.96197772704579</v>
      </c>
      <c r="H7055" s="12">
        <f ca="1"/>
        <v>4.6461247051683445E-3</v>
      </c>
    </row>
    <row r="7056" spans="6:8" x14ac:dyDescent="0.3">
      <c r="F7056" s="2">
        <v>7051</v>
      </c>
      <c r="G7056" s="12">
        <f ca="1"/>
        <v>133.99262000236405</v>
      </c>
      <c r="H7056" s="12">
        <f ca="1"/>
        <v>4.6437473424227292E-3</v>
      </c>
    </row>
    <row r="7057" spans="6:8" x14ac:dyDescent="0.3">
      <c r="F7057" s="2">
        <v>7052</v>
      </c>
      <c r="G7057" s="12">
        <f ca="1"/>
        <v>134.06790045723071</v>
      </c>
      <c r="H7057" s="12">
        <f ca="1"/>
        <v>4.6379103785221983E-3</v>
      </c>
    </row>
    <row r="7058" spans="6:8" x14ac:dyDescent="0.3">
      <c r="F7058" s="2">
        <v>7053</v>
      </c>
      <c r="G7058" s="12">
        <f ca="1"/>
        <v>134.07879969354613</v>
      </c>
      <c r="H7058" s="12">
        <f ca="1"/>
        <v>4.6370657200771473E-3</v>
      </c>
    </row>
    <row r="7059" spans="6:8" x14ac:dyDescent="0.3">
      <c r="F7059" s="2">
        <v>7054</v>
      </c>
      <c r="G7059" s="12">
        <f ca="1"/>
        <v>134.11494488339807</v>
      </c>
      <c r="H7059" s="12">
        <f ca="1"/>
        <v>4.6342653496708342E-3</v>
      </c>
    </row>
    <row r="7060" spans="6:8" x14ac:dyDescent="0.3">
      <c r="F7060" s="2">
        <v>7055</v>
      </c>
      <c r="G7060" s="12">
        <f ca="1"/>
        <v>134.13059756519493</v>
      </c>
      <c r="H7060" s="12">
        <f ca="1"/>
        <v>4.6330530181302688E-3</v>
      </c>
    </row>
    <row r="7061" spans="6:8" x14ac:dyDescent="0.3">
      <c r="F7061" s="2">
        <v>7056</v>
      </c>
      <c r="G7061" s="12">
        <f ca="1"/>
        <v>134.13172688440875</v>
      </c>
      <c r="H7061" s="12">
        <f ca="1"/>
        <v>4.6329655587352215E-3</v>
      </c>
    </row>
    <row r="7062" spans="6:8" x14ac:dyDescent="0.3">
      <c r="F7062" s="2">
        <v>7057</v>
      </c>
      <c r="G7062" s="12">
        <f ca="1"/>
        <v>134.17728254593956</v>
      </c>
      <c r="H7062" s="12">
        <f ca="1"/>
        <v>4.6294384998899494E-3</v>
      </c>
    </row>
    <row r="7063" spans="6:8" x14ac:dyDescent="0.3">
      <c r="F7063" s="2">
        <v>7058</v>
      </c>
      <c r="G7063" s="12">
        <f ca="1"/>
        <v>134.1937298631191</v>
      </c>
      <c r="H7063" s="12">
        <f ca="1"/>
        <v>4.6281655634700736E-3</v>
      </c>
    </row>
    <row r="7064" spans="6:8" x14ac:dyDescent="0.3">
      <c r="F7064" s="2">
        <v>7059</v>
      </c>
      <c r="G7064" s="12">
        <f ca="1"/>
        <v>134.19450807024697</v>
      </c>
      <c r="H7064" s="12">
        <f ca="1"/>
        <v>4.6281053404225777E-3</v>
      </c>
    </row>
    <row r="7065" spans="6:8" x14ac:dyDescent="0.3">
      <c r="F7065" s="2">
        <v>7060</v>
      </c>
      <c r="G7065" s="12">
        <f ca="1"/>
        <v>134.20426413393119</v>
      </c>
      <c r="H7065" s="12">
        <f ca="1"/>
        <v>4.6273503956858466E-3</v>
      </c>
    </row>
    <row r="7066" spans="6:8" x14ac:dyDescent="0.3">
      <c r="F7066" s="2">
        <v>7061</v>
      </c>
      <c r="G7066" s="12">
        <f ca="1"/>
        <v>134.22835978430726</v>
      </c>
      <c r="H7066" s="12">
        <f ca="1"/>
        <v>4.6254861960159811E-3</v>
      </c>
    </row>
    <row r="7067" spans="6:8" x14ac:dyDescent="0.3">
      <c r="F7067" s="2">
        <v>7062</v>
      </c>
      <c r="G7067" s="12">
        <f ca="1"/>
        <v>134.2608436961664</v>
      </c>
      <c r="H7067" s="12">
        <f ca="1"/>
        <v>4.6229738643125641E-3</v>
      </c>
    </row>
    <row r="7068" spans="6:8" x14ac:dyDescent="0.3">
      <c r="F7068" s="2">
        <v>7063</v>
      </c>
      <c r="G7068" s="12">
        <f ca="1"/>
        <v>134.26332213032498</v>
      </c>
      <c r="H7068" s="12">
        <f ca="1"/>
        <v>4.6227822198359339E-3</v>
      </c>
    </row>
    <row r="7069" spans="6:8" x14ac:dyDescent="0.3">
      <c r="F7069" s="2">
        <v>7064</v>
      </c>
      <c r="G7069" s="12">
        <f ca="1"/>
        <v>134.28350986815121</v>
      </c>
      <c r="H7069" s="12">
        <f ca="1"/>
        <v>4.6212214158345534E-3</v>
      </c>
    </row>
    <row r="7070" spans="6:8" x14ac:dyDescent="0.3">
      <c r="F7070" s="2">
        <v>7065</v>
      </c>
      <c r="G7070" s="12">
        <f ca="1"/>
        <v>134.28954689186315</v>
      </c>
      <c r="H7070" s="12">
        <f ca="1"/>
        <v>4.6207547390180884E-3</v>
      </c>
    </row>
    <row r="7071" spans="6:8" x14ac:dyDescent="0.3">
      <c r="F7071" s="2">
        <v>7066</v>
      </c>
      <c r="G7071" s="12">
        <f ca="1"/>
        <v>134.34167536191535</v>
      </c>
      <c r="H7071" s="12">
        <f ca="1"/>
        <v>4.6167264670511779E-3</v>
      </c>
    </row>
    <row r="7072" spans="6:8" x14ac:dyDescent="0.3">
      <c r="F7072" s="2">
        <v>7067</v>
      </c>
      <c r="G7072" s="12">
        <f ca="1"/>
        <v>134.37301233252776</v>
      </c>
      <c r="H7072" s="12">
        <f ca="1"/>
        <v>4.6143060733759757E-3</v>
      </c>
    </row>
    <row r="7073" spans="6:8" x14ac:dyDescent="0.3">
      <c r="F7073" s="2">
        <v>7068</v>
      </c>
      <c r="G7073" s="12">
        <f ca="1"/>
        <v>134.38731005010524</v>
      </c>
      <c r="H7073" s="12">
        <f ca="1"/>
        <v>4.6132020503166209E-3</v>
      </c>
    </row>
    <row r="7074" spans="6:8" x14ac:dyDescent="0.3">
      <c r="F7074" s="2">
        <v>7069</v>
      </c>
      <c r="G7074" s="12">
        <f ca="1"/>
        <v>134.44238117214141</v>
      </c>
      <c r="H7074" s="12">
        <f ca="1"/>
        <v>4.6089513894535033E-3</v>
      </c>
    </row>
    <row r="7075" spans="6:8" x14ac:dyDescent="0.3">
      <c r="F7075" s="2">
        <v>7070</v>
      </c>
      <c r="G7075" s="12">
        <f ca="1"/>
        <v>134.44945604829536</v>
      </c>
      <c r="H7075" s="12">
        <f ca="1"/>
        <v>4.608405517280297E-3</v>
      </c>
    </row>
    <row r="7076" spans="6:8" x14ac:dyDescent="0.3">
      <c r="F7076" s="2">
        <v>7071</v>
      </c>
      <c r="G7076" s="12">
        <f ca="1"/>
        <v>134.45507378314514</v>
      </c>
      <c r="H7076" s="12">
        <f ca="1"/>
        <v>4.6079721056456503E-3</v>
      </c>
    </row>
    <row r="7077" spans="6:8" x14ac:dyDescent="0.3">
      <c r="F7077" s="2">
        <v>7072</v>
      </c>
      <c r="G7077" s="12">
        <f ca="1"/>
        <v>134.49171527500687</v>
      </c>
      <c r="H7077" s="12">
        <f ca="1"/>
        <v>4.6051459032258003E-3</v>
      </c>
    </row>
    <row r="7078" spans="6:8" x14ac:dyDescent="0.3">
      <c r="F7078" s="2">
        <v>7073</v>
      </c>
      <c r="G7078" s="12">
        <f ca="1"/>
        <v>134.49471009852155</v>
      </c>
      <c r="H7078" s="12">
        <f ca="1"/>
        <v>4.6049149633856394E-3</v>
      </c>
    </row>
    <row r="7079" spans="6:8" x14ac:dyDescent="0.3">
      <c r="F7079" s="2">
        <v>7074</v>
      </c>
      <c r="G7079" s="12">
        <f ca="1"/>
        <v>134.5448538325351</v>
      </c>
      <c r="H7079" s="12">
        <f ca="1"/>
        <v>4.6010494536309681E-3</v>
      </c>
    </row>
    <row r="7080" spans="6:8" x14ac:dyDescent="0.3">
      <c r="F7080" s="2">
        <v>7075</v>
      </c>
      <c r="G7080" s="12">
        <f ca="1"/>
        <v>134.54918231684172</v>
      </c>
      <c r="H7080" s="12">
        <f ca="1"/>
        <v>4.6007158852516845E-3</v>
      </c>
    </row>
    <row r="7081" spans="6:8" x14ac:dyDescent="0.3">
      <c r="F7081" s="2">
        <v>7076</v>
      </c>
      <c r="G7081" s="12">
        <f ca="1"/>
        <v>134.5759933512339</v>
      </c>
      <c r="H7081" s="12">
        <f ca="1"/>
        <v>4.5986501156312313E-3</v>
      </c>
    </row>
    <row r="7082" spans="6:8" x14ac:dyDescent="0.3">
      <c r="F7082" s="2">
        <v>7077</v>
      </c>
      <c r="G7082" s="12">
        <f ca="1"/>
        <v>134.5891928555271</v>
      </c>
      <c r="H7082" s="12">
        <f ca="1"/>
        <v>4.5976333469003681E-3</v>
      </c>
    </row>
    <row r="7083" spans="6:8" x14ac:dyDescent="0.3">
      <c r="F7083" s="2">
        <v>7078</v>
      </c>
      <c r="G7083" s="12">
        <f ca="1"/>
        <v>134.59478576285414</v>
      </c>
      <c r="H7083" s="12">
        <f ca="1"/>
        <v>4.5972025689882201E-3</v>
      </c>
    </row>
    <row r="7084" spans="6:8" x14ac:dyDescent="0.3">
      <c r="F7084" s="2">
        <v>7079</v>
      </c>
      <c r="G7084" s="12">
        <f ca="1"/>
        <v>134.6123030077753</v>
      </c>
      <c r="H7084" s="12">
        <f ca="1"/>
        <v>4.5958535389328632E-3</v>
      </c>
    </row>
    <row r="7085" spans="6:8" x14ac:dyDescent="0.3">
      <c r="F7085" s="2">
        <v>7080</v>
      </c>
      <c r="G7085" s="12">
        <f ca="1"/>
        <v>134.64260796361708</v>
      </c>
      <c r="H7085" s="12">
        <f ca="1"/>
        <v>4.5935203748065706E-3</v>
      </c>
    </row>
    <row r="7086" spans="6:8" x14ac:dyDescent="0.3">
      <c r="F7086" s="2">
        <v>7081</v>
      </c>
      <c r="G7086" s="12">
        <f ca="1"/>
        <v>134.69411316450663</v>
      </c>
      <c r="H7086" s="12">
        <f ca="1"/>
        <v>4.589556955252031E-3</v>
      </c>
    </row>
    <row r="7087" spans="6:8" x14ac:dyDescent="0.3">
      <c r="F7087" s="2">
        <v>7082</v>
      </c>
      <c r="G7087" s="12">
        <f ca="1"/>
        <v>134.71555733631413</v>
      </c>
      <c r="H7087" s="12">
        <f ca="1"/>
        <v>4.5879075081728775E-3</v>
      </c>
    </row>
    <row r="7088" spans="6:8" x14ac:dyDescent="0.3">
      <c r="F7088" s="2">
        <v>7083</v>
      </c>
      <c r="G7088" s="12">
        <f ca="1"/>
        <v>134.73210928553655</v>
      </c>
      <c r="H7088" s="12">
        <f ca="1"/>
        <v>4.5866346521666861E-3</v>
      </c>
    </row>
    <row r="7089" spans="6:8" x14ac:dyDescent="0.3">
      <c r="F7089" s="2">
        <v>7084</v>
      </c>
      <c r="G7089" s="12">
        <f ca="1"/>
        <v>134.75010706177613</v>
      </c>
      <c r="H7089" s="12">
        <f ca="1"/>
        <v>4.5852508980466829E-3</v>
      </c>
    </row>
    <row r="7090" spans="6:8" x14ac:dyDescent="0.3">
      <c r="F7090" s="2">
        <v>7085</v>
      </c>
      <c r="G7090" s="12">
        <f ca="1"/>
        <v>134.75820162755539</v>
      </c>
      <c r="H7090" s="12">
        <f ca="1"/>
        <v>4.5846286470568685E-3</v>
      </c>
    </row>
    <row r="7091" spans="6:8" x14ac:dyDescent="0.3">
      <c r="F7091" s="2">
        <v>7086</v>
      </c>
      <c r="G7091" s="12">
        <f ca="1"/>
        <v>134.75964660882403</v>
      </c>
      <c r="H7091" s="12">
        <f ca="1"/>
        <v>4.584517573833843E-3</v>
      </c>
    </row>
    <row r="7092" spans="6:8" x14ac:dyDescent="0.3">
      <c r="F7092" s="2">
        <v>7087</v>
      </c>
      <c r="G7092" s="12">
        <f ca="1"/>
        <v>134.76030587788571</v>
      </c>
      <c r="H7092" s="12">
        <f ca="1"/>
        <v>4.5844668975963242E-3</v>
      </c>
    </row>
    <row r="7093" spans="6:8" x14ac:dyDescent="0.3">
      <c r="F7093" s="2">
        <v>7088</v>
      </c>
      <c r="G7093" s="12">
        <f ca="1"/>
        <v>134.76836968770971</v>
      </c>
      <c r="H7093" s="12">
        <f ca="1"/>
        <v>4.5838470867289021E-3</v>
      </c>
    </row>
    <row r="7094" spans="6:8" x14ac:dyDescent="0.3">
      <c r="F7094" s="2">
        <v>7089</v>
      </c>
      <c r="G7094" s="12">
        <f ca="1"/>
        <v>134.77855201516297</v>
      </c>
      <c r="H7094" s="12">
        <f ca="1"/>
        <v>4.5830645254465547E-3</v>
      </c>
    </row>
    <row r="7095" spans="6:8" x14ac:dyDescent="0.3">
      <c r="F7095" s="2">
        <v>7090</v>
      </c>
      <c r="G7095" s="12">
        <f ca="1"/>
        <v>134.79977324910547</v>
      </c>
      <c r="H7095" s="12">
        <f ca="1"/>
        <v>4.5814338784597054E-3</v>
      </c>
    </row>
    <row r="7096" spans="6:8" x14ac:dyDescent="0.3">
      <c r="F7096" s="2">
        <v>7091</v>
      </c>
      <c r="G7096" s="12">
        <f ca="1"/>
        <v>134.80615935474574</v>
      </c>
      <c r="H7096" s="12">
        <f ca="1"/>
        <v>4.5809432493421334E-3</v>
      </c>
    </row>
    <row r="7097" spans="6:8" x14ac:dyDescent="0.3">
      <c r="F7097" s="2">
        <v>7092</v>
      </c>
      <c r="G7097" s="12">
        <f ca="1"/>
        <v>134.88332388549168</v>
      </c>
      <c r="H7097" s="12">
        <f ca="1"/>
        <v>4.5750178650589887E-3</v>
      </c>
    </row>
    <row r="7098" spans="6:8" x14ac:dyDescent="0.3">
      <c r="F7098" s="2">
        <v>7093</v>
      </c>
      <c r="G7098" s="12">
        <f ca="1"/>
        <v>134.92783464968124</v>
      </c>
      <c r="H7098" s="12">
        <f ca="1"/>
        <v>4.5716024356672767E-3</v>
      </c>
    </row>
    <row r="7099" spans="6:8" x14ac:dyDescent="0.3">
      <c r="F7099" s="2">
        <v>7094</v>
      </c>
      <c r="G7099" s="12">
        <f ca="1"/>
        <v>134.93900217180141</v>
      </c>
      <c r="H7099" s="12">
        <f ca="1"/>
        <v>4.5707458099311041E-3</v>
      </c>
    </row>
    <row r="7100" spans="6:8" x14ac:dyDescent="0.3">
      <c r="F7100" s="2">
        <v>7095</v>
      </c>
      <c r="G7100" s="12">
        <f ca="1"/>
        <v>134.96021924447049</v>
      </c>
      <c r="H7100" s="12">
        <f ca="1"/>
        <v>4.5691186329250358E-3</v>
      </c>
    </row>
    <row r="7101" spans="6:8" x14ac:dyDescent="0.3">
      <c r="F7101" s="2">
        <v>7096</v>
      </c>
      <c r="G7101" s="12">
        <f ca="1"/>
        <v>134.96466686609415</v>
      </c>
      <c r="H7101" s="12">
        <f ca="1"/>
        <v>4.568777589400279E-3</v>
      </c>
    </row>
    <row r="7102" spans="6:8" x14ac:dyDescent="0.3">
      <c r="F7102" s="2">
        <v>7097</v>
      </c>
      <c r="G7102" s="12">
        <f ca="1"/>
        <v>134.97759238462766</v>
      </c>
      <c r="H7102" s="12">
        <f ca="1"/>
        <v>4.5677865650276313E-3</v>
      </c>
    </row>
    <row r="7103" spans="6:8" x14ac:dyDescent="0.3">
      <c r="F7103" s="2">
        <v>7098</v>
      </c>
      <c r="G7103" s="12">
        <f ca="1"/>
        <v>134.98316718858658</v>
      </c>
      <c r="H7103" s="12">
        <f ca="1"/>
        <v>4.5673591818987556E-3</v>
      </c>
    </row>
    <row r="7104" spans="6:8" x14ac:dyDescent="0.3">
      <c r="F7104" s="2">
        <v>7099</v>
      </c>
      <c r="G7104" s="12">
        <f ca="1"/>
        <v>134.98591468452148</v>
      </c>
      <c r="H7104" s="12">
        <f ca="1"/>
        <v>4.5671485602675425E-3</v>
      </c>
    </row>
    <row r="7105" spans="6:8" x14ac:dyDescent="0.3">
      <c r="F7105" s="2">
        <v>7100</v>
      </c>
      <c r="G7105" s="12">
        <f ca="1"/>
        <v>135.00099816089033</v>
      </c>
      <c r="H7105" s="12">
        <f ca="1"/>
        <v>4.56599239342093E-3</v>
      </c>
    </row>
    <row r="7106" spans="6:8" x14ac:dyDescent="0.3">
      <c r="F7106" s="2">
        <v>7101</v>
      </c>
      <c r="G7106" s="12">
        <f ca="1"/>
        <v>135.02900642522849</v>
      </c>
      <c r="H7106" s="12">
        <f ca="1"/>
        <v>4.5638460856944523E-3</v>
      </c>
    </row>
    <row r="7107" spans="6:8" x14ac:dyDescent="0.3">
      <c r="F7107" s="2">
        <v>7102</v>
      </c>
      <c r="G7107" s="12">
        <f ca="1"/>
        <v>135.05692162136197</v>
      </c>
      <c r="H7107" s="12">
        <f ca="1"/>
        <v>4.5617076343906155E-3</v>
      </c>
    </row>
    <row r="7108" spans="6:8" x14ac:dyDescent="0.3">
      <c r="F7108" s="2">
        <v>7103</v>
      </c>
      <c r="G7108" s="12">
        <f ca="1"/>
        <v>135.10801019517248</v>
      </c>
      <c r="H7108" s="12">
        <f ca="1"/>
        <v>4.5577958544757045E-3</v>
      </c>
    </row>
    <row r="7109" spans="6:8" x14ac:dyDescent="0.3">
      <c r="F7109" s="2">
        <v>7104</v>
      </c>
      <c r="G7109" s="12">
        <f ca="1"/>
        <v>135.15273737538089</v>
      </c>
      <c r="H7109" s="12">
        <f ca="1"/>
        <v>4.5543731491883366E-3</v>
      </c>
    </row>
    <row r="7110" spans="6:8" x14ac:dyDescent="0.3">
      <c r="F7110" s="2">
        <v>7105</v>
      </c>
      <c r="G7110" s="12">
        <f ca="1"/>
        <v>135.17272379213699</v>
      </c>
      <c r="H7110" s="12">
        <f ca="1"/>
        <v>4.5528443090208492E-3</v>
      </c>
    </row>
    <row r="7111" spans="6:8" x14ac:dyDescent="0.3">
      <c r="F7111" s="2">
        <v>7106</v>
      </c>
      <c r="G7111" s="12">
        <f ca="1"/>
        <v>135.18843412645586</v>
      </c>
      <c r="H7111" s="12">
        <f ca="1"/>
        <v>4.5516428242797754E-3</v>
      </c>
    </row>
    <row r="7112" spans="6:8" x14ac:dyDescent="0.3">
      <c r="F7112" s="2">
        <v>7107</v>
      </c>
      <c r="G7112" s="12">
        <f ca="1"/>
        <v>135.21425346377725</v>
      </c>
      <c r="H7112" s="12">
        <f ca="1"/>
        <v>4.5496687288931444E-3</v>
      </c>
    </row>
    <row r="7113" spans="6:8" x14ac:dyDescent="0.3">
      <c r="F7113" s="2">
        <v>7108</v>
      </c>
      <c r="G7113" s="12">
        <f ca="1"/>
        <v>135.28633992050163</v>
      </c>
      <c r="H7113" s="12">
        <f ca="1"/>
        <v>4.5441604286625692E-3</v>
      </c>
    </row>
    <row r="7114" spans="6:8" x14ac:dyDescent="0.3">
      <c r="F7114" s="2">
        <v>7109</v>
      </c>
      <c r="G7114" s="12">
        <f ca="1"/>
        <v>135.30534125037167</v>
      </c>
      <c r="H7114" s="12">
        <f ca="1"/>
        <v>4.5427092979285185E-3</v>
      </c>
    </row>
    <row r="7115" spans="6:8" x14ac:dyDescent="0.3">
      <c r="F7115" s="2">
        <v>7110</v>
      </c>
      <c r="G7115" s="12">
        <f ca="1"/>
        <v>135.3139647457518</v>
      </c>
      <c r="H7115" s="12">
        <f ca="1"/>
        <v>4.5420508330700493E-3</v>
      </c>
    </row>
    <row r="7116" spans="6:8" x14ac:dyDescent="0.3">
      <c r="F7116" s="2">
        <v>7111</v>
      </c>
      <c r="G7116" s="12">
        <f ca="1"/>
        <v>135.32906034166842</v>
      </c>
      <c r="H7116" s="12">
        <f ca="1"/>
        <v>4.5408983446044264E-3</v>
      </c>
    </row>
    <row r="7117" spans="6:8" x14ac:dyDescent="0.3">
      <c r="F7117" s="2">
        <v>7112</v>
      </c>
      <c r="G7117" s="12">
        <f ca="1"/>
        <v>135.33194937994327</v>
      </c>
      <c r="H7117" s="12">
        <f ca="1"/>
        <v>4.5406778023127457E-3</v>
      </c>
    </row>
    <row r="7118" spans="6:8" x14ac:dyDescent="0.3">
      <c r="F7118" s="2">
        <v>7113</v>
      </c>
      <c r="G7118" s="12">
        <f ca="1"/>
        <v>135.33564467613314</v>
      </c>
      <c r="H7118" s="12">
        <f ca="1"/>
        <v>4.5403957235689608E-3</v>
      </c>
    </row>
    <row r="7119" spans="6:8" x14ac:dyDescent="0.3">
      <c r="F7119" s="2">
        <v>7114</v>
      </c>
      <c r="G7119" s="12">
        <f ca="1"/>
        <v>135.45353467607364</v>
      </c>
      <c r="H7119" s="12">
        <f ca="1"/>
        <v>4.5314033381960083E-3</v>
      </c>
    </row>
    <row r="7120" spans="6:8" x14ac:dyDescent="0.3">
      <c r="F7120" s="2">
        <v>7115</v>
      </c>
      <c r="G7120" s="12">
        <f ca="1"/>
        <v>135.48494102823682</v>
      </c>
      <c r="H7120" s="12">
        <f ca="1"/>
        <v>4.5290099235985549E-3</v>
      </c>
    </row>
    <row r="7121" spans="6:8" x14ac:dyDescent="0.3">
      <c r="F7121" s="2">
        <v>7116</v>
      </c>
      <c r="G7121" s="12">
        <f ca="1"/>
        <v>135.4889576528962</v>
      </c>
      <c r="H7121" s="12">
        <f ca="1"/>
        <v>4.528703891318926E-3</v>
      </c>
    </row>
    <row r="7122" spans="6:8" x14ac:dyDescent="0.3">
      <c r="F7122" s="2">
        <v>7117</v>
      </c>
      <c r="G7122" s="12">
        <f ca="1"/>
        <v>135.55406858824804</v>
      </c>
      <c r="H7122" s="12">
        <f ca="1"/>
        <v>4.5237451045652393E-3</v>
      </c>
    </row>
    <row r="7123" spans="6:8" x14ac:dyDescent="0.3">
      <c r="F7123" s="2">
        <v>7118</v>
      </c>
      <c r="G7123" s="12">
        <f ca="1"/>
        <v>135.5853815280455</v>
      </c>
      <c r="H7123" s="12">
        <f ca="1"/>
        <v>4.5213617551192716E-3</v>
      </c>
    </row>
    <row r="7124" spans="6:8" x14ac:dyDescent="0.3">
      <c r="F7124" s="2">
        <v>7119</v>
      </c>
      <c r="G7124" s="12">
        <f ca="1"/>
        <v>135.63199435126313</v>
      </c>
      <c r="H7124" s="12">
        <f ca="1"/>
        <v>4.5178155748495201E-3</v>
      </c>
    </row>
    <row r="7125" spans="6:8" x14ac:dyDescent="0.3">
      <c r="F7125" s="2">
        <v>7120</v>
      </c>
      <c r="G7125" s="12">
        <f ca="1"/>
        <v>135.68016225073404</v>
      </c>
      <c r="H7125" s="12">
        <f ca="1"/>
        <v>4.51415323012796E-3</v>
      </c>
    </row>
    <row r="7126" spans="6:8" x14ac:dyDescent="0.3">
      <c r="F7126" s="2">
        <v>7121</v>
      </c>
      <c r="G7126" s="12">
        <f ca="1"/>
        <v>135.68570996521657</v>
      </c>
      <c r="H7126" s="12">
        <f ca="1"/>
        <v>4.5137315612206724E-3</v>
      </c>
    </row>
    <row r="7127" spans="6:8" x14ac:dyDescent="0.3">
      <c r="F7127" s="2">
        <v>7122</v>
      </c>
      <c r="G7127" s="12">
        <f ca="1"/>
        <v>135.69368511745904</v>
      </c>
      <c r="H7127" s="12">
        <f ca="1"/>
        <v>4.5131254390384625E-3</v>
      </c>
    </row>
    <row r="7128" spans="6:8" x14ac:dyDescent="0.3">
      <c r="F7128" s="2">
        <v>7123</v>
      </c>
      <c r="G7128" s="12">
        <f ca="1"/>
        <v>135.70426045027367</v>
      </c>
      <c r="H7128" s="12">
        <f ca="1"/>
        <v>4.5123217917971735E-3</v>
      </c>
    </row>
    <row r="7129" spans="6:8" x14ac:dyDescent="0.3">
      <c r="F7129" s="2">
        <v>7124</v>
      </c>
      <c r="G7129" s="12">
        <f ca="1"/>
        <v>135.7132428449423</v>
      </c>
      <c r="H7129" s="12">
        <f ca="1"/>
        <v>4.5116392786072514E-3</v>
      </c>
    </row>
    <row r="7130" spans="6:8" x14ac:dyDescent="0.3">
      <c r="F7130" s="2">
        <v>7125</v>
      </c>
      <c r="G7130" s="12">
        <f ca="1"/>
        <v>135.72962337822833</v>
      </c>
      <c r="H7130" s="12">
        <f ca="1"/>
        <v>4.51039482460917E-3</v>
      </c>
    </row>
    <row r="7131" spans="6:8" x14ac:dyDescent="0.3">
      <c r="F7131" s="2">
        <v>7126</v>
      </c>
      <c r="G7131" s="12">
        <f ca="1"/>
        <v>135.74042677917288</v>
      </c>
      <c r="H7131" s="12">
        <f ca="1"/>
        <v>4.5095742118150739E-3</v>
      </c>
    </row>
    <row r="7132" spans="6:8" x14ac:dyDescent="0.3">
      <c r="F7132" s="2">
        <v>7127</v>
      </c>
      <c r="G7132" s="12">
        <f ca="1"/>
        <v>135.74205054961621</v>
      </c>
      <c r="H7132" s="12">
        <f ca="1"/>
        <v>4.5094508817302764E-3</v>
      </c>
    </row>
    <row r="7133" spans="6:8" x14ac:dyDescent="0.3">
      <c r="F7133" s="2">
        <v>7128</v>
      </c>
      <c r="G7133" s="12">
        <f ca="1"/>
        <v>135.7447268803447</v>
      </c>
      <c r="H7133" s="12">
        <f ca="1"/>
        <v>4.5092476120411557E-3</v>
      </c>
    </row>
    <row r="7134" spans="6:8" x14ac:dyDescent="0.3">
      <c r="F7134" s="2">
        <v>7129</v>
      </c>
      <c r="G7134" s="12">
        <f ca="1"/>
        <v>135.75804261939635</v>
      </c>
      <c r="H7134" s="12">
        <f ca="1"/>
        <v>4.5082363699560811E-3</v>
      </c>
    </row>
    <row r="7135" spans="6:8" x14ac:dyDescent="0.3">
      <c r="F7135" s="2">
        <v>7130</v>
      </c>
      <c r="G7135" s="12">
        <f ca="1"/>
        <v>135.76136509974404</v>
      </c>
      <c r="H7135" s="12">
        <f ca="1"/>
        <v>4.5079840755904259E-3</v>
      </c>
    </row>
    <row r="7136" spans="6:8" x14ac:dyDescent="0.3">
      <c r="F7136" s="2">
        <v>7131</v>
      </c>
      <c r="G7136" s="12">
        <f ca="1"/>
        <v>135.77185458973432</v>
      </c>
      <c r="H7136" s="12">
        <f ca="1"/>
        <v>4.5071876185349725E-3</v>
      </c>
    </row>
    <row r="7137" spans="6:8" x14ac:dyDescent="0.3">
      <c r="F7137" s="2">
        <v>7132</v>
      </c>
      <c r="G7137" s="12">
        <f ca="1"/>
        <v>135.78619941214555</v>
      </c>
      <c r="H7137" s="12">
        <f ca="1"/>
        <v>4.5060985972458709E-3</v>
      </c>
    </row>
    <row r="7138" spans="6:8" x14ac:dyDescent="0.3">
      <c r="F7138" s="2">
        <v>7133</v>
      </c>
      <c r="G7138" s="12">
        <f ca="1"/>
        <v>135.83255082103395</v>
      </c>
      <c r="H7138" s="12">
        <f ca="1"/>
        <v>4.5025810432735057E-3</v>
      </c>
    </row>
    <row r="7139" spans="6:8" x14ac:dyDescent="0.3">
      <c r="F7139" s="2">
        <v>7134</v>
      </c>
      <c r="G7139" s="12">
        <f ca="1"/>
        <v>135.85623718041333</v>
      </c>
      <c r="H7139" s="12">
        <f ca="1"/>
        <v>4.5007842940142963E-3</v>
      </c>
    </row>
    <row r="7140" spans="6:8" x14ac:dyDescent="0.3">
      <c r="F7140" s="2">
        <v>7135</v>
      </c>
      <c r="G7140" s="12">
        <f ca="1"/>
        <v>135.86953097978292</v>
      </c>
      <c r="H7140" s="12">
        <f ca="1"/>
        <v>4.499776112841386E-3</v>
      </c>
    </row>
    <row r="7141" spans="6:8" x14ac:dyDescent="0.3">
      <c r="F7141" s="2">
        <v>7136</v>
      </c>
      <c r="G7141" s="12">
        <f ca="1"/>
        <v>135.90394641509835</v>
      </c>
      <c r="H7141" s="12">
        <f ca="1"/>
        <v>4.4971668728662935E-3</v>
      </c>
    </row>
    <row r="7142" spans="6:8" x14ac:dyDescent="0.3">
      <c r="F7142" s="2">
        <v>7137</v>
      </c>
      <c r="G7142" s="12">
        <f ca="1"/>
        <v>135.96620834507877</v>
      </c>
      <c r="H7142" s="12">
        <f ca="1"/>
        <v>4.4924492605114769E-3</v>
      </c>
    </row>
    <row r="7143" spans="6:8" x14ac:dyDescent="0.3">
      <c r="F7143" s="2">
        <v>7138</v>
      </c>
      <c r="G7143" s="12">
        <f ca="1"/>
        <v>135.96789119962597</v>
      </c>
      <c r="H7143" s="12">
        <f ca="1"/>
        <v>4.4923218006656463E-3</v>
      </c>
    </row>
    <row r="7144" spans="6:8" x14ac:dyDescent="0.3">
      <c r="F7144" s="2">
        <v>7139</v>
      </c>
      <c r="G7144" s="12">
        <f ca="1"/>
        <v>135.97163109158362</v>
      </c>
      <c r="H7144" s="12">
        <f ca="1"/>
        <v>4.4920385498323874E-3</v>
      </c>
    </row>
    <row r="7145" spans="6:8" x14ac:dyDescent="0.3">
      <c r="F7145" s="2">
        <v>7140</v>
      </c>
      <c r="G7145" s="12">
        <f ca="1"/>
        <v>135.98445013877767</v>
      </c>
      <c r="H7145" s="12">
        <f ca="1"/>
        <v>4.4910677647626443E-3</v>
      </c>
    </row>
    <row r="7146" spans="6:8" x14ac:dyDescent="0.3">
      <c r="F7146" s="2">
        <v>7141</v>
      </c>
      <c r="G7146" s="12">
        <f ca="1"/>
        <v>136.03567746064385</v>
      </c>
      <c r="H7146" s="12">
        <f ca="1"/>
        <v>4.4871898735837244E-3</v>
      </c>
    </row>
    <row r="7147" spans="6:8" x14ac:dyDescent="0.3">
      <c r="F7147" s="2">
        <v>7142</v>
      </c>
      <c r="G7147" s="12">
        <f ca="1"/>
        <v>136.06679797330406</v>
      </c>
      <c r="H7147" s="12">
        <f ca="1"/>
        <v>4.4848352712270759E-3</v>
      </c>
    </row>
    <row r="7148" spans="6:8" x14ac:dyDescent="0.3">
      <c r="F7148" s="2">
        <v>7143</v>
      </c>
      <c r="G7148" s="12">
        <f ca="1"/>
        <v>136.082382720834</v>
      </c>
      <c r="H7148" s="12">
        <f ca="1"/>
        <v>4.483656460903449E-3</v>
      </c>
    </row>
    <row r="7149" spans="6:8" x14ac:dyDescent="0.3">
      <c r="F7149" s="2">
        <v>7144</v>
      </c>
      <c r="G7149" s="12">
        <f ca="1"/>
        <v>136.15950257960958</v>
      </c>
      <c r="H7149" s="12">
        <f ca="1"/>
        <v>4.4778265934538701E-3</v>
      </c>
    </row>
    <row r="7150" spans="6:8" x14ac:dyDescent="0.3">
      <c r="F7150" s="2">
        <v>7145</v>
      </c>
      <c r="G7150" s="12">
        <f ca="1"/>
        <v>136.16793188229411</v>
      </c>
      <c r="H7150" s="12">
        <f ca="1"/>
        <v>4.4771897223066298E-3</v>
      </c>
    </row>
    <row r="7151" spans="6:8" x14ac:dyDescent="0.3">
      <c r="F7151" s="2">
        <v>7146</v>
      </c>
      <c r="G7151" s="12">
        <f ca="1"/>
        <v>136.17159275925459</v>
      </c>
      <c r="H7151" s="12">
        <f ca="1"/>
        <v>4.4769131477847505E-3</v>
      </c>
    </row>
    <row r="7152" spans="6:8" x14ac:dyDescent="0.3">
      <c r="F7152" s="2">
        <v>7147</v>
      </c>
      <c r="G7152" s="12">
        <f ca="1"/>
        <v>136.19277577701453</v>
      </c>
      <c r="H7152" s="12">
        <f ca="1"/>
        <v>4.4753130472579743E-3</v>
      </c>
    </row>
    <row r="7153" spans="6:8" x14ac:dyDescent="0.3">
      <c r="F7153" s="2">
        <v>7148</v>
      </c>
      <c r="G7153" s="12">
        <f ca="1"/>
        <v>136.20577882579613</v>
      </c>
      <c r="H7153" s="12">
        <f ca="1"/>
        <v>4.4743310470615428E-3</v>
      </c>
    </row>
    <row r="7154" spans="6:8" x14ac:dyDescent="0.3">
      <c r="F7154" s="2">
        <v>7149</v>
      </c>
      <c r="G7154" s="12">
        <f ca="1"/>
        <v>136.20951377957678</v>
      </c>
      <c r="H7154" s="12">
        <f ca="1"/>
        <v>4.4740490100934668E-3</v>
      </c>
    </row>
    <row r="7155" spans="6:8" x14ac:dyDescent="0.3">
      <c r="F7155" s="2">
        <v>7150</v>
      </c>
      <c r="G7155" s="12">
        <f ca="1"/>
        <v>136.2119428583899</v>
      </c>
      <c r="H7155" s="12">
        <f ca="1"/>
        <v>4.4738655905433031E-3</v>
      </c>
    </row>
    <row r="7156" spans="6:8" x14ac:dyDescent="0.3">
      <c r="F7156" s="2">
        <v>7151</v>
      </c>
      <c r="G7156" s="12">
        <f ca="1"/>
        <v>136.21199430665939</v>
      </c>
      <c r="H7156" s="12">
        <f ca="1"/>
        <v>4.4738617057489541E-3</v>
      </c>
    </row>
    <row r="7157" spans="6:8" x14ac:dyDescent="0.3">
      <c r="F7157" s="2">
        <v>7152</v>
      </c>
      <c r="G7157" s="12">
        <f ca="1"/>
        <v>136.26496969158376</v>
      </c>
      <c r="H7157" s="12">
        <f ca="1"/>
        <v>4.469862931455148E-3</v>
      </c>
    </row>
    <row r="7158" spans="6:8" x14ac:dyDescent="0.3">
      <c r="F7158" s="2">
        <v>7153</v>
      </c>
      <c r="G7158" s="12">
        <f ca="1"/>
        <v>136.28818030704841</v>
      </c>
      <c r="H7158" s="12">
        <f ca="1"/>
        <v>4.4681117479255864E-3</v>
      </c>
    </row>
    <row r="7159" spans="6:8" x14ac:dyDescent="0.3">
      <c r="F7159" s="2">
        <v>7154</v>
      </c>
      <c r="G7159" s="12">
        <f ca="1"/>
        <v>136.29909093948345</v>
      </c>
      <c r="H7159" s="12">
        <f ca="1"/>
        <v>4.4672887441868959E-3</v>
      </c>
    </row>
    <row r="7160" spans="6:8" x14ac:dyDescent="0.3">
      <c r="F7160" s="2">
        <v>7155</v>
      </c>
      <c r="G7160" s="12">
        <f ca="1"/>
        <v>136.29996207843701</v>
      </c>
      <c r="H7160" s="12">
        <f ca="1"/>
        <v>4.4672230378658478E-3</v>
      </c>
    </row>
    <row r="7161" spans="6:8" x14ac:dyDescent="0.3">
      <c r="F7161" s="2">
        <v>7156</v>
      </c>
      <c r="G7161" s="12">
        <f ca="1"/>
        <v>136.31706153103224</v>
      </c>
      <c r="H7161" s="12">
        <f ca="1"/>
        <v>4.4659334443181448E-3</v>
      </c>
    </row>
    <row r="7162" spans="6:8" x14ac:dyDescent="0.3">
      <c r="F7162" s="2">
        <v>7157</v>
      </c>
      <c r="G7162" s="12">
        <f ca="1"/>
        <v>136.3240684337228</v>
      </c>
      <c r="H7162" s="12">
        <f ca="1"/>
        <v>4.4654050831589584E-3</v>
      </c>
    </row>
    <row r="7163" spans="6:8" x14ac:dyDescent="0.3">
      <c r="F7163" s="2">
        <v>7158</v>
      </c>
      <c r="G7163" s="12">
        <f ca="1"/>
        <v>136.34059583304003</v>
      </c>
      <c r="H7163" s="12">
        <f ca="1"/>
        <v>4.4641590057799994E-3</v>
      </c>
    </row>
    <row r="7164" spans="6:8" x14ac:dyDescent="0.3">
      <c r="F7164" s="2">
        <v>7159</v>
      </c>
      <c r="G7164" s="12">
        <f ca="1"/>
        <v>136.34892310584405</v>
      </c>
      <c r="H7164" s="12">
        <f ca="1"/>
        <v>4.4635312722182234E-3</v>
      </c>
    </row>
    <row r="7165" spans="6:8" x14ac:dyDescent="0.3">
      <c r="F7165" s="2">
        <v>7160</v>
      </c>
      <c r="G7165" s="12">
        <f ca="1"/>
        <v>136.36480305824446</v>
      </c>
      <c r="H7165" s="12">
        <f ca="1"/>
        <v>4.4623343785682576E-3</v>
      </c>
    </row>
    <row r="7166" spans="6:8" x14ac:dyDescent="0.3">
      <c r="F7166" s="2">
        <v>7161</v>
      </c>
      <c r="G7166" s="12">
        <f ca="1"/>
        <v>136.36553665098208</v>
      </c>
      <c r="H7166" s="12">
        <f ca="1"/>
        <v>4.4622790924686503E-3</v>
      </c>
    </row>
    <row r="7167" spans="6:8" x14ac:dyDescent="0.3">
      <c r="F7167" s="2">
        <v>7162</v>
      </c>
      <c r="G7167" s="12">
        <f ca="1"/>
        <v>136.37341905328714</v>
      </c>
      <c r="H7167" s="12">
        <f ca="1"/>
        <v>4.4616850794601329E-3</v>
      </c>
    </row>
    <row r="7168" spans="6:8" x14ac:dyDescent="0.3">
      <c r="F7168" s="2">
        <v>7163</v>
      </c>
      <c r="G7168" s="12">
        <f ca="1"/>
        <v>136.38543368876782</v>
      </c>
      <c r="H7168" s="12">
        <f ca="1"/>
        <v>4.4607797773802511E-3</v>
      </c>
    </row>
    <row r="7169" spans="6:8" x14ac:dyDescent="0.3">
      <c r="F7169" s="2">
        <v>7164</v>
      </c>
      <c r="G7169" s="12">
        <f ca="1"/>
        <v>136.39512660095539</v>
      </c>
      <c r="H7169" s="12">
        <f ca="1"/>
        <v>4.460049516919082E-3</v>
      </c>
    </row>
    <row r="7170" spans="6:8" x14ac:dyDescent="0.3">
      <c r="F7170" s="2">
        <v>7165</v>
      </c>
      <c r="G7170" s="12">
        <f ca="1"/>
        <v>136.42146409849431</v>
      </c>
      <c r="H7170" s="12">
        <f ca="1"/>
        <v>4.4580657101625345E-3</v>
      </c>
    </row>
    <row r="7171" spans="6:8" x14ac:dyDescent="0.3">
      <c r="F7171" s="2">
        <v>7166</v>
      </c>
      <c r="G7171" s="12">
        <f ca="1"/>
        <v>136.44072606916907</v>
      </c>
      <c r="H7171" s="12">
        <f ca="1"/>
        <v>4.4566152671989302E-3</v>
      </c>
    </row>
    <row r="7172" spans="6:8" x14ac:dyDescent="0.3">
      <c r="F7172" s="2">
        <v>7167</v>
      </c>
      <c r="G7172" s="12">
        <f ca="1"/>
        <v>136.44323549430962</v>
      </c>
      <c r="H7172" s="12">
        <f ca="1"/>
        <v>4.4564263312873147E-3</v>
      </c>
    </row>
    <row r="7173" spans="6:8" x14ac:dyDescent="0.3">
      <c r="F7173" s="2">
        <v>7168</v>
      </c>
      <c r="G7173" s="12">
        <f ca="1"/>
        <v>136.46505315596346</v>
      </c>
      <c r="H7173" s="12">
        <f ca="1"/>
        <v>4.4547839205591397E-3</v>
      </c>
    </row>
    <row r="7174" spans="6:8" x14ac:dyDescent="0.3">
      <c r="F7174" s="2">
        <v>7169</v>
      </c>
      <c r="G7174" s="12">
        <f ca="1"/>
        <v>136.48072118312774</v>
      </c>
      <c r="H7174" s="12">
        <f ca="1"/>
        <v>4.4536047270753547E-3</v>
      </c>
    </row>
    <row r="7175" spans="6:8" x14ac:dyDescent="0.3">
      <c r="F7175" s="2">
        <v>7170</v>
      </c>
      <c r="G7175" s="12">
        <f ca="1"/>
        <v>136.48686407274178</v>
      </c>
      <c r="H7175" s="12">
        <f ca="1"/>
        <v>4.4531424699451967E-3</v>
      </c>
    </row>
    <row r="7176" spans="6:8" x14ac:dyDescent="0.3">
      <c r="F7176" s="2">
        <v>7171</v>
      </c>
      <c r="G7176" s="12">
        <f ca="1"/>
        <v>136.5293183206567</v>
      </c>
      <c r="H7176" s="12">
        <f ca="1"/>
        <v>4.4499487366898944E-3</v>
      </c>
    </row>
    <row r="7177" spans="6:8" x14ac:dyDescent="0.3">
      <c r="F7177" s="2">
        <v>7172</v>
      </c>
      <c r="G7177" s="12">
        <f ca="1"/>
        <v>136.55098344882853</v>
      </c>
      <c r="H7177" s="12">
        <f ca="1"/>
        <v>4.4483195809832668E-3</v>
      </c>
    </row>
    <row r="7178" spans="6:8" x14ac:dyDescent="0.3">
      <c r="F7178" s="2">
        <v>7173</v>
      </c>
      <c r="G7178" s="12">
        <f ca="1"/>
        <v>136.56985693432006</v>
      </c>
      <c r="H7178" s="12">
        <f ca="1"/>
        <v>4.4469007130057267E-3</v>
      </c>
    </row>
    <row r="7179" spans="6:8" x14ac:dyDescent="0.3">
      <c r="F7179" s="2">
        <v>7174</v>
      </c>
      <c r="G7179" s="12">
        <f ca="1"/>
        <v>136.61497714495917</v>
      </c>
      <c r="H7179" s="12">
        <f ca="1"/>
        <v>4.443510047724585E-3</v>
      </c>
    </row>
    <row r="7180" spans="6:8" x14ac:dyDescent="0.3">
      <c r="F7180" s="2">
        <v>7175</v>
      </c>
      <c r="G7180" s="12">
        <f ca="1"/>
        <v>136.6480578585583</v>
      </c>
      <c r="H7180" s="12">
        <f ca="1"/>
        <v>4.4410253514657501E-3</v>
      </c>
    </row>
    <row r="7181" spans="6:8" x14ac:dyDescent="0.3">
      <c r="F7181" s="2">
        <v>7176</v>
      </c>
      <c r="G7181" s="12">
        <f ca="1"/>
        <v>136.67771026126735</v>
      </c>
      <c r="H7181" s="12">
        <f ca="1"/>
        <v>4.4387990427196683E-3</v>
      </c>
    </row>
    <row r="7182" spans="6:8" x14ac:dyDescent="0.3">
      <c r="F7182" s="2">
        <v>7177</v>
      </c>
      <c r="G7182" s="12">
        <f ca="1"/>
        <v>136.69839786939139</v>
      </c>
      <c r="H7182" s="12">
        <f ca="1"/>
        <v>4.437246309274538E-3</v>
      </c>
    </row>
    <row r="7183" spans="6:8" x14ac:dyDescent="0.3">
      <c r="F7183" s="2">
        <v>7178</v>
      </c>
      <c r="G7183" s="12">
        <f ca="1"/>
        <v>136.70578812133837</v>
      </c>
      <c r="H7183" s="12">
        <f ca="1"/>
        <v>4.4366917239537533E-3</v>
      </c>
    </row>
    <row r="7184" spans="6:8" x14ac:dyDescent="0.3">
      <c r="F7184" s="2">
        <v>7179</v>
      </c>
      <c r="G7184" s="12">
        <f ca="1"/>
        <v>136.71636894534191</v>
      </c>
      <c r="H7184" s="12">
        <f ca="1"/>
        <v>4.4358977998350275E-3</v>
      </c>
    </row>
    <row r="7185" spans="6:8" x14ac:dyDescent="0.3">
      <c r="F7185" s="2">
        <v>7180</v>
      </c>
      <c r="G7185" s="12">
        <f ca="1"/>
        <v>136.72890943951811</v>
      </c>
      <c r="H7185" s="12">
        <f ca="1"/>
        <v>4.4349569716982656E-3</v>
      </c>
    </row>
    <row r="7186" spans="6:8" x14ac:dyDescent="0.3">
      <c r="F7186" s="2">
        <v>7181</v>
      </c>
      <c r="G7186" s="12">
        <f ca="1"/>
        <v>136.73761133544991</v>
      </c>
      <c r="H7186" s="12">
        <f ca="1"/>
        <v>4.4343042157397681E-3</v>
      </c>
    </row>
    <row r="7187" spans="6:8" x14ac:dyDescent="0.3">
      <c r="F7187" s="2">
        <v>7182</v>
      </c>
      <c r="G7187" s="12">
        <f ca="1"/>
        <v>136.73986435624025</v>
      </c>
      <c r="H7187" s="12">
        <f ca="1"/>
        <v>4.4341352215056555E-3</v>
      </c>
    </row>
    <row r="7188" spans="6:8" x14ac:dyDescent="0.3">
      <c r="F7188" s="2">
        <v>7183</v>
      </c>
      <c r="G7188" s="12">
        <f ca="1"/>
        <v>136.75406518888764</v>
      </c>
      <c r="H7188" s="12">
        <f ca="1"/>
        <v>4.4330701591843245E-3</v>
      </c>
    </row>
    <row r="7189" spans="6:8" x14ac:dyDescent="0.3">
      <c r="F7189" s="2">
        <v>7184</v>
      </c>
      <c r="G7189" s="12">
        <f ca="1"/>
        <v>136.77420832990006</v>
      </c>
      <c r="H7189" s="12">
        <f ca="1"/>
        <v>4.4315597540608596E-3</v>
      </c>
    </row>
    <row r="7190" spans="6:8" x14ac:dyDescent="0.3">
      <c r="F7190" s="2">
        <v>7185</v>
      </c>
      <c r="G7190" s="12">
        <f ca="1"/>
        <v>136.78382182697746</v>
      </c>
      <c r="H7190" s="12">
        <f ca="1"/>
        <v>4.4308390360913016E-3</v>
      </c>
    </row>
    <row r="7191" spans="6:8" x14ac:dyDescent="0.3">
      <c r="F7191" s="2">
        <v>7186</v>
      </c>
      <c r="G7191" s="12">
        <f ca="1"/>
        <v>136.82851883367204</v>
      </c>
      <c r="H7191" s="12">
        <f ca="1"/>
        <v>4.4274892885392764E-3</v>
      </c>
    </row>
    <row r="7192" spans="6:8" x14ac:dyDescent="0.3">
      <c r="F7192" s="2">
        <v>7187</v>
      </c>
      <c r="G7192" s="12">
        <f ca="1"/>
        <v>136.88248477065673</v>
      </c>
      <c r="H7192" s="12">
        <f ca="1"/>
        <v>4.423447440124904E-3</v>
      </c>
    </row>
    <row r="7193" spans="6:8" x14ac:dyDescent="0.3">
      <c r="F7193" s="2">
        <v>7188</v>
      </c>
      <c r="G7193" s="12">
        <f ca="1"/>
        <v>136.8842148034046</v>
      </c>
      <c r="H7193" s="12">
        <f ca="1"/>
        <v>4.4233179131647525E-3</v>
      </c>
    </row>
    <row r="7194" spans="6:8" x14ac:dyDescent="0.3">
      <c r="F7194" s="2">
        <v>7189</v>
      </c>
      <c r="G7194" s="12">
        <f ca="1"/>
        <v>136.88478593076715</v>
      </c>
      <c r="H7194" s="12">
        <f ca="1"/>
        <v>4.423275153683022E-3</v>
      </c>
    </row>
    <row r="7195" spans="6:8" x14ac:dyDescent="0.3">
      <c r="F7195" s="2">
        <v>7190</v>
      </c>
      <c r="G7195" s="12">
        <f ca="1"/>
        <v>136.89221022641087</v>
      </c>
      <c r="H7195" s="12">
        <f ca="1"/>
        <v>4.4227193357703667E-3</v>
      </c>
    </row>
    <row r="7196" spans="6:8" x14ac:dyDescent="0.3">
      <c r="F7196" s="2">
        <v>7191</v>
      </c>
      <c r="G7196" s="12">
        <f ca="1"/>
        <v>136.93406499956347</v>
      </c>
      <c r="H7196" s="12">
        <f ca="1"/>
        <v>4.4195868760930589E-3</v>
      </c>
    </row>
    <row r="7197" spans="6:8" x14ac:dyDescent="0.3">
      <c r="F7197" s="2">
        <v>7192</v>
      </c>
      <c r="G7197" s="12">
        <f ca="1"/>
        <v>136.96295059214262</v>
      </c>
      <c r="H7197" s="12">
        <f ca="1"/>
        <v>4.4174260228277262E-3</v>
      </c>
    </row>
    <row r="7198" spans="6:8" x14ac:dyDescent="0.3">
      <c r="F7198" s="2">
        <v>7193</v>
      </c>
      <c r="G7198" s="12">
        <f ca="1"/>
        <v>136.96720550967021</v>
      </c>
      <c r="H7198" s="12">
        <f ca="1"/>
        <v>4.4171077914329374E-3</v>
      </c>
    </row>
    <row r="7199" spans="6:8" x14ac:dyDescent="0.3">
      <c r="F7199" s="2">
        <v>7194</v>
      </c>
      <c r="G7199" s="12">
        <f ca="1"/>
        <v>136.97047244533718</v>
      </c>
      <c r="H7199" s="12">
        <f ca="1"/>
        <v>4.4168634643873463E-3</v>
      </c>
    </row>
    <row r="7200" spans="6:8" x14ac:dyDescent="0.3">
      <c r="F7200" s="2">
        <v>7195</v>
      </c>
      <c r="G7200" s="12">
        <f ca="1"/>
        <v>136.99406506629714</v>
      </c>
      <c r="H7200" s="12">
        <f ca="1"/>
        <v>4.4150993268147164E-3</v>
      </c>
    </row>
    <row r="7201" spans="6:8" x14ac:dyDescent="0.3">
      <c r="F7201" s="2">
        <v>7196</v>
      </c>
      <c r="G7201" s="12">
        <f ca="1"/>
        <v>136.99918498921696</v>
      </c>
      <c r="H7201" s="12">
        <f ca="1"/>
        <v>4.4147165551325597E-3</v>
      </c>
    </row>
    <row r="7202" spans="6:8" x14ac:dyDescent="0.3">
      <c r="F7202" s="2">
        <v>7197</v>
      </c>
      <c r="G7202" s="12">
        <f ca="1"/>
        <v>137.03395353756562</v>
      </c>
      <c r="H7202" s="12">
        <f ca="1"/>
        <v>4.4121178805065706E-3</v>
      </c>
    </row>
    <row r="7203" spans="6:8" x14ac:dyDescent="0.3">
      <c r="F7203" s="2">
        <v>7198</v>
      </c>
      <c r="G7203" s="12">
        <f ca="1"/>
        <v>137.03672214651408</v>
      </c>
      <c r="H7203" s="12">
        <f ca="1"/>
        <v>4.4119109986362551E-3</v>
      </c>
    </row>
    <row r="7204" spans="6:8" x14ac:dyDescent="0.3">
      <c r="F7204" s="2">
        <v>7199</v>
      </c>
      <c r="G7204" s="12">
        <f ca="1"/>
        <v>137.0579370931784</v>
      </c>
      <c r="H7204" s="12">
        <f ca="1"/>
        <v>4.4103259742793383E-3</v>
      </c>
    </row>
    <row r="7205" spans="6:8" x14ac:dyDescent="0.3">
      <c r="F7205" s="2">
        <v>7200</v>
      </c>
      <c r="G7205" s="12">
        <f ca="1"/>
        <v>137.05896747839657</v>
      </c>
      <c r="H7205" s="12">
        <f ca="1"/>
        <v>4.4102490024828488E-3</v>
      </c>
    </row>
    <row r="7206" spans="6:8" x14ac:dyDescent="0.3">
      <c r="F7206" s="2">
        <v>7201</v>
      </c>
      <c r="G7206" s="12">
        <f ca="1"/>
        <v>137.07879659635103</v>
      </c>
      <c r="H7206" s="12">
        <f ca="1"/>
        <v>4.4087679268071441E-3</v>
      </c>
    </row>
    <row r="7207" spans="6:8" x14ac:dyDescent="0.3">
      <c r="F7207" s="2">
        <v>7202</v>
      </c>
      <c r="G7207" s="12">
        <f ca="1"/>
        <v>137.08511638397346</v>
      </c>
      <c r="H7207" s="12">
        <f ca="1"/>
        <v>4.4082959687311938E-3</v>
      </c>
    </row>
    <row r="7208" spans="6:8" x14ac:dyDescent="0.3">
      <c r="F7208" s="2">
        <v>7203</v>
      </c>
      <c r="G7208" s="12">
        <f ca="1"/>
        <v>137.10767963771525</v>
      </c>
      <c r="H7208" s="12">
        <f ca="1"/>
        <v>4.4066112705997669E-3</v>
      </c>
    </row>
    <row r="7209" spans="6:8" x14ac:dyDescent="0.3">
      <c r="F7209" s="2">
        <v>7204</v>
      </c>
      <c r="G7209" s="12">
        <f ca="1"/>
        <v>137.11013166767964</v>
      </c>
      <c r="H7209" s="12">
        <f ca="1"/>
        <v>4.4064282178167312E-3</v>
      </c>
    </row>
    <row r="7210" spans="6:8" x14ac:dyDescent="0.3">
      <c r="F7210" s="2">
        <v>7205</v>
      </c>
      <c r="G7210" s="12">
        <f ca="1"/>
        <v>137.16666468197602</v>
      </c>
      <c r="H7210" s="12">
        <f ca="1"/>
        <v>4.4022094268630838E-3</v>
      </c>
    </row>
    <row r="7211" spans="6:8" x14ac:dyDescent="0.3">
      <c r="F7211" s="2">
        <v>7206</v>
      </c>
      <c r="G7211" s="12">
        <f ca="1"/>
        <v>137.17028781870047</v>
      </c>
      <c r="H7211" s="12">
        <f ca="1"/>
        <v>4.4019391539602019E-3</v>
      </c>
    </row>
    <row r="7212" spans="6:8" x14ac:dyDescent="0.3">
      <c r="F7212" s="2">
        <v>7207</v>
      </c>
      <c r="G7212" s="12">
        <f ca="1"/>
        <v>137.18356131907382</v>
      </c>
      <c r="H7212" s="12">
        <f ca="1"/>
        <v>4.4009491065047307E-3</v>
      </c>
    </row>
    <row r="7213" spans="6:8" x14ac:dyDescent="0.3">
      <c r="F7213" s="2">
        <v>7208</v>
      </c>
      <c r="G7213" s="12">
        <f ca="1"/>
        <v>137.21665586450902</v>
      </c>
      <c r="H7213" s="12">
        <f ca="1"/>
        <v>4.3984813785522643E-3</v>
      </c>
    </row>
    <row r="7214" spans="6:8" x14ac:dyDescent="0.3">
      <c r="F7214" s="2">
        <v>7209</v>
      </c>
      <c r="G7214" s="12">
        <f ca="1"/>
        <v>137.24236353465173</v>
      </c>
      <c r="H7214" s="12">
        <f ca="1"/>
        <v>4.3965651866140687E-3</v>
      </c>
    </row>
    <row r="7215" spans="6:8" x14ac:dyDescent="0.3">
      <c r="F7215" s="2">
        <v>7210</v>
      </c>
      <c r="G7215" s="12">
        <f ca="1"/>
        <v>137.24440034826782</v>
      </c>
      <c r="H7215" s="12">
        <f ca="1"/>
        <v>4.396413394262823E-3</v>
      </c>
    </row>
    <row r="7216" spans="6:8" x14ac:dyDescent="0.3">
      <c r="F7216" s="2">
        <v>7211</v>
      </c>
      <c r="G7216" s="12">
        <f ca="1"/>
        <v>137.28535917762767</v>
      </c>
      <c r="H7216" s="12">
        <f ca="1"/>
        <v>4.3933618078519409E-3</v>
      </c>
    </row>
    <row r="7217" spans="6:8" x14ac:dyDescent="0.3">
      <c r="F7217" s="2">
        <v>7212</v>
      </c>
      <c r="G7217" s="12">
        <f ca="1"/>
        <v>137.32531282151902</v>
      </c>
      <c r="H7217" s="12">
        <f ca="1"/>
        <v>4.3903866660937943E-3</v>
      </c>
    </row>
    <row r="7218" spans="6:8" x14ac:dyDescent="0.3">
      <c r="F7218" s="2">
        <v>7213</v>
      </c>
      <c r="G7218" s="12">
        <f ca="1"/>
        <v>137.33041012364899</v>
      </c>
      <c r="H7218" s="12">
        <f ca="1"/>
        <v>4.3900072067687267E-3</v>
      </c>
    </row>
    <row r="7219" spans="6:8" x14ac:dyDescent="0.3">
      <c r="F7219" s="2">
        <v>7214</v>
      </c>
      <c r="G7219" s="12">
        <f ca="1"/>
        <v>137.34753348805737</v>
      </c>
      <c r="H7219" s="12">
        <f ca="1"/>
        <v>4.3887326723436272E-3</v>
      </c>
    </row>
    <row r="7220" spans="6:8" x14ac:dyDescent="0.3">
      <c r="F7220" s="2">
        <v>7215</v>
      </c>
      <c r="G7220" s="12">
        <f ca="1"/>
        <v>137.38163266042375</v>
      </c>
      <c r="H7220" s="12">
        <f ca="1"/>
        <v>4.3861954271590077E-3</v>
      </c>
    </row>
    <row r="7221" spans="6:8" x14ac:dyDescent="0.3">
      <c r="F7221" s="2">
        <v>7216</v>
      </c>
      <c r="G7221" s="12">
        <f ca="1"/>
        <v>137.39064032761115</v>
      </c>
      <c r="H7221" s="12">
        <f ca="1"/>
        <v>4.3855253731888439E-3</v>
      </c>
    </row>
    <row r="7222" spans="6:8" x14ac:dyDescent="0.3">
      <c r="F7222" s="2">
        <v>7217</v>
      </c>
      <c r="G7222" s="12">
        <f ca="1"/>
        <v>137.40354566026204</v>
      </c>
      <c r="H7222" s="12">
        <f ca="1"/>
        <v>4.384565519483896E-3</v>
      </c>
    </row>
    <row r="7223" spans="6:8" x14ac:dyDescent="0.3">
      <c r="F7223" s="2">
        <v>7218</v>
      </c>
      <c r="G7223" s="12">
        <f ca="1"/>
        <v>137.40390518093963</v>
      </c>
      <c r="H7223" s="12">
        <f ca="1"/>
        <v>4.3845387818844984E-3</v>
      </c>
    </row>
    <row r="7224" spans="6:8" x14ac:dyDescent="0.3">
      <c r="F7224" s="2">
        <v>7219</v>
      </c>
      <c r="G7224" s="12">
        <f ca="1"/>
        <v>137.45216108290364</v>
      </c>
      <c r="H7224" s="12">
        <f ca="1"/>
        <v>4.3809511143069104E-3</v>
      </c>
    </row>
    <row r="7225" spans="6:8" x14ac:dyDescent="0.3">
      <c r="F7225" s="2">
        <v>7220</v>
      </c>
      <c r="G7225" s="12">
        <f ca="1"/>
        <v>137.46063055611307</v>
      </c>
      <c r="H7225" s="12">
        <f ca="1"/>
        <v>4.3803216683244847E-3</v>
      </c>
    </row>
    <row r="7226" spans="6:8" x14ac:dyDescent="0.3">
      <c r="F7226" s="2">
        <v>7221</v>
      </c>
      <c r="G7226" s="12">
        <f ca="1"/>
        <v>137.46630292998003</v>
      </c>
      <c r="H7226" s="12">
        <f ca="1"/>
        <v>4.3799001396881039E-3</v>
      </c>
    </row>
    <row r="7227" spans="6:8" x14ac:dyDescent="0.3">
      <c r="F7227" s="2">
        <v>7222</v>
      </c>
      <c r="G7227" s="12">
        <f ca="1"/>
        <v>137.48728425435806</v>
      </c>
      <c r="H7227" s="12">
        <f ca="1"/>
        <v>4.3783412332824758E-3</v>
      </c>
    </row>
    <row r="7228" spans="6:8" x14ac:dyDescent="0.3">
      <c r="F7228" s="2">
        <v>7223</v>
      </c>
      <c r="G7228" s="12">
        <f ca="1"/>
        <v>137.49283017552699</v>
      </c>
      <c r="H7228" s="12">
        <f ca="1"/>
        <v>4.3779292438503731E-3</v>
      </c>
    </row>
    <row r="7229" spans="6:8" x14ac:dyDescent="0.3">
      <c r="F7229" s="2">
        <v>7224</v>
      </c>
      <c r="G7229" s="12">
        <f ca="1"/>
        <v>137.50290740785061</v>
      </c>
      <c r="H7229" s="12">
        <f ca="1"/>
        <v>4.3771807131576098E-3</v>
      </c>
    </row>
    <row r="7230" spans="6:8" x14ac:dyDescent="0.3">
      <c r="F7230" s="2">
        <v>7225</v>
      </c>
      <c r="G7230" s="12">
        <f ca="1"/>
        <v>137.51762790033433</v>
      </c>
      <c r="H7230" s="12">
        <f ca="1"/>
        <v>4.3760874599557218E-3</v>
      </c>
    </row>
    <row r="7231" spans="6:8" x14ac:dyDescent="0.3">
      <c r="F7231" s="2">
        <v>7226</v>
      </c>
      <c r="G7231" s="12">
        <f ca="1"/>
        <v>137.5219907756327</v>
      </c>
      <c r="H7231" s="12">
        <f ca="1"/>
        <v>4.3757634805583548E-3</v>
      </c>
    </row>
    <row r="7232" spans="6:8" x14ac:dyDescent="0.3">
      <c r="F7232" s="2">
        <v>7227</v>
      </c>
      <c r="G7232" s="12">
        <f ca="1"/>
        <v>137.55424377857528</v>
      </c>
      <c r="H7232" s="12">
        <f ca="1"/>
        <v>4.3733689993498649E-3</v>
      </c>
    </row>
    <row r="7233" spans="6:8" x14ac:dyDescent="0.3">
      <c r="F7233" s="2">
        <v>7228</v>
      </c>
      <c r="G7233" s="12">
        <f ca="1"/>
        <v>137.59603071654428</v>
      </c>
      <c r="H7233" s="12">
        <f ca="1"/>
        <v>4.3702682063947165E-3</v>
      </c>
    </row>
    <row r="7234" spans="6:8" x14ac:dyDescent="0.3">
      <c r="F7234" s="2">
        <v>7229</v>
      </c>
      <c r="G7234" s="12">
        <f ca="1"/>
        <v>137.59886283308006</v>
      </c>
      <c r="H7234" s="12">
        <f ca="1"/>
        <v>4.3700581106451922E-3</v>
      </c>
    </row>
    <row r="7235" spans="6:8" x14ac:dyDescent="0.3">
      <c r="F7235" s="2">
        <v>7230</v>
      </c>
      <c r="G7235" s="12">
        <f ca="1"/>
        <v>137.64745002174791</v>
      </c>
      <c r="H7235" s="12">
        <f ca="1"/>
        <v>4.3664549591074884E-3</v>
      </c>
    </row>
    <row r="7236" spans="6:8" x14ac:dyDescent="0.3">
      <c r="F7236" s="2">
        <v>7231</v>
      </c>
      <c r="G7236" s="12">
        <f ca="1"/>
        <v>137.64784870160537</v>
      </c>
      <c r="H7236" s="12">
        <f ca="1"/>
        <v>4.3664254030524119E-3</v>
      </c>
    </row>
    <row r="7237" spans="6:8" x14ac:dyDescent="0.3">
      <c r="F7237" s="2">
        <v>7232</v>
      </c>
      <c r="G7237" s="12">
        <f ca="1"/>
        <v>137.67953414063075</v>
      </c>
      <c r="H7237" s="12">
        <f ca="1"/>
        <v>4.3640769002654461E-3</v>
      </c>
    </row>
    <row r="7238" spans="6:8" x14ac:dyDescent="0.3">
      <c r="F7238" s="2">
        <v>7233</v>
      </c>
      <c r="G7238" s="12">
        <f ca="1"/>
        <v>137.7039631782562</v>
      </c>
      <c r="H7238" s="12">
        <f ca="1"/>
        <v>4.3622668994053844E-3</v>
      </c>
    </row>
    <row r="7239" spans="6:8" x14ac:dyDescent="0.3">
      <c r="F7239" s="2">
        <v>7234</v>
      </c>
      <c r="G7239" s="12">
        <f ca="1"/>
        <v>137.7142664289683</v>
      </c>
      <c r="H7239" s="12">
        <f ca="1"/>
        <v>4.3615036820007043E-3</v>
      </c>
    </row>
    <row r="7240" spans="6:8" x14ac:dyDescent="0.3">
      <c r="F7240" s="2">
        <v>7235</v>
      </c>
      <c r="G7240" s="12">
        <f ca="1"/>
        <v>137.75721301949781</v>
      </c>
      <c r="H7240" s="12">
        <f ca="1"/>
        <v>4.3583235020292098E-3</v>
      </c>
    </row>
    <row r="7241" spans="6:8" x14ac:dyDescent="0.3">
      <c r="F7241" s="2">
        <v>7236</v>
      </c>
      <c r="G7241" s="12">
        <f ca="1"/>
        <v>137.7832375363034</v>
      </c>
      <c r="H7241" s="12">
        <f ca="1"/>
        <v>4.3563972639173443E-3</v>
      </c>
    </row>
    <row r="7242" spans="6:8" x14ac:dyDescent="0.3">
      <c r="F7242" s="2">
        <v>7237</v>
      </c>
      <c r="G7242" s="12">
        <f ca="1"/>
        <v>137.80002542043738</v>
      </c>
      <c r="H7242" s="12">
        <f ca="1"/>
        <v>4.3551550348404321E-3</v>
      </c>
    </row>
    <row r="7243" spans="6:8" x14ac:dyDescent="0.3">
      <c r="F7243" s="2">
        <v>7238</v>
      </c>
      <c r="G7243" s="12">
        <f ca="1"/>
        <v>137.87119007360005</v>
      </c>
      <c r="H7243" s="12">
        <f ca="1"/>
        <v>4.3498921957027181E-3</v>
      </c>
    </row>
    <row r="7244" spans="6:8" x14ac:dyDescent="0.3">
      <c r="F7244" s="2">
        <v>7239</v>
      </c>
      <c r="G7244" s="12">
        <f ca="1"/>
        <v>137.8851122768865</v>
      </c>
      <c r="H7244" s="12">
        <f ca="1"/>
        <v>4.3488631807860429E-3</v>
      </c>
    </row>
    <row r="7245" spans="6:8" x14ac:dyDescent="0.3">
      <c r="F7245" s="2">
        <v>7240</v>
      </c>
      <c r="G7245" s="12">
        <f ca="1"/>
        <v>137.97306643817475</v>
      </c>
      <c r="H7245" s="12">
        <f ca="1"/>
        <v>4.342366674048948E-3</v>
      </c>
    </row>
    <row r="7246" spans="6:8" x14ac:dyDescent="0.3">
      <c r="F7246" s="2">
        <v>7241</v>
      </c>
      <c r="G7246" s="12">
        <f ca="1"/>
        <v>137.98797794897268</v>
      </c>
      <c r="H7246" s="12">
        <f ca="1"/>
        <v>4.3412660175501192E-3</v>
      </c>
    </row>
    <row r="7247" spans="6:8" x14ac:dyDescent="0.3">
      <c r="F7247" s="2">
        <v>7242</v>
      </c>
      <c r="G7247" s="12">
        <f ca="1"/>
        <v>138.00391266800924</v>
      </c>
      <c r="H7247" s="12">
        <f ca="1"/>
        <v>4.3400900738754054E-3</v>
      </c>
    </row>
    <row r="7248" spans="6:8" x14ac:dyDescent="0.3">
      <c r="F7248" s="2">
        <v>7243</v>
      </c>
      <c r="G7248" s="12">
        <f ca="1"/>
        <v>138.07407045675811</v>
      </c>
      <c r="H7248" s="12">
        <f ca="1"/>
        <v>4.3349155299553938E-3</v>
      </c>
    </row>
    <row r="7249" spans="6:8" x14ac:dyDescent="0.3">
      <c r="F7249" s="2">
        <v>7244</v>
      </c>
      <c r="G7249" s="12">
        <f ca="1"/>
        <v>138.18635498153259</v>
      </c>
      <c r="H7249" s="12">
        <f ca="1"/>
        <v>4.3266438431019587E-3</v>
      </c>
    </row>
    <row r="7250" spans="6:8" x14ac:dyDescent="0.3">
      <c r="F7250" s="2">
        <v>7245</v>
      </c>
      <c r="G7250" s="12">
        <f ca="1"/>
        <v>138.19656535828864</v>
      </c>
      <c r="H7250" s="12">
        <f ca="1"/>
        <v>4.3258922810288595E-3</v>
      </c>
    </row>
    <row r="7251" spans="6:8" x14ac:dyDescent="0.3">
      <c r="F7251" s="2">
        <v>7246</v>
      </c>
      <c r="G7251" s="12">
        <f ca="1"/>
        <v>138.2087774112976</v>
      </c>
      <c r="H7251" s="12">
        <f ca="1"/>
        <v>4.3249935133641395E-3</v>
      </c>
    </row>
    <row r="7252" spans="6:8" x14ac:dyDescent="0.3">
      <c r="F7252" s="2">
        <v>7247</v>
      </c>
      <c r="G7252" s="12">
        <f ca="1"/>
        <v>138.29055668163076</v>
      </c>
      <c r="H7252" s="12">
        <f ca="1"/>
        <v>4.3189785619733171E-3</v>
      </c>
    </row>
    <row r="7253" spans="6:8" x14ac:dyDescent="0.3">
      <c r="F7253" s="2">
        <v>7248</v>
      </c>
      <c r="G7253" s="12">
        <f ca="1"/>
        <v>138.30438977949333</v>
      </c>
      <c r="H7253" s="12">
        <f ca="1"/>
        <v>4.3179617666580334E-3</v>
      </c>
    </row>
    <row r="7254" spans="6:8" x14ac:dyDescent="0.3">
      <c r="F7254" s="2">
        <v>7249</v>
      </c>
      <c r="G7254" s="12">
        <f ca="1"/>
        <v>138.31090202543027</v>
      </c>
      <c r="H7254" s="12">
        <f ca="1"/>
        <v>4.3174831515968848E-3</v>
      </c>
    </row>
    <row r="7255" spans="6:8" x14ac:dyDescent="0.3">
      <c r="F7255" s="2">
        <v>7250</v>
      </c>
      <c r="G7255" s="12">
        <f ca="1"/>
        <v>138.31472858395483</v>
      </c>
      <c r="H7255" s="12">
        <f ca="1"/>
        <v>4.3172019393800023E-3</v>
      </c>
    </row>
    <row r="7256" spans="6:8" x14ac:dyDescent="0.3">
      <c r="F7256" s="2">
        <v>7251</v>
      </c>
      <c r="G7256" s="12">
        <f ca="1"/>
        <v>138.35852979763274</v>
      </c>
      <c r="H7256" s="12">
        <f ca="1"/>
        <v>4.3139840219471133E-3</v>
      </c>
    </row>
    <row r="7257" spans="6:8" x14ac:dyDescent="0.3">
      <c r="F7257" s="2">
        <v>7252</v>
      </c>
      <c r="G7257" s="12">
        <f ca="1"/>
        <v>138.39754254397519</v>
      </c>
      <c r="H7257" s="12">
        <f ca="1"/>
        <v>4.3111194696142247E-3</v>
      </c>
    </row>
    <row r="7258" spans="6:8" x14ac:dyDescent="0.3">
      <c r="F7258" s="2">
        <v>7253</v>
      </c>
      <c r="G7258" s="12">
        <f ca="1"/>
        <v>138.40334732546157</v>
      </c>
      <c r="H7258" s="12">
        <f ca="1"/>
        <v>4.3106933741252481E-3</v>
      </c>
    </row>
    <row r="7259" spans="6:8" x14ac:dyDescent="0.3">
      <c r="F7259" s="2">
        <v>7254</v>
      </c>
      <c r="G7259" s="12">
        <f ca="1"/>
        <v>138.43052054715761</v>
      </c>
      <c r="H7259" s="12">
        <f ca="1"/>
        <v>4.3086991815644259E-3</v>
      </c>
    </row>
    <row r="7260" spans="6:8" x14ac:dyDescent="0.3">
      <c r="F7260" s="2">
        <v>7255</v>
      </c>
      <c r="G7260" s="12">
        <f ca="1"/>
        <v>138.4498715289443</v>
      </c>
      <c r="H7260" s="12">
        <f ca="1"/>
        <v>4.3072794875911201E-3</v>
      </c>
    </row>
    <row r="7261" spans="6:8" x14ac:dyDescent="0.3">
      <c r="F7261" s="2">
        <v>7256</v>
      </c>
      <c r="G7261" s="12">
        <f ca="1"/>
        <v>138.4867914414246</v>
      </c>
      <c r="H7261" s="12">
        <f ca="1"/>
        <v>4.3045718536547008E-3</v>
      </c>
    </row>
    <row r="7262" spans="6:8" x14ac:dyDescent="0.3">
      <c r="F7262" s="2">
        <v>7257</v>
      </c>
      <c r="G7262" s="12">
        <f ca="1"/>
        <v>138.58054907790006</v>
      </c>
      <c r="H7262" s="12">
        <f ca="1"/>
        <v>4.2977018297424736E-3</v>
      </c>
    </row>
    <row r="7263" spans="6:8" x14ac:dyDescent="0.3">
      <c r="F7263" s="2">
        <v>7258</v>
      </c>
      <c r="G7263" s="12">
        <f ca="1"/>
        <v>138.59942051527955</v>
      </c>
      <c r="H7263" s="12">
        <f ca="1"/>
        <v>4.2963200760931285E-3</v>
      </c>
    </row>
    <row r="7264" spans="6:8" x14ac:dyDescent="0.3">
      <c r="F7264" s="2">
        <v>7259</v>
      </c>
      <c r="G7264" s="12">
        <f ca="1"/>
        <v>138.61692655044632</v>
      </c>
      <c r="H7264" s="12">
        <f ca="1"/>
        <v>4.2950386072331077E-3</v>
      </c>
    </row>
    <row r="7265" spans="6:8" x14ac:dyDescent="0.3">
      <c r="F7265" s="2">
        <v>7260</v>
      </c>
      <c r="G7265" s="12">
        <f ca="1"/>
        <v>138.6186780326677</v>
      </c>
      <c r="H7265" s="12">
        <f ca="1"/>
        <v>4.2949104124976384E-3</v>
      </c>
    </row>
    <row r="7266" spans="6:8" x14ac:dyDescent="0.3">
      <c r="F7266" s="2">
        <v>7261</v>
      </c>
      <c r="G7266" s="12">
        <f ca="1"/>
        <v>138.71040367789911</v>
      </c>
      <c r="H7266" s="12">
        <f ca="1"/>
        <v>4.2882010052356229E-3</v>
      </c>
    </row>
    <row r="7267" spans="6:8" x14ac:dyDescent="0.3">
      <c r="F7267" s="2">
        <v>7262</v>
      </c>
      <c r="G7267" s="12">
        <f ca="1"/>
        <v>138.77114464223141</v>
      </c>
      <c r="H7267" s="12">
        <f ca="1"/>
        <v>4.2837625451189743E-3</v>
      </c>
    </row>
    <row r="7268" spans="6:8" x14ac:dyDescent="0.3">
      <c r="F7268" s="2">
        <v>7263</v>
      </c>
      <c r="G7268" s="12">
        <f ca="1"/>
        <v>138.77132955464256</v>
      </c>
      <c r="H7268" s="12">
        <f ca="1"/>
        <v>4.283749038720335E-3</v>
      </c>
    </row>
    <row r="7269" spans="6:8" x14ac:dyDescent="0.3">
      <c r="F7269" s="2">
        <v>7264</v>
      </c>
      <c r="G7269" s="12">
        <f ca="1"/>
        <v>138.77421946896303</v>
      </c>
      <c r="H7269" s="12">
        <f ca="1"/>
        <v>4.2835379575343622E-3</v>
      </c>
    </row>
    <row r="7270" spans="6:8" x14ac:dyDescent="0.3">
      <c r="F7270" s="2">
        <v>7265</v>
      </c>
      <c r="G7270" s="12">
        <f ca="1"/>
        <v>138.82145360527275</v>
      </c>
      <c r="H7270" s="12">
        <f ca="1"/>
        <v>4.2800891044641924E-3</v>
      </c>
    </row>
    <row r="7271" spans="6:8" x14ac:dyDescent="0.3">
      <c r="F7271" s="2">
        <v>7266</v>
      </c>
      <c r="G7271" s="12">
        <f ca="1"/>
        <v>138.85528377102924</v>
      </c>
      <c r="H7271" s="12">
        <f ca="1"/>
        <v>4.2776202993968305E-3</v>
      </c>
    </row>
    <row r="7272" spans="6:8" x14ac:dyDescent="0.3">
      <c r="F7272" s="2">
        <v>7267</v>
      </c>
      <c r="G7272" s="12">
        <f ca="1"/>
        <v>138.88252827281661</v>
      </c>
      <c r="H7272" s="12">
        <f ca="1"/>
        <v>4.2756329072845354E-3</v>
      </c>
    </row>
    <row r="7273" spans="6:8" x14ac:dyDescent="0.3">
      <c r="F7273" s="2">
        <v>7268</v>
      </c>
      <c r="G7273" s="12">
        <f ca="1"/>
        <v>138.89408237857594</v>
      </c>
      <c r="H7273" s="12">
        <f ca="1"/>
        <v>4.2747902947826008E-3</v>
      </c>
    </row>
    <row r="7274" spans="6:8" x14ac:dyDescent="0.3">
      <c r="F7274" s="2">
        <v>7269</v>
      </c>
      <c r="G7274" s="12">
        <f ca="1"/>
        <v>138.89711182643882</v>
      </c>
      <c r="H7274" s="12">
        <f ca="1"/>
        <v>4.2745693862424813E-3</v>
      </c>
    </row>
    <row r="7275" spans="6:8" x14ac:dyDescent="0.3">
      <c r="F7275" s="2">
        <v>7270</v>
      </c>
      <c r="G7275" s="12">
        <f ca="1"/>
        <v>138.91363618328822</v>
      </c>
      <c r="H7275" s="12">
        <f ca="1"/>
        <v>4.2733645818516198E-3</v>
      </c>
    </row>
    <row r="7276" spans="6:8" x14ac:dyDescent="0.3">
      <c r="F7276" s="2">
        <v>7271</v>
      </c>
      <c r="G7276" s="12">
        <f ca="1"/>
        <v>138.92663668969726</v>
      </c>
      <c r="H7276" s="12">
        <f ca="1"/>
        <v>4.2724168923126997E-3</v>
      </c>
    </row>
    <row r="7277" spans="6:8" x14ac:dyDescent="0.3">
      <c r="F7277" s="2">
        <v>7272</v>
      </c>
      <c r="G7277" s="12">
        <f ca="1"/>
        <v>138.93332552729663</v>
      </c>
      <c r="H7277" s="12">
        <f ca="1"/>
        <v>4.2719293649508714E-3</v>
      </c>
    </row>
    <row r="7278" spans="6:8" x14ac:dyDescent="0.3">
      <c r="F7278" s="2">
        <v>7273</v>
      </c>
      <c r="G7278" s="12">
        <f ca="1"/>
        <v>138.95088961986579</v>
      </c>
      <c r="H7278" s="12">
        <f ca="1"/>
        <v>4.27064938476564E-3</v>
      </c>
    </row>
    <row r="7279" spans="6:8" x14ac:dyDescent="0.3">
      <c r="F7279" s="2">
        <v>7274</v>
      </c>
      <c r="G7279" s="12">
        <f ca="1"/>
        <v>138.95752216033478</v>
      </c>
      <c r="H7279" s="12">
        <f ca="1"/>
        <v>4.2701661181780226E-3</v>
      </c>
    </row>
    <row r="7280" spans="6:8" x14ac:dyDescent="0.3">
      <c r="F7280" s="2">
        <v>7275</v>
      </c>
      <c r="G7280" s="12">
        <f ca="1"/>
        <v>138.95816002861682</v>
      </c>
      <c r="H7280" s="12">
        <f ca="1"/>
        <v>4.2701196434741951E-3</v>
      </c>
    </row>
    <row r="7281" spans="6:8" x14ac:dyDescent="0.3">
      <c r="F7281" s="2">
        <v>7276</v>
      </c>
      <c r="G7281" s="12">
        <f ca="1"/>
        <v>139.0014796928705</v>
      </c>
      <c r="H7281" s="12">
        <f ca="1"/>
        <v>4.2669643318522599E-3</v>
      </c>
    </row>
    <row r="7282" spans="6:8" x14ac:dyDescent="0.3">
      <c r="F7282" s="2">
        <v>7277</v>
      </c>
      <c r="G7282" s="12">
        <f ca="1"/>
        <v>139.01748314131899</v>
      </c>
      <c r="H7282" s="12">
        <f ca="1"/>
        <v>4.2657991403499389E-3</v>
      </c>
    </row>
    <row r="7283" spans="6:8" x14ac:dyDescent="0.3">
      <c r="F7283" s="2">
        <v>7278</v>
      </c>
      <c r="G7283" s="12">
        <f ca="1"/>
        <v>139.07267193745017</v>
      </c>
      <c r="H7283" s="12">
        <f ca="1"/>
        <v>4.2617828385164798E-3</v>
      </c>
    </row>
    <row r="7284" spans="6:8" x14ac:dyDescent="0.3">
      <c r="F7284" s="2">
        <v>7279</v>
      </c>
      <c r="G7284" s="12">
        <f ca="1"/>
        <v>139.07344225546669</v>
      </c>
      <c r="H7284" s="12">
        <f ca="1"/>
        <v>4.2617268006447497E-3</v>
      </c>
    </row>
    <row r="7285" spans="6:8" x14ac:dyDescent="0.3">
      <c r="F7285" s="2">
        <v>7280</v>
      </c>
      <c r="G7285" s="12">
        <f ca="1"/>
        <v>139.09738336340536</v>
      </c>
      <c r="H7285" s="12">
        <f ca="1"/>
        <v>4.2599854612299952E-3</v>
      </c>
    </row>
    <row r="7286" spans="6:8" x14ac:dyDescent="0.3">
      <c r="F7286" s="2">
        <v>7281</v>
      </c>
      <c r="G7286" s="12">
        <f ca="1"/>
        <v>139.09923635528347</v>
      </c>
      <c r="H7286" s="12">
        <f ca="1"/>
        <v>4.259850708640771E-3</v>
      </c>
    </row>
    <row r="7287" spans="6:8" x14ac:dyDescent="0.3">
      <c r="F7287" s="2">
        <v>7282</v>
      </c>
      <c r="G7287" s="12">
        <f ca="1"/>
        <v>139.10682179595096</v>
      </c>
      <c r="H7287" s="12">
        <f ca="1"/>
        <v>4.2592991181687129E-3</v>
      </c>
    </row>
    <row r="7288" spans="6:8" x14ac:dyDescent="0.3">
      <c r="F7288" s="2">
        <v>7283</v>
      </c>
      <c r="G7288" s="12">
        <f ca="1"/>
        <v>139.11508524449832</v>
      </c>
      <c r="H7288" s="12">
        <f ca="1"/>
        <v>4.2586982892750752E-3</v>
      </c>
    </row>
    <row r="7289" spans="6:8" x14ac:dyDescent="0.3">
      <c r="F7289" s="2">
        <v>7284</v>
      </c>
      <c r="G7289" s="12">
        <f ca="1"/>
        <v>139.13095046555475</v>
      </c>
      <c r="H7289" s="12">
        <f ca="1"/>
        <v>4.257544929329035E-3</v>
      </c>
    </row>
    <row r="7290" spans="6:8" x14ac:dyDescent="0.3">
      <c r="F7290" s="2">
        <v>7285</v>
      </c>
      <c r="G7290" s="12">
        <f ca="1"/>
        <v>139.15813766405458</v>
      </c>
      <c r="H7290" s="12">
        <f ca="1"/>
        <v>4.2555690659235486E-3</v>
      </c>
    </row>
    <row r="7291" spans="6:8" x14ac:dyDescent="0.3">
      <c r="F7291" s="2">
        <v>7286</v>
      </c>
      <c r="G7291" s="12">
        <f ca="1"/>
        <v>139.18044526438354</v>
      </c>
      <c r="H7291" s="12">
        <f ca="1"/>
        <v>4.2539483755002563E-3</v>
      </c>
    </row>
    <row r="7292" spans="6:8" x14ac:dyDescent="0.3">
      <c r="F7292" s="2">
        <v>7287</v>
      </c>
      <c r="G7292" s="12">
        <f ca="1"/>
        <v>139.18962181082105</v>
      </c>
      <c r="H7292" s="12">
        <f ca="1"/>
        <v>4.2532818234918331E-3</v>
      </c>
    </row>
    <row r="7293" spans="6:8" x14ac:dyDescent="0.3">
      <c r="F7293" s="2">
        <v>7288</v>
      </c>
      <c r="G7293" s="12">
        <f ca="1"/>
        <v>139.21410626924998</v>
      </c>
      <c r="H7293" s="12">
        <f ca="1"/>
        <v>4.2515037634969482E-3</v>
      </c>
    </row>
    <row r="7294" spans="6:8" x14ac:dyDescent="0.3">
      <c r="F7294" s="2">
        <v>7289</v>
      </c>
      <c r="G7294" s="12">
        <f ca="1"/>
        <v>139.25517780248663</v>
      </c>
      <c r="H7294" s="12">
        <f ca="1"/>
        <v>4.2485224738633819E-3</v>
      </c>
    </row>
    <row r="7295" spans="6:8" x14ac:dyDescent="0.3">
      <c r="F7295" s="2">
        <v>7290</v>
      </c>
      <c r="G7295" s="12">
        <f ca="1"/>
        <v>139.26740630199899</v>
      </c>
      <c r="H7295" s="12">
        <f ca="1"/>
        <v>4.2476351550537941E-3</v>
      </c>
    </row>
    <row r="7296" spans="6:8" x14ac:dyDescent="0.3">
      <c r="F7296" s="2">
        <v>7291</v>
      </c>
      <c r="G7296" s="12">
        <f ca="1"/>
        <v>139.26991157967453</v>
      </c>
      <c r="H7296" s="12">
        <f ca="1"/>
        <v>4.2474533863787684E-3</v>
      </c>
    </row>
    <row r="7297" spans="6:8" x14ac:dyDescent="0.3">
      <c r="F7297" s="2">
        <v>7292</v>
      </c>
      <c r="G7297" s="12">
        <f ca="1"/>
        <v>139.31451826521683</v>
      </c>
      <c r="H7297" s="12">
        <f ca="1"/>
        <v>4.244218012473126E-3</v>
      </c>
    </row>
    <row r="7298" spans="6:8" x14ac:dyDescent="0.3">
      <c r="F7298" s="2">
        <v>7293</v>
      </c>
      <c r="G7298" s="12">
        <f ca="1"/>
        <v>139.34204175980429</v>
      </c>
      <c r="H7298" s="12">
        <f ca="1"/>
        <v>4.242222678084254E-3</v>
      </c>
    </row>
    <row r="7299" spans="6:8" x14ac:dyDescent="0.3">
      <c r="F7299" s="2">
        <v>7294</v>
      </c>
      <c r="G7299" s="12">
        <f ca="1"/>
        <v>139.35533958850496</v>
      </c>
      <c r="H7299" s="12">
        <f ca="1"/>
        <v>4.2412589099584935E-3</v>
      </c>
    </row>
    <row r="7300" spans="6:8" x14ac:dyDescent="0.3">
      <c r="F7300" s="2">
        <v>7295</v>
      </c>
      <c r="G7300" s="12">
        <f ca="1"/>
        <v>139.3711406272019</v>
      </c>
      <c r="H7300" s="12">
        <f ca="1"/>
        <v>4.2401139463562948E-3</v>
      </c>
    </row>
    <row r="7301" spans="6:8" x14ac:dyDescent="0.3">
      <c r="F7301" s="2">
        <v>7296</v>
      </c>
      <c r="G7301" s="12">
        <f ca="1"/>
        <v>139.3777260432457</v>
      </c>
      <c r="H7301" s="12">
        <f ca="1"/>
        <v>4.2396368311591057E-3</v>
      </c>
    </row>
    <row r="7302" spans="6:8" x14ac:dyDescent="0.3">
      <c r="F7302" s="2">
        <v>7297</v>
      </c>
      <c r="G7302" s="12">
        <f ca="1"/>
        <v>139.42964056341123</v>
      </c>
      <c r="H7302" s="12">
        <f ca="1"/>
        <v>4.2358771043324323E-3</v>
      </c>
    </row>
    <row r="7303" spans="6:8" x14ac:dyDescent="0.3">
      <c r="F7303" s="2">
        <v>7298</v>
      </c>
      <c r="G7303" s="12">
        <f ca="1"/>
        <v>139.43302603191941</v>
      </c>
      <c r="H7303" s="12">
        <f ca="1"/>
        <v>4.2356320158023408E-3</v>
      </c>
    </row>
    <row r="7304" spans="6:8" x14ac:dyDescent="0.3">
      <c r="F7304" s="2">
        <v>7299</v>
      </c>
      <c r="G7304" s="12">
        <f ca="1"/>
        <v>139.43525821862301</v>
      </c>
      <c r="H7304" s="12">
        <f ca="1"/>
        <v>4.2354704244420456E-3</v>
      </c>
    </row>
    <row r="7305" spans="6:8" x14ac:dyDescent="0.3">
      <c r="F7305" s="2">
        <v>7300</v>
      </c>
      <c r="G7305" s="12">
        <f ca="1"/>
        <v>139.44188516652099</v>
      </c>
      <c r="H7305" s="12">
        <f ca="1"/>
        <v>4.2349907185937705E-3</v>
      </c>
    </row>
    <row r="7306" spans="6:8" x14ac:dyDescent="0.3">
      <c r="F7306" s="2">
        <v>7301</v>
      </c>
      <c r="G7306" s="12">
        <f ca="1"/>
        <v>139.4450714716437</v>
      </c>
      <c r="H7306" s="12">
        <f ca="1"/>
        <v>4.234760086450351E-3</v>
      </c>
    </row>
    <row r="7307" spans="6:8" x14ac:dyDescent="0.3">
      <c r="F7307" s="2">
        <v>7302</v>
      </c>
      <c r="G7307" s="12">
        <f ca="1"/>
        <v>139.45232672173236</v>
      </c>
      <c r="H7307" s="12">
        <f ca="1"/>
        <v>4.2342349719419001E-3</v>
      </c>
    </row>
    <row r="7308" spans="6:8" x14ac:dyDescent="0.3">
      <c r="F7308" s="2">
        <v>7303</v>
      </c>
      <c r="G7308" s="12">
        <f ca="1"/>
        <v>139.45373628379031</v>
      </c>
      <c r="H7308" s="12">
        <f ca="1"/>
        <v>4.2341329578344279E-3</v>
      </c>
    </row>
    <row r="7309" spans="6:8" x14ac:dyDescent="0.3">
      <c r="F7309" s="2">
        <v>7304</v>
      </c>
      <c r="G7309" s="12">
        <f ca="1"/>
        <v>139.4925436891545</v>
      </c>
      <c r="H7309" s="12">
        <f ca="1"/>
        <v>4.2313251214544005E-3</v>
      </c>
    </row>
    <row r="7310" spans="6:8" x14ac:dyDescent="0.3">
      <c r="F7310" s="2">
        <v>7305</v>
      </c>
      <c r="G7310" s="12">
        <f ca="1"/>
        <v>139.49788073837536</v>
      </c>
      <c r="H7310" s="12">
        <f ca="1"/>
        <v>4.2309390853774425E-3</v>
      </c>
    </row>
    <row r="7311" spans="6:8" x14ac:dyDescent="0.3">
      <c r="F7311" s="2">
        <v>7306</v>
      </c>
      <c r="G7311" s="12">
        <f ca="1"/>
        <v>139.52833727916379</v>
      </c>
      <c r="H7311" s="12">
        <f ca="1"/>
        <v>4.2287366590369226E-3</v>
      </c>
    </row>
    <row r="7312" spans="6:8" x14ac:dyDescent="0.3">
      <c r="F7312" s="2">
        <v>7307</v>
      </c>
      <c r="G7312" s="12">
        <f ca="1"/>
        <v>139.52899699624828</v>
      </c>
      <c r="H7312" s="12">
        <f ca="1"/>
        <v>4.2286889625399527E-3</v>
      </c>
    </row>
    <row r="7313" spans="6:8" x14ac:dyDescent="0.3">
      <c r="F7313" s="2">
        <v>7308</v>
      </c>
      <c r="G7313" s="12">
        <f ca="1"/>
        <v>139.57115864224502</v>
      </c>
      <c r="H7313" s="12">
        <f ca="1"/>
        <v>4.2256416320636528E-3</v>
      </c>
    </row>
    <row r="7314" spans="6:8" x14ac:dyDescent="0.3">
      <c r="F7314" s="2">
        <v>7309</v>
      </c>
      <c r="G7314" s="12">
        <f ca="1"/>
        <v>139.57558946610092</v>
      </c>
      <c r="H7314" s="12">
        <f ca="1"/>
        <v>4.2253214857508759E-3</v>
      </c>
    </row>
    <row r="7315" spans="6:8" x14ac:dyDescent="0.3">
      <c r="F7315" s="2">
        <v>7310</v>
      </c>
      <c r="G7315" s="12">
        <f ca="1"/>
        <v>139.60459559373345</v>
      </c>
      <c r="H7315" s="12">
        <f ca="1"/>
        <v>4.2232261447832107E-3</v>
      </c>
    </row>
    <row r="7316" spans="6:8" x14ac:dyDescent="0.3">
      <c r="F7316" s="2">
        <v>7311</v>
      </c>
      <c r="G7316" s="12">
        <f ca="1"/>
        <v>139.60787774536391</v>
      </c>
      <c r="H7316" s="12">
        <f ca="1"/>
        <v>4.2229891013681915E-3</v>
      </c>
    </row>
    <row r="7317" spans="6:8" x14ac:dyDescent="0.3">
      <c r="F7317" s="2">
        <v>7312</v>
      </c>
      <c r="G7317" s="12">
        <f ca="1"/>
        <v>139.61587139993978</v>
      </c>
      <c r="H7317" s="12">
        <f ca="1"/>
        <v>4.2224118284235109E-3</v>
      </c>
    </row>
    <row r="7318" spans="6:8" x14ac:dyDescent="0.3">
      <c r="F7318" s="2">
        <v>7313</v>
      </c>
      <c r="G7318" s="12">
        <f ca="1"/>
        <v>139.64302381309133</v>
      </c>
      <c r="H7318" s="12">
        <f ca="1"/>
        <v>4.2204514494394137E-3</v>
      </c>
    </row>
    <row r="7319" spans="6:8" x14ac:dyDescent="0.3">
      <c r="F7319" s="2">
        <v>7314</v>
      </c>
      <c r="G7319" s="12">
        <f ca="1"/>
        <v>139.65193138985168</v>
      </c>
      <c r="H7319" s="12">
        <f ca="1"/>
        <v>4.2198084890658783E-3</v>
      </c>
    </row>
    <row r="7320" spans="6:8" x14ac:dyDescent="0.3">
      <c r="F7320" s="2">
        <v>7315</v>
      </c>
      <c r="G7320" s="12">
        <f ca="1"/>
        <v>139.68451060358686</v>
      </c>
      <c r="H7320" s="12">
        <f ca="1"/>
        <v>4.2174575460223089E-3</v>
      </c>
    </row>
    <row r="7321" spans="6:8" x14ac:dyDescent="0.3">
      <c r="F7321" s="2">
        <v>7316</v>
      </c>
      <c r="G7321" s="12">
        <f ca="1"/>
        <v>139.76781465469637</v>
      </c>
      <c r="H7321" s="12">
        <f ca="1"/>
        <v>4.2114510194093844E-3</v>
      </c>
    </row>
    <row r="7322" spans="6:8" x14ac:dyDescent="0.3">
      <c r="F7322" s="2">
        <v>7317</v>
      </c>
      <c r="G7322" s="12">
        <f ca="1"/>
        <v>139.79129715068416</v>
      </c>
      <c r="H7322" s="12">
        <f ca="1"/>
        <v>4.2097590832442366E-3</v>
      </c>
    </row>
    <row r="7323" spans="6:8" x14ac:dyDescent="0.3">
      <c r="F7323" s="2">
        <v>7318</v>
      </c>
      <c r="G7323" s="12">
        <f ca="1"/>
        <v>139.8101623447144</v>
      </c>
      <c r="H7323" s="12">
        <f ca="1"/>
        <v>4.2084002225082498E-3</v>
      </c>
    </row>
    <row r="7324" spans="6:8" x14ac:dyDescent="0.3">
      <c r="F7324" s="2">
        <v>7319</v>
      </c>
      <c r="G7324" s="12">
        <f ca="1"/>
        <v>139.82424064191301</v>
      </c>
      <c r="H7324" s="12">
        <f ca="1"/>
        <v>4.2073863911736157E-3</v>
      </c>
    </row>
    <row r="7325" spans="6:8" x14ac:dyDescent="0.3">
      <c r="F7325" s="2">
        <v>7320</v>
      </c>
      <c r="G7325" s="12">
        <f ca="1"/>
        <v>139.86298958051248</v>
      </c>
      <c r="H7325" s="12">
        <f ca="1"/>
        <v>4.2045969448025943E-3</v>
      </c>
    </row>
    <row r="7326" spans="6:8" x14ac:dyDescent="0.3">
      <c r="F7326" s="2">
        <v>7321</v>
      </c>
      <c r="G7326" s="12">
        <f ca="1"/>
        <v>139.89849468049761</v>
      </c>
      <c r="H7326" s="12">
        <f ca="1"/>
        <v>4.2020423172652891E-3</v>
      </c>
    </row>
    <row r="7327" spans="6:8" x14ac:dyDescent="0.3">
      <c r="F7327" s="2">
        <v>7322</v>
      </c>
      <c r="G7327" s="12">
        <f ca="1"/>
        <v>139.90176487940141</v>
      </c>
      <c r="H7327" s="12">
        <f ca="1"/>
        <v>4.2018070858304878E-3</v>
      </c>
    </row>
    <row r="7328" spans="6:8" x14ac:dyDescent="0.3">
      <c r="F7328" s="2">
        <v>7323</v>
      </c>
      <c r="G7328" s="12">
        <f ca="1"/>
        <v>139.91952256452029</v>
      </c>
      <c r="H7328" s="12">
        <f ca="1"/>
        <v>4.2005299273404966E-3</v>
      </c>
    </row>
    <row r="7329" spans="6:8" x14ac:dyDescent="0.3">
      <c r="F7329" s="2">
        <v>7324</v>
      </c>
      <c r="G7329" s="12">
        <f ca="1"/>
        <v>139.93352164664631</v>
      </c>
      <c r="H7329" s="12">
        <f ca="1"/>
        <v>4.1995233127512382E-3</v>
      </c>
    </row>
    <row r="7330" spans="6:8" x14ac:dyDescent="0.3">
      <c r="F7330" s="2">
        <v>7325</v>
      </c>
      <c r="G7330" s="12">
        <f ca="1"/>
        <v>139.93422626087374</v>
      </c>
      <c r="H7330" s="12">
        <f ca="1"/>
        <v>4.1994726520531156E-3</v>
      </c>
    </row>
    <row r="7331" spans="6:8" x14ac:dyDescent="0.3">
      <c r="F7331" s="2">
        <v>7326</v>
      </c>
      <c r="G7331" s="12">
        <f ca="1"/>
        <v>139.98924406404473</v>
      </c>
      <c r="H7331" s="12">
        <f ca="1"/>
        <v>4.1955184707288392E-3</v>
      </c>
    </row>
    <row r="7332" spans="6:8" x14ac:dyDescent="0.3">
      <c r="F7332" s="2">
        <v>7327</v>
      </c>
      <c r="G7332" s="12">
        <f ca="1"/>
        <v>140.00889069655258</v>
      </c>
      <c r="H7332" s="12">
        <f ca="1"/>
        <v>4.1941071740743694E-3</v>
      </c>
    </row>
    <row r="7333" spans="6:8" x14ac:dyDescent="0.3">
      <c r="F7333" s="2">
        <v>7328</v>
      </c>
      <c r="G7333" s="12">
        <f ca="1"/>
        <v>140.02456632673136</v>
      </c>
      <c r="H7333" s="12">
        <f ca="1"/>
        <v>4.1929814043389349E-3</v>
      </c>
    </row>
    <row r="7334" spans="6:8" x14ac:dyDescent="0.3">
      <c r="F7334" s="2">
        <v>7329</v>
      </c>
      <c r="G7334" s="12">
        <f ca="1"/>
        <v>140.02842345873597</v>
      </c>
      <c r="H7334" s="12">
        <f ca="1"/>
        <v>4.1927044356767605E-3</v>
      </c>
    </row>
    <row r="7335" spans="6:8" x14ac:dyDescent="0.3">
      <c r="F7335" s="2">
        <v>7330</v>
      </c>
      <c r="G7335" s="12">
        <f ca="1"/>
        <v>140.03359303485198</v>
      </c>
      <c r="H7335" s="12">
        <f ca="1"/>
        <v>4.1923332475645118E-3</v>
      </c>
    </row>
    <row r="7336" spans="6:8" x14ac:dyDescent="0.3">
      <c r="F7336" s="2">
        <v>7331</v>
      </c>
      <c r="G7336" s="12">
        <f ca="1"/>
        <v>140.04077329255639</v>
      </c>
      <c r="H7336" s="12">
        <f ca="1"/>
        <v>4.1918177314995871E-3</v>
      </c>
    </row>
    <row r="7337" spans="6:8" x14ac:dyDescent="0.3">
      <c r="F7337" s="2">
        <v>7332</v>
      </c>
      <c r="G7337" s="12">
        <f ca="1"/>
        <v>140.07601313761862</v>
      </c>
      <c r="H7337" s="12">
        <f ca="1"/>
        <v>4.1892883799522973E-3</v>
      </c>
    </row>
    <row r="7338" spans="6:8" x14ac:dyDescent="0.3">
      <c r="F7338" s="2">
        <v>7333</v>
      </c>
      <c r="G7338" s="12">
        <f ca="1"/>
        <v>140.09084935475687</v>
      </c>
      <c r="H7338" s="12">
        <f ca="1"/>
        <v>4.1882238731686854E-3</v>
      </c>
    </row>
    <row r="7339" spans="6:8" x14ac:dyDescent="0.3">
      <c r="F7339" s="2">
        <v>7334</v>
      </c>
      <c r="G7339" s="12">
        <f ca="1"/>
        <v>140.14511083034168</v>
      </c>
      <c r="H7339" s="12">
        <f ca="1"/>
        <v>4.1843324379935007E-3</v>
      </c>
    </row>
    <row r="7340" spans="6:8" x14ac:dyDescent="0.3">
      <c r="F7340" s="2">
        <v>7335</v>
      </c>
      <c r="G7340" s="12">
        <f ca="1"/>
        <v>140.15958902609481</v>
      </c>
      <c r="H7340" s="12">
        <f ca="1"/>
        <v>4.1832946072678217E-3</v>
      </c>
    </row>
    <row r="7341" spans="6:8" x14ac:dyDescent="0.3">
      <c r="F7341" s="2">
        <v>7336</v>
      </c>
      <c r="G7341" s="12">
        <f ca="1"/>
        <v>140.22140738828577</v>
      </c>
      <c r="H7341" s="12">
        <f ca="1"/>
        <v>4.1788656590261292E-3</v>
      </c>
    </row>
    <row r="7342" spans="6:8" x14ac:dyDescent="0.3">
      <c r="F7342" s="2">
        <v>7337</v>
      </c>
      <c r="G7342" s="12">
        <f ca="1"/>
        <v>140.24249448928873</v>
      </c>
      <c r="H7342" s="12">
        <f ca="1"/>
        <v>4.1773557492805159E-3</v>
      </c>
    </row>
    <row r="7343" spans="6:8" x14ac:dyDescent="0.3">
      <c r="F7343" s="2">
        <v>7338</v>
      </c>
      <c r="G7343" s="12">
        <f ca="1"/>
        <v>140.25452281041356</v>
      </c>
      <c r="H7343" s="12">
        <f ca="1"/>
        <v>4.1764946770146321E-3</v>
      </c>
    </row>
    <row r="7344" spans="6:8" x14ac:dyDescent="0.3">
      <c r="F7344" s="2">
        <v>7339</v>
      </c>
      <c r="G7344" s="12">
        <f ca="1"/>
        <v>140.29733592317467</v>
      </c>
      <c r="H7344" s="12">
        <f ca="1"/>
        <v>4.1734309751946001E-3</v>
      </c>
    </row>
    <row r="7345" spans="6:8" x14ac:dyDescent="0.3">
      <c r="F7345" s="2">
        <v>7340</v>
      </c>
      <c r="G7345" s="12">
        <f ca="1"/>
        <v>140.32112738649153</v>
      </c>
      <c r="H7345" s="12">
        <f ca="1"/>
        <v>4.171729245978255E-3</v>
      </c>
    </row>
    <row r="7346" spans="6:8" x14ac:dyDescent="0.3">
      <c r="F7346" s="2">
        <v>7341</v>
      </c>
      <c r="G7346" s="12">
        <f ca="1"/>
        <v>140.33311035081294</v>
      </c>
      <c r="H7346" s="12">
        <f ca="1"/>
        <v>4.1708723543973873E-3</v>
      </c>
    </row>
    <row r="7347" spans="6:8" x14ac:dyDescent="0.3">
      <c r="F7347" s="2">
        <v>7342</v>
      </c>
      <c r="G7347" s="12">
        <f ca="1"/>
        <v>140.35044081782874</v>
      </c>
      <c r="H7347" s="12">
        <f ca="1"/>
        <v>4.169633319316037E-3</v>
      </c>
    </row>
    <row r="7348" spans="6:8" x14ac:dyDescent="0.3">
      <c r="F7348" s="2">
        <v>7343</v>
      </c>
      <c r="G7348" s="12">
        <f ca="1"/>
        <v>140.35705179575365</v>
      </c>
      <c r="H7348" s="12">
        <f ca="1"/>
        <v>4.1691607484668309E-3</v>
      </c>
    </row>
    <row r="7349" spans="6:8" x14ac:dyDescent="0.3">
      <c r="F7349" s="2">
        <v>7344</v>
      </c>
      <c r="G7349" s="12">
        <f ca="1"/>
        <v>140.36730240387135</v>
      </c>
      <c r="H7349" s="12">
        <f ca="1"/>
        <v>4.1684280925672022E-3</v>
      </c>
    </row>
    <row r="7350" spans="6:8" x14ac:dyDescent="0.3">
      <c r="F7350" s="2">
        <v>7345</v>
      </c>
      <c r="G7350" s="12">
        <f ca="1"/>
        <v>140.38613606799598</v>
      </c>
      <c r="H7350" s="12">
        <f ca="1"/>
        <v>4.1670822396689408E-3</v>
      </c>
    </row>
    <row r="7351" spans="6:8" x14ac:dyDescent="0.3">
      <c r="F7351" s="2">
        <v>7346</v>
      </c>
      <c r="G7351" s="12">
        <f ca="1"/>
        <v>140.47377687242792</v>
      </c>
      <c r="H7351" s="12">
        <f ca="1"/>
        <v>4.1608240600895475E-3</v>
      </c>
    </row>
    <row r="7352" spans="6:8" x14ac:dyDescent="0.3">
      <c r="F7352" s="2">
        <v>7347</v>
      </c>
      <c r="G7352" s="12">
        <f ca="1"/>
        <v>140.48115252508669</v>
      </c>
      <c r="H7352" s="12">
        <f ca="1"/>
        <v>4.1602977335211157E-3</v>
      </c>
    </row>
    <row r="7353" spans="6:8" x14ac:dyDescent="0.3">
      <c r="F7353" s="2">
        <v>7348</v>
      </c>
      <c r="G7353" s="12">
        <f ca="1"/>
        <v>140.4851442278009</v>
      </c>
      <c r="H7353" s="12">
        <f ca="1"/>
        <v>4.1600129081376374E-3</v>
      </c>
    </row>
    <row r="7354" spans="6:8" x14ac:dyDescent="0.3">
      <c r="F7354" s="2">
        <v>7349</v>
      </c>
      <c r="G7354" s="12">
        <f ca="1"/>
        <v>140.53525123575784</v>
      </c>
      <c r="H7354" s="12">
        <f ca="1"/>
        <v>4.1564389002702725E-3</v>
      </c>
    </row>
    <row r="7355" spans="6:8" x14ac:dyDescent="0.3">
      <c r="F7355" s="2">
        <v>7350</v>
      </c>
      <c r="G7355" s="12">
        <f ca="1"/>
        <v>140.55475661677022</v>
      </c>
      <c r="H7355" s="12">
        <f ca="1"/>
        <v>4.1550483041896489E-3</v>
      </c>
    </row>
    <row r="7356" spans="6:8" x14ac:dyDescent="0.3">
      <c r="F7356" s="2">
        <v>7351</v>
      </c>
      <c r="G7356" s="12">
        <f ca="1"/>
        <v>140.59429035178246</v>
      </c>
      <c r="H7356" s="12">
        <f ca="1"/>
        <v>4.15223098675671E-3</v>
      </c>
    </row>
    <row r="7357" spans="6:8" x14ac:dyDescent="0.3">
      <c r="F7357" s="2">
        <v>7352</v>
      </c>
      <c r="G7357" s="12">
        <f ca="1"/>
        <v>140.64056557979853</v>
      </c>
      <c r="H7357" s="12">
        <f ca="1"/>
        <v>4.1489352183304382E-3</v>
      </c>
    </row>
    <row r="7358" spans="6:8" x14ac:dyDescent="0.3">
      <c r="F7358" s="2">
        <v>7353</v>
      </c>
      <c r="G7358" s="12">
        <f ca="1"/>
        <v>140.65870372500964</v>
      </c>
      <c r="H7358" s="12">
        <f ca="1"/>
        <v>4.1476439817643151E-3</v>
      </c>
    </row>
    <row r="7359" spans="6:8" x14ac:dyDescent="0.3">
      <c r="F7359" s="2">
        <v>7354</v>
      </c>
      <c r="G7359" s="12">
        <f ca="1"/>
        <v>140.68032973148073</v>
      </c>
      <c r="H7359" s="12">
        <f ca="1"/>
        <v>4.1461048751177555E-3</v>
      </c>
    </row>
    <row r="7360" spans="6:8" x14ac:dyDescent="0.3">
      <c r="F7360" s="2">
        <v>7355</v>
      </c>
      <c r="G7360" s="12">
        <f ca="1"/>
        <v>140.70249156067442</v>
      </c>
      <c r="H7360" s="12">
        <f ca="1"/>
        <v>4.1445281166358674E-3</v>
      </c>
    </row>
    <row r="7361" spans="6:8" x14ac:dyDescent="0.3">
      <c r="F7361" s="2">
        <v>7356</v>
      </c>
      <c r="G7361" s="12">
        <f ca="1"/>
        <v>140.73996037899411</v>
      </c>
      <c r="H7361" s="12">
        <f ca="1"/>
        <v>4.1418634148904379E-3</v>
      </c>
    </row>
    <row r="7362" spans="6:8" x14ac:dyDescent="0.3">
      <c r="F7362" s="2">
        <v>7357</v>
      </c>
      <c r="G7362" s="12">
        <f ca="1"/>
        <v>140.81618736674812</v>
      </c>
      <c r="H7362" s="12">
        <f ca="1"/>
        <v>4.1364466246147256E-3</v>
      </c>
    </row>
    <row r="7363" spans="6:8" x14ac:dyDescent="0.3">
      <c r="F7363" s="2">
        <v>7358</v>
      </c>
      <c r="G7363" s="12">
        <f ca="1"/>
        <v>140.821162864326</v>
      </c>
      <c r="H7363" s="12">
        <f ca="1"/>
        <v>4.1360932601273853E-3</v>
      </c>
    </row>
    <row r="7364" spans="6:8" x14ac:dyDescent="0.3">
      <c r="F7364" s="2">
        <v>7359</v>
      </c>
      <c r="G7364" s="12">
        <f ca="1"/>
        <v>140.82653814523405</v>
      </c>
      <c r="H7364" s="12">
        <f ca="1"/>
        <v>4.1357115303300102E-3</v>
      </c>
    </row>
    <row r="7365" spans="6:8" x14ac:dyDescent="0.3">
      <c r="F7365" s="2">
        <v>7360</v>
      </c>
      <c r="G7365" s="12">
        <f ca="1"/>
        <v>140.83667750412627</v>
      </c>
      <c r="H7365" s="12">
        <f ca="1"/>
        <v>4.1349915540430295E-3</v>
      </c>
    </row>
    <row r="7366" spans="6:8" x14ac:dyDescent="0.3">
      <c r="F7366" s="2">
        <v>7361</v>
      </c>
      <c r="G7366" s="12">
        <f ca="1"/>
        <v>140.84989966486</v>
      </c>
      <c r="H7366" s="12">
        <f ca="1"/>
        <v>4.1340528276169871E-3</v>
      </c>
    </row>
    <row r="7367" spans="6:8" x14ac:dyDescent="0.3">
      <c r="F7367" s="2">
        <v>7362</v>
      </c>
      <c r="G7367" s="12">
        <f ca="1"/>
        <v>140.89095813582023</v>
      </c>
      <c r="H7367" s="12">
        <f ca="1"/>
        <v>4.1311389309405368E-3</v>
      </c>
    </row>
    <row r="7368" spans="6:8" x14ac:dyDescent="0.3">
      <c r="F7368" s="2">
        <v>7363</v>
      </c>
      <c r="G7368" s="12">
        <f ca="1"/>
        <v>140.91224385504873</v>
      </c>
      <c r="H7368" s="12">
        <f ca="1"/>
        <v>4.1296289557348808E-3</v>
      </c>
    </row>
    <row r="7369" spans="6:8" x14ac:dyDescent="0.3">
      <c r="F7369" s="2">
        <v>7364</v>
      </c>
      <c r="G7369" s="12">
        <f ca="1"/>
        <v>140.97626060371493</v>
      </c>
      <c r="H7369" s="12">
        <f ca="1"/>
        <v>4.1250904270885742E-3</v>
      </c>
    </row>
    <row r="7370" spans="6:8" x14ac:dyDescent="0.3">
      <c r="F7370" s="2">
        <v>7365</v>
      </c>
      <c r="G7370" s="12">
        <f ca="1"/>
        <v>140.99674268779353</v>
      </c>
      <c r="H7370" s="12">
        <f ca="1"/>
        <v>4.1236391917890214E-3</v>
      </c>
    </row>
    <row r="7371" spans="6:8" x14ac:dyDescent="0.3">
      <c r="F7371" s="2">
        <v>7366</v>
      </c>
      <c r="G7371" s="12">
        <f ca="1"/>
        <v>141.0012850916325</v>
      </c>
      <c r="H7371" s="12">
        <f ca="1"/>
        <v>4.123317401416738E-3</v>
      </c>
    </row>
    <row r="7372" spans="6:8" x14ac:dyDescent="0.3">
      <c r="F7372" s="2">
        <v>7367</v>
      </c>
      <c r="G7372" s="12">
        <f ca="1"/>
        <v>141.02285466373402</v>
      </c>
      <c r="H7372" s="12">
        <f ca="1"/>
        <v>4.1217896626210429E-3</v>
      </c>
    </row>
    <row r="7373" spans="6:8" x14ac:dyDescent="0.3">
      <c r="F7373" s="2">
        <v>7368</v>
      </c>
      <c r="G7373" s="12">
        <f ca="1"/>
        <v>141.02731039066509</v>
      </c>
      <c r="H7373" s="12">
        <f ca="1"/>
        <v>4.1214741282571471E-3</v>
      </c>
    </row>
    <row r="7374" spans="6:8" x14ac:dyDescent="0.3">
      <c r="F7374" s="2">
        <v>7369</v>
      </c>
      <c r="G7374" s="12">
        <f ca="1"/>
        <v>141.05180578168671</v>
      </c>
      <c r="H7374" s="12">
        <f ca="1"/>
        <v>4.119739829030333E-3</v>
      </c>
    </row>
    <row r="7375" spans="6:8" x14ac:dyDescent="0.3">
      <c r="F7375" s="2">
        <v>7370</v>
      </c>
      <c r="G7375" s="12">
        <f ca="1"/>
        <v>141.06570727069695</v>
      </c>
      <c r="H7375" s="12">
        <f ca="1"/>
        <v>4.1187558549955813E-3</v>
      </c>
    </row>
    <row r="7376" spans="6:8" x14ac:dyDescent="0.3">
      <c r="F7376" s="2">
        <v>7371</v>
      </c>
      <c r="G7376" s="12">
        <f ca="1"/>
        <v>141.08196432327935</v>
      </c>
      <c r="H7376" s="12">
        <f ca="1"/>
        <v>4.1176053939056059E-3</v>
      </c>
    </row>
    <row r="7377" spans="6:8" x14ac:dyDescent="0.3">
      <c r="F7377" s="2">
        <v>7372</v>
      </c>
      <c r="G7377" s="12">
        <f ca="1"/>
        <v>141.1034298866349</v>
      </c>
      <c r="H7377" s="12">
        <f ca="1"/>
        <v>4.116086746125314E-3</v>
      </c>
    </row>
    <row r="7378" spans="6:8" x14ac:dyDescent="0.3">
      <c r="F7378" s="2">
        <v>7373</v>
      </c>
      <c r="G7378" s="12">
        <f ca="1"/>
        <v>141.10672494945879</v>
      </c>
      <c r="H7378" s="12">
        <f ca="1"/>
        <v>4.1158536673500147E-3</v>
      </c>
    </row>
    <row r="7379" spans="6:8" x14ac:dyDescent="0.3">
      <c r="F7379" s="2">
        <v>7374</v>
      </c>
      <c r="G7379" s="12">
        <f ca="1"/>
        <v>141.11100722697108</v>
      </c>
      <c r="H7379" s="12">
        <f ca="1"/>
        <v>4.1155507733615492E-3</v>
      </c>
    </row>
    <row r="7380" spans="6:8" x14ac:dyDescent="0.3">
      <c r="F7380" s="2">
        <v>7375</v>
      </c>
      <c r="G7380" s="12">
        <f ca="1"/>
        <v>141.12903844254404</v>
      </c>
      <c r="H7380" s="12">
        <f ca="1"/>
        <v>4.1142755901865209E-3</v>
      </c>
    </row>
    <row r="7381" spans="6:8" x14ac:dyDescent="0.3">
      <c r="F7381" s="2">
        <v>7376</v>
      </c>
      <c r="G7381" s="12">
        <f ca="1"/>
        <v>141.13080685658005</v>
      </c>
      <c r="H7381" s="12">
        <f ca="1"/>
        <v>4.1141505438638875E-3</v>
      </c>
    </row>
    <row r="7382" spans="6:8" x14ac:dyDescent="0.3">
      <c r="F7382" s="2">
        <v>7377</v>
      </c>
      <c r="G7382" s="12">
        <f ca="1"/>
        <v>141.13986991449119</v>
      </c>
      <c r="H7382" s="12">
        <f ca="1"/>
        <v>4.1135097349106874E-3</v>
      </c>
    </row>
    <row r="7383" spans="6:8" x14ac:dyDescent="0.3">
      <c r="F7383" s="2">
        <v>7378</v>
      </c>
      <c r="G7383" s="12">
        <f ca="1"/>
        <v>141.14896854702187</v>
      </c>
      <c r="H7383" s="12">
        <f ca="1"/>
        <v>4.112866492989798E-3</v>
      </c>
    </row>
    <row r="7384" spans="6:8" x14ac:dyDescent="0.3">
      <c r="F7384" s="2">
        <v>7379</v>
      </c>
      <c r="G7384" s="12">
        <f ca="1"/>
        <v>141.15090475864304</v>
      </c>
      <c r="H7384" s="12">
        <f ca="1"/>
        <v>4.1127296201588755E-3</v>
      </c>
    </row>
    <row r="7385" spans="6:8" x14ac:dyDescent="0.3">
      <c r="F7385" s="2">
        <v>7380</v>
      </c>
      <c r="G7385" s="12">
        <f ca="1"/>
        <v>141.17170545358735</v>
      </c>
      <c r="H7385" s="12">
        <f ca="1"/>
        <v>4.1112594329436418E-3</v>
      </c>
    </row>
    <row r="7386" spans="6:8" x14ac:dyDescent="0.3">
      <c r="F7386" s="2">
        <v>7381</v>
      </c>
      <c r="G7386" s="12">
        <f ca="1"/>
        <v>141.2006912245956</v>
      </c>
      <c r="H7386" s="12">
        <f ca="1"/>
        <v>4.1092114462454215E-3</v>
      </c>
    </row>
    <row r="7387" spans="6:8" x14ac:dyDescent="0.3">
      <c r="F7387" s="2">
        <v>7382</v>
      </c>
      <c r="G7387" s="12">
        <f ca="1"/>
        <v>141.22027261315168</v>
      </c>
      <c r="H7387" s="12">
        <f ca="1"/>
        <v>4.1078283993648329E-3</v>
      </c>
    </row>
    <row r="7388" spans="6:8" x14ac:dyDescent="0.3">
      <c r="F7388" s="2">
        <v>7383</v>
      </c>
      <c r="G7388" s="12">
        <f ca="1"/>
        <v>141.24299755289556</v>
      </c>
      <c r="H7388" s="12">
        <f ca="1"/>
        <v>4.1062238006934794E-3</v>
      </c>
    </row>
    <row r="7389" spans="6:8" x14ac:dyDescent="0.3">
      <c r="F7389" s="2">
        <v>7384</v>
      </c>
      <c r="G7389" s="12">
        <f ca="1"/>
        <v>141.25252634026856</v>
      </c>
      <c r="H7389" s="12">
        <f ca="1"/>
        <v>4.1055511301885204E-3</v>
      </c>
    </row>
    <row r="7390" spans="6:8" x14ac:dyDescent="0.3">
      <c r="F7390" s="2">
        <v>7385</v>
      </c>
      <c r="G7390" s="12">
        <f ca="1"/>
        <v>141.26401650668009</v>
      </c>
      <c r="H7390" s="12">
        <f ca="1"/>
        <v>4.1047401195066831E-3</v>
      </c>
    </row>
    <row r="7391" spans="6:8" x14ac:dyDescent="0.3">
      <c r="F7391" s="2">
        <v>7386</v>
      </c>
      <c r="G7391" s="12">
        <f ca="1"/>
        <v>141.27285653388307</v>
      </c>
      <c r="H7391" s="12">
        <f ca="1"/>
        <v>4.1041162532958059E-3</v>
      </c>
    </row>
    <row r="7392" spans="6:8" x14ac:dyDescent="0.3">
      <c r="F7392" s="2">
        <v>7387</v>
      </c>
      <c r="G7392" s="12">
        <f ca="1"/>
        <v>141.32865765419692</v>
      </c>
      <c r="H7392" s="12">
        <f ca="1"/>
        <v>4.1001800065744581E-3</v>
      </c>
    </row>
    <row r="7393" spans="6:8" x14ac:dyDescent="0.3">
      <c r="F7393" s="2">
        <v>7388</v>
      </c>
      <c r="G7393" s="12">
        <f ca="1"/>
        <v>141.33686866110858</v>
      </c>
      <c r="H7393" s="12">
        <f ca="1"/>
        <v>4.0996010591090488E-3</v>
      </c>
    </row>
    <row r="7394" spans="6:8" x14ac:dyDescent="0.3">
      <c r="F7394" s="2">
        <v>7389</v>
      </c>
      <c r="G7394" s="12">
        <f ca="1"/>
        <v>141.36182358011604</v>
      </c>
      <c r="H7394" s="12">
        <f ca="1"/>
        <v>4.0978419330518472E-3</v>
      </c>
    </row>
    <row r="7395" spans="6:8" x14ac:dyDescent="0.3">
      <c r="F7395" s="2">
        <v>7390</v>
      </c>
      <c r="G7395" s="12">
        <f ca="1"/>
        <v>141.45843514767097</v>
      </c>
      <c r="H7395" s="12">
        <f ca="1"/>
        <v>4.0910374369007947E-3</v>
      </c>
    </row>
    <row r="7396" spans="6:8" x14ac:dyDescent="0.3">
      <c r="F7396" s="2">
        <v>7391</v>
      </c>
      <c r="G7396" s="12">
        <f ca="1"/>
        <v>141.55410618623694</v>
      </c>
      <c r="H7396" s="12">
        <f ca="1"/>
        <v>4.0843083682588453E-3</v>
      </c>
    </row>
    <row r="7397" spans="6:8" x14ac:dyDescent="0.3">
      <c r="F7397" s="2">
        <v>7392</v>
      </c>
      <c r="G7397" s="12">
        <f ca="1"/>
        <v>141.63639348937497</v>
      </c>
      <c r="H7397" s="12">
        <f ca="1"/>
        <v>4.0785279659207073E-3</v>
      </c>
    </row>
    <row r="7398" spans="6:8" x14ac:dyDescent="0.3">
      <c r="F7398" s="2">
        <v>7393</v>
      </c>
      <c r="G7398" s="12">
        <f ca="1"/>
        <v>141.65583443486062</v>
      </c>
      <c r="H7398" s="12">
        <f ca="1"/>
        <v>4.0771632940513293E-3</v>
      </c>
    </row>
    <row r="7399" spans="6:8" x14ac:dyDescent="0.3">
      <c r="F7399" s="2">
        <v>7394</v>
      </c>
      <c r="G7399" s="12">
        <f ca="1"/>
        <v>141.68565111084803</v>
      </c>
      <c r="H7399" s="12">
        <f ca="1"/>
        <v>4.0750710239895955E-3</v>
      </c>
    </row>
    <row r="7400" spans="6:8" x14ac:dyDescent="0.3">
      <c r="F7400" s="2">
        <v>7395</v>
      </c>
      <c r="G7400" s="12">
        <f ca="1"/>
        <v>141.69974299514604</v>
      </c>
      <c r="H7400" s="12">
        <f ca="1"/>
        <v>4.0740824897295492E-3</v>
      </c>
    </row>
    <row r="7401" spans="6:8" x14ac:dyDescent="0.3">
      <c r="F7401" s="2">
        <v>7396</v>
      </c>
      <c r="G7401" s="12">
        <f ca="1"/>
        <v>141.7178244821809</v>
      </c>
      <c r="H7401" s="12">
        <f ca="1"/>
        <v>4.0728143788876063E-3</v>
      </c>
    </row>
    <row r="7402" spans="6:8" x14ac:dyDescent="0.3">
      <c r="F7402" s="2">
        <v>7397</v>
      </c>
      <c r="G7402" s="12">
        <f ca="1"/>
        <v>141.80675289549998</v>
      </c>
      <c r="H7402" s="12">
        <f ca="1"/>
        <v>4.0665823112284137E-3</v>
      </c>
    </row>
    <row r="7403" spans="6:8" x14ac:dyDescent="0.3">
      <c r="F7403" s="2">
        <v>7398</v>
      </c>
      <c r="G7403" s="12">
        <f ca="1"/>
        <v>141.81550370308778</v>
      </c>
      <c r="H7403" s="12">
        <f ca="1"/>
        <v>4.065969485601062E-3</v>
      </c>
    </row>
    <row r="7404" spans="6:8" x14ac:dyDescent="0.3">
      <c r="F7404" s="2">
        <v>7399</v>
      </c>
      <c r="G7404" s="12">
        <f ca="1"/>
        <v>141.85029126604951</v>
      </c>
      <c r="H7404" s="12">
        <f ca="1"/>
        <v>4.0635340440490376E-3</v>
      </c>
    </row>
    <row r="7405" spans="6:8" x14ac:dyDescent="0.3">
      <c r="F7405" s="2">
        <v>7400</v>
      </c>
      <c r="G7405" s="12">
        <f ca="1"/>
        <v>141.85080429885795</v>
      </c>
      <c r="H7405" s="12">
        <f ca="1"/>
        <v>4.063498136208603E-3</v>
      </c>
    </row>
    <row r="7406" spans="6:8" x14ac:dyDescent="0.3">
      <c r="F7406" s="2">
        <v>7401</v>
      </c>
      <c r="G7406" s="12">
        <f ca="1"/>
        <v>141.86052175227124</v>
      </c>
      <c r="H7406" s="12">
        <f ca="1"/>
        <v>4.0628180486091828E-3</v>
      </c>
    </row>
    <row r="7407" spans="6:8" x14ac:dyDescent="0.3">
      <c r="F7407" s="2">
        <v>7402</v>
      </c>
      <c r="G7407" s="12">
        <f ca="1"/>
        <v>141.87099608231398</v>
      </c>
      <c r="H7407" s="12">
        <f ca="1"/>
        <v>4.0620850959032029E-3</v>
      </c>
    </row>
    <row r="7408" spans="6:8" x14ac:dyDescent="0.3">
      <c r="F7408" s="2">
        <v>7403</v>
      </c>
      <c r="G7408" s="12">
        <f ca="1"/>
        <v>141.8743613752149</v>
      </c>
      <c r="H7408" s="12">
        <f ca="1"/>
        <v>4.0618496291517708E-3</v>
      </c>
    </row>
    <row r="7409" spans="6:8" x14ac:dyDescent="0.3">
      <c r="F7409" s="2">
        <v>7404</v>
      </c>
      <c r="G7409" s="12">
        <f ca="1"/>
        <v>141.89461687511144</v>
      </c>
      <c r="H7409" s="12">
        <f ca="1"/>
        <v>4.0604326080211691E-3</v>
      </c>
    </row>
    <row r="7410" spans="6:8" x14ac:dyDescent="0.3">
      <c r="F7410" s="2">
        <v>7405</v>
      </c>
      <c r="G7410" s="12">
        <f ca="1"/>
        <v>141.93287361860922</v>
      </c>
      <c r="H7410" s="12">
        <f ca="1"/>
        <v>4.0577573876691801E-3</v>
      </c>
    </row>
    <row r="7411" spans="6:8" x14ac:dyDescent="0.3">
      <c r="F7411" s="2">
        <v>7406</v>
      </c>
      <c r="G7411" s="12">
        <f ca="1"/>
        <v>141.93296331528973</v>
      </c>
      <c r="H7411" s="12">
        <f ca="1"/>
        <v>4.0577511170744179E-3</v>
      </c>
    </row>
    <row r="7412" spans="6:8" x14ac:dyDescent="0.3">
      <c r="F7412" s="2">
        <v>7407</v>
      </c>
      <c r="G7412" s="12">
        <f ca="1"/>
        <v>141.93629992378931</v>
      </c>
      <c r="H7412" s="12">
        <f ca="1"/>
        <v>4.0575178642218998E-3</v>
      </c>
    </row>
    <row r="7413" spans="6:8" x14ac:dyDescent="0.3">
      <c r="F7413" s="2">
        <v>7408</v>
      </c>
      <c r="G7413" s="12">
        <f ca="1"/>
        <v>141.96301236267578</v>
      </c>
      <c r="H7413" s="12">
        <f ca="1"/>
        <v>4.0556508749890613E-3</v>
      </c>
    </row>
    <row r="7414" spans="6:8" x14ac:dyDescent="0.3">
      <c r="F7414" s="2">
        <v>7409</v>
      </c>
      <c r="G7414" s="12">
        <f ca="1"/>
        <v>141.99211601973147</v>
      </c>
      <c r="H7414" s="12">
        <f ca="1"/>
        <v>4.0536175715180783E-3</v>
      </c>
    </row>
    <row r="7415" spans="6:8" x14ac:dyDescent="0.3">
      <c r="F7415" s="2">
        <v>7410</v>
      </c>
      <c r="G7415" s="12">
        <f ca="1"/>
        <v>142.00697106009639</v>
      </c>
      <c r="H7415" s="12">
        <f ca="1"/>
        <v>4.052580063019705E-3</v>
      </c>
    </row>
    <row r="7416" spans="6:8" x14ac:dyDescent="0.3">
      <c r="F7416" s="2">
        <v>7411</v>
      </c>
      <c r="G7416" s="12">
        <f ca="1"/>
        <v>142.03719761525852</v>
      </c>
      <c r="H7416" s="12">
        <f ca="1"/>
        <v>4.050469656525283E-3</v>
      </c>
    </row>
    <row r="7417" spans="6:8" x14ac:dyDescent="0.3">
      <c r="F7417" s="2">
        <v>7412</v>
      </c>
      <c r="G7417" s="12">
        <f ca="1"/>
        <v>142.06031475512978</v>
      </c>
      <c r="H7417" s="12">
        <f ca="1"/>
        <v>4.0488562441130032E-3</v>
      </c>
    </row>
    <row r="7418" spans="6:8" x14ac:dyDescent="0.3">
      <c r="F7418" s="2">
        <v>7413</v>
      </c>
      <c r="G7418" s="12">
        <f ca="1"/>
        <v>142.07080611230685</v>
      </c>
      <c r="H7418" s="12">
        <f ca="1"/>
        <v>4.0481241983491472E-3</v>
      </c>
    </row>
    <row r="7419" spans="6:8" x14ac:dyDescent="0.3">
      <c r="F7419" s="2">
        <v>7414</v>
      </c>
      <c r="G7419" s="12">
        <f ca="1"/>
        <v>142.08401843913242</v>
      </c>
      <c r="H7419" s="12">
        <f ca="1"/>
        <v>4.0472024508262736E-3</v>
      </c>
    </row>
    <row r="7420" spans="6:8" x14ac:dyDescent="0.3">
      <c r="F7420" s="2">
        <v>7415</v>
      </c>
      <c r="G7420" s="12">
        <f ca="1"/>
        <v>142.09352980226035</v>
      </c>
      <c r="H7420" s="12">
        <f ca="1"/>
        <v>4.0465390063458119E-3</v>
      </c>
    </row>
    <row r="7421" spans="6:8" x14ac:dyDescent="0.3">
      <c r="F7421" s="2">
        <v>7416</v>
      </c>
      <c r="G7421" s="12">
        <f ca="1"/>
        <v>142.09641825921554</v>
      </c>
      <c r="H7421" s="12">
        <f ca="1"/>
        <v>4.0463375462408665E-3</v>
      </c>
    </row>
    <row r="7422" spans="6:8" x14ac:dyDescent="0.3">
      <c r="F7422" s="2">
        <v>7417</v>
      </c>
      <c r="G7422" s="12">
        <f ca="1"/>
        <v>142.11476503450413</v>
      </c>
      <c r="H7422" s="12">
        <f ca="1"/>
        <v>4.0450581158331137E-3</v>
      </c>
    </row>
    <row r="7423" spans="6:8" x14ac:dyDescent="0.3">
      <c r="F7423" s="2">
        <v>7418</v>
      </c>
      <c r="G7423" s="12">
        <f ca="1"/>
        <v>142.11573597737168</v>
      </c>
      <c r="H7423" s="12">
        <f ca="1"/>
        <v>4.0449904155721878E-3</v>
      </c>
    </row>
    <row r="7424" spans="6:8" x14ac:dyDescent="0.3">
      <c r="F7424" s="2">
        <v>7419</v>
      </c>
      <c r="G7424" s="12">
        <f ca="1"/>
        <v>142.11629430260498</v>
      </c>
      <c r="H7424" s="12">
        <f ca="1"/>
        <v>4.0449514860429565E-3</v>
      </c>
    </row>
    <row r="7425" spans="6:8" x14ac:dyDescent="0.3">
      <c r="F7425" s="2">
        <v>7420</v>
      </c>
      <c r="G7425" s="12">
        <f ca="1"/>
        <v>142.14665241617851</v>
      </c>
      <c r="H7425" s="12">
        <f ca="1"/>
        <v>4.0428352202570997E-3</v>
      </c>
    </row>
    <row r="7426" spans="6:8" x14ac:dyDescent="0.3">
      <c r="F7426" s="2">
        <v>7421</v>
      </c>
      <c r="G7426" s="12">
        <f ca="1"/>
        <v>142.14757682686277</v>
      </c>
      <c r="H7426" s="12">
        <f ca="1"/>
        <v>4.042770794022375E-3</v>
      </c>
    </row>
    <row r="7427" spans="6:8" x14ac:dyDescent="0.3">
      <c r="F7427" s="2">
        <v>7422</v>
      </c>
      <c r="G7427" s="12">
        <f ca="1"/>
        <v>142.23626883449649</v>
      </c>
      <c r="H7427" s="12">
        <f ca="1"/>
        <v>4.0365934411457118E-3</v>
      </c>
    </row>
    <row r="7428" spans="6:8" x14ac:dyDescent="0.3">
      <c r="F7428" s="2">
        <v>7423</v>
      </c>
      <c r="G7428" s="12">
        <f ca="1"/>
        <v>142.25029128876645</v>
      </c>
      <c r="H7428" s="12">
        <f ca="1"/>
        <v>4.035617506097878E-3</v>
      </c>
    </row>
    <row r="7429" spans="6:8" x14ac:dyDescent="0.3">
      <c r="F7429" s="2">
        <v>7424</v>
      </c>
      <c r="G7429" s="12">
        <f ca="1"/>
        <v>142.29792117170109</v>
      </c>
      <c r="H7429" s="12">
        <f ca="1"/>
        <v>4.0323040322865593E-3</v>
      </c>
    </row>
    <row r="7430" spans="6:8" x14ac:dyDescent="0.3">
      <c r="F7430" s="2">
        <v>7425</v>
      </c>
      <c r="G7430" s="12">
        <f ca="1"/>
        <v>142.30617235884318</v>
      </c>
      <c r="H7430" s="12">
        <f ca="1"/>
        <v>4.0317302520650397E-3</v>
      </c>
    </row>
    <row r="7431" spans="6:8" x14ac:dyDescent="0.3">
      <c r="F7431" s="2">
        <v>7426</v>
      </c>
      <c r="G7431" s="12">
        <f ca="1"/>
        <v>142.31821705238352</v>
      </c>
      <c r="H7431" s="12">
        <f ca="1"/>
        <v>4.0308927973204791E-3</v>
      </c>
    </row>
    <row r="7432" spans="6:8" x14ac:dyDescent="0.3">
      <c r="F7432" s="2">
        <v>7427</v>
      </c>
      <c r="G7432" s="12">
        <f ca="1"/>
        <v>142.34773376825675</v>
      </c>
      <c r="H7432" s="12">
        <f ca="1"/>
        <v>4.0288411464120969E-3</v>
      </c>
    </row>
    <row r="7433" spans="6:8" x14ac:dyDescent="0.3">
      <c r="F7433" s="2">
        <v>7428</v>
      </c>
      <c r="G7433" s="12">
        <f ca="1"/>
        <v>142.43860739875964</v>
      </c>
      <c r="H7433" s="12">
        <f ca="1"/>
        <v>4.0225301782556783E-3</v>
      </c>
    </row>
    <row r="7434" spans="6:8" x14ac:dyDescent="0.3">
      <c r="F7434" s="2">
        <v>7429</v>
      </c>
      <c r="G7434" s="12">
        <f ca="1"/>
        <v>142.472784697712</v>
      </c>
      <c r="H7434" s="12">
        <f ca="1"/>
        <v>4.0201587854886275E-3</v>
      </c>
    </row>
    <row r="7435" spans="6:8" x14ac:dyDescent="0.3">
      <c r="F7435" s="2">
        <v>7430</v>
      </c>
      <c r="G7435" s="12">
        <f ca="1"/>
        <v>142.47492736623732</v>
      </c>
      <c r="H7435" s="12">
        <f ca="1"/>
        <v>4.0200101554118909E-3</v>
      </c>
    </row>
    <row r="7436" spans="6:8" x14ac:dyDescent="0.3">
      <c r="F7436" s="2">
        <v>7431</v>
      </c>
      <c r="G7436" s="12">
        <f ca="1"/>
        <v>142.47943049264777</v>
      </c>
      <c r="H7436" s="12">
        <f ca="1"/>
        <v>4.0196978029172431E-3</v>
      </c>
    </row>
    <row r="7437" spans="6:8" x14ac:dyDescent="0.3">
      <c r="F7437" s="2">
        <v>7432</v>
      </c>
      <c r="G7437" s="12">
        <f ca="1"/>
        <v>142.52504031405172</v>
      </c>
      <c r="H7437" s="12">
        <f ca="1"/>
        <v>4.0165352938014345E-3</v>
      </c>
    </row>
    <row r="7438" spans="6:8" x14ac:dyDescent="0.3">
      <c r="F7438" s="2">
        <v>7433</v>
      </c>
      <c r="G7438" s="12">
        <f ca="1"/>
        <v>142.54334239013829</v>
      </c>
      <c r="H7438" s="12">
        <f ca="1"/>
        <v>4.0152668451344329E-3</v>
      </c>
    </row>
    <row r="7439" spans="6:8" x14ac:dyDescent="0.3">
      <c r="F7439" s="2">
        <v>7434</v>
      </c>
      <c r="G7439" s="12">
        <f ca="1"/>
        <v>142.54539208915486</v>
      </c>
      <c r="H7439" s="12">
        <f ca="1"/>
        <v>4.0151248090660209E-3</v>
      </c>
    </row>
    <row r="7440" spans="6:8" x14ac:dyDescent="0.3">
      <c r="F7440" s="2">
        <v>7435</v>
      </c>
      <c r="G7440" s="12">
        <f ca="1"/>
        <v>142.60468696568807</v>
      </c>
      <c r="H7440" s="12">
        <f ca="1"/>
        <v>4.0110177328466076E-3</v>
      </c>
    </row>
    <row r="7441" spans="6:8" x14ac:dyDescent="0.3">
      <c r="F7441" s="2">
        <v>7436</v>
      </c>
      <c r="G7441" s="12">
        <f ca="1"/>
        <v>142.6082951906395</v>
      </c>
      <c r="H7441" s="12">
        <f ca="1"/>
        <v>4.0107679220319674E-3</v>
      </c>
    </row>
    <row r="7442" spans="6:8" x14ac:dyDescent="0.3">
      <c r="F7442" s="2">
        <v>7437</v>
      </c>
      <c r="G7442" s="12">
        <f ca="1"/>
        <v>142.66525557189811</v>
      </c>
      <c r="H7442" s="12">
        <f ca="1"/>
        <v>4.0068260748054594E-3</v>
      </c>
    </row>
    <row r="7443" spans="6:8" x14ac:dyDescent="0.3">
      <c r="F7443" s="2">
        <v>7438</v>
      </c>
      <c r="G7443" s="12">
        <f ca="1"/>
        <v>142.68008673552873</v>
      </c>
      <c r="H7443" s="12">
        <f ca="1"/>
        <v>4.0058002435477127E-3</v>
      </c>
    </row>
    <row r="7444" spans="6:8" x14ac:dyDescent="0.3">
      <c r="F7444" s="2">
        <v>7439</v>
      </c>
      <c r="G7444" s="12">
        <f ca="1"/>
        <v>142.68642621320612</v>
      </c>
      <c r="H7444" s="12">
        <f ca="1"/>
        <v>4.0053618264870852E-3</v>
      </c>
    </row>
    <row r="7445" spans="6:8" x14ac:dyDescent="0.3">
      <c r="F7445" s="2">
        <v>7440</v>
      </c>
      <c r="G7445" s="12">
        <f ca="1"/>
        <v>142.69628983931491</v>
      </c>
      <c r="H7445" s="12">
        <f ca="1"/>
        <v>4.0046797713450006E-3</v>
      </c>
    </row>
    <row r="7446" spans="6:8" x14ac:dyDescent="0.3">
      <c r="F7446" s="2">
        <v>7441</v>
      </c>
      <c r="G7446" s="12">
        <f ca="1"/>
        <v>142.71449390844734</v>
      </c>
      <c r="H7446" s="12">
        <f ca="1"/>
        <v>4.0034212434211184E-3</v>
      </c>
    </row>
    <row r="7447" spans="6:8" x14ac:dyDescent="0.3">
      <c r="F7447" s="2">
        <v>7442</v>
      </c>
      <c r="G7447" s="12">
        <f ca="1"/>
        <v>142.71923177422724</v>
      </c>
      <c r="H7447" s="12">
        <f ca="1"/>
        <v>4.0030937483455419E-3</v>
      </c>
    </row>
    <row r="7448" spans="6:8" x14ac:dyDescent="0.3">
      <c r="F7448" s="2">
        <v>7443</v>
      </c>
      <c r="G7448" s="12">
        <f ca="1"/>
        <v>142.75175812127785</v>
      </c>
      <c r="H7448" s="12">
        <f ca="1"/>
        <v>4.000846041091354E-3</v>
      </c>
    </row>
    <row r="7449" spans="6:8" x14ac:dyDescent="0.3">
      <c r="F7449" s="2">
        <v>7444</v>
      </c>
      <c r="G7449" s="12">
        <f ca="1"/>
        <v>142.78538464666184</v>
      </c>
      <c r="H7449" s="12">
        <f ca="1"/>
        <v>3.9985234238349718E-3</v>
      </c>
    </row>
    <row r="7450" spans="6:8" x14ac:dyDescent="0.3">
      <c r="F7450" s="2">
        <v>7445</v>
      </c>
      <c r="G7450" s="12">
        <f ca="1"/>
        <v>142.86699016823806</v>
      </c>
      <c r="H7450" s="12">
        <f ca="1"/>
        <v>3.9928915724479035E-3</v>
      </c>
    </row>
    <row r="7451" spans="6:8" x14ac:dyDescent="0.3">
      <c r="F7451" s="2">
        <v>7446</v>
      </c>
      <c r="G7451" s="12">
        <f ca="1"/>
        <v>142.87400320548832</v>
      </c>
      <c r="H7451" s="12">
        <f ca="1"/>
        <v>3.9924078930390393E-3</v>
      </c>
    </row>
    <row r="7452" spans="6:8" x14ac:dyDescent="0.3">
      <c r="F7452" s="2">
        <v>7447</v>
      </c>
      <c r="G7452" s="12">
        <f ca="1"/>
        <v>142.87752415528524</v>
      </c>
      <c r="H7452" s="12">
        <f ca="1"/>
        <v>3.9921650766674612E-3</v>
      </c>
    </row>
    <row r="7453" spans="6:8" x14ac:dyDescent="0.3">
      <c r="F7453" s="2">
        <v>7448</v>
      </c>
      <c r="G7453" s="12">
        <f ca="1"/>
        <v>142.89431187467559</v>
      </c>
      <c r="H7453" s="12">
        <f ca="1"/>
        <v>3.9910075111415392E-3</v>
      </c>
    </row>
    <row r="7454" spans="6:8" x14ac:dyDescent="0.3">
      <c r="F7454" s="2">
        <v>7449</v>
      </c>
      <c r="G7454" s="12">
        <f ca="1"/>
        <v>142.91554113433418</v>
      </c>
      <c r="H7454" s="12">
        <f ca="1"/>
        <v>3.9895440930183077E-3</v>
      </c>
    </row>
    <row r="7455" spans="6:8" x14ac:dyDescent="0.3">
      <c r="F7455" s="2">
        <v>7450</v>
      </c>
      <c r="G7455" s="12">
        <f ca="1"/>
        <v>142.9170465598267</v>
      </c>
      <c r="H7455" s="12">
        <f ca="1"/>
        <v>3.9894403351873539E-3</v>
      </c>
    </row>
    <row r="7456" spans="6:8" x14ac:dyDescent="0.3">
      <c r="F7456" s="2">
        <v>7451</v>
      </c>
      <c r="G7456" s="12">
        <f ca="1"/>
        <v>142.93494406797922</v>
      </c>
      <c r="H7456" s="12">
        <f ca="1"/>
        <v>3.9882069669520195E-3</v>
      </c>
    </row>
    <row r="7457" spans="6:8" x14ac:dyDescent="0.3">
      <c r="F7457" s="2">
        <v>7452</v>
      </c>
      <c r="G7457" s="12">
        <f ca="1"/>
        <v>142.95993987132761</v>
      </c>
      <c r="H7457" s="12">
        <f ca="1"/>
        <v>3.9864849736576426E-3</v>
      </c>
    </row>
    <row r="7458" spans="6:8" x14ac:dyDescent="0.3">
      <c r="F7458" s="2">
        <v>7453</v>
      </c>
      <c r="G7458" s="12">
        <f ca="1"/>
        <v>142.97032223768832</v>
      </c>
      <c r="H7458" s="12">
        <f ca="1"/>
        <v>3.9857699035338147E-3</v>
      </c>
    </row>
    <row r="7459" spans="6:8" x14ac:dyDescent="0.3">
      <c r="F7459" s="2">
        <v>7454</v>
      </c>
      <c r="G7459" s="12">
        <f ca="1"/>
        <v>142.98252264763079</v>
      </c>
      <c r="H7459" s="12">
        <f ca="1"/>
        <v>3.9849297567884131E-3</v>
      </c>
    </row>
    <row r="7460" spans="6:8" x14ac:dyDescent="0.3">
      <c r="F7460" s="2">
        <v>7455</v>
      </c>
      <c r="G7460" s="12">
        <f ca="1"/>
        <v>142.99882519935113</v>
      </c>
      <c r="H7460" s="12">
        <f ca="1"/>
        <v>3.9838073611379188E-3</v>
      </c>
    </row>
    <row r="7461" spans="6:8" x14ac:dyDescent="0.3">
      <c r="F7461" s="2">
        <v>7456</v>
      </c>
      <c r="G7461" s="12">
        <f ca="1"/>
        <v>143.00129389756756</v>
      </c>
      <c r="H7461" s="12">
        <f ca="1"/>
        <v>3.9836374198576408E-3</v>
      </c>
    </row>
    <row r="7462" spans="6:8" x14ac:dyDescent="0.3">
      <c r="F7462" s="2">
        <v>7457</v>
      </c>
      <c r="G7462" s="12">
        <f ca="1"/>
        <v>143.00267144133824</v>
      </c>
      <c r="H7462" s="12">
        <f ca="1"/>
        <v>3.9835425945859704E-3</v>
      </c>
    </row>
    <row r="7463" spans="6:8" x14ac:dyDescent="0.3">
      <c r="F7463" s="2">
        <v>7458</v>
      </c>
      <c r="G7463" s="12">
        <f ca="1"/>
        <v>143.10750139710663</v>
      </c>
      <c r="H7463" s="12">
        <f ca="1"/>
        <v>3.976332064385405E-3</v>
      </c>
    </row>
    <row r="7464" spans="6:8" x14ac:dyDescent="0.3">
      <c r="F7464" s="2">
        <v>7459</v>
      </c>
      <c r="G7464" s="12">
        <f ca="1"/>
        <v>143.17507519453338</v>
      </c>
      <c r="H7464" s="12">
        <f ca="1"/>
        <v>3.9716899845433475E-3</v>
      </c>
    </row>
    <row r="7465" spans="6:8" x14ac:dyDescent="0.3">
      <c r="F7465" s="2">
        <v>7460</v>
      </c>
      <c r="G7465" s="12">
        <f ca="1"/>
        <v>143.17701804932079</v>
      </c>
      <c r="H7465" s="12">
        <f ca="1"/>
        <v>3.9715565852222702E-3</v>
      </c>
    </row>
    <row r="7466" spans="6:8" x14ac:dyDescent="0.3">
      <c r="F7466" s="2">
        <v>7461</v>
      </c>
      <c r="G7466" s="12">
        <f ca="1"/>
        <v>143.19789163863749</v>
      </c>
      <c r="H7466" s="12">
        <f ca="1"/>
        <v>3.9701236127595626E-3</v>
      </c>
    </row>
    <row r="7467" spans="6:8" x14ac:dyDescent="0.3">
      <c r="F7467" s="2">
        <v>7462</v>
      </c>
      <c r="G7467" s="12">
        <f ca="1"/>
        <v>143.20717254780328</v>
      </c>
      <c r="H7467" s="12">
        <f ca="1"/>
        <v>3.9694866188134713E-3</v>
      </c>
    </row>
    <row r="7468" spans="6:8" x14ac:dyDescent="0.3">
      <c r="F7468" s="2">
        <v>7463</v>
      </c>
      <c r="G7468" s="12">
        <f ca="1"/>
        <v>143.26386361864527</v>
      </c>
      <c r="H7468" s="12">
        <f ca="1"/>
        <v>3.9655975154803524E-3</v>
      </c>
    </row>
    <row r="7469" spans="6:8" x14ac:dyDescent="0.3">
      <c r="F7469" s="2">
        <v>7464</v>
      </c>
      <c r="G7469" s="12">
        <f ca="1"/>
        <v>143.28007236523024</v>
      </c>
      <c r="H7469" s="12">
        <f ca="1"/>
        <v>3.9644861622668793E-3</v>
      </c>
    </row>
    <row r="7470" spans="6:8" x14ac:dyDescent="0.3">
      <c r="F7470" s="2">
        <v>7465</v>
      </c>
      <c r="G7470" s="12">
        <f ca="1"/>
        <v>143.31527352816477</v>
      </c>
      <c r="H7470" s="12">
        <f ca="1"/>
        <v>3.9620735035863306E-3</v>
      </c>
    </row>
    <row r="7471" spans="6:8" x14ac:dyDescent="0.3">
      <c r="F7471" s="2">
        <v>7466</v>
      </c>
      <c r="G7471" s="12">
        <f ca="1"/>
        <v>143.31968899077145</v>
      </c>
      <c r="H7471" s="12">
        <f ca="1"/>
        <v>3.9617709594004019E-3</v>
      </c>
    </row>
    <row r="7472" spans="6:8" x14ac:dyDescent="0.3">
      <c r="F7472" s="2">
        <v>7467</v>
      </c>
      <c r="G7472" s="12">
        <f ca="1"/>
        <v>143.37403366542981</v>
      </c>
      <c r="H7472" s="12">
        <f ca="1"/>
        <v>3.9580489092805237E-3</v>
      </c>
    </row>
    <row r="7473" spans="6:8" x14ac:dyDescent="0.3">
      <c r="F7473" s="2">
        <v>7468</v>
      </c>
      <c r="G7473" s="12">
        <f ca="1"/>
        <v>143.3762960926411</v>
      </c>
      <c r="H7473" s="12">
        <f ca="1"/>
        <v>3.9578940207560392E-3</v>
      </c>
    </row>
    <row r="7474" spans="6:8" x14ac:dyDescent="0.3">
      <c r="F7474" s="2">
        <v>7469</v>
      </c>
      <c r="G7474" s="12">
        <f ca="1"/>
        <v>143.37830920229027</v>
      </c>
      <c r="H7474" s="12">
        <f ca="1"/>
        <v>3.9577562051455652E-3</v>
      </c>
    </row>
    <row r="7475" spans="6:8" x14ac:dyDescent="0.3">
      <c r="F7475" s="2">
        <v>7470</v>
      </c>
      <c r="G7475" s="12">
        <f ca="1"/>
        <v>143.41963349623154</v>
      </c>
      <c r="H7475" s="12">
        <f ca="1"/>
        <v>3.9549280834363983E-3</v>
      </c>
    </row>
    <row r="7476" spans="6:8" x14ac:dyDescent="0.3">
      <c r="F7476" s="2">
        <v>7471</v>
      </c>
      <c r="G7476" s="12">
        <f ca="1"/>
        <v>143.4270121300342</v>
      </c>
      <c r="H7476" s="12">
        <f ca="1"/>
        <v>3.9544232907014736E-3</v>
      </c>
    </row>
    <row r="7477" spans="6:8" x14ac:dyDescent="0.3">
      <c r="F7477" s="2">
        <v>7472</v>
      </c>
      <c r="G7477" s="12">
        <f ca="1"/>
        <v>143.45483828482298</v>
      </c>
      <c r="H7477" s="12">
        <f ca="1"/>
        <v>3.9525201194006553E-3</v>
      </c>
    </row>
    <row r="7478" spans="6:8" x14ac:dyDescent="0.3">
      <c r="F7478" s="2">
        <v>7473</v>
      </c>
      <c r="G7478" s="12">
        <f ca="1"/>
        <v>143.47730632836303</v>
      </c>
      <c r="H7478" s="12">
        <f ca="1"/>
        <v>3.9509839849598705E-3</v>
      </c>
    </row>
    <row r="7479" spans="6:8" x14ac:dyDescent="0.3">
      <c r="F7479" s="2">
        <v>7474</v>
      </c>
      <c r="G7479" s="12">
        <f ca="1"/>
        <v>143.49916747253658</v>
      </c>
      <c r="H7479" s="12">
        <f ca="1"/>
        <v>3.9494898316974119E-3</v>
      </c>
    </row>
    <row r="7480" spans="6:8" x14ac:dyDescent="0.3">
      <c r="F7480" s="2">
        <v>7475</v>
      </c>
      <c r="G7480" s="12">
        <f ca="1"/>
        <v>143.5060424805815</v>
      </c>
      <c r="H7480" s="12">
        <f ca="1"/>
        <v>3.9490200419028789E-3</v>
      </c>
    </row>
    <row r="7481" spans="6:8" x14ac:dyDescent="0.3">
      <c r="F7481" s="2">
        <v>7476</v>
      </c>
      <c r="G7481" s="12">
        <f ca="1"/>
        <v>143.51350557715705</v>
      </c>
      <c r="H7481" s="12">
        <f ca="1"/>
        <v>3.9485101201130286E-3</v>
      </c>
    </row>
    <row r="7482" spans="6:8" x14ac:dyDescent="0.3">
      <c r="F7482" s="2">
        <v>7477</v>
      </c>
      <c r="G7482" s="12">
        <f ca="1"/>
        <v>143.54163731404515</v>
      </c>
      <c r="H7482" s="12">
        <f ca="1"/>
        <v>3.9465885015489751E-3</v>
      </c>
    </row>
    <row r="7483" spans="6:8" x14ac:dyDescent="0.3">
      <c r="F7483" s="2">
        <v>7478</v>
      </c>
      <c r="G7483" s="12">
        <f ca="1"/>
        <v>143.5514416286222</v>
      </c>
      <c r="H7483" s="12">
        <f ca="1"/>
        <v>3.9459189770408732E-3</v>
      </c>
    </row>
    <row r="7484" spans="6:8" x14ac:dyDescent="0.3">
      <c r="F7484" s="2">
        <v>7479</v>
      </c>
      <c r="G7484" s="12">
        <f ca="1"/>
        <v>143.6221489116277</v>
      </c>
      <c r="H7484" s="12">
        <f ca="1"/>
        <v>3.9410933293024834E-3</v>
      </c>
    </row>
    <row r="7485" spans="6:8" x14ac:dyDescent="0.3">
      <c r="F7485" s="2">
        <v>7480</v>
      </c>
      <c r="G7485" s="12">
        <f ca="1"/>
        <v>143.66494256991524</v>
      </c>
      <c r="H7485" s="12">
        <f ca="1"/>
        <v>3.9381751821376361E-3</v>
      </c>
    </row>
    <row r="7486" spans="6:8" x14ac:dyDescent="0.3">
      <c r="F7486" s="2">
        <v>7481</v>
      </c>
      <c r="G7486" s="12">
        <f ca="1"/>
        <v>143.67329006893789</v>
      </c>
      <c r="H7486" s="12">
        <f ca="1"/>
        <v>3.9376061717873619E-3</v>
      </c>
    </row>
    <row r="7487" spans="6:8" x14ac:dyDescent="0.3">
      <c r="F7487" s="2">
        <v>7482</v>
      </c>
      <c r="G7487" s="12">
        <f ca="1"/>
        <v>143.72853303521885</v>
      </c>
      <c r="H7487" s="12">
        <f ca="1"/>
        <v>3.9338422830928234E-3</v>
      </c>
    </row>
    <row r="7488" spans="6:8" x14ac:dyDescent="0.3">
      <c r="F7488" s="2">
        <v>7483</v>
      </c>
      <c r="G7488" s="12">
        <f ca="1"/>
        <v>143.73814635478678</v>
      </c>
      <c r="H7488" s="12">
        <f ca="1"/>
        <v>3.9331876092586785E-3</v>
      </c>
    </row>
    <row r="7489" spans="6:8" x14ac:dyDescent="0.3">
      <c r="F7489" s="2">
        <v>7484</v>
      </c>
      <c r="G7489" s="12">
        <f ca="1"/>
        <v>143.73996580978289</v>
      </c>
      <c r="H7489" s="12">
        <f ca="1"/>
        <v>3.9330637135647391E-3</v>
      </c>
    </row>
    <row r="7490" spans="6:8" x14ac:dyDescent="0.3">
      <c r="F7490" s="2">
        <v>7485</v>
      </c>
      <c r="G7490" s="12">
        <f ca="1"/>
        <v>143.74944929216298</v>
      </c>
      <c r="H7490" s="12">
        <f ca="1"/>
        <v>3.9324179902905515E-3</v>
      </c>
    </row>
    <row r="7491" spans="6:8" x14ac:dyDescent="0.3">
      <c r="F7491" s="2">
        <v>7486</v>
      </c>
      <c r="G7491" s="12">
        <f ca="1"/>
        <v>143.76154976434043</v>
      </c>
      <c r="H7491" s="12">
        <f ca="1"/>
        <v>3.9315942096226188E-3</v>
      </c>
    </row>
    <row r="7492" spans="6:8" x14ac:dyDescent="0.3">
      <c r="F7492" s="2">
        <v>7487</v>
      </c>
      <c r="G7492" s="12">
        <f ca="1"/>
        <v>143.76586307429116</v>
      </c>
      <c r="H7492" s="12">
        <f ca="1"/>
        <v>3.9313006020705501E-3</v>
      </c>
    </row>
    <row r="7493" spans="6:8" x14ac:dyDescent="0.3">
      <c r="F7493" s="2">
        <v>7488</v>
      </c>
      <c r="G7493" s="12">
        <f ca="1"/>
        <v>143.79363444921262</v>
      </c>
      <c r="H7493" s="12">
        <f ca="1"/>
        <v>3.9294106497246573E-3</v>
      </c>
    </row>
    <row r="7494" spans="6:8" x14ac:dyDescent="0.3">
      <c r="F7494" s="2">
        <v>7489</v>
      </c>
      <c r="G7494" s="12">
        <f ca="1"/>
        <v>143.81919514442981</v>
      </c>
      <c r="H7494" s="12">
        <f ca="1"/>
        <v>3.9276718293258534E-3</v>
      </c>
    </row>
    <row r="7495" spans="6:8" x14ac:dyDescent="0.3">
      <c r="F7495" s="2">
        <v>7490</v>
      </c>
      <c r="G7495" s="12">
        <f ca="1"/>
        <v>143.8486721539621</v>
      </c>
      <c r="H7495" s="12">
        <f ca="1"/>
        <v>3.9256674103008964E-3</v>
      </c>
    </row>
    <row r="7496" spans="6:8" x14ac:dyDescent="0.3">
      <c r="F7496" s="2">
        <v>7491</v>
      </c>
      <c r="G7496" s="12">
        <f ca="1"/>
        <v>143.8511156421709</v>
      </c>
      <c r="H7496" s="12">
        <f ca="1"/>
        <v>3.9255012938412123E-3</v>
      </c>
    </row>
    <row r="7497" spans="6:8" x14ac:dyDescent="0.3">
      <c r="F7497" s="2">
        <v>7492</v>
      </c>
      <c r="G7497" s="12">
        <f ca="1"/>
        <v>143.85257449066106</v>
      </c>
      <c r="H7497" s="12">
        <f ca="1"/>
        <v>3.9254021193330926E-3</v>
      </c>
    </row>
    <row r="7498" spans="6:8" x14ac:dyDescent="0.3">
      <c r="F7498" s="2">
        <v>7493</v>
      </c>
      <c r="G7498" s="12">
        <f ca="1"/>
        <v>143.8662646307256</v>
      </c>
      <c r="H7498" s="12">
        <f ca="1"/>
        <v>3.9244715493990216E-3</v>
      </c>
    </row>
    <row r="7499" spans="6:8" x14ac:dyDescent="0.3">
      <c r="F7499" s="2">
        <v>7494</v>
      </c>
      <c r="G7499" s="12">
        <f ca="1"/>
        <v>143.87316893757693</v>
      </c>
      <c r="H7499" s="12">
        <f ca="1"/>
        <v>3.924002309491339E-3</v>
      </c>
    </row>
    <row r="7500" spans="6:8" x14ac:dyDescent="0.3">
      <c r="F7500" s="2">
        <v>7495</v>
      </c>
      <c r="G7500" s="12">
        <f ca="1"/>
        <v>143.88373261339729</v>
      </c>
      <c r="H7500" s="12">
        <f ca="1"/>
        <v>3.9232844594940123E-3</v>
      </c>
    </row>
    <row r="7501" spans="6:8" x14ac:dyDescent="0.3">
      <c r="F7501" s="2">
        <v>7496</v>
      </c>
      <c r="G7501" s="12">
        <f ca="1"/>
        <v>143.88834204419422</v>
      </c>
      <c r="H7501" s="12">
        <f ca="1"/>
        <v>3.9229712628510507E-3</v>
      </c>
    </row>
    <row r="7502" spans="6:8" x14ac:dyDescent="0.3">
      <c r="F7502" s="2">
        <v>7497</v>
      </c>
      <c r="G7502" s="12">
        <f ca="1"/>
        <v>143.89013806148643</v>
      </c>
      <c r="H7502" s="12">
        <f ca="1"/>
        <v>3.9228492347948406E-3</v>
      </c>
    </row>
    <row r="7503" spans="6:8" x14ac:dyDescent="0.3">
      <c r="F7503" s="2">
        <v>7498</v>
      </c>
      <c r="G7503" s="12">
        <f ca="1"/>
        <v>143.95214577584287</v>
      </c>
      <c r="H7503" s="12">
        <f ca="1"/>
        <v>3.9186381939660207E-3</v>
      </c>
    </row>
    <row r="7504" spans="6:8" x14ac:dyDescent="0.3">
      <c r="F7504" s="2">
        <v>7499</v>
      </c>
      <c r="G7504" s="12">
        <f ca="1"/>
        <v>143.98102669935588</v>
      </c>
      <c r="H7504" s="12">
        <f ca="1"/>
        <v>3.9166781674102417E-3</v>
      </c>
    </row>
    <row r="7505" spans="6:8" x14ac:dyDescent="0.3">
      <c r="F7505" s="2">
        <v>7500</v>
      </c>
      <c r="G7505" s="12">
        <f ca="1"/>
        <v>144.03316680744635</v>
      </c>
      <c r="H7505" s="12">
        <f ca="1"/>
        <v>3.9131417659451686E-3</v>
      </c>
    </row>
    <row r="7506" spans="6:8" x14ac:dyDescent="0.3">
      <c r="F7506" s="2">
        <v>7501</v>
      </c>
      <c r="G7506" s="12">
        <f ca="1"/>
        <v>144.03649510618129</v>
      </c>
      <c r="H7506" s="12">
        <f ca="1"/>
        <v>3.9129161171688794E-3</v>
      </c>
    </row>
    <row r="7507" spans="6:8" x14ac:dyDescent="0.3">
      <c r="F7507" s="2">
        <v>7502</v>
      </c>
      <c r="G7507" s="12">
        <f ca="1"/>
        <v>144.06304126755413</v>
      </c>
      <c r="H7507" s="12">
        <f ca="1"/>
        <v>3.9111167657240346E-3</v>
      </c>
    </row>
    <row r="7508" spans="6:8" x14ac:dyDescent="0.3">
      <c r="F7508" s="2">
        <v>7503</v>
      </c>
      <c r="G7508" s="12">
        <f ca="1"/>
        <v>144.06736257316692</v>
      </c>
      <c r="H7508" s="12">
        <f ca="1"/>
        <v>3.910823926259915E-3</v>
      </c>
    </row>
    <row r="7509" spans="6:8" x14ac:dyDescent="0.3">
      <c r="F7509" s="2">
        <v>7504</v>
      </c>
      <c r="G7509" s="12">
        <f ca="1"/>
        <v>144.07316735602754</v>
      </c>
      <c r="H7509" s="12">
        <f ca="1"/>
        <v>3.9104305864476217E-3</v>
      </c>
    </row>
    <row r="7510" spans="6:8" x14ac:dyDescent="0.3">
      <c r="F7510" s="2">
        <v>7505</v>
      </c>
      <c r="G7510" s="12">
        <f ca="1"/>
        <v>144.08505603787464</v>
      </c>
      <c r="H7510" s="12">
        <f ca="1"/>
        <v>3.9096250995159874E-3</v>
      </c>
    </row>
    <row r="7511" spans="6:8" x14ac:dyDescent="0.3">
      <c r="F7511" s="2">
        <v>7506</v>
      </c>
      <c r="G7511" s="12">
        <f ca="1"/>
        <v>144.08660853955647</v>
      </c>
      <c r="H7511" s="12">
        <f ca="1"/>
        <v>3.909519924287363E-3</v>
      </c>
    </row>
    <row r="7512" spans="6:8" x14ac:dyDescent="0.3">
      <c r="F7512" s="2">
        <v>7507</v>
      </c>
      <c r="G7512" s="12">
        <f ca="1"/>
        <v>144.10005617848896</v>
      </c>
      <c r="H7512" s="12">
        <f ca="1"/>
        <v>3.9086090069322017E-3</v>
      </c>
    </row>
    <row r="7513" spans="6:8" x14ac:dyDescent="0.3">
      <c r="F7513" s="2">
        <v>7508</v>
      </c>
      <c r="G7513" s="12">
        <f ca="1"/>
        <v>144.1029539233036</v>
      </c>
      <c r="H7513" s="12">
        <f ca="1"/>
        <v>3.9084127431003998E-3</v>
      </c>
    </row>
    <row r="7514" spans="6:8" x14ac:dyDescent="0.3">
      <c r="F7514" s="2">
        <v>7509</v>
      </c>
      <c r="G7514" s="12">
        <f ca="1"/>
        <v>144.12890746799644</v>
      </c>
      <c r="H7514" s="12">
        <f ca="1"/>
        <v>3.9066552905761623E-3</v>
      </c>
    </row>
    <row r="7515" spans="6:8" x14ac:dyDescent="0.3">
      <c r="F7515" s="2">
        <v>7510</v>
      </c>
      <c r="G7515" s="12">
        <f ca="1"/>
        <v>144.13009511035548</v>
      </c>
      <c r="H7515" s="12">
        <f ca="1"/>
        <v>3.9065748852368642E-3</v>
      </c>
    </row>
    <row r="7516" spans="6:8" x14ac:dyDescent="0.3">
      <c r="F7516" s="2">
        <v>7511</v>
      </c>
      <c r="G7516" s="12">
        <f ca="1"/>
        <v>144.17009767558864</v>
      </c>
      <c r="H7516" s="12">
        <f ca="1"/>
        <v>3.9038674760274845E-3</v>
      </c>
    </row>
    <row r="7517" spans="6:8" x14ac:dyDescent="0.3">
      <c r="F7517" s="2">
        <v>7512</v>
      </c>
      <c r="G7517" s="12">
        <f ca="1"/>
        <v>144.19996146358142</v>
      </c>
      <c r="H7517" s="12">
        <f ca="1"/>
        <v>3.9018473195792489E-3</v>
      </c>
    </row>
    <row r="7518" spans="6:8" x14ac:dyDescent="0.3">
      <c r="F7518" s="2">
        <v>7513</v>
      </c>
      <c r="G7518" s="12">
        <f ca="1"/>
        <v>144.20887183707353</v>
      </c>
      <c r="H7518" s="12">
        <f ca="1"/>
        <v>3.9012447453325339E-3</v>
      </c>
    </row>
    <row r="7519" spans="6:8" x14ac:dyDescent="0.3">
      <c r="F7519" s="2">
        <v>7514</v>
      </c>
      <c r="G7519" s="12">
        <f ca="1"/>
        <v>144.25407981410459</v>
      </c>
      <c r="H7519" s="12">
        <f ca="1"/>
        <v>3.8981887367755667E-3</v>
      </c>
    </row>
    <row r="7520" spans="6:8" x14ac:dyDescent="0.3">
      <c r="F7520" s="2">
        <v>7515</v>
      </c>
      <c r="G7520" s="12">
        <f ca="1"/>
        <v>144.26131610847494</v>
      </c>
      <c r="H7520" s="12">
        <f ca="1"/>
        <v>3.8976997626280104E-3</v>
      </c>
    </row>
    <row r="7521" spans="6:8" x14ac:dyDescent="0.3">
      <c r="F7521" s="2">
        <v>7516</v>
      </c>
      <c r="G7521" s="12">
        <f ca="1"/>
        <v>144.26255383749242</v>
      </c>
      <c r="H7521" s="12">
        <f ca="1"/>
        <v>3.8976161315299931E-3</v>
      </c>
    </row>
    <row r="7522" spans="6:8" x14ac:dyDescent="0.3">
      <c r="F7522" s="2">
        <v>7517</v>
      </c>
      <c r="G7522" s="12">
        <f ca="1"/>
        <v>144.27007438602823</v>
      </c>
      <c r="H7522" s="12">
        <f ca="1"/>
        <v>3.8971080149396097E-3</v>
      </c>
    </row>
    <row r="7523" spans="6:8" x14ac:dyDescent="0.3">
      <c r="F7523" s="2">
        <v>7518</v>
      </c>
      <c r="G7523" s="12">
        <f ca="1"/>
        <v>144.28756437908191</v>
      </c>
      <c r="H7523" s="12">
        <f ca="1"/>
        <v>3.8959265455618371E-3</v>
      </c>
    </row>
    <row r="7524" spans="6:8" x14ac:dyDescent="0.3">
      <c r="F7524" s="2">
        <v>7519</v>
      </c>
      <c r="G7524" s="12">
        <f ca="1"/>
        <v>144.30681039482801</v>
      </c>
      <c r="H7524" s="12">
        <f ca="1"/>
        <v>3.8946268111127872E-3</v>
      </c>
    </row>
    <row r="7525" spans="6:8" x14ac:dyDescent="0.3">
      <c r="F7525" s="2">
        <v>7520</v>
      </c>
      <c r="G7525" s="12">
        <f ca="1"/>
        <v>144.35799447513403</v>
      </c>
      <c r="H7525" s="12">
        <f ca="1"/>
        <v>3.8911720312870901E-3</v>
      </c>
    </row>
    <row r="7526" spans="6:8" x14ac:dyDescent="0.3">
      <c r="F7526" s="2">
        <v>7521</v>
      </c>
      <c r="G7526" s="12">
        <f ca="1"/>
        <v>144.35819656571545</v>
      </c>
      <c r="H7526" s="12">
        <f ca="1"/>
        <v>3.8911583959814317E-3</v>
      </c>
    </row>
    <row r="7527" spans="6:8" x14ac:dyDescent="0.3">
      <c r="F7527" s="2">
        <v>7522</v>
      </c>
      <c r="G7527" s="12">
        <f ca="1"/>
        <v>144.38123209007426</v>
      </c>
      <c r="H7527" s="12">
        <f ca="1"/>
        <v>3.8896044299734922E-3</v>
      </c>
    </row>
    <row r="7528" spans="6:8" x14ac:dyDescent="0.3">
      <c r="F7528" s="2">
        <v>7523</v>
      </c>
      <c r="G7528" s="12">
        <f ca="1"/>
        <v>144.40379902821303</v>
      </c>
      <c r="H7528" s="12">
        <f ca="1"/>
        <v>3.8880825932624645E-3</v>
      </c>
    </row>
    <row r="7529" spans="6:8" x14ac:dyDescent="0.3">
      <c r="F7529" s="2">
        <v>7524</v>
      </c>
      <c r="G7529" s="12">
        <f ca="1"/>
        <v>144.42335982799725</v>
      </c>
      <c r="H7529" s="12">
        <f ca="1"/>
        <v>3.886763895529291E-3</v>
      </c>
    </row>
    <row r="7530" spans="6:8" x14ac:dyDescent="0.3">
      <c r="F7530" s="2">
        <v>7525</v>
      </c>
      <c r="G7530" s="12">
        <f ca="1"/>
        <v>144.43439097456982</v>
      </c>
      <c r="H7530" s="12">
        <f ca="1"/>
        <v>3.8860203972594966E-3</v>
      </c>
    </row>
    <row r="7531" spans="6:8" x14ac:dyDescent="0.3">
      <c r="F7531" s="2">
        <v>7526</v>
      </c>
      <c r="G7531" s="12">
        <f ca="1"/>
        <v>144.4466772999009</v>
      </c>
      <c r="H7531" s="12">
        <f ca="1"/>
        <v>3.8851924444582618E-3</v>
      </c>
    </row>
    <row r="7532" spans="6:8" x14ac:dyDescent="0.3">
      <c r="F7532" s="2">
        <v>7527</v>
      </c>
      <c r="G7532" s="12">
        <f ca="1"/>
        <v>144.46297757516896</v>
      </c>
      <c r="H7532" s="12">
        <f ca="1"/>
        <v>3.8840942338482735E-3</v>
      </c>
    </row>
    <row r="7533" spans="6:8" x14ac:dyDescent="0.3">
      <c r="F7533" s="2">
        <v>7528</v>
      </c>
      <c r="G7533" s="12">
        <f ca="1"/>
        <v>144.46481042573544</v>
      </c>
      <c r="H7533" s="12">
        <f ca="1"/>
        <v>3.8839707645918361E-3</v>
      </c>
    </row>
    <row r="7534" spans="6:8" x14ac:dyDescent="0.3">
      <c r="F7534" s="2">
        <v>7529</v>
      </c>
      <c r="G7534" s="12">
        <f ca="1"/>
        <v>144.47323145522245</v>
      </c>
      <c r="H7534" s="12">
        <f ca="1"/>
        <v>3.8834035287826298E-3</v>
      </c>
    </row>
    <row r="7535" spans="6:8" x14ac:dyDescent="0.3">
      <c r="F7535" s="2">
        <v>7530</v>
      </c>
      <c r="G7535" s="12">
        <f ca="1"/>
        <v>144.52121423048118</v>
      </c>
      <c r="H7535" s="12">
        <f ca="1"/>
        <v>3.8801728002686303E-3</v>
      </c>
    </row>
    <row r="7536" spans="6:8" x14ac:dyDescent="0.3">
      <c r="F7536" s="2">
        <v>7531</v>
      </c>
      <c r="G7536" s="12">
        <f ca="1"/>
        <v>144.5777744424804</v>
      </c>
      <c r="H7536" s="12">
        <f ca="1"/>
        <v>3.8763675250212903E-3</v>
      </c>
    </row>
    <row r="7537" spans="6:8" x14ac:dyDescent="0.3">
      <c r="F7537" s="2">
        <v>7532</v>
      </c>
      <c r="G7537" s="12">
        <f ca="1"/>
        <v>144.60290397681968</v>
      </c>
      <c r="H7537" s="12">
        <f ca="1"/>
        <v>3.8746778873904944E-3</v>
      </c>
    </row>
    <row r="7538" spans="6:8" x14ac:dyDescent="0.3">
      <c r="F7538" s="2">
        <v>7533</v>
      </c>
      <c r="G7538" s="12">
        <f ca="1"/>
        <v>144.62951320357851</v>
      </c>
      <c r="H7538" s="12">
        <f ca="1"/>
        <v>3.8728894535565864E-3</v>
      </c>
    </row>
    <row r="7539" spans="6:8" x14ac:dyDescent="0.3">
      <c r="F7539" s="2">
        <v>7534</v>
      </c>
      <c r="G7539" s="12">
        <f ca="1"/>
        <v>144.64331346252197</v>
      </c>
      <c r="H7539" s="12">
        <f ca="1"/>
        <v>3.8719622049291718E-3</v>
      </c>
    </row>
    <row r="7540" spans="6:8" x14ac:dyDescent="0.3">
      <c r="F7540" s="2">
        <v>7535</v>
      </c>
      <c r="G7540" s="12">
        <f ca="1"/>
        <v>144.64939127425151</v>
      </c>
      <c r="H7540" s="12">
        <f ca="1"/>
        <v>3.8715538936041241E-3</v>
      </c>
    </row>
    <row r="7541" spans="6:8" x14ac:dyDescent="0.3">
      <c r="F7541" s="2">
        <v>7536</v>
      </c>
      <c r="G7541" s="12">
        <f ca="1"/>
        <v>144.65712976054584</v>
      </c>
      <c r="H7541" s="12">
        <f ca="1"/>
        <v>3.8710340709905257E-3</v>
      </c>
    </row>
    <row r="7542" spans="6:8" x14ac:dyDescent="0.3">
      <c r="F7542" s="2">
        <v>7537</v>
      </c>
      <c r="G7542" s="12">
        <f ca="1"/>
        <v>144.66986403839985</v>
      </c>
      <c r="H7542" s="12">
        <f ca="1"/>
        <v>3.8701787941043475E-3</v>
      </c>
    </row>
    <row r="7543" spans="6:8" x14ac:dyDescent="0.3">
      <c r="F7543" s="2">
        <v>7538</v>
      </c>
      <c r="G7543" s="12">
        <f ca="1"/>
        <v>144.67689319624165</v>
      </c>
      <c r="H7543" s="12">
        <f ca="1"/>
        <v>3.8697067622858201E-3</v>
      </c>
    </row>
    <row r="7544" spans="6:8" x14ac:dyDescent="0.3">
      <c r="F7544" s="2">
        <v>7539</v>
      </c>
      <c r="G7544" s="12">
        <f ca="1"/>
        <v>144.68359195350837</v>
      </c>
      <c r="H7544" s="12">
        <f ca="1"/>
        <v>3.8692569643515116E-3</v>
      </c>
    </row>
    <row r="7545" spans="6:8" x14ac:dyDescent="0.3">
      <c r="F7545" s="2">
        <v>7540</v>
      </c>
      <c r="G7545" s="12">
        <f ca="1"/>
        <v>144.70656690062717</v>
      </c>
      <c r="H7545" s="12">
        <f ca="1"/>
        <v>3.8677146213734075E-3</v>
      </c>
    </row>
    <row r="7546" spans="6:8" x14ac:dyDescent="0.3">
      <c r="F7546" s="2">
        <v>7541</v>
      </c>
      <c r="G7546" s="12">
        <f ca="1"/>
        <v>144.71090561117794</v>
      </c>
      <c r="H7546" s="12">
        <f ca="1"/>
        <v>3.8674234169151257E-3</v>
      </c>
    </row>
    <row r="7547" spans="6:8" x14ac:dyDescent="0.3">
      <c r="F7547" s="2">
        <v>7542</v>
      </c>
      <c r="G7547" s="12">
        <f ca="1"/>
        <v>144.7577444934052</v>
      </c>
      <c r="H7547" s="12">
        <f ca="1"/>
        <v>3.8642809054717561E-3</v>
      </c>
    </row>
    <row r="7548" spans="6:8" x14ac:dyDescent="0.3">
      <c r="F7548" s="2">
        <v>7543</v>
      </c>
      <c r="G7548" s="12">
        <f ca="1"/>
        <v>144.8726139061888</v>
      </c>
      <c r="H7548" s="12">
        <f ca="1"/>
        <v>3.8565834597566379E-3</v>
      </c>
    </row>
    <row r="7549" spans="6:8" x14ac:dyDescent="0.3">
      <c r="F7549" s="2">
        <v>7544</v>
      </c>
      <c r="G7549" s="12">
        <f ca="1"/>
        <v>144.88101029864092</v>
      </c>
      <c r="H7549" s="12">
        <f ca="1"/>
        <v>3.856021335986966E-3</v>
      </c>
    </row>
    <row r="7550" spans="6:8" x14ac:dyDescent="0.3">
      <c r="F7550" s="2">
        <v>7545</v>
      </c>
      <c r="G7550" s="12">
        <f ca="1"/>
        <v>144.88411719610281</v>
      </c>
      <c r="H7550" s="12">
        <f ca="1"/>
        <v>3.8558133526648002E-3</v>
      </c>
    </row>
    <row r="7551" spans="6:8" x14ac:dyDescent="0.3">
      <c r="F7551" s="2">
        <v>7546</v>
      </c>
      <c r="G7551" s="12">
        <f ca="1"/>
        <v>144.88960175049669</v>
      </c>
      <c r="H7551" s="12">
        <f ca="1"/>
        <v>3.8554462269272849E-3</v>
      </c>
    </row>
    <row r="7552" spans="6:8" x14ac:dyDescent="0.3">
      <c r="F7552" s="2">
        <v>7547</v>
      </c>
      <c r="G7552" s="12">
        <f ca="1"/>
        <v>144.8916710603429</v>
      </c>
      <c r="H7552" s="12">
        <f ca="1"/>
        <v>3.8553077191071441E-3</v>
      </c>
    </row>
    <row r="7553" spans="6:8" x14ac:dyDescent="0.3">
      <c r="F7553" s="2">
        <v>7548</v>
      </c>
      <c r="G7553" s="12">
        <f ca="1"/>
        <v>144.94211066727192</v>
      </c>
      <c r="H7553" s="12">
        <f ca="1"/>
        <v>3.8519329145247894E-3</v>
      </c>
    </row>
    <row r="7554" spans="6:8" x14ac:dyDescent="0.3">
      <c r="F7554" s="2">
        <v>7549</v>
      </c>
      <c r="G7554" s="12">
        <f ca="1"/>
        <v>144.97201215049483</v>
      </c>
      <c r="H7554" s="12">
        <f ca="1"/>
        <v>3.8499334826147752E-3</v>
      </c>
    </row>
    <row r="7555" spans="6:8" x14ac:dyDescent="0.3">
      <c r="F7555" s="2">
        <v>7550</v>
      </c>
      <c r="G7555" s="12">
        <f ca="1"/>
        <v>144.9919568978861</v>
      </c>
      <c r="H7555" s="12">
        <f ca="1"/>
        <v>3.8486003322363649E-3</v>
      </c>
    </row>
    <row r="7556" spans="6:8" x14ac:dyDescent="0.3">
      <c r="F7556" s="2">
        <v>7551</v>
      </c>
      <c r="G7556" s="12">
        <f ca="1"/>
        <v>145.00238068191874</v>
      </c>
      <c r="H7556" s="12">
        <f ca="1"/>
        <v>3.8479037434292775E-3</v>
      </c>
    </row>
    <row r="7557" spans="6:8" x14ac:dyDescent="0.3">
      <c r="F7557" s="2">
        <v>7552</v>
      </c>
      <c r="G7557" s="12">
        <f ca="1"/>
        <v>145.03472325326413</v>
      </c>
      <c r="H7557" s="12">
        <f ca="1"/>
        <v>3.8457430882998548E-3</v>
      </c>
    </row>
    <row r="7558" spans="6:8" x14ac:dyDescent="0.3">
      <c r="F7558" s="2">
        <v>7553</v>
      </c>
      <c r="G7558" s="12">
        <f ca="1"/>
        <v>145.03884067170952</v>
      </c>
      <c r="H7558" s="12">
        <f ca="1"/>
        <v>3.8454680986365667E-3</v>
      </c>
    </row>
    <row r="7559" spans="6:8" x14ac:dyDescent="0.3">
      <c r="F7559" s="2">
        <v>7554</v>
      </c>
      <c r="G7559" s="12">
        <f ca="1"/>
        <v>145.04792295439435</v>
      </c>
      <c r="H7559" s="12">
        <f ca="1"/>
        <v>3.8448615814787664E-3</v>
      </c>
    </row>
    <row r="7560" spans="6:8" x14ac:dyDescent="0.3">
      <c r="F7560" s="2">
        <v>7555</v>
      </c>
      <c r="G7560" s="12">
        <f ca="1"/>
        <v>145.08206382389741</v>
      </c>
      <c r="H7560" s="12">
        <f ca="1"/>
        <v>3.842582389670873E-3</v>
      </c>
    </row>
    <row r="7561" spans="6:8" x14ac:dyDescent="0.3">
      <c r="F7561" s="2">
        <v>7556</v>
      </c>
      <c r="G7561" s="12">
        <f ca="1"/>
        <v>145.08537023785107</v>
      </c>
      <c r="H7561" s="12">
        <f ca="1"/>
        <v>3.842361721013873E-3</v>
      </c>
    </row>
    <row r="7562" spans="6:8" x14ac:dyDescent="0.3">
      <c r="F7562" s="2">
        <v>7557</v>
      </c>
      <c r="G7562" s="12">
        <f ca="1"/>
        <v>145.10377561020209</v>
      </c>
      <c r="H7562" s="12">
        <f ca="1"/>
        <v>3.841133555840173E-3</v>
      </c>
    </row>
    <row r="7563" spans="6:8" x14ac:dyDescent="0.3">
      <c r="F7563" s="2">
        <v>7558</v>
      </c>
      <c r="G7563" s="12">
        <f ca="1"/>
        <v>145.12550248463285</v>
      </c>
      <c r="H7563" s="12">
        <f ca="1"/>
        <v>3.8396841911319535E-3</v>
      </c>
    </row>
    <row r="7564" spans="6:8" x14ac:dyDescent="0.3">
      <c r="F7564" s="2">
        <v>7559</v>
      </c>
      <c r="G7564" s="12">
        <f ca="1"/>
        <v>145.13045743519663</v>
      </c>
      <c r="H7564" s="12">
        <f ca="1"/>
        <v>3.8393537210545015E-3</v>
      </c>
    </row>
    <row r="7565" spans="6:8" x14ac:dyDescent="0.3">
      <c r="F7565" s="2">
        <v>7560</v>
      </c>
      <c r="G7565" s="12">
        <f ca="1"/>
        <v>145.13397140834095</v>
      </c>
      <c r="H7565" s="12">
        <f ca="1"/>
        <v>3.8391193718722233E-3</v>
      </c>
    </row>
    <row r="7566" spans="6:8" x14ac:dyDescent="0.3">
      <c r="F7566" s="2">
        <v>7561</v>
      </c>
      <c r="G7566" s="12">
        <f ca="1"/>
        <v>145.16592307895857</v>
      </c>
      <c r="H7566" s="12">
        <f ca="1"/>
        <v>3.8369890654056851E-3</v>
      </c>
    </row>
    <row r="7567" spans="6:8" x14ac:dyDescent="0.3">
      <c r="F7567" s="2">
        <v>7562</v>
      </c>
      <c r="G7567" s="12">
        <f ca="1"/>
        <v>145.17415693351404</v>
      </c>
      <c r="H7567" s="12">
        <f ca="1"/>
        <v>3.8364402583628259E-3</v>
      </c>
    </row>
    <row r="7568" spans="6:8" x14ac:dyDescent="0.3">
      <c r="F7568" s="2">
        <v>7563</v>
      </c>
      <c r="G7568" s="12">
        <f ca="1"/>
        <v>145.20733726270308</v>
      </c>
      <c r="H7568" s="12">
        <f ca="1"/>
        <v>3.8342293992648119E-3</v>
      </c>
    </row>
    <row r="7569" spans="6:8" x14ac:dyDescent="0.3">
      <c r="F7569" s="2">
        <v>7564</v>
      </c>
      <c r="G7569" s="12">
        <f ca="1"/>
        <v>145.21103958794794</v>
      </c>
      <c r="H7569" s="12">
        <f ca="1"/>
        <v>3.8339827762004872E-3</v>
      </c>
    </row>
    <row r="7570" spans="6:8" x14ac:dyDescent="0.3">
      <c r="F7570" s="2">
        <v>7565</v>
      </c>
      <c r="G7570" s="12">
        <f ca="1"/>
        <v>145.22005863216938</v>
      </c>
      <c r="H7570" s="12">
        <f ca="1"/>
        <v>3.833382048293752E-3</v>
      </c>
    </row>
    <row r="7571" spans="6:8" x14ac:dyDescent="0.3">
      <c r="F7571" s="2">
        <v>7566</v>
      </c>
      <c r="G7571" s="12">
        <f ca="1"/>
        <v>145.26128020330248</v>
      </c>
      <c r="H7571" s="12">
        <f ca="1"/>
        <v>3.8306374638856036E-3</v>
      </c>
    </row>
    <row r="7572" spans="6:8" x14ac:dyDescent="0.3">
      <c r="F7572" s="2">
        <v>7567</v>
      </c>
      <c r="G7572" s="12">
        <f ca="1"/>
        <v>145.35736505902153</v>
      </c>
      <c r="H7572" s="12">
        <f ca="1"/>
        <v>3.82424666616474E-3</v>
      </c>
    </row>
    <row r="7573" spans="6:8" x14ac:dyDescent="0.3">
      <c r="F7573" s="2">
        <v>7568</v>
      </c>
      <c r="G7573" s="12">
        <f ca="1"/>
        <v>145.36715638444369</v>
      </c>
      <c r="H7573" s="12">
        <f ca="1"/>
        <v>3.8235959481707545E-3</v>
      </c>
    </row>
    <row r="7574" spans="6:8" x14ac:dyDescent="0.3">
      <c r="F7574" s="2">
        <v>7569</v>
      </c>
      <c r="G7574" s="12">
        <f ca="1"/>
        <v>145.39631611473121</v>
      </c>
      <c r="H7574" s="12">
        <f ca="1"/>
        <v>3.8216586055055787E-3</v>
      </c>
    </row>
    <row r="7575" spans="6:8" x14ac:dyDescent="0.3">
      <c r="F7575" s="2">
        <v>7570</v>
      </c>
      <c r="G7575" s="12">
        <f ca="1"/>
        <v>145.41208520639572</v>
      </c>
      <c r="H7575" s="12">
        <f ca="1"/>
        <v>3.8206112804934334E-3</v>
      </c>
    </row>
    <row r="7576" spans="6:8" x14ac:dyDescent="0.3">
      <c r="F7576" s="2">
        <v>7571</v>
      </c>
      <c r="G7576" s="12">
        <f ca="1"/>
        <v>145.45554326100131</v>
      </c>
      <c r="H7576" s="12">
        <f ca="1"/>
        <v>3.8177262546096324E-3</v>
      </c>
    </row>
    <row r="7577" spans="6:8" x14ac:dyDescent="0.3">
      <c r="F7577" s="2">
        <v>7572</v>
      </c>
      <c r="G7577" s="12">
        <f ca="1"/>
        <v>145.46134720948859</v>
      </c>
      <c r="H7577" s="12">
        <f ca="1"/>
        <v>3.8173410952813945E-3</v>
      </c>
    </row>
    <row r="7578" spans="6:8" x14ac:dyDescent="0.3">
      <c r="F7578" s="2">
        <v>7573</v>
      </c>
      <c r="G7578" s="12">
        <f ca="1"/>
        <v>145.46558276086955</v>
      </c>
      <c r="H7578" s="12">
        <f ca="1"/>
        <v>3.8170600387457728E-3</v>
      </c>
    </row>
    <row r="7579" spans="6:8" x14ac:dyDescent="0.3">
      <c r="F7579" s="2">
        <v>7574</v>
      </c>
      <c r="G7579" s="12">
        <f ca="1"/>
        <v>145.54900953766239</v>
      </c>
      <c r="H7579" s="12">
        <f ca="1"/>
        <v>3.8115278148569587E-3</v>
      </c>
    </row>
    <row r="7580" spans="6:8" x14ac:dyDescent="0.3">
      <c r="F7580" s="2">
        <v>7575</v>
      </c>
      <c r="G7580" s="12">
        <f ca="1"/>
        <v>145.62258227306012</v>
      </c>
      <c r="H7580" s="12">
        <f ca="1"/>
        <v>3.8066548608570176E-3</v>
      </c>
    </row>
    <row r="7581" spans="6:8" x14ac:dyDescent="0.3">
      <c r="F7581" s="2">
        <v>7576</v>
      </c>
      <c r="G7581" s="12">
        <f ca="1"/>
        <v>145.66778709394384</v>
      </c>
      <c r="H7581" s="12">
        <f ca="1"/>
        <v>3.8036635110578008E-3</v>
      </c>
    </row>
    <row r="7582" spans="6:8" x14ac:dyDescent="0.3">
      <c r="F7582" s="2">
        <v>7577</v>
      </c>
      <c r="G7582" s="12">
        <f ca="1"/>
        <v>145.67054109077867</v>
      </c>
      <c r="H7582" s="12">
        <f ca="1"/>
        <v>3.8034813367532438E-3</v>
      </c>
    </row>
    <row r="7583" spans="6:8" x14ac:dyDescent="0.3">
      <c r="F7583" s="2">
        <v>7578</v>
      </c>
      <c r="G7583" s="12">
        <f ca="1"/>
        <v>145.72091781818531</v>
      </c>
      <c r="H7583" s="12">
        <f ca="1"/>
        <v>3.8001503133603676E-3</v>
      </c>
    </row>
    <row r="7584" spans="6:8" x14ac:dyDescent="0.3">
      <c r="F7584" s="2">
        <v>7579</v>
      </c>
      <c r="G7584" s="12">
        <f ca="1"/>
        <v>145.77210029985932</v>
      </c>
      <c r="H7584" s="12">
        <f ca="1"/>
        <v>3.7967686330836596E-3</v>
      </c>
    </row>
    <row r="7585" spans="6:8" x14ac:dyDescent="0.3">
      <c r="F7585" s="2">
        <v>7580</v>
      </c>
      <c r="G7585" s="12">
        <f ca="1"/>
        <v>145.77913034612428</v>
      </c>
      <c r="H7585" s="12">
        <f ca="1"/>
        <v>3.7963043569275829E-3</v>
      </c>
    </row>
    <row r="7586" spans="6:8" x14ac:dyDescent="0.3">
      <c r="F7586" s="2">
        <v>7581</v>
      </c>
      <c r="G7586" s="12">
        <f ca="1"/>
        <v>145.78965151287369</v>
      </c>
      <c r="H7586" s="12">
        <f ca="1"/>
        <v>3.7956096143876416E-3</v>
      </c>
    </row>
    <row r="7587" spans="6:8" x14ac:dyDescent="0.3">
      <c r="F7587" s="2">
        <v>7582</v>
      </c>
      <c r="G7587" s="12">
        <f ca="1"/>
        <v>145.8770685976711</v>
      </c>
      <c r="H7587" s="12">
        <f ca="1"/>
        <v>3.7898415332990923E-3</v>
      </c>
    </row>
    <row r="7588" spans="6:8" x14ac:dyDescent="0.3">
      <c r="F7588" s="2">
        <v>7583</v>
      </c>
      <c r="G7588" s="12">
        <f ca="1"/>
        <v>145.87742659469626</v>
      </c>
      <c r="H7588" s="12">
        <f ca="1"/>
        <v>3.7898179272653656E-3</v>
      </c>
    </row>
    <row r="7589" spans="6:8" x14ac:dyDescent="0.3">
      <c r="F7589" s="2">
        <v>7584</v>
      </c>
      <c r="G7589" s="12">
        <f ca="1"/>
        <v>145.88314757163965</v>
      </c>
      <c r="H7589" s="12">
        <f ca="1"/>
        <v>3.7894407082192929E-3</v>
      </c>
    </row>
    <row r="7590" spans="6:8" x14ac:dyDescent="0.3">
      <c r="F7590" s="2">
        <v>7585</v>
      </c>
      <c r="G7590" s="12">
        <f ca="1"/>
        <v>145.8910091680894</v>
      </c>
      <c r="H7590" s="12">
        <f ca="1"/>
        <v>3.7889223988660015E-3</v>
      </c>
    </row>
    <row r="7591" spans="6:8" x14ac:dyDescent="0.3">
      <c r="F7591" s="2">
        <v>7586</v>
      </c>
      <c r="G7591" s="12">
        <f ca="1"/>
        <v>145.89272922905991</v>
      </c>
      <c r="H7591" s="12">
        <f ca="1"/>
        <v>3.7888090048043489E-3</v>
      </c>
    </row>
    <row r="7592" spans="6:8" x14ac:dyDescent="0.3">
      <c r="F7592" s="2">
        <v>7587</v>
      </c>
      <c r="G7592" s="12">
        <f ca="1"/>
        <v>145.94874597846461</v>
      </c>
      <c r="H7592" s="12">
        <f ca="1"/>
        <v>3.7851177626937291E-3</v>
      </c>
    </row>
    <row r="7593" spans="6:8" x14ac:dyDescent="0.3">
      <c r="F7593" s="2">
        <v>7588</v>
      </c>
      <c r="G7593" s="12">
        <f ca="1"/>
        <v>145.96483634897467</v>
      </c>
      <c r="H7593" s="12">
        <f ca="1"/>
        <v>3.7840580674935584E-3</v>
      </c>
    </row>
    <row r="7594" spans="6:8" x14ac:dyDescent="0.3">
      <c r="F7594" s="2">
        <v>7589</v>
      </c>
      <c r="G7594" s="12">
        <f ca="1"/>
        <v>145.98174601918132</v>
      </c>
      <c r="H7594" s="12">
        <f ca="1"/>
        <v>3.7829446954400444E-3</v>
      </c>
    </row>
    <row r="7595" spans="6:8" x14ac:dyDescent="0.3">
      <c r="F7595" s="2">
        <v>7590</v>
      </c>
      <c r="G7595" s="12">
        <f ca="1"/>
        <v>146.06179452569887</v>
      </c>
      <c r="H7595" s="12">
        <f ca="1"/>
        <v>3.7776780289483359E-3</v>
      </c>
    </row>
    <row r="7596" spans="6:8" x14ac:dyDescent="0.3">
      <c r="F7596" s="2">
        <v>7591</v>
      </c>
      <c r="G7596" s="12">
        <f ca="1"/>
        <v>146.11790590246983</v>
      </c>
      <c r="H7596" s="12">
        <f ca="1"/>
        <v>3.7739901207956925E-3</v>
      </c>
    </row>
    <row r="7597" spans="6:8" x14ac:dyDescent="0.3">
      <c r="F7597" s="2">
        <v>7592</v>
      </c>
      <c r="G7597" s="12">
        <f ca="1"/>
        <v>146.13376154103372</v>
      </c>
      <c r="H7597" s="12">
        <f ca="1"/>
        <v>3.7729485876956373E-3</v>
      </c>
    </row>
    <row r="7598" spans="6:8" x14ac:dyDescent="0.3">
      <c r="F7598" s="2">
        <v>7593</v>
      </c>
      <c r="G7598" s="12">
        <f ca="1"/>
        <v>146.18518969663558</v>
      </c>
      <c r="H7598" s="12">
        <f ca="1"/>
        <v>3.7695720939426476E-3</v>
      </c>
    </row>
    <row r="7599" spans="6:8" x14ac:dyDescent="0.3">
      <c r="F7599" s="2">
        <v>7594</v>
      </c>
      <c r="G7599" s="12">
        <f ca="1"/>
        <v>146.18807783743731</v>
      </c>
      <c r="H7599" s="12">
        <f ca="1"/>
        <v>3.7693825533733167E-3</v>
      </c>
    </row>
    <row r="7600" spans="6:8" x14ac:dyDescent="0.3">
      <c r="F7600" s="2">
        <v>7595</v>
      </c>
      <c r="G7600" s="12">
        <f ca="1"/>
        <v>146.21098401832359</v>
      </c>
      <c r="H7600" s="12">
        <f ca="1"/>
        <v>3.7678795829362232E-3</v>
      </c>
    </row>
    <row r="7601" spans="6:8" x14ac:dyDescent="0.3">
      <c r="F7601" s="2">
        <v>7596</v>
      </c>
      <c r="G7601" s="12">
        <f ca="1"/>
        <v>146.22449393332272</v>
      </c>
      <c r="H7601" s="12">
        <f ca="1"/>
        <v>3.7669933888783281E-3</v>
      </c>
    </row>
    <row r="7602" spans="6:8" x14ac:dyDescent="0.3">
      <c r="F7602" s="2">
        <v>7597</v>
      </c>
      <c r="G7602" s="12">
        <f ca="1"/>
        <v>146.2255580319615</v>
      </c>
      <c r="H7602" s="12">
        <f ca="1"/>
        <v>3.7669235962656481E-3</v>
      </c>
    </row>
    <row r="7603" spans="6:8" x14ac:dyDescent="0.3">
      <c r="F7603" s="2">
        <v>7598</v>
      </c>
      <c r="G7603" s="12">
        <f ca="1"/>
        <v>146.24502008515847</v>
      </c>
      <c r="H7603" s="12">
        <f ca="1"/>
        <v>3.7656473111662763E-3</v>
      </c>
    </row>
    <row r="7604" spans="6:8" x14ac:dyDescent="0.3">
      <c r="F7604" s="2">
        <v>7599</v>
      </c>
      <c r="G7604" s="12">
        <f ca="1"/>
        <v>146.25802371443541</v>
      </c>
      <c r="H7604" s="12">
        <f ca="1"/>
        <v>3.7647947702769092E-3</v>
      </c>
    </row>
    <row r="7605" spans="6:8" x14ac:dyDescent="0.3">
      <c r="F7605" s="2">
        <v>7600</v>
      </c>
      <c r="G7605" s="12">
        <f ca="1"/>
        <v>146.2615027790701</v>
      </c>
      <c r="H7605" s="12">
        <f ca="1"/>
        <v>3.7645667055672188E-3</v>
      </c>
    </row>
    <row r="7606" spans="6:8" x14ac:dyDescent="0.3">
      <c r="F7606" s="2">
        <v>7601</v>
      </c>
      <c r="G7606" s="12">
        <f ca="1"/>
        <v>146.28649157148055</v>
      </c>
      <c r="H7606" s="12">
        <f ca="1"/>
        <v>3.7629289624906063E-3</v>
      </c>
    </row>
    <row r="7607" spans="6:8" x14ac:dyDescent="0.3">
      <c r="F7607" s="2">
        <v>7602</v>
      </c>
      <c r="G7607" s="12">
        <f ca="1"/>
        <v>146.32574207582707</v>
      </c>
      <c r="H7607" s="12">
        <f ca="1"/>
        <v>3.7603577906651859E-3</v>
      </c>
    </row>
    <row r="7608" spans="6:8" x14ac:dyDescent="0.3">
      <c r="F7608" s="2">
        <v>7603</v>
      </c>
      <c r="G7608" s="12">
        <f ca="1"/>
        <v>146.32601268422732</v>
      </c>
      <c r="H7608" s="12">
        <f ca="1"/>
        <v>3.7603400693875227E-3</v>
      </c>
    </row>
    <row r="7609" spans="6:8" x14ac:dyDescent="0.3">
      <c r="F7609" s="2">
        <v>7604</v>
      </c>
      <c r="G7609" s="12">
        <f ca="1"/>
        <v>146.34981655672493</v>
      </c>
      <c r="H7609" s="12">
        <f ca="1"/>
        <v>3.7587815188726229E-3</v>
      </c>
    </row>
    <row r="7610" spans="6:8" x14ac:dyDescent="0.3">
      <c r="F7610" s="2">
        <v>7605</v>
      </c>
      <c r="G7610" s="12">
        <f ca="1"/>
        <v>146.45433537670684</v>
      </c>
      <c r="H7610" s="12">
        <f ca="1"/>
        <v>3.7519449450316906E-3</v>
      </c>
    </row>
    <row r="7611" spans="6:8" x14ac:dyDescent="0.3">
      <c r="F7611" s="2">
        <v>7606</v>
      </c>
      <c r="G7611" s="12">
        <f ca="1"/>
        <v>146.48020268556337</v>
      </c>
      <c r="H7611" s="12">
        <f ca="1"/>
        <v>3.7502546648838964E-3</v>
      </c>
    </row>
    <row r="7612" spans="6:8" x14ac:dyDescent="0.3">
      <c r="F7612" s="2">
        <v>7607</v>
      </c>
      <c r="G7612" s="12">
        <f ca="1"/>
        <v>146.48479304392455</v>
      </c>
      <c r="H7612" s="12">
        <f ca="1"/>
        <v>3.7499547817815997E-3</v>
      </c>
    </row>
    <row r="7613" spans="6:8" x14ac:dyDescent="0.3">
      <c r="F7613" s="2">
        <v>7608</v>
      </c>
      <c r="G7613" s="12">
        <f ca="1"/>
        <v>146.49975669704708</v>
      </c>
      <c r="H7613" s="12">
        <f ca="1"/>
        <v>3.74897737012354E-3</v>
      </c>
    </row>
    <row r="7614" spans="6:8" x14ac:dyDescent="0.3">
      <c r="F7614" s="2">
        <v>7609</v>
      </c>
      <c r="G7614" s="12">
        <f ca="1"/>
        <v>146.57268794724669</v>
      </c>
      <c r="H7614" s="12">
        <f ca="1"/>
        <v>3.7442168005662143E-3</v>
      </c>
    </row>
    <row r="7615" spans="6:8" x14ac:dyDescent="0.3">
      <c r="F7615" s="2">
        <v>7610</v>
      </c>
      <c r="G7615" s="12">
        <f ca="1"/>
        <v>146.58793548584771</v>
      </c>
      <c r="H7615" s="12">
        <f ca="1"/>
        <v>3.7432221987852192E-3</v>
      </c>
    </row>
    <row r="7616" spans="6:8" x14ac:dyDescent="0.3">
      <c r="F7616" s="2">
        <v>7611</v>
      </c>
      <c r="G7616" s="12">
        <f ca="1"/>
        <v>146.59946104508742</v>
      </c>
      <c r="H7616" s="12">
        <f ca="1"/>
        <v>3.7424705384018608E-3</v>
      </c>
    </row>
    <row r="7617" spans="6:8" x14ac:dyDescent="0.3">
      <c r="F7617" s="2">
        <v>7612</v>
      </c>
      <c r="G7617" s="12">
        <f ca="1"/>
        <v>146.62744014237845</v>
      </c>
      <c r="H7617" s="12">
        <f ca="1"/>
        <v>3.7406463874944218E-3</v>
      </c>
    </row>
    <row r="7618" spans="6:8" x14ac:dyDescent="0.3">
      <c r="F7618" s="2">
        <v>7613</v>
      </c>
      <c r="G7618" s="12">
        <f ca="1"/>
        <v>146.68337308023075</v>
      </c>
      <c r="H7618" s="12">
        <f ca="1"/>
        <v>3.7370020973908889E-3</v>
      </c>
    </row>
    <row r="7619" spans="6:8" x14ac:dyDescent="0.3">
      <c r="F7619" s="2">
        <v>7614</v>
      </c>
      <c r="G7619" s="12">
        <f ca="1"/>
        <v>146.68821270912494</v>
      </c>
      <c r="H7619" s="12">
        <f ca="1"/>
        <v>3.7366869213415112E-3</v>
      </c>
    </row>
    <row r="7620" spans="6:8" x14ac:dyDescent="0.3">
      <c r="F7620" s="2">
        <v>7615</v>
      </c>
      <c r="G7620" s="12">
        <f ca="1"/>
        <v>146.72999057789349</v>
      </c>
      <c r="H7620" s="12">
        <f ca="1"/>
        <v>3.7339671602280794E-3</v>
      </c>
    </row>
    <row r="7621" spans="6:8" x14ac:dyDescent="0.3">
      <c r="F7621" s="2">
        <v>7616</v>
      </c>
      <c r="G7621" s="12">
        <f ca="1"/>
        <v>146.7584744982353</v>
      </c>
      <c r="H7621" s="12">
        <f ca="1"/>
        <v>3.7321138504651337E-3</v>
      </c>
    </row>
    <row r="7622" spans="6:8" x14ac:dyDescent="0.3">
      <c r="F7622" s="2">
        <v>7617</v>
      </c>
      <c r="G7622" s="12">
        <f ca="1"/>
        <v>146.78074491489764</v>
      </c>
      <c r="H7622" s="12">
        <f ca="1"/>
        <v>3.7306653925552489E-3</v>
      </c>
    </row>
    <row r="7623" spans="6:8" x14ac:dyDescent="0.3">
      <c r="F7623" s="2">
        <v>7618</v>
      </c>
      <c r="G7623" s="12">
        <f ca="1"/>
        <v>146.78490514018827</v>
      </c>
      <c r="H7623" s="12">
        <f ca="1"/>
        <v>3.7303948687655002E-3</v>
      </c>
    </row>
    <row r="7624" spans="6:8" x14ac:dyDescent="0.3">
      <c r="F7624" s="2">
        <v>7619</v>
      </c>
      <c r="G7624" s="12">
        <f ca="1"/>
        <v>146.78951264420144</v>
      </c>
      <c r="H7624" s="12">
        <f ca="1"/>
        <v>3.7300952804762036E-3</v>
      </c>
    </row>
    <row r="7625" spans="6:8" x14ac:dyDescent="0.3">
      <c r="F7625" s="2">
        <v>7620</v>
      </c>
      <c r="G7625" s="12">
        <f ca="1"/>
        <v>146.80126553064196</v>
      </c>
      <c r="H7625" s="12">
        <f ca="1"/>
        <v>3.7293311832980202E-3</v>
      </c>
    </row>
    <row r="7626" spans="6:8" x14ac:dyDescent="0.3">
      <c r="F7626" s="2">
        <v>7621</v>
      </c>
      <c r="G7626" s="12">
        <f ca="1"/>
        <v>146.83098058025445</v>
      </c>
      <c r="H7626" s="12">
        <f ca="1"/>
        <v>3.7273999224229524E-3</v>
      </c>
    </row>
    <row r="7627" spans="6:8" x14ac:dyDescent="0.3">
      <c r="F7627" s="2">
        <v>7622</v>
      </c>
      <c r="G7627" s="12">
        <f ca="1"/>
        <v>146.9022624823086</v>
      </c>
      <c r="H7627" s="12">
        <f ca="1"/>
        <v>3.7227707467947361E-3</v>
      </c>
    </row>
    <row r="7628" spans="6:8" x14ac:dyDescent="0.3">
      <c r="F7628" s="2">
        <v>7623</v>
      </c>
      <c r="G7628" s="12">
        <f ca="1"/>
        <v>146.90594541769619</v>
      </c>
      <c r="H7628" s="12">
        <f ca="1"/>
        <v>3.7225317093828149E-3</v>
      </c>
    </row>
    <row r="7629" spans="6:8" x14ac:dyDescent="0.3">
      <c r="F7629" s="2">
        <v>7624</v>
      </c>
      <c r="G7629" s="12">
        <f ca="1"/>
        <v>146.93410502620645</v>
      </c>
      <c r="H7629" s="12">
        <f ca="1"/>
        <v>3.7207044884724864E-3</v>
      </c>
    </row>
    <row r="7630" spans="6:8" x14ac:dyDescent="0.3">
      <c r="F7630" s="2">
        <v>7625</v>
      </c>
      <c r="G7630" s="12">
        <f ca="1"/>
        <v>146.9818488554221</v>
      </c>
      <c r="H7630" s="12">
        <f ca="1"/>
        <v>3.7176083117443147E-3</v>
      </c>
    </row>
    <row r="7631" spans="6:8" x14ac:dyDescent="0.3">
      <c r="F7631" s="2">
        <v>7626</v>
      </c>
      <c r="G7631" s="12">
        <f ca="1"/>
        <v>146.98501633165716</v>
      </c>
      <c r="H7631" s="12">
        <f ca="1"/>
        <v>3.7174029828316913E-3</v>
      </c>
    </row>
    <row r="7632" spans="6:8" x14ac:dyDescent="0.3">
      <c r="F7632" s="2">
        <v>7627</v>
      </c>
      <c r="G7632" s="12">
        <f ca="1"/>
        <v>146.98776851713967</v>
      </c>
      <c r="H7632" s="12">
        <f ca="1"/>
        <v>3.7172245829887643E-3</v>
      </c>
    </row>
    <row r="7633" spans="6:8" x14ac:dyDescent="0.3">
      <c r="F7633" s="2">
        <v>7628</v>
      </c>
      <c r="G7633" s="12">
        <f ca="1"/>
        <v>147.14117516516538</v>
      </c>
      <c r="H7633" s="12">
        <f ca="1"/>
        <v>3.7072926505509296E-3</v>
      </c>
    </row>
    <row r="7634" spans="6:8" x14ac:dyDescent="0.3">
      <c r="F7634" s="2">
        <v>7629</v>
      </c>
      <c r="G7634" s="12">
        <f ca="1"/>
        <v>147.1678457463394</v>
      </c>
      <c r="H7634" s="12">
        <f ca="1"/>
        <v>3.7055683483299099E-3</v>
      </c>
    </row>
    <row r="7635" spans="6:8" x14ac:dyDescent="0.3">
      <c r="F7635" s="2">
        <v>7630</v>
      </c>
      <c r="G7635" s="12">
        <f ca="1"/>
        <v>147.22980577341932</v>
      </c>
      <c r="H7635" s="12">
        <f ca="1"/>
        <v>3.701565283120697E-3</v>
      </c>
    </row>
    <row r="7636" spans="6:8" x14ac:dyDescent="0.3">
      <c r="F7636" s="2">
        <v>7631</v>
      </c>
      <c r="G7636" s="12">
        <f ca="1"/>
        <v>147.27006271862351</v>
      </c>
      <c r="H7636" s="12">
        <f ca="1"/>
        <v>3.6989664652250678E-3</v>
      </c>
    </row>
    <row r="7637" spans="6:8" x14ac:dyDescent="0.3">
      <c r="F7637" s="2">
        <v>7632</v>
      </c>
      <c r="G7637" s="12">
        <f ca="1"/>
        <v>147.27403208969039</v>
      </c>
      <c r="H7637" s="12">
        <f ca="1"/>
        <v>3.6987103078062415E-3</v>
      </c>
    </row>
    <row r="7638" spans="6:8" x14ac:dyDescent="0.3">
      <c r="F7638" s="2">
        <v>7633</v>
      </c>
      <c r="G7638" s="12">
        <f ca="1"/>
        <v>147.27670524364953</v>
      </c>
      <c r="H7638" s="12">
        <f ca="1"/>
        <v>3.6985378087555751E-3</v>
      </c>
    </row>
    <row r="7639" spans="6:8" x14ac:dyDescent="0.3">
      <c r="F7639" s="2">
        <v>7634</v>
      </c>
      <c r="G7639" s="12">
        <f ca="1"/>
        <v>147.32401659725497</v>
      </c>
      <c r="H7639" s="12">
        <f ca="1"/>
        <v>3.6954859898804299E-3</v>
      </c>
    </row>
    <row r="7640" spans="6:8" x14ac:dyDescent="0.3">
      <c r="F7640" s="2">
        <v>7635</v>
      </c>
      <c r="G7640" s="12">
        <f ca="1"/>
        <v>147.3361414656911</v>
      </c>
      <c r="H7640" s="12">
        <f ca="1"/>
        <v>3.6947042379560546E-3</v>
      </c>
    </row>
    <row r="7641" spans="6:8" x14ac:dyDescent="0.3">
      <c r="F7641" s="2">
        <v>7636</v>
      </c>
      <c r="G7641" s="12">
        <f ca="1"/>
        <v>147.33656752693412</v>
      </c>
      <c r="H7641" s="12">
        <f ca="1"/>
        <v>3.6946767703124918E-3</v>
      </c>
    </row>
    <row r="7642" spans="6:8" x14ac:dyDescent="0.3">
      <c r="F7642" s="2">
        <v>7637</v>
      </c>
      <c r="G7642" s="12">
        <f ca="1"/>
        <v>147.33961690536142</v>
      </c>
      <c r="H7642" s="12">
        <f ca="1"/>
        <v>3.6944801859749893E-3</v>
      </c>
    </row>
    <row r="7643" spans="6:8" x14ac:dyDescent="0.3">
      <c r="F7643" s="2">
        <v>7638</v>
      </c>
      <c r="G7643" s="12">
        <f ca="1"/>
        <v>147.35133858522244</v>
      </c>
      <c r="H7643" s="12">
        <f ca="1"/>
        <v>3.6937246113539503E-3</v>
      </c>
    </row>
    <row r="7644" spans="6:8" x14ac:dyDescent="0.3">
      <c r="F7644" s="2">
        <v>7639</v>
      </c>
      <c r="G7644" s="12">
        <f ca="1"/>
        <v>147.38082342615013</v>
      </c>
      <c r="H7644" s="12">
        <f ca="1"/>
        <v>3.691824642192627E-3</v>
      </c>
    </row>
    <row r="7645" spans="6:8" x14ac:dyDescent="0.3">
      <c r="F7645" s="2">
        <v>7640</v>
      </c>
      <c r="G7645" s="12">
        <f ca="1"/>
        <v>147.38132929439922</v>
      </c>
      <c r="H7645" s="12">
        <f ca="1"/>
        <v>3.6917920522607922E-3</v>
      </c>
    </row>
    <row r="7646" spans="6:8" x14ac:dyDescent="0.3">
      <c r="F7646" s="2">
        <v>7641</v>
      </c>
      <c r="G7646" s="12">
        <f ca="1"/>
        <v>147.44381608582151</v>
      </c>
      <c r="H7646" s="12">
        <f ca="1"/>
        <v>3.6877683993295995E-3</v>
      </c>
    </row>
    <row r="7647" spans="6:8" x14ac:dyDescent="0.3">
      <c r="F7647" s="2">
        <v>7642</v>
      </c>
      <c r="G7647" s="12">
        <f ca="1"/>
        <v>147.44455037889418</v>
      </c>
      <c r="H7647" s="12">
        <f ca="1"/>
        <v>3.6877211400491421E-3</v>
      </c>
    </row>
    <row r="7648" spans="6:8" x14ac:dyDescent="0.3">
      <c r="F7648" s="2">
        <v>7643</v>
      </c>
      <c r="G7648" s="12">
        <f ca="1"/>
        <v>147.45463457565171</v>
      </c>
      <c r="H7648" s="12">
        <f ca="1"/>
        <v>3.6870721735906393E-3</v>
      </c>
    </row>
    <row r="7649" spans="6:8" x14ac:dyDescent="0.3">
      <c r="F7649" s="2">
        <v>7644</v>
      </c>
      <c r="G7649" s="12">
        <f ca="1"/>
        <v>147.51190839173904</v>
      </c>
      <c r="H7649" s="12">
        <f ca="1"/>
        <v>3.6833882696971488E-3</v>
      </c>
    </row>
    <row r="7650" spans="6:8" x14ac:dyDescent="0.3">
      <c r="F7650" s="2">
        <v>7645</v>
      </c>
      <c r="G7650" s="12">
        <f ca="1"/>
        <v>147.51419574488929</v>
      </c>
      <c r="H7650" s="12">
        <f ca="1"/>
        <v>3.6832412136072498E-3</v>
      </c>
    </row>
    <row r="7651" spans="6:8" x14ac:dyDescent="0.3">
      <c r="F7651" s="2">
        <v>7646</v>
      </c>
      <c r="G7651" s="12">
        <f ca="1"/>
        <v>147.55572768985519</v>
      </c>
      <c r="H7651" s="12">
        <f ca="1"/>
        <v>3.6805720012703879E-3</v>
      </c>
    </row>
    <row r="7652" spans="6:8" x14ac:dyDescent="0.3">
      <c r="F7652" s="2">
        <v>7647</v>
      </c>
      <c r="G7652" s="12">
        <f ca="1"/>
        <v>147.5751441229279</v>
      </c>
      <c r="H7652" s="12">
        <f ca="1"/>
        <v>3.6793247238245861E-3</v>
      </c>
    </row>
    <row r="7653" spans="6:8" x14ac:dyDescent="0.3">
      <c r="F7653" s="2">
        <v>7648</v>
      </c>
      <c r="G7653" s="12">
        <f ca="1"/>
        <v>147.5936461381672</v>
      </c>
      <c r="H7653" s="12">
        <f ca="1"/>
        <v>3.6781365398722392E-3</v>
      </c>
    </row>
    <row r="7654" spans="6:8" x14ac:dyDescent="0.3">
      <c r="F7654" s="2">
        <v>7649</v>
      </c>
      <c r="G7654" s="12">
        <f ca="1"/>
        <v>147.64191273535175</v>
      </c>
      <c r="H7654" s="12">
        <f ca="1"/>
        <v>3.6750385203199272E-3</v>
      </c>
    </row>
    <row r="7655" spans="6:8" x14ac:dyDescent="0.3">
      <c r="F7655" s="2">
        <v>7650</v>
      </c>
      <c r="G7655" s="12">
        <f ca="1"/>
        <v>147.68435817005101</v>
      </c>
      <c r="H7655" s="12">
        <f ca="1"/>
        <v>3.6723160719452971E-3</v>
      </c>
    </row>
    <row r="7656" spans="6:8" x14ac:dyDescent="0.3">
      <c r="F7656" s="2">
        <v>7651</v>
      </c>
      <c r="G7656" s="12">
        <f ca="1"/>
        <v>147.68983570809036</v>
      </c>
      <c r="H7656" s="12">
        <f ca="1"/>
        <v>3.671964874900679E-3</v>
      </c>
    </row>
    <row r="7657" spans="6:8" x14ac:dyDescent="0.3">
      <c r="F7657" s="2">
        <v>7652</v>
      </c>
      <c r="G7657" s="12">
        <f ca="1"/>
        <v>147.69712050447956</v>
      </c>
      <c r="H7657" s="12">
        <f ca="1"/>
        <v>3.6714978506917728E-3</v>
      </c>
    </row>
    <row r="7658" spans="6:8" x14ac:dyDescent="0.3">
      <c r="F7658" s="2">
        <v>7653</v>
      </c>
      <c r="G7658" s="12">
        <f ca="1"/>
        <v>147.72544399597751</v>
      </c>
      <c r="H7658" s="12">
        <f ca="1"/>
        <v>3.669682554707847E-3</v>
      </c>
    </row>
    <row r="7659" spans="6:8" x14ac:dyDescent="0.3">
      <c r="F7659" s="2">
        <v>7654</v>
      </c>
      <c r="G7659" s="12">
        <f ca="1"/>
        <v>147.76734468229776</v>
      </c>
      <c r="H7659" s="12">
        <f ca="1"/>
        <v>3.6669985550467662E-3</v>
      </c>
    </row>
    <row r="7660" spans="6:8" x14ac:dyDescent="0.3">
      <c r="F7660" s="2">
        <v>7655</v>
      </c>
      <c r="G7660" s="12">
        <f ca="1"/>
        <v>147.77072553155566</v>
      </c>
      <c r="H7660" s="12">
        <f ca="1"/>
        <v>3.6667820675900719E-3</v>
      </c>
    </row>
    <row r="7661" spans="6:8" x14ac:dyDescent="0.3">
      <c r="F7661" s="2">
        <v>7656</v>
      </c>
      <c r="G7661" s="12">
        <f ca="1"/>
        <v>147.83645890725339</v>
      </c>
      <c r="H7661" s="12">
        <f ca="1"/>
        <v>3.6625752165348629E-3</v>
      </c>
    </row>
    <row r="7662" spans="6:8" x14ac:dyDescent="0.3">
      <c r="F7662" s="2">
        <v>7657</v>
      </c>
      <c r="G7662" s="12">
        <f ca="1"/>
        <v>147.87111323109087</v>
      </c>
      <c r="H7662" s="12">
        <f ca="1"/>
        <v>3.6603591334659485E-3</v>
      </c>
    </row>
    <row r="7663" spans="6:8" x14ac:dyDescent="0.3">
      <c r="F7663" s="2">
        <v>7658</v>
      </c>
      <c r="G7663" s="12">
        <f ca="1"/>
        <v>147.8832463109319</v>
      </c>
      <c r="H7663" s="12">
        <f ca="1"/>
        <v>3.6595835296925985E-3</v>
      </c>
    </row>
    <row r="7664" spans="6:8" x14ac:dyDescent="0.3">
      <c r="F7664" s="2">
        <v>7659</v>
      </c>
      <c r="G7664" s="12">
        <f ca="1"/>
        <v>147.89964132631189</v>
      </c>
      <c r="H7664" s="12">
        <f ca="1"/>
        <v>3.6585357179576036E-3</v>
      </c>
    </row>
    <row r="7665" spans="6:8" x14ac:dyDescent="0.3">
      <c r="F7665" s="2">
        <v>7660</v>
      </c>
      <c r="G7665" s="12">
        <f ca="1"/>
        <v>147.91392660923722</v>
      </c>
      <c r="H7665" s="12">
        <f ca="1"/>
        <v>3.6576229603170274E-3</v>
      </c>
    </row>
    <row r="7666" spans="6:8" x14ac:dyDescent="0.3">
      <c r="F7666" s="2">
        <v>7661</v>
      </c>
      <c r="G7666" s="12">
        <f ca="1"/>
        <v>147.91661989252924</v>
      </c>
      <c r="H7666" s="12">
        <f ca="1"/>
        <v>3.6574508960603089E-3</v>
      </c>
    </row>
    <row r="7667" spans="6:8" x14ac:dyDescent="0.3">
      <c r="F7667" s="2">
        <v>7662</v>
      </c>
      <c r="G7667" s="12">
        <f ca="1"/>
        <v>147.94436850959281</v>
      </c>
      <c r="H7667" s="12">
        <f ca="1"/>
        <v>3.6556785604911508E-3</v>
      </c>
    </row>
    <row r="7668" spans="6:8" x14ac:dyDescent="0.3">
      <c r="F7668" s="2">
        <v>7663</v>
      </c>
      <c r="G7668" s="12">
        <f ca="1"/>
        <v>148.00198314574993</v>
      </c>
      <c r="H7668" s="12">
        <f ca="1"/>
        <v>3.6520011200408369E-3</v>
      </c>
    </row>
    <row r="7669" spans="6:8" x14ac:dyDescent="0.3">
      <c r="F7669" s="2">
        <v>7664</v>
      </c>
      <c r="G7669" s="12">
        <f ca="1"/>
        <v>148.01139014856923</v>
      </c>
      <c r="H7669" s="12">
        <f ca="1"/>
        <v>3.6514010044750001E-3</v>
      </c>
    </row>
    <row r="7670" spans="6:8" x14ac:dyDescent="0.3">
      <c r="F7670" s="2">
        <v>7665</v>
      </c>
      <c r="G7670" s="12">
        <f ca="1"/>
        <v>148.03712034773014</v>
      </c>
      <c r="H7670" s="12">
        <f ca="1"/>
        <v>3.649760012106497E-3</v>
      </c>
    </row>
    <row r="7671" spans="6:8" x14ac:dyDescent="0.3">
      <c r="F7671" s="2">
        <v>7666</v>
      </c>
      <c r="G7671" s="12">
        <f ca="1"/>
        <v>148.03932702880678</v>
      </c>
      <c r="H7671" s="12">
        <f ca="1"/>
        <v>3.6496193077992958E-3</v>
      </c>
    </row>
    <row r="7672" spans="6:8" x14ac:dyDescent="0.3">
      <c r="F7672" s="2">
        <v>7667</v>
      </c>
      <c r="G7672" s="12">
        <f ca="1"/>
        <v>148.05963736916726</v>
      </c>
      <c r="H7672" s="12">
        <f ca="1"/>
        <v>3.6483244920774466E-3</v>
      </c>
    </row>
    <row r="7673" spans="6:8" x14ac:dyDescent="0.3">
      <c r="F7673" s="2">
        <v>7668</v>
      </c>
      <c r="G7673" s="12">
        <f ca="1"/>
        <v>148.05966859009737</v>
      </c>
      <c r="H7673" s="12">
        <f ca="1"/>
        <v>3.6483225020137568E-3</v>
      </c>
    </row>
    <row r="7674" spans="6:8" x14ac:dyDescent="0.3">
      <c r="F7674" s="2">
        <v>7669</v>
      </c>
      <c r="G7674" s="12">
        <f ca="1"/>
        <v>148.07906862046389</v>
      </c>
      <c r="H7674" s="12">
        <f ca="1"/>
        <v>3.6470861076058503E-3</v>
      </c>
    </row>
    <row r="7675" spans="6:8" x14ac:dyDescent="0.3">
      <c r="F7675" s="2">
        <v>7670</v>
      </c>
      <c r="G7675" s="12">
        <f ca="1"/>
        <v>148.09348530436284</v>
      </c>
      <c r="H7675" s="12">
        <f ca="1"/>
        <v>3.6461675546096387E-3</v>
      </c>
    </row>
    <row r="7676" spans="6:8" x14ac:dyDescent="0.3">
      <c r="F7676" s="2">
        <v>7671</v>
      </c>
      <c r="G7676" s="12">
        <f ca="1"/>
        <v>148.09564398072428</v>
      </c>
      <c r="H7676" s="12">
        <f ca="1"/>
        <v>3.6460300334207312E-3</v>
      </c>
    </row>
    <row r="7677" spans="6:8" x14ac:dyDescent="0.3">
      <c r="F7677" s="2">
        <v>7672</v>
      </c>
      <c r="G7677" s="12">
        <f ca="1"/>
        <v>148.09815473262941</v>
      </c>
      <c r="H7677" s="12">
        <f ca="1"/>
        <v>3.6458700887063676E-3</v>
      </c>
    </row>
    <row r="7678" spans="6:8" x14ac:dyDescent="0.3">
      <c r="F7678" s="2">
        <v>7673</v>
      </c>
      <c r="G7678" s="12">
        <f ca="1"/>
        <v>148.11883818711286</v>
      </c>
      <c r="H7678" s="12">
        <f ca="1"/>
        <v>3.6445527127579817E-3</v>
      </c>
    </row>
    <row r="7679" spans="6:8" x14ac:dyDescent="0.3">
      <c r="F7679" s="2">
        <v>7674</v>
      </c>
      <c r="G7679" s="12">
        <f ca="1"/>
        <v>148.12585186482275</v>
      </c>
      <c r="H7679" s="12">
        <f ca="1"/>
        <v>3.6441060933556494E-3</v>
      </c>
    </row>
    <row r="7680" spans="6:8" x14ac:dyDescent="0.3">
      <c r="F7680" s="2">
        <v>7675</v>
      </c>
      <c r="G7680" s="12">
        <f ca="1"/>
        <v>148.23347087335296</v>
      </c>
      <c r="H7680" s="12">
        <f ca="1"/>
        <v>3.6372592887817311E-3</v>
      </c>
    </row>
    <row r="7681" spans="6:8" x14ac:dyDescent="0.3">
      <c r="F7681" s="2">
        <v>7676</v>
      </c>
      <c r="G7681" s="12">
        <f ca="1"/>
        <v>148.30667707505486</v>
      </c>
      <c r="H7681" s="12">
        <f ca="1"/>
        <v>3.6326085008009327E-3</v>
      </c>
    </row>
    <row r="7682" spans="6:8" x14ac:dyDescent="0.3">
      <c r="F7682" s="2">
        <v>7677</v>
      </c>
      <c r="G7682" s="12">
        <f ca="1"/>
        <v>148.3119633878517</v>
      </c>
      <c r="H7682" s="12">
        <f ca="1"/>
        <v>3.6322728698146727E-3</v>
      </c>
    </row>
    <row r="7683" spans="6:8" x14ac:dyDescent="0.3">
      <c r="F7683" s="2">
        <v>7678</v>
      </c>
      <c r="G7683" s="12">
        <f ca="1"/>
        <v>148.33910894287334</v>
      </c>
      <c r="H7683" s="12">
        <f ca="1"/>
        <v>3.6305498251400976E-3</v>
      </c>
    </row>
    <row r="7684" spans="6:8" x14ac:dyDescent="0.3">
      <c r="F7684" s="2">
        <v>7679</v>
      </c>
      <c r="G7684" s="12">
        <f ca="1"/>
        <v>148.34924049227581</v>
      </c>
      <c r="H7684" s="12">
        <f ca="1"/>
        <v>3.6299069218781463E-3</v>
      </c>
    </row>
    <row r="7685" spans="6:8" x14ac:dyDescent="0.3">
      <c r="F7685" s="2">
        <v>7680</v>
      </c>
      <c r="G7685" s="12">
        <f ca="1"/>
        <v>148.35236026084132</v>
      </c>
      <c r="H7685" s="12">
        <f ca="1"/>
        <v>3.6297089759309191E-3</v>
      </c>
    </row>
    <row r="7686" spans="6:8" x14ac:dyDescent="0.3">
      <c r="F7686" s="2">
        <v>7681</v>
      </c>
      <c r="G7686" s="12">
        <f ca="1"/>
        <v>148.37456635680275</v>
      </c>
      <c r="H7686" s="12">
        <f ca="1"/>
        <v>3.6283003054012127E-3</v>
      </c>
    </row>
    <row r="7687" spans="6:8" x14ac:dyDescent="0.3">
      <c r="F7687" s="2">
        <v>7682</v>
      </c>
      <c r="G7687" s="12">
        <f ca="1"/>
        <v>148.38313952526386</v>
      </c>
      <c r="H7687" s="12">
        <f ca="1"/>
        <v>3.6277565885452544E-3</v>
      </c>
    </row>
    <row r="7688" spans="6:8" x14ac:dyDescent="0.3">
      <c r="F7688" s="2">
        <v>7683</v>
      </c>
      <c r="G7688" s="12">
        <f ca="1"/>
        <v>148.38752570576131</v>
      </c>
      <c r="H7688" s="12">
        <f ca="1"/>
        <v>3.6274784421754976E-3</v>
      </c>
    </row>
    <row r="7689" spans="6:8" x14ac:dyDescent="0.3">
      <c r="F7689" s="2">
        <v>7684</v>
      </c>
      <c r="G7689" s="12">
        <f ca="1"/>
        <v>148.39490142881644</v>
      </c>
      <c r="H7689" s="12">
        <f ca="1"/>
        <v>3.6270107597311473E-3</v>
      </c>
    </row>
    <row r="7690" spans="6:8" x14ac:dyDescent="0.3">
      <c r="F7690" s="2">
        <v>7685</v>
      </c>
      <c r="G7690" s="12">
        <f ca="1"/>
        <v>148.40488996598907</v>
      </c>
      <c r="H7690" s="12">
        <f ca="1"/>
        <v>3.6263774900970724E-3</v>
      </c>
    </row>
    <row r="7691" spans="6:8" x14ac:dyDescent="0.3">
      <c r="F7691" s="2">
        <v>7686</v>
      </c>
      <c r="G7691" s="12">
        <f ca="1"/>
        <v>148.45307440484058</v>
      </c>
      <c r="H7691" s="12">
        <f ca="1"/>
        <v>3.6233240208361005E-3</v>
      </c>
    </row>
    <row r="7692" spans="6:8" x14ac:dyDescent="0.3">
      <c r="F7692" s="2">
        <v>7687</v>
      </c>
      <c r="G7692" s="12">
        <f ca="1"/>
        <v>148.49104533098526</v>
      </c>
      <c r="H7692" s="12">
        <f ca="1"/>
        <v>3.6209194279704132E-3</v>
      </c>
    </row>
    <row r="7693" spans="6:8" x14ac:dyDescent="0.3">
      <c r="F7693" s="2">
        <v>7688</v>
      </c>
      <c r="G7693" s="12">
        <f ca="1"/>
        <v>148.57240171569728</v>
      </c>
      <c r="H7693" s="12">
        <f ca="1"/>
        <v>3.615772225541589E-3</v>
      </c>
    </row>
    <row r="7694" spans="6:8" x14ac:dyDescent="0.3">
      <c r="F7694" s="2">
        <v>7689</v>
      </c>
      <c r="G7694" s="12">
        <f ca="1"/>
        <v>148.58467208145106</v>
      </c>
      <c r="H7694" s="12">
        <f ca="1"/>
        <v>3.6149964883720092E-3</v>
      </c>
    </row>
    <row r="7695" spans="6:8" x14ac:dyDescent="0.3">
      <c r="F7695" s="2">
        <v>7690</v>
      </c>
      <c r="G7695" s="12">
        <f ca="1"/>
        <v>148.58815109062473</v>
      </c>
      <c r="H7695" s="12">
        <f ca="1"/>
        <v>3.6147765715770271E-3</v>
      </c>
    </row>
    <row r="7696" spans="6:8" x14ac:dyDescent="0.3">
      <c r="F7696" s="2">
        <v>7691</v>
      </c>
      <c r="G7696" s="12">
        <f ca="1"/>
        <v>148.58826562623358</v>
      </c>
      <c r="H7696" s="12">
        <f ca="1"/>
        <v>3.6147693317036744E-3</v>
      </c>
    </row>
    <row r="7697" spans="6:8" x14ac:dyDescent="0.3">
      <c r="F7697" s="2">
        <v>7692</v>
      </c>
      <c r="G7697" s="12">
        <f ca="1"/>
        <v>148.59552859770659</v>
      </c>
      <c r="H7697" s="12">
        <f ca="1"/>
        <v>3.6143102612363211E-3</v>
      </c>
    </row>
    <row r="7698" spans="6:8" x14ac:dyDescent="0.3">
      <c r="F7698" s="2">
        <v>7693</v>
      </c>
      <c r="G7698" s="12">
        <f ca="1"/>
        <v>148.66761914094388</v>
      </c>
      <c r="H7698" s="12">
        <f ca="1"/>
        <v>3.6097565049521886E-3</v>
      </c>
    </row>
    <row r="7699" spans="6:8" x14ac:dyDescent="0.3">
      <c r="F7699" s="2">
        <v>7694</v>
      </c>
      <c r="G7699" s="12">
        <f ca="1"/>
        <v>148.67393518835991</v>
      </c>
      <c r="H7699" s="12">
        <f ca="1"/>
        <v>3.6093577863877827E-3</v>
      </c>
    </row>
    <row r="7700" spans="6:8" x14ac:dyDescent="0.3">
      <c r="F7700" s="2">
        <v>7695</v>
      </c>
      <c r="G7700" s="12">
        <f ca="1"/>
        <v>148.71285439371357</v>
      </c>
      <c r="H7700" s="12">
        <f ca="1"/>
        <v>3.6069017829200526E-3</v>
      </c>
    </row>
    <row r="7701" spans="6:8" x14ac:dyDescent="0.3">
      <c r="F7701" s="2">
        <v>7696</v>
      </c>
      <c r="G7701" s="12">
        <f ca="1"/>
        <v>148.74145593223059</v>
      </c>
      <c r="H7701" s="12">
        <f ca="1"/>
        <v>3.6050978458971035E-3</v>
      </c>
    </row>
    <row r="7702" spans="6:8" x14ac:dyDescent="0.3">
      <c r="F7702" s="2">
        <v>7697</v>
      </c>
      <c r="G7702" s="12">
        <f ca="1"/>
        <v>148.75091185793937</v>
      </c>
      <c r="H7702" s="12">
        <f ca="1"/>
        <v>3.6045016285098487E-3</v>
      </c>
    </row>
    <row r="7703" spans="6:8" x14ac:dyDescent="0.3">
      <c r="F7703" s="2">
        <v>7698</v>
      </c>
      <c r="G7703" s="12">
        <f ca="1"/>
        <v>148.77628420390002</v>
      </c>
      <c r="H7703" s="12">
        <f ca="1"/>
        <v>3.6029022879858464E-3</v>
      </c>
    </row>
    <row r="7704" spans="6:8" x14ac:dyDescent="0.3">
      <c r="F7704" s="2">
        <v>7699</v>
      </c>
      <c r="G7704" s="12">
        <f ca="1"/>
        <v>148.79052488501827</v>
      </c>
      <c r="H7704" s="12">
        <f ca="1"/>
        <v>3.6020049123897235E-3</v>
      </c>
    </row>
    <row r="7705" spans="6:8" x14ac:dyDescent="0.3">
      <c r="F7705" s="2">
        <v>7700</v>
      </c>
      <c r="G7705" s="12">
        <f ca="1"/>
        <v>148.81283483528466</v>
      </c>
      <c r="H7705" s="12">
        <f ca="1"/>
        <v>3.6005994610300929E-3</v>
      </c>
    </row>
    <row r="7706" spans="6:8" x14ac:dyDescent="0.3">
      <c r="F7706" s="2">
        <v>7701</v>
      </c>
      <c r="G7706" s="12">
        <f ca="1"/>
        <v>148.85352945564679</v>
      </c>
      <c r="H7706" s="12">
        <f ca="1"/>
        <v>3.5980371226344409E-3</v>
      </c>
    </row>
    <row r="7707" spans="6:8" x14ac:dyDescent="0.3">
      <c r="F7707" s="2">
        <v>7702</v>
      </c>
      <c r="G7707" s="12">
        <f ca="1"/>
        <v>148.87800386278477</v>
      </c>
      <c r="H7707" s="12">
        <f ca="1"/>
        <v>3.5964968898715044E-3</v>
      </c>
    </row>
    <row r="7708" spans="6:8" x14ac:dyDescent="0.3">
      <c r="F7708" s="2">
        <v>7703</v>
      </c>
      <c r="G7708" s="12">
        <f ca="1"/>
        <v>148.90590666467205</v>
      </c>
      <c r="H7708" s="12">
        <f ca="1"/>
        <v>3.5947416323351008E-3</v>
      </c>
    </row>
    <row r="7709" spans="6:8" x14ac:dyDescent="0.3">
      <c r="F7709" s="2">
        <v>7704</v>
      </c>
      <c r="G7709" s="12">
        <f ca="1"/>
        <v>148.91585833739177</v>
      </c>
      <c r="H7709" s="12">
        <f ca="1"/>
        <v>3.5941157997678532E-3</v>
      </c>
    </row>
    <row r="7710" spans="6:8" x14ac:dyDescent="0.3">
      <c r="F7710" s="2">
        <v>7705</v>
      </c>
      <c r="G7710" s="12">
        <f ca="1"/>
        <v>148.9205572693279</v>
      </c>
      <c r="H7710" s="12">
        <f ca="1"/>
        <v>3.5938203317100784E-3</v>
      </c>
    </row>
    <row r="7711" spans="6:8" x14ac:dyDescent="0.3">
      <c r="F7711" s="2">
        <v>7706</v>
      </c>
      <c r="G7711" s="12">
        <f ca="1"/>
        <v>149.03146853413892</v>
      </c>
      <c r="H7711" s="12">
        <f ca="1"/>
        <v>3.5868526728051534E-3</v>
      </c>
    </row>
    <row r="7712" spans="6:8" x14ac:dyDescent="0.3">
      <c r="F7712" s="2">
        <v>7707</v>
      </c>
      <c r="G7712" s="12">
        <f ca="1"/>
        <v>149.03422244576981</v>
      </c>
      <c r="H7712" s="12">
        <f ca="1"/>
        <v>3.5866798235566618E-3</v>
      </c>
    </row>
    <row r="7713" spans="6:8" x14ac:dyDescent="0.3">
      <c r="F7713" s="2">
        <v>7708</v>
      </c>
      <c r="G7713" s="12">
        <f ca="1"/>
        <v>149.04060716250973</v>
      </c>
      <c r="H7713" s="12">
        <f ca="1"/>
        <v>3.5862791160637575E-3</v>
      </c>
    </row>
    <row r="7714" spans="6:8" x14ac:dyDescent="0.3">
      <c r="F7714" s="2">
        <v>7709</v>
      </c>
      <c r="G7714" s="12">
        <f ca="1"/>
        <v>149.04275362580123</v>
      </c>
      <c r="H7714" s="12">
        <f ca="1"/>
        <v>3.5861444122996852E-3</v>
      </c>
    </row>
    <row r="7715" spans="6:8" x14ac:dyDescent="0.3">
      <c r="F7715" s="2">
        <v>7710</v>
      </c>
      <c r="G7715" s="12">
        <f ca="1"/>
        <v>149.08850498057728</v>
      </c>
      <c r="H7715" s="12">
        <f ca="1"/>
        <v>3.5832743308740213E-3</v>
      </c>
    </row>
    <row r="7716" spans="6:8" x14ac:dyDescent="0.3">
      <c r="F7716" s="2">
        <v>7711</v>
      </c>
      <c r="G7716" s="12">
        <f ca="1"/>
        <v>149.0921777302101</v>
      </c>
      <c r="H7716" s="12">
        <f ca="1"/>
        <v>3.5830440222336872E-3</v>
      </c>
    </row>
    <row r="7717" spans="6:8" x14ac:dyDescent="0.3">
      <c r="F7717" s="2">
        <v>7712</v>
      </c>
      <c r="G7717" s="12">
        <f ca="1"/>
        <v>149.12607831265069</v>
      </c>
      <c r="H7717" s="12">
        <f ca="1"/>
        <v>3.5809188419885923E-3</v>
      </c>
    </row>
    <row r="7718" spans="6:8" x14ac:dyDescent="0.3">
      <c r="F7718" s="2">
        <v>7713</v>
      </c>
      <c r="G7718" s="12">
        <f ca="1"/>
        <v>149.13181555256159</v>
      </c>
      <c r="H7718" s="12">
        <f ca="1"/>
        <v>3.5805592962628195E-3</v>
      </c>
    </row>
    <row r="7719" spans="6:8" x14ac:dyDescent="0.3">
      <c r="F7719" s="2">
        <v>7714</v>
      </c>
      <c r="G7719" s="12">
        <f ca="1"/>
        <v>149.20759368601563</v>
      </c>
      <c r="H7719" s="12">
        <f ca="1"/>
        <v>3.575813466262916E-3</v>
      </c>
    </row>
    <row r="7720" spans="6:8" x14ac:dyDescent="0.3">
      <c r="F7720" s="2">
        <v>7715</v>
      </c>
      <c r="G7720" s="12">
        <f ca="1"/>
        <v>149.23032792951804</v>
      </c>
      <c r="H7720" s="12">
        <f ca="1"/>
        <v>3.5743907877945403E-3</v>
      </c>
    </row>
    <row r="7721" spans="6:8" x14ac:dyDescent="0.3">
      <c r="F7721" s="2">
        <v>7716</v>
      </c>
      <c r="G7721" s="12">
        <f ca="1"/>
        <v>149.24534027553494</v>
      </c>
      <c r="H7721" s="12">
        <f ca="1"/>
        <v>3.5734516188702567E-3</v>
      </c>
    </row>
    <row r="7722" spans="6:8" x14ac:dyDescent="0.3">
      <c r="F7722" s="2">
        <v>7717</v>
      </c>
      <c r="G7722" s="12">
        <f ca="1"/>
        <v>149.33624450145783</v>
      </c>
      <c r="H7722" s="12">
        <f ca="1"/>
        <v>3.5677694884459501E-3</v>
      </c>
    </row>
    <row r="7723" spans="6:8" x14ac:dyDescent="0.3">
      <c r="F7723" s="2">
        <v>7718</v>
      </c>
      <c r="G7723" s="12">
        <f ca="1"/>
        <v>149.33963218020065</v>
      </c>
      <c r="H7723" s="12">
        <f ca="1"/>
        <v>3.5675578953476709E-3</v>
      </c>
    </row>
    <row r="7724" spans="6:8" x14ac:dyDescent="0.3">
      <c r="F7724" s="2">
        <v>7719</v>
      </c>
      <c r="G7724" s="12">
        <f ca="1"/>
        <v>149.33998930161101</v>
      </c>
      <c r="H7724" s="12">
        <f ca="1"/>
        <v>3.5675355903520135E-3</v>
      </c>
    </row>
    <row r="7725" spans="6:8" x14ac:dyDescent="0.3">
      <c r="F7725" s="2">
        <v>7720</v>
      </c>
      <c r="G7725" s="12">
        <f ca="1"/>
        <v>149.34022105938561</v>
      </c>
      <c r="H7725" s="12">
        <f ca="1"/>
        <v>3.5675211153537974E-3</v>
      </c>
    </row>
    <row r="7726" spans="6:8" x14ac:dyDescent="0.3">
      <c r="F7726" s="2">
        <v>7721</v>
      </c>
      <c r="G7726" s="12">
        <f ca="1"/>
        <v>149.35891700072901</v>
      </c>
      <c r="H7726" s="12">
        <f ca="1"/>
        <v>3.5663535916361381E-3</v>
      </c>
    </row>
    <row r="7727" spans="6:8" x14ac:dyDescent="0.3">
      <c r="F7727" s="2">
        <v>7722</v>
      </c>
      <c r="G7727" s="12">
        <f ca="1"/>
        <v>149.38126221552139</v>
      </c>
      <c r="H7727" s="12">
        <f ca="1"/>
        <v>3.5649586368280022E-3</v>
      </c>
    </row>
    <row r="7728" spans="6:8" x14ac:dyDescent="0.3">
      <c r="F7728" s="2">
        <v>7723</v>
      </c>
      <c r="G7728" s="12">
        <f ca="1"/>
        <v>149.41967387369561</v>
      </c>
      <c r="H7728" s="12">
        <f ca="1"/>
        <v>3.5625618619676311E-3</v>
      </c>
    </row>
    <row r="7729" spans="6:8" x14ac:dyDescent="0.3">
      <c r="F7729" s="2">
        <v>7724</v>
      </c>
      <c r="G7729" s="12">
        <f ca="1"/>
        <v>149.41993041967768</v>
      </c>
      <c r="H7729" s="12">
        <f ca="1"/>
        <v>3.5625458592108625E-3</v>
      </c>
    </row>
    <row r="7730" spans="6:8" x14ac:dyDescent="0.3">
      <c r="F7730" s="2">
        <v>7725</v>
      </c>
      <c r="G7730" s="12">
        <f ca="1"/>
        <v>149.44861220268498</v>
      </c>
      <c r="H7730" s="12">
        <f ca="1"/>
        <v>3.5607571695989737E-3</v>
      </c>
    </row>
    <row r="7731" spans="6:8" x14ac:dyDescent="0.3">
      <c r="F7731" s="2">
        <v>7726</v>
      </c>
      <c r="G7731" s="12">
        <f ca="1"/>
        <v>149.46377410792834</v>
      </c>
      <c r="H7731" s="12">
        <f ca="1"/>
        <v>3.5598119560438382E-3</v>
      </c>
    </row>
    <row r="7732" spans="6:8" x14ac:dyDescent="0.3">
      <c r="F7732" s="2">
        <v>7727</v>
      </c>
      <c r="G7732" s="12">
        <f ca="1"/>
        <v>149.46680701888636</v>
      </c>
      <c r="H7732" s="12">
        <f ca="1"/>
        <v>3.5596229078849531E-3</v>
      </c>
    </row>
    <row r="7733" spans="6:8" x14ac:dyDescent="0.3">
      <c r="F7733" s="2">
        <v>7728</v>
      </c>
      <c r="G7733" s="12">
        <f ca="1"/>
        <v>149.46743489283961</v>
      </c>
      <c r="H7733" s="12">
        <f ca="1"/>
        <v>3.5595837722388521E-3</v>
      </c>
    </row>
    <row r="7734" spans="6:8" x14ac:dyDescent="0.3">
      <c r="F7734" s="2">
        <v>7729</v>
      </c>
      <c r="G7734" s="12">
        <f ca="1"/>
        <v>149.49618998756301</v>
      </c>
      <c r="H7734" s="12">
        <f ca="1"/>
        <v>3.5577918775188027E-3</v>
      </c>
    </row>
    <row r="7735" spans="6:8" x14ac:dyDescent="0.3">
      <c r="F7735" s="2">
        <v>7730</v>
      </c>
      <c r="G7735" s="12">
        <f ca="1"/>
        <v>149.54234034139998</v>
      </c>
      <c r="H7735" s="12">
        <f ca="1"/>
        <v>3.5549177124143006E-3</v>
      </c>
    </row>
    <row r="7736" spans="6:8" x14ac:dyDescent="0.3">
      <c r="F7736" s="2">
        <v>7731</v>
      </c>
      <c r="G7736" s="12">
        <f ca="1"/>
        <v>149.55180708842244</v>
      </c>
      <c r="H7736" s="12">
        <f ca="1"/>
        <v>3.554328402739565E-3</v>
      </c>
    </row>
    <row r="7737" spans="6:8" x14ac:dyDescent="0.3">
      <c r="F7737" s="2">
        <v>7732</v>
      </c>
      <c r="G7737" s="12">
        <f ca="1"/>
        <v>149.55254892429045</v>
      </c>
      <c r="H7737" s="12">
        <f ca="1"/>
        <v>3.5542822268751751E-3</v>
      </c>
    </row>
    <row r="7738" spans="6:8" x14ac:dyDescent="0.3">
      <c r="F7738" s="2">
        <v>7733</v>
      </c>
      <c r="G7738" s="12">
        <f ca="1"/>
        <v>149.58602516505749</v>
      </c>
      <c r="H7738" s="12">
        <f ca="1"/>
        <v>3.5521990575553314E-3</v>
      </c>
    </row>
    <row r="7739" spans="6:8" x14ac:dyDescent="0.3">
      <c r="F7739" s="2">
        <v>7734</v>
      </c>
      <c r="G7739" s="12">
        <f ca="1"/>
        <v>149.58959421167387</v>
      </c>
      <c r="H7739" s="12">
        <f ca="1"/>
        <v>3.5519770279423398E-3</v>
      </c>
    </row>
    <row r="7740" spans="6:8" x14ac:dyDescent="0.3">
      <c r="F7740" s="2">
        <v>7735</v>
      </c>
      <c r="G7740" s="12">
        <f ca="1"/>
        <v>149.66756735016494</v>
      </c>
      <c r="H7740" s="12">
        <f ca="1"/>
        <v>3.5471295124562645E-3</v>
      </c>
    </row>
    <row r="7741" spans="6:8" x14ac:dyDescent="0.3">
      <c r="F7741" s="2">
        <v>7736</v>
      </c>
      <c r="G7741" s="12">
        <f ca="1"/>
        <v>149.70875338518596</v>
      </c>
      <c r="H7741" s="12">
        <f ca="1"/>
        <v>3.5445714674614635E-3</v>
      </c>
    </row>
    <row r="7742" spans="6:8" x14ac:dyDescent="0.3">
      <c r="F7742" s="2">
        <v>7737</v>
      </c>
      <c r="G7742" s="12">
        <f ca="1"/>
        <v>149.8877648193079</v>
      </c>
      <c r="H7742" s="12">
        <f ca="1"/>
        <v>3.5334728336146532E-3</v>
      </c>
    </row>
    <row r="7743" spans="6:8" x14ac:dyDescent="0.3">
      <c r="F7743" s="2">
        <v>7738</v>
      </c>
      <c r="G7743" s="12">
        <f ca="1"/>
        <v>149.88849717170311</v>
      </c>
      <c r="H7743" s="12">
        <f ca="1"/>
        <v>3.5334274937762001E-3</v>
      </c>
    </row>
    <row r="7744" spans="6:8" x14ac:dyDescent="0.3">
      <c r="F7744" s="2">
        <v>7739</v>
      </c>
      <c r="G7744" s="12">
        <f ca="1"/>
        <v>149.89848866172969</v>
      </c>
      <c r="H7744" s="12">
        <f ca="1"/>
        <v>3.532808975435018E-3</v>
      </c>
    </row>
    <row r="7745" spans="6:8" x14ac:dyDescent="0.3">
      <c r="F7745" s="2">
        <v>7740</v>
      </c>
      <c r="G7745" s="12">
        <f ca="1"/>
        <v>149.96596275399764</v>
      </c>
      <c r="H7745" s="12">
        <f ca="1"/>
        <v>3.5286346323407289E-3</v>
      </c>
    </row>
    <row r="7746" spans="6:8" x14ac:dyDescent="0.3">
      <c r="F7746" s="2">
        <v>7741</v>
      </c>
      <c r="G7746" s="12">
        <f ca="1"/>
        <v>149.97056931784135</v>
      </c>
      <c r="H7746" s="12">
        <f ca="1"/>
        <v>3.5283498089275526E-3</v>
      </c>
    </row>
    <row r="7747" spans="6:8" x14ac:dyDescent="0.3">
      <c r="F7747" s="2">
        <v>7742</v>
      </c>
      <c r="G7747" s="12">
        <f ca="1"/>
        <v>149.97863172423453</v>
      </c>
      <c r="H7747" s="12">
        <f ca="1"/>
        <v>3.5278513620403593E-3</v>
      </c>
    </row>
    <row r="7748" spans="6:8" x14ac:dyDescent="0.3">
      <c r="F7748" s="2">
        <v>7743</v>
      </c>
      <c r="G7748" s="12">
        <f ca="1"/>
        <v>149.99159382238452</v>
      </c>
      <c r="H7748" s="12">
        <f ca="1"/>
        <v>3.5270501345599143E-3</v>
      </c>
    </row>
    <row r="7749" spans="6:8" x14ac:dyDescent="0.3">
      <c r="F7749" s="2">
        <v>7744</v>
      </c>
      <c r="G7749" s="12">
        <f ca="1"/>
        <v>150.0242562216211</v>
      </c>
      <c r="H7749" s="12">
        <f ca="1"/>
        <v>3.5250319136069697E-3</v>
      </c>
    </row>
    <row r="7750" spans="6:8" x14ac:dyDescent="0.3">
      <c r="F7750" s="2">
        <v>7745</v>
      </c>
      <c r="G7750" s="12">
        <f ca="1"/>
        <v>150.05661090693175</v>
      </c>
      <c r="H7750" s="12">
        <f ca="1"/>
        <v>3.5230337554312155E-3</v>
      </c>
    </row>
    <row r="7751" spans="6:8" x14ac:dyDescent="0.3">
      <c r="F7751" s="2">
        <v>7746</v>
      </c>
      <c r="G7751" s="12">
        <f ca="1"/>
        <v>150.06076215306376</v>
      </c>
      <c r="H7751" s="12">
        <f ca="1"/>
        <v>3.5227774586551498E-3</v>
      </c>
    </row>
    <row r="7752" spans="6:8" x14ac:dyDescent="0.3">
      <c r="F7752" s="2">
        <v>7747</v>
      </c>
      <c r="G7752" s="12">
        <f ca="1"/>
        <v>150.07555031213116</v>
      </c>
      <c r="H7752" s="12">
        <f ca="1"/>
        <v>3.5218645814906759E-3</v>
      </c>
    </row>
    <row r="7753" spans="6:8" x14ac:dyDescent="0.3">
      <c r="F7753" s="2">
        <v>7748</v>
      </c>
      <c r="G7753" s="12">
        <f ca="1"/>
        <v>150.07570493064915</v>
      </c>
      <c r="H7753" s="12">
        <f ca="1"/>
        <v>3.5218550379985535E-3</v>
      </c>
    </row>
    <row r="7754" spans="6:8" x14ac:dyDescent="0.3">
      <c r="F7754" s="2">
        <v>7749</v>
      </c>
      <c r="G7754" s="12">
        <f ca="1"/>
        <v>150.08423283188338</v>
      </c>
      <c r="H7754" s="12">
        <f ca="1"/>
        <v>3.5213287087359512E-3</v>
      </c>
    </row>
    <row r="7755" spans="6:8" x14ac:dyDescent="0.3">
      <c r="F7755" s="2">
        <v>7750</v>
      </c>
      <c r="G7755" s="12">
        <f ca="1"/>
        <v>150.10887001948024</v>
      </c>
      <c r="H7755" s="12">
        <f ca="1"/>
        <v>3.5198085458451778E-3</v>
      </c>
    </row>
    <row r="7756" spans="6:8" x14ac:dyDescent="0.3">
      <c r="F7756" s="2">
        <v>7751</v>
      </c>
      <c r="G7756" s="12">
        <f ca="1"/>
        <v>150.10889182823078</v>
      </c>
      <c r="H7756" s="12">
        <f ca="1"/>
        <v>3.5198072004704959E-3</v>
      </c>
    </row>
    <row r="7757" spans="6:8" x14ac:dyDescent="0.3">
      <c r="F7757" s="2">
        <v>7752</v>
      </c>
      <c r="G7757" s="12">
        <f ca="1"/>
        <v>150.11852907439112</v>
      </c>
      <c r="H7757" s="12">
        <f ca="1"/>
        <v>3.5192127283111881E-3</v>
      </c>
    </row>
    <row r="7758" spans="6:8" x14ac:dyDescent="0.3">
      <c r="F7758" s="2">
        <v>7753</v>
      </c>
      <c r="G7758" s="12">
        <f ca="1"/>
        <v>150.14178186590172</v>
      </c>
      <c r="H7758" s="12">
        <f ca="1"/>
        <v>3.5177787643784638E-3</v>
      </c>
    </row>
    <row r="7759" spans="6:8" x14ac:dyDescent="0.3">
      <c r="F7759" s="2">
        <v>7754</v>
      </c>
      <c r="G7759" s="12">
        <f ca="1"/>
        <v>150.21804800691845</v>
      </c>
      <c r="H7759" s="12">
        <f ca="1"/>
        <v>3.513079331146939E-3</v>
      </c>
    </row>
    <row r="7760" spans="6:8" x14ac:dyDescent="0.3">
      <c r="F7760" s="2">
        <v>7755</v>
      </c>
      <c r="G7760" s="12">
        <f ca="1"/>
        <v>150.22269371428249</v>
      </c>
      <c r="H7760" s="12">
        <f ca="1"/>
        <v>3.5127932552202774E-3</v>
      </c>
    </row>
    <row r="7761" spans="6:8" x14ac:dyDescent="0.3">
      <c r="F7761" s="2">
        <v>7756</v>
      </c>
      <c r="G7761" s="12">
        <f ca="1"/>
        <v>150.2791212310054</v>
      </c>
      <c r="H7761" s="12">
        <f ca="1"/>
        <v>3.5093202473131151E-3</v>
      </c>
    </row>
    <row r="7762" spans="6:8" x14ac:dyDescent="0.3">
      <c r="F7762" s="2">
        <v>7757</v>
      </c>
      <c r="G7762" s="12">
        <f ca="1"/>
        <v>150.32402493514209</v>
      </c>
      <c r="H7762" s="12">
        <f ca="1"/>
        <v>3.5065587748268436E-3</v>
      </c>
    </row>
    <row r="7763" spans="6:8" x14ac:dyDescent="0.3">
      <c r="F7763" s="2">
        <v>7758</v>
      </c>
      <c r="G7763" s="12">
        <f ca="1"/>
        <v>150.33091685514026</v>
      </c>
      <c r="H7763" s="12">
        <f ca="1"/>
        <v>3.5061351156815E-3</v>
      </c>
    </row>
    <row r="7764" spans="6:8" x14ac:dyDescent="0.3">
      <c r="F7764" s="2">
        <v>7759</v>
      </c>
      <c r="G7764" s="12">
        <f ca="1"/>
        <v>150.37068888249877</v>
      </c>
      <c r="H7764" s="12">
        <f ca="1"/>
        <v>3.5036911792610528E-3</v>
      </c>
    </row>
    <row r="7765" spans="6:8" x14ac:dyDescent="0.3">
      <c r="F7765" s="2">
        <v>7760</v>
      </c>
      <c r="G7765" s="12">
        <f ca="1"/>
        <v>150.40387753250968</v>
      </c>
      <c r="H7765" s="12">
        <f ca="1"/>
        <v>3.501652987870159E-3</v>
      </c>
    </row>
    <row r="7766" spans="6:8" x14ac:dyDescent="0.3">
      <c r="F7766" s="2">
        <v>7761</v>
      </c>
      <c r="G7766" s="12">
        <f ca="1"/>
        <v>150.44564415671329</v>
      </c>
      <c r="H7766" s="12">
        <f ca="1"/>
        <v>3.4990895616424638E-3</v>
      </c>
    </row>
    <row r="7767" spans="6:8" x14ac:dyDescent="0.3">
      <c r="F7767" s="2">
        <v>7762</v>
      </c>
      <c r="G7767" s="12">
        <f ca="1"/>
        <v>150.50793809487649</v>
      </c>
      <c r="H7767" s="12">
        <f ca="1"/>
        <v>3.4952694975981038E-3</v>
      </c>
    </row>
    <row r="7768" spans="6:8" x14ac:dyDescent="0.3">
      <c r="F7768" s="2">
        <v>7763</v>
      </c>
      <c r="G7768" s="12">
        <f ca="1"/>
        <v>150.51377080824392</v>
      </c>
      <c r="H7768" s="12">
        <f ca="1"/>
        <v>3.4949120146206747E-3</v>
      </c>
    </row>
    <row r="7769" spans="6:8" x14ac:dyDescent="0.3">
      <c r="F7769" s="2">
        <v>7764</v>
      </c>
      <c r="G7769" s="12">
        <f ca="1"/>
        <v>150.54408830054783</v>
      </c>
      <c r="H7769" s="12">
        <f ca="1"/>
        <v>3.4930544216587676E-3</v>
      </c>
    </row>
    <row r="7770" spans="6:8" x14ac:dyDescent="0.3">
      <c r="F7770" s="2">
        <v>7765</v>
      </c>
      <c r="G7770" s="12">
        <f ca="1"/>
        <v>150.55577695245236</v>
      </c>
      <c r="H7770" s="12">
        <f ca="1"/>
        <v>3.4923384866909304E-3</v>
      </c>
    </row>
    <row r="7771" spans="6:8" x14ac:dyDescent="0.3">
      <c r="F7771" s="2">
        <v>7766</v>
      </c>
      <c r="G7771" s="12">
        <f ca="1"/>
        <v>150.56772498707161</v>
      </c>
      <c r="H7771" s="12">
        <f ca="1"/>
        <v>3.4916068048876482E-3</v>
      </c>
    </row>
    <row r="7772" spans="6:8" x14ac:dyDescent="0.3">
      <c r="F7772" s="2">
        <v>7767</v>
      </c>
      <c r="G7772" s="12">
        <f ca="1"/>
        <v>150.56994724827385</v>
      </c>
      <c r="H7772" s="12">
        <f ca="1"/>
        <v>3.4914707322192041E-3</v>
      </c>
    </row>
    <row r="7773" spans="6:8" x14ac:dyDescent="0.3">
      <c r="F7773" s="2">
        <v>7768</v>
      </c>
      <c r="G7773" s="12">
        <f ca="1"/>
        <v>150.61798906227156</v>
      </c>
      <c r="H7773" s="12">
        <f ca="1"/>
        <v>3.4885302546914846E-3</v>
      </c>
    </row>
    <row r="7774" spans="6:8" x14ac:dyDescent="0.3">
      <c r="F7774" s="2">
        <v>7769</v>
      </c>
      <c r="G7774" s="12">
        <f ca="1"/>
        <v>150.62519867656707</v>
      </c>
      <c r="H7774" s="12">
        <f ca="1"/>
        <v>3.488089176577744E-3</v>
      </c>
    </row>
    <row r="7775" spans="6:8" x14ac:dyDescent="0.3">
      <c r="F7775" s="2">
        <v>7770</v>
      </c>
      <c r="G7775" s="12">
        <f ca="1"/>
        <v>150.64590837736597</v>
      </c>
      <c r="H7775" s="12">
        <f ca="1"/>
        <v>3.4868224620526354E-3</v>
      </c>
    </row>
    <row r="7776" spans="6:8" x14ac:dyDescent="0.3">
      <c r="F7776" s="2">
        <v>7771</v>
      </c>
      <c r="G7776" s="12">
        <f ca="1"/>
        <v>150.67162995834332</v>
      </c>
      <c r="H7776" s="12">
        <f ca="1"/>
        <v>3.4852497882428063E-3</v>
      </c>
    </row>
    <row r="7777" spans="6:8" x14ac:dyDescent="0.3">
      <c r="F7777" s="2">
        <v>7772</v>
      </c>
      <c r="G7777" s="12">
        <f ca="1"/>
        <v>150.67961627441403</v>
      </c>
      <c r="H7777" s="12">
        <f ca="1"/>
        <v>3.4847616212037003E-3</v>
      </c>
    </row>
    <row r="7778" spans="6:8" x14ac:dyDescent="0.3">
      <c r="F7778" s="2">
        <v>7773</v>
      </c>
      <c r="G7778" s="12">
        <f ca="1"/>
        <v>150.69136689152867</v>
      </c>
      <c r="H7778" s="12">
        <f ca="1"/>
        <v>3.4840434749078141E-3</v>
      </c>
    </row>
    <row r="7779" spans="6:8" x14ac:dyDescent="0.3">
      <c r="F7779" s="2">
        <v>7774</v>
      </c>
      <c r="G7779" s="12">
        <f ca="1"/>
        <v>150.71923312293083</v>
      </c>
      <c r="H7779" s="12">
        <f ca="1"/>
        <v>3.4823409614904337E-3</v>
      </c>
    </row>
    <row r="7780" spans="6:8" x14ac:dyDescent="0.3">
      <c r="F7780" s="2">
        <v>7775</v>
      </c>
      <c r="G7780" s="12">
        <f ca="1"/>
        <v>150.72226963066763</v>
      </c>
      <c r="H7780" s="12">
        <f ca="1"/>
        <v>3.4821554898514279E-3</v>
      </c>
    </row>
    <row r="7781" spans="6:8" x14ac:dyDescent="0.3">
      <c r="F7781" s="2">
        <v>7776</v>
      </c>
      <c r="G7781" s="12">
        <f ca="1"/>
        <v>150.73005675515543</v>
      </c>
      <c r="H7781" s="12">
        <f ca="1"/>
        <v>3.4816798896945924E-3</v>
      </c>
    </row>
    <row r="7782" spans="6:8" x14ac:dyDescent="0.3">
      <c r="F7782" s="2">
        <v>7777</v>
      </c>
      <c r="G7782" s="12">
        <f ca="1"/>
        <v>150.75096868232967</v>
      </c>
      <c r="H7782" s="12">
        <f ca="1"/>
        <v>3.4804029878677638E-3</v>
      </c>
    </row>
    <row r="7783" spans="6:8" x14ac:dyDescent="0.3">
      <c r="F7783" s="2">
        <v>7778</v>
      </c>
      <c r="G7783" s="12">
        <f ca="1"/>
        <v>150.75575306964356</v>
      </c>
      <c r="H7783" s="12">
        <f ca="1"/>
        <v>3.4801109097936755E-3</v>
      </c>
    </row>
    <row r="7784" spans="6:8" x14ac:dyDescent="0.3">
      <c r="F7784" s="2">
        <v>7779</v>
      </c>
      <c r="G7784" s="12">
        <f ca="1"/>
        <v>150.75650084322248</v>
      </c>
      <c r="H7784" s="12">
        <f ca="1"/>
        <v>3.4800652616430727E-3</v>
      </c>
    </row>
    <row r="7785" spans="6:8" x14ac:dyDescent="0.3">
      <c r="F7785" s="2">
        <v>7780</v>
      </c>
      <c r="G7785" s="12">
        <f ca="1"/>
        <v>150.80485080175691</v>
      </c>
      <c r="H7785" s="12">
        <f ca="1"/>
        <v>3.4771148976203759E-3</v>
      </c>
    </row>
    <row r="7786" spans="6:8" x14ac:dyDescent="0.3">
      <c r="F7786" s="2">
        <v>7781</v>
      </c>
      <c r="G7786" s="12">
        <f ca="1"/>
        <v>150.84276113943332</v>
      </c>
      <c r="H7786" s="12">
        <f ca="1"/>
        <v>3.4748031944084098E-3</v>
      </c>
    </row>
    <row r="7787" spans="6:8" x14ac:dyDescent="0.3">
      <c r="F7787" s="2">
        <v>7782</v>
      </c>
      <c r="G7787" s="12">
        <f ca="1"/>
        <v>150.91245227791953</v>
      </c>
      <c r="H7787" s="12">
        <f ca="1"/>
        <v>3.4705572799773069E-3</v>
      </c>
    </row>
    <row r="7788" spans="6:8" x14ac:dyDescent="0.3">
      <c r="F7788" s="2">
        <v>7783</v>
      </c>
      <c r="G7788" s="12">
        <f ca="1"/>
        <v>150.92123337387378</v>
      </c>
      <c r="H7788" s="12">
        <f ca="1"/>
        <v>3.4700226361264975E-3</v>
      </c>
    </row>
    <row r="7789" spans="6:8" x14ac:dyDescent="0.3">
      <c r="F7789" s="2">
        <v>7784</v>
      </c>
      <c r="G7789" s="12">
        <f ca="1"/>
        <v>150.93499908277943</v>
      </c>
      <c r="H7789" s="12">
        <f ca="1"/>
        <v>3.4691846543194148E-3</v>
      </c>
    </row>
    <row r="7790" spans="6:8" x14ac:dyDescent="0.3">
      <c r="F7790" s="2">
        <v>7785</v>
      </c>
      <c r="G7790" s="12">
        <f ca="1"/>
        <v>150.94902208270545</v>
      </c>
      <c r="H7790" s="12">
        <f ca="1"/>
        <v>3.4683312034629694E-3</v>
      </c>
    </row>
    <row r="7791" spans="6:8" x14ac:dyDescent="0.3">
      <c r="F7791" s="2">
        <v>7786</v>
      </c>
      <c r="G7791" s="12">
        <f ca="1"/>
        <v>151.00144336709681</v>
      </c>
      <c r="H7791" s="12">
        <f ca="1"/>
        <v>3.4651425314002563E-3</v>
      </c>
    </row>
    <row r="7792" spans="6:8" x14ac:dyDescent="0.3">
      <c r="F7792" s="2">
        <v>7787</v>
      </c>
      <c r="G7792" s="12">
        <f ca="1"/>
        <v>151.00179565271171</v>
      </c>
      <c r="H7792" s="12">
        <f ca="1"/>
        <v>3.4651211118630369E-3</v>
      </c>
    </row>
    <row r="7793" spans="6:8" x14ac:dyDescent="0.3">
      <c r="F7793" s="2">
        <v>7788</v>
      </c>
      <c r="G7793" s="12">
        <f ca="1"/>
        <v>151.03821983737228</v>
      </c>
      <c r="H7793" s="12">
        <f ca="1"/>
        <v>3.4629071269688281E-3</v>
      </c>
    </row>
    <row r="7794" spans="6:8" x14ac:dyDescent="0.3">
      <c r="F7794" s="2">
        <v>7789</v>
      </c>
      <c r="G7794" s="12">
        <f ca="1"/>
        <v>151.04146782555833</v>
      </c>
      <c r="H7794" s="12">
        <f ca="1"/>
        <v>3.4627097672134959E-3</v>
      </c>
    </row>
    <row r="7795" spans="6:8" x14ac:dyDescent="0.3">
      <c r="F7795" s="2">
        <v>7790</v>
      </c>
      <c r="G7795" s="12">
        <f ca="1"/>
        <v>151.09522740585183</v>
      </c>
      <c r="H7795" s="12">
        <f ca="1"/>
        <v>3.4594446568750655E-3</v>
      </c>
    </row>
    <row r="7796" spans="6:8" x14ac:dyDescent="0.3">
      <c r="F7796" s="2">
        <v>7791</v>
      </c>
      <c r="G7796" s="12">
        <f ca="1"/>
        <v>151.11924007325104</v>
      </c>
      <c r="H7796" s="12">
        <f ca="1"/>
        <v>3.4579871638482835E-3</v>
      </c>
    </row>
    <row r="7797" spans="6:8" x14ac:dyDescent="0.3">
      <c r="F7797" s="2">
        <v>7792</v>
      </c>
      <c r="G7797" s="12">
        <f ca="1"/>
        <v>151.15557470774777</v>
      </c>
      <c r="H7797" s="12">
        <f ca="1"/>
        <v>3.4557828536674611E-3</v>
      </c>
    </row>
    <row r="7798" spans="6:8" x14ac:dyDescent="0.3">
      <c r="F7798" s="2">
        <v>7793</v>
      </c>
      <c r="G7798" s="12">
        <f ca="1"/>
        <v>151.15559951271078</v>
      </c>
      <c r="H7798" s="12">
        <f ca="1"/>
        <v>3.4557813492740582E-3</v>
      </c>
    </row>
    <row r="7799" spans="6:8" x14ac:dyDescent="0.3">
      <c r="F7799" s="2">
        <v>7794</v>
      </c>
      <c r="G7799" s="12">
        <f ca="1"/>
        <v>151.16774331843183</v>
      </c>
      <c r="H7799" s="12">
        <f ca="1"/>
        <v>3.4550449142338093E-3</v>
      </c>
    </row>
    <row r="7800" spans="6:8" x14ac:dyDescent="0.3">
      <c r="F7800" s="2">
        <v>7795</v>
      </c>
      <c r="G7800" s="12">
        <f ca="1"/>
        <v>151.19379208074787</v>
      </c>
      <c r="H7800" s="12">
        <f ca="1"/>
        <v>3.4534657361352337E-3</v>
      </c>
    </row>
    <row r="7801" spans="6:8" x14ac:dyDescent="0.3">
      <c r="F7801" s="2">
        <v>7796</v>
      </c>
      <c r="G7801" s="12">
        <f ca="1"/>
        <v>151.20098695888413</v>
      </c>
      <c r="H7801" s="12">
        <f ca="1"/>
        <v>3.4530296729775659E-3</v>
      </c>
    </row>
    <row r="7802" spans="6:8" x14ac:dyDescent="0.3">
      <c r="F7802" s="2">
        <v>7797</v>
      </c>
      <c r="G7802" s="12">
        <f ca="1"/>
        <v>151.26552171504599</v>
      </c>
      <c r="H7802" s="12">
        <f ca="1"/>
        <v>3.4491206806965824E-3</v>
      </c>
    </row>
    <row r="7803" spans="6:8" x14ac:dyDescent="0.3">
      <c r="F7803" s="2">
        <v>7798</v>
      </c>
      <c r="G7803" s="12">
        <f ca="1"/>
        <v>151.29474913950517</v>
      </c>
      <c r="H7803" s="12">
        <f ca="1"/>
        <v>3.447351678215845E-3</v>
      </c>
    </row>
    <row r="7804" spans="6:8" x14ac:dyDescent="0.3">
      <c r="F7804" s="2">
        <v>7799</v>
      </c>
      <c r="G7804" s="12">
        <f ca="1"/>
        <v>151.31889237140373</v>
      </c>
      <c r="H7804" s="12">
        <f ca="1"/>
        <v>3.4458910370296142E-3</v>
      </c>
    </row>
    <row r="7805" spans="6:8" x14ac:dyDescent="0.3">
      <c r="F7805" s="2">
        <v>7800</v>
      </c>
      <c r="G7805" s="12">
        <f ca="1"/>
        <v>151.33663672380575</v>
      </c>
      <c r="H7805" s="12">
        <f ca="1"/>
        <v>3.4448178897673589E-3</v>
      </c>
    </row>
    <row r="7806" spans="6:8" x14ac:dyDescent="0.3">
      <c r="F7806" s="2">
        <v>7801</v>
      </c>
      <c r="G7806" s="12">
        <f ca="1"/>
        <v>151.35668956531006</v>
      </c>
      <c r="H7806" s="12">
        <f ca="1"/>
        <v>3.4436055045294054E-3</v>
      </c>
    </row>
    <row r="7807" spans="6:8" x14ac:dyDescent="0.3">
      <c r="F7807" s="2">
        <v>7802</v>
      </c>
      <c r="G7807" s="12">
        <f ca="1"/>
        <v>151.43788600914903</v>
      </c>
      <c r="H7807" s="12">
        <f ca="1"/>
        <v>3.4387004770125144E-3</v>
      </c>
    </row>
    <row r="7808" spans="6:8" x14ac:dyDescent="0.3">
      <c r="F7808" s="2">
        <v>7803</v>
      </c>
      <c r="G7808" s="12">
        <f ca="1"/>
        <v>151.45333306363077</v>
      </c>
      <c r="H7808" s="12">
        <f ca="1"/>
        <v>3.4377680689377786E-3</v>
      </c>
    </row>
    <row r="7809" spans="6:8" x14ac:dyDescent="0.3">
      <c r="F7809" s="2">
        <v>7804</v>
      </c>
      <c r="G7809" s="12">
        <f ca="1"/>
        <v>151.51032038709207</v>
      </c>
      <c r="H7809" s="12">
        <f ca="1"/>
        <v>3.4343302689255426E-3</v>
      </c>
    </row>
    <row r="7810" spans="6:8" x14ac:dyDescent="0.3">
      <c r="F7810" s="2">
        <v>7805</v>
      </c>
      <c r="G7810" s="12">
        <f ca="1"/>
        <v>151.51822874664137</v>
      </c>
      <c r="H7810" s="12">
        <f ca="1"/>
        <v>3.4338534455761694E-3</v>
      </c>
    </row>
    <row r="7811" spans="6:8" x14ac:dyDescent="0.3">
      <c r="F7811" s="2">
        <v>7806</v>
      </c>
      <c r="G7811" s="12">
        <f ca="1"/>
        <v>151.55124725164882</v>
      </c>
      <c r="H7811" s="12">
        <f ca="1"/>
        <v>3.4318633100848569E-3</v>
      </c>
    </row>
    <row r="7812" spans="6:8" x14ac:dyDescent="0.3">
      <c r="F7812" s="2">
        <v>7807</v>
      </c>
      <c r="G7812" s="12">
        <f ca="1"/>
        <v>151.60015184106786</v>
      </c>
      <c r="H7812" s="12">
        <f ca="1"/>
        <v>3.428917649009051E-3</v>
      </c>
    </row>
    <row r="7813" spans="6:8" x14ac:dyDescent="0.3">
      <c r="F7813" s="2">
        <v>7808</v>
      </c>
      <c r="G7813" s="12">
        <f ca="1"/>
        <v>151.63693474536208</v>
      </c>
      <c r="H7813" s="12">
        <f ca="1"/>
        <v>3.4267036698104468E-3</v>
      </c>
    </row>
    <row r="7814" spans="6:8" x14ac:dyDescent="0.3">
      <c r="F7814" s="2">
        <v>7809</v>
      </c>
      <c r="G7814" s="12">
        <f ca="1"/>
        <v>151.66321556522885</v>
      </c>
      <c r="H7814" s="12">
        <f ca="1"/>
        <v>3.4251226351227188E-3</v>
      </c>
    </row>
    <row r="7815" spans="6:8" x14ac:dyDescent="0.3">
      <c r="F7815" s="2">
        <v>7810</v>
      </c>
      <c r="G7815" s="12">
        <f ca="1"/>
        <v>151.70632024584754</v>
      </c>
      <c r="H7815" s="12">
        <f ca="1"/>
        <v>3.4225309678158843E-3</v>
      </c>
    </row>
    <row r="7816" spans="6:8" x14ac:dyDescent="0.3">
      <c r="F7816" s="2">
        <v>7811</v>
      </c>
      <c r="G7816" s="12">
        <f ca="1"/>
        <v>151.7179072916</v>
      </c>
      <c r="H7816" s="12">
        <f ca="1"/>
        <v>3.4218346103251735E-3</v>
      </c>
    </row>
    <row r="7817" spans="6:8" x14ac:dyDescent="0.3">
      <c r="F7817" s="2">
        <v>7812</v>
      </c>
      <c r="G7817" s="12">
        <f ca="1"/>
        <v>151.73136090951292</v>
      </c>
      <c r="H7817" s="12">
        <f ca="1"/>
        <v>3.421026242184085E-3</v>
      </c>
    </row>
    <row r="7818" spans="6:8" x14ac:dyDescent="0.3">
      <c r="F7818" s="2">
        <v>7813</v>
      </c>
      <c r="G7818" s="12">
        <f ca="1"/>
        <v>151.73699073200621</v>
      </c>
      <c r="H7818" s="12">
        <f ca="1"/>
        <v>3.4206880242450776E-3</v>
      </c>
    </row>
    <row r="7819" spans="6:8" x14ac:dyDescent="0.3">
      <c r="F7819" s="2">
        <v>7814</v>
      </c>
      <c r="G7819" s="12">
        <f ca="1"/>
        <v>151.76259254171654</v>
      </c>
      <c r="H7819" s="12">
        <f ca="1"/>
        <v>3.4191503617021224E-3</v>
      </c>
    </row>
    <row r="7820" spans="6:8" x14ac:dyDescent="0.3">
      <c r="F7820" s="2">
        <v>7815</v>
      </c>
      <c r="G7820" s="12">
        <f ca="1"/>
        <v>151.78441231444577</v>
      </c>
      <c r="H7820" s="12">
        <f ca="1"/>
        <v>3.4178403621273339E-3</v>
      </c>
    </row>
    <row r="7821" spans="6:8" x14ac:dyDescent="0.3">
      <c r="F7821" s="2">
        <v>7816</v>
      </c>
      <c r="G7821" s="12">
        <f ca="1"/>
        <v>151.78895644331823</v>
      </c>
      <c r="H7821" s="12">
        <f ca="1"/>
        <v>3.4175676042171674E-3</v>
      </c>
    </row>
    <row r="7822" spans="6:8" x14ac:dyDescent="0.3">
      <c r="F7822" s="2">
        <v>7817</v>
      </c>
      <c r="G7822" s="12">
        <f ca="1"/>
        <v>151.79833729488561</v>
      </c>
      <c r="H7822" s="12">
        <f ca="1"/>
        <v>3.4170045901963232E-3</v>
      </c>
    </row>
    <row r="7823" spans="6:8" x14ac:dyDescent="0.3">
      <c r="F7823" s="2">
        <v>7818</v>
      </c>
      <c r="G7823" s="12">
        <f ca="1"/>
        <v>151.82201518021589</v>
      </c>
      <c r="H7823" s="12">
        <f ca="1"/>
        <v>3.4155838924496873E-3</v>
      </c>
    </row>
    <row r="7824" spans="6:8" x14ac:dyDescent="0.3">
      <c r="F7824" s="2">
        <v>7819</v>
      </c>
      <c r="G7824" s="12">
        <f ca="1"/>
        <v>151.88291106202374</v>
      </c>
      <c r="H7824" s="12">
        <f ca="1"/>
        <v>3.4119326194324987E-3</v>
      </c>
    </row>
    <row r="7825" spans="6:8" x14ac:dyDescent="0.3">
      <c r="F7825" s="2">
        <v>7820</v>
      </c>
      <c r="G7825" s="12">
        <f ca="1"/>
        <v>151.88772284202571</v>
      </c>
      <c r="H7825" s="12">
        <f ca="1"/>
        <v>3.4116442646850149E-3</v>
      </c>
    </row>
    <row r="7826" spans="6:8" x14ac:dyDescent="0.3">
      <c r="F7826" s="2">
        <v>7821</v>
      </c>
      <c r="G7826" s="12">
        <f ca="1"/>
        <v>151.88808243498647</v>
      </c>
      <c r="H7826" s="12">
        <f ca="1"/>
        <v>3.4116227163348885E-3</v>
      </c>
    </row>
    <row r="7827" spans="6:8" x14ac:dyDescent="0.3">
      <c r="F7827" s="2">
        <v>7822</v>
      </c>
      <c r="G7827" s="12">
        <f ca="1"/>
        <v>151.89679536361541</v>
      </c>
      <c r="H7827" s="12">
        <f ca="1"/>
        <v>3.4111006393606575E-3</v>
      </c>
    </row>
    <row r="7828" spans="6:8" x14ac:dyDescent="0.3">
      <c r="F7828" s="2">
        <v>7823</v>
      </c>
      <c r="G7828" s="12">
        <f ca="1"/>
        <v>151.89843322087299</v>
      </c>
      <c r="H7828" s="12">
        <f ca="1"/>
        <v>3.4110025076436287E-3</v>
      </c>
    </row>
    <row r="7829" spans="6:8" x14ac:dyDescent="0.3">
      <c r="F7829" s="2">
        <v>7824</v>
      </c>
      <c r="G7829" s="12">
        <f ca="1"/>
        <v>151.92593754993581</v>
      </c>
      <c r="H7829" s="12">
        <f ca="1"/>
        <v>3.4093549898043421E-3</v>
      </c>
    </row>
    <row r="7830" spans="6:8" x14ac:dyDescent="0.3">
      <c r="F7830" s="2">
        <v>7825</v>
      </c>
      <c r="G7830" s="12">
        <f ca="1"/>
        <v>151.9702624898604</v>
      </c>
      <c r="H7830" s="12">
        <f ca="1"/>
        <v>3.4067014834265742E-3</v>
      </c>
    </row>
    <row r="7831" spans="6:8" x14ac:dyDescent="0.3">
      <c r="F7831" s="2">
        <v>7826</v>
      </c>
      <c r="G7831" s="12">
        <f ca="1"/>
        <v>152.00304466658272</v>
      </c>
      <c r="H7831" s="12">
        <f ca="1"/>
        <v>3.404740230172623E-3</v>
      </c>
    </row>
    <row r="7832" spans="6:8" x14ac:dyDescent="0.3">
      <c r="F7832" s="2">
        <v>7827</v>
      </c>
      <c r="G7832" s="12">
        <f ca="1"/>
        <v>152.00777227967808</v>
      </c>
      <c r="H7832" s="12">
        <f ca="1"/>
        <v>3.4044574796159321E-3</v>
      </c>
    </row>
    <row r="7833" spans="6:8" x14ac:dyDescent="0.3">
      <c r="F7833" s="2">
        <v>7828</v>
      </c>
      <c r="G7833" s="12">
        <f ca="1"/>
        <v>152.05164610902747</v>
      </c>
      <c r="H7833" s="12">
        <f ca="1"/>
        <v>3.4018345117133044E-3</v>
      </c>
    </row>
    <row r="7834" spans="6:8" x14ac:dyDescent="0.3">
      <c r="F7834" s="2">
        <v>7829</v>
      </c>
      <c r="G7834" s="12">
        <f ca="1"/>
        <v>152.07405789168709</v>
      </c>
      <c r="H7834" s="12">
        <f ca="1"/>
        <v>3.4004953707299996E-3</v>
      </c>
    </row>
    <row r="7835" spans="6:8" x14ac:dyDescent="0.3">
      <c r="F7835" s="2">
        <v>7830</v>
      </c>
      <c r="G7835" s="12">
        <f ca="1"/>
        <v>152.16535433503424</v>
      </c>
      <c r="H7835" s="12">
        <f ca="1"/>
        <v>3.395045375570358E-3</v>
      </c>
    </row>
    <row r="7836" spans="6:8" x14ac:dyDescent="0.3">
      <c r="F7836" s="2">
        <v>7831</v>
      </c>
      <c r="G7836" s="12">
        <f ca="1"/>
        <v>152.18022303806902</v>
      </c>
      <c r="H7836" s="12">
        <f ca="1"/>
        <v>3.3941585575619835E-3</v>
      </c>
    </row>
    <row r="7837" spans="6:8" x14ac:dyDescent="0.3">
      <c r="F7837" s="2">
        <v>7832</v>
      </c>
      <c r="G7837" s="12">
        <f ca="1"/>
        <v>152.29541082195576</v>
      </c>
      <c r="H7837" s="12">
        <f ca="1"/>
        <v>3.3872957620497374E-3</v>
      </c>
    </row>
    <row r="7838" spans="6:8" x14ac:dyDescent="0.3">
      <c r="F7838" s="2">
        <v>7833</v>
      </c>
      <c r="G7838" s="12">
        <f ca="1"/>
        <v>152.34623472289059</v>
      </c>
      <c r="H7838" s="12">
        <f ca="1"/>
        <v>3.3842718698217657E-3</v>
      </c>
    </row>
    <row r="7839" spans="6:8" x14ac:dyDescent="0.3">
      <c r="F7839" s="2">
        <v>7834</v>
      </c>
      <c r="G7839" s="12">
        <f ca="1"/>
        <v>152.37223689097456</v>
      </c>
      <c r="H7839" s="12">
        <f ca="1"/>
        <v>3.3827257905817169E-3</v>
      </c>
    </row>
    <row r="7840" spans="6:8" x14ac:dyDescent="0.3">
      <c r="F7840" s="2">
        <v>7835</v>
      </c>
      <c r="G7840" s="12">
        <f ca="1"/>
        <v>152.39886730412559</v>
      </c>
      <c r="H7840" s="12">
        <f ca="1"/>
        <v>3.3811430459003361E-3</v>
      </c>
    </row>
    <row r="7841" spans="6:8" x14ac:dyDescent="0.3">
      <c r="F7841" s="2">
        <v>7836</v>
      </c>
      <c r="G7841" s="12">
        <f ca="1"/>
        <v>152.43846112514376</v>
      </c>
      <c r="H7841" s="12">
        <f ca="1"/>
        <v>3.3787911277132973E-3</v>
      </c>
    </row>
    <row r="7842" spans="6:8" x14ac:dyDescent="0.3">
      <c r="F7842" s="2">
        <v>7837</v>
      </c>
      <c r="G7842" s="12">
        <f ca="1"/>
        <v>152.49343151579941</v>
      </c>
      <c r="H7842" s="12">
        <f ca="1"/>
        <v>3.3755283807118627E-3</v>
      </c>
    </row>
    <row r="7843" spans="6:8" x14ac:dyDescent="0.3">
      <c r="F7843" s="2">
        <v>7838</v>
      </c>
      <c r="G7843" s="12">
        <f ca="1"/>
        <v>152.51140169747532</v>
      </c>
      <c r="H7843" s="12">
        <f ca="1"/>
        <v>3.3744624118851921E-3</v>
      </c>
    </row>
    <row r="7844" spans="6:8" x14ac:dyDescent="0.3">
      <c r="F7844" s="2">
        <v>7839</v>
      </c>
      <c r="G7844" s="12">
        <f ca="1"/>
        <v>152.51545328703475</v>
      </c>
      <c r="H7844" s="12">
        <f ca="1"/>
        <v>3.3742221205016881E-3</v>
      </c>
    </row>
    <row r="7845" spans="6:8" x14ac:dyDescent="0.3">
      <c r="F7845" s="2">
        <v>7840</v>
      </c>
      <c r="G7845" s="12">
        <f ca="1"/>
        <v>152.52173551251559</v>
      </c>
      <c r="H7845" s="12">
        <f ca="1"/>
        <v>3.3738495666407568E-3</v>
      </c>
    </row>
    <row r="7846" spans="6:8" x14ac:dyDescent="0.3">
      <c r="F7846" s="2">
        <v>7841</v>
      </c>
      <c r="G7846" s="12">
        <f ca="1"/>
        <v>152.52718065980463</v>
      </c>
      <c r="H7846" s="12">
        <f ca="1"/>
        <v>3.3735266852951604E-3</v>
      </c>
    </row>
    <row r="7847" spans="6:8" x14ac:dyDescent="0.3">
      <c r="F7847" s="2">
        <v>7842</v>
      </c>
      <c r="G7847" s="12">
        <f ca="1"/>
        <v>152.59074057470144</v>
      </c>
      <c r="H7847" s="12">
        <f ca="1"/>
        <v>3.3697599237569376E-3</v>
      </c>
    </row>
    <row r="7848" spans="6:8" x14ac:dyDescent="0.3">
      <c r="F7848" s="2">
        <v>7843</v>
      </c>
      <c r="G7848" s="12">
        <f ca="1"/>
        <v>152.64663516174625</v>
      </c>
      <c r="H7848" s="12">
        <f ca="1"/>
        <v>3.366450714930959E-3</v>
      </c>
    </row>
    <row r="7849" spans="6:8" x14ac:dyDescent="0.3">
      <c r="F7849" s="2">
        <v>7844</v>
      </c>
      <c r="G7849" s="12">
        <f ca="1"/>
        <v>152.70215714804772</v>
      </c>
      <c r="H7849" s="12">
        <f ca="1"/>
        <v>3.363166604495412E-3</v>
      </c>
    </row>
    <row r="7850" spans="6:8" x14ac:dyDescent="0.3">
      <c r="F7850" s="2">
        <v>7845</v>
      </c>
      <c r="G7850" s="12">
        <f ca="1"/>
        <v>152.76455461079337</v>
      </c>
      <c r="H7850" s="12">
        <f ca="1"/>
        <v>3.3594794244575558E-3</v>
      </c>
    </row>
    <row r="7851" spans="6:8" x14ac:dyDescent="0.3">
      <c r="F7851" s="2">
        <v>7846</v>
      </c>
      <c r="G7851" s="12">
        <f ca="1"/>
        <v>152.83158283122128</v>
      </c>
      <c r="H7851" s="12">
        <f ca="1"/>
        <v>3.355522862499107E-3</v>
      </c>
    </row>
    <row r="7852" spans="6:8" x14ac:dyDescent="0.3">
      <c r="F7852" s="2">
        <v>7847</v>
      </c>
      <c r="G7852" s="12">
        <f ca="1"/>
        <v>152.83830466310056</v>
      </c>
      <c r="H7852" s="12">
        <f ca="1"/>
        <v>3.355126327429354E-3</v>
      </c>
    </row>
    <row r="7853" spans="6:8" x14ac:dyDescent="0.3">
      <c r="F7853" s="2">
        <v>7848</v>
      </c>
      <c r="G7853" s="12">
        <f ca="1"/>
        <v>152.86446082729688</v>
      </c>
      <c r="H7853" s="12">
        <f ca="1"/>
        <v>3.3535837418840709E-3</v>
      </c>
    </row>
    <row r="7854" spans="6:8" x14ac:dyDescent="0.3">
      <c r="F7854" s="2">
        <v>7849</v>
      </c>
      <c r="G7854" s="12">
        <f ca="1"/>
        <v>152.87724592709461</v>
      </c>
      <c r="H7854" s="12">
        <f ca="1"/>
        <v>3.3528299722400904E-3</v>
      </c>
    </row>
    <row r="7855" spans="6:8" x14ac:dyDescent="0.3">
      <c r="F7855" s="2">
        <v>7850</v>
      </c>
      <c r="G7855" s="12">
        <f ca="1"/>
        <v>152.87772384927584</v>
      </c>
      <c r="H7855" s="12">
        <f ca="1"/>
        <v>3.3528017985464584E-3</v>
      </c>
    </row>
    <row r="7856" spans="6:8" x14ac:dyDescent="0.3">
      <c r="F7856" s="2">
        <v>7851</v>
      </c>
      <c r="G7856" s="12">
        <f ca="1"/>
        <v>152.92990583051221</v>
      </c>
      <c r="H7856" s="12">
        <f ca="1"/>
        <v>3.3497269985279629E-3</v>
      </c>
    </row>
    <row r="7857" spans="6:8" x14ac:dyDescent="0.3">
      <c r="F7857" s="2">
        <v>7852</v>
      </c>
      <c r="G7857" s="12">
        <f ca="1"/>
        <v>152.96672956013884</v>
      </c>
      <c r="H7857" s="12">
        <f ca="1"/>
        <v>3.347558783581396E-3</v>
      </c>
    </row>
    <row r="7858" spans="6:8" x14ac:dyDescent="0.3">
      <c r="F7858" s="2">
        <v>7853</v>
      </c>
      <c r="G7858" s="12">
        <f ca="1"/>
        <v>153.02833219343199</v>
      </c>
      <c r="H7858" s="12">
        <f ca="1"/>
        <v>3.3439345358134381E-3</v>
      </c>
    </row>
    <row r="7859" spans="6:8" x14ac:dyDescent="0.3">
      <c r="F7859" s="2">
        <v>7854</v>
      </c>
      <c r="G7859" s="12">
        <f ca="1"/>
        <v>153.05740263151424</v>
      </c>
      <c r="H7859" s="12">
        <f ca="1"/>
        <v>3.342225535662457E-3</v>
      </c>
    </row>
    <row r="7860" spans="6:8" x14ac:dyDescent="0.3">
      <c r="F7860" s="2">
        <v>7855</v>
      </c>
      <c r="G7860" s="12">
        <f ca="1"/>
        <v>153.06975592519774</v>
      </c>
      <c r="H7860" s="12">
        <f ca="1"/>
        <v>3.3414995578246406E-3</v>
      </c>
    </row>
    <row r="7861" spans="6:8" x14ac:dyDescent="0.3">
      <c r="F7861" s="2">
        <v>7856</v>
      </c>
      <c r="G7861" s="12">
        <f ca="1"/>
        <v>153.13608171047849</v>
      </c>
      <c r="H7861" s="12">
        <f ca="1"/>
        <v>3.3376042825121635E-3</v>
      </c>
    </row>
    <row r="7862" spans="6:8" x14ac:dyDescent="0.3">
      <c r="F7862" s="2">
        <v>7857</v>
      </c>
      <c r="G7862" s="12">
        <f ca="1"/>
        <v>153.13858581501091</v>
      </c>
      <c r="H7862" s="12">
        <f ca="1"/>
        <v>3.3374573022815568E-3</v>
      </c>
    </row>
    <row r="7863" spans="6:8" x14ac:dyDescent="0.3">
      <c r="F7863" s="2">
        <v>7858</v>
      </c>
      <c r="G7863" s="12">
        <f ca="1"/>
        <v>153.18592872146942</v>
      </c>
      <c r="H7863" s="12">
        <f ca="1"/>
        <v>3.3346796312376677E-3</v>
      </c>
    </row>
    <row r="7864" spans="6:8" x14ac:dyDescent="0.3">
      <c r="F7864" s="2">
        <v>7859</v>
      </c>
      <c r="G7864" s="12">
        <f ca="1"/>
        <v>153.19335171621967</v>
      </c>
      <c r="H7864" s="12">
        <f ca="1"/>
        <v>3.3342443132682318E-3</v>
      </c>
    </row>
    <row r="7865" spans="6:8" x14ac:dyDescent="0.3">
      <c r="F7865" s="2">
        <v>7860</v>
      </c>
      <c r="G7865" s="12">
        <f ca="1"/>
        <v>153.20813367791945</v>
      </c>
      <c r="H7865" s="12">
        <f ca="1"/>
        <v>3.3333775928296532E-3</v>
      </c>
    </row>
    <row r="7866" spans="6:8" x14ac:dyDescent="0.3">
      <c r="F7866" s="2">
        <v>7861</v>
      </c>
      <c r="G7866" s="12">
        <f ca="1"/>
        <v>153.30728566473007</v>
      </c>
      <c r="H7866" s="12">
        <f ca="1"/>
        <v>3.327569475935082E-3</v>
      </c>
    </row>
    <row r="7867" spans="6:8" x14ac:dyDescent="0.3">
      <c r="F7867" s="2">
        <v>7862</v>
      </c>
      <c r="G7867" s="12">
        <f ca="1"/>
        <v>153.33131924873049</v>
      </c>
      <c r="H7867" s="12">
        <f ca="1"/>
        <v>3.326163086498407E-3</v>
      </c>
    </row>
    <row r="7868" spans="6:8" x14ac:dyDescent="0.3">
      <c r="F7868" s="2">
        <v>7863</v>
      </c>
      <c r="G7868" s="12">
        <f ca="1"/>
        <v>153.34176488960367</v>
      </c>
      <c r="H7868" s="12">
        <f ca="1"/>
        <v>3.3255520079661627E-3</v>
      </c>
    </row>
    <row r="7869" spans="6:8" x14ac:dyDescent="0.3">
      <c r="F7869" s="2">
        <v>7864</v>
      </c>
      <c r="G7869" s="12">
        <f ca="1"/>
        <v>153.41077065409118</v>
      </c>
      <c r="H7869" s="12">
        <f ca="1"/>
        <v>3.3215177940214198E-3</v>
      </c>
    </row>
    <row r="7870" spans="6:8" x14ac:dyDescent="0.3">
      <c r="F7870" s="2">
        <v>7865</v>
      </c>
      <c r="G7870" s="12">
        <f ca="1"/>
        <v>153.42052787665327</v>
      </c>
      <c r="H7870" s="12">
        <f ca="1"/>
        <v>3.3209477429635278E-3</v>
      </c>
    </row>
    <row r="7871" spans="6:8" x14ac:dyDescent="0.3">
      <c r="F7871" s="2">
        <v>7866</v>
      </c>
      <c r="G7871" s="12">
        <f ca="1"/>
        <v>153.42435866312974</v>
      </c>
      <c r="H7871" s="12">
        <f ca="1"/>
        <v>3.3207239604542407E-3</v>
      </c>
    </row>
    <row r="7872" spans="6:8" x14ac:dyDescent="0.3">
      <c r="F7872" s="2">
        <v>7867</v>
      </c>
      <c r="G7872" s="12">
        <f ca="1"/>
        <v>153.46085742338744</v>
      </c>
      <c r="H7872" s="12">
        <f ca="1"/>
        <v>3.3185925366238499E-3</v>
      </c>
    </row>
    <row r="7873" spans="6:8" x14ac:dyDescent="0.3">
      <c r="F7873" s="2">
        <v>7868</v>
      </c>
      <c r="G7873" s="12">
        <f ca="1"/>
        <v>153.46272430424597</v>
      </c>
      <c r="H7873" s="12">
        <f ca="1"/>
        <v>3.3184835510741426E-3</v>
      </c>
    </row>
    <row r="7874" spans="6:8" x14ac:dyDescent="0.3">
      <c r="F7874" s="2">
        <v>7869</v>
      </c>
      <c r="G7874" s="12">
        <f ca="1"/>
        <v>153.50581614105329</v>
      </c>
      <c r="H7874" s="12">
        <f ca="1"/>
        <v>3.3159688639555268E-3</v>
      </c>
    </row>
    <row r="7875" spans="6:8" x14ac:dyDescent="0.3">
      <c r="F7875" s="2">
        <v>7870</v>
      </c>
      <c r="G7875" s="12">
        <f ca="1"/>
        <v>153.53047918130446</v>
      </c>
      <c r="H7875" s="12">
        <f ca="1"/>
        <v>3.3145304321113562E-3</v>
      </c>
    </row>
    <row r="7876" spans="6:8" x14ac:dyDescent="0.3">
      <c r="F7876" s="2">
        <v>7871</v>
      </c>
      <c r="G7876" s="12">
        <f ca="1"/>
        <v>153.54676227780936</v>
      </c>
      <c r="H7876" s="12">
        <f ca="1"/>
        <v>3.313581072378011E-3</v>
      </c>
    </row>
    <row r="7877" spans="6:8" x14ac:dyDescent="0.3">
      <c r="F7877" s="2">
        <v>7872</v>
      </c>
      <c r="G7877" s="12">
        <f ca="1"/>
        <v>153.59266522074648</v>
      </c>
      <c r="H7877" s="12">
        <f ca="1"/>
        <v>3.3109061683575238E-3</v>
      </c>
    </row>
    <row r="7878" spans="6:8" x14ac:dyDescent="0.3">
      <c r="F7878" s="2">
        <v>7873</v>
      </c>
      <c r="G7878" s="12">
        <f ca="1"/>
        <v>153.61862950580073</v>
      </c>
      <c r="H7878" s="12">
        <f ca="1"/>
        <v>3.3093940610572797E-3</v>
      </c>
    </row>
    <row r="7879" spans="6:8" x14ac:dyDescent="0.3">
      <c r="F7879" s="2">
        <v>7874</v>
      </c>
      <c r="G7879" s="12">
        <f ca="1"/>
        <v>153.61890058613503</v>
      </c>
      <c r="H7879" s="12">
        <f ca="1"/>
        <v>3.3093782773580853E-3</v>
      </c>
    </row>
    <row r="7880" spans="6:8" x14ac:dyDescent="0.3">
      <c r="F7880" s="2">
        <v>7875</v>
      </c>
      <c r="G7880" s="12">
        <f ca="1"/>
        <v>153.63160242231024</v>
      </c>
      <c r="H7880" s="12">
        <f ca="1"/>
        <v>3.3086387911402913E-3</v>
      </c>
    </row>
    <row r="7881" spans="6:8" x14ac:dyDescent="0.3">
      <c r="F7881" s="2">
        <v>7876</v>
      </c>
      <c r="G7881" s="12">
        <f ca="1"/>
        <v>153.63831356001828</v>
      </c>
      <c r="H7881" s="12">
        <f ca="1"/>
        <v>3.3082481400132481E-3</v>
      </c>
    </row>
    <row r="7882" spans="6:8" x14ac:dyDescent="0.3">
      <c r="F7882" s="2">
        <v>7877</v>
      </c>
      <c r="G7882" s="12">
        <f ca="1"/>
        <v>153.65168264210925</v>
      </c>
      <c r="H7882" s="12">
        <f ca="1"/>
        <v>3.3074700650497055E-3</v>
      </c>
    </row>
    <row r="7883" spans="6:8" x14ac:dyDescent="0.3">
      <c r="F7883" s="2">
        <v>7878</v>
      </c>
      <c r="G7883" s="12">
        <f ca="1"/>
        <v>153.72590451763631</v>
      </c>
      <c r="H7883" s="12">
        <f ca="1"/>
        <v>3.3031535533036352E-3</v>
      </c>
    </row>
    <row r="7884" spans="6:8" x14ac:dyDescent="0.3">
      <c r="F7884" s="2">
        <v>7879</v>
      </c>
      <c r="G7884" s="12">
        <f ca="1"/>
        <v>153.72606821445598</v>
      </c>
      <c r="H7884" s="12">
        <f ca="1"/>
        <v>3.3031440391460159E-3</v>
      </c>
    </row>
    <row r="7885" spans="6:8" x14ac:dyDescent="0.3">
      <c r="F7885" s="2">
        <v>7880</v>
      </c>
      <c r="G7885" s="12">
        <f ca="1"/>
        <v>153.75251873067094</v>
      </c>
      <c r="H7885" s="12">
        <f ca="1"/>
        <v>3.3016070623519407E-3</v>
      </c>
    </row>
    <row r="7886" spans="6:8" x14ac:dyDescent="0.3">
      <c r="F7886" s="2">
        <v>7881</v>
      </c>
      <c r="G7886" s="12">
        <f ca="1"/>
        <v>153.75646775833221</v>
      </c>
      <c r="H7886" s="12">
        <f ca="1"/>
        <v>3.3013776522245997E-3</v>
      </c>
    </row>
    <row r="7887" spans="6:8" x14ac:dyDescent="0.3">
      <c r="F7887" s="2">
        <v>7882</v>
      </c>
      <c r="G7887" s="12">
        <f ca="1"/>
        <v>153.82250082111113</v>
      </c>
      <c r="H7887" s="12">
        <f ca="1"/>
        <v>3.2975438574951187E-3</v>
      </c>
    </row>
    <row r="7888" spans="6:8" x14ac:dyDescent="0.3">
      <c r="F7888" s="2">
        <v>7883</v>
      </c>
      <c r="G7888" s="12">
        <f ca="1"/>
        <v>153.83280268070703</v>
      </c>
      <c r="H7888" s="12">
        <f ca="1"/>
        <v>3.296946127867044E-3</v>
      </c>
    </row>
    <row r="7889" spans="6:8" x14ac:dyDescent="0.3">
      <c r="F7889" s="2">
        <v>7884</v>
      </c>
      <c r="G7889" s="12">
        <f ca="1"/>
        <v>153.83616053278868</v>
      </c>
      <c r="H7889" s="12">
        <f ca="1"/>
        <v>3.2967513225007415E-3</v>
      </c>
    </row>
    <row r="7890" spans="6:8" x14ac:dyDescent="0.3">
      <c r="F7890" s="2">
        <v>7885</v>
      </c>
      <c r="G7890" s="12">
        <f ca="1"/>
        <v>153.86128945385724</v>
      </c>
      <c r="H7890" s="12">
        <f ca="1"/>
        <v>3.2952938199265051E-3</v>
      </c>
    </row>
    <row r="7891" spans="6:8" x14ac:dyDescent="0.3">
      <c r="F7891" s="2">
        <v>7886</v>
      </c>
      <c r="G7891" s="12">
        <f ca="1"/>
        <v>153.88576736557053</v>
      </c>
      <c r="H7891" s="12">
        <f ca="1"/>
        <v>3.2938746678287507E-3</v>
      </c>
    </row>
    <row r="7892" spans="6:8" x14ac:dyDescent="0.3">
      <c r="F7892" s="2">
        <v>7887</v>
      </c>
      <c r="G7892" s="12">
        <f ca="1"/>
        <v>153.95140646065184</v>
      </c>
      <c r="H7892" s="12">
        <f ca="1"/>
        <v>3.2900719996986623E-3</v>
      </c>
    </row>
    <row r="7893" spans="6:8" x14ac:dyDescent="0.3">
      <c r="F7893" s="2">
        <v>7888</v>
      </c>
      <c r="G7893" s="12">
        <f ca="1"/>
        <v>153.98209735245462</v>
      </c>
      <c r="H7893" s="12">
        <f ca="1"/>
        <v>3.2882954237542328E-3</v>
      </c>
    </row>
    <row r="7894" spans="6:8" x14ac:dyDescent="0.3">
      <c r="F7894" s="2">
        <v>7889</v>
      </c>
      <c r="G7894" s="12">
        <f ca="1"/>
        <v>154.05855869927234</v>
      </c>
      <c r="H7894" s="12">
        <f ca="1"/>
        <v>3.2838733601599458E-3</v>
      </c>
    </row>
    <row r="7895" spans="6:8" x14ac:dyDescent="0.3">
      <c r="F7895" s="2">
        <v>7890</v>
      </c>
      <c r="G7895" s="12">
        <f ca="1"/>
        <v>154.06623919538166</v>
      </c>
      <c r="H7895" s="12">
        <f ca="1"/>
        <v>3.2834294808078597E-3</v>
      </c>
    </row>
    <row r="7896" spans="6:8" x14ac:dyDescent="0.3">
      <c r="F7896" s="2">
        <v>7891</v>
      </c>
      <c r="G7896" s="12">
        <f ca="1"/>
        <v>154.09572097572325</v>
      </c>
      <c r="H7896" s="12">
        <f ca="1"/>
        <v>3.2817261712130507E-3</v>
      </c>
    </row>
    <row r="7897" spans="6:8" x14ac:dyDescent="0.3">
      <c r="F7897" s="2">
        <v>7892</v>
      </c>
      <c r="G7897" s="12">
        <f ca="1"/>
        <v>154.12489212672421</v>
      </c>
      <c r="H7897" s="12">
        <f ca="1"/>
        <v>3.2800416398662048E-3</v>
      </c>
    </row>
    <row r="7898" spans="6:8" x14ac:dyDescent="0.3">
      <c r="F7898" s="2">
        <v>7893</v>
      </c>
      <c r="G7898" s="12">
        <f ca="1"/>
        <v>154.12993600854935</v>
      </c>
      <c r="H7898" s="12">
        <f ca="1"/>
        <v>3.2797504573042193E-3</v>
      </c>
    </row>
    <row r="7899" spans="6:8" x14ac:dyDescent="0.3">
      <c r="F7899" s="2">
        <v>7894</v>
      </c>
      <c r="G7899" s="12">
        <f ca="1"/>
        <v>154.14351173094357</v>
      </c>
      <c r="H7899" s="12">
        <f ca="1"/>
        <v>3.2789668556594135E-3</v>
      </c>
    </row>
    <row r="7900" spans="6:8" x14ac:dyDescent="0.3">
      <c r="F7900" s="2">
        <v>7895</v>
      </c>
      <c r="G7900" s="12">
        <f ca="1"/>
        <v>154.15856527032855</v>
      </c>
      <c r="H7900" s="12">
        <f ca="1"/>
        <v>3.2780981626261987E-3</v>
      </c>
    </row>
    <row r="7901" spans="6:8" x14ac:dyDescent="0.3">
      <c r="F7901" s="2">
        <v>7896</v>
      </c>
      <c r="G7901" s="12">
        <f ca="1"/>
        <v>154.16254196546444</v>
      </c>
      <c r="H7901" s="12">
        <f ca="1"/>
        <v>3.277868716660119E-3</v>
      </c>
    </row>
    <row r="7902" spans="6:8" x14ac:dyDescent="0.3">
      <c r="F7902" s="2">
        <v>7897</v>
      </c>
      <c r="G7902" s="12">
        <f ca="1"/>
        <v>154.16312138560636</v>
      </c>
      <c r="H7902" s="12">
        <f ca="1"/>
        <v>3.277835286761779E-3</v>
      </c>
    </row>
    <row r="7903" spans="6:8" x14ac:dyDescent="0.3">
      <c r="F7903" s="2">
        <v>7898</v>
      </c>
      <c r="G7903" s="12">
        <f ca="1"/>
        <v>154.19959902794594</v>
      </c>
      <c r="H7903" s="12">
        <f ca="1"/>
        <v>3.2757313498722102E-3</v>
      </c>
    </row>
    <row r="7904" spans="6:8" x14ac:dyDescent="0.3">
      <c r="F7904" s="2">
        <v>7899</v>
      </c>
      <c r="G7904" s="12">
        <f ca="1"/>
        <v>154.22509098646583</v>
      </c>
      <c r="H7904" s="12">
        <f ca="1"/>
        <v>3.2742618063033566E-3</v>
      </c>
    </row>
    <row r="7905" spans="6:8" x14ac:dyDescent="0.3">
      <c r="F7905" s="2">
        <v>7900</v>
      </c>
      <c r="G7905" s="12">
        <f ca="1"/>
        <v>154.24611017261483</v>
      </c>
      <c r="H7905" s="12">
        <f ca="1"/>
        <v>3.2730505808695413E-3</v>
      </c>
    </row>
    <row r="7906" spans="6:8" x14ac:dyDescent="0.3">
      <c r="F7906" s="2">
        <v>7901</v>
      </c>
      <c r="G7906" s="12">
        <f ca="1"/>
        <v>154.26802791707178</v>
      </c>
      <c r="H7906" s="12">
        <f ca="1"/>
        <v>3.2717880331170606E-3</v>
      </c>
    </row>
    <row r="7907" spans="6:8" x14ac:dyDescent="0.3">
      <c r="F7907" s="2">
        <v>7902</v>
      </c>
      <c r="G7907" s="12">
        <f ca="1"/>
        <v>154.31166040050076</v>
      </c>
      <c r="H7907" s="12">
        <f ca="1"/>
        <v>3.2692760197565078E-3</v>
      </c>
    </row>
    <row r="7908" spans="6:8" x14ac:dyDescent="0.3">
      <c r="F7908" s="2">
        <v>7903</v>
      </c>
      <c r="G7908" s="12">
        <f ca="1"/>
        <v>154.33842461621961</v>
      </c>
      <c r="H7908" s="12">
        <f ca="1"/>
        <v>3.2677360621412841E-3</v>
      </c>
    </row>
    <row r="7909" spans="6:8" x14ac:dyDescent="0.3">
      <c r="F7909" s="2">
        <v>7904</v>
      </c>
      <c r="G7909" s="12">
        <f ca="1"/>
        <v>154.4317049420772</v>
      </c>
      <c r="H7909" s="12">
        <f ca="1"/>
        <v>3.2623743365848877E-3</v>
      </c>
    </row>
    <row r="7910" spans="6:8" x14ac:dyDescent="0.3">
      <c r="F7910" s="2">
        <v>7905</v>
      </c>
      <c r="G7910" s="12">
        <f ca="1"/>
        <v>154.50543034014618</v>
      </c>
      <c r="H7910" s="12">
        <f ca="1"/>
        <v>3.2581425915844142E-3</v>
      </c>
    </row>
    <row r="7911" spans="6:8" x14ac:dyDescent="0.3">
      <c r="F7911" s="2">
        <v>7906</v>
      </c>
      <c r="G7911" s="12">
        <f ca="1"/>
        <v>154.59322295180408</v>
      </c>
      <c r="H7911" s="12">
        <f ca="1"/>
        <v>3.2531102759954431E-3</v>
      </c>
    </row>
    <row r="7912" spans="6:8" x14ac:dyDescent="0.3">
      <c r="F7912" s="2">
        <v>7907</v>
      </c>
      <c r="G7912" s="12">
        <f ca="1"/>
        <v>154.6005654981102</v>
      </c>
      <c r="H7912" s="12">
        <f ca="1"/>
        <v>3.2526897358986038E-3</v>
      </c>
    </row>
    <row r="7913" spans="6:8" x14ac:dyDescent="0.3">
      <c r="F7913" s="2">
        <v>7908</v>
      </c>
      <c r="G7913" s="12">
        <f ca="1"/>
        <v>154.65898983140528</v>
      </c>
      <c r="H7913" s="12">
        <f ca="1"/>
        <v>3.2493453758476007E-3</v>
      </c>
    </row>
    <row r="7914" spans="6:8" x14ac:dyDescent="0.3">
      <c r="F7914" s="2">
        <v>7909</v>
      </c>
      <c r="G7914" s="12">
        <f ca="1"/>
        <v>154.67573882229348</v>
      </c>
      <c r="H7914" s="12">
        <f ca="1"/>
        <v>3.2483872295697674E-3</v>
      </c>
    </row>
    <row r="7915" spans="6:8" x14ac:dyDescent="0.3">
      <c r="F7915" s="2">
        <v>7910</v>
      </c>
      <c r="G7915" s="12">
        <f ca="1"/>
        <v>154.69033787420256</v>
      </c>
      <c r="H7915" s="12">
        <f ca="1"/>
        <v>3.2475522945700449E-3</v>
      </c>
    </row>
    <row r="7916" spans="6:8" x14ac:dyDescent="0.3">
      <c r="F7916" s="2">
        <v>7911</v>
      </c>
      <c r="G7916" s="12">
        <f ca="1"/>
        <v>154.69469190476971</v>
      </c>
      <c r="H7916" s="12">
        <f ca="1"/>
        <v>3.2473033229440452E-3</v>
      </c>
    </row>
    <row r="7917" spans="6:8" x14ac:dyDescent="0.3">
      <c r="F7917" s="2">
        <v>7912</v>
      </c>
      <c r="G7917" s="12">
        <f ca="1"/>
        <v>154.74592843801443</v>
      </c>
      <c r="H7917" s="12">
        <f ca="1"/>
        <v>3.244374899607768E-3</v>
      </c>
    </row>
    <row r="7918" spans="6:8" x14ac:dyDescent="0.3">
      <c r="F7918" s="2">
        <v>7913</v>
      </c>
      <c r="G7918" s="12">
        <f ca="1"/>
        <v>154.78161899421772</v>
      </c>
      <c r="H7918" s="12">
        <f ca="1"/>
        <v>3.2423365065859921E-3</v>
      </c>
    </row>
    <row r="7919" spans="6:8" x14ac:dyDescent="0.3">
      <c r="F7919" s="2">
        <v>7914</v>
      </c>
      <c r="G7919" s="12">
        <f ca="1"/>
        <v>154.78627657747808</v>
      </c>
      <c r="H7919" s="12">
        <f ca="1"/>
        <v>3.2420705891059863E-3</v>
      </c>
    </row>
    <row r="7920" spans="6:8" x14ac:dyDescent="0.3">
      <c r="F7920" s="2">
        <v>7915</v>
      </c>
      <c r="G7920" s="12">
        <f ca="1"/>
        <v>154.79635058655933</v>
      </c>
      <c r="H7920" s="12">
        <f ca="1"/>
        <v>3.2414955009433849E-3</v>
      </c>
    </row>
    <row r="7921" spans="6:8" x14ac:dyDescent="0.3">
      <c r="F7921" s="2">
        <v>7916</v>
      </c>
      <c r="G7921" s="12">
        <f ca="1"/>
        <v>154.79822221940225</v>
      </c>
      <c r="H7921" s="12">
        <f ca="1"/>
        <v>3.2413886671080129E-3</v>
      </c>
    </row>
    <row r="7922" spans="6:8" x14ac:dyDescent="0.3">
      <c r="F7922" s="2">
        <v>7917</v>
      </c>
      <c r="G7922" s="12">
        <f ca="1"/>
        <v>154.81845817178831</v>
      </c>
      <c r="H7922" s="12">
        <f ca="1"/>
        <v>3.2402338039935531E-3</v>
      </c>
    </row>
    <row r="7923" spans="6:8" x14ac:dyDescent="0.3">
      <c r="F7923" s="2">
        <v>7918</v>
      </c>
      <c r="G7923" s="12">
        <f ca="1"/>
        <v>154.83646218832433</v>
      </c>
      <c r="H7923" s="12">
        <f ca="1"/>
        <v>3.2392066498640351E-3</v>
      </c>
    </row>
    <row r="7924" spans="6:8" x14ac:dyDescent="0.3">
      <c r="F7924" s="2">
        <v>7919</v>
      </c>
      <c r="G7924" s="12">
        <f ca="1"/>
        <v>154.83683792451339</v>
      </c>
      <c r="H7924" s="12">
        <f ca="1"/>
        <v>3.2391852169299175E-3</v>
      </c>
    </row>
    <row r="7925" spans="6:8" x14ac:dyDescent="0.3">
      <c r="F7925" s="2">
        <v>7920</v>
      </c>
      <c r="G7925" s="12">
        <f ca="1"/>
        <v>154.85476525782599</v>
      </c>
      <c r="H7925" s="12">
        <f ca="1"/>
        <v>3.2381627554302389E-3</v>
      </c>
    </row>
    <row r="7926" spans="6:8" x14ac:dyDescent="0.3">
      <c r="F7926" s="2">
        <v>7921</v>
      </c>
      <c r="G7926" s="12">
        <f ca="1"/>
        <v>154.85967014522791</v>
      </c>
      <c r="H7926" s="12">
        <f ca="1"/>
        <v>3.2378830658354222E-3</v>
      </c>
    </row>
    <row r="7927" spans="6:8" x14ac:dyDescent="0.3">
      <c r="F7927" s="2">
        <v>7922</v>
      </c>
      <c r="G7927" s="12">
        <f ca="1"/>
        <v>154.88345135153153</v>
      </c>
      <c r="H7927" s="12">
        <f ca="1"/>
        <v>3.2365273283673627E-3</v>
      </c>
    </row>
    <row r="7928" spans="6:8" x14ac:dyDescent="0.3">
      <c r="F7928" s="2">
        <v>7923</v>
      </c>
      <c r="G7928" s="12">
        <f ca="1"/>
        <v>155.07037629927035</v>
      </c>
      <c r="H7928" s="12">
        <f ca="1"/>
        <v>3.2258899800956839E-3</v>
      </c>
    </row>
    <row r="7929" spans="6:8" x14ac:dyDescent="0.3">
      <c r="F7929" s="2">
        <v>7924</v>
      </c>
      <c r="G7929" s="12">
        <f ca="1"/>
        <v>155.07216919547076</v>
      </c>
      <c r="H7929" s="12">
        <f ca="1"/>
        <v>3.2257881148998768E-3</v>
      </c>
    </row>
    <row r="7930" spans="6:8" x14ac:dyDescent="0.3">
      <c r="F7930" s="2">
        <v>7925</v>
      </c>
      <c r="G7930" s="12">
        <f ca="1"/>
        <v>155.09418987118846</v>
      </c>
      <c r="H7930" s="12">
        <f ca="1"/>
        <v>3.2245372409801828E-3</v>
      </c>
    </row>
    <row r="7931" spans="6:8" x14ac:dyDescent="0.3">
      <c r="F7931" s="2">
        <v>7926</v>
      </c>
      <c r="G7931" s="12">
        <f ca="1"/>
        <v>155.14369655607192</v>
      </c>
      <c r="H7931" s="12">
        <f ca="1"/>
        <v>3.2217267446225314E-3</v>
      </c>
    </row>
    <row r="7932" spans="6:8" x14ac:dyDescent="0.3">
      <c r="F7932" s="2">
        <v>7927</v>
      </c>
      <c r="G7932" s="12">
        <f ca="1"/>
        <v>155.18497094621594</v>
      </c>
      <c r="H7932" s="12">
        <f ca="1"/>
        <v>3.2193854017350657E-3</v>
      </c>
    </row>
    <row r="7933" spans="6:8" x14ac:dyDescent="0.3">
      <c r="F7933" s="2">
        <v>7928</v>
      </c>
      <c r="G7933" s="12">
        <f ca="1"/>
        <v>155.18820413272735</v>
      </c>
      <c r="H7933" s="12">
        <f ca="1"/>
        <v>3.2192020644031612E-3</v>
      </c>
    </row>
    <row r="7934" spans="6:8" x14ac:dyDescent="0.3">
      <c r="F7934" s="2">
        <v>7929</v>
      </c>
      <c r="G7934" s="12">
        <f ca="1"/>
        <v>155.21518915292665</v>
      </c>
      <c r="H7934" s="12">
        <f ca="1"/>
        <v>3.2176722758892337E-3</v>
      </c>
    </row>
    <row r="7935" spans="6:8" x14ac:dyDescent="0.3">
      <c r="F7935" s="2">
        <v>7930</v>
      </c>
      <c r="G7935" s="12">
        <f ca="1"/>
        <v>155.25457753362087</v>
      </c>
      <c r="H7935" s="12">
        <f ca="1"/>
        <v>3.2154405964296136E-3</v>
      </c>
    </row>
    <row r="7936" spans="6:8" x14ac:dyDescent="0.3">
      <c r="F7936" s="2">
        <v>7931</v>
      </c>
      <c r="G7936" s="12">
        <f ca="1"/>
        <v>155.26816378876347</v>
      </c>
      <c r="H7936" s="12">
        <f ca="1"/>
        <v>3.2146711685974165E-3</v>
      </c>
    </row>
    <row r="7937" spans="6:8" x14ac:dyDescent="0.3">
      <c r="F7937" s="2">
        <v>7932</v>
      </c>
      <c r="G7937" s="12">
        <f ca="1"/>
        <v>155.33859408010454</v>
      </c>
      <c r="H7937" s="12">
        <f ca="1"/>
        <v>3.2106853513711336E-3</v>
      </c>
    </row>
    <row r="7938" spans="6:8" x14ac:dyDescent="0.3">
      <c r="F7938" s="2">
        <v>7933</v>
      </c>
      <c r="G7938" s="12">
        <f ca="1"/>
        <v>155.37666893121485</v>
      </c>
      <c r="H7938" s="12">
        <f ca="1"/>
        <v>3.2085325931020012E-3</v>
      </c>
    </row>
    <row r="7939" spans="6:8" x14ac:dyDescent="0.3">
      <c r="F7939" s="2">
        <v>7934</v>
      </c>
      <c r="G7939" s="12">
        <f ca="1"/>
        <v>155.39333522357578</v>
      </c>
      <c r="H7939" s="12">
        <f ca="1"/>
        <v>3.207590717050398E-3</v>
      </c>
    </row>
    <row r="7940" spans="6:8" x14ac:dyDescent="0.3">
      <c r="F7940" s="2">
        <v>7935</v>
      </c>
      <c r="G7940" s="12">
        <f ca="1"/>
        <v>155.46153583730808</v>
      </c>
      <c r="H7940" s="12">
        <f ca="1"/>
        <v>3.2037392220009603E-3</v>
      </c>
    </row>
    <row r="7941" spans="6:8" x14ac:dyDescent="0.3">
      <c r="F7941" s="2">
        <v>7936</v>
      </c>
      <c r="G7941" s="12">
        <f ca="1"/>
        <v>155.50148684030805</v>
      </c>
      <c r="H7941" s="12">
        <f ca="1"/>
        <v>3.2014851447377834E-3</v>
      </c>
    </row>
    <row r="7942" spans="6:8" x14ac:dyDescent="0.3">
      <c r="F7942" s="2">
        <v>7937</v>
      </c>
      <c r="G7942" s="12">
        <f ca="1"/>
        <v>155.50781430604258</v>
      </c>
      <c r="H7942" s="12">
        <f ca="1"/>
        <v>3.2011282832206272E-3</v>
      </c>
    </row>
    <row r="7943" spans="6:8" x14ac:dyDescent="0.3">
      <c r="F7943" s="2">
        <v>7938</v>
      </c>
      <c r="G7943" s="12">
        <f ca="1"/>
        <v>155.54089657520805</v>
      </c>
      <c r="H7943" s="12">
        <f ca="1"/>
        <v>3.1992631090169798E-3</v>
      </c>
    </row>
    <row r="7944" spans="6:8" x14ac:dyDescent="0.3">
      <c r="F7944" s="2">
        <v>7939</v>
      </c>
      <c r="G7944" s="12">
        <f ca="1"/>
        <v>155.60698018996953</v>
      </c>
      <c r="H7944" s="12">
        <f ca="1"/>
        <v>3.1955404701467555E-3</v>
      </c>
    </row>
    <row r="7945" spans="6:8" x14ac:dyDescent="0.3">
      <c r="F7945" s="2">
        <v>7940</v>
      </c>
      <c r="G7945" s="12">
        <f ca="1"/>
        <v>155.62310877365613</v>
      </c>
      <c r="H7945" s="12">
        <f ca="1"/>
        <v>3.1946325472557314E-3</v>
      </c>
    </row>
    <row r="7946" spans="6:8" x14ac:dyDescent="0.3">
      <c r="F7946" s="2">
        <v>7941</v>
      </c>
      <c r="G7946" s="12">
        <f ca="1"/>
        <v>155.63901509810387</v>
      </c>
      <c r="H7946" s="12">
        <f ca="1"/>
        <v>3.1937373805093817E-3</v>
      </c>
    </row>
    <row r="7947" spans="6:8" x14ac:dyDescent="0.3">
      <c r="F7947" s="2">
        <v>7942</v>
      </c>
      <c r="G7947" s="12">
        <f ca="1"/>
        <v>155.66519526518158</v>
      </c>
      <c r="H7947" s="12">
        <f ca="1"/>
        <v>3.1922645572206765E-3</v>
      </c>
    </row>
    <row r="7948" spans="6:8" x14ac:dyDescent="0.3">
      <c r="F7948" s="2">
        <v>7943</v>
      </c>
      <c r="G7948" s="12">
        <f ca="1"/>
        <v>155.71700624732193</v>
      </c>
      <c r="H7948" s="12">
        <f ca="1"/>
        <v>3.1893517541000641E-3</v>
      </c>
    </row>
    <row r="7949" spans="6:8" x14ac:dyDescent="0.3">
      <c r="F7949" s="2">
        <v>7944</v>
      </c>
      <c r="G7949" s="12">
        <f ca="1"/>
        <v>155.74105113350112</v>
      </c>
      <c r="H7949" s="12">
        <f ca="1"/>
        <v>3.1880008300928754E-3</v>
      </c>
    </row>
    <row r="7950" spans="6:8" x14ac:dyDescent="0.3">
      <c r="F7950" s="2">
        <v>7945</v>
      </c>
      <c r="G7950" s="12">
        <f ca="1"/>
        <v>155.77658586319251</v>
      </c>
      <c r="H7950" s="12">
        <f ca="1"/>
        <v>3.1860053823418314E-3</v>
      </c>
    </row>
    <row r="7951" spans="6:8" x14ac:dyDescent="0.3">
      <c r="F7951" s="2">
        <v>7946</v>
      </c>
      <c r="G7951" s="12">
        <f ca="1"/>
        <v>155.7813750652528</v>
      </c>
      <c r="H7951" s="12">
        <f ca="1"/>
        <v>3.1857365379401297E-3</v>
      </c>
    </row>
    <row r="7952" spans="6:8" x14ac:dyDescent="0.3">
      <c r="F7952" s="2">
        <v>7947</v>
      </c>
      <c r="G7952" s="12">
        <f ca="1"/>
        <v>155.81029814633573</v>
      </c>
      <c r="H7952" s="12">
        <f ca="1"/>
        <v>3.1841133926947623E-3</v>
      </c>
    </row>
    <row r="7953" spans="6:8" x14ac:dyDescent="0.3">
      <c r="F7953" s="2">
        <v>7948</v>
      </c>
      <c r="G7953" s="12">
        <f ca="1"/>
        <v>155.82342325750949</v>
      </c>
      <c r="H7953" s="12">
        <f ca="1"/>
        <v>3.1833770840952128E-3</v>
      </c>
    </row>
    <row r="7954" spans="6:8" x14ac:dyDescent="0.3">
      <c r="F7954" s="2">
        <v>7949</v>
      </c>
      <c r="G7954" s="12">
        <f ca="1"/>
        <v>155.83735252635671</v>
      </c>
      <c r="H7954" s="12">
        <f ca="1"/>
        <v>3.1825958434112205E-3</v>
      </c>
    </row>
    <row r="7955" spans="6:8" x14ac:dyDescent="0.3">
      <c r="F7955" s="2">
        <v>7950</v>
      </c>
      <c r="G7955" s="12">
        <f ca="1"/>
        <v>155.8925635058975</v>
      </c>
      <c r="H7955" s="12">
        <f ca="1"/>
        <v>3.179501094043349E-3</v>
      </c>
    </row>
    <row r="7956" spans="6:8" x14ac:dyDescent="0.3">
      <c r="F7956" s="2">
        <v>7951</v>
      </c>
      <c r="G7956" s="12">
        <f ca="1"/>
        <v>156.02436158777385</v>
      </c>
      <c r="H7956" s="12">
        <f ca="1"/>
        <v>3.1721251943611561E-3</v>
      </c>
    </row>
    <row r="7957" spans="6:8" x14ac:dyDescent="0.3">
      <c r="F7957" s="2">
        <v>7952</v>
      </c>
      <c r="G7957" s="12">
        <f ca="1"/>
        <v>156.03393384216972</v>
      </c>
      <c r="H7957" s="12">
        <f ca="1"/>
        <v>3.1715901435902666E-3</v>
      </c>
    </row>
    <row r="7958" spans="6:8" x14ac:dyDescent="0.3">
      <c r="F7958" s="2">
        <v>7953</v>
      </c>
      <c r="G7958" s="12">
        <f ca="1"/>
        <v>156.03715911840271</v>
      </c>
      <c r="H7958" s="12">
        <f ca="1"/>
        <v>3.1714098832740438E-3</v>
      </c>
    </row>
    <row r="7959" spans="6:8" x14ac:dyDescent="0.3">
      <c r="F7959" s="2">
        <v>7954</v>
      </c>
      <c r="G7959" s="12">
        <f ca="1"/>
        <v>156.07977735642126</v>
      </c>
      <c r="H7959" s="12">
        <f ca="1"/>
        <v>3.1690288889765984E-3</v>
      </c>
    </row>
    <row r="7960" spans="6:8" x14ac:dyDescent="0.3">
      <c r="F7960" s="2">
        <v>7955</v>
      </c>
      <c r="G7960" s="12">
        <f ca="1"/>
        <v>156.19674735376299</v>
      </c>
      <c r="H7960" s="12">
        <f ca="1"/>
        <v>3.1625029334464232E-3</v>
      </c>
    </row>
    <row r="7961" spans="6:8" x14ac:dyDescent="0.3">
      <c r="F7961" s="2">
        <v>7956</v>
      </c>
      <c r="G7961" s="12">
        <f ca="1"/>
        <v>156.204960982747</v>
      </c>
      <c r="H7961" s="12">
        <f ca="1"/>
        <v>3.1620451721837673E-3</v>
      </c>
    </row>
    <row r="7962" spans="6:8" x14ac:dyDescent="0.3">
      <c r="F7962" s="2">
        <v>7957</v>
      </c>
      <c r="G7962" s="12">
        <f ca="1"/>
        <v>156.21015529842632</v>
      </c>
      <c r="H7962" s="12">
        <f ca="1"/>
        <v>3.1617557162809487E-3</v>
      </c>
    </row>
    <row r="7963" spans="6:8" x14ac:dyDescent="0.3">
      <c r="F7963" s="2">
        <v>7958</v>
      </c>
      <c r="G7963" s="12">
        <f ca="1"/>
        <v>156.24870362688418</v>
      </c>
      <c r="H7963" s="12">
        <f ca="1"/>
        <v>3.1596083958499908E-3</v>
      </c>
    </row>
    <row r="7964" spans="6:8" x14ac:dyDescent="0.3">
      <c r="F7964" s="2">
        <v>7959</v>
      </c>
      <c r="G7964" s="12">
        <f ca="1"/>
        <v>156.307055349119</v>
      </c>
      <c r="H7964" s="12">
        <f ca="1"/>
        <v>3.1563606329439984E-3</v>
      </c>
    </row>
    <row r="7965" spans="6:8" x14ac:dyDescent="0.3">
      <c r="F7965" s="2">
        <v>7960</v>
      </c>
      <c r="G7965" s="12">
        <f ca="1"/>
        <v>156.38089091316948</v>
      </c>
      <c r="H7965" s="12">
        <f ca="1"/>
        <v>3.1522557195139585E-3</v>
      </c>
    </row>
    <row r="7966" spans="6:8" x14ac:dyDescent="0.3">
      <c r="F7966" s="2">
        <v>7961</v>
      </c>
      <c r="G7966" s="12">
        <f ca="1"/>
        <v>156.50773962655265</v>
      </c>
      <c r="H7966" s="12">
        <f ca="1"/>
        <v>3.1452156539524697E-3</v>
      </c>
    </row>
    <row r="7967" spans="6:8" x14ac:dyDescent="0.3">
      <c r="F7967" s="2">
        <v>7962</v>
      </c>
      <c r="G7967" s="12">
        <f ca="1"/>
        <v>156.51308801495475</v>
      </c>
      <c r="H7967" s="12">
        <f ca="1"/>
        <v>3.1449191567451381E-3</v>
      </c>
    </row>
    <row r="7968" spans="6:8" x14ac:dyDescent="0.3">
      <c r="F7968" s="2">
        <v>7963</v>
      </c>
      <c r="G7968" s="12">
        <f ca="1"/>
        <v>156.52517860512614</v>
      </c>
      <c r="H7968" s="12">
        <f ca="1"/>
        <v>3.1442489942399704E-3</v>
      </c>
    </row>
    <row r="7969" spans="6:8" x14ac:dyDescent="0.3">
      <c r="F7969" s="2">
        <v>7964</v>
      </c>
      <c r="G7969" s="12">
        <f ca="1"/>
        <v>156.54382880965304</v>
      </c>
      <c r="H7969" s="12">
        <f ca="1"/>
        <v>3.1432155154746213E-3</v>
      </c>
    </row>
    <row r="7970" spans="6:8" x14ac:dyDescent="0.3">
      <c r="F7970" s="2">
        <v>7965</v>
      </c>
      <c r="G7970" s="12">
        <f ca="1"/>
        <v>156.57375024560872</v>
      </c>
      <c r="H7970" s="12">
        <f ca="1"/>
        <v>3.1415581465733108E-3</v>
      </c>
    </row>
    <row r="7971" spans="6:8" x14ac:dyDescent="0.3">
      <c r="F7971" s="2">
        <v>7966</v>
      </c>
      <c r="G7971" s="12">
        <f ca="1"/>
        <v>156.61761417788611</v>
      </c>
      <c r="H7971" s="12">
        <f ca="1"/>
        <v>3.1391300330856956E-3</v>
      </c>
    </row>
    <row r="7972" spans="6:8" x14ac:dyDescent="0.3">
      <c r="F7972" s="2">
        <v>7967</v>
      </c>
      <c r="G7972" s="12">
        <f ca="1"/>
        <v>156.64204326126961</v>
      </c>
      <c r="H7972" s="12">
        <f ca="1"/>
        <v>3.1377785404794458E-3</v>
      </c>
    </row>
    <row r="7973" spans="6:8" x14ac:dyDescent="0.3">
      <c r="F7973" s="2">
        <v>7968</v>
      </c>
      <c r="G7973" s="12">
        <f ca="1"/>
        <v>156.71134379554698</v>
      </c>
      <c r="H7973" s="12">
        <f ca="1"/>
        <v>3.1339477082833211E-3</v>
      </c>
    </row>
    <row r="7974" spans="6:8" x14ac:dyDescent="0.3">
      <c r="F7974" s="2">
        <v>7969</v>
      </c>
      <c r="G7974" s="12">
        <f ca="1"/>
        <v>156.72848171377601</v>
      </c>
      <c r="H7974" s="12">
        <f ca="1"/>
        <v>3.1330010532650589E-3</v>
      </c>
    </row>
    <row r="7975" spans="6:8" x14ac:dyDescent="0.3">
      <c r="F7975" s="2">
        <v>7970</v>
      </c>
      <c r="G7975" s="12">
        <f ca="1"/>
        <v>156.78647930191875</v>
      </c>
      <c r="H7975" s="12">
        <f ca="1"/>
        <v>3.1297994840866245E-3</v>
      </c>
    </row>
    <row r="7976" spans="6:8" x14ac:dyDescent="0.3">
      <c r="F7976" s="2">
        <v>7971</v>
      </c>
      <c r="G7976" s="12">
        <f ca="1"/>
        <v>156.81571548418063</v>
      </c>
      <c r="H7976" s="12">
        <f ca="1"/>
        <v>3.1281868063964603E-3</v>
      </c>
    </row>
    <row r="7977" spans="6:8" x14ac:dyDescent="0.3">
      <c r="F7977" s="2">
        <v>7972</v>
      </c>
      <c r="G7977" s="12">
        <f ca="1"/>
        <v>156.84623500581398</v>
      </c>
      <c r="H7977" s="12">
        <f ca="1"/>
        <v>3.1265042050102245E-3</v>
      </c>
    </row>
    <row r="7978" spans="6:8" x14ac:dyDescent="0.3">
      <c r="F7978" s="2">
        <v>7973</v>
      </c>
      <c r="G7978" s="12">
        <f ca="1"/>
        <v>156.87491863992625</v>
      </c>
      <c r="H7978" s="12">
        <f ca="1"/>
        <v>3.1249236256307134E-3</v>
      </c>
    </row>
    <row r="7979" spans="6:8" x14ac:dyDescent="0.3">
      <c r="F7979" s="2">
        <v>7974</v>
      </c>
      <c r="G7979" s="12">
        <f ca="1"/>
        <v>156.89661400288998</v>
      </c>
      <c r="H7979" s="12">
        <f ca="1"/>
        <v>3.1237286456436962E-3</v>
      </c>
    </row>
    <row r="7980" spans="6:8" x14ac:dyDescent="0.3">
      <c r="F7980" s="2">
        <v>7975</v>
      </c>
      <c r="G7980" s="12">
        <f ca="1"/>
        <v>156.89878535236534</v>
      </c>
      <c r="H7980" s="12">
        <f ca="1"/>
        <v>3.1236090723586957E-3</v>
      </c>
    </row>
    <row r="7981" spans="6:8" x14ac:dyDescent="0.3">
      <c r="F7981" s="2">
        <v>7976</v>
      </c>
      <c r="G7981" s="12">
        <f ca="1"/>
        <v>156.92771765692973</v>
      </c>
      <c r="H7981" s="12">
        <f ca="1"/>
        <v>3.1220162362142491E-3</v>
      </c>
    </row>
    <row r="7982" spans="6:8" x14ac:dyDescent="0.3">
      <c r="F7982" s="2">
        <v>7977</v>
      </c>
      <c r="G7982" s="12">
        <f ca="1"/>
        <v>156.94842653802715</v>
      </c>
      <c r="H7982" s="12">
        <f ca="1"/>
        <v>3.1208766190880979E-3</v>
      </c>
    </row>
    <row r="7983" spans="6:8" x14ac:dyDescent="0.3">
      <c r="F7983" s="2">
        <v>7978</v>
      </c>
      <c r="G7983" s="12">
        <f ca="1"/>
        <v>156.98235078332593</v>
      </c>
      <c r="H7983" s="12">
        <f ca="1"/>
        <v>3.1190106344211243E-3</v>
      </c>
    </row>
    <row r="7984" spans="6:8" x14ac:dyDescent="0.3">
      <c r="F7984" s="2">
        <v>7979</v>
      </c>
      <c r="G7984" s="12">
        <f ca="1"/>
        <v>156.99592918026312</v>
      </c>
      <c r="H7984" s="12">
        <f ca="1"/>
        <v>3.1182640678066244E-3</v>
      </c>
    </row>
    <row r="7985" spans="6:8" x14ac:dyDescent="0.3">
      <c r="F7985" s="2">
        <v>7980</v>
      </c>
      <c r="G7985" s="12">
        <f ca="1"/>
        <v>157.05294108996611</v>
      </c>
      <c r="H7985" s="12">
        <f ca="1"/>
        <v>3.1151313492849874E-3</v>
      </c>
    </row>
    <row r="7986" spans="6:8" x14ac:dyDescent="0.3">
      <c r="F7986" s="2">
        <v>7981</v>
      </c>
      <c r="G7986" s="12">
        <f ca="1"/>
        <v>157.07581768537321</v>
      </c>
      <c r="H7986" s="12">
        <f ca="1"/>
        <v>3.1138751805384977E-3</v>
      </c>
    </row>
    <row r="7987" spans="6:8" x14ac:dyDescent="0.3">
      <c r="F7987" s="2">
        <v>7982</v>
      </c>
      <c r="G7987" s="12">
        <f ca="1"/>
        <v>157.08886573460171</v>
      </c>
      <c r="H7987" s="12">
        <f ca="1"/>
        <v>3.1131589256329119E-3</v>
      </c>
    </row>
    <row r="7988" spans="6:8" x14ac:dyDescent="0.3">
      <c r="F7988" s="2">
        <v>7983</v>
      </c>
      <c r="G7988" s="12">
        <f ca="1"/>
        <v>157.11451220797065</v>
      </c>
      <c r="H7988" s="12">
        <f ca="1"/>
        <v>3.1117515672197892E-3</v>
      </c>
    </row>
    <row r="7989" spans="6:8" x14ac:dyDescent="0.3">
      <c r="F7989" s="2">
        <v>7984</v>
      </c>
      <c r="G7989" s="12">
        <f ca="1"/>
        <v>157.19525872605104</v>
      </c>
      <c r="H7989" s="12">
        <f ca="1"/>
        <v>3.1073246420316477E-3</v>
      </c>
    </row>
    <row r="7990" spans="6:8" x14ac:dyDescent="0.3">
      <c r="F7990" s="2">
        <v>7985</v>
      </c>
      <c r="G7990" s="12">
        <f ca="1"/>
        <v>157.24208364650329</v>
      </c>
      <c r="H7990" s="12">
        <f ca="1"/>
        <v>3.1047602929775773E-3</v>
      </c>
    </row>
    <row r="7991" spans="6:8" x14ac:dyDescent="0.3">
      <c r="F7991" s="2">
        <v>7986</v>
      </c>
      <c r="G7991" s="12">
        <f ca="1"/>
        <v>157.27230733403528</v>
      </c>
      <c r="H7991" s="12">
        <f ca="1"/>
        <v>3.1031062051439643E-3</v>
      </c>
    </row>
    <row r="7992" spans="6:8" x14ac:dyDescent="0.3">
      <c r="F7992" s="2">
        <v>7987</v>
      </c>
      <c r="G7992" s="12">
        <f ca="1"/>
        <v>157.28683302930563</v>
      </c>
      <c r="H7992" s="12">
        <f ca="1"/>
        <v>3.1023115473042583E-3</v>
      </c>
    </row>
    <row r="7993" spans="6:8" x14ac:dyDescent="0.3">
      <c r="F7993" s="2">
        <v>7988</v>
      </c>
      <c r="G7993" s="12">
        <f ca="1"/>
        <v>157.4062074888655</v>
      </c>
      <c r="H7993" s="12">
        <f ca="1"/>
        <v>3.0957884744505747E-3</v>
      </c>
    </row>
    <row r="7994" spans="6:8" x14ac:dyDescent="0.3">
      <c r="F7994" s="2">
        <v>7989</v>
      </c>
      <c r="G7994" s="12">
        <f ca="1"/>
        <v>157.41297243947417</v>
      </c>
      <c r="H7994" s="12">
        <f ca="1"/>
        <v>3.0954192148336156E-3</v>
      </c>
    </row>
    <row r="7995" spans="6:8" x14ac:dyDescent="0.3">
      <c r="F7995" s="2">
        <v>7990</v>
      </c>
      <c r="G7995" s="12">
        <f ca="1"/>
        <v>157.44042750317993</v>
      </c>
      <c r="H7995" s="12">
        <f ca="1"/>
        <v>3.0939210447257586E-3</v>
      </c>
    </row>
    <row r="7996" spans="6:8" x14ac:dyDescent="0.3">
      <c r="F7996" s="2">
        <v>7991</v>
      </c>
      <c r="G7996" s="12">
        <f ca="1"/>
        <v>157.45122176871917</v>
      </c>
      <c r="H7996" s="12">
        <f ca="1"/>
        <v>3.0933322172040363E-3</v>
      </c>
    </row>
    <row r="7997" spans="6:8" x14ac:dyDescent="0.3">
      <c r="F7997" s="2">
        <v>7992</v>
      </c>
      <c r="G7997" s="12">
        <f ca="1"/>
        <v>157.45262355399814</v>
      </c>
      <c r="H7997" s="12">
        <f ca="1"/>
        <v>3.0932557578394831E-3</v>
      </c>
    </row>
    <row r="7998" spans="6:8" x14ac:dyDescent="0.3">
      <c r="F7998" s="2">
        <v>7993</v>
      </c>
      <c r="G7998" s="12">
        <f ca="1"/>
        <v>157.4527119916219</v>
      </c>
      <c r="H7998" s="12">
        <f ca="1"/>
        <v>3.0932509341354149E-3</v>
      </c>
    </row>
    <row r="7999" spans="6:8" x14ac:dyDescent="0.3">
      <c r="F7999" s="2">
        <v>7994</v>
      </c>
      <c r="G7999" s="12">
        <f ca="1"/>
        <v>157.47493314931182</v>
      </c>
      <c r="H7999" s="12">
        <f ca="1"/>
        <v>3.0920391466460863E-3</v>
      </c>
    </row>
    <row r="8000" spans="6:8" x14ac:dyDescent="0.3">
      <c r="F8000" s="2">
        <v>7995</v>
      </c>
      <c r="G8000" s="12">
        <f ca="1"/>
        <v>157.51780108660128</v>
      </c>
      <c r="H8000" s="12">
        <f ca="1"/>
        <v>3.0897027433174277E-3</v>
      </c>
    </row>
    <row r="8001" spans="6:8" x14ac:dyDescent="0.3">
      <c r="F8001" s="2">
        <v>7996</v>
      </c>
      <c r="G8001" s="12">
        <f ca="1"/>
        <v>157.52480519103983</v>
      </c>
      <c r="H8001" s="12">
        <f ca="1"/>
        <v>3.0893211678767827E-3</v>
      </c>
    </row>
    <row r="8002" spans="6:8" x14ac:dyDescent="0.3">
      <c r="F8002" s="2">
        <v>7997</v>
      </c>
      <c r="G8002" s="12">
        <f ca="1"/>
        <v>157.59714122828953</v>
      </c>
      <c r="H8002" s="12">
        <f ca="1"/>
        <v>3.0853830900611006E-3</v>
      </c>
    </row>
    <row r="8003" spans="6:8" x14ac:dyDescent="0.3">
      <c r="F8003" s="2">
        <v>7998</v>
      </c>
      <c r="G8003" s="12">
        <f ca="1"/>
        <v>157.64435501845082</v>
      </c>
      <c r="H8003" s="12">
        <f ca="1"/>
        <v>3.0828153628250123E-3</v>
      </c>
    </row>
    <row r="8004" spans="6:8" x14ac:dyDescent="0.3">
      <c r="F8004" s="2">
        <v>7999</v>
      </c>
      <c r="G8004" s="12">
        <f ca="1"/>
        <v>157.65737519806848</v>
      </c>
      <c r="H8004" s="12">
        <f ca="1"/>
        <v>3.0821076282445637E-3</v>
      </c>
    </row>
    <row r="8005" spans="6:8" x14ac:dyDescent="0.3">
      <c r="F8005" s="2">
        <v>8000</v>
      </c>
      <c r="G8005" s="12">
        <f ca="1"/>
        <v>157.68110367901971</v>
      </c>
      <c r="H8005" s="12">
        <f ca="1"/>
        <v>3.0808182358015627E-3</v>
      </c>
    </row>
    <row r="8006" spans="6:8" x14ac:dyDescent="0.3">
      <c r="F8006" s="2">
        <v>8001</v>
      </c>
      <c r="G8006" s="12">
        <f ca="1"/>
        <v>157.73369071689146</v>
      </c>
      <c r="H8006" s="12">
        <f ca="1"/>
        <v>3.0779625743310728E-3</v>
      </c>
    </row>
    <row r="8007" spans="6:8" x14ac:dyDescent="0.3">
      <c r="F8007" s="2">
        <v>8002</v>
      </c>
      <c r="G8007" s="12">
        <f ca="1"/>
        <v>157.73480124102508</v>
      </c>
      <c r="H8007" s="12">
        <f ca="1"/>
        <v>3.0779022970169852E-3</v>
      </c>
    </row>
    <row r="8008" spans="6:8" x14ac:dyDescent="0.3">
      <c r="F8008" s="2">
        <v>8003</v>
      </c>
      <c r="G8008" s="12">
        <f ca="1"/>
        <v>157.74454339446947</v>
      </c>
      <c r="H8008" s="12">
        <f ca="1"/>
        <v>3.0773735596502493E-3</v>
      </c>
    </row>
    <row r="8009" spans="6:8" x14ac:dyDescent="0.3">
      <c r="F8009" s="2">
        <v>8004</v>
      </c>
      <c r="G8009" s="12">
        <f ca="1"/>
        <v>157.81329599927764</v>
      </c>
      <c r="H8009" s="12">
        <f ca="1"/>
        <v>3.073644677321971E-3</v>
      </c>
    </row>
    <row r="8010" spans="6:8" x14ac:dyDescent="0.3">
      <c r="F8010" s="2">
        <v>8005</v>
      </c>
      <c r="G8010" s="12">
        <f ca="1"/>
        <v>157.85079308812951</v>
      </c>
      <c r="H8010" s="12">
        <f ca="1"/>
        <v>3.07161284950682E-3</v>
      </c>
    </row>
    <row r="8011" spans="6:8" x14ac:dyDescent="0.3">
      <c r="F8011" s="2">
        <v>8006</v>
      </c>
      <c r="G8011" s="12">
        <f ca="1"/>
        <v>157.85804661545879</v>
      </c>
      <c r="H8011" s="12">
        <f ca="1"/>
        <v>3.0712199603805711E-3</v>
      </c>
    </row>
    <row r="8012" spans="6:8" x14ac:dyDescent="0.3">
      <c r="F8012" s="2">
        <v>8007</v>
      </c>
      <c r="G8012" s="12">
        <f ca="1"/>
        <v>157.86448509602951</v>
      </c>
      <c r="H8012" s="12">
        <f ca="1"/>
        <v>3.0708712598886238E-3</v>
      </c>
    </row>
    <row r="8013" spans="6:8" x14ac:dyDescent="0.3">
      <c r="F8013" s="2">
        <v>8008</v>
      </c>
      <c r="G8013" s="12">
        <f ca="1"/>
        <v>157.878085242883</v>
      </c>
      <c r="H8013" s="12">
        <f ca="1"/>
        <v>3.0701348200647791E-3</v>
      </c>
    </row>
    <row r="8014" spans="6:8" x14ac:dyDescent="0.3">
      <c r="F8014" s="2">
        <v>8009</v>
      </c>
      <c r="G8014" s="12">
        <f ca="1"/>
        <v>157.88138296848322</v>
      </c>
      <c r="H8014" s="12">
        <f ca="1"/>
        <v>3.0699562763736206E-3</v>
      </c>
    </row>
    <row r="8015" spans="6:8" x14ac:dyDescent="0.3">
      <c r="F8015" s="2">
        <v>8010</v>
      </c>
      <c r="G8015" s="12">
        <f ca="1"/>
        <v>157.88571849876877</v>
      </c>
      <c r="H8015" s="12">
        <f ca="1"/>
        <v>3.0697215599640908E-3</v>
      </c>
    </row>
    <row r="8016" spans="6:8" x14ac:dyDescent="0.3">
      <c r="F8016" s="2">
        <v>8011</v>
      </c>
      <c r="G8016" s="12">
        <f ca="1"/>
        <v>157.92596782905309</v>
      </c>
      <c r="H8016" s="12">
        <f ca="1"/>
        <v>3.0675433894900186E-3</v>
      </c>
    </row>
    <row r="8017" spans="6:8" x14ac:dyDescent="0.3">
      <c r="F8017" s="2">
        <v>8012</v>
      </c>
      <c r="G8017" s="12">
        <f ca="1"/>
        <v>157.92844981605248</v>
      </c>
      <c r="H8017" s="12">
        <f ca="1"/>
        <v>3.0674091217620988E-3</v>
      </c>
    </row>
    <row r="8018" spans="6:8" x14ac:dyDescent="0.3">
      <c r="F8018" s="2">
        <v>8013</v>
      </c>
      <c r="G8018" s="12">
        <f ca="1"/>
        <v>157.93789102991298</v>
      </c>
      <c r="H8018" s="12">
        <f ca="1"/>
        <v>3.0668984344983338E-3</v>
      </c>
    </row>
    <row r="8019" spans="6:8" x14ac:dyDescent="0.3">
      <c r="F8019" s="2">
        <v>8014</v>
      </c>
      <c r="G8019" s="12">
        <f ca="1"/>
        <v>157.94251047479014</v>
      </c>
      <c r="H8019" s="12">
        <f ca="1"/>
        <v>3.0666485933458676E-3</v>
      </c>
    </row>
    <row r="8020" spans="6:8" x14ac:dyDescent="0.3">
      <c r="F8020" s="2">
        <v>8015</v>
      </c>
      <c r="G8020" s="12">
        <f ca="1"/>
        <v>157.94351955488338</v>
      </c>
      <c r="H8020" s="12">
        <f ca="1"/>
        <v>3.0665940202483327E-3</v>
      </c>
    </row>
    <row r="8021" spans="6:8" x14ac:dyDescent="0.3">
      <c r="F8021" s="2">
        <v>8016</v>
      </c>
      <c r="G8021" s="12">
        <f ca="1"/>
        <v>157.94889740563741</v>
      </c>
      <c r="H8021" s="12">
        <f ca="1"/>
        <v>3.0663031913000099E-3</v>
      </c>
    </row>
    <row r="8022" spans="6:8" x14ac:dyDescent="0.3">
      <c r="F8022" s="2">
        <v>8017</v>
      </c>
      <c r="G8022" s="12">
        <f ca="1"/>
        <v>157.96478356248718</v>
      </c>
      <c r="H8022" s="12">
        <f ca="1"/>
        <v>3.065444241932256E-3</v>
      </c>
    </row>
    <row r="8023" spans="6:8" x14ac:dyDescent="0.3">
      <c r="F8023" s="2">
        <v>8018</v>
      </c>
      <c r="G8023" s="12">
        <f ca="1"/>
        <v>158.00488951943441</v>
      </c>
      <c r="H8023" s="12">
        <f ca="1"/>
        <v>3.0632768049752073E-3</v>
      </c>
    </row>
    <row r="8024" spans="6:8" x14ac:dyDescent="0.3">
      <c r="F8024" s="2">
        <v>8019</v>
      </c>
      <c r="G8024" s="12">
        <f ca="1"/>
        <v>158.01868284648143</v>
      </c>
      <c r="H8024" s="12">
        <f ca="1"/>
        <v>3.06253172423036E-3</v>
      </c>
    </row>
    <row r="8025" spans="6:8" x14ac:dyDescent="0.3">
      <c r="F8025" s="2">
        <v>8020</v>
      </c>
      <c r="G8025" s="12">
        <f ca="1"/>
        <v>158.03649832765981</v>
      </c>
      <c r="H8025" s="12">
        <f ca="1"/>
        <v>3.0615696410254507E-3</v>
      </c>
    </row>
    <row r="8026" spans="6:8" x14ac:dyDescent="0.3">
      <c r="F8026" s="2">
        <v>8021</v>
      </c>
      <c r="G8026" s="12">
        <f ca="1"/>
        <v>158.06191813586418</v>
      </c>
      <c r="H8026" s="12">
        <f ca="1"/>
        <v>3.0601974194635951E-3</v>
      </c>
    </row>
    <row r="8027" spans="6:8" x14ac:dyDescent="0.3">
      <c r="F8027" s="2">
        <v>8022</v>
      </c>
      <c r="G8027" s="12">
        <f ca="1"/>
        <v>158.07941262452408</v>
      </c>
      <c r="H8027" s="12">
        <f ca="1"/>
        <v>3.0592533774990204E-3</v>
      </c>
    </row>
    <row r="8028" spans="6:8" x14ac:dyDescent="0.3">
      <c r="F8028" s="2">
        <v>8023</v>
      </c>
      <c r="G8028" s="12">
        <f ca="1"/>
        <v>158.08818895445822</v>
      </c>
      <c r="H8028" s="12">
        <f ca="1"/>
        <v>3.0587798950864344E-3</v>
      </c>
    </row>
    <row r="8029" spans="6:8" x14ac:dyDescent="0.3">
      <c r="F8029" s="2">
        <v>8024</v>
      </c>
      <c r="G8029" s="12">
        <f ca="1"/>
        <v>158.13239520958624</v>
      </c>
      <c r="H8029" s="12">
        <f ca="1"/>
        <v>3.0563960683946188E-3</v>
      </c>
    </row>
    <row r="8030" spans="6:8" x14ac:dyDescent="0.3">
      <c r="F8030" s="2">
        <v>8025</v>
      </c>
      <c r="G8030" s="12">
        <f ca="1"/>
        <v>158.1616969549043</v>
      </c>
      <c r="H8030" s="12">
        <f ca="1"/>
        <v>3.0548169781663662E-3</v>
      </c>
    </row>
    <row r="8031" spans="6:8" x14ac:dyDescent="0.3">
      <c r="F8031" s="2">
        <v>8026</v>
      </c>
      <c r="G8031" s="12">
        <f ca="1"/>
        <v>158.16985477638872</v>
      </c>
      <c r="H8031" s="12">
        <f ca="1"/>
        <v>3.05437749098316E-3</v>
      </c>
    </row>
    <row r="8032" spans="6:8" x14ac:dyDescent="0.3">
      <c r="F8032" s="2">
        <v>8027</v>
      </c>
      <c r="G8032" s="12">
        <f ca="1"/>
        <v>158.20221718442437</v>
      </c>
      <c r="H8032" s="12">
        <f ca="1"/>
        <v>3.0526346416914121E-3</v>
      </c>
    </row>
    <row r="8033" spans="6:8" x14ac:dyDescent="0.3">
      <c r="F8033" s="2">
        <v>8028</v>
      </c>
      <c r="G8033" s="12">
        <f ca="1"/>
        <v>158.20599250118178</v>
      </c>
      <c r="H8033" s="12">
        <f ca="1"/>
        <v>3.0524313891833262E-3</v>
      </c>
    </row>
    <row r="8034" spans="6:8" x14ac:dyDescent="0.3">
      <c r="F8034" s="2">
        <v>8029</v>
      </c>
      <c r="G8034" s="12">
        <f ca="1"/>
        <v>158.34382868103779</v>
      </c>
      <c r="H8034" s="12">
        <f ca="1"/>
        <v>3.0450198091116916E-3</v>
      </c>
    </row>
    <row r="8035" spans="6:8" x14ac:dyDescent="0.3">
      <c r="F8035" s="2">
        <v>8030</v>
      </c>
      <c r="G8035" s="12">
        <f ca="1"/>
        <v>158.44322679660849</v>
      </c>
      <c r="H8035" s="12">
        <f ca="1"/>
        <v>3.0396861059993363E-3</v>
      </c>
    </row>
    <row r="8036" spans="6:8" x14ac:dyDescent="0.3">
      <c r="F8036" s="2">
        <v>8031</v>
      </c>
      <c r="G8036" s="12">
        <f ca="1"/>
        <v>158.46740820332445</v>
      </c>
      <c r="H8036" s="12">
        <f ca="1"/>
        <v>3.0383899277409269E-3</v>
      </c>
    </row>
    <row r="8037" spans="6:8" x14ac:dyDescent="0.3">
      <c r="F8037" s="2">
        <v>8032</v>
      </c>
      <c r="G8037" s="12">
        <f ca="1"/>
        <v>158.5034414695283</v>
      </c>
      <c r="H8037" s="12">
        <f ca="1"/>
        <v>3.0364594760156948E-3</v>
      </c>
    </row>
    <row r="8038" spans="6:8" x14ac:dyDescent="0.3">
      <c r="F8038" s="2">
        <v>8033</v>
      </c>
      <c r="G8038" s="12">
        <f ca="1"/>
        <v>158.51848362925381</v>
      </c>
      <c r="H8038" s="12">
        <f ca="1"/>
        <v>3.0356539636782519E-3</v>
      </c>
    </row>
    <row r="8039" spans="6:8" x14ac:dyDescent="0.3">
      <c r="F8039" s="2">
        <v>8034</v>
      </c>
      <c r="G8039" s="12">
        <f ca="1"/>
        <v>158.54455694508258</v>
      </c>
      <c r="H8039" s="12">
        <f ca="1"/>
        <v>3.034258229775379E-3</v>
      </c>
    </row>
    <row r="8040" spans="6:8" x14ac:dyDescent="0.3">
      <c r="F8040" s="2">
        <v>8035</v>
      </c>
      <c r="G8040" s="12">
        <f ca="1"/>
        <v>158.59590524208275</v>
      </c>
      <c r="H8040" s="12">
        <f ca="1"/>
        <v>3.0315113523564328E-3</v>
      </c>
    </row>
    <row r="8041" spans="6:8" x14ac:dyDescent="0.3">
      <c r="F8041" s="2">
        <v>8036</v>
      </c>
      <c r="G8041" s="12">
        <f ca="1"/>
        <v>158.59682054016798</v>
      </c>
      <c r="H8041" s="12">
        <f ca="1"/>
        <v>3.0314624107912222E-3</v>
      </c>
    </row>
    <row r="8042" spans="6:8" x14ac:dyDescent="0.3">
      <c r="F8042" s="2">
        <v>8037</v>
      </c>
      <c r="G8042" s="12">
        <f ca="1"/>
        <v>158.66959890763948</v>
      </c>
      <c r="H8042" s="12">
        <f ca="1"/>
        <v>3.0275734059410264E-3</v>
      </c>
    </row>
    <row r="8043" spans="6:8" x14ac:dyDescent="0.3">
      <c r="F8043" s="2">
        <v>8038</v>
      </c>
      <c r="G8043" s="12">
        <f ca="1"/>
        <v>158.68846399568952</v>
      </c>
      <c r="H8043" s="12">
        <f ca="1"/>
        <v>3.0265661316217344E-3</v>
      </c>
    </row>
    <row r="8044" spans="6:8" x14ac:dyDescent="0.3">
      <c r="F8044" s="2">
        <v>8039</v>
      </c>
      <c r="G8044" s="12">
        <f ca="1"/>
        <v>158.7600486562859</v>
      </c>
      <c r="H8044" s="12">
        <f ca="1"/>
        <v>3.0227469871003079E-3</v>
      </c>
    </row>
    <row r="8045" spans="6:8" x14ac:dyDescent="0.3">
      <c r="F8045" s="2">
        <v>8040</v>
      </c>
      <c r="G8045" s="12">
        <f ca="1"/>
        <v>158.78858721177437</v>
      </c>
      <c r="H8045" s="12">
        <f ca="1"/>
        <v>3.0212257444638901E-3</v>
      </c>
    </row>
    <row r="8046" spans="6:8" x14ac:dyDescent="0.3">
      <c r="F8046" s="2">
        <v>8041</v>
      </c>
      <c r="G8046" s="12">
        <f ca="1"/>
        <v>158.81780096369346</v>
      </c>
      <c r="H8046" s="12">
        <f ca="1"/>
        <v>3.0196692957380369E-3</v>
      </c>
    </row>
    <row r="8047" spans="6:8" x14ac:dyDescent="0.3">
      <c r="F8047" s="2">
        <v>8042</v>
      </c>
      <c r="G8047" s="12">
        <f ca="1"/>
        <v>158.88804770957151</v>
      </c>
      <c r="H8047" s="12">
        <f ca="1"/>
        <v>3.0159299432222608E-3</v>
      </c>
    </row>
    <row r="8048" spans="6:8" x14ac:dyDescent="0.3">
      <c r="F8048" s="2">
        <v>8043</v>
      </c>
      <c r="G8048" s="12">
        <f ca="1"/>
        <v>158.90212380542087</v>
      </c>
      <c r="H8048" s="12">
        <f ca="1"/>
        <v>3.0151812008273994E-3</v>
      </c>
    </row>
    <row r="8049" spans="6:8" x14ac:dyDescent="0.3">
      <c r="F8049" s="2">
        <v>8044</v>
      </c>
      <c r="G8049" s="12">
        <f ca="1"/>
        <v>158.91714074714707</v>
      </c>
      <c r="H8049" s="12">
        <f ca="1"/>
        <v>3.0143826155747005E-3</v>
      </c>
    </row>
    <row r="8050" spans="6:8" x14ac:dyDescent="0.3">
      <c r="F8050" s="2">
        <v>8045</v>
      </c>
      <c r="G8050" s="12">
        <f ca="1"/>
        <v>158.95187877390555</v>
      </c>
      <c r="H8050" s="12">
        <f ca="1"/>
        <v>3.0125360868154161E-3</v>
      </c>
    </row>
    <row r="8051" spans="6:8" x14ac:dyDescent="0.3">
      <c r="F8051" s="2">
        <v>8046</v>
      </c>
      <c r="G8051" s="12">
        <f ca="1"/>
        <v>158.9774451779686</v>
      </c>
      <c r="H8051" s="12">
        <f ca="1"/>
        <v>3.0111777995555917E-3</v>
      </c>
    </row>
    <row r="8052" spans="6:8" x14ac:dyDescent="0.3">
      <c r="F8052" s="2">
        <v>8047</v>
      </c>
      <c r="G8052" s="12">
        <f ca="1"/>
        <v>159.02109683345583</v>
      </c>
      <c r="H8052" s="12">
        <f ca="1"/>
        <v>3.0088600855075554E-3</v>
      </c>
    </row>
    <row r="8053" spans="6:8" x14ac:dyDescent="0.3">
      <c r="F8053" s="2">
        <v>8048</v>
      </c>
      <c r="G8053" s="12">
        <f ca="1"/>
        <v>159.04207286473121</v>
      </c>
      <c r="H8053" s="12">
        <f ca="1"/>
        <v>3.0077469783428208E-3</v>
      </c>
    </row>
    <row r="8054" spans="6:8" x14ac:dyDescent="0.3">
      <c r="F8054" s="2">
        <v>8049</v>
      </c>
      <c r="G8054" s="12">
        <f ca="1"/>
        <v>159.16343936845232</v>
      </c>
      <c r="H8054" s="12">
        <f ca="1"/>
        <v>3.0013145981852458E-3</v>
      </c>
    </row>
    <row r="8055" spans="6:8" x14ac:dyDescent="0.3">
      <c r="F8055" s="2">
        <v>8050</v>
      </c>
      <c r="G8055" s="12">
        <f ca="1"/>
        <v>159.21902564477199</v>
      </c>
      <c r="H8055" s="12">
        <f ca="1"/>
        <v>2.9983731060122436E-3</v>
      </c>
    </row>
    <row r="8056" spans="6:8" x14ac:dyDescent="0.3">
      <c r="F8056" s="2">
        <v>8051</v>
      </c>
      <c r="G8056" s="12">
        <f ca="1"/>
        <v>159.24643813537381</v>
      </c>
      <c r="H8056" s="12">
        <f ca="1"/>
        <v>2.9969235568946648E-3</v>
      </c>
    </row>
    <row r="8057" spans="6:8" x14ac:dyDescent="0.3">
      <c r="F8057" s="2">
        <v>8052</v>
      </c>
      <c r="G8057" s="12">
        <f ca="1"/>
        <v>159.27949489882283</v>
      </c>
      <c r="H8057" s="12">
        <f ca="1"/>
        <v>2.9951764690777693E-3</v>
      </c>
    </row>
    <row r="8058" spans="6:8" x14ac:dyDescent="0.3">
      <c r="F8058" s="2">
        <v>8053</v>
      </c>
      <c r="G8058" s="12">
        <f ca="1"/>
        <v>159.29513096397173</v>
      </c>
      <c r="H8058" s="12">
        <f ca="1"/>
        <v>2.994350437588323E-3</v>
      </c>
    </row>
    <row r="8059" spans="6:8" x14ac:dyDescent="0.3">
      <c r="F8059" s="2">
        <v>8054</v>
      </c>
      <c r="G8059" s="12">
        <f ca="1"/>
        <v>159.30410087209199</v>
      </c>
      <c r="H8059" s="12">
        <f ca="1"/>
        <v>2.9938766720224615E-3</v>
      </c>
    </row>
    <row r="8060" spans="6:8" x14ac:dyDescent="0.3">
      <c r="F8060" s="2">
        <v>8055</v>
      </c>
      <c r="G8060" s="12">
        <f ca="1"/>
        <v>159.33882385599168</v>
      </c>
      <c r="H8060" s="12">
        <f ca="1"/>
        <v>2.9920434027656409E-3</v>
      </c>
    </row>
    <row r="8061" spans="6:8" x14ac:dyDescent="0.3">
      <c r="F8061" s="2">
        <v>8056</v>
      </c>
      <c r="G8061" s="12">
        <f ca="1"/>
        <v>159.38427107144776</v>
      </c>
      <c r="H8061" s="12">
        <f ca="1"/>
        <v>2.9896456117581558E-3</v>
      </c>
    </row>
    <row r="8062" spans="6:8" x14ac:dyDescent="0.3">
      <c r="F8062" s="2">
        <v>8057</v>
      </c>
      <c r="G8062" s="12">
        <f ca="1"/>
        <v>159.41665471888226</v>
      </c>
      <c r="H8062" s="12">
        <f ca="1"/>
        <v>2.9879382188911191E-3</v>
      </c>
    </row>
    <row r="8063" spans="6:8" x14ac:dyDescent="0.3">
      <c r="F8063" s="2">
        <v>8058</v>
      </c>
      <c r="G8063" s="12">
        <f ca="1"/>
        <v>159.52780020259439</v>
      </c>
      <c r="H8063" s="12">
        <f ca="1"/>
        <v>2.9820855646588884E-3</v>
      </c>
    </row>
    <row r="8064" spans="6:8" x14ac:dyDescent="0.3">
      <c r="F8064" s="2">
        <v>8059</v>
      </c>
      <c r="G8064" s="12">
        <f ca="1"/>
        <v>159.58974475177135</v>
      </c>
      <c r="H8064" s="12">
        <f ca="1"/>
        <v>2.9788286642151718E-3</v>
      </c>
    </row>
    <row r="8065" spans="6:8" x14ac:dyDescent="0.3">
      <c r="F8065" s="2">
        <v>8060</v>
      </c>
      <c r="G8065" s="12">
        <f ca="1"/>
        <v>159.62442603585367</v>
      </c>
      <c r="H8065" s="12">
        <f ca="1"/>
        <v>2.9770067490460296E-3</v>
      </c>
    </row>
    <row r="8066" spans="6:8" x14ac:dyDescent="0.3">
      <c r="F8066" s="2">
        <v>8061</v>
      </c>
      <c r="G8066" s="12">
        <f ca="1"/>
        <v>159.76361789597769</v>
      </c>
      <c r="H8066" s="12">
        <f ca="1"/>
        <v>2.9697057265498567E-3</v>
      </c>
    </row>
    <row r="8067" spans="6:8" x14ac:dyDescent="0.3">
      <c r="F8067" s="2">
        <v>8062</v>
      </c>
      <c r="G8067" s="12">
        <f ca="1"/>
        <v>159.87757475807624</v>
      </c>
      <c r="H8067" s="12">
        <f ca="1"/>
        <v>2.963741638276595E-3</v>
      </c>
    </row>
    <row r="8068" spans="6:8" x14ac:dyDescent="0.3">
      <c r="F8068" s="2">
        <v>8063</v>
      </c>
      <c r="G8068" s="12">
        <f ca="1"/>
        <v>159.91884418373533</v>
      </c>
      <c r="H8068" s="12">
        <f ca="1"/>
        <v>2.9615846931739286E-3</v>
      </c>
    </row>
    <row r="8069" spans="6:8" x14ac:dyDescent="0.3">
      <c r="F8069" s="2">
        <v>8064</v>
      </c>
      <c r="G8069" s="12">
        <f ca="1"/>
        <v>159.91890365915472</v>
      </c>
      <c r="H8069" s="12">
        <f ca="1"/>
        <v>2.9615815858232216E-3</v>
      </c>
    </row>
    <row r="8070" spans="6:8" x14ac:dyDescent="0.3">
      <c r="F8070" s="2">
        <v>8065</v>
      </c>
      <c r="G8070" s="12">
        <f ca="1"/>
        <v>159.91919523103044</v>
      </c>
      <c r="H8070" s="12">
        <f ca="1"/>
        <v>2.9615663524161255E-3</v>
      </c>
    </row>
    <row r="8071" spans="6:8" x14ac:dyDescent="0.3">
      <c r="F8071" s="2">
        <v>8066</v>
      </c>
      <c r="G8071" s="12">
        <f ca="1"/>
        <v>159.93497515578935</v>
      </c>
      <c r="H8071" s="12">
        <f ca="1"/>
        <v>2.960742034122877E-3</v>
      </c>
    </row>
    <row r="8072" spans="6:8" x14ac:dyDescent="0.3">
      <c r="F8072" s="2">
        <v>8067</v>
      </c>
      <c r="G8072" s="12">
        <f ca="1"/>
        <v>159.94445173153372</v>
      </c>
      <c r="H8072" s="12">
        <f ca="1"/>
        <v>2.9602471028039663E-3</v>
      </c>
    </row>
    <row r="8073" spans="6:8" x14ac:dyDescent="0.3">
      <c r="F8073" s="2">
        <v>8068</v>
      </c>
      <c r="G8073" s="12">
        <f ca="1"/>
        <v>159.96181191985087</v>
      </c>
      <c r="H8073" s="12">
        <f ca="1"/>
        <v>2.9593406496317047E-3</v>
      </c>
    </row>
    <row r="8074" spans="6:8" x14ac:dyDescent="0.3">
      <c r="F8074" s="2">
        <v>8069</v>
      </c>
      <c r="G8074" s="12">
        <f ca="1"/>
        <v>159.97661463121307</v>
      </c>
      <c r="H8074" s="12">
        <f ca="1"/>
        <v>2.9585679525208843E-3</v>
      </c>
    </row>
    <row r="8075" spans="6:8" x14ac:dyDescent="0.3">
      <c r="F8075" s="2">
        <v>8070</v>
      </c>
      <c r="G8075" s="12">
        <f ca="1"/>
        <v>159.98454000524708</v>
      </c>
      <c r="H8075" s="12">
        <f ca="1"/>
        <v>2.958154333109302E-3</v>
      </c>
    </row>
    <row r="8076" spans="6:8" x14ac:dyDescent="0.3">
      <c r="F8076" s="2">
        <v>8071</v>
      </c>
      <c r="G8076" s="12">
        <f ca="1"/>
        <v>160.06404778060627</v>
      </c>
      <c r="H8076" s="12">
        <f ca="1"/>
        <v>2.9540080732200968E-3</v>
      </c>
    </row>
    <row r="8077" spans="6:8" x14ac:dyDescent="0.3">
      <c r="F8077" s="2">
        <v>8072</v>
      </c>
      <c r="G8077" s="12">
        <f ca="1"/>
        <v>160.14087405521764</v>
      </c>
      <c r="H8077" s="12">
        <f ca="1"/>
        <v>2.9500071629688647E-3</v>
      </c>
    </row>
    <row r="8078" spans="6:8" x14ac:dyDescent="0.3">
      <c r="F8078" s="2">
        <v>8073</v>
      </c>
      <c r="G8078" s="12">
        <f ca="1"/>
        <v>160.18314748227817</v>
      </c>
      <c r="H8078" s="12">
        <f ca="1"/>
        <v>2.9478079828761908E-3</v>
      </c>
    </row>
    <row r="8079" spans="6:8" x14ac:dyDescent="0.3">
      <c r="F8079" s="2">
        <v>8074</v>
      </c>
      <c r="G8079" s="12">
        <f ca="1"/>
        <v>160.25036754969571</v>
      </c>
      <c r="H8079" s="12">
        <f ca="1"/>
        <v>2.9443143825991181E-3</v>
      </c>
    </row>
    <row r="8080" spans="6:8" x14ac:dyDescent="0.3">
      <c r="F8080" s="2">
        <v>8075</v>
      </c>
      <c r="G8080" s="12">
        <f ca="1"/>
        <v>160.32162361231264</v>
      </c>
      <c r="H8080" s="12">
        <f ca="1"/>
        <v>2.940615539762546E-3</v>
      </c>
    </row>
    <row r="8081" spans="6:8" x14ac:dyDescent="0.3">
      <c r="F8081" s="2">
        <v>8076</v>
      </c>
      <c r="G8081" s="12">
        <f ca="1"/>
        <v>160.4458080874939</v>
      </c>
      <c r="H8081" s="12">
        <f ca="1"/>
        <v>2.9341803303384148E-3</v>
      </c>
    </row>
    <row r="8082" spans="6:8" x14ac:dyDescent="0.3">
      <c r="F8082" s="2">
        <v>8077</v>
      </c>
      <c r="G8082" s="12">
        <f ca="1"/>
        <v>160.45549594206094</v>
      </c>
      <c r="H8082" s="12">
        <f ca="1"/>
        <v>2.933678900912447E-3</v>
      </c>
    </row>
    <row r="8083" spans="6:8" x14ac:dyDescent="0.3">
      <c r="F8083" s="2">
        <v>8078</v>
      </c>
      <c r="G8083" s="12">
        <f ca="1"/>
        <v>160.45556540192359</v>
      </c>
      <c r="H8083" s="12">
        <f ca="1"/>
        <v>2.9336753060794558E-3</v>
      </c>
    </row>
    <row r="8084" spans="6:8" x14ac:dyDescent="0.3">
      <c r="F8084" s="2">
        <v>8079</v>
      </c>
      <c r="G8084" s="12">
        <f ca="1"/>
        <v>160.45641341683907</v>
      </c>
      <c r="H8084" s="12">
        <f ca="1"/>
        <v>2.9336314181823298E-3</v>
      </c>
    </row>
    <row r="8085" spans="6:8" x14ac:dyDescent="0.3">
      <c r="F8085" s="2">
        <v>8080</v>
      </c>
      <c r="G8085" s="12">
        <f ca="1"/>
        <v>160.51734008407414</v>
      </c>
      <c r="H8085" s="12">
        <f ca="1"/>
        <v>2.9304799577222441E-3</v>
      </c>
    </row>
    <row r="8086" spans="6:8" x14ac:dyDescent="0.3">
      <c r="F8086" s="2">
        <v>8081</v>
      </c>
      <c r="G8086" s="12">
        <f ca="1"/>
        <v>160.53246353545074</v>
      </c>
      <c r="H8086" s="12">
        <f ca="1"/>
        <v>2.92969821528089E-3</v>
      </c>
    </row>
    <row r="8087" spans="6:8" x14ac:dyDescent="0.3">
      <c r="F8087" s="2">
        <v>8082</v>
      </c>
      <c r="G8087" s="12">
        <f ca="1"/>
        <v>160.53795234310383</v>
      </c>
      <c r="H8087" s="12">
        <f ca="1"/>
        <v>2.9294145463786506E-3</v>
      </c>
    </row>
    <row r="8088" spans="6:8" x14ac:dyDescent="0.3">
      <c r="F8088" s="2">
        <v>8083</v>
      </c>
      <c r="G8088" s="12">
        <f ca="1"/>
        <v>160.5661623130261</v>
      </c>
      <c r="H8088" s="12">
        <f ca="1"/>
        <v>2.9279570513648335E-3</v>
      </c>
    </row>
    <row r="8089" spans="6:8" x14ac:dyDescent="0.3">
      <c r="F8089" s="2">
        <v>8084</v>
      </c>
      <c r="G8089" s="12">
        <f ca="1"/>
        <v>160.59003635967207</v>
      </c>
      <c r="H8089" s="12">
        <f ca="1"/>
        <v>2.9267241433452067E-3</v>
      </c>
    </row>
    <row r="8090" spans="6:8" x14ac:dyDescent="0.3">
      <c r="F8090" s="2">
        <v>8085</v>
      </c>
      <c r="G8090" s="12">
        <f ca="1"/>
        <v>160.64462384437564</v>
      </c>
      <c r="H8090" s="12">
        <f ca="1"/>
        <v>2.9239070796763236E-3</v>
      </c>
    </row>
    <row r="8091" spans="6:8" x14ac:dyDescent="0.3">
      <c r="F8091" s="2">
        <v>8086</v>
      </c>
      <c r="G8091" s="12">
        <f ca="1"/>
        <v>160.64582008687572</v>
      </c>
      <c r="H8091" s="12">
        <f ca="1"/>
        <v>2.9238453763322609E-3</v>
      </c>
    </row>
    <row r="8092" spans="6:8" x14ac:dyDescent="0.3">
      <c r="F8092" s="2">
        <v>8087</v>
      </c>
      <c r="G8092" s="12">
        <f ca="1"/>
        <v>160.72815727273914</v>
      </c>
      <c r="H8092" s="12">
        <f ca="1"/>
        <v>2.9196014791519429E-3</v>
      </c>
    </row>
    <row r="8093" spans="6:8" x14ac:dyDescent="0.3">
      <c r="F8093" s="2">
        <v>8088</v>
      </c>
      <c r="G8093" s="12">
        <f ca="1"/>
        <v>160.73600211834182</v>
      </c>
      <c r="H8093" s="12">
        <f ca="1"/>
        <v>2.9191974553691917E-3</v>
      </c>
    </row>
    <row r="8094" spans="6:8" x14ac:dyDescent="0.3">
      <c r="F8094" s="2">
        <v>8089</v>
      </c>
      <c r="G8094" s="12">
        <f ca="1"/>
        <v>160.8083343898322</v>
      </c>
      <c r="H8094" s="12">
        <f ca="1"/>
        <v>2.9154748524745111E-3</v>
      </c>
    </row>
    <row r="8095" spans="6:8" x14ac:dyDescent="0.3">
      <c r="F8095" s="2">
        <v>8090</v>
      </c>
      <c r="G8095" s="12">
        <f ca="1"/>
        <v>160.82392218866417</v>
      </c>
      <c r="H8095" s="12">
        <f ca="1"/>
        <v>2.9146732452668251E-3</v>
      </c>
    </row>
    <row r="8096" spans="6:8" x14ac:dyDescent="0.3">
      <c r="F8096" s="2">
        <v>8091</v>
      </c>
      <c r="G8096" s="12">
        <f ca="1"/>
        <v>160.83885976870448</v>
      </c>
      <c r="H8096" s="12">
        <f ca="1"/>
        <v>2.9139052831900353E-3</v>
      </c>
    </row>
    <row r="8097" spans="6:8" x14ac:dyDescent="0.3">
      <c r="F8097" s="2">
        <v>8092</v>
      </c>
      <c r="G8097" s="12">
        <f ca="1"/>
        <v>160.87439459044285</v>
      </c>
      <c r="H8097" s="12">
        <f ca="1"/>
        <v>2.9120792035559773E-3</v>
      </c>
    </row>
    <row r="8098" spans="6:8" x14ac:dyDescent="0.3">
      <c r="F8098" s="2">
        <v>8093</v>
      </c>
      <c r="G8098" s="12">
        <f ca="1"/>
        <v>160.89973854819948</v>
      </c>
      <c r="H8098" s="12">
        <f ca="1"/>
        <v>2.9107775182145952E-3</v>
      </c>
    </row>
    <row r="8099" spans="6:8" x14ac:dyDescent="0.3">
      <c r="F8099" s="2">
        <v>8094</v>
      </c>
      <c r="G8099" s="12">
        <f ca="1"/>
        <v>160.90193386098807</v>
      </c>
      <c r="H8099" s="12">
        <f ca="1"/>
        <v>2.910664792727623E-3</v>
      </c>
    </row>
    <row r="8100" spans="6:8" x14ac:dyDescent="0.3">
      <c r="F8100" s="2">
        <v>8095</v>
      </c>
      <c r="G8100" s="12">
        <f ca="1"/>
        <v>160.92531552158002</v>
      </c>
      <c r="H8100" s="12">
        <f ca="1"/>
        <v>2.9094644569827252E-3</v>
      </c>
    </row>
    <row r="8101" spans="6:8" x14ac:dyDescent="0.3">
      <c r="F8101" s="2">
        <v>8096</v>
      </c>
      <c r="G8101" s="12">
        <f ca="1"/>
        <v>160.93933880168706</v>
      </c>
      <c r="H8101" s="12">
        <f ca="1"/>
        <v>2.9087447873421025E-3</v>
      </c>
    </row>
    <row r="8102" spans="6:8" x14ac:dyDescent="0.3">
      <c r="F8102" s="2">
        <v>8097</v>
      </c>
      <c r="G8102" s="12">
        <f ca="1"/>
        <v>161.0284370082189</v>
      </c>
      <c r="H8102" s="12">
        <f ca="1"/>
        <v>2.9041764727339207E-3</v>
      </c>
    </row>
    <row r="8103" spans="6:8" x14ac:dyDescent="0.3">
      <c r="F8103" s="2">
        <v>8098</v>
      </c>
      <c r="G8103" s="12">
        <f ca="1"/>
        <v>161.03360584244194</v>
      </c>
      <c r="H8103" s="12">
        <f ca="1"/>
        <v>2.9039116733318719E-3</v>
      </c>
    </row>
    <row r="8104" spans="6:8" x14ac:dyDescent="0.3">
      <c r="F8104" s="2">
        <v>8099</v>
      </c>
      <c r="G8104" s="12">
        <f ca="1"/>
        <v>161.08781430593214</v>
      </c>
      <c r="H8104" s="12">
        <f ca="1"/>
        <v>2.901136033914971E-3</v>
      </c>
    </row>
    <row r="8105" spans="6:8" x14ac:dyDescent="0.3">
      <c r="F8105" s="2">
        <v>8100</v>
      </c>
      <c r="G8105" s="12">
        <f ca="1"/>
        <v>161.10513565883795</v>
      </c>
      <c r="H8105" s="12">
        <f ca="1"/>
        <v>2.9002496895693887E-3</v>
      </c>
    </row>
    <row r="8106" spans="6:8" x14ac:dyDescent="0.3">
      <c r="F8106" s="2">
        <v>8101</v>
      </c>
      <c r="G8106" s="12">
        <f ca="1"/>
        <v>161.11815206352529</v>
      </c>
      <c r="H8106" s="12">
        <f ca="1"/>
        <v>2.8995838111453109E-3</v>
      </c>
    </row>
    <row r="8107" spans="6:8" x14ac:dyDescent="0.3">
      <c r="F8107" s="2">
        <v>8102</v>
      </c>
      <c r="G8107" s="12">
        <f ca="1"/>
        <v>161.23528015043459</v>
      </c>
      <c r="H8107" s="12">
        <f ca="1"/>
        <v>2.8935988137302479E-3</v>
      </c>
    </row>
    <row r="8108" spans="6:8" x14ac:dyDescent="0.3">
      <c r="F8108" s="2">
        <v>8103</v>
      </c>
      <c r="G8108" s="12">
        <f ca="1"/>
        <v>161.29507061592798</v>
      </c>
      <c r="H8108" s="12">
        <f ca="1"/>
        <v>2.8905484375778339E-3</v>
      </c>
    </row>
    <row r="8109" spans="6:8" x14ac:dyDescent="0.3">
      <c r="F8109" s="2">
        <v>8104</v>
      </c>
      <c r="G8109" s="12">
        <f ca="1"/>
        <v>161.34805814938082</v>
      </c>
      <c r="H8109" s="12">
        <f ca="1"/>
        <v>2.8878478354602364E-3</v>
      </c>
    </row>
    <row r="8110" spans="6:8" x14ac:dyDescent="0.3">
      <c r="F8110" s="2">
        <v>8105</v>
      </c>
      <c r="G8110" s="12">
        <f ca="1"/>
        <v>161.3802764224464</v>
      </c>
      <c r="H8110" s="12">
        <f ca="1"/>
        <v>2.8862070162255144E-3</v>
      </c>
    </row>
    <row r="8111" spans="6:8" x14ac:dyDescent="0.3">
      <c r="F8111" s="2">
        <v>8106</v>
      </c>
      <c r="G8111" s="12">
        <f ca="1"/>
        <v>161.41457673303904</v>
      </c>
      <c r="H8111" s="12">
        <f ca="1"/>
        <v>2.8844611937078372E-3</v>
      </c>
    </row>
    <row r="8112" spans="6:8" x14ac:dyDescent="0.3">
      <c r="F8112" s="2">
        <v>8107</v>
      </c>
      <c r="G8112" s="12">
        <f ca="1"/>
        <v>161.42230367936656</v>
      </c>
      <c r="H8112" s="12">
        <f ca="1"/>
        <v>2.8840680531224856E-3</v>
      </c>
    </row>
    <row r="8113" spans="6:8" x14ac:dyDescent="0.3">
      <c r="F8113" s="2">
        <v>8108</v>
      </c>
      <c r="G8113" s="12">
        <f ca="1"/>
        <v>161.48077039084203</v>
      </c>
      <c r="H8113" s="12">
        <f ca="1"/>
        <v>2.8810950634990885E-3</v>
      </c>
    </row>
    <row r="8114" spans="6:8" x14ac:dyDescent="0.3">
      <c r="F8114" s="2">
        <v>8109</v>
      </c>
      <c r="G8114" s="12">
        <f ca="1"/>
        <v>161.48980256468948</v>
      </c>
      <c r="H8114" s="12">
        <f ca="1"/>
        <v>2.8806360593129701E-3</v>
      </c>
    </row>
    <row r="8115" spans="6:8" x14ac:dyDescent="0.3">
      <c r="F8115" s="2">
        <v>8110</v>
      </c>
      <c r="G8115" s="12">
        <f ca="1"/>
        <v>161.50467315192861</v>
      </c>
      <c r="H8115" s="12">
        <f ca="1"/>
        <v>2.8798805144303308E-3</v>
      </c>
    </row>
    <row r="8116" spans="6:8" x14ac:dyDescent="0.3">
      <c r="F8116" s="2">
        <v>8111</v>
      </c>
      <c r="G8116" s="12">
        <f ca="1"/>
        <v>161.60169031017878</v>
      </c>
      <c r="H8116" s="12">
        <f ca="1"/>
        <v>2.8749561632090601E-3</v>
      </c>
    </row>
    <row r="8117" spans="6:8" x14ac:dyDescent="0.3">
      <c r="F8117" s="2">
        <v>8112</v>
      </c>
      <c r="G8117" s="12">
        <f ca="1"/>
        <v>161.61186255836174</v>
      </c>
      <c r="H8117" s="12">
        <f ca="1"/>
        <v>2.8744403366890701E-3</v>
      </c>
    </row>
    <row r="8118" spans="6:8" x14ac:dyDescent="0.3">
      <c r="F8118" s="2">
        <v>8113</v>
      </c>
      <c r="G8118" s="12">
        <f ca="1"/>
        <v>161.6419066676612</v>
      </c>
      <c r="H8118" s="12">
        <f ca="1"/>
        <v>2.8729173686118641E-3</v>
      </c>
    </row>
    <row r="8119" spans="6:8" x14ac:dyDescent="0.3">
      <c r="F8119" s="2">
        <v>8114</v>
      </c>
      <c r="G8119" s="12">
        <f ca="1"/>
        <v>161.65533256612713</v>
      </c>
      <c r="H8119" s="12">
        <f ca="1"/>
        <v>2.8722370584054377E-3</v>
      </c>
    </row>
    <row r="8120" spans="6:8" x14ac:dyDescent="0.3">
      <c r="F8120" s="2">
        <v>8115</v>
      </c>
      <c r="G8120" s="12">
        <f ca="1"/>
        <v>161.66757821150881</v>
      </c>
      <c r="H8120" s="12">
        <f ca="1"/>
        <v>2.871616694987813E-3</v>
      </c>
    </row>
    <row r="8121" spans="6:8" x14ac:dyDescent="0.3">
      <c r="F8121" s="2">
        <v>8116</v>
      </c>
      <c r="G8121" s="12">
        <f ca="1"/>
        <v>161.67151484644273</v>
      </c>
      <c r="H8121" s="12">
        <f ca="1"/>
        <v>2.8714172940697016E-3</v>
      </c>
    </row>
    <row r="8122" spans="6:8" x14ac:dyDescent="0.3">
      <c r="F8122" s="2">
        <v>8117</v>
      </c>
      <c r="G8122" s="12">
        <f ca="1"/>
        <v>161.69271775495025</v>
      </c>
      <c r="H8122" s="12">
        <f ca="1"/>
        <v>2.8703435510132711E-3</v>
      </c>
    </row>
    <row r="8123" spans="6:8" x14ac:dyDescent="0.3">
      <c r="F8123" s="2">
        <v>8118</v>
      </c>
      <c r="G8123" s="12">
        <f ca="1"/>
        <v>161.7078967751483</v>
      </c>
      <c r="H8123" s="12">
        <f ca="1"/>
        <v>2.8695751142136469E-3</v>
      </c>
    </row>
    <row r="8124" spans="6:8" x14ac:dyDescent="0.3">
      <c r="F8124" s="2">
        <v>8119</v>
      </c>
      <c r="G8124" s="12">
        <f ca="1"/>
        <v>161.79090727077619</v>
      </c>
      <c r="H8124" s="12">
        <f ca="1"/>
        <v>2.8653763822371601E-3</v>
      </c>
    </row>
    <row r="8125" spans="6:8" x14ac:dyDescent="0.3">
      <c r="F8125" s="2">
        <v>8120</v>
      </c>
      <c r="G8125" s="12">
        <f ca="1"/>
        <v>161.79577161619474</v>
      </c>
      <c r="H8125" s="12">
        <f ca="1"/>
        <v>2.865130532366594E-3</v>
      </c>
    </row>
    <row r="8126" spans="6:8" x14ac:dyDescent="0.3">
      <c r="F8126" s="2">
        <v>8121</v>
      </c>
      <c r="G8126" s="12">
        <f ca="1"/>
        <v>161.8104955235801</v>
      </c>
      <c r="H8126" s="12">
        <f ca="1"/>
        <v>2.8643864980684962E-3</v>
      </c>
    </row>
    <row r="8127" spans="6:8" x14ac:dyDescent="0.3">
      <c r="F8127" s="2">
        <v>8122</v>
      </c>
      <c r="G8127" s="12">
        <f ca="1"/>
        <v>161.81817721249365</v>
      </c>
      <c r="H8127" s="12">
        <f ca="1"/>
        <v>2.8639984013222133E-3</v>
      </c>
    </row>
    <row r="8128" spans="6:8" x14ac:dyDescent="0.3">
      <c r="F8128" s="2">
        <v>8123</v>
      </c>
      <c r="G8128" s="12">
        <f ca="1"/>
        <v>161.8361270753785</v>
      </c>
      <c r="H8128" s="12">
        <f ca="1"/>
        <v>2.8630917394424004E-3</v>
      </c>
    </row>
    <row r="8129" spans="6:8" x14ac:dyDescent="0.3">
      <c r="F8129" s="2">
        <v>8124</v>
      </c>
      <c r="G8129" s="12">
        <f ca="1"/>
        <v>161.86436928523358</v>
      </c>
      <c r="H8129" s="12">
        <f ca="1"/>
        <v>2.8616657892789575E-3</v>
      </c>
    </row>
    <row r="8130" spans="6:8" x14ac:dyDescent="0.3">
      <c r="F8130" s="2">
        <v>8125</v>
      </c>
      <c r="G8130" s="12">
        <f ca="1"/>
        <v>161.89703107474546</v>
      </c>
      <c r="H8130" s="12">
        <f ca="1"/>
        <v>2.8600175882019549E-3</v>
      </c>
    </row>
    <row r="8131" spans="6:8" x14ac:dyDescent="0.3">
      <c r="F8131" s="2">
        <v>8126</v>
      </c>
      <c r="G8131" s="12">
        <f ca="1"/>
        <v>161.93096881568749</v>
      </c>
      <c r="H8131" s="12">
        <f ca="1"/>
        <v>2.8583060144083102E-3</v>
      </c>
    </row>
    <row r="8132" spans="6:8" x14ac:dyDescent="0.3">
      <c r="F8132" s="2">
        <v>8127</v>
      </c>
      <c r="G8132" s="12">
        <f ca="1"/>
        <v>161.94580517523241</v>
      </c>
      <c r="H8132" s="12">
        <f ca="1"/>
        <v>2.8575581008291303E-3</v>
      </c>
    </row>
    <row r="8133" spans="6:8" x14ac:dyDescent="0.3">
      <c r="F8133" s="2">
        <v>8128</v>
      </c>
      <c r="G8133" s="12">
        <f ca="1"/>
        <v>161.99415420580635</v>
      </c>
      <c r="H8133" s="12">
        <f ca="1"/>
        <v>2.8551221559856132E-3</v>
      </c>
    </row>
    <row r="8134" spans="6:8" x14ac:dyDescent="0.3">
      <c r="F8134" s="2">
        <v>8129</v>
      </c>
      <c r="G8134" s="12">
        <f ca="1"/>
        <v>162.01848538822969</v>
      </c>
      <c r="H8134" s="12">
        <f ca="1"/>
        <v>2.8538970837112378E-3</v>
      </c>
    </row>
    <row r="8135" spans="6:8" x14ac:dyDescent="0.3">
      <c r="F8135" s="2">
        <v>8130</v>
      </c>
      <c r="G8135" s="12">
        <f ca="1"/>
        <v>162.14954862179178</v>
      </c>
      <c r="H8135" s="12">
        <f ca="1"/>
        <v>2.8473071950755441E-3</v>
      </c>
    </row>
    <row r="8136" spans="6:8" x14ac:dyDescent="0.3">
      <c r="F8136" s="2">
        <v>8131</v>
      </c>
      <c r="G8136" s="12">
        <f ca="1"/>
        <v>162.16298027742445</v>
      </c>
      <c r="H8136" s="12">
        <f ca="1"/>
        <v>2.84663271789804E-3</v>
      </c>
    </row>
    <row r="8137" spans="6:8" x14ac:dyDescent="0.3">
      <c r="F8137" s="2">
        <v>8132</v>
      </c>
      <c r="G8137" s="12">
        <f ca="1"/>
        <v>162.33487999193196</v>
      </c>
      <c r="H8137" s="12">
        <f ca="1"/>
        <v>2.8380149432772803E-3</v>
      </c>
    </row>
    <row r="8138" spans="6:8" x14ac:dyDescent="0.3">
      <c r="F8138" s="2">
        <v>8133</v>
      </c>
      <c r="G8138" s="12">
        <f ca="1"/>
        <v>162.39876320837584</v>
      </c>
      <c r="H8138" s="12">
        <f ca="1"/>
        <v>2.8348190457185944E-3</v>
      </c>
    </row>
    <row r="8139" spans="6:8" x14ac:dyDescent="0.3">
      <c r="F8139" s="2">
        <v>8134</v>
      </c>
      <c r="G8139" s="12">
        <f ca="1"/>
        <v>162.40157086227882</v>
      </c>
      <c r="H8139" s="12">
        <f ca="1"/>
        <v>2.8346786703025923E-3</v>
      </c>
    </row>
    <row r="8140" spans="6:8" x14ac:dyDescent="0.3">
      <c r="F8140" s="2">
        <v>8135</v>
      </c>
      <c r="G8140" s="12">
        <f ca="1"/>
        <v>162.46645340480907</v>
      </c>
      <c r="H8140" s="12">
        <f ca="1"/>
        <v>2.8314366713995849E-3</v>
      </c>
    </row>
    <row r="8141" spans="6:8" x14ac:dyDescent="0.3">
      <c r="F8141" s="2">
        <v>8136</v>
      </c>
      <c r="G8141" s="12">
        <f ca="1"/>
        <v>162.57979413782394</v>
      </c>
      <c r="H8141" s="12">
        <f ca="1"/>
        <v>2.8257823604965829E-3</v>
      </c>
    </row>
    <row r="8142" spans="6:8" x14ac:dyDescent="0.3">
      <c r="F8142" s="2">
        <v>8137</v>
      </c>
      <c r="G8142" s="12">
        <f ca="1"/>
        <v>162.59381218737042</v>
      </c>
      <c r="H8142" s="12">
        <f ca="1"/>
        <v>2.825083827467231E-3</v>
      </c>
    </row>
    <row r="8143" spans="6:8" x14ac:dyDescent="0.3">
      <c r="F8143" s="2">
        <v>8138</v>
      </c>
      <c r="G8143" s="12">
        <f ca="1"/>
        <v>162.60532484056668</v>
      </c>
      <c r="H8143" s="12">
        <f ca="1"/>
        <v>2.8245102716672925E-3</v>
      </c>
    </row>
    <row r="8144" spans="6:8" x14ac:dyDescent="0.3">
      <c r="F8144" s="2">
        <v>8139</v>
      </c>
      <c r="G8144" s="12">
        <f ca="1"/>
        <v>162.6238579702179</v>
      </c>
      <c r="H8144" s="12">
        <f ca="1"/>
        <v>2.8235872064595446E-3</v>
      </c>
    </row>
    <row r="8145" spans="6:8" x14ac:dyDescent="0.3">
      <c r="F8145" s="2">
        <v>8140</v>
      </c>
      <c r="G8145" s="12">
        <f ca="1"/>
        <v>162.66281624854923</v>
      </c>
      <c r="H8145" s="12">
        <f ca="1"/>
        <v>2.8216478386938961E-3</v>
      </c>
    </row>
    <row r="8146" spans="6:8" x14ac:dyDescent="0.3">
      <c r="F8146" s="2">
        <v>8141</v>
      </c>
      <c r="G8146" s="12">
        <f ca="1"/>
        <v>162.66567612663755</v>
      </c>
      <c r="H8146" s="12">
        <f ca="1"/>
        <v>2.8215055253728162E-3</v>
      </c>
    </row>
    <row r="8147" spans="6:8" x14ac:dyDescent="0.3">
      <c r="F8147" s="2">
        <v>8142</v>
      </c>
      <c r="G8147" s="12">
        <f ca="1"/>
        <v>162.67688398752867</v>
      </c>
      <c r="H8147" s="12">
        <f ca="1"/>
        <v>2.8209478696833426E-3</v>
      </c>
    </row>
    <row r="8148" spans="6:8" x14ac:dyDescent="0.3">
      <c r="F8148" s="2">
        <v>8143</v>
      </c>
      <c r="G8148" s="12">
        <f ca="1"/>
        <v>162.72932017220836</v>
      </c>
      <c r="H8148" s="12">
        <f ca="1"/>
        <v>2.8183403515956345E-3</v>
      </c>
    </row>
    <row r="8149" spans="6:8" x14ac:dyDescent="0.3">
      <c r="F8149" s="2">
        <v>8144</v>
      </c>
      <c r="G8149" s="12">
        <f ca="1"/>
        <v>162.74135906954595</v>
      </c>
      <c r="H8149" s="12">
        <f ca="1"/>
        <v>2.8177420329952444E-3</v>
      </c>
    </row>
    <row r="8150" spans="6:8" x14ac:dyDescent="0.3">
      <c r="F8150" s="2">
        <v>8145</v>
      </c>
      <c r="G8150" s="12">
        <f ca="1"/>
        <v>162.75554939389082</v>
      </c>
      <c r="H8150" s="12">
        <f ca="1"/>
        <v>2.8170369565266424E-3</v>
      </c>
    </row>
    <row r="8151" spans="6:8" x14ac:dyDescent="0.3">
      <c r="F8151" s="2">
        <v>8146</v>
      </c>
      <c r="G8151" s="12">
        <f ca="1"/>
        <v>162.80147226790896</v>
      </c>
      <c r="H8151" s="12">
        <f ca="1"/>
        <v>2.8147564075055196E-3</v>
      </c>
    </row>
    <row r="8152" spans="6:8" x14ac:dyDescent="0.3">
      <c r="F8152" s="2">
        <v>8147</v>
      </c>
      <c r="G8152" s="12">
        <f ca="1"/>
        <v>162.82913189283354</v>
      </c>
      <c r="H8152" s="12">
        <f ca="1"/>
        <v>2.8133837231117944E-3</v>
      </c>
    </row>
    <row r="8153" spans="6:8" x14ac:dyDescent="0.3">
      <c r="F8153" s="2">
        <v>8148</v>
      </c>
      <c r="G8153" s="12">
        <f ca="1"/>
        <v>162.83313656717357</v>
      </c>
      <c r="H8153" s="12">
        <f ca="1"/>
        <v>2.8131850365252235E-3</v>
      </c>
    </row>
    <row r="8154" spans="6:8" x14ac:dyDescent="0.3">
      <c r="F8154" s="2">
        <v>8149</v>
      </c>
      <c r="G8154" s="12">
        <f ca="1"/>
        <v>162.85377355741909</v>
      </c>
      <c r="H8154" s="12">
        <f ca="1"/>
        <v>2.8121613854959391E-3</v>
      </c>
    </row>
    <row r="8155" spans="6:8" x14ac:dyDescent="0.3">
      <c r="F8155" s="2">
        <v>8150</v>
      </c>
      <c r="G8155" s="12">
        <f ca="1"/>
        <v>162.85846782012121</v>
      </c>
      <c r="H8155" s="12">
        <f ca="1"/>
        <v>2.8119285900428926E-3</v>
      </c>
    </row>
    <row r="8156" spans="6:8" x14ac:dyDescent="0.3">
      <c r="F8156" s="2">
        <v>8151</v>
      </c>
      <c r="G8156" s="12">
        <f ca="1"/>
        <v>162.91485651691261</v>
      </c>
      <c r="H8156" s="12">
        <f ca="1"/>
        <v>2.8091337193830246E-3</v>
      </c>
    </row>
    <row r="8157" spans="6:8" x14ac:dyDescent="0.3">
      <c r="F8157" s="2">
        <v>8152</v>
      </c>
      <c r="G8157" s="12">
        <f ca="1"/>
        <v>162.93576117612872</v>
      </c>
      <c r="H8157" s="12">
        <f ca="1"/>
        <v>2.8080983097399422E-3</v>
      </c>
    </row>
    <row r="8158" spans="6:8" x14ac:dyDescent="0.3">
      <c r="F8158" s="2">
        <v>8153</v>
      </c>
      <c r="G8158" s="12">
        <f ca="1"/>
        <v>163.00637077852593</v>
      </c>
      <c r="H8158" s="12">
        <f ca="1"/>
        <v>2.8046038745391791E-3</v>
      </c>
    </row>
    <row r="8159" spans="6:8" x14ac:dyDescent="0.3">
      <c r="F8159" s="2">
        <v>8154</v>
      </c>
      <c r="G8159" s="12">
        <f ca="1"/>
        <v>163.01919543696667</v>
      </c>
      <c r="H8159" s="12">
        <f ca="1"/>
        <v>2.8039696625388431E-3</v>
      </c>
    </row>
    <row r="8160" spans="6:8" x14ac:dyDescent="0.3">
      <c r="F8160" s="2">
        <v>8155</v>
      </c>
      <c r="G8160" s="12">
        <f ca="1"/>
        <v>163.0530465815186</v>
      </c>
      <c r="H8160" s="12">
        <f ca="1"/>
        <v>2.8022963371136848E-3</v>
      </c>
    </row>
    <row r="8161" spans="6:8" x14ac:dyDescent="0.3">
      <c r="F8161" s="2">
        <v>8156</v>
      </c>
      <c r="G8161" s="12">
        <f ca="1"/>
        <v>163.09134626485573</v>
      </c>
      <c r="H8161" s="12">
        <f ca="1"/>
        <v>2.8004043356014813E-3</v>
      </c>
    </row>
    <row r="8162" spans="6:8" x14ac:dyDescent="0.3">
      <c r="F8162" s="2">
        <v>8157</v>
      </c>
      <c r="G8162" s="12">
        <f ca="1"/>
        <v>163.17017930784948</v>
      </c>
      <c r="H8162" s="12">
        <f ca="1"/>
        <v>2.7965140749710185E-3</v>
      </c>
    </row>
    <row r="8163" spans="6:8" x14ac:dyDescent="0.3">
      <c r="F8163" s="2">
        <v>8158</v>
      </c>
      <c r="G8163" s="12">
        <f ca="1"/>
        <v>163.20526760820738</v>
      </c>
      <c r="H8163" s="12">
        <f ca="1"/>
        <v>2.7947843017266001E-3</v>
      </c>
    </row>
    <row r="8164" spans="6:8" x14ac:dyDescent="0.3">
      <c r="F8164" s="2">
        <v>8159</v>
      </c>
      <c r="G8164" s="12">
        <f ca="1"/>
        <v>163.22472622830338</v>
      </c>
      <c r="H8164" s="12">
        <f ca="1"/>
        <v>2.7938255051866605E-3</v>
      </c>
    </row>
    <row r="8165" spans="6:8" x14ac:dyDescent="0.3">
      <c r="F8165" s="2">
        <v>8160</v>
      </c>
      <c r="G8165" s="12">
        <f ca="1"/>
        <v>163.3744828161029</v>
      </c>
      <c r="H8165" s="12">
        <f ca="1"/>
        <v>2.7864576465843876E-3</v>
      </c>
    </row>
    <row r="8166" spans="6:8" x14ac:dyDescent="0.3">
      <c r="F8166" s="2">
        <v>8161</v>
      </c>
      <c r="G8166" s="12">
        <f ca="1"/>
        <v>163.39952041941149</v>
      </c>
      <c r="H8166" s="12">
        <f ca="1"/>
        <v>2.7852277550567258E-3</v>
      </c>
    </row>
    <row r="8167" spans="6:8" x14ac:dyDescent="0.3">
      <c r="F8167" s="2">
        <v>8162</v>
      </c>
      <c r="G8167" s="12">
        <f ca="1"/>
        <v>163.40266386828313</v>
      </c>
      <c r="H8167" s="12">
        <f ca="1"/>
        <v>2.7850733823215844E-3</v>
      </c>
    </row>
    <row r="8168" spans="6:8" x14ac:dyDescent="0.3">
      <c r="F8168" s="2">
        <v>8163</v>
      </c>
      <c r="G8168" s="12">
        <f ca="1"/>
        <v>163.40580827265458</v>
      </c>
      <c r="H8168" s="12">
        <f ca="1"/>
        <v>2.7849189713779225E-3</v>
      </c>
    </row>
    <row r="8169" spans="6:8" x14ac:dyDescent="0.3">
      <c r="F8169" s="2">
        <v>8164</v>
      </c>
      <c r="G8169" s="12">
        <f ca="1"/>
        <v>163.43565999876756</v>
      </c>
      <c r="H8169" s="12">
        <f ca="1"/>
        <v>2.7834534893375431E-3</v>
      </c>
    </row>
    <row r="8170" spans="6:8" x14ac:dyDescent="0.3">
      <c r="F8170" s="2">
        <v>8165</v>
      </c>
      <c r="G8170" s="12">
        <f ca="1"/>
        <v>163.46062765215243</v>
      </c>
      <c r="H8170" s="12">
        <f ca="1"/>
        <v>2.7822283794725618E-3</v>
      </c>
    </row>
    <row r="8171" spans="6:8" x14ac:dyDescent="0.3">
      <c r="F8171" s="2">
        <v>8166</v>
      </c>
      <c r="G8171" s="12">
        <f ca="1"/>
        <v>163.51522527715858</v>
      </c>
      <c r="H8171" s="12">
        <f ca="1"/>
        <v>2.7795513029033646E-3</v>
      </c>
    </row>
    <row r="8172" spans="6:8" x14ac:dyDescent="0.3">
      <c r="F8172" s="2">
        <v>8167</v>
      </c>
      <c r="G8172" s="12">
        <f ca="1"/>
        <v>163.52411385825405</v>
      </c>
      <c r="H8172" s="12">
        <f ca="1"/>
        <v>2.7791157189746736E-3</v>
      </c>
    </row>
    <row r="8173" spans="6:8" x14ac:dyDescent="0.3">
      <c r="F8173" s="2">
        <v>8168</v>
      </c>
      <c r="G8173" s="12">
        <f ca="1"/>
        <v>163.65964693276669</v>
      </c>
      <c r="H8173" s="12">
        <f ca="1"/>
        <v>2.7724825459746168E-3</v>
      </c>
    </row>
    <row r="8174" spans="6:8" x14ac:dyDescent="0.3">
      <c r="F8174" s="2">
        <v>8169</v>
      </c>
      <c r="G8174" s="12">
        <f ca="1"/>
        <v>163.68198954345777</v>
      </c>
      <c r="H8174" s="12">
        <f ca="1"/>
        <v>2.7713906187385846E-3</v>
      </c>
    </row>
    <row r="8175" spans="6:8" x14ac:dyDescent="0.3">
      <c r="F8175" s="2">
        <v>8170</v>
      </c>
      <c r="G8175" s="12">
        <f ca="1"/>
        <v>163.68581875425213</v>
      </c>
      <c r="H8175" s="12">
        <f ca="1"/>
        <v>2.7712035217134921E-3</v>
      </c>
    </row>
    <row r="8176" spans="6:8" x14ac:dyDescent="0.3">
      <c r="F8176" s="2">
        <v>8171</v>
      </c>
      <c r="G8176" s="12">
        <f ca="1"/>
        <v>163.75707860766141</v>
      </c>
      <c r="H8176" s="12">
        <f ca="1"/>
        <v>2.7677240814933928E-3</v>
      </c>
    </row>
    <row r="8177" spans="6:8" x14ac:dyDescent="0.3">
      <c r="F8177" s="2">
        <v>8172</v>
      </c>
      <c r="G8177" s="12">
        <f ca="1"/>
        <v>163.76078937607679</v>
      </c>
      <c r="H8177" s="12">
        <f ca="1"/>
        <v>2.7675430160729588E-3</v>
      </c>
    </row>
    <row r="8178" spans="6:8" x14ac:dyDescent="0.3">
      <c r="F8178" s="2">
        <v>8173</v>
      </c>
      <c r="G8178" s="12">
        <f ca="1"/>
        <v>163.84925186457528</v>
      </c>
      <c r="H8178" s="12">
        <f ca="1"/>
        <v>2.7632301017615226E-3</v>
      </c>
    </row>
    <row r="8179" spans="6:8" x14ac:dyDescent="0.3">
      <c r="F8179" s="2">
        <v>8174</v>
      </c>
      <c r="G8179" s="12">
        <f ca="1"/>
        <v>163.85152474341518</v>
      </c>
      <c r="H8179" s="12">
        <f ca="1"/>
        <v>2.7631193798835704E-3</v>
      </c>
    </row>
    <row r="8180" spans="6:8" x14ac:dyDescent="0.3">
      <c r="F8180" s="2">
        <v>8175</v>
      </c>
      <c r="G8180" s="12">
        <f ca="1"/>
        <v>163.85467559639625</v>
      </c>
      <c r="H8180" s="12">
        <f ca="1"/>
        <v>2.7629658955315153E-3</v>
      </c>
    </row>
    <row r="8181" spans="6:8" x14ac:dyDescent="0.3">
      <c r="F8181" s="2">
        <v>8176</v>
      </c>
      <c r="G8181" s="12">
        <f ca="1"/>
        <v>163.9218632316435</v>
      </c>
      <c r="H8181" s="12">
        <f ca="1"/>
        <v>2.7596951219495663E-3</v>
      </c>
    </row>
    <row r="8182" spans="6:8" x14ac:dyDescent="0.3">
      <c r="F8182" s="2">
        <v>8177</v>
      </c>
      <c r="G8182" s="12">
        <f ca="1"/>
        <v>163.94098120067636</v>
      </c>
      <c r="H8182" s="12">
        <f ca="1"/>
        <v>2.7587651592230695E-3</v>
      </c>
    </row>
    <row r="8183" spans="6:8" x14ac:dyDescent="0.3">
      <c r="F8183" s="2">
        <v>8178</v>
      </c>
      <c r="G8183" s="12">
        <f ca="1"/>
        <v>164.05628609749525</v>
      </c>
      <c r="H8183" s="12">
        <f ca="1"/>
        <v>2.753163121009399E-3</v>
      </c>
    </row>
    <row r="8184" spans="6:8" x14ac:dyDescent="0.3">
      <c r="F8184" s="2">
        <v>8179</v>
      </c>
      <c r="G8184" s="12">
        <f ca="1"/>
        <v>164.08545164290123</v>
      </c>
      <c r="H8184" s="12">
        <f ca="1"/>
        <v>2.7517479681278705E-3</v>
      </c>
    </row>
    <row r="8185" spans="6:8" x14ac:dyDescent="0.3">
      <c r="F8185" s="2">
        <v>8180</v>
      </c>
      <c r="G8185" s="12">
        <f ca="1"/>
        <v>164.10534256883267</v>
      </c>
      <c r="H8185" s="12">
        <f ca="1"/>
        <v>2.7507832590694843E-3</v>
      </c>
    </row>
    <row r="8186" spans="6:8" x14ac:dyDescent="0.3">
      <c r="F8186" s="2">
        <v>8181</v>
      </c>
      <c r="G8186" s="12">
        <f ca="1"/>
        <v>164.10673835762054</v>
      </c>
      <c r="H8186" s="12">
        <f ca="1"/>
        <v>2.7507155763526643E-3</v>
      </c>
    </row>
    <row r="8187" spans="6:8" x14ac:dyDescent="0.3">
      <c r="F8187" s="2">
        <v>8182</v>
      </c>
      <c r="G8187" s="12">
        <f ca="1"/>
        <v>164.15532570573447</v>
      </c>
      <c r="H8187" s="12">
        <f ca="1"/>
        <v>2.7483606044756978E-3</v>
      </c>
    </row>
    <row r="8188" spans="6:8" x14ac:dyDescent="0.3">
      <c r="F8188" s="2">
        <v>8183</v>
      </c>
      <c r="G8188" s="12">
        <f ca="1"/>
        <v>164.22392859795013</v>
      </c>
      <c r="H8188" s="12">
        <f ca="1"/>
        <v>2.7450390118785501E-3</v>
      </c>
    </row>
    <row r="8189" spans="6:8" x14ac:dyDescent="0.3">
      <c r="F8189" s="2">
        <v>8184</v>
      </c>
      <c r="G8189" s="12">
        <f ca="1"/>
        <v>164.25714652819943</v>
      </c>
      <c r="H8189" s="12">
        <f ca="1"/>
        <v>2.7434321522888114E-3</v>
      </c>
    </row>
    <row r="8190" spans="6:8" x14ac:dyDescent="0.3">
      <c r="F8190" s="2">
        <v>8185</v>
      </c>
      <c r="G8190" s="12">
        <f ca="1"/>
        <v>164.29625686172494</v>
      </c>
      <c r="H8190" s="12">
        <f ca="1"/>
        <v>2.7415414911291492E-3</v>
      </c>
    </row>
    <row r="8191" spans="6:8" x14ac:dyDescent="0.3">
      <c r="F8191" s="2">
        <v>8186</v>
      </c>
      <c r="G8191" s="12">
        <f ca="1"/>
        <v>164.34649120812452</v>
      </c>
      <c r="H8191" s="12">
        <f ca="1"/>
        <v>2.7391150314867545E-3</v>
      </c>
    </row>
    <row r="8192" spans="6:8" x14ac:dyDescent="0.3">
      <c r="F8192" s="2">
        <v>8187</v>
      </c>
      <c r="G8192" s="12">
        <f ca="1"/>
        <v>164.35460354312224</v>
      </c>
      <c r="H8192" s="12">
        <f ca="1"/>
        <v>2.7387233891280902E-3</v>
      </c>
    </row>
    <row r="8193" spans="6:8" x14ac:dyDescent="0.3">
      <c r="F8193" s="2">
        <v>8188</v>
      </c>
      <c r="G8193" s="12">
        <f ca="1"/>
        <v>164.36540447797697</v>
      </c>
      <c r="H8193" s="12">
        <f ca="1"/>
        <v>2.7382020371282709E-3</v>
      </c>
    </row>
    <row r="8194" spans="6:8" x14ac:dyDescent="0.3">
      <c r="F8194" s="2">
        <v>8189</v>
      </c>
      <c r="G8194" s="12">
        <f ca="1"/>
        <v>164.40451568191853</v>
      </c>
      <c r="H8194" s="12">
        <f ca="1"/>
        <v>2.7363150220792013E-3</v>
      </c>
    </row>
    <row r="8195" spans="6:8" x14ac:dyDescent="0.3">
      <c r="F8195" s="2">
        <v>8190</v>
      </c>
      <c r="G8195" s="12">
        <f ca="1"/>
        <v>164.43495177502231</v>
      </c>
      <c r="H8195" s="12">
        <f ca="1"/>
        <v>2.7348474798802713E-3</v>
      </c>
    </row>
    <row r="8196" spans="6:8" x14ac:dyDescent="0.3">
      <c r="F8196" s="2">
        <v>8191</v>
      </c>
      <c r="G8196" s="12">
        <f ca="1"/>
        <v>164.45370221643452</v>
      </c>
      <c r="H8196" s="12">
        <f ca="1"/>
        <v>2.7339437878540684E-3</v>
      </c>
    </row>
    <row r="8197" spans="6:8" x14ac:dyDescent="0.3">
      <c r="F8197" s="2">
        <v>8192</v>
      </c>
      <c r="G8197" s="12">
        <f ca="1"/>
        <v>164.46629932707268</v>
      </c>
      <c r="H8197" s="12">
        <f ca="1"/>
        <v>2.7333368320767958E-3</v>
      </c>
    </row>
    <row r="8198" spans="6:8" x14ac:dyDescent="0.3">
      <c r="F8198" s="2">
        <v>8193</v>
      </c>
      <c r="G8198" s="12">
        <f ca="1"/>
        <v>164.53593490636712</v>
      </c>
      <c r="H8198" s="12">
        <f ca="1"/>
        <v>2.7299841296081896E-3</v>
      </c>
    </row>
    <row r="8199" spans="6:8" x14ac:dyDescent="0.3">
      <c r="F8199" s="2">
        <v>8194</v>
      </c>
      <c r="G8199" s="12">
        <f ca="1"/>
        <v>164.5417846773264</v>
      </c>
      <c r="H8199" s="12">
        <f ca="1"/>
        <v>2.729702676047469E-3</v>
      </c>
    </row>
    <row r="8200" spans="6:8" x14ac:dyDescent="0.3">
      <c r="F8200" s="2">
        <v>8195</v>
      </c>
      <c r="G8200" s="12">
        <f ca="1"/>
        <v>164.54759940274741</v>
      </c>
      <c r="H8200" s="12">
        <f ca="1"/>
        <v>2.7294229381120941E-3</v>
      </c>
    </row>
    <row r="8201" spans="6:8" x14ac:dyDescent="0.3">
      <c r="F8201" s="2">
        <v>8196</v>
      </c>
      <c r="G8201" s="12">
        <f ca="1"/>
        <v>164.58453223073835</v>
      </c>
      <c r="H8201" s="12">
        <f ca="1"/>
        <v>2.7276468393297162E-3</v>
      </c>
    </row>
    <row r="8202" spans="6:8" x14ac:dyDescent="0.3">
      <c r="F8202" s="2">
        <v>8197</v>
      </c>
      <c r="G8202" s="12">
        <f ca="1"/>
        <v>164.67703071931362</v>
      </c>
      <c r="H8202" s="12">
        <f ca="1"/>
        <v>2.7232037848683023E-3</v>
      </c>
    </row>
    <row r="8203" spans="6:8" x14ac:dyDescent="0.3">
      <c r="F8203" s="2">
        <v>8198</v>
      </c>
      <c r="G8203" s="12">
        <f ca="1"/>
        <v>164.76568469488652</v>
      </c>
      <c r="H8203" s="12">
        <f ca="1"/>
        <v>2.7189523597621881E-3</v>
      </c>
    </row>
    <row r="8204" spans="6:8" x14ac:dyDescent="0.3">
      <c r="F8204" s="2">
        <v>8199</v>
      </c>
      <c r="G8204" s="12">
        <f ca="1"/>
        <v>164.791188669516</v>
      </c>
      <c r="H8204" s="12">
        <f ca="1"/>
        <v>2.7177305709550213E-3</v>
      </c>
    </row>
    <row r="8205" spans="6:8" x14ac:dyDescent="0.3">
      <c r="F8205" s="2">
        <v>8200</v>
      </c>
      <c r="G8205" s="12">
        <f ca="1"/>
        <v>164.85629050832563</v>
      </c>
      <c r="H8205" s="12">
        <f ca="1"/>
        <v>2.7146143669736665E-3</v>
      </c>
    </row>
    <row r="8206" spans="6:8" x14ac:dyDescent="0.3">
      <c r="F8206" s="2">
        <v>8201</v>
      </c>
      <c r="G8206" s="12">
        <f ca="1"/>
        <v>164.89611528775947</v>
      </c>
      <c r="H8206" s="12">
        <f ca="1"/>
        <v>2.7127098975166133E-3</v>
      </c>
    </row>
    <row r="8207" spans="6:8" x14ac:dyDescent="0.3">
      <c r="F8207" s="2">
        <v>8202</v>
      </c>
      <c r="G8207" s="12">
        <f ca="1"/>
        <v>164.97793030120721</v>
      </c>
      <c r="H8207" s="12">
        <f ca="1"/>
        <v>2.7088017051336674E-3</v>
      </c>
    </row>
    <row r="8208" spans="6:8" x14ac:dyDescent="0.3">
      <c r="F8208" s="2">
        <v>8203</v>
      </c>
      <c r="G8208" s="12">
        <f ca="1"/>
        <v>164.9810775340826</v>
      </c>
      <c r="H8208" s="12">
        <f ca="1"/>
        <v>2.7086514815851444E-3</v>
      </c>
    </row>
    <row r="8209" spans="6:8" x14ac:dyDescent="0.3">
      <c r="F8209" s="2">
        <v>8204</v>
      </c>
      <c r="G8209" s="12">
        <f ca="1"/>
        <v>165.00263641353706</v>
      </c>
      <c r="H8209" s="12">
        <f ca="1"/>
        <v>2.7076226642889717E-3</v>
      </c>
    </row>
    <row r="8210" spans="6:8" x14ac:dyDescent="0.3">
      <c r="F8210" s="2">
        <v>8205</v>
      </c>
      <c r="G8210" s="12">
        <f ca="1"/>
        <v>165.03800686012488</v>
      </c>
      <c r="H8210" s="12">
        <f ca="1"/>
        <v>2.7059356104938972E-3</v>
      </c>
    </row>
    <row r="8211" spans="6:8" x14ac:dyDescent="0.3">
      <c r="F8211" s="2">
        <v>8206</v>
      </c>
      <c r="G8211" s="12">
        <f ca="1"/>
        <v>165.07916205468163</v>
      </c>
      <c r="H8211" s="12">
        <f ca="1"/>
        <v>2.7039740020807358E-3</v>
      </c>
    </row>
    <row r="8212" spans="6:8" x14ac:dyDescent="0.3">
      <c r="F8212" s="2">
        <v>8207</v>
      </c>
      <c r="G8212" s="12">
        <f ca="1"/>
        <v>165.10390694286946</v>
      </c>
      <c r="H8212" s="12">
        <f ca="1"/>
        <v>2.7027952726487625E-3</v>
      </c>
    </row>
    <row r="8213" spans="6:8" x14ac:dyDescent="0.3">
      <c r="F8213" s="2">
        <v>8208</v>
      </c>
      <c r="G8213" s="12">
        <f ca="1"/>
        <v>165.12229436147038</v>
      </c>
      <c r="H8213" s="12">
        <f ca="1"/>
        <v>2.701919724888853E-3</v>
      </c>
    </row>
    <row r="8214" spans="6:8" x14ac:dyDescent="0.3">
      <c r="F8214" s="2">
        <v>8209</v>
      </c>
      <c r="G8214" s="12">
        <f ca="1"/>
        <v>165.17706706314249</v>
      </c>
      <c r="H8214" s="12">
        <f ca="1"/>
        <v>2.6993133575638549E-3</v>
      </c>
    </row>
    <row r="8215" spans="6:8" x14ac:dyDescent="0.3">
      <c r="F8215" s="2">
        <v>8210</v>
      </c>
      <c r="G8215" s="12">
        <f ca="1"/>
        <v>165.22650635279876</v>
      </c>
      <c r="H8215" s="12">
        <f ca="1"/>
        <v>2.6969630002915915E-3</v>
      </c>
    </row>
    <row r="8216" spans="6:8" x14ac:dyDescent="0.3">
      <c r="F8216" s="2">
        <v>8211</v>
      </c>
      <c r="G8216" s="12">
        <f ca="1"/>
        <v>165.29932257796793</v>
      </c>
      <c r="H8216" s="12">
        <f ca="1"/>
        <v>2.6935051279123601E-3</v>
      </c>
    </row>
    <row r="8217" spans="6:8" x14ac:dyDescent="0.3">
      <c r="F8217" s="2">
        <v>8212</v>
      </c>
      <c r="G8217" s="12">
        <f ca="1"/>
        <v>165.32035950430173</v>
      </c>
      <c r="H8217" s="12">
        <f ca="1"/>
        <v>2.6925069825011918E-3</v>
      </c>
    </row>
    <row r="8218" spans="6:8" x14ac:dyDescent="0.3">
      <c r="F8218" s="2">
        <v>8213</v>
      </c>
      <c r="G8218" s="12">
        <f ca="1"/>
        <v>165.35445398794056</v>
      </c>
      <c r="H8218" s="12">
        <f ca="1"/>
        <v>2.6908900990853086E-3</v>
      </c>
    </row>
    <row r="8219" spans="6:8" x14ac:dyDescent="0.3">
      <c r="F8219" s="2">
        <v>8214</v>
      </c>
      <c r="G8219" s="12">
        <f ca="1"/>
        <v>165.40428729094009</v>
      </c>
      <c r="H8219" s="12">
        <f ca="1"/>
        <v>2.6885286207820034E-3</v>
      </c>
    </row>
    <row r="8220" spans="6:8" x14ac:dyDescent="0.3">
      <c r="F8220" s="2">
        <v>8215</v>
      </c>
      <c r="G8220" s="12">
        <f ca="1"/>
        <v>165.46183346661471</v>
      </c>
      <c r="H8220" s="12">
        <f ca="1"/>
        <v>2.6858043011583469E-3</v>
      </c>
    </row>
    <row r="8221" spans="6:8" x14ac:dyDescent="0.3">
      <c r="F8221" s="2">
        <v>8216</v>
      </c>
      <c r="G8221" s="12">
        <f ca="1"/>
        <v>165.50546839460333</v>
      </c>
      <c r="H8221" s="12">
        <f ca="1"/>
        <v>2.6837404543607036E-3</v>
      </c>
    </row>
    <row r="8222" spans="6:8" x14ac:dyDescent="0.3">
      <c r="F8222" s="2">
        <v>8217</v>
      </c>
      <c r="G8222" s="12">
        <f ca="1"/>
        <v>165.52056225341195</v>
      </c>
      <c r="H8222" s="12">
        <f ca="1"/>
        <v>2.6830269244456314E-3</v>
      </c>
    </row>
    <row r="8223" spans="6:8" x14ac:dyDescent="0.3">
      <c r="F8223" s="2">
        <v>8218</v>
      </c>
      <c r="G8223" s="12">
        <f ca="1"/>
        <v>165.54062110876419</v>
      </c>
      <c r="H8223" s="12">
        <f ca="1"/>
        <v>2.6820789871749647E-3</v>
      </c>
    </row>
    <row r="8224" spans="6:8" x14ac:dyDescent="0.3">
      <c r="F8224" s="2">
        <v>8219</v>
      </c>
      <c r="G8224" s="12">
        <f ca="1"/>
        <v>165.54260571606261</v>
      </c>
      <c r="H8224" s="12">
        <f ca="1"/>
        <v>2.6819852177592841E-3</v>
      </c>
    </row>
    <row r="8225" spans="6:8" x14ac:dyDescent="0.3">
      <c r="F8225" s="2">
        <v>8220</v>
      </c>
      <c r="G8225" s="12">
        <f ca="1"/>
        <v>165.56253199421428</v>
      </c>
      <c r="H8225" s="12">
        <f ca="1"/>
        <v>2.6810439211190787E-3</v>
      </c>
    </row>
    <row r="8226" spans="6:8" x14ac:dyDescent="0.3">
      <c r="F8226" s="2">
        <v>8221</v>
      </c>
      <c r="G8226" s="12">
        <f ca="1"/>
        <v>165.57925625133632</v>
      </c>
      <c r="H8226" s="12">
        <f ca="1"/>
        <v>2.6802541472155917E-3</v>
      </c>
    </row>
    <row r="8227" spans="6:8" x14ac:dyDescent="0.3">
      <c r="F8227" s="2">
        <v>8222</v>
      </c>
      <c r="G8227" s="12">
        <f ca="1"/>
        <v>165.62336134471633</v>
      </c>
      <c r="H8227" s="12">
        <f ca="1"/>
        <v>2.6781725099824134E-3</v>
      </c>
    </row>
    <row r="8228" spans="6:8" x14ac:dyDescent="0.3">
      <c r="F8228" s="2">
        <v>8223</v>
      </c>
      <c r="G8228" s="12">
        <f ca="1"/>
        <v>165.63892419378604</v>
      </c>
      <c r="H8228" s="12">
        <f ca="1"/>
        <v>2.6774383845094463E-3</v>
      </c>
    </row>
    <row r="8229" spans="6:8" x14ac:dyDescent="0.3">
      <c r="F8229" s="2">
        <v>8224</v>
      </c>
      <c r="G8229" s="12">
        <f ca="1"/>
        <v>165.64652256365699</v>
      </c>
      <c r="H8229" s="12">
        <f ca="1"/>
        <v>2.6770800320840369E-3</v>
      </c>
    </row>
    <row r="8230" spans="6:8" x14ac:dyDescent="0.3">
      <c r="F8230" s="2">
        <v>8225</v>
      </c>
      <c r="G8230" s="12">
        <f ca="1"/>
        <v>165.65532895630386</v>
      </c>
      <c r="H8230" s="12">
        <f ca="1"/>
        <v>2.6766647690087382E-3</v>
      </c>
    </row>
    <row r="8231" spans="6:8" x14ac:dyDescent="0.3">
      <c r="F8231" s="2">
        <v>8226</v>
      </c>
      <c r="G8231" s="12">
        <f ca="1"/>
        <v>165.66490610621375</v>
      </c>
      <c r="H8231" s="12">
        <f ca="1"/>
        <v>2.6762132364122472E-3</v>
      </c>
    </row>
    <row r="8232" spans="6:8" x14ac:dyDescent="0.3">
      <c r="F8232" s="2">
        <v>8227</v>
      </c>
      <c r="G8232" s="12">
        <f ca="1"/>
        <v>165.73228018570819</v>
      </c>
      <c r="H8232" s="12">
        <f ca="1"/>
        <v>2.673038977152421E-3</v>
      </c>
    </row>
    <row r="8233" spans="6:8" x14ac:dyDescent="0.3">
      <c r="F8233" s="2">
        <v>8228</v>
      </c>
      <c r="G8233" s="12">
        <f ca="1"/>
        <v>165.762672223724</v>
      </c>
      <c r="H8233" s="12">
        <f ca="1"/>
        <v>2.6716083582725304E-3</v>
      </c>
    </row>
    <row r="8234" spans="6:8" x14ac:dyDescent="0.3">
      <c r="F8234" s="2">
        <v>8229</v>
      </c>
      <c r="G8234" s="12">
        <f ca="1"/>
        <v>165.76813056683278</v>
      </c>
      <c r="H8234" s="12">
        <f ca="1"/>
        <v>2.6713515058841546E-3</v>
      </c>
    </row>
    <row r="8235" spans="6:8" x14ac:dyDescent="0.3">
      <c r="F8235" s="2">
        <v>8230</v>
      </c>
      <c r="G8235" s="12">
        <f ca="1"/>
        <v>165.79091251697596</v>
      </c>
      <c r="H8235" s="12">
        <f ca="1"/>
        <v>2.6702797340868835E-3</v>
      </c>
    </row>
    <row r="8236" spans="6:8" x14ac:dyDescent="0.3">
      <c r="F8236" s="2">
        <v>8231</v>
      </c>
      <c r="G8236" s="12">
        <f ca="1"/>
        <v>165.81247115198937</v>
      </c>
      <c r="H8236" s="12">
        <f ca="1"/>
        <v>2.6692659211266282E-3</v>
      </c>
    </row>
    <row r="8237" spans="6:8" x14ac:dyDescent="0.3">
      <c r="F8237" s="2">
        <v>8232</v>
      </c>
      <c r="G8237" s="12">
        <f ca="1"/>
        <v>165.84290966729009</v>
      </c>
      <c r="H8237" s="12">
        <f ca="1"/>
        <v>2.6678352000231572E-3</v>
      </c>
    </row>
    <row r="8238" spans="6:8" x14ac:dyDescent="0.3">
      <c r="F8238" s="2">
        <v>8233</v>
      </c>
      <c r="G8238" s="12">
        <f ca="1"/>
        <v>165.89694817917348</v>
      </c>
      <c r="H8238" s="12">
        <f ca="1"/>
        <v>2.6652971410852538E-3</v>
      </c>
    </row>
    <row r="8239" spans="6:8" x14ac:dyDescent="0.3">
      <c r="F8239" s="2">
        <v>8234</v>
      </c>
      <c r="G8239" s="12">
        <f ca="1"/>
        <v>165.91946366948051</v>
      </c>
      <c r="H8239" s="12">
        <f ca="1"/>
        <v>2.6642403778104427E-3</v>
      </c>
    </row>
    <row r="8240" spans="6:8" x14ac:dyDescent="0.3">
      <c r="F8240" s="2">
        <v>8235</v>
      </c>
      <c r="G8240" s="12">
        <f ca="1"/>
        <v>165.92508919578708</v>
      </c>
      <c r="H8240" s="12">
        <f ca="1"/>
        <v>2.6639764115432441E-3</v>
      </c>
    </row>
    <row r="8241" spans="6:8" x14ac:dyDescent="0.3">
      <c r="F8241" s="2">
        <v>8236</v>
      </c>
      <c r="G8241" s="12">
        <f ca="1"/>
        <v>166.01503191525819</v>
      </c>
      <c r="H8241" s="12">
        <f ca="1"/>
        <v>2.659759696943792E-3</v>
      </c>
    </row>
    <row r="8242" spans="6:8" x14ac:dyDescent="0.3">
      <c r="F8242" s="2">
        <v>8237</v>
      </c>
      <c r="G8242" s="12">
        <f ca="1"/>
        <v>166.0249009036535</v>
      </c>
      <c r="H8242" s="12">
        <f ca="1"/>
        <v>2.6592974363731183E-3</v>
      </c>
    </row>
    <row r="8243" spans="6:8" x14ac:dyDescent="0.3">
      <c r="F8243" s="2">
        <v>8238</v>
      </c>
      <c r="G8243" s="12">
        <f ca="1"/>
        <v>166.12309742683209</v>
      </c>
      <c r="H8243" s="12">
        <f ca="1"/>
        <v>2.6547024550605644E-3</v>
      </c>
    </row>
    <row r="8244" spans="6:8" x14ac:dyDescent="0.3">
      <c r="F8244" s="2">
        <v>8239</v>
      </c>
      <c r="G8244" s="12">
        <f ca="1"/>
        <v>166.22476827132633</v>
      </c>
      <c r="H8244" s="12">
        <f ca="1"/>
        <v>2.6499535358963872E-3</v>
      </c>
    </row>
    <row r="8245" spans="6:8" x14ac:dyDescent="0.3">
      <c r="F8245" s="2">
        <v>8240</v>
      </c>
      <c r="G8245" s="12">
        <f ca="1"/>
        <v>166.2620804712729</v>
      </c>
      <c r="H8245" s="12">
        <f ca="1"/>
        <v>2.6482129313955874E-3</v>
      </c>
    </row>
    <row r="8246" spans="6:8" x14ac:dyDescent="0.3">
      <c r="F8246" s="2">
        <v>8241</v>
      </c>
      <c r="G8246" s="12">
        <f ca="1"/>
        <v>166.2652346001334</v>
      </c>
      <c r="H8246" s="12">
        <f ca="1"/>
        <v>2.6480658462628105E-3</v>
      </c>
    </row>
    <row r="8247" spans="6:8" x14ac:dyDescent="0.3">
      <c r="F8247" s="2">
        <v>8242</v>
      </c>
      <c r="G8247" s="12">
        <f ca="1"/>
        <v>166.30868189931255</v>
      </c>
      <c r="H8247" s="12">
        <f ca="1"/>
        <v>2.6460406459606783E-3</v>
      </c>
    </row>
    <row r="8248" spans="6:8" x14ac:dyDescent="0.3">
      <c r="F8248" s="2">
        <v>8243</v>
      </c>
      <c r="G8248" s="12">
        <f ca="1"/>
        <v>166.40778562424794</v>
      </c>
      <c r="H8248" s="12">
        <f ca="1"/>
        <v>2.6414271326054002E-3</v>
      </c>
    </row>
    <row r="8249" spans="6:8" x14ac:dyDescent="0.3">
      <c r="F8249" s="2">
        <v>8244</v>
      </c>
      <c r="G8249" s="12">
        <f ca="1"/>
        <v>166.45732829989427</v>
      </c>
      <c r="H8249" s="12">
        <f ca="1"/>
        <v>2.6391239226923424E-3</v>
      </c>
    </row>
    <row r="8250" spans="6:8" x14ac:dyDescent="0.3">
      <c r="F8250" s="2">
        <v>8245</v>
      </c>
      <c r="G8250" s="12">
        <f ca="1"/>
        <v>166.54286268625185</v>
      </c>
      <c r="H8250" s="12">
        <f ca="1"/>
        <v>2.6351523674233929E-3</v>
      </c>
    </row>
    <row r="8251" spans="6:8" x14ac:dyDescent="0.3">
      <c r="F8251" s="2">
        <v>8246</v>
      </c>
      <c r="G8251" s="12">
        <f ca="1"/>
        <v>166.55402470690325</v>
      </c>
      <c r="H8251" s="12">
        <f ca="1"/>
        <v>2.6346345458566002E-3</v>
      </c>
    </row>
    <row r="8252" spans="6:8" x14ac:dyDescent="0.3">
      <c r="F8252" s="2">
        <v>8247</v>
      </c>
      <c r="G8252" s="12">
        <f ca="1"/>
        <v>166.55603516169714</v>
      </c>
      <c r="H8252" s="12">
        <f ca="1"/>
        <v>2.6345412892712547E-3</v>
      </c>
    </row>
    <row r="8253" spans="6:8" x14ac:dyDescent="0.3">
      <c r="F8253" s="2">
        <v>8248</v>
      </c>
      <c r="G8253" s="12">
        <f ca="1"/>
        <v>166.56218740761742</v>
      </c>
      <c r="H8253" s="12">
        <f ca="1"/>
        <v>2.6342559335469414E-3</v>
      </c>
    </row>
    <row r="8254" spans="6:8" x14ac:dyDescent="0.3">
      <c r="F8254" s="2">
        <v>8249</v>
      </c>
      <c r="G8254" s="12">
        <f ca="1"/>
        <v>166.56826301954953</v>
      </c>
      <c r="H8254" s="12">
        <f ca="1"/>
        <v>2.6339741636789197E-3</v>
      </c>
    </row>
    <row r="8255" spans="6:8" x14ac:dyDescent="0.3">
      <c r="F8255" s="2">
        <v>8250</v>
      </c>
      <c r="G8255" s="12">
        <f ca="1"/>
        <v>166.57217976631722</v>
      </c>
      <c r="H8255" s="12">
        <f ca="1"/>
        <v>2.6337925324673946E-3</v>
      </c>
    </row>
    <row r="8256" spans="6:8" x14ac:dyDescent="0.3">
      <c r="F8256" s="2">
        <v>8251</v>
      </c>
      <c r="G8256" s="12">
        <f ca="1"/>
        <v>166.58670954020681</v>
      </c>
      <c r="H8256" s="12">
        <f ca="1"/>
        <v>2.6331188568100355E-3</v>
      </c>
    </row>
    <row r="8257" spans="6:8" x14ac:dyDescent="0.3">
      <c r="F8257" s="2">
        <v>8252</v>
      </c>
      <c r="G8257" s="12">
        <f ca="1"/>
        <v>166.60063352656974</v>
      </c>
      <c r="H8257" s="12">
        <f ca="1"/>
        <v>2.632473435949093E-3</v>
      </c>
    </row>
    <row r="8258" spans="6:8" x14ac:dyDescent="0.3">
      <c r="F8258" s="2">
        <v>8253</v>
      </c>
      <c r="G8258" s="12">
        <f ca="1"/>
        <v>166.63089960089604</v>
      </c>
      <c r="H8258" s="12">
        <f ca="1"/>
        <v>2.6310710723318849E-3</v>
      </c>
    </row>
    <row r="8259" spans="6:8" x14ac:dyDescent="0.3">
      <c r="F8259" s="2">
        <v>8254</v>
      </c>
      <c r="G8259" s="12">
        <f ca="1"/>
        <v>166.63528570436571</v>
      </c>
      <c r="H8259" s="12">
        <f ca="1"/>
        <v>2.630867908557895E-3</v>
      </c>
    </row>
    <row r="8260" spans="6:8" x14ac:dyDescent="0.3">
      <c r="F8260" s="2">
        <v>8255</v>
      </c>
      <c r="G8260" s="12">
        <f ca="1"/>
        <v>166.67355561105418</v>
      </c>
      <c r="H8260" s="12">
        <f ca="1"/>
        <v>2.6290959401232376E-3</v>
      </c>
    </row>
    <row r="8261" spans="6:8" x14ac:dyDescent="0.3">
      <c r="F8261" s="2">
        <v>8256</v>
      </c>
      <c r="G8261" s="12">
        <f ca="1"/>
        <v>166.70101541192219</v>
      </c>
      <c r="H8261" s="12">
        <f ca="1"/>
        <v>2.6278252613431297E-3</v>
      </c>
    </row>
    <row r="8262" spans="6:8" x14ac:dyDescent="0.3">
      <c r="F8262" s="2">
        <v>8257</v>
      </c>
      <c r="G8262" s="12">
        <f ca="1"/>
        <v>166.72136049917313</v>
      </c>
      <c r="H8262" s="12">
        <f ca="1"/>
        <v>2.6268842200120016E-3</v>
      </c>
    </row>
    <row r="8263" spans="6:8" x14ac:dyDescent="0.3">
      <c r="F8263" s="2">
        <v>8258</v>
      </c>
      <c r="G8263" s="12">
        <f ca="1"/>
        <v>166.80393345899114</v>
      </c>
      <c r="H8263" s="12">
        <f ca="1"/>
        <v>2.6230684734137293E-3</v>
      </c>
    </row>
    <row r="8264" spans="6:8" x14ac:dyDescent="0.3">
      <c r="F8264" s="2">
        <v>8259</v>
      </c>
      <c r="G8264" s="12">
        <f ca="1"/>
        <v>166.80844853840665</v>
      </c>
      <c r="H8264" s="12">
        <f ca="1"/>
        <v>2.6228599944943063E-3</v>
      </c>
    </row>
    <row r="8265" spans="6:8" x14ac:dyDescent="0.3">
      <c r="F8265" s="2">
        <v>8260</v>
      </c>
      <c r="G8265" s="12">
        <f ca="1"/>
        <v>166.82606082549782</v>
      </c>
      <c r="H8265" s="12">
        <f ca="1"/>
        <v>2.6220469302326711E-3</v>
      </c>
    </row>
    <row r="8266" spans="6:8" x14ac:dyDescent="0.3">
      <c r="F8266" s="2">
        <v>8261</v>
      </c>
      <c r="G8266" s="12">
        <f ca="1"/>
        <v>166.83551091357629</v>
      </c>
      <c r="H8266" s="12">
        <f ca="1"/>
        <v>2.6216107783209289E-3</v>
      </c>
    </row>
    <row r="8267" spans="6:8" x14ac:dyDescent="0.3">
      <c r="F8267" s="2">
        <v>8262</v>
      </c>
      <c r="G8267" s="12">
        <f ca="1"/>
        <v>166.84452018325271</v>
      </c>
      <c r="H8267" s="12">
        <f ca="1"/>
        <v>2.6211950415942656E-3</v>
      </c>
    </row>
    <row r="8268" spans="6:8" x14ac:dyDescent="0.3">
      <c r="F8268" s="2">
        <v>8263</v>
      </c>
      <c r="G8268" s="12">
        <f ca="1"/>
        <v>166.87625118517784</v>
      </c>
      <c r="H8268" s="12">
        <f ca="1"/>
        <v>2.6197313445013837E-3</v>
      </c>
    </row>
    <row r="8269" spans="6:8" x14ac:dyDescent="0.3">
      <c r="F8269" s="2">
        <v>8264</v>
      </c>
      <c r="G8269" s="12">
        <f ca="1"/>
        <v>166.87694045316019</v>
      </c>
      <c r="H8269" s="12">
        <f ca="1"/>
        <v>2.6196995591447241E-3</v>
      </c>
    </row>
    <row r="8270" spans="6:8" x14ac:dyDescent="0.3">
      <c r="F8270" s="2">
        <v>8265</v>
      </c>
      <c r="G8270" s="12">
        <f ca="1"/>
        <v>166.88291245943873</v>
      </c>
      <c r="H8270" s="12">
        <f ca="1"/>
        <v>2.6194241788571838E-3</v>
      </c>
    </row>
    <row r="8271" spans="6:8" x14ac:dyDescent="0.3">
      <c r="F8271" s="2">
        <v>8266</v>
      </c>
      <c r="G8271" s="12">
        <f ca="1"/>
        <v>166.88938651686175</v>
      </c>
      <c r="H8271" s="12">
        <f ca="1"/>
        <v>2.6191256819530551E-3</v>
      </c>
    </row>
    <row r="8272" spans="6:8" x14ac:dyDescent="0.3">
      <c r="F8272" s="2">
        <v>8267</v>
      </c>
      <c r="G8272" s="12">
        <f ca="1"/>
        <v>166.97074420646067</v>
      </c>
      <c r="H8272" s="12">
        <f ca="1"/>
        <v>2.615377558305417E-3</v>
      </c>
    </row>
    <row r="8273" spans="6:8" x14ac:dyDescent="0.3">
      <c r="F8273" s="2">
        <v>8268</v>
      </c>
      <c r="G8273" s="12">
        <f ca="1"/>
        <v>166.97220862627537</v>
      </c>
      <c r="H8273" s="12">
        <f ca="1"/>
        <v>2.6153101439094313E-3</v>
      </c>
    </row>
    <row r="8274" spans="6:8" x14ac:dyDescent="0.3">
      <c r="F8274" s="2">
        <v>8269</v>
      </c>
      <c r="G8274" s="12">
        <f ca="1"/>
        <v>166.97687800314225</v>
      </c>
      <c r="H8274" s="12">
        <f ca="1"/>
        <v>2.6150952017199706E-3</v>
      </c>
    </row>
    <row r="8275" spans="6:8" x14ac:dyDescent="0.3">
      <c r="F8275" s="2">
        <v>8270</v>
      </c>
      <c r="G8275" s="12">
        <f ca="1"/>
        <v>167.0681974531723</v>
      </c>
      <c r="H8275" s="12">
        <f ca="1"/>
        <v>2.6108952374800363E-3</v>
      </c>
    </row>
    <row r="8276" spans="6:8" x14ac:dyDescent="0.3">
      <c r="F8276" s="2">
        <v>8271</v>
      </c>
      <c r="G8276" s="12">
        <f ca="1"/>
        <v>167.06971577926777</v>
      </c>
      <c r="H8276" s="12">
        <f ca="1"/>
        <v>2.6108254657861347E-3</v>
      </c>
    </row>
    <row r="8277" spans="6:8" x14ac:dyDescent="0.3">
      <c r="F8277" s="2">
        <v>8272</v>
      </c>
      <c r="G8277" s="12">
        <f ca="1"/>
        <v>167.08114221621099</v>
      </c>
      <c r="H8277" s="12">
        <f ca="1"/>
        <v>2.6103004483663838E-3</v>
      </c>
    </row>
    <row r="8278" spans="6:8" x14ac:dyDescent="0.3">
      <c r="F8278" s="2">
        <v>8273</v>
      </c>
      <c r="G8278" s="12">
        <f ca="1"/>
        <v>167.08712752777811</v>
      </c>
      <c r="H8278" s="12">
        <f ca="1"/>
        <v>2.6100254813447394E-3</v>
      </c>
    </row>
    <row r="8279" spans="6:8" x14ac:dyDescent="0.3">
      <c r="F8279" s="2">
        <v>8274</v>
      </c>
      <c r="G8279" s="12">
        <f ca="1"/>
        <v>167.08907075073418</v>
      </c>
      <c r="H8279" s="12">
        <f ca="1"/>
        <v>2.6099362155571392E-3</v>
      </c>
    </row>
    <row r="8280" spans="6:8" x14ac:dyDescent="0.3">
      <c r="F8280" s="2">
        <v>8275</v>
      </c>
      <c r="G8280" s="12">
        <f ca="1"/>
        <v>167.17534291589055</v>
      </c>
      <c r="H8280" s="12">
        <f ca="1"/>
        <v>2.6059763237636807E-3</v>
      </c>
    </row>
    <row r="8281" spans="6:8" x14ac:dyDescent="0.3">
      <c r="F8281" s="2">
        <v>8276</v>
      </c>
      <c r="G8281" s="12">
        <f ca="1"/>
        <v>167.17895900678025</v>
      </c>
      <c r="H8281" s="12">
        <f ca="1"/>
        <v>2.6058104814289931E-3</v>
      </c>
    </row>
    <row r="8282" spans="6:8" x14ac:dyDescent="0.3">
      <c r="F8282" s="2">
        <v>8277</v>
      </c>
      <c r="G8282" s="12">
        <f ca="1"/>
        <v>167.21276293262707</v>
      </c>
      <c r="H8282" s="12">
        <f ca="1"/>
        <v>2.6042606845793847E-3</v>
      </c>
    </row>
    <row r="8283" spans="6:8" x14ac:dyDescent="0.3">
      <c r="F8283" s="2">
        <v>8278</v>
      </c>
      <c r="G8283" s="12">
        <f ca="1"/>
        <v>167.21916805354508</v>
      </c>
      <c r="H8283" s="12">
        <f ca="1"/>
        <v>2.6039671390652866E-3</v>
      </c>
    </row>
    <row r="8284" spans="6:8" x14ac:dyDescent="0.3">
      <c r="F8284" s="2">
        <v>8279</v>
      </c>
      <c r="G8284" s="12">
        <f ca="1"/>
        <v>167.22639524354545</v>
      </c>
      <c r="H8284" s="12">
        <f ca="1"/>
        <v>2.6036359595213178E-3</v>
      </c>
    </row>
    <row r="8285" spans="6:8" x14ac:dyDescent="0.3">
      <c r="F8285" s="2">
        <v>8280</v>
      </c>
      <c r="G8285" s="12">
        <f ca="1"/>
        <v>167.23564757082866</v>
      </c>
      <c r="H8285" s="12">
        <f ca="1"/>
        <v>2.6032120436888799E-3</v>
      </c>
    </row>
    <row r="8286" spans="6:8" x14ac:dyDescent="0.3">
      <c r="F8286" s="2">
        <v>8281</v>
      </c>
      <c r="G8286" s="12">
        <f ca="1"/>
        <v>167.26964395076988</v>
      </c>
      <c r="H8286" s="12">
        <f ca="1"/>
        <v>2.6016550396728432E-3</v>
      </c>
    </row>
    <row r="8287" spans="6:8" x14ac:dyDescent="0.3">
      <c r="F8287" s="2">
        <v>8282</v>
      </c>
      <c r="G8287" s="12">
        <f ca="1"/>
        <v>167.32989143147347</v>
      </c>
      <c r="H8287" s="12">
        <f ca="1"/>
        <v>2.5988981335328359E-3</v>
      </c>
    </row>
    <row r="8288" spans="6:8" x14ac:dyDescent="0.3">
      <c r="F8288" s="2">
        <v>8283</v>
      </c>
      <c r="G8288" s="12">
        <f ca="1"/>
        <v>167.38465032408519</v>
      </c>
      <c r="H8288" s="12">
        <f ca="1"/>
        <v>2.596395015805923E-3</v>
      </c>
    </row>
    <row r="8289" spans="6:8" x14ac:dyDescent="0.3">
      <c r="F8289" s="2">
        <v>8284</v>
      </c>
      <c r="G8289" s="12">
        <f ca="1"/>
        <v>167.41097492875744</v>
      </c>
      <c r="H8289" s="12">
        <f ca="1"/>
        <v>2.595192567050078E-3</v>
      </c>
    </row>
    <row r="8290" spans="6:8" x14ac:dyDescent="0.3">
      <c r="F8290" s="2">
        <v>8285</v>
      </c>
      <c r="G8290" s="12">
        <f ca="1"/>
        <v>167.42019715758607</v>
      </c>
      <c r="H8290" s="12">
        <f ca="1"/>
        <v>2.5947714532450843E-3</v>
      </c>
    </row>
    <row r="8291" spans="6:8" x14ac:dyDescent="0.3">
      <c r="F8291" s="2">
        <v>8286</v>
      </c>
      <c r="G8291" s="12">
        <f ca="1"/>
        <v>167.47364797605553</v>
      </c>
      <c r="H8291" s="12">
        <f ca="1"/>
        <v>2.59233213141796E-3</v>
      </c>
    </row>
    <row r="8292" spans="6:8" x14ac:dyDescent="0.3">
      <c r="F8292" s="2">
        <v>8287</v>
      </c>
      <c r="G8292" s="12">
        <f ca="1"/>
        <v>167.48593945477475</v>
      </c>
      <c r="H8292" s="12">
        <f ca="1"/>
        <v>2.5917715253597176E-3</v>
      </c>
    </row>
    <row r="8293" spans="6:8" x14ac:dyDescent="0.3">
      <c r="F8293" s="2">
        <v>8288</v>
      </c>
      <c r="G8293" s="12">
        <f ca="1"/>
        <v>167.63838149761216</v>
      </c>
      <c r="H8293" s="12">
        <f ca="1"/>
        <v>2.5848292124937421E-3</v>
      </c>
    </row>
    <row r="8294" spans="6:8" x14ac:dyDescent="0.3">
      <c r="F8294" s="2">
        <v>8289</v>
      </c>
      <c r="G8294" s="12">
        <f ca="1"/>
        <v>167.71869085218185</v>
      </c>
      <c r="H8294" s="12">
        <f ca="1"/>
        <v>2.5811796517337814E-3</v>
      </c>
    </row>
    <row r="8295" spans="6:8" x14ac:dyDescent="0.3">
      <c r="F8295" s="2">
        <v>8290</v>
      </c>
      <c r="G8295" s="12">
        <f ca="1"/>
        <v>167.72000174538351</v>
      </c>
      <c r="H8295" s="12">
        <f ca="1"/>
        <v>2.5811201242794879E-3</v>
      </c>
    </row>
    <row r="8296" spans="6:8" x14ac:dyDescent="0.3">
      <c r="F8296" s="2">
        <v>8291</v>
      </c>
      <c r="G8296" s="12">
        <f ca="1"/>
        <v>167.77449824821554</v>
      </c>
      <c r="H8296" s="12">
        <f ca="1"/>
        <v>2.5786467104346191E-3</v>
      </c>
    </row>
    <row r="8297" spans="6:8" x14ac:dyDescent="0.3">
      <c r="F8297" s="2">
        <v>8292</v>
      </c>
      <c r="G8297" s="12">
        <f ca="1"/>
        <v>167.80075390855276</v>
      </c>
      <c r="H8297" s="12">
        <f ca="1"/>
        <v>2.57745593458033E-3</v>
      </c>
    </row>
    <row r="8298" spans="6:8" x14ac:dyDescent="0.3">
      <c r="F8298" s="2">
        <v>8293</v>
      </c>
      <c r="G8298" s="12">
        <f ca="1"/>
        <v>167.8127582393484</v>
      </c>
      <c r="H8298" s="12">
        <f ca="1"/>
        <v>2.5769116915354017E-3</v>
      </c>
    </row>
    <row r="8299" spans="6:8" x14ac:dyDescent="0.3">
      <c r="F8299" s="2">
        <v>8294</v>
      </c>
      <c r="G8299" s="12">
        <f ca="1"/>
        <v>167.85904848593287</v>
      </c>
      <c r="H8299" s="12">
        <f ca="1"/>
        <v>2.5748141401425082E-3</v>
      </c>
    </row>
    <row r="8300" spans="6:8" x14ac:dyDescent="0.3">
      <c r="F8300" s="2">
        <v>8295</v>
      </c>
      <c r="G8300" s="12">
        <f ca="1"/>
        <v>167.86608924436135</v>
      </c>
      <c r="H8300" s="12">
        <f ca="1"/>
        <v>2.5744952578236431E-3</v>
      </c>
    </row>
    <row r="8301" spans="6:8" x14ac:dyDescent="0.3">
      <c r="F8301" s="2">
        <v>8296</v>
      </c>
      <c r="G8301" s="12">
        <f ca="1"/>
        <v>167.90837255378776</v>
      </c>
      <c r="H8301" s="12">
        <f ca="1"/>
        <v>2.5725810733822525E-3</v>
      </c>
    </row>
    <row r="8302" spans="6:8" x14ac:dyDescent="0.3">
      <c r="F8302" s="2">
        <v>8297</v>
      </c>
      <c r="G8302" s="12">
        <f ca="1"/>
        <v>167.99303430681996</v>
      </c>
      <c r="H8302" s="12">
        <f ca="1"/>
        <v>2.5687528518185065E-3</v>
      </c>
    </row>
    <row r="8303" spans="6:8" x14ac:dyDescent="0.3">
      <c r="F8303" s="2">
        <v>8298</v>
      </c>
      <c r="G8303" s="12">
        <f ca="1"/>
        <v>168.06688183515845</v>
      </c>
      <c r="H8303" s="12">
        <f ca="1"/>
        <v>2.5654184726043522E-3</v>
      </c>
    </row>
    <row r="8304" spans="6:8" x14ac:dyDescent="0.3">
      <c r="F8304" s="2">
        <v>8299</v>
      </c>
      <c r="G8304" s="12">
        <f ca="1"/>
        <v>168.2370511628157</v>
      </c>
      <c r="H8304" s="12">
        <f ca="1"/>
        <v>2.5577521162511432E-3</v>
      </c>
    </row>
    <row r="8305" spans="6:8" x14ac:dyDescent="0.3">
      <c r="F8305" s="2">
        <v>8300</v>
      </c>
      <c r="G8305" s="12">
        <f ca="1"/>
        <v>168.26391050514698</v>
      </c>
      <c r="H8305" s="12">
        <f ca="1"/>
        <v>2.5565442516142711E-3</v>
      </c>
    </row>
    <row r="8306" spans="6:8" x14ac:dyDescent="0.3">
      <c r="F8306" s="2">
        <v>8301</v>
      </c>
      <c r="G8306" s="12">
        <f ca="1"/>
        <v>168.31890969883312</v>
      </c>
      <c r="H8306" s="12">
        <f ca="1"/>
        <v>2.5540727942223338E-3</v>
      </c>
    </row>
    <row r="8307" spans="6:8" x14ac:dyDescent="0.3">
      <c r="F8307" s="2">
        <v>8302</v>
      </c>
      <c r="G8307" s="12">
        <f ca="1"/>
        <v>168.34683966531091</v>
      </c>
      <c r="H8307" s="12">
        <f ca="1"/>
        <v>2.5528186808630874E-3</v>
      </c>
    </row>
    <row r="8308" spans="6:8" x14ac:dyDescent="0.3">
      <c r="F8308" s="2">
        <v>8303</v>
      </c>
      <c r="G8308" s="12">
        <f ca="1"/>
        <v>168.40901765557049</v>
      </c>
      <c r="H8308" s="12">
        <f ca="1"/>
        <v>2.5500290675965287E-3</v>
      </c>
    </row>
    <row r="8309" spans="6:8" x14ac:dyDescent="0.3">
      <c r="F8309" s="2">
        <v>8304</v>
      </c>
      <c r="G8309" s="12">
        <f ca="1"/>
        <v>168.41705525295734</v>
      </c>
      <c r="H8309" s="12">
        <f ca="1"/>
        <v>2.5496686933881491E-3</v>
      </c>
    </row>
    <row r="8310" spans="6:8" x14ac:dyDescent="0.3">
      <c r="F8310" s="2">
        <v>8305</v>
      </c>
      <c r="G8310" s="12">
        <f ca="1"/>
        <v>168.67162654986501</v>
      </c>
      <c r="H8310" s="12">
        <f ca="1"/>
        <v>2.5382821937030031E-3</v>
      </c>
    </row>
    <row r="8311" spans="6:8" x14ac:dyDescent="0.3">
      <c r="F8311" s="2">
        <v>8306</v>
      </c>
      <c r="G8311" s="12">
        <f ca="1"/>
        <v>168.74976413842012</v>
      </c>
      <c r="H8311" s="12">
        <f ca="1"/>
        <v>2.5347979112735823E-3</v>
      </c>
    </row>
    <row r="8312" spans="6:8" x14ac:dyDescent="0.3">
      <c r="F8312" s="2">
        <v>8307</v>
      </c>
      <c r="G8312" s="12">
        <f ca="1"/>
        <v>168.75108090728119</v>
      </c>
      <c r="H8312" s="12">
        <f ca="1"/>
        <v>2.5347392372592962E-3</v>
      </c>
    </row>
    <row r="8313" spans="6:8" x14ac:dyDescent="0.3">
      <c r="F8313" s="2">
        <v>8308</v>
      </c>
      <c r="G8313" s="12">
        <f ca="1"/>
        <v>168.80120856622486</v>
      </c>
      <c r="H8313" s="12">
        <f ca="1"/>
        <v>2.5325066503394844E-3</v>
      </c>
    </row>
    <row r="8314" spans="6:8" x14ac:dyDescent="0.3">
      <c r="F8314" s="2">
        <v>8309</v>
      </c>
      <c r="G8314" s="12">
        <f ca="1"/>
        <v>168.8146584017575</v>
      </c>
      <c r="H8314" s="12">
        <f ca="1"/>
        <v>2.531907971162884E-3</v>
      </c>
    </row>
    <row r="8315" spans="6:8" x14ac:dyDescent="0.3">
      <c r="F8315" s="2">
        <v>8310</v>
      </c>
      <c r="G8315" s="12">
        <f ca="1"/>
        <v>168.83749039614543</v>
      </c>
      <c r="H8315" s="12">
        <f ca="1"/>
        <v>2.5308920121174866E-3</v>
      </c>
    </row>
    <row r="8316" spans="6:8" x14ac:dyDescent="0.3">
      <c r="F8316" s="2">
        <v>8311</v>
      </c>
      <c r="G8316" s="12">
        <f ca="1"/>
        <v>168.87289407660757</v>
      </c>
      <c r="H8316" s="12">
        <f ca="1"/>
        <v>2.5293174917405186E-3</v>
      </c>
    </row>
    <row r="8317" spans="6:8" x14ac:dyDescent="0.3">
      <c r="F8317" s="2">
        <v>8312</v>
      </c>
      <c r="G8317" s="12">
        <f ca="1"/>
        <v>168.88652680605071</v>
      </c>
      <c r="H8317" s="12">
        <f ca="1"/>
        <v>2.528711471811444E-3</v>
      </c>
    </row>
    <row r="8318" spans="6:8" x14ac:dyDescent="0.3">
      <c r="F8318" s="2">
        <v>8313</v>
      </c>
      <c r="G8318" s="12">
        <f ca="1"/>
        <v>169.01261207216493</v>
      </c>
      <c r="H8318" s="12">
        <f ca="1"/>
        <v>2.5231137593140461E-3</v>
      </c>
    </row>
    <row r="8319" spans="6:8" x14ac:dyDescent="0.3">
      <c r="F8319" s="2">
        <v>8314</v>
      </c>
      <c r="G8319" s="12">
        <f ca="1"/>
        <v>169.07945263996922</v>
      </c>
      <c r="H8319" s="12">
        <f ca="1"/>
        <v>2.5201515502499918E-3</v>
      </c>
    </row>
    <row r="8320" spans="6:8" x14ac:dyDescent="0.3">
      <c r="F8320" s="2">
        <v>8315</v>
      </c>
      <c r="G8320" s="12">
        <f ca="1"/>
        <v>169.09647548882413</v>
      </c>
      <c r="H8320" s="12">
        <f ca="1"/>
        <v>2.5193977214362207E-3</v>
      </c>
    </row>
    <row r="8321" spans="6:8" x14ac:dyDescent="0.3">
      <c r="F8321" s="2">
        <v>8316</v>
      </c>
      <c r="G8321" s="12">
        <f ca="1"/>
        <v>169.11342364397274</v>
      </c>
      <c r="H8321" s="12">
        <f ca="1"/>
        <v>2.5186474348525322E-3</v>
      </c>
    </row>
    <row r="8322" spans="6:8" x14ac:dyDescent="0.3">
      <c r="F8322" s="2">
        <v>8317</v>
      </c>
      <c r="G8322" s="12">
        <f ca="1"/>
        <v>169.1935608725625</v>
      </c>
      <c r="H8322" s="12">
        <f ca="1"/>
        <v>2.5151029663510742E-3</v>
      </c>
    </row>
    <row r="8323" spans="6:8" x14ac:dyDescent="0.3">
      <c r="F8323" s="2">
        <v>8318</v>
      </c>
      <c r="G8323" s="12">
        <f ca="1"/>
        <v>169.21397543973293</v>
      </c>
      <c r="H8323" s="12">
        <f ca="1"/>
        <v>2.5142008655926256E-3</v>
      </c>
    </row>
    <row r="8324" spans="6:8" x14ac:dyDescent="0.3">
      <c r="F8324" s="2">
        <v>8319</v>
      </c>
      <c r="G8324" s="12">
        <f ca="1"/>
        <v>169.2232233078245</v>
      </c>
      <c r="H8324" s="12">
        <f ca="1"/>
        <v>2.5137923224519405E-3</v>
      </c>
    </row>
    <row r="8325" spans="6:8" x14ac:dyDescent="0.3">
      <c r="F8325" s="2">
        <v>8320</v>
      </c>
      <c r="G8325" s="12">
        <f ca="1"/>
        <v>169.22923980393281</v>
      </c>
      <c r="H8325" s="12">
        <f ca="1"/>
        <v>2.5135265689989312E-3</v>
      </c>
    </row>
    <row r="8326" spans="6:8" x14ac:dyDescent="0.3">
      <c r="F8326" s="2">
        <v>8321</v>
      </c>
      <c r="G8326" s="12">
        <f ca="1"/>
        <v>169.27576467287074</v>
      </c>
      <c r="H8326" s="12">
        <f ca="1"/>
        <v>2.5114725219163542E-3</v>
      </c>
    </row>
    <row r="8327" spans="6:8" x14ac:dyDescent="0.3">
      <c r="F8327" s="2">
        <v>8322</v>
      </c>
      <c r="G8327" s="12">
        <f ca="1"/>
        <v>169.40222929972143</v>
      </c>
      <c r="H8327" s="12">
        <f ca="1"/>
        <v>2.505898063841916E-3</v>
      </c>
    </row>
    <row r="8328" spans="6:8" x14ac:dyDescent="0.3">
      <c r="F8328" s="2">
        <v>8323</v>
      </c>
      <c r="G8328" s="12">
        <f ca="1"/>
        <v>169.4109737737956</v>
      </c>
      <c r="H8328" s="12">
        <f ca="1"/>
        <v>2.5055130942677447E-3</v>
      </c>
    </row>
    <row r="8329" spans="6:8" x14ac:dyDescent="0.3">
      <c r="F8329" s="2">
        <v>8324</v>
      </c>
      <c r="G8329" s="12">
        <f ca="1"/>
        <v>169.53351656261489</v>
      </c>
      <c r="H8329" s="12">
        <f ca="1"/>
        <v>2.5001247502571718E-3</v>
      </c>
    </row>
    <row r="8330" spans="6:8" x14ac:dyDescent="0.3">
      <c r="F8330" s="2">
        <v>8325</v>
      </c>
      <c r="G8330" s="12">
        <f ca="1"/>
        <v>169.55161408396307</v>
      </c>
      <c r="H8330" s="12">
        <f ca="1"/>
        <v>2.4993300125910893E-3</v>
      </c>
    </row>
    <row r="8331" spans="6:8" x14ac:dyDescent="0.3">
      <c r="F8331" s="2">
        <v>8326</v>
      </c>
      <c r="G8331" s="12">
        <f ca="1"/>
        <v>169.60397258238498</v>
      </c>
      <c r="H8331" s="12">
        <f ca="1"/>
        <v>2.497032224853903E-3</v>
      </c>
    </row>
    <row r="8332" spans="6:8" x14ac:dyDescent="0.3">
      <c r="F8332" s="2">
        <v>8327</v>
      </c>
      <c r="G8332" s="12">
        <f ca="1"/>
        <v>169.69520251226186</v>
      </c>
      <c r="H8332" s="12">
        <f ca="1"/>
        <v>2.4930338334791854E-3</v>
      </c>
    </row>
    <row r="8333" spans="6:8" x14ac:dyDescent="0.3">
      <c r="F8333" s="2">
        <v>8328</v>
      </c>
      <c r="G8333" s="12">
        <f ca="1"/>
        <v>169.73108176229394</v>
      </c>
      <c r="H8333" s="12">
        <f ca="1"/>
        <v>2.4914631729153671E-3</v>
      </c>
    </row>
    <row r="8334" spans="6:8" x14ac:dyDescent="0.3">
      <c r="F8334" s="2">
        <v>8329</v>
      </c>
      <c r="G8334" s="12">
        <f ca="1"/>
        <v>169.76563966745283</v>
      </c>
      <c r="H8334" s="12">
        <f ca="1"/>
        <v>2.4899513381977999E-3</v>
      </c>
    </row>
    <row r="8335" spans="6:8" x14ac:dyDescent="0.3">
      <c r="F8335" s="2">
        <v>8330</v>
      </c>
      <c r="G8335" s="12">
        <f ca="1"/>
        <v>169.79199591535001</v>
      </c>
      <c r="H8335" s="12">
        <f ca="1"/>
        <v>2.4887989560567008E-3</v>
      </c>
    </row>
    <row r="8336" spans="6:8" x14ac:dyDescent="0.3">
      <c r="F8336" s="2">
        <v>8331</v>
      </c>
      <c r="G8336" s="12">
        <f ca="1"/>
        <v>169.85167747545594</v>
      </c>
      <c r="H8336" s="12">
        <f ca="1"/>
        <v>2.4861915511205724E-3</v>
      </c>
    </row>
    <row r="8337" spans="6:8" x14ac:dyDescent="0.3">
      <c r="F8337" s="2">
        <v>8332</v>
      </c>
      <c r="G8337" s="12">
        <f ca="1"/>
        <v>169.85360461747547</v>
      </c>
      <c r="H8337" s="12">
        <f ca="1"/>
        <v>2.4861074047850453E-3</v>
      </c>
    </row>
    <row r="8338" spans="6:8" x14ac:dyDescent="0.3">
      <c r="F8338" s="2">
        <v>8333</v>
      </c>
      <c r="G8338" s="12">
        <f ca="1"/>
        <v>169.87854735659644</v>
      </c>
      <c r="H8338" s="12">
        <f ca="1"/>
        <v>2.4850185800393931E-3</v>
      </c>
    </row>
    <row r="8339" spans="6:8" x14ac:dyDescent="0.3">
      <c r="F8339" s="2">
        <v>8334</v>
      </c>
      <c r="G8339" s="12">
        <f ca="1"/>
        <v>169.87893079701013</v>
      </c>
      <c r="H8339" s="12">
        <f ca="1"/>
        <v>2.4850018456354546E-3</v>
      </c>
    </row>
    <row r="8340" spans="6:8" x14ac:dyDescent="0.3">
      <c r="F8340" s="2">
        <v>8335</v>
      </c>
      <c r="G8340" s="12">
        <f ca="1"/>
        <v>169.9191226664604</v>
      </c>
      <c r="H8340" s="12">
        <f ca="1"/>
        <v>2.4832484173793971E-3</v>
      </c>
    </row>
    <row r="8341" spans="6:8" x14ac:dyDescent="0.3">
      <c r="F8341" s="2">
        <v>8336</v>
      </c>
      <c r="G8341" s="12">
        <f ca="1"/>
        <v>170.08176583649742</v>
      </c>
      <c r="H8341" s="12">
        <f ca="1"/>
        <v>2.4761661411688558E-3</v>
      </c>
    </row>
    <row r="8342" spans="6:8" x14ac:dyDescent="0.3">
      <c r="F8342" s="2">
        <v>8337</v>
      </c>
      <c r="G8342" s="12">
        <f ca="1"/>
        <v>170.12151156004626</v>
      </c>
      <c r="H8342" s="12">
        <f ca="1"/>
        <v>2.4744386496063928E-3</v>
      </c>
    </row>
    <row r="8343" spans="6:8" x14ac:dyDescent="0.3">
      <c r="F8343" s="2">
        <v>8338</v>
      </c>
      <c r="G8343" s="12">
        <f ca="1"/>
        <v>170.15068493158438</v>
      </c>
      <c r="H8343" s="12">
        <f ca="1"/>
        <v>2.473171476966061E-3</v>
      </c>
    </row>
    <row r="8344" spans="6:8" x14ac:dyDescent="0.3">
      <c r="F8344" s="2">
        <v>8339</v>
      </c>
      <c r="G8344" s="12">
        <f ca="1"/>
        <v>170.2607794256914</v>
      </c>
      <c r="H8344" s="12">
        <f ca="1"/>
        <v>2.4683955654300248E-3</v>
      </c>
    </row>
    <row r="8345" spans="6:8" x14ac:dyDescent="0.3">
      <c r="F8345" s="2">
        <v>8340</v>
      </c>
      <c r="G8345" s="12">
        <f ca="1"/>
        <v>170.30952605714401</v>
      </c>
      <c r="H8345" s="12">
        <f ca="1"/>
        <v>2.4662840316745554E-3</v>
      </c>
    </row>
    <row r="8346" spans="6:8" x14ac:dyDescent="0.3">
      <c r="F8346" s="2">
        <v>8341</v>
      </c>
      <c r="G8346" s="12">
        <f ca="1"/>
        <v>170.33951054313371</v>
      </c>
      <c r="H8346" s="12">
        <f ca="1"/>
        <v>2.4649861529282887E-3</v>
      </c>
    </row>
    <row r="8347" spans="6:8" x14ac:dyDescent="0.3">
      <c r="F8347" s="2">
        <v>8342</v>
      </c>
      <c r="G8347" s="12">
        <f ca="1"/>
        <v>170.35712463440379</v>
      </c>
      <c r="H8347" s="12">
        <f ca="1"/>
        <v>2.4642240620763025E-3</v>
      </c>
    </row>
    <row r="8348" spans="6:8" x14ac:dyDescent="0.3">
      <c r="F8348" s="2">
        <v>8343</v>
      </c>
      <c r="G8348" s="12">
        <f ca="1"/>
        <v>170.38328450194081</v>
      </c>
      <c r="H8348" s="12">
        <f ca="1"/>
        <v>2.4630926875928742E-3</v>
      </c>
    </row>
    <row r="8349" spans="6:8" x14ac:dyDescent="0.3">
      <c r="F8349" s="2">
        <v>8344</v>
      </c>
      <c r="G8349" s="12">
        <f ca="1"/>
        <v>170.5117230494719</v>
      </c>
      <c r="H8349" s="12">
        <f ca="1"/>
        <v>2.4575458456994595E-3</v>
      </c>
    </row>
    <row r="8350" spans="6:8" x14ac:dyDescent="0.3">
      <c r="F8350" s="2">
        <v>8345</v>
      </c>
      <c r="G8350" s="12">
        <f ca="1"/>
        <v>170.53431914782072</v>
      </c>
      <c r="H8350" s="12">
        <f ca="1"/>
        <v>2.4565713556447149E-3</v>
      </c>
    </row>
    <row r="8351" spans="6:8" x14ac:dyDescent="0.3">
      <c r="F8351" s="2">
        <v>8346</v>
      </c>
      <c r="G8351" s="12">
        <f ca="1"/>
        <v>170.57591639271877</v>
      </c>
      <c r="H8351" s="12">
        <f ca="1"/>
        <v>2.4547784775394666E-3</v>
      </c>
    </row>
    <row r="8352" spans="6:8" x14ac:dyDescent="0.3">
      <c r="F8352" s="2">
        <v>8347</v>
      </c>
      <c r="G8352" s="12">
        <f ca="1"/>
        <v>170.74687118081891</v>
      </c>
      <c r="H8352" s="12">
        <f ca="1"/>
        <v>2.4474246417837539E-3</v>
      </c>
    </row>
    <row r="8353" spans="6:8" x14ac:dyDescent="0.3">
      <c r="F8353" s="2">
        <v>8348</v>
      </c>
      <c r="G8353" s="12">
        <f ca="1"/>
        <v>170.78339680695851</v>
      </c>
      <c r="H8353" s="12">
        <f ca="1"/>
        <v>2.445856459323915E-3</v>
      </c>
    </row>
    <row r="8354" spans="6:8" x14ac:dyDescent="0.3">
      <c r="F8354" s="2">
        <v>8349</v>
      </c>
      <c r="G8354" s="12">
        <f ca="1"/>
        <v>170.7993125643564</v>
      </c>
      <c r="H8354" s="12">
        <f ca="1"/>
        <v>2.4451734675221617E-3</v>
      </c>
    </row>
    <row r="8355" spans="6:8" x14ac:dyDescent="0.3">
      <c r="F8355" s="2">
        <v>8350</v>
      </c>
      <c r="G8355" s="12">
        <f ca="1"/>
        <v>170.8031981288924</v>
      </c>
      <c r="H8355" s="12">
        <f ca="1"/>
        <v>2.4450067571085963E-3</v>
      </c>
    </row>
    <row r="8356" spans="6:8" x14ac:dyDescent="0.3">
      <c r="F8356" s="2">
        <v>8351</v>
      </c>
      <c r="G8356" s="12">
        <f ca="1"/>
        <v>170.81299546683127</v>
      </c>
      <c r="H8356" s="12">
        <f ca="1"/>
        <v>2.4445864548716576E-3</v>
      </c>
    </row>
    <row r="8357" spans="6:8" x14ac:dyDescent="0.3">
      <c r="F8357" s="2">
        <v>8352</v>
      </c>
      <c r="G8357" s="12">
        <f ca="1"/>
        <v>170.81664495866053</v>
      </c>
      <c r="H8357" s="12">
        <f ca="1"/>
        <v>2.444429912479458E-3</v>
      </c>
    </row>
    <row r="8358" spans="6:8" x14ac:dyDescent="0.3">
      <c r="F8358" s="2">
        <v>8353</v>
      </c>
      <c r="G8358" s="12">
        <f ca="1"/>
        <v>170.83744999766662</v>
      </c>
      <c r="H8358" s="12">
        <f ca="1"/>
        <v>2.4435376968583444E-3</v>
      </c>
    </row>
    <row r="8359" spans="6:8" x14ac:dyDescent="0.3">
      <c r="F8359" s="2">
        <v>8354</v>
      </c>
      <c r="G8359" s="12">
        <f ca="1"/>
        <v>170.8411250014436</v>
      </c>
      <c r="H8359" s="12">
        <f ca="1"/>
        <v>2.4433801315204085E-3</v>
      </c>
    </row>
    <row r="8360" spans="6:8" x14ac:dyDescent="0.3">
      <c r="F8360" s="2">
        <v>8355</v>
      </c>
      <c r="G8360" s="12">
        <f ca="1"/>
        <v>170.84349877275099</v>
      </c>
      <c r="H8360" s="12">
        <f ca="1"/>
        <v>2.4432783620628807E-3</v>
      </c>
    </row>
    <row r="8361" spans="6:8" x14ac:dyDescent="0.3">
      <c r="F8361" s="2">
        <v>8356</v>
      </c>
      <c r="G8361" s="12">
        <f ca="1"/>
        <v>170.86341413687586</v>
      </c>
      <c r="H8361" s="12">
        <f ca="1"/>
        <v>2.4424247171675518E-3</v>
      </c>
    </row>
    <row r="8362" spans="6:8" x14ac:dyDescent="0.3">
      <c r="F8362" s="2">
        <v>8357</v>
      </c>
      <c r="G8362" s="12">
        <f ca="1"/>
        <v>170.96574062336003</v>
      </c>
      <c r="H8362" s="12">
        <f ca="1"/>
        <v>2.438043591459921E-3</v>
      </c>
    </row>
    <row r="8363" spans="6:8" x14ac:dyDescent="0.3">
      <c r="F8363" s="2">
        <v>8358</v>
      </c>
      <c r="G8363" s="12">
        <f ca="1"/>
        <v>171.09521162967366</v>
      </c>
      <c r="H8363" s="12">
        <f ca="1"/>
        <v>2.4325121521204408E-3</v>
      </c>
    </row>
    <row r="8364" spans="6:8" x14ac:dyDescent="0.3">
      <c r="F8364" s="2">
        <v>8359</v>
      </c>
      <c r="G8364" s="12">
        <f ca="1"/>
        <v>171.18695576088351</v>
      </c>
      <c r="H8364" s="12">
        <f ca="1"/>
        <v>2.4286005554981002E-3</v>
      </c>
    </row>
    <row r="8365" spans="6:8" x14ac:dyDescent="0.3">
      <c r="F8365" s="2">
        <v>8360</v>
      </c>
      <c r="G8365" s="12">
        <f ca="1"/>
        <v>171.22109239089926</v>
      </c>
      <c r="H8365" s="12">
        <f ca="1"/>
        <v>2.4271468049291631E-3</v>
      </c>
    </row>
    <row r="8366" spans="6:8" x14ac:dyDescent="0.3">
      <c r="F8366" s="2">
        <v>8361</v>
      </c>
      <c r="G8366" s="12">
        <f ca="1"/>
        <v>171.27028805730185</v>
      </c>
      <c r="H8366" s="12">
        <f ca="1"/>
        <v>2.425053363733342E-3</v>
      </c>
    </row>
    <row r="8367" spans="6:8" x14ac:dyDescent="0.3">
      <c r="F8367" s="2">
        <v>8362</v>
      </c>
      <c r="G8367" s="12">
        <f ca="1"/>
        <v>171.30604226208931</v>
      </c>
      <c r="H8367" s="12">
        <f ca="1"/>
        <v>2.4235330992787023E-3</v>
      </c>
    </row>
    <row r="8368" spans="6:8" x14ac:dyDescent="0.3">
      <c r="F8368" s="2">
        <v>8363</v>
      </c>
      <c r="G8368" s="12">
        <f ca="1"/>
        <v>171.37930192378423</v>
      </c>
      <c r="H8368" s="12">
        <f ca="1"/>
        <v>2.4204212529715355E-3</v>
      </c>
    </row>
    <row r="8369" spans="6:8" x14ac:dyDescent="0.3">
      <c r="F8369" s="2">
        <v>8364</v>
      </c>
      <c r="G8369" s="12">
        <f ca="1"/>
        <v>171.51068309682969</v>
      </c>
      <c r="H8369" s="12">
        <f ca="1"/>
        <v>2.4148511593026323E-3</v>
      </c>
    </row>
    <row r="8370" spans="6:8" x14ac:dyDescent="0.3">
      <c r="F8370" s="2">
        <v>8365</v>
      </c>
      <c r="G8370" s="12">
        <f ca="1"/>
        <v>171.54212177825977</v>
      </c>
      <c r="H8370" s="12">
        <f ca="1"/>
        <v>2.413520282453647E-3</v>
      </c>
    </row>
    <row r="8371" spans="6:8" x14ac:dyDescent="0.3">
      <c r="F8371" s="2">
        <v>8366</v>
      </c>
      <c r="G8371" s="12">
        <f ca="1"/>
        <v>171.60813195059112</v>
      </c>
      <c r="H8371" s="12">
        <f ca="1"/>
        <v>2.4107284336500685E-3</v>
      </c>
    </row>
    <row r="8372" spans="6:8" x14ac:dyDescent="0.3">
      <c r="F8372" s="2">
        <v>8367</v>
      </c>
      <c r="G8372" s="12">
        <f ca="1"/>
        <v>171.68398804438917</v>
      </c>
      <c r="H8372" s="12">
        <f ca="1"/>
        <v>2.407524378727547E-3</v>
      </c>
    </row>
    <row r="8373" spans="6:8" x14ac:dyDescent="0.3">
      <c r="F8373" s="2">
        <v>8368</v>
      </c>
      <c r="G8373" s="12">
        <f ca="1"/>
        <v>171.70372626422179</v>
      </c>
      <c r="H8373" s="12">
        <f ca="1"/>
        <v>2.4066914032299714E-3</v>
      </c>
    </row>
    <row r="8374" spans="6:8" x14ac:dyDescent="0.3">
      <c r="F8374" s="2">
        <v>8369</v>
      </c>
      <c r="G8374" s="12">
        <f ca="1"/>
        <v>171.79099716742414</v>
      </c>
      <c r="H8374" s="12">
        <f ca="1"/>
        <v>2.4030121262105944E-3</v>
      </c>
    </row>
    <row r="8375" spans="6:8" x14ac:dyDescent="0.3">
      <c r="F8375" s="2">
        <v>8370</v>
      </c>
      <c r="G8375" s="12">
        <f ca="1"/>
        <v>171.80716801731936</v>
      </c>
      <c r="H8375" s="12">
        <f ca="1"/>
        <v>2.4023310293618478E-3</v>
      </c>
    </row>
    <row r="8376" spans="6:8" x14ac:dyDescent="0.3">
      <c r="F8376" s="2">
        <v>8371</v>
      </c>
      <c r="G8376" s="12">
        <f ca="1"/>
        <v>171.81765069639161</v>
      </c>
      <c r="H8376" s="12">
        <f ca="1"/>
        <v>2.4018896206820218E-3</v>
      </c>
    </row>
    <row r="8377" spans="6:8" x14ac:dyDescent="0.3">
      <c r="F8377" s="2">
        <v>8372</v>
      </c>
      <c r="G8377" s="12">
        <f ca="1"/>
        <v>171.83756913482858</v>
      </c>
      <c r="H8377" s="12">
        <f ca="1"/>
        <v>2.4010511240741082E-3</v>
      </c>
    </row>
    <row r="8378" spans="6:8" x14ac:dyDescent="0.3">
      <c r="F8378" s="2">
        <v>8373</v>
      </c>
      <c r="G8378" s="12">
        <f ca="1"/>
        <v>171.83761444334712</v>
      </c>
      <c r="H8378" s="12">
        <f ca="1"/>
        <v>2.4010492170973567E-3</v>
      </c>
    </row>
    <row r="8379" spans="6:8" x14ac:dyDescent="0.3">
      <c r="F8379" s="2">
        <v>8374</v>
      </c>
      <c r="G8379" s="12">
        <f ca="1"/>
        <v>171.9383044229746</v>
      </c>
      <c r="H8379" s="12">
        <f ca="1"/>
        <v>2.3968152674300179E-3</v>
      </c>
    </row>
    <row r="8380" spans="6:8" x14ac:dyDescent="0.3">
      <c r="F8380" s="2">
        <v>8375</v>
      </c>
      <c r="G8380" s="12">
        <f ca="1"/>
        <v>171.96286088679648</v>
      </c>
      <c r="H8380" s="12">
        <f ca="1"/>
        <v>2.3957838839889956E-3</v>
      </c>
    </row>
    <row r="8381" spans="6:8" x14ac:dyDescent="0.3">
      <c r="F8381" s="2">
        <v>8376</v>
      </c>
      <c r="G8381" s="12">
        <f ca="1"/>
        <v>171.98032333602114</v>
      </c>
      <c r="H8381" s="12">
        <f ca="1"/>
        <v>2.3950507387511767E-3</v>
      </c>
    </row>
    <row r="8382" spans="6:8" x14ac:dyDescent="0.3">
      <c r="F8382" s="2">
        <v>8377</v>
      </c>
      <c r="G8382" s="12">
        <f ca="1"/>
        <v>172.01111782741577</v>
      </c>
      <c r="H8382" s="12">
        <f ca="1"/>
        <v>2.3937584389840207E-3</v>
      </c>
    </row>
    <row r="8383" spans="6:8" x14ac:dyDescent="0.3">
      <c r="F8383" s="2">
        <v>8378</v>
      </c>
      <c r="G8383" s="12">
        <f ca="1"/>
        <v>172.03969660804995</v>
      </c>
      <c r="H8383" s="12">
        <f ca="1"/>
        <v>2.3925597833366176E-3</v>
      </c>
    </row>
    <row r="8384" spans="6:8" x14ac:dyDescent="0.3">
      <c r="F8384" s="2">
        <v>8379</v>
      </c>
      <c r="G8384" s="12">
        <f ca="1"/>
        <v>172.17229250082192</v>
      </c>
      <c r="H8384" s="12">
        <f ca="1"/>
        <v>2.3870067448799651E-3</v>
      </c>
    </row>
    <row r="8385" spans="6:8" x14ac:dyDescent="0.3">
      <c r="F8385" s="2">
        <v>8380</v>
      </c>
      <c r="G8385" s="12">
        <f ca="1"/>
        <v>172.18716269708918</v>
      </c>
      <c r="H8385" s="12">
        <f ca="1"/>
        <v>2.3863848425703603E-3</v>
      </c>
    </row>
    <row r="8386" spans="6:8" x14ac:dyDescent="0.3">
      <c r="F8386" s="2">
        <v>8381</v>
      </c>
      <c r="G8386" s="12">
        <f ca="1"/>
        <v>172.1917006080173</v>
      </c>
      <c r="H8386" s="12">
        <f ca="1"/>
        <v>2.3861950919908496E-3</v>
      </c>
    </row>
    <row r="8387" spans="6:8" x14ac:dyDescent="0.3">
      <c r="F8387" s="2">
        <v>8382</v>
      </c>
      <c r="G8387" s="12">
        <f ca="1"/>
        <v>172.22271837210224</v>
      </c>
      <c r="H8387" s="12">
        <f ca="1"/>
        <v>2.3848985274452679E-3</v>
      </c>
    </row>
    <row r="8388" spans="6:8" x14ac:dyDescent="0.3">
      <c r="F8388" s="2">
        <v>8383</v>
      </c>
      <c r="G8388" s="12">
        <f ca="1"/>
        <v>172.29041189937365</v>
      </c>
      <c r="H8388" s="12">
        <f ca="1"/>
        <v>2.3820714845425449E-3</v>
      </c>
    </row>
    <row r="8389" spans="6:8" x14ac:dyDescent="0.3">
      <c r="F8389" s="2">
        <v>8384</v>
      </c>
      <c r="G8389" s="12">
        <f ca="1"/>
        <v>172.30855633629477</v>
      </c>
      <c r="H8389" s="12">
        <f ca="1"/>
        <v>2.381314334024174E-3</v>
      </c>
    </row>
    <row r="8390" spans="6:8" x14ac:dyDescent="0.3">
      <c r="F8390" s="2">
        <v>8385</v>
      </c>
      <c r="G8390" s="12">
        <f ca="1"/>
        <v>172.48509507202172</v>
      </c>
      <c r="H8390" s="12">
        <f ca="1"/>
        <v>2.3739608548544581E-3</v>
      </c>
    </row>
    <row r="8391" spans="6:8" x14ac:dyDescent="0.3">
      <c r="F8391" s="2">
        <v>8386</v>
      </c>
      <c r="G8391" s="12">
        <f ca="1"/>
        <v>172.50888676570341</v>
      </c>
      <c r="H8391" s="12">
        <f ca="1"/>
        <v>2.3729716892943319E-3</v>
      </c>
    </row>
    <row r="8392" spans="6:8" x14ac:dyDescent="0.3">
      <c r="F8392" s="2">
        <v>8387</v>
      </c>
      <c r="G8392" s="12">
        <f ca="1"/>
        <v>172.51207197272373</v>
      </c>
      <c r="H8392" s="12">
        <f ca="1"/>
        <v>2.3728392940696305E-3</v>
      </c>
    </row>
    <row r="8393" spans="6:8" x14ac:dyDescent="0.3">
      <c r="F8393" s="2">
        <v>8388</v>
      </c>
      <c r="G8393" s="12">
        <f ca="1"/>
        <v>172.57961136049425</v>
      </c>
      <c r="H8393" s="12">
        <f ca="1"/>
        <v>2.370033821004789E-3</v>
      </c>
    </row>
    <row r="8394" spans="6:8" x14ac:dyDescent="0.3">
      <c r="F8394" s="2">
        <v>8389</v>
      </c>
      <c r="G8394" s="12">
        <f ca="1"/>
        <v>172.61373001060505</v>
      </c>
      <c r="H8394" s="12">
        <f ca="1"/>
        <v>2.3686179290907479E-3</v>
      </c>
    </row>
    <row r="8395" spans="6:8" x14ac:dyDescent="0.3">
      <c r="F8395" s="2">
        <v>8390</v>
      </c>
      <c r="G8395" s="12">
        <f ca="1"/>
        <v>172.62060771558544</v>
      </c>
      <c r="H8395" s="12">
        <f ca="1"/>
        <v>2.3683326196423556E-3</v>
      </c>
    </row>
    <row r="8396" spans="6:8" x14ac:dyDescent="0.3">
      <c r="F8396" s="2">
        <v>8391</v>
      </c>
      <c r="G8396" s="12">
        <f ca="1"/>
        <v>172.70354059684655</v>
      </c>
      <c r="H8396" s="12">
        <f ca="1"/>
        <v>2.3648951688280146E-3</v>
      </c>
    </row>
    <row r="8397" spans="6:8" x14ac:dyDescent="0.3">
      <c r="F8397" s="2">
        <v>8392</v>
      </c>
      <c r="G8397" s="12">
        <f ca="1"/>
        <v>172.75413176177511</v>
      </c>
      <c r="H8397" s="12">
        <f ca="1"/>
        <v>2.3628008405124847E-3</v>
      </c>
    </row>
    <row r="8398" spans="6:8" x14ac:dyDescent="0.3">
      <c r="F8398" s="2">
        <v>8393</v>
      </c>
      <c r="G8398" s="12">
        <f ca="1"/>
        <v>172.90044413892153</v>
      </c>
      <c r="H8398" s="12">
        <f ca="1"/>
        <v>2.3567550193729042E-3</v>
      </c>
    </row>
    <row r="8399" spans="6:8" x14ac:dyDescent="0.3">
      <c r="F8399" s="2">
        <v>8394</v>
      </c>
      <c r="G8399" s="12">
        <f ca="1"/>
        <v>173.03591894853665</v>
      </c>
      <c r="H8399" s="12">
        <f ca="1"/>
        <v>2.3511716893301446E-3</v>
      </c>
    </row>
    <row r="8400" spans="6:8" x14ac:dyDescent="0.3">
      <c r="F8400" s="2">
        <v>8395</v>
      </c>
      <c r="G8400" s="12">
        <f ca="1"/>
        <v>173.0456699589808</v>
      </c>
      <c r="H8400" s="12">
        <f ca="1"/>
        <v>2.3507703637369744E-3</v>
      </c>
    </row>
    <row r="8401" spans="6:8" x14ac:dyDescent="0.3">
      <c r="F8401" s="2">
        <v>8396</v>
      </c>
      <c r="G8401" s="12">
        <f ca="1"/>
        <v>173.04885424341686</v>
      </c>
      <c r="H8401" s="12">
        <f ca="1"/>
        <v>2.3506393228689424E-3</v>
      </c>
    </row>
    <row r="8402" spans="6:8" x14ac:dyDescent="0.3">
      <c r="F8402" s="2">
        <v>8397</v>
      </c>
      <c r="G8402" s="12">
        <f ca="1"/>
        <v>173.1166304168774</v>
      </c>
      <c r="H8402" s="12">
        <f ca="1"/>
        <v>2.3478520152292884E-3</v>
      </c>
    </row>
    <row r="8403" spans="6:8" x14ac:dyDescent="0.3">
      <c r="F8403" s="2">
        <v>8398</v>
      </c>
      <c r="G8403" s="12">
        <f ca="1"/>
        <v>173.23075984412992</v>
      </c>
      <c r="H8403" s="12">
        <f ca="1"/>
        <v>2.3431663687962195E-3</v>
      </c>
    </row>
    <row r="8404" spans="6:8" x14ac:dyDescent="0.3">
      <c r="F8404" s="2">
        <v>8399</v>
      </c>
      <c r="G8404" s="12">
        <f ca="1"/>
        <v>173.29586748634051</v>
      </c>
      <c r="H8404" s="12">
        <f ca="1"/>
        <v>2.34049780006618E-3</v>
      </c>
    </row>
    <row r="8405" spans="6:8" x14ac:dyDescent="0.3">
      <c r="F8405" s="2">
        <v>8400</v>
      </c>
      <c r="G8405" s="12">
        <f ca="1"/>
        <v>173.3341561421384</v>
      </c>
      <c r="H8405" s="12">
        <f ca="1"/>
        <v>2.3389299736148255E-3</v>
      </c>
    </row>
    <row r="8406" spans="6:8" x14ac:dyDescent="0.3">
      <c r="F8406" s="2">
        <v>8401</v>
      </c>
      <c r="G8406" s="12">
        <f ca="1"/>
        <v>173.38691839744388</v>
      </c>
      <c r="H8406" s="12">
        <f ca="1"/>
        <v>2.3367713217383257E-3</v>
      </c>
    </row>
    <row r="8407" spans="6:8" x14ac:dyDescent="0.3">
      <c r="F8407" s="2">
        <v>8402</v>
      </c>
      <c r="G8407" s="12">
        <f ca="1"/>
        <v>173.49139273500705</v>
      </c>
      <c r="H8407" s="12">
        <f ca="1"/>
        <v>2.3325032446075682E-3</v>
      </c>
    </row>
    <row r="8408" spans="6:8" x14ac:dyDescent="0.3">
      <c r="F8408" s="2">
        <v>8403</v>
      </c>
      <c r="G8408" s="12">
        <f ca="1"/>
        <v>173.58516752403571</v>
      </c>
      <c r="H8408" s="12">
        <f ca="1"/>
        <v>2.3286793510300758E-3</v>
      </c>
    </row>
    <row r="8409" spans="6:8" x14ac:dyDescent="0.3">
      <c r="F8409" s="2">
        <v>8404</v>
      </c>
      <c r="G8409" s="12">
        <f ca="1"/>
        <v>173.598815590002</v>
      </c>
      <c r="H8409" s="12">
        <f ca="1"/>
        <v>2.3281233755834633E-3</v>
      </c>
    </row>
    <row r="8410" spans="6:8" x14ac:dyDescent="0.3">
      <c r="F8410" s="2">
        <v>8405</v>
      </c>
      <c r="G8410" s="12">
        <f ca="1"/>
        <v>173.61053163693251</v>
      </c>
      <c r="H8410" s="12">
        <f ca="1"/>
        <v>2.327646216883666E-3</v>
      </c>
    </row>
    <row r="8411" spans="6:8" x14ac:dyDescent="0.3">
      <c r="F8411" s="2">
        <v>8406</v>
      </c>
      <c r="G8411" s="12">
        <f ca="1"/>
        <v>173.62234431839775</v>
      </c>
      <c r="H8411" s="12">
        <f ca="1"/>
        <v>2.3271652281385384E-3</v>
      </c>
    </row>
    <row r="8412" spans="6:8" x14ac:dyDescent="0.3">
      <c r="F8412" s="2">
        <v>8407</v>
      </c>
      <c r="G8412" s="12">
        <f ca="1"/>
        <v>173.67389982678395</v>
      </c>
      <c r="H8412" s="12">
        <f ca="1"/>
        <v>2.3250672315951607E-3</v>
      </c>
    </row>
    <row r="8413" spans="6:8" x14ac:dyDescent="0.3">
      <c r="F8413" s="2">
        <v>8408</v>
      </c>
      <c r="G8413" s="12">
        <f ca="1"/>
        <v>173.70419597281327</v>
      </c>
      <c r="H8413" s="12">
        <f ca="1"/>
        <v>2.3238353033505142E-3</v>
      </c>
    </row>
    <row r="8414" spans="6:8" x14ac:dyDescent="0.3">
      <c r="F8414" s="2">
        <v>8409</v>
      </c>
      <c r="G8414" s="12">
        <f ca="1"/>
        <v>173.78391181110842</v>
      </c>
      <c r="H8414" s="12">
        <f ca="1"/>
        <v>2.320597154135256E-3</v>
      </c>
    </row>
    <row r="8415" spans="6:8" x14ac:dyDescent="0.3">
      <c r="F8415" s="2">
        <v>8410</v>
      </c>
      <c r="G8415" s="12">
        <f ca="1"/>
        <v>173.82684560246472</v>
      </c>
      <c r="H8415" s="12">
        <f ca="1"/>
        <v>2.3188551292572237E-3</v>
      </c>
    </row>
    <row r="8416" spans="6:8" x14ac:dyDescent="0.3">
      <c r="F8416" s="2">
        <v>8411</v>
      </c>
      <c r="G8416" s="12">
        <f ca="1"/>
        <v>173.8273720159643</v>
      </c>
      <c r="H8416" s="12">
        <f ca="1"/>
        <v>2.3188337788602235E-3</v>
      </c>
    </row>
    <row r="8417" spans="6:8" x14ac:dyDescent="0.3">
      <c r="F8417" s="2">
        <v>8412</v>
      </c>
      <c r="G8417" s="12">
        <f ca="1"/>
        <v>173.89644656564431</v>
      </c>
      <c r="H8417" s="12">
        <f ca="1"/>
        <v>2.3160340570546954E-3</v>
      </c>
    </row>
    <row r="8418" spans="6:8" x14ac:dyDescent="0.3">
      <c r="F8418" s="2">
        <v>8413</v>
      </c>
      <c r="G8418" s="12">
        <f ca="1"/>
        <v>173.91654216423052</v>
      </c>
      <c r="H8418" s="12">
        <f ca="1"/>
        <v>2.3152202223039285E-3</v>
      </c>
    </row>
    <row r="8419" spans="6:8" x14ac:dyDescent="0.3">
      <c r="F8419" s="2">
        <v>8414</v>
      </c>
      <c r="G8419" s="12">
        <f ca="1"/>
        <v>173.95040864638466</v>
      </c>
      <c r="H8419" s="12">
        <f ca="1"/>
        <v>2.3138493828870057E-3</v>
      </c>
    </row>
    <row r="8420" spans="6:8" x14ac:dyDescent="0.3">
      <c r="F8420" s="2">
        <v>8415</v>
      </c>
      <c r="G8420" s="12">
        <f ca="1"/>
        <v>173.95111398720857</v>
      </c>
      <c r="H8420" s="12">
        <f ca="1"/>
        <v>2.3138208414831543E-3</v>
      </c>
    </row>
    <row r="8421" spans="6:8" x14ac:dyDescent="0.3">
      <c r="F8421" s="2">
        <v>8416</v>
      </c>
      <c r="G8421" s="12">
        <f ca="1"/>
        <v>173.99531803009071</v>
      </c>
      <c r="H8421" s="12">
        <f ca="1"/>
        <v>2.3120328880375665E-3</v>
      </c>
    </row>
    <row r="8422" spans="6:8" x14ac:dyDescent="0.3">
      <c r="F8422" s="2">
        <v>8417</v>
      </c>
      <c r="G8422" s="12">
        <f ca="1"/>
        <v>174.03571357190657</v>
      </c>
      <c r="H8422" s="12">
        <f ca="1"/>
        <v>2.3104002700567164E-3</v>
      </c>
    </row>
    <row r="8423" spans="6:8" x14ac:dyDescent="0.3">
      <c r="F8423" s="2">
        <v>8418</v>
      </c>
      <c r="G8423" s="12">
        <f ca="1"/>
        <v>174.03714097127647</v>
      </c>
      <c r="H8423" s="12">
        <f ca="1"/>
        <v>2.3103426031027474E-3</v>
      </c>
    </row>
    <row r="8424" spans="6:8" x14ac:dyDescent="0.3">
      <c r="F8424" s="2">
        <v>8419</v>
      </c>
      <c r="G8424" s="12">
        <f ca="1"/>
        <v>174.0685446268173</v>
      </c>
      <c r="H8424" s="12">
        <f ca="1"/>
        <v>2.3090742839060189E-3</v>
      </c>
    </row>
    <row r="8425" spans="6:8" x14ac:dyDescent="0.3">
      <c r="F8425" s="2">
        <v>8420</v>
      </c>
      <c r="G8425" s="12">
        <f ca="1"/>
        <v>174.09759071287874</v>
      </c>
      <c r="H8425" s="12">
        <f ca="1"/>
        <v>2.3079018434551892E-3</v>
      </c>
    </row>
    <row r="8426" spans="6:8" x14ac:dyDescent="0.3">
      <c r="F8426" s="2">
        <v>8421</v>
      </c>
      <c r="G8426" s="12">
        <f ca="1"/>
        <v>174.10564764364318</v>
      </c>
      <c r="H8426" s="12">
        <f ca="1"/>
        <v>2.3075767394639553E-3</v>
      </c>
    </row>
    <row r="8427" spans="6:8" x14ac:dyDescent="0.3">
      <c r="F8427" s="2">
        <v>8422</v>
      </c>
      <c r="G8427" s="12">
        <f ca="1"/>
        <v>174.10869311404809</v>
      </c>
      <c r="H8427" s="12">
        <f ca="1"/>
        <v>2.307453864892246E-3</v>
      </c>
    </row>
    <row r="8428" spans="6:8" x14ac:dyDescent="0.3">
      <c r="F8428" s="2">
        <v>8423</v>
      </c>
      <c r="G8428" s="12">
        <f ca="1"/>
        <v>174.14548814316294</v>
      </c>
      <c r="H8428" s="12">
        <f ca="1"/>
        <v>2.3059698605290349E-3</v>
      </c>
    </row>
    <row r="8429" spans="6:8" x14ac:dyDescent="0.3">
      <c r="F8429" s="2">
        <v>8424</v>
      </c>
      <c r="G8429" s="12">
        <f ca="1"/>
        <v>174.19341481544282</v>
      </c>
      <c r="H8429" s="12">
        <f ca="1"/>
        <v>2.3040384277161693E-3</v>
      </c>
    </row>
    <row r="8430" spans="6:8" x14ac:dyDescent="0.3">
      <c r="F8430" s="2">
        <v>8425</v>
      </c>
      <c r="G8430" s="12">
        <f ca="1"/>
        <v>174.22997062256118</v>
      </c>
      <c r="H8430" s="12">
        <f ca="1"/>
        <v>2.3025664001794311E-3</v>
      </c>
    </row>
    <row r="8431" spans="6:8" x14ac:dyDescent="0.3">
      <c r="F8431" s="2">
        <v>8426</v>
      </c>
      <c r="G8431" s="12">
        <f ca="1"/>
        <v>174.39889494515523</v>
      </c>
      <c r="H8431" s="12">
        <f ca="1"/>
        <v>2.2957772086973013E-3</v>
      </c>
    </row>
    <row r="8432" spans="6:8" x14ac:dyDescent="0.3">
      <c r="F8432" s="2">
        <v>8427</v>
      </c>
      <c r="G8432" s="12">
        <f ca="1"/>
        <v>174.40008743503387</v>
      </c>
      <c r="H8432" s="12">
        <f ca="1"/>
        <v>2.2957293578175267E-3</v>
      </c>
    </row>
    <row r="8433" spans="6:8" x14ac:dyDescent="0.3">
      <c r="F8433" s="2">
        <v>8428</v>
      </c>
      <c r="G8433" s="12">
        <f ca="1"/>
        <v>174.40769648008941</v>
      </c>
      <c r="H8433" s="12">
        <f ca="1"/>
        <v>2.2954240558150261E-3</v>
      </c>
    </row>
    <row r="8434" spans="6:8" x14ac:dyDescent="0.3">
      <c r="F8434" s="2">
        <v>8429</v>
      </c>
      <c r="G8434" s="12">
        <f ca="1"/>
        <v>174.47017700770485</v>
      </c>
      <c r="H8434" s="12">
        <f ca="1"/>
        <v>2.2929187561827138E-3</v>
      </c>
    </row>
    <row r="8435" spans="6:8" x14ac:dyDescent="0.3">
      <c r="F8435" s="2">
        <v>8430</v>
      </c>
      <c r="G8435" s="12">
        <f ca="1"/>
        <v>174.53938472457136</v>
      </c>
      <c r="H8435" s="12">
        <f ca="1"/>
        <v>2.2901471287334542E-3</v>
      </c>
    </row>
    <row r="8436" spans="6:8" x14ac:dyDescent="0.3">
      <c r="F8436" s="2">
        <v>8431</v>
      </c>
      <c r="G8436" s="12">
        <f ca="1"/>
        <v>174.55768485853434</v>
      </c>
      <c r="H8436" s="12">
        <f ca="1"/>
        <v>2.2894148452420448E-3</v>
      </c>
    </row>
    <row r="8437" spans="6:8" x14ac:dyDescent="0.3">
      <c r="F8437" s="2">
        <v>8432</v>
      </c>
      <c r="G8437" s="12">
        <f ca="1"/>
        <v>174.56827633749432</v>
      </c>
      <c r="H8437" s="12">
        <f ca="1"/>
        <v>2.2889911395909098E-3</v>
      </c>
    </row>
    <row r="8438" spans="6:8" x14ac:dyDescent="0.3">
      <c r="F8438" s="2">
        <v>8433</v>
      </c>
      <c r="G8438" s="12">
        <f ca="1"/>
        <v>174.82782840434493</v>
      </c>
      <c r="H8438" s="12">
        <f ca="1"/>
        <v>2.2786341079823599E-3</v>
      </c>
    </row>
    <row r="8439" spans="6:8" x14ac:dyDescent="0.3">
      <c r="F8439" s="2">
        <v>8434</v>
      </c>
      <c r="G8439" s="12">
        <f ca="1"/>
        <v>174.88106106979365</v>
      </c>
      <c r="H8439" s="12">
        <f ca="1"/>
        <v>2.2765161476265418E-3</v>
      </c>
    </row>
    <row r="8440" spans="6:8" x14ac:dyDescent="0.3">
      <c r="F8440" s="2">
        <v>8435</v>
      </c>
      <c r="G8440" s="12">
        <f ca="1"/>
        <v>174.98101754011407</v>
      </c>
      <c r="H8440" s="12">
        <f ca="1"/>
        <v>2.2725448906465674E-3</v>
      </c>
    </row>
    <row r="8441" spans="6:8" x14ac:dyDescent="0.3">
      <c r="F8441" s="2">
        <v>8436</v>
      </c>
      <c r="G8441" s="12">
        <f ca="1"/>
        <v>175.04608875843394</v>
      </c>
      <c r="H8441" s="12">
        <f ca="1"/>
        <v>2.2699636103041946E-3</v>
      </c>
    </row>
    <row r="8442" spans="6:8" x14ac:dyDescent="0.3">
      <c r="F8442" s="2">
        <v>8437</v>
      </c>
      <c r="G8442" s="12">
        <f ca="1"/>
        <v>175.10727773826454</v>
      </c>
      <c r="H8442" s="12">
        <f ca="1"/>
        <v>2.2675391999399425E-3</v>
      </c>
    </row>
    <row r="8443" spans="6:8" x14ac:dyDescent="0.3">
      <c r="F8443" s="2">
        <v>8438</v>
      </c>
      <c r="G8443" s="12">
        <f ca="1"/>
        <v>175.19578517240603</v>
      </c>
      <c r="H8443" s="12">
        <f ca="1"/>
        <v>2.2640372978279875E-3</v>
      </c>
    </row>
    <row r="8444" spans="6:8" x14ac:dyDescent="0.3">
      <c r="F8444" s="2">
        <v>8439</v>
      </c>
      <c r="G8444" s="12">
        <f ca="1"/>
        <v>175.32248306525193</v>
      </c>
      <c r="H8444" s="12">
        <f ca="1"/>
        <v>2.2590344367096368E-3</v>
      </c>
    </row>
    <row r="8445" spans="6:8" x14ac:dyDescent="0.3">
      <c r="F8445" s="2">
        <v>8440</v>
      </c>
      <c r="G8445" s="12">
        <f ca="1"/>
        <v>175.32784223934587</v>
      </c>
      <c r="H8445" s="12">
        <f ca="1"/>
        <v>2.2588230831106439E-3</v>
      </c>
    </row>
    <row r="8446" spans="6:8" x14ac:dyDescent="0.3">
      <c r="F8446" s="2">
        <v>8441</v>
      </c>
      <c r="G8446" s="12">
        <f ca="1"/>
        <v>175.35994966492098</v>
      </c>
      <c r="H8446" s="12">
        <f ca="1"/>
        <v>2.2575572838121707E-3</v>
      </c>
    </row>
    <row r="8447" spans="6:8" x14ac:dyDescent="0.3">
      <c r="F8447" s="2">
        <v>8442</v>
      </c>
      <c r="G8447" s="12">
        <f ca="1"/>
        <v>175.40756701892317</v>
      </c>
      <c r="H8447" s="12">
        <f ca="1"/>
        <v>2.25568142445348E-3</v>
      </c>
    </row>
    <row r="8448" spans="6:8" x14ac:dyDescent="0.3">
      <c r="F8448" s="2">
        <v>8443</v>
      </c>
      <c r="G8448" s="12">
        <f ca="1"/>
        <v>175.4683284672916</v>
      </c>
      <c r="H8448" s="12">
        <f ca="1"/>
        <v>2.2532901900022316E-3</v>
      </c>
    </row>
    <row r="8449" spans="6:8" x14ac:dyDescent="0.3">
      <c r="F8449" s="2">
        <v>8444</v>
      </c>
      <c r="G8449" s="12">
        <f ca="1"/>
        <v>175.49696367049529</v>
      </c>
      <c r="H8449" s="12">
        <f ca="1"/>
        <v>2.2521642104360667E-3</v>
      </c>
    </row>
    <row r="8450" spans="6:8" x14ac:dyDescent="0.3">
      <c r="F8450" s="2">
        <v>8445</v>
      </c>
      <c r="G8450" s="12">
        <f ca="1"/>
        <v>175.55957565243821</v>
      </c>
      <c r="H8450" s="12">
        <f ca="1"/>
        <v>2.2497043166507485E-3</v>
      </c>
    </row>
    <row r="8451" spans="6:8" x14ac:dyDescent="0.3">
      <c r="F8451" s="2">
        <v>8446</v>
      </c>
      <c r="G8451" s="12">
        <f ca="1"/>
        <v>175.63294527485894</v>
      </c>
      <c r="H8451" s="12">
        <f ca="1"/>
        <v>2.2468254488937469E-3</v>
      </c>
    </row>
    <row r="8452" spans="6:8" x14ac:dyDescent="0.3">
      <c r="F8452" s="2">
        <v>8447</v>
      </c>
      <c r="G8452" s="12">
        <f ca="1"/>
        <v>176.01134669295172</v>
      </c>
      <c r="H8452" s="12">
        <f ca="1"/>
        <v>2.2320405095910189E-3</v>
      </c>
    </row>
    <row r="8453" spans="6:8" x14ac:dyDescent="0.3">
      <c r="F8453" s="2">
        <v>8448</v>
      </c>
      <c r="G8453" s="12">
        <f ca="1"/>
        <v>176.04232351233762</v>
      </c>
      <c r="H8453" s="12">
        <f ca="1"/>
        <v>2.2308348207915486E-3</v>
      </c>
    </row>
    <row r="8454" spans="6:8" x14ac:dyDescent="0.3">
      <c r="F8454" s="2">
        <v>8449</v>
      </c>
      <c r="G8454" s="12">
        <f ca="1"/>
        <v>176.05494335479958</v>
      </c>
      <c r="H8454" s="12">
        <f ca="1"/>
        <v>2.2303438284708237E-3</v>
      </c>
    </row>
    <row r="8455" spans="6:8" x14ac:dyDescent="0.3">
      <c r="F8455" s="2">
        <v>8450</v>
      </c>
      <c r="G8455" s="12">
        <f ca="1"/>
        <v>176.12932056293184</v>
      </c>
      <c r="H8455" s="12">
        <f ca="1"/>
        <v>2.227452441765245E-3</v>
      </c>
    </row>
    <row r="8456" spans="6:8" x14ac:dyDescent="0.3">
      <c r="F8456" s="2">
        <v>8451</v>
      </c>
      <c r="G8456" s="12">
        <f ca="1"/>
        <v>176.14520553141688</v>
      </c>
      <c r="H8456" s="12">
        <f ca="1"/>
        <v>2.2268354422722869E-3</v>
      </c>
    </row>
    <row r="8457" spans="6:8" x14ac:dyDescent="0.3">
      <c r="F8457" s="2">
        <v>8452</v>
      </c>
      <c r="G8457" s="12">
        <f ca="1"/>
        <v>176.15222585974129</v>
      </c>
      <c r="H8457" s="12">
        <f ca="1"/>
        <v>2.2265628192519754E-3</v>
      </c>
    </row>
    <row r="8458" spans="6:8" x14ac:dyDescent="0.3">
      <c r="F8458" s="2">
        <v>8453</v>
      </c>
      <c r="G8458" s="12">
        <f ca="1"/>
        <v>176.16248604441162</v>
      </c>
      <c r="H8458" s="12">
        <f ca="1"/>
        <v>2.2261644462909331E-3</v>
      </c>
    </row>
    <row r="8459" spans="6:8" x14ac:dyDescent="0.3">
      <c r="F8459" s="2">
        <v>8454</v>
      </c>
      <c r="G8459" s="12">
        <f ca="1"/>
        <v>176.20089957129017</v>
      </c>
      <c r="H8459" s="12">
        <f ca="1"/>
        <v>2.2246736424825588E-3</v>
      </c>
    </row>
    <row r="8460" spans="6:8" x14ac:dyDescent="0.3">
      <c r="F8460" s="2">
        <v>8455</v>
      </c>
      <c r="G8460" s="12">
        <f ca="1"/>
        <v>176.26482459227412</v>
      </c>
      <c r="H8460" s="12">
        <f ca="1"/>
        <v>2.222195135863205E-3</v>
      </c>
    </row>
    <row r="8461" spans="6:8" x14ac:dyDescent="0.3">
      <c r="F8461" s="2">
        <v>8456</v>
      </c>
      <c r="G8461" s="12">
        <f ca="1"/>
        <v>176.46282361159061</v>
      </c>
      <c r="H8461" s="12">
        <f ca="1"/>
        <v>2.2145371481525986E-3</v>
      </c>
    </row>
    <row r="8462" spans="6:8" x14ac:dyDescent="0.3">
      <c r="F8462" s="2">
        <v>8457</v>
      </c>
      <c r="G8462" s="12">
        <f ca="1"/>
        <v>176.62490956296335</v>
      </c>
      <c r="H8462" s="12">
        <f ca="1"/>
        <v>2.2082893281293236E-3</v>
      </c>
    </row>
    <row r="8463" spans="6:8" x14ac:dyDescent="0.3">
      <c r="F8463" s="2">
        <v>8458</v>
      </c>
      <c r="G8463" s="12">
        <f ca="1"/>
        <v>176.6293599309661</v>
      </c>
      <c r="H8463" s="12">
        <f ca="1"/>
        <v>2.2081180509119216E-3</v>
      </c>
    </row>
    <row r="8464" spans="6:8" x14ac:dyDescent="0.3">
      <c r="F8464" s="2">
        <v>8459</v>
      </c>
      <c r="G8464" s="12">
        <f ca="1"/>
        <v>176.69099039213191</v>
      </c>
      <c r="H8464" s="12">
        <f ca="1"/>
        <v>2.2057476078188808E-3</v>
      </c>
    </row>
    <row r="8465" spans="6:8" x14ac:dyDescent="0.3">
      <c r="F8465" s="2">
        <v>8460</v>
      </c>
      <c r="G8465" s="12">
        <f ca="1"/>
        <v>176.75647215866152</v>
      </c>
      <c r="H8465" s="12">
        <f ca="1"/>
        <v>2.2032320407769346E-3</v>
      </c>
    </row>
    <row r="8466" spans="6:8" x14ac:dyDescent="0.3">
      <c r="F8466" s="2">
        <v>8461</v>
      </c>
      <c r="G8466" s="12">
        <f ca="1"/>
        <v>176.76705023234157</v>
      </c>
      <c r="H8466" s="12">
        <f ca="1"/>
        <v>2.2028259606632229E-3</v>
      </c>
    </row>
    <row r="8467" spans="6:8" x14ac:dyDescent="0.3">
      <c r="F8467" s="2">
        <v>8462</v>
      </c>
      <c r="G8467" s="12">
        <f ca="1"/>
        <v>176.88927374229127</v>
      </c>
      <c r="H8467" s="12">
        <f ca="1"/>
        <v>2.1981397906887827E-3</v>
      </c>
    </row>
    <row r="8468" spans="6:8" x14ac:dyDescent="0.3">
      <c r="F8468" s="2">
        <v>8463</v>
      </c>
      <c r="G8468" s="12">
        <f ca="1"/>
        <v>176.91222203829975</v>
      </c>
      <c r="H8468" s="12">
        <f ca="1"/>
        <v>2.1972611300912089E-3</v>
      </c>
    </row>
    <row r="8469" spans="6:8" x14ac:dyDescent="0.3">
      <c r="F8469" s="2">
        <v>8464</v>
      </c>
      <c r="G8469" s="12">
        <f ca="1"/>
        <v>176.92011925828859</v>
      </c>
      <c r="H8469" s="12">
        <f ca="1"/>
        <v>2.1969588433909627E-3</v>
      </c>
    </row>
    <row r="8470" spans="6:8" x14ac:dyDescent="0.3">
      <c r="F8470" s="2">
        <v>8465</v>
      </c>
      <c r="G8470" s="12">
        <f ca="1"/>
        <v>176.9492965395969</v>
      </c>
      <c r="H8470" s="12">
        <f ca="1"/>
        <v>2.1958423959072553E-3</v>
      </c>
    </row>
    <row r="8471" spans="6:8" x14ac:dyDescent="0.3">
      <c r="F8471" s="2">
        <v>8466</v>
      </c>
      <c r="G8471" s="12">
        <f ca="1"/>
        <v>176.96011508021024</v>
      </c>
      <c r="H8471" s="12">
        <f ca="1"/>
        <v>2.1954285879000283E-3</v>
      </c>
    </row>
    <row r="8472" spans="6:8" x14ac:dyDescent="0.3">
      <c r="F8472" s="2">
        <v>8467</v>
      </c>
      <c r="G8472" s="12">
        <f ca="1"/>
        <v>176.97821024024125</v>
      </c>
      <c r="H8472" s="12">
        <f ca="1"/>
        <v>2.194736638064158E-3</v>
      </c>
    </row>
    <row r="8473" spans="6:8" x14ac:dyDescent="0.3">
      <c r="F8473" s="2">
        <v>8468</v>
      </c>
      <c r="G8473" s="12">
        <f ca="1"/>
        <v>176.99558862570925</v>
      </c>
      <c r="H8473" s="12">
        <f ca="1"/>
        <v>2.1940723188764093E-3</v>
      </c>
    </row>
    <row r="8474" spans="6:8" x14ac:dyDescent="0.3">
      <c r="F8474" s="2">
        <v>8469</v>
      </c>
      <c r="G8474" s="12">
        <f ca="1"/>
        <v>177.02148620764297</v>
      </c>
      <c r="H8474" s="12">
        <f ca="1"/>
        <v>2.1930827411344223E-3</v>
      </c>
    </row>
    <row r="8475" spans="6:8" x14ac:dyDescent="0.3">
      <c r="F8475" s="2">
        <v>8470</v>
      </c>
      <c r="G8475" s="12">
        <f ca="1"/>
        <v>177.03381061726515</v>
      </c>
      <c r="H8475" s="12">
        <f ca="1"/>
        <v>2.1926119798053537E-3</v>
      </c>
    </row>
    <row r="8476" spans="6:8" x14ac:dyDescent="0.3">
      <c r="F8476" s="2">
        <v>8471</v>
      </c>
      <c r="G8476" s="12">
        <f ca="1"/>
        <v>177.15472832351273</v>
      </c>
      <c r="H8476" s="12">
        <f ca="1"/>
        <v>2.1879990098675915E-3</v>
      </c>
    </row>
    <row r="8477" spans="6:8" x14ac:dyDescent="0.3">
      <c r="F8477" s="2">
        <v>8472</v>
      </c>
      <c r="G8477" s="12">
        <f ca="1"/>
        <v>177.2589051986437</v>
      </c>
      <c r="H8477" s="12">
        <f ca="1"/>
        <v>2.1840331000869107E-3</v>
      </c>
    </row>
    <row r="8478" spans="6:8" x14ac:dyDescent="0.3">
      <c r="F8478" s="2">
        <v>8473</v>
      </c>
      <c r="G8478" s="12">
        <f ca="1"/>
        <v>177.35688530664586</v>
      </c>
      <c r="H8478" s="12">
        <f ca="1"/>
        <v>2.1803101800207687E-3</v>
      </c>
    </row>
    <row r="8479" spans="6:8" x14ac:dyDescent="0.3">
      <c r="F8479" s="2">
        <v>8474</v>
      </c>
      <c r="G8479" s="12">
        <f ca="1"/>
        <v>177.49824962870036</v>
      </c>
      <c r="H8479" s="12">
        <f ca="1"/>
        <v>2.1749508823584599E-3</v>
      </c>
    </row>
    <row r="8480" spans="6:8" x14ac:dyDescent="0.3">
      <c r="F8480" s="2">
        <v>8475</v>
      </c>
      <c r="G8480" s="12">
        <f ca="1"/>
        <v>177.50642433650728</v>
      </c>
      <c r="H8480" s="12">
        <f ca="1"/>
        <v>2.1746414047981791E-3</v>
      </c>
    </row>
    <row r="8481" spans="6:8" x14ac:dyDescent="0.3">
      <c r="F8481" s="2">
        <v>8476</v>
      </c>
      <c r="G8481" s="12">
        <f ca="1"/>
        <v>177.54444071323033</v>
      </c>
      <c r="H8481" s="12">
        <f ca="1"/>
        <v>2.1732028086252479E-3</v>
      </c>
    </row>
    <row r="8482" spans="6:8" x14ac:dyDescent="0.3">
      <c r="F8482" s="2">
        <v>8477</v>
      </c>
      <c r="G8482" s="12">
        <f ca="1"/>
        <v>177.6051955629907</v>
      </c>
      <c r="H8482" s="12">
        <f ca="1"/>
        <v>2.1709058906074197E-3</v>
      </c>
    </row>
    <row r="8483" spans="6:8" x14ac:dyDescent="0.3">
      <c r="F8483" s="2">
        <v>8478</v>
      </c>
      <c r="G8483" s="12">
        <f ca="1"/>
        <v>177.61191933987268</v>
      </c>
      <c r="H8483" s="12">
        <f ca="1"/>
        <v>2.170651850650648E-3</v>
      </c>
    </row>
    <row r="8484" spans="6:8" x14ac:dyDescent="0.3">
      <c r="F8484" s="2">
        <v>8479</v>
      </c>
      <c r="G8484" s="12">
        <f ca="1"/>
        <v>177.62583604237244</v>
      </c>
      <c r="H8484" s="12">
        <f ca="1"/>
        <v>2.1701261473309401E-3</v>
      </c>
    </row>
    <row r="8485" spans="6:8" x14ac:dyDescent="0.3">
      <c r="F8485" s="2">
        <v>8480</v>
      </c>
      <c r="G8485" s="12">
        <f ca="1"/>
        <v>177.67164591479531</v>
      </c>
      <c r="H8485" s="12">
        <f ca="1"/>
        <v>2.168396652184545E-3</v>
      </c>
    </row>
    <row r="8486" spans="6:8" x14ac:dyDescent="0.3">
      <c r="F8486" s="2">
        <v>8481</v>
      </c>
      <c r="G8486" s="12">
        <f ca="1"/>
        <v>177.70705103756916</v>
      </c>
      <c r="H8486" s="12">
        <f ca="1"/>
        <v>2.1670609968854429E-3</v>
      </c>
    </row>
    <row r="8487" spans="6:8" x14ac:dyDescent="0.3">
      <c r="F8487" s="2">
        <v>8482</v>
      </c>
      <c r="G8487" s="12">
        <f ca="1"/>
        <v>177.72319243831473</v>
      </c>
      <c r="H8487" s="12">
        <f ca="1"/>
        <v>2.166452359273189E-3</v>
      </c>
    </row>
    <row r="8488" spans="6:8" x14ac:dyDescent="0.3">
      <c r="F8488" s="2">
        <v>8483</v>
      </c>
      <c r="G8488" s="12">
        <f ca="1"/>
        <v>177.72415416580347</v>
      </c>
      <c r="H8488" s="12">
        <f ca="1"/>
        <v>2.1664161016210328E-3</v>
      </c>
    </row>
    <row r="8489" spans="6:8" x14ac:dyDescent="0.3">
      <c r="F8489" s="2">
        <v>8484</v>
      </c>
      <c r="G8489" s="12">
        <f ca="1"/>
        <v>177.81019430682875</v>
      </c>
      <c r="H8489" s="12">
        <f ca="1"/>
        <v>2.1631749964219293E-3</v>
      </c>
    </row>
    <row r="8490" spans="6:8" x14ac:dyDescent="0.3">
      <c r="F8490" s="2">
        <v>8485</v>
      </c>
      <c r="G8490" s="12">
        <f ca="1"/>
        <v>177.85548240323146</v>
      </c>
      <c r="H8490" s="12">
        <f ca="1"/>
        <v>2.1614711160301077E-3</v>
      </c>
    </row>
    <row r="8491" spans="6:8" x14ac:dyDescent="0.3">
      <c r="F8491" s="2">
        <v>8486</v>
      </c>
      <c r="G8491" s="12">
        <f ca="1"/>
        <v>177.86956018129592</v>
      </c>
      <c r="H8491" s="12">
        <f ca="1"/>
        <v>2.1609417617851775E-3</v>
      </c>
    </row>
    <row r="8492" spans="6:8" x14ac:dyDescent="0.3">
      <c r="F8492" s="2">
        <v>8487</v>
      </c>
      <c r="G8492" s="12">
        <f ca="1"/>
        <v>177.90484975046624</v>
      </c>
      <c r="H8492" s="12">
        <f ca="1"/>
        <v>2.1596154159462446E-3</v>
      </c>
    </row>
    <row r="8493" spans="6:8" x14ac:dyDescent="0.3">
      <c r="F8493" s="2">
        <v>8488</v>
      </c>
      <c r="G8493" s="12">
        <f ca="1"/>
        <v>177.90999600096023</v>
      </c>
      <c r="H8493" s="12">
        <f ca="1"/>
        <v>2.1594220695935304E-3</v>
      </c>
    </row>
    <row r="8494" spans="6:8" x14ac:dyDescent="0.3">
      <c r="F8494" s="2">
        <v>8489</v>
      </c>
      <c r="G8494" s="12">
        <f ca="1"/>
        <v>177.92920332322205</v>
      </c>
      <c r="H8494" s="12">
        <f ca="1"/>
        <v>2.1587006095299373E-3</v>
      </c>
    </row>
    <row r="8495" spans="6:8" x14ac:dyDescent="0.3">
      <c r="F8495" s="2">
        <v>8490</v>
      </c>
      <c r="G8495" s="12">
        <f ca="1"/>
        <v>177.9683493395564</v>
      </c>
      <c r="H8495" s="12">
        <f ca="1"/>
        <v>2.1572310255357783E-3</v>
      </c>
    </row>
    <row r="8496" spans="6:8" x14ac:dyDescent="0.3">
      <c r="F8496" s="2">
        <v>8491</v>
      </c>
      <c r="G8496" s="12">
        <f ca="1"/>
        <v>178.06440812993984</v>
      </c>
      <c r="H8496" s="12">
        <f ca="1"/>
        <v>2.1536294624757194E-3</v>
      </c>
    </row>
    <row r="8497" spans="6:8" x14ac:dyDescent="0.3">
      <c r="F8497" s="2">
        <v>8492</v>
      </c>
      <c r="G8497" s="12">
        <f ca="1"/>
        <v>178.09430982082858</v>
      </c>
      <c r="H8497" s="12">
        <f ca="1"/>
        <v>2.1525096781545216E-3</v>
      </c>
    </row>
    <row r="8498" spans="6:8" x14ac:dyDescent="0.3">
      <c r="F8498" s="2">
        <v>8493</v>
      </c>
      <c r="G8498" s="12">
        <f ca="1"/>
        <v>178.1254833813604</v>
      </c>
      <c r="H8498" s="12">
        <f ca="1"/>
        <v>2.151342935159643E-3</v>
      </c>
    </row>
    <row r="8499" spans="6:8" x14ac:dyDescent="0.3">
      <c r="F8499" s="2">
        <v>8494</v>
      </c>
      <c r="G8499" s="12">
        <f ca="1"/>
        <v>178.15105987414569</v>
      </c>
      <c r="H8499" s="12">
        <f ca="1"/>
        <v>2.1503861870301459E-3</v>
      </c>
    </row>
    <row r="8500" spans="6:8" x14ac:dyDescent="0.3">
      <c r="F8500" s="2">
        <v>8495</v>
      </c>
      <c r="G8500" s="12">
        <f ca="1"/>
        <v>178.20097059274204</v>
      </c>
      <c r="H8500" s="12">
        <f ca="1"/>
        <v>2.1485204877960767E-3</v>
      </c>
    </row>
    <row r="8501" spans="6:8" x14ac:dyDescent="0.3">
      <c r="F8501" s="2">
        <v>8496</v>
      </c>
      <c r="G8501" s="12">
        <f ca="1"/>
        <v>178.21067019480395</v>
      </c>
      <c r="H8501" s="12">
        <f ca="1"/>
        <v>2.1481581131340653E-3</v>
      </c>
    </row>
    <row r="8502" spans="6:8" x14ac:dyDescent="0.3">
      <c r="F8502" s="2">
        <v>8497</v>
      </c>
      <c r="G8502" s="12">
        <f ca="1"/>
        <v>178.22054135452231</v>
      </c>
      <c r="H8502" s="12">
        <f ca="1"/>
        <v>2.1477893971114962E-3</v>
      </c>
    </row>
    <row r="8503" spans="6:8" x14ac:dyDescent="0.3">
      <c r="F8503" s="2">
        <v>8498</v>
      </c>
      <c r="G8503" s="12">
        <f ca="1"/>
        <v>178.23241623817503</v>
      </c>
      <c r="H8503" s="12">
        <f ca="1"/>
        <v>2.147345927139895E-3</v>
      </c>
    </row>
    <row r="8504" spans="6:8" x14ac:dyDescent="0.3">
      <c r="F8504" s="2">
        <v>8499</v>
      </c>
      <c r="G8504" s="12">
        <f ca="1"/>
        <v>178.34818201248507</v>
      </c>
      <c r="H8504" s="12">
        <f ca="1"/>
        <v>2.1430278258917925E-3</v>
      </c>
    </row>
    <row r="8505" spans="6:8" x14ac:dyDescent="0.3">
      <c r="F8505" s="2">
        <v>8500</v>
      </c>
      <c r="G8505" s="12">
        <f ca="1"/>
        <v>178.36396787205874</v>
      </c>
      <c r="H8505" s="12">
        <f ca="1"/>
        <v>2.1424397377221823E-3</v>
      </c>
    </row>
    <row r="8506" spans="6:8" x14ac:dyDescent="0.3">
      <c r="F8506" s="2">
        <v>8501</v>
      </c>
      <c r="G8506" s="12">
        <f ca="1"/>
        <v>178.39211652201172</v>
      </c>
      <c r="H8506" s="12">
        <f ca="1"/>
        <v>2.141391518855553E-3</v>
      </c>
    </row>
    <row r="8507" spans="6:8" x14ac:dyDescent="0.3">
      <c r="F8507" s="2">
        <v>8502</v>
      </c>
      <c r="G8507" s="12">
        <f ca="1"/>
        <v>178.40757719566321</v>
      </c>
      <c r="H8507" s="12">
        <f ca="1"/>
        <v>2.1408160201823348E-3</v>
      </c>
    </row>
    <row r="8508" spans="6:8" x14ac:dyDescent="0.3">
      <c r="F8508" s="2">
        <v>8503</v>
      </c>
      <c r="G8508" s="12">
        <f ca="1"/>
        <v>178.4167504240265</v>
      </c>
      <c r="H8508" s="12">
        <f ca="1"/>
        <v>2.1404746407962952E-3</v>
      </c>
    </row>
    <row r="8509" spans="6:8" x14ac:dyDescent="0.3">
      <c r="F8509" s="2">
        <v>8504</v>
      </c>
      <c r="G8509" s="12">
        <f ca="1"/>
        <v>178.42943609988197</v>
      </c>
      <c r="H8509" s="12">
        <f ca="1"/>
        <v>2.1400026438058639E-3</v>
      </c>
    </row>
    <row r="8510" spans="6:8" x14ac:dyDescent="0.3">
      <c r="F8510" s="2">
        <v>8505</v>
      </c>
      <c r="G8510" s="12">
        <f ca="1"/>
        <v>178.44778805037996</v>
      </c>
      <c r="H8510" s="12">
        <f ca="1"/>
        <v>2.1393200209756632E-3</v>
      </c>
    </row>
    <row r="8511" spans="6:8" x14ac:dyDescent="0.3">
      <c r="F8511" s="2">
        <v>8506</v>
      </c>
      <c r="G8511" s="12">
        <f ca="1"/>
        <v>178.45360654528335</v>
      </c>
      <c r="H8511" s="12">
        <f ca="1"/>
        <v>2.1391036443709098E-3</v>
      </c>
    </row>
    <row r="8512" spans="6:8" x14ac:dyDescent="0.3">
      <c r="F8512" s="2">
        <v>8507</v>
      </c>
      <c r="G8512" s="12">
        <f ca="1"/>
        <v>178.51471238854845</v>
      </c>
      <c r="H8512" s="12">
        <f ca="1"/>
        <v>2.1368326897228929E-3</v>
      </c>
    </row>
    <row r="8513" spans="6:8" x14ac:dyDescent="0.3">
      <c r="F8513" s="2">
        <v>8508</v>
      </c>
      <c r="G8513" s="12">
        <f ca="1"/>
        <v>178.52292217676086</v>
      </c>
      <c r="H8513" s="12">
        <f ca="1"/>
        <v>2.1365277781549867E-3</v>
      </c>
    </row>
    <row r="8514" spans="6:8" x14ac:dyDescent="0.3">
      <c r="F8514" s="2">
        <v>8509</v>
      </c>
      <c r="G8514" s="12">
        <f ca="1"/>
        <v>178.60489881763425</v>
      </c>
      <c r="H8514" s="12">
        <f ca="1"/>
        <v>2.1334857523591876E-3</v>
      </c>
    </row>
    <row r="8515" spans="6:8" x14ac:dyDescent="0.3">
      <c r="F8515" s="2">
        <v>8510</v>
      </c>
      <c r="G8515" s="12">
        <f ca="1"/>
        <v>178.61489679816182</v>
      </c>
      <c r="H8515" s="12">
        <f ca="1"/>
        <v>2.1331150644165633E-3</v>
      </c>
    </row>
    <row r="8516" spans="6:8" x14ac:dyDescent="0.3">
      <c r="F8516" s="2">
        <v>8511</v>
      </c>
      <c r="G8516" s="12">
        <f ca="1"/>
        <v>178.62225128408414</v>
      </c>
      <c r="H8516" s="12">
        <f ca="1"/>
        <v>2.1328424320292564E-3</v>
      </c>
    </row>
    <row r="8517" spans="6:8" x14ac:dyDescent="0.3">
      <c r="F8517" s="2">
        <v>8512</v>
      </c>
      <c r="G8517" s="12">
        <f ca="1"/>
        <v>178.63232868983624</v>
      </c>
      <c r="H8517" s="12">
        <f ca="1"/>
        <v>2.1324689218027494E-3</v>
      </c>
    </row>
    <row r="8518" spans="6:8" x14ac:dyDescent="0.3">
      <c r="F8518" s="2">
        <v>8513</v>
      </c>
      <c r="G8518" s="12">
        <f ca="1"/>
        <v>178.69566104275572</v>
      </c>
      <c r="H8518" s="12">
        <f ca="1"/>
        <v>2.1301231875223412E-3</v>
      </c>
    </row>
    <row r="8519" spans="6:8" x14ac:dyDescent="0.3">
      <c r="F8519" s="2">
        <v>8514</v>
      </c>
      <c r="G8519" s="12">
        <f ca="1"/>
        <v>178.70350443616388</v>
      </c>
      <c r="H8519" s="12">
        <f ca="1"/>
        <v>2.1298328750371559E-3</v>
      </c>
    </row>
    <row r="8520" spans="6:8" x14ac:dyDescent="0.3">
      <c r="F8520" s="2">
        <v>8515</v>
      </c>
      <c r="G8520" s="12">
        <f ca="1"/>
        <v>178.75047591996284</v>
      </c>
      <c r="H8520" s="12">
        <f ca="1"/>
        <v>2.1280951880993334E-3</v>
      </c>
    </row>
    <row r="8521" spans="6:8" x14ac:dyDescent="0.3">
      <c r="F8521" s="2">
        <v>8516</v>
      </c>
      <c r="G8521" s="12">
        <f ca="1"/>
        <v>178.75112953911409</v>
      </c>
      <c r="H8521" s="12">
        <f ca="1"/>
        <v>2.1280710186376934E-3</v>
      </c>
    </row>
    <row r="8522" spans="6:8" x14ac:dyDescent="0.3">
      <c r="F8522" s="2">
        <v>8517</v>
      </c>
      <c r="G8522" s="12">
        <f ca="1"/>
        <v>178.88313811450794</v>
      </c>
      <c r="H8522" s="12">
        <f ca="1"/>
        <v>2.1231957210333806E-3</v>
      </c>
    </row>
    <row r="8523" spans="6:8" x14ac:dyDescent="0.3">
      <c r="F8523" s="2">
        <v>8518</v>
      </c>
      <c r="G8523" s="12">
        <f ca="1"/>
        <v>178.90617543652229</v>
      </c>
      <c r="H8523" s="12">
        <f ca="1"/>
        <v>2.1223461576042515E-3</v>
      </c>
    </row>
    <row r="8524" spans="6:8" x14ac:dyDescent="0.3">
      <c r="F8524" s="2">
        <v>8519</v>
      </c>
      <c r="G8524" s="12">
        <f ca="1"/>
        <v>178.91437651547048</v>
      </c>
      <c r="H8524" s="12">
        <f ca="1"/>
        <v>2.1220438097830836E-3</v>
      </c>
    </row>
    <row r="8525" spans="6:8" x14ac:dyDescent="0.3">
      <c r="F8525" s="2">
        <v>8520</v>
      </c>
      <c r="G8525" s="12">
        <f ca="1"/>
        <v>178.94923755254698</v>
      </c>
      <c r="H8525" s="12">
        <f ca="1"/>
        <v>2.1207591155996894E-3</v>
      </c>
    </row>
    <row r="8526" spans="6:8" x14ac:dyDescent="0.3">
      <c r="F8526" s="2">
        <v>8521</v>
      </c>
      <c r="G8526" s="12">
        <f ca="1"/>
        <v>178.99681547110197</v>
      </c>
      <c r="H8526" s="12">
        <f ca="1"/>
        <v>2.1190071435448271E-3</v>
      </c>
    </row>
    <row r="8527" spans="6:8" x14ac:dyDescent="0.3">
      <c r="F8527" s="2">
        <v>8522</v>
      </c>
      <c r="G8527" s="12">
        <f ca="1"/>
        <v>179.0386751955977</v>
      </c>
      <c r="H8527" s="12">
        <f ca="1"/>
        <v>2.1174670337721414E-3</v>
      </c>
    </row>
    <row r="8528" spans="6:8" x14ac:dyDescent="0.3">
      <c r="F8528" s="2">
        <v>8523</v>
      </c>
      <c r="G8528" s="12">
        <f ca="1"/>
        <v>179.08670225102259</v>
      </c>
      <c r="H8528" s="12">
        <f ca="1"/>
        <v>2.1157015123722477E-3</v>
      </c>
    </row>
    <row r="8529" spans="6:8" x14ac:dyDescent="0.3">
      <c r="F8529" s="2">
        <v>8524</v>
      </c>
      <c r="G8529" s="12">
        <f ca="1"/>
        <v>179.09655626482848</v>
      </c>
      <c r="H8529" s="12">
        <f ca="1"/>
        <v>2.1153394669909558E-3</v>
      </c>
    </row>
    <row r="8530" spans="6:8" x14ac:dyDescent="0.3">
      <c r="F8530" s="2">
        <v>8525</v>
      </c>
      <c r="G8530" s="12">
        <f ca="1"/>
        <v>179.12758266132138</v>
      </c>
      <c r="H8530" s="12">
        <f ca="1"/>
        <v>2.1141999687099913E-3</v>
      </c>
    </row>
    <row r="8531" spans="6:8" x14ac:dyDescent="0.3">
      <c r="F8531" s="2">
        <v>8526</v>
      </c>
      <c r="G8531" s="12">
        <f ca="1"/>
        <v>179.14045295324706</v>
      </c>
      <c r="H8531" s="12">
        <f ca="1"/>
        <v>2.1137274806375963E-3</v>
      </c>
    </row>
    <row r="8532" spans="6:8" x14ac:dyDescent="0.3">
      <c r="F8532" s="2">
        <v>8527</v>
      </c>
      <c r="G8532" s="12">
        <f ca="1"/>
        <v>179.19219307793165</v>
      </c>
      <c r="H8532" s="12">
        <f ca="1"/>
        <v>2.1118291792474948E-3</v>
      </c>
    </row>
    <row r="8533" spans="6:8" x14ac:dyDescent="0.3">
      <c r="F8533" s="2">
        <v>8528</v>
      </c>
      <c r="G8533" s="12">
        <f ca="1"/>
        <v>179.32212611271831</v>
      </c>
      <c r="H8533" s="12">
        <f ca="1"/>
        <v>2.1070702111195376E-3</v>
      </c>
    </row>
    <row r="8534" spans="6:8" x14ac:dyDescent="0.3">
      <c r="F8534" s="2">
        <v>8529</v>
      </c>
      <c r="G8534" s="12">
        <f ca="1"/>
        <v>179.34006334255039</v>
      </c>
      <c r="H8534" s="12">
        <f ca="1"/>
        <v>2.1064141528977704E-3</v>
      </c>
    </row>
    <row r="8535" spans="6:8" x14ac:dyDescent="0.3">
      <c r="F8535" s="2">
        <v>8530</v>
      </c>
      <c r="G8535" s="12">
        <f ca="1"/>
        <v>179.34062823067939</v>
      </c>
      <c r="H8535" s="12">
        <f ca="1"/>
        <v>2.1063934955951155E-3</v>
      </c>
    </row>
    <row r="8536" spans="6:8" x14ac:dyDescent="0.3">
      <c r="F8536" s="2">
        <v>8531</v>
      </c>
      <c r="G8536" s="12">
        <f ca="1"/>
        <v>179.43158012508562</v>
      </c>
      <c r="H8536" s="12">
        <f ca="1"/>
        <v>2.1030703619837172E-3</v>
      </c>
    </row>
    <row r="8537" spans="6:8" x14ac:dyDescent="0.3">
      <c r="F8537" s="2">
        <v>8532</v>
      </c>
      <c r="G8537" s="12">
        <f ca="1"/>
        <v>179.44836037225974</v>
      </c>
      <c r="H8537" s="12">
        <f ca="1"/>
        <v>2.1024578808803932E-3</v>
      </c>
    </row>
    <row r="8538" spans="6:8" x14ac:dyDescent="0.3">
      <c r="F8538" s="2">
        <v>8533</v>
      </c>
      <c r="G8538" s="12">
        <f ca="1"/>
        <v>179.4891208225439</v>
      </c>
      <c r="H8538" s="12">
        <f ca="1"/>
        <v>2.1009709273078605E-3</v>
      </c>
    </row>
    <row r="8539" spans="6:8" x14ac:dyDescent="0.3">
      <c r="F8539" s="2">
        <v>8534</v>
      </c>
      <c r="G8539" s="12">
        <f ca="1"/>
        <v>179.53249353014448</v>
      </c>
      <c r="H8539" s="12">
        <f ca="1"/>
        <v>2.0993899340703988E-3</v>
      </c>
    </row>
    <row r="8540" spans="6:8" x14ac:dyDescent="0.3">
      <c r="F8540" s="2">
        <v>8535</v>
      </c>
      <c r="G8540" s="12">
        <f ca="1"/>
        <v>179.67811133140253</v>
      </c>
      <c r="H8540" s="12">
        <f ca="1"/>
        <v>2.0940914322247184E-3</v>
      </c>
    </row>
    <row r="8541" spans="6:8" x14ac:dyDescent="0.3">
      <c r="F8541" s="2">
        <v>8536</v>
      </c>
      <c r="G8541" s="12">
        <f ca="1"/>
        <v>179.69859229493602</v>
      </c>
      <c r="H8541" s="12">
        <f ca="1"/>
        <v>2.0933473726880525E-3</v>
      </c>
    </row>
    <row r="8542" spans="6:8" x14ac:dyDescent="0.3">
      <c r="F8542" s="2">
        <v>8537</v>
      </c>
      <c r="G8542" s="12">
        <f ca="1"/>
        <v>179.69984901186831</v>
      </c>
      <c r="H8542" s="12">
        <f ca="1"/>
        <v>2.0933017263847558E-3</v>
      </c>
    </row>
    <row r="8543" spans="6:8" x14ac:dyDescent="0.3">
      <c r="F8543" s="2">
        <v>8538</v>
      </c>
      <c r="G8543" s="12">
        <f ca="1"/>
        <v>179.75250014885773</v>
      </c>
      <c r="H8543" s="12">
        <f ca="1"/>
        <v>2.0913903121766095E-3</v>
      </c>
    </row>
    <row r="8544" spans="6:8" x14ac:dyDescent="0.3">
      <c r="F8544" s="2">
        <v>8539</v>
      </c>
      <c r="G8544" s="12">
        <f ca="1"/>
        <v>179.80559872768058</v>
      </c>
      <c r="H8544" s="12">
        <f ca="1"/>
        <v>2.0894645786569115E-3</v>
      </c>
    </row>
    <row r="8545" spans="6:8" x14ac:dyDescent="0.3">
      <c r="F8545" s="2">
        <v>8540</v>
      </c>
      <c r="G8545" s="12">
        <f ca="1"/>
        <v>179.97110690771254</v>
      </c>
      <c r="H8545" s="12">
        <f ca="1"/>
        <v>2.0834744505110084E-3</v>
      </c>
    </row>
    <row r="8546" spans="6:8" x14ac:dyDescent="0.3">
      <c r="F8546" s="2">
        <v>8541</v>
      </c>
      <c r="G8546" s="12">
        <f ca="1"/>
        <v>179.97346949667474</v>
      </c>
      <c r="H8546" s="12">
        <f ca="1"/>
        <v>2.0833890784227958E-3</v>
      </c>
    </row>
    <row r="8547" spans="6:8" x14ac:dyDescent="0.3">
      <c r="F8547" s="2">
        <v>8542</v>
      </c>
      <c r="G8547" s="12">
        <f ca="1"/>
        <v>180.00908487705996</v>
      </c>
      <c r="H8547" s="12">
        <f ca="1"/>
        <v>2.0821025792903259E-3</v>
      </c>
    </row>
    <row r="8548" spans="6:8" x14ac:dyDescent="0.3">
      <c r="F8548" s="2">
        <v>8543</v>
      </c>
      <c r="G8548" s="12">
        <f ca="1"/>
        <v>180.02770922126717</v>
      </c>
      <c r="H8548" s="12">
        <f ca="1"/>
        <v>2.0814301752238775E-3</v>
      </c>
    </row>
    <row r="8549" spans="6:8" x14ac:dyDescent="0.3">
      <c r="F8549" s="2">
        <v>8544</v>
      </c>
      <c r="G8549" s="12">
        <f ca="1"/>
        <v>180.09960263144694</v>
      </c>
      <c r="H8549" s="12">
        <f ca="1"/>
        <v>2.0788367901240518E-3</v>
      </c>
    </row>
    <row r="8550" spans="6:8" x14ac:dyDescent="0.3">
      <c r="F8550" s="2">
        <v>8545</v>
      </c>
      <c r="G8550" s="12">
        <f ca="1"/>
        <v>180.11147093160019</v>
      </c>
      <c r="H8550" s="12">
        <f ca="1"/>
        <v>2.0784090079565979E-3</v>
      </c>
    </row>
    <row r="8551" spans="6:8" x14ac:dyDescent="0.3">
      <c r="F8551" s="2">
        <v>8546</v>
      </c>
      <c r="G8551" s="12">
        <f ca="1"/>
        <v>180.20313033519966</v>
      </c>
      <c r="H8551" s="12">
        <f ca="1"/>
        <v>2.0751084577330043E-3</v>
      </c>
    </row>
    <row r="8552" spans="6:8" x14ac:dyDescent="0.3">
      <c r="F8552" s="2">
        <v>8547</v>
      </c>
      <c r="G8552" s="12">
        <f ca="1"/>
        <v>180.33516674731496</v>
      </c>
      <c r="H8552" s="12">
        <f ca="1"/>
        <v>2.0703640182263175E-3</v>
      </c>
    </row>
    <row r="8553" spans="6:8" x14ac:dyDescent="0.3">
      <c r="F8553" s="2">
        <v>8548</v>
      </c>
      <c r="G8553" s="12">
        <f ca="1"/>
        <v>180.36477912007388</v>
      </c>
      <c r="H8553" s="12">
        <f ca="1"/>
        <v>2.069301587263424E-3</v>
      </c>
    </row>
    <row r="8554" spans="6:8" x14ac:dyDescent="0.3">
      <c r="F8554" s="2">
        <v>8549</v>
      </c>
      <c r="G8554" s="12">
        <f ca="1"/>
        <v>180.48488461833031</v>
      </c>
      <c r="H8554" s="12">
        <f ca="1"/>
        <v>2.064998543097414E-3</v>
      </c>
    </row>
    <row r="8555" spans="6:8" x14ac:dyDescent="0.3">
      <c r="F8555" s="2">
        <v>8550</v>
      </c>
      <c r="G8555" s="12">
        <f ca="1"/>
        <v>180.533454729092</v>
      </c>
      <c r="H8555" s="12">
        <f ca="1"/>
        <v>2.0632611849775748E-3</v>
      </c>
    </row>
    <row r="8556" spans="6:8" x14ac:dyDescent="0.3">
      <c r="F8556" s="2">
        <v>8551</v>
      </c>
      <c r="G8556" s="12">
        <f ca="1"/>
        <v>180.54939969486719</v>
      </c>
      <c r="H8556" s="12">
        <f ca="1"/>
        <v>2.0626911796553394E-3</v>
      </c>
    </row>
    <row r="8557" spans="6:8" x14ac:dyDescent="0.3">
      <c r="F8557" s="2">
        <v>8552</v>
      </c>
      <c r="G8557" s="12">
        <f ca="1"/>
        <v>180.7038424695935</v>
      </c>
      <c r="H8557" s="12">
        <f ca="1"/>
        <v>2.0571790004845292E-3</v>
      </c>
    </row>
    <row r="8558" spans="6:8" x14ac:dyDescent="0.3">
      <c r="F8558" s="2">
        <v>8553</v>
      </c>
      <c r="G8558" s="12">
        <f ca="1"/>
        <v>180.70833679385595</v>
      </c>
      <c r="H8558" s="12">
        <f ca="1"/>
        <v>2.0570188356350046E-3</v>
      </c>
    </row>
    <row r="8559" spans="6:8" x14ac:dyDescent="0.3">
      <c r="F8559" s="2">
        <v>8554</v>
      </c>
      <c r="G8559" s="12">
        <f ca="1"/>
        <v>180.71040311157958</v>
      </c>
      <c r="H8559" s="12">
        <f ca="1"/>
        <v>2.0569452025561213E-3</v>
      </c>
    </row>
    <row r="8560" spans="6:8" x14ac:dyDescent="0.3">
      <c r="F8560" s="2">
        <v>8555</v>
      </c>
      <c r="G8560" s="12">
        <f ca="1"/>
        <v>180.71225813830705</v>
      </c>
      <c r="H8560" s="12">
        <f ca="1"/>
        <v>2.0568791012677457E-3</v>
      </c>
    </row>
    <row r="8561" spans="6:8" x14ac:dyDescent="0.3">
      <c r="F8561" s="2">
        <v>8556</v>
      </c>
      <c r="G8561" s="12">
        <f ca="1"/>
        <v>180.72493124789378</v>
      </c>
      <c r="H8561" s="12">
        <f ca="1"/>
        <v>2.0564275747398139E-3</v>
      </c>
    </row>
    <row r="8562" spans="6:8" x14ac:dyDescent="0.3">
      <c r="F8562" s="2">
        <v>8557</v>
      </c>
      <c r="G8562" s="12">
        <f ca="1"/>
        <v>180.75044602939076</v>
      </c>
      <c r="H8562" s="12">
        <f ca="1"/>
        <v>2.0555188442912551E-3</v>
      </c>
    </row>
    <row r="8563" spans="6:8" x14ac:dyDescent="0.3">
      <c r="F8563" s="2">
        <v>8558</v>
      </c>
      <c r="G8563" s="12">
        <f ca="1"/>
        <v>180.7537323233451</v>
      </c>
      <c r="H8563" s="12">
        <f ca="1"/>
        <v>2.0554018320420677E-3</v>
      </c>
    </row>
    <row r="8564" spans="6:8" x14ac:dyDescent="0.3">
      <c r="F8564" s="2">
        <v>8559</v>
      </c>
      <c r="G8564" s="12">
        <f ca="1"/>
        <v>180.82165432855038</v>
      </c>
      <c r="H8564" s="12">
        <f ca="1"/>
        <v>2.0529850196395866E-3</v>
      </c>
    </row>
    <row r="8565" spans="6:8" x14ac:dyDescent="0.3">
      <c r="F8565" s="2">
        <v>8560</v>
      </c>
      <c r="G8565" s="12">
        <f ca="1"/>
        <v>180.93020329336574</v>
      </c>
      <c r="H8565" s="12">
        <f ca="1"/>
        <v>2.049129053469532E-3</v>
      </c>
    </row>
    <row r="8566" spans="6:8" x14ac:dyDescent="0.3">
      <c r="F8566" s="2">
        <v>8561</v>
      </c>
      <c r="G8566" s="12">
        <f ca="1"/>
        <v>180.97190355292474</v>
      </c>
      <c r="H8566" s="12">
        <f ca="1"/>
        <v>2.0476498465698853E-3</v>
      </c>
    </row>
    <row r="8567" spans="6:8" x14ac:dyDescent="0.3">
      <c r="F8567" s="2">
        <v>8562</v>
      </c>
      <c r="G8567" s="12">
        <f ca="1"/>
        <v>180.98905477752908</v>
      </c>
      <c r="H8567" s="12">
        <f ca="1"/>
        <v>2.0470417907049875E-3</v>
      </c>
    </row>
    <row r="8568" spans="6:8" x14ac:dyDescent="0.3">
      <c r="F8568" s="2">
        <v>8563</v>
      </c>
      <c r="G8568" s="12">
        <f ca="1"/>
        <v>181.03326472969184</v>
      </c>
      <c r="H8568" s="12">
        <f ca="1"/>
        <v>2.0454753416642422E-3</v>
      </c>
    </row>
    <row r="8569" spans="6:8" x14ac:dyDescent="0.3">
      <c r="F8569" s="2">
        <v>8564</v>
      </c>
      <c r="G8569" s="12">
        <f ca="1"/>
        <v>181.14431157907038</v>
      </c>
      <c r="H8569" s="12">
        <f ca="1"/>
        <v>2.0415464998890607E-3</v>
      </c>
    </row>
    <row r="8570" spans="6:8" x14ac:dyDescent="0.3">
      <c r="F8570" s="2">
        <v>8565</v>
      </c>
      <c r="G8570" s="12">
        <f ca="1"/>
        <v>181.16587481498144</v>
      </c>
      <c r="H8570" s="12">
        <f ca="1"/>
        <v>2.0407845486499604E-3</v>
      </c>
    </row>
    <row r="8571" spans="6:8" x14ac:dyDescent="0.3">
      <c r="F8571" s="2">
        <v>8566</v>
      </c>
      <c r="G8571" s="12">
        <f ca="1"/>
        <v>181.17401241627681</v>
      </c>
      <c r="H8571" s="12">
        <f ca="1"/>
        <v>2.0404970819230123E-3</v>
      </c>
    </row>
    <row r="8572" spans="6:8" x14ac:dyDescent="0.3">
      <c r="F8572" s="2">
        <v>8567</v>
      </c>
      <c r="G8572" s="12">
        <f ca="1"/>
        <v>181.25027085055356</v>
      </c>
      <c r="H8572" s="12">
        <f ca="1"/>
        <v>2.0378053473878699E-3</v>
      </c>
    </row>
    <row r="8573" spans="6:8" x14ac:dyDescent="0.3">
      <c r="F8573" s="2">
        <v>8568</v>
      </c>
      <c r="G8573" s="12">
        <f ca="1"/>
        <v>181.39467785528939</v>
      </c>
      <c r="H8573" s="12">
        <f ca="1"/>
        <v>2.0327187698763317E-3</v>
      </c>
    </row>
    <row r="8574" spans="6:8" x14ac:dyDescent="0.3">
      <c r="F8574" s="2">
        <v>8569</v>
      </c>
      <c r="G8574" s="12">
        <f ca="1"/>
        <v>181.41134130083171</v>
      </c>
      <c r="H8574" s="12">
        <f ca="1"/>
        <v>2.0321327127620788E-3</v>
      </c>
    </row>
    <row r="8575" spans="6:8" x14ac:dyDescent="0.3">
      <c r="F8575" s="2">
        <v>8570</v>
      </c>
      <c r="G8575" s="12">
        <f ca="1"/>
        <v>181.41519982581809</v>
      </c>
      <c r="H8575" s="12">
        <f ca="1"/>
        <v>2.0319970339344575E-3</v>
      </c>
    </row>
    <row r="8576" spans="6:8" x14ac:dyDescent="0.3">
      <c r="F8576" s="2">
        <v>8571</v>
      </c>
      <c r="G8576" s="12">
        <f ca="1"/>
        <v>181.6207272905578</v>
      </c>
      <c r="H8576" s="12">
        <f ca="1"/>
        <v>2.0247842984073674E-3</v>
      </c>
    </row>
    <row r="8577" spans="6:8" x14ac:dyDescent="0.3">
      <c r="F8577" s="2">
        <v>8572</v>
      </c>
      <c r="G8577" s="12">
        <f ca="1"/>
        <v>181.63079904209371</v>
      </c>
      <c r="H8577" s="12">
        <f ca="1"/>
        <v>2.0244315635731397E-3</v>
      </c>
    </row>
    <row r="8578" spans="6:8" x14ac:dyDescent="0.3">
      <c r="F8578" s="2">
        <v>8573</v>
      </c>
      <c r="G8578" s="12">
        <f ca="1"/>
        <v>181.66410836918698</v>
      </c>
      <c r="H8578" s="12">
        <f ca="1"/>
        <v>2.023265476943092E-3</v>
      </c>
    </row>
    <row r="8579" spans="6:8" x14ac:dyDescent="0.3">
      <c r="F8579" s="2">
        <v>8574</v>
      </c>
      <c r="G8579" s="12">
        <f ca="1"/>
        <v>181.68535858026556</v>
      </c>
      <c r="H8579" s="12">
        <f ca="1"/>
        <v>2.022521937813917E-3</v>
      </c>
    </row>
    <row r="8580" spans="6:8" x14ac:dyDescent="0.3">
      <c r="F8580" s="2">
        <v>8575</v>
      </c>
      <c r="G8580" s="12">
        <f ca="1"/>
        <v>181.7728678918694</v>
      </c>
      <c r="H8580" s="12">
        <f ca="1"/>
        <v>2.0194631623134092E-3</v>
      </c>
    </row>
    <row r="8581" spans="6:8" x14ac:dyDescent="0.3">
      <c r="F8581" s="2">
        <v>8576</v>
      </c>
      <c r="G8581" s="12">
        <f ca="1"/>
        <v>181.77938575483566</v>
      </c>
      <c r="H8581" s="12">
        <f ca="1"/>
        <v>2.0192355415941041E-3</v>
      </c>
    </row>
    <row r="8582" spans="6:8" x14ac:dyDescent="0.3">
      <c r="F8582" s="2">
        <v>8577</v>
      </c>
      <c r="G8582" s="12">
        <f ca="1"/>
        <v>181.84796124018757</v>
      </c>
      <c r="H8582" s="12">
        <f ca="1"/>
        <v>2.0168424097922622E-3</v>
      </c>
    </row>
    <row r="8583" spans="6:8" x14ac:dyDescent="0.3">
      <c r="F8583" s="2">
        <v>8578</v>
      </c>
      <c r="G8583" s="12">
        <f ca="1"/>
        <v>181.89621434504167</v>
      </c>
      <c r="H8583" s="12">
        <f ca="1"/>
        <v>2.0151603461568465E-3</v>
      </c>
    </row>
    <row r="8584" spans="6:8" x14ac:dyDescent="0.3">
      <c r="F8584" s="2">
        <v>8579</v>
      </c>
      <c r="G8584" s="12">
        <f ca="1"/>
        <v>182.02329437829275</v>
      </c>
      <c r="H8584" s="12">
        <f ca="1"/>
        <v>2.0107377906099975E-3</v>
      </c>
    </row>
    <row r="8585" spans="6:8" x14ac:dyDescent="0.3">
      <c r="F8585" s="2">
        <v>8580</v>
      </c>
      <c r="G8585" s="12">
        <f ca="1"/>
        <v>182.06035296732404</v>
      </c>
      <c r="H8585" s="12">
        <f ca="1"/>
        <v>2.0094501060639266E-3</v>
      </c>
    </row>
    <row r="8586" spans="6:8" x14ac:dyDescent="0.3">
      <c r="F8586" s="2">
        <v>8581</v>
      </c>
      <c r="G8586" s="12">
        <f ca="1"/>
        <v>182.06117297251879</v>
      </c>
      <c r="H8586" s="12">
        <f ca="1"/>
        <v>2.009421623350955E-3</v>
      </c>
    </row>
    <row r="8587" spans="6:8" x14ac:dyDescent="0.3">
      <c r="F8587" s="2">
        <v>8582</v>
      </c>
      <c r="G8587" s="12">
        <f ca="1"/>
        <v>182.09632174746423</v>
      </c>
      <c r="H8587" s="12">
        <f ca="1"/>
        <v>2.0082011537710309E-3</v>
      </c>
    </row>
    <row r="8588" spans="6:8" x14ac:dyDescent="0.3">
      <c r="F8588" s="2">
        <v>8583</v>
      </c>
      <c r="G8588" s="12">
        <f ca="1"/>
        <v>182.11749386148145</v>
      </c>
      <c r="H8588" s="12">
        <f ca="1"/>
        <v>2.0074663874344498E-3</v>
      </c>
    </row>
    <row r="8589" spans="6:8" x14ac:dyDescent="0.3">
      <c r="F8589" s="2">
        <v>8584</v>
      </c>
      <c r="G8589" s="12">
        <f ca="1"/>
        <v>182.31802234347833</v>
      </c>
      <c r="H8589" s="12">
        <f ca="1"/>
        <v>2.0005217581642865E-3</v>
      </c>
    </row>
    <row r="8590" spans="6:8" x14ac:dyDescent="0.3">
      <c r="F8590" s="2">
        <v>8585</v>
      </c>
      <c r="G8590" s="12">
        <f ca="1"/>
        <v>182.37920078858338</v>
      </c>
      <c r="H8590" s="12">
        <f ca="1"/>
        <v>1.9984082974766394E-3</v>
      </c>
    </row>
    <row r="8591" spans="6:8" x14ac:dyDescent="0.3">
      <c r="F8591" s="2">
        <v>8586</v>
      </c>
      <c r="G8591" s="12">
        <f ca="1"/>
        <v>182.55798533659399</v>
      </c>
      <c r="H8591" s="12">
        <f ca="1"/>
        <v>1.9922460632594255E-3</v>
      </c>
    </row>
    <row r="8592" spans="6:8" x14ac:dyDescent="0.3">
      <c r="F8592" s="2">
        <v>8587</v>
      </c>
      <c r="G8592" s="12">
        <f ca="1"/>
        <v>182.57366417742975</v>
      </c>
      <c r="H8592" s="12">
        <f ca="1"/>
        <v>1.9917066501874657E-3</v>
      </c>
    </row>
    <row r="8593" spans="6:8" x14ac:dyDescent="0.3">
      <c r="F8593" s="2">
        <v>8588</v>
      </c>
      <c r="G8593" s="12">
        <f ca="1"/>
        <v>182.60152743291204</v>
      </c>
      <c r="H8593" s="12">
        <f ca="1"/>
        <v>1.9907484414590925E-3</v>
      </c>
    </row>
    <row r="8594" spans="6:8" x14ac:dyDescent="0.3">
      <c r="F8594" s="2">
        <v>8589</v>
      </c>
      <c r="G8594" s="12">
        <f ca="1"/>
        <v>182.62897662611758</v>
      </c>
      <c r="H8594" s="12">
        <f ca="1"/>
        <v>1.9898049670297132E-3</v>
      </c>
    </row>
    <row r="8595" spans="6:8" x14ac:dyDescent="0.3">
      <c r="F8595" s="2">
        <v>8590</v>
      </c>
      <c r="G8595" s="12">
        <f ca="1"/>
        <v>182.65458273226204</v>
      </c>
      <c r="H8595" s="12">
        <f ca="1"/>
        <v>1.9889252851186044E-3</v>
      </c>
    </row>
    <row r="8596" spans="6:8" x14ac:dyDescent="0.3">
      <c r="F8596" s="2">
        <v>8591</v>
      </c>
      <c r="G8596" s="12">
        <f ca="1"/>
        <v>182.69086665707707</v>
      </c>
      <c r="H8596" s="12">
        <f ca="1"/>
        <v>1.9876795044919304E-3</v>
      </c>
    </row>
    <row r="8597" spans="6:8" x14ac:dyDescent="0.3">
      <c r="F8597" s="2">
        <v>8592</v>
      </c>
      <c r="G8597" s="12">
        <f ca="1"/>
        <v>182.74737154884596</v>
      </c>
      <c r="H8597" s="12">
        <f ca="1"/>
        <v>1.9857411583550318E-3</v>
      </c>
    </row>
    <row r="8598" spans="6:8" x14ac:dyDescent="0.3">
      <c r="F8598" s="2">
        <v>8593</v>
      </c>
      <c r="G8598" s="12">
        <f ca="1"/>
        <v>182.79082240615659</v>
      </c>
      <c r="H8598" s="12">
        <f ca="1"/>
        <v>1.9842520302602888E-3</v>
      </c>
    </row>
    <row r="8599" spans="6:8" x14ac:dyDescent="0.3">
      <c r="F8599" s="2">
        <v>8594</v>
      </c>
      <c r="G8599" s="12">
        <f ca="1"/>
        <v>182.83840302234586</v>
      </c>
      <c r="H8599" s="12">
        <f ca="1"/>
        <v>1.9826227757618383E-3</v>
      </c>
    </row>
    <row r="8600" spans="6:8" x14ac:dyDescent="0.3">
      <c r="F8600" s="2">
        <v>8595</v>
      </c>
      <c r="G8600" s="12">
        <f ca="1"/>
        <v>182.85814512379937</v>
      </c>
      <c r="H8600" s="12">
        <f ca="1"/>
        <v>1.9819471985277021E-3</v>
      </c>
    </row>
    <row r="8601" spans="6:8" x14ac:dyDescent="0.3">
      <c r="F8601" s="2">
        <v>8596</v>
      </c>
      <c r="G8601" s="12">
        <f ca="1"/>
        <v>182.86345344040816</v>
      </c>
      <c r="H8601" s="12">
        <f ca="1"/>
        <v>1.9817655903984518E-3</v>
      </c>
    </row>
    <row r="8602" spans="6:8" x14ac:dyDescent="0.3">
      <c r="F8602" s="2">
        <v>8597</v>
      </c>
      <c r="G8602" s="12">
        <f ca="1"/>
        <v>182.92931570485453</v>
      </c>
      <c r="H8602" s="12">
        <f ca="1"/>
        <v>1.9795138305884826E-3</v>
      </c>
    </row>
    <row r="8603" spans="6:8" x14ac:dyDescent="0.3">
      <c r="F8603" s="2">
        <v>8598</v>
      </c>
      <c r="G8603" s="12">
        <f ca="1"/>
        <v>182.99459138366961</v>
      </c>
      <c r="H8603" s="12">
        <f ca="1"/>
        <v>1.9772848990329446E-3</v>
      </c>
    </row>
    <row r="8604" spans="6:8" x14ac:dyDescent="0.3">
      <c r="F8604" s="2">
        <v>8599</v>
      </c>
      <c r="G8604" s="12">
        <f ca="1"/>
        <v>183.02196632942631</v>
      </c>
      <c r="H8604" s="12">
        <f ca="1"/>
        <v>1.9763509632961568E-3</v>
      </c>
    </row>
    <row r="8605" spans="6:8" x14ac:dyDescent="0.3">
      <c r="F8605" s="2">
        <v>8600</v>
      </c>
      <c r="G8605" s="12">
        <f ca="1"/>
        <v>183.07745059330287</v>
      </c>
      <c r="H8605" s="12">
        <f ca="1"/>
        <v>1.9744595244994834E-3</v>
      </c>
    </row>
    <row r="8606" spans="6:8" x14ac:dyDescent="0.3">
      <c r="F8606" s="2">
        <v>8601</v>
      </c>
      <c r="G8606" s="12">
        <f ca="1"/>
        <v>183.24356281756255</v>
      </c>
      <c r="H8606" s="12">
        <f ca="1"/>
        <v>1.9688087049745872E-3</v>
      </c>
    </row>
    <row r="8607" spans="6:8" x14ac:dyDescent="0.3">
      <c r="F8607" s="2">
        <v>8602</v>
      </c>
      <c r="G8607" s="12">
        <f ca="1"/>
        <v>183.30818180217182</v>
      </c>
      <c r="H8607" s="12">
        <f ca="1"/>
        <v>1.9666152974880807E-3</v>
      </c>
    </row>
    <row r="8608" spans="6:8" x14ac:dyDescent="0.3">
      <c r="F8608" s="2">
        <v>8603</v>
      </c>
      <c r="G8608" s="12">
        <f ca="1"/>
        <v>183.35435294711286</v>
      </c>
      <c r="H8608" s="12">
        <f ca="1"/>
        <v>1.9650497242820523E-3</v>
      </c>
    </row>
    <row r="8609" spans="6:8" x14ac:dyDescent="0.3">
      <c r="F8609" s="2">
        <v>8604</v>
      </c>
      <c r="G8609" s="12">
        <f ca="1"/>
        <v>183.40366137672726</v>
      </c>
      <c r="H8609" s="12">
        <f ca="1"/>
        <v>1.9633792856587023E-3</v>
      </c>
    </row>
    <row r="8610" spans="6:8" x14ac:dyDescent="0.3">
      <c r="F8610" s="2">
        <v>8605</v>
      </c>
      <c r="G8610" s="12">
        <f ca="1"/>
        <v>183.41622457056087</v>
      </c>
      <c r="H8610" s="12">
        <f ca="1"/>
        <v>1.9629539277904438E-3</v>
      </c>
    </row>
    <row r="8611" spans="6:8" x14ac:dyDescent="0.3">
      <c r="F8611" s="2">
        <v>8606</v>
      </c>
      <c r="G8611" s="12">
        <f ca="1"/>
        <v>183.53545442216742</v>
      </c>
      <c r="H8611" s="12">
        <f ca="1"/>
        <v>1.9589221512551899E-3</v>
      </c>
    </row>
    <row r="8612" spans="6:8" x14ac:dyDescent="0.3">
      <c r="F8612" s="2">
        <v>8607</v>
      </c>
      <c r="G8612" s="12">
        <f ca="1"/>
        <v>183.54032100382227</v>
      </c>
      <c r="H8612" s="12">
        <f ca="1"/>
        <v>1.9587577807043646E-3</v>
      </c>
    </row>
    <row r="8613" spans="6:8" x14ac:dyDescent="0.3">
      <c r="F8613" s="2">
        <v>8608</v>
      </c>
      <c r="G8613" s="12">
        <f ca="1"/>
        <v>183.60120212487232</v>
      </c>
      <c r="H8613" s="12">
        <f ca="1"/>
        <v>1.9567027812086341E-3</v>
      </c>
    </row>
    <row r="8614" spans="6:8" x14ac:dyDescent="0.3">
      <c r="F8614" s="2">
        <v>8609</v>
      </c>
      <c r="G8614" s="12">
        <f ca="1"/>
        <v>183.69267062089699</v>
      </c>
      <c r="H8614" s="12">
        <f ca="1"/>
        <v>1.9536197863860801E-3</v>
      </c>
    </row>
    <row r="8615" spans="6:8" x14ac:dyDescent="0.3">
      <c r="F8615" s="2">
        <v>8610</v>
      </c>
      <c r="G8615" s="12">
        <f ca="1"/>
        <v>183.71436742295626</v>
      </c>
      <c r="H8615" s="12">
        <f ca="1"/>
        <v>1.952889269030272E-3</v>
      </c>
    </row>
    <row r="8616" spans="6:8" x14ac:dyDescent="0.3">
      <c r="F8616" s="2">
        <v>8611</v>
      </c>
      <c r="G8616" s="12">
        <f ca="1"/>
        <v>183.71441772492457</v>
      </c>
      <c r="H8616" s="12">
        <f ca="1"/>
        <v>1.9528875757448977E-3</v>
      </c>
    </row>
    <row r="8617" spans="6:8" x14ac:dyDescent="0.3">
      <c r="F8617" s="2">
        <v>8612</v>
      </c>
      <c r="G8617" s="12">
        <f ca="1"/>
        <v>183.73457642744228</v>
      </c>
      <c r="H8617" s="12">
        <f ca="1"/>
        <v>1.9522091154075619E-3</v>
      </c>
    </row>
    <row r="8618" spans="6:8" x14ac:dyDescent="0.3">
      <c r="F8618" s="2">
        <v>8613</v>
      </c>
      <c r="G8618" s="12">
        <f ca="1"/>
        <v>183.79251657612468</v>
      </c>
      <c r="H8618" s="12">
        <f ca="1"/>
        <v>1.9502605292364516E-3</v>
      </c>
    </row>
    <row r="8619" spans="6:8" x14ac:dyDescent="0.3">
      <c r="F8619" s="2">
        <v>8614</v>
      </c>
      <c r="G8619" s="12">
        <f ca="1"/>
        <v>183.82143137509524</v>
      </c>
      <c r="H8619" s="12">
        <f ca="1"/>
        <v>1.9492888964218883E-3</v>
      </c>
    </row>
    <row r="8620" spans="6:8" x14ac:dyDescent="0.3">
      <c r="F8620" s="2">
        <v>8615</v>
      </c>
      <c r="G8620" s="12">
        <f ca="1"/>
        <v>183.90236467611228</v>
      </c>
      <c r="H8620" s="12">
        <f ca="1"/>
        <v>1.9465721037718142E-3</v>
      </c>
    </row>
    <row r="8621" spans="6:8" x14ac:dyDescent="0.3">
      <c r="F8621" s="2">
        <v>8616</v>
      </c>
      <c r="G8621" s="12">
        <f ca="1"/>
        <v>183.93561680883556</v>
      </c>
      <c r="H8621" s="12">
        <f ca="1"/>
        <v>1.9454570956887775E-3</v>
      </c>
    </row>
    <row r="8622" spans="6:8" x14ac:dyDescent="0.3">
      <c r="F8622" s="2">
        <v>8617</v>
      </c>
      <c r="G8622" s="12">
        <f ca="1"/>
        <v>183.97440079206868</v>
      </c>
      <c r="H8622" s="12">
        <f ca="1"/>
        <v>1.9441574829385366E-3</v>
      </c>
    </row>
    <row r="8623" spans="6:8" x14ac:dyDescent="0.3">
      <c r="F8623" s="2">
        <v>8618</v>
      </c>
      <c r="G8623" s="12">
        <f ca="1"/>
        <v>184.11822191778055</v>
      </c>
      <c r="H8623" s="12">
        <f ca="1"/>
        <v>1.9393465251538748E-3</v>
      </c>
    </row>
    <row r="8624" spans="6:8" x14ac:dyDescent="0.3">
      <c r="F8624" s="2">
        <v>8619</v>
      </c>
      <c r="G8624" s="12">
        <f ca="1"/>
        <v>184.18313400050431</v>
      </c>
      <c r="H8624" s="12">
        <f ca="1"/>
        <v>1.9371794513486766E-3</v>
      </c>
    </row>
    <row r="8625" spans="6:8" x14ac:dyDescent="0.3">
      <c r="F8625" s="2">
        <v>8620</v>
      </c>
      <c r="G8625" s="12">
        <f ca="1"/>
        <v>184.28378369090183</v>
      </c>
      <c r="H8625" s="12">
        <f ca="1"/>
        <v>1.9338245637365635E-3</v>
      </c>
    </row>
    <row r="8626" spans="6:8" x14ac:dyDescent="0.3">
      <c r="F8626" s="2">
        <v>8621</v>
      </c>
      <c r="G8626" s="12">
        <f ca="1"/>
        <v>184.284405697561</v>
      </c>
      <c r="H8626" s="12">
        <f ca="1"/>
        <v>1.9338038507413552E-3</v>
      </c>
    </row>
    <row r="8627" spans="6:8" x14ac:dyDescent="0.3">
      <c r="F8627" s="2">
        <v>8622</v>
      </c>
      <c r="G8627" s="12">
        <f ca="1"/>
        <v>184.38851094174788</v>
      </c>
      <c r="H8627" s="12">
        <f ca="1"/>
        <v>1.9303405621866158E-3</v>
      </c>
    </row>
    <row r="8628" spans="6:8" x14ac:dyDescent="0.3">
      <c r="F8628" s="2">
        <v>8623</v>
      </c>
      <c r="G8628" s="12">
        <f ca="1"/>
        <v>184.41885246547102</v>
      </c>
      <c r="H8628" s="12">
        <f ca="1"/>
        <v>1.9293324730279278E-3</v>
      </c>
    </row>
    <row r="8629" spans="6:8" x14ac:dyDescent="0.3">
      <c r="F8629" s="2">
        <v>8624</v>
      </c>
      <c r="G8629" s="12">
        <f ca="1"/>
        <v>184.43703021744901</v>
      </c>
      <c r="H8629" s="12">
        <f ca="1"/>
        <v>1.9287288001995431E-3</v>
      </c>
    </row>
    <row r="8630" spans="6:8" x14ac:dyDescent="0.3">
      <c r="F8630" s="2">
        <v>8625</v>
      </c>
      <c r="G8630" s="12">
        <f ca="1"/>
        <v>184.44531063725321</v>
      </c>
      <c r="H8630" s="12">
        <f ca="1"/>
        <v>1.9284538812405984E-3</v>
      </c>
    </row>
    <row r="8631" spans="6:8" x14ac:dyDescent="0.3">
      <c r="F8631" s="2">
        <v>8626</v>
      </c>
      <c r="G8631" s="12">
        <f ca="1"/>
        <v>184.45146447741777</v>
      </c>
      <c r="H8631" s="12">
        <f ca="1"/>
        <v>1.9282495950466391E-3</v>
      </c>
    </row>
    <row r="8632" spans="6:8" x14ac:dyDescent="0.3">
      <c r="F8632" s="2">
        <v>8627</v>
      </c>
      <c r="G8632" s="12">
        <f ca="1"/>
        <v>184.53974207011348</v>
      </c>
      <c r="H8632" s="12">
        <f ca="1"/>
        <v>1.9253217110132836E-3</v>
      </c>
    </row>
    <row r="8633" spans="6:8" x14ac:dyDescent="0.3">
      <c r="F8633" s="2">
        <v>8628</v>
      </c>
      <c r="G8633" s="12">
        <f ca="1"/>
        <v>184.6305630868535</v>
      </c>
      <c r="H8633" s="12">
        <f ca="1"/>
        <v>1.922314588977535E-3</v>
      </c>
    </row>
    <row r="8634" spans="6:8" x14ac:dyDescent="0.3">
      <c r="F8634" s="2">
        <v>8629</v>
      </c>
      <c r="G8634" s="12">
        <f ca="1"/>
        <v>184.68861165922502</v>
      </c>
      <c r="H8634" s="12">
        <f ca="1"/>
        <v>1.9203952921452161E-3</v>
      </c>
    </row>
    <row r="8635" spans="6:8" x14ac:dyDescent="0.3">
      <c r="F8635" s="2">
        <v>8630</v>
      </c>
      <c r="G8635" s="12">
        <f ca="1"/>
        <v>184.70857316251087</v>
      </c>
      <c r="H8635" s="12">
        <f ca="1"/>
        <v>1.9197357811552025E-3</v>
      </c>
    </row>
    <row r="8636" spans="6:8" x14ac:dyDescent="0.3">
      <c r="F8636" s="2">
        <v>8631</v>
      </c>
      <c r="G8636" s="12">
        <f ca="1"/>
        <v>184.84472625987098</v>
      </c>
      <c r="H8636" s="12">
        <f ca="1"/>
        <v>1.9152440637307012E-3</v>
      </c>
    </row>
    <row r="8637" spans="6:8" x14ac:dyDescent="0.3">
      <c r="F8637" s="2">
        <v>8632</v>
      </c>
      <c r="G8637" s="12">
        <f ca="1"/>
        <v>184.98705437069637</v>
      </c>
      <c r="H8637" s="12">
        <f ca="1"/>
        <v>1.9105610362599088E-3</v>
      </c>
    </row>
    <row r="8638" spans="6:8" x14ac:dyDescent="0.3">
      <c r="F8638" s="2">
        <v>8633</v>
      </c>
      <c r="G8638" s="12">
        <f ca="1"/>
        <v>185.05100459842464</v>
      </c>
      <c r="H8638" s="12">
        <f ca="1"/>
        <v>1.908460999390663E-3</v>
      </c>
    </row>
    <row r="8639" spans="6:8" x14ac:dyDescent="0.3">
      <c r="F8639" s="2">
        <v>8634</v>
      </c>
      <c r="G8639" s="12">
        <f ca="1"/>
        <v>185.06282094057457</v>
      </c>
      <c r="H8639" s="12">
        <f ca="1"/>
        <v>1.9080732463334961E-3</v>
      </c>
    </row>
    <row r="8640" spans="6:8" x14ac:dyDescent="0.3">
      <c r="F8640" s="2">
        <v>8635</v>
      </c>
      <c r="G8640" s="12">
        <f ca="1"/>
        <v>185.17305277401479</v>
      </c>
      <c r="H8640" s="12">
        <f ca="1"/>
        <v>1.90446018222724E-3</v>
      </c>
    </row>
    <row r="8641" spans="6:8" x14ac:dyDescent="0.3">
      <c r="F8641" s="2">
        <v>8636</v>
      </c>
      <c r="G8641" s="12">
        <f ca="1"/>
        <v>185.22443706214281</v>
      </c>
      <c r="H8641" s="12">
        <f ca="1"/>
        <v>1.9027785462017734E-3</v>
      </c>
    </row>
    <row r="8642" spans="6:8" x14ac:dyDescent="0.3">
      <c r="F8642" s="2">
        <v>8637</v>
      </c>
      <c r="G8642" s="12">
        <f ca="1"/>
        <v>185.23012688364673</v>
      </c>
      <c r="H8642" s="12">
        <f ca="1"/>
        <v>1.9025924383247717E-3</v>
      </c>
    </row>
    <row r="8643" spans="6:8" x14ac:dyDescent="0.3">
      <c r="F8643" s="2">
        <v>8638</v>
      </c>
      <c r="G8643" s="12">
        <f ca="1"/>
        <v>185.23544380933984</v>
      </c>
      <c r="H8643" s="12">
        <f ca="1"/>
        <v>1.9024185456526536E-3</v>
      </c>
    </row>
    <row r="8644" spans="6:8" x14ac:dyDescent="0.3">
      <c r="F8644" s="2">
        <v>8639</v>
      </c>
      <c r="G8644" s="12">
        <f ca="1"/>
        <v>185.30555867677151</v>
      </c>
      <c r="H8644" s="12">
        <f ca="1"/>
        <v>1.9001270473348222E-3</v>
      </c>
    </row>
    <row r="8645" spans="6:8" x14ac:dyDescent="0.3">
      <c r="F8645" s="2">
        <v>8640</v>
      </c>
      <c r="G8645" s="12">
        <f ca="1"/>
        <v>185.37993585381733</v>
      </c>
      <c r="H8645" s="12">
        <f ca="1"/>
        <v>1.8976995833253102E-3</v>
      </c>
    </row>
    <row r="8646" spans="6:8" x14ac:dyDescent="0.3">
      <c r="F8646" s="2">
        <v>8641</v>
      </c>
      <c r="G8646" s="12">
        <f ca="1"/>
        <v>185.45265240470727</v>
      </c>
      <c r="H8646" s="12">
        <f ca="1"/>
        <v>1.8953296327546732E-3</v>
      </c>
    </row>
    <row r="8647" spans="6:8" x14ac:dyDescent="0.3">
      <c r="F8647" s="2">
        <v>8642</v>
      </c>
      <c r="G8647" s="12">
        <f ca="1"/>
        <v>185.47469915237963</v>
      </c>
      <c r="H8647" s="12">
        <f ca="1"/>
        <v>1.8946117402962809E-3</v>
      </c>
    </row>
    <row r="8648" spans="6:8" x14ac:dyDescent="0.3">
      <c r="F8648" s="2">
        <v>8643</v>
      </c>
      <c r="G8648" s="12">
        <f ca="1"/>
        <v>185.57297550941715</v>
      </c>
      <c r="H8648" s="12">
        <f ca="1"/>
        <v>1.8914152946479048E-3</v>
      </c>
    </row>
    <row r="8649" spans="6:8" x14ac:dyDescent="0.3">
      <c r="F8649" s="2">
        <v>8644</v>
      </c>
      <c r="G8649" s="12">
        <f ca="1"/>
        <v>185.60918851267965</v>
      </c>
      <c r="H8649" s="12">
        <f ca="1"/>
        <v>1.8902389688373858E-3</v>
      </c>
    </row>
    <row r="8650" spans="6:8" x14ac:dyDescent="0.3">
      <c r="F8650" s="2">
        <v>8645</v>
      </c>
      <c r="G8650" s="12">
        <f ca="1"/>
        <v>185.6112240978336</v>
      </c>
      <c r="H8650" s="12">
        <f ca="1"/>
        <v>1.890172869902205E-3</v>
      </c>
    </row>
    <row r="8651" spans="6:8" x14ac:dyDescent="0.3">
      <c r="F8651" s="2">
        <v>8646</v>
      </c>
      <c r="G8651" s="12">
        <f ca="1"/>
        <v>185.62126069224874</v>
      </c>
      <c r="H8651" s="12">
        <f ca="1"/>
        <v>1.8898470018906927E-3</v>
      </c>
    </row>
    <row r="8652" spans="6:8" x14ac:dyDescent="0.3">
      <c r="F8652" s="2">
        <v>8647</v>
      </c>
      <c r="G8652" s="12">
        <f ca="1"/>
        <v>185.6631197258591</v>
      </c>
      <c r="H8652" s="12">
        <f ca="1"/>
        <v>1.8884885935461463E-3</v>
      </c>
    </row>
    <row r="8653" spans="6:8" x14ac:dyDescent="0.3">
      <c r="F8653" s="2">
        <v>8648</v>
      </c>
      <c r="G8653" s="12">
        <f ca="1"/>
        <v>185.75056378011033</v>
      </c>
      <c r="H8653" s="12">
        <f ca="1"/>
        <v>1.8856543465853443E-3</v>
      </c>
    </row>
    <row r="8654" spans="6:8" x14ac:dyDescent="0.3">
      <c r="F8654" s="2">
        <v>8649</v>
      </c>
      <c r="G8654" s="12">
        <f ca="1"/>
        <v>185.75679501501361</v>
      </c>
      <c r="H8654" s="12">
        <f ca="1"/>
        <v>1.8854525588507605E-3</v>
      </c>
    </row>
    <row r="8655" spans="6:8" x14ac:dyDescent="0.3">
      <c r="F8655" s="2">
        <v>8650</v>
      </c>
      <c r="G8655" s="12">
        <f ca="1"/>
        <v>185.78851131306112</v>
      </c>
      <c r="H8655" s="12">
        <f ca="1"/>
        <v>1.8844258519593589E-3</v>
      </c>
    </row>
    <row r="8656" spans="6:8" x14ac:dyDescent="0.3">
      <c r="F8656" s="2">
        <v>8651</v>
      </c>
      <c r="G8656" s="12">
        <f ca="1"/>
        <v>185.82020045779478</v>
      </c>
      <c r="H8656" s="12">
        <f ca="1"/>
        <v>1.8834006421792181E-3</v>
      </c>
    </row>
    <row r="8657" spans="6:8" x14ac:dyDescent="0.3">
      <c r="F8657" s="2">
        <v>8652</v>
      </c>
      <c r="G8657" s="12">
        <f ca="1"/>
        <v>185.89537984363386</v>
      </c>
      <c r="H8657" s="12">
        <f ca="1"/>
        <v>1.8809709021160301E-3</v>
      </c>
    </row>
    <row r="8658" spans="6:8" x14ac:dyDescent="0.3">
      <c r="F8658" s="2">
        <v>8653</v>
      </c>
      <c r="G8658" s="12">
        <f ca="1"/>
        <v>185.92329290777786</v>
      </c>
      <c r="H8658" s="12">
        <f ca="1"/>
        <v>1.8800696570750032E-3</v>
      </c>
    </row>
    <row r="8659" spans="6:8" x14ac:dyDescent="0.3">
      <c r="F8659" s="2">
        <v>8654</v>
      </c>
      <c r="G8659" s="12">
        <f ca="1"/>
        <v>185.9356683347489</v>
      </c>
      <c r="H8659" s="12">
        <f ca="1"/>
        <v>1.8796702376152419E-3</v>
      </c>
    </row>
    <row r="8660" spans="6:8" x14ac:dyDescent="0.3">
      <c r="F8660" s="2">
        <v>8655</v>
      </c>
      <c r="G8660" s="12">
        <f ca="1"/>
        <v>186.01899772315312</v>
      </c>
      <c r="H8660" s="12">
        <f ca="1"/>
        <v>1.8769832101069761E-3</v>
      </c>
    </row>
    <row r="8661" spans="6:8" x14ac:dyDescent="0.3">
      <c r="F8661" s="2">
        <v>8656</v>
      </c>
      <c r="G8661" s="12">
        <f ca="1"/>
        <v>186.1242625981219</v>
      </c>
      <c r="H8661" s="12">
        <f ca="1"/>
        <v>1.8735949346841579E-3</v>
      </c>
    </row>
    <row r="8662" spans="6:8" x14ac:dyDescent="0.3">
      <c r="F8662" s="2">
        <v>8657</v>
      </c>
      <c r="G8662" s="12">
        <f ca="1"/>
        <v>186.12775513689436</v>
      </c>
      <c r="H8662" s="12">
        <f ca="1"/>
        <v>1.8734826327321829E-3</v>
      </c>
    </row>
    <row r="8663" spans="6:8" x14ac:dyDescent="0.3">
      <c r="F8663" s="2">
        <v>8658</v>
      </c>
      <c r="G8663" s="12">
        <f ca="1"/>
        <v>186.14054485830326</v>
      </c>
      <c r="H8663" s="12">
        <f ca="1"/>
        <v>1.8730714452173819E-3</v>
      </c>
    </row>
    <row r="8664" spans="6:8" x14ac:dyDescent="0.3">
      <c r="F8664" s="2">
        <v>8659</v>
      </c>
      <c r="G8664" s="12">
        <f ca="1"/>
        <v>186.17215936166156</v>
      </c>
      <c r="H8664" s="12">
        <f ca="1"/>
        <v>1.8720554729771471E-3</v>
      </c>
    </row>
    <row r="8665" spans="6:8" x14ac:dyDescent="0.3">
      <c r="F8665" s="2">
        <v>8660</v>
      </c>
      <c r="G8665" s="12">
        <f ca="1"/>
        <v>186.26206526993607</v>
      </c>
      <c r="H8665" s="12">
        <f ca="1"/>
        <v>1.8691695685916355E-3</v>
      </c>
    </row>
    <row r="8666" spans="6:8" x14ac:dyDescent="0.3">
      <c r="F8666" s="2">
        <v>8661</v>
      </c>
      <c r="G8666" s="12">
        <f ca="1"/>
        <v>186.32086555051563</v>
      </c>
      <c r="H8666" s="12">
        <f ca="1"/>
        <v>1.867284795957002E-3</v>
      </c>
    </row>
    <row r="8667" spans="6:8" x14ac:dyDescent="0.3">
      <c r="F8667" s="2">
        <v>8662</v>
      </c>
      <c r="G8667" s="12">
        <f ca="1"/>
        <v>186.34687417877106</v>
      </c>
      <c r="H8667" s="12">
        <f ca="1"/>
        <v>1.866451792596013E-3</v>
      </c>
    </row>
    <row r="8668" spans="6:8" x14ac:dyDescent="0.3">
      <c r="F8668" s="2">
        <v>8663</v>
      </c>
      <c r="G8668" s="12">
        <f ca="1"/>
        <v>186.40127601530176</v>
      </c>
      <c r="H8668" s="12">
        <f ca="1"/>
        <v>1.8647107444009201E-3</v>
      </c>
    </row>
    <row r="8669" spans="6:8" x14ac:dyDescent="0.3">
      <c r="F8669" s="2">
        <v>8664</v>
      </c>
      <c r="G8669" s="12">
        <f ca="1"/>
        <v>186.43023342612233</v>
      </c>
      <c r="H8669" s="12">
        <f ca="1"/>
        <v>1.8637847408102253E-3</v>
      </c>
    </row>
    <row r="8670" spans="6:8" x14ac:dyDescent="0.3">
      <c r="F8670" s="2">
        <v>8665</v>
      </c>
      <c r="G8670" s="12">
        <f ca="1"/>
        <v>186.4677570929438</v>
      </c>
      <c r="H8670" s="12">
        <f ca="1"/>
        <v>1.8625855628349667E-3</v>
      </c>
    </row>
    <row r="8671" spans="6:8" x14ac:dyDescent="0.3">
      <c r="F8671" s="2">
        <v>8666</v>
      </c>
      <c r="G8671" s="12">
        <f ca="1"/>
        <v>186.482211873914</v>
      </c>
      <c r="H8671" s="12">
        <f ca="1"/>
        <v>1.8621238465429837E-3</v>
      </c>
    </row>
    <row r="8672" spans="6:8" x14ac:dyDescent="0.3">
      <c r="F8672" s="2">
        <v>8667</v>
      </c>
      <c r="G8672" s="12">
        <f ca="1"/>
        <v>186.59132189560367</v>
      </c>
      <c r="H8672" s="12">
        <f ca="1"/>
        <v>1.8586427341848028E-3</v>
      </c>
    </row>
    <row r="8673" spans="6:8" x14ac:dyDescent="0.3">
      <c r="F8673" s="2">
        <v>8668</v>
      </c>
      <c r="G8673" s="12">
        <f ca="1"/>
        <v>186.63051815421238</v>
      </c>
      <c r="H8673" s="12">
        <f ca="1"/>
        <v>1.8573939557960718E-3</v>
      </c>
    </row>
    <row r="8674" spans="6:8" x14ac:dyDescent="0.3">
      <c r="F8674" s="2">
        <v>8669</v>
      </c>
      <c r="G8674" s="12">
        <f ca="1"/>
        <v>186.63532443810928</v>
      </c>
      <c r="H8674" s="12">
        <f ca="1"/>
        <v>1.8572408934328175E-3</v>
      </c>
    </row>
    <row r="8675" spans="6:8" x14ac:dyDescent="0.3">
      <c r="F8675" s="2">
        <v>8670</v>
      </c>
      <c r="G8675" s="12">
        <f ca="1"/>
        <v>186.65170893005646</v>
      </c>
      <c r="H8675" s="12">
        <f ca="1"/>
        <v>1.8567192131240106E-3</v>
      </c>
    </row>
    <row r="8676" spans="6:8" x14ac:dyDescent="0.3">
      <c r="F8676" s="2">
        <v>8671</v>
      </c>
      <c r="G8676" s="12">
        <f ca="1"/>
        <v>186.66558968360397</v>
      </c>
      <c r="H8676" s="12">
        <f ca="1"/>
        <v>1.8562773787574594E-3</v>
      </c>
    </row>
    <row r="8677" spans="6:8" x14ac:dyDescent="0.3">
      <c r="F8677" s="2">
        <v>8672</v>
      </c>
      <c r="G8677" s="12">
        <f ca="1"/>
        <v>186.69655138916366</v>
      </c>
      <c r="H8677" s="12">
        <f ca="1"/>
        <v>1.8552922656437977E-3</v>
      </c>
    </row>
    <row r="8678" spans="6:8" x14ac:dyDescent="0.3">
      <c r="F8678" s="2">
        <v>8673</v>
      </c>
      <c r="G8678" s="12">
        <f ca="1"/>
        <v>186.70188246634316</v>
      </c>
      <c r="H8678" s="12">
        <f ca="1"/>
        <v>1.8551227045254955E-3</v>
      </c>
    </row>
    <row r="8679" spans="6:8" x14ac:dyDescent="0.3">
      <c r="F8679" s="2">
        <v>8674</v>
      </c>
      <c r="G8679" s="12">
        <f ca="1"/>
        <v>186.7171296713876</v>
      </c>
      <c r="H8679" s="12">
        <f ca="1"/>
        <v>1.8546378443212743E-3</v>
      </c>
    </row>
    <row r="8680" spans="6:8" x14ac:dyDescent="0.3">
      <c r="F8680" s="2">
        <v>8675</v>
      </c>
      <c r="G8680" s="12">
        <f ca="1"/>
        <v>186.75649247200624</v>
      </c>
      <c r="H8680" s="12">
        <f ca="1"/>
        <v>1.8533867596174931E-3</v>
      </c>
    </row>
    <row r="8681" spans="6:8" x14ac:dyDescent="0.3">
      <c r="F8681" s="2">
        <v>8676</v>
      </c>
      <c r="G8681" s="12">
        <f ca="1"/>
        <v>186.81613781338694</v>
      </c>
      <c r="H8681" s="12">
        <f ca="1"/>
        <v>1.8514928106530624E-3</v>
      </c>
    </row>
    <row r="8682" spans="6:8" x14ac:dyDescent="0.3">
      <c r="F8682" s="2">
        <v>8677</v>
      </c>
      <c r="G8682" s="12">
        <f ca="1"/>
        <v>186.82568982102597</v>
      </c>
      <c r="H8682" s="12">
        <f ca="1"/>
        <v>1.8511897004691077E-3</v>
      </c>
    </row>
    <row r="8683" spans="6:8" x14ac:dyDescent="0.3">
      <c r="F8683" s="2">
        <v>8678</v>
      </c>
      <c r="G8683" s="12">
        <f ca="1"/>
        <v>186.84183596044841</v>
      </c>
      <c r="H8683" s="12">
        <f ca="1"/>
        <v>1.8506774664642325E-3</v>
      </c>
    </row>
    <row r="8684" spans="6:8" x14ac:dyDescent="0.3">
      <c r="F8684" s="2">
        <v>8679</v>
      </c>
      <c r="G8684" s="12">
        <f ca="1"/>
        <v>186.89509455312577</v>
      </c>
      <c r="H8684" s="12">
        <f ca="1"/>
        <v>1.8489889601397071E-3</v>
      </c>
    </row>
    <row r="8685" spans="6:8" x14ac:dyDescent="0.3">
      <c r="F8685" s="2">
        <v>8680</v>
      </c>
      <c r="G8685" s="12">
        <f ca="1"/>
        <v>186.92180710605768</v>
      </c>
      <c r="H8685" s="12">
        <f ca="1"/>
        <v>1.8481427114462093E-3</v>
      </c>
    </row>
    <row r="8686" spans="6:8" x14ac:dyDescent="0.3">
      <c r="F8686" s="2">
        <v>8681</v>
      </c>
      <c r="G8686" s="12">
        <f ca="1"/>
        <v>186.97115850997989</v>
      </c>
      <c r="H8686" s="12">
        <f ca="1"/>
        <v>1.8465803989861742E-3</v>
      </c>
    </row>
    <row r="8687" spans="6:8" x14ac:dyDescent="0.3">
      <c r="F8687" s="2">
        <v>8682</v>
      </c>
      <c r="G8687" s="12">
        <f ca="1"/>
        <v>187.08199198526091</v>
      </c>
      <c r="H8687" s="12">
        <f ca="1"/>
        <v>1.8430770967328017E-3</v>
      </c>
    </row>
    <row r="8688" spans="6:8" x14ac:dyDescent="0.3">
      <c r="F8688" s="2">
        <v>8683</v>
      </c>
      <c r="G8688" s="12">
        <f ca="1"/>
        <v>187.13617544421268</v>
      </c>
      <c r="H8688" s="12">
        <f ca="1"/>
        <v>1.8413671147242919E-3</v>
      </c>
    </row>
    <row r="8689" spans="6:8" x14ac:dyDescent="0.3">
      <c r="F8689" s="2">
        <v>8684</v>
      </c>
      <c r="G8689" s="12">
        <f ca="1"/>
        <v>187.183138956118</v>
      </c>
      <c r="H8689" s="12">
        <f ca="1"/>
        <v>1.8398864134043665E-3</v>
      </c>
    </row>
    <row r="8690" spans="6:8" x14ac:dyDescent="0.3">
      <c r="F8690" s="2">
        <v>8685</v>
      </c>
      <c r="G8690" s="12">
        <f ca="1"/>
        <v>187.18617909118126</v>
      </c>
      <c r="H8690" s="12">
        <f ca="1"/>
        <v>1.8397906073055641E-3</v>
      </c>
    </row>
    <row r="8691" spans="6:8" x14ac:dyDescent="0.3">
      <c r="F8691" s="2">
        <v>8686</v>
      </c>
      <c r="G8691" s="12">
        <f ca="1"/>
        <v>187.23820632291512</v>
      </c>
      <c r="H8691" s="12">
        <f ca="1"/>
        <v>1.8381518921047409E-3</v>
      </c>
    </row>
    <row r="8692" spans="6:8" x14ac:dyDescent="0.3">
      <c r="F8692" s="2">
        <v>8687</v>
      </c>
      <c r="G8692" s="12">
        <f ca="1"/>
        <v>187.36138607988553</v>
      </c>
      <c r="H8692" s="12">
        <f ca="1"/>
        <v>1.8342785288157813E-3</v>
      </c>
    </row>
    <row r="8693" spans="6:8" x14ac:dyDescent="0.3">
      <c r="F8693" s="2">
        <v>8688</v>
      </c>
      <c r="G8693" s="12">
        <f ca="1"/>
        <v>187.43360306623765</v>
      </c>
      <c r="H8693" s="12">
        <f ca="1"/>
        <v>1.8320118980910205E-3</v>
      </c>
    </row>
    <row r="8694" spans="6:8" x14ac:dyDescent="0.3">
      <c r="F8694" s="2">
        <v>8689</v>
      </c>
      <c r="G8694" s="12">
        <f ca="1"/>
        <v>187.48029786196068</v>
      </c>
      <c r="H8694" s="12">
        <f ca="1"/>
        <v>1.830547974240637E-3</v>
      </c>
    </row>
    <row r="8695" spans="6:8" x14ac:dyDescent="0.3">
      <c r="F8695" s="2">
        <v>8690</v>
      </c>
      <c r="G8695" s="12">
        <f ca="1"/>
        <v>187.49456489118739</v>
      </c>
      <c r="H8695" s="12">
        <f ca="1"/>
        <v>1.8301009494337834E-3</v>
      </c>
    </row>
    <row r="8696" spans="6:8" x14ac:dyDescent="0.3">
      <c r="F8696" s="2">
        <v>8691</v>
      </c>
      <c r="G8696" s="12">
        <f ca="1"/>
        <v>187.50151224996162</v>
      </c>
      <c r="H8696" s="12">
        <f ca="1"/>
        <v>1.829883313736297E-3</v>
      </c>
    </row>
    <row r="8697" spans="6:8" x14ac:dyDescent="0.3">
      <c r="F8697" s="2">
        <v>8692</v>
      </c>
      <c r="G8697" s="12">
        <f ca="1"/>
        <v>187.56698425748914</v>
      </c>
      <c r="H8697" s="12">
        <f ca="1"/>
        <v>1.8278337245802839E-3</v>
      </c>
    </row>
    <row r="8698" spans="6:8" x14ac:dyDescent="0.3">
      <c r="F8698" s="2">
        <v>8693</v>
      </c>
      <c r="G8698" s="12">
        <f ca="1"/>
        <v>187.57470527148246</v>
      </c>
      <c r="H8698" s="12">
        <f ca="1"/>
        <v>1.8275921879557688E-3</v>
      </c>
    </row>
    <row r="8699" spans="6:8" x14ac:dyDescent="0.3">
      <c r="F8699" s="2">
        <v>8694</v>
      </c>
      <c r="G8699" s="12">
        <f ca="1"/>
        <v>187.58917495186301</v>
      </c>
      <c r="H8699" s="12">
        <f ca="1"/>
        <v>1.8271396282470934E-3</v>
      </c>
    </row>
    <row r="8700" spans="6:8" x14ac:dyDescent="0.3">
      <c r="F8700" s="2">
        <v>8695</v>
      </c>
      <c r="G8700" s="12">
        <f ca="1"/>
        <v>187.68611620268121</v>
      </c>
      <c r="H8700" s="12">
        <f ca="1"/>
        <v>1.8241108658992276E-3</v>
      </c>
    </row>
    <row r="8701" spans="6:8" x14ac:dyDescent="0.3">
      <c r="F8701" s="2">
        <v>8696</v>
      </c>
      <c r="G8701" s="12">
        <f ca="1"/>
        <v>187.79627246526672</v>
      </c>
      <c r="H8701" s="12">
        <f ca="1"/>
        <v>1.8206759992181276E-3</v>
      </c>
    </row>
    <row r="8702" spans="6:8" x14ac:dyDescent="0.3">
      <c r="F8702" s="2">
        <v>8697</v>
      </c>
      <c r="G8702" s="12">
        <f ca="1"/>
        <v>187.81340551276952</v>
      </c>
      <c r="H8702" s="12">
        <f ca="1"/>
        <v>1.820142407416772E-3</v>
      </c>
    </row>
    <row r="8703" spans="6:8" x14ac:dyDescent="0.3">
      <c r="F8703" s="2">
        <v>8698</v>
      </c>
      <c r="G8703" s="12">
        <f ca="1"/>
        <v>187.87408852688628</v>
      </c>
      <c r="H8703" s="12">
        <f ca="1"/>
        <v>1.8182538940071679E-3</v>
      </c>
    </row>
    <row r="8704" spans="6:8" x14ac:dyDescent="0.3">
      <c r="F8704" s="2">
        <v>8699</v>
      </c>
      <c r="G8704" s="12">
        <f ca="1"/>
        <v>187.93871627103459</v>
      </c>
      <c r="H8704" s="12">
        <f ca="1"/>
        <v>1.816245014005692E-3</v>
      </c>
    </row>
    <row r="8705" spans="6:8" x14ac:dyDescent="0.3">
      <c r="F8705" s="2">
        <v>8700</v>
      </c>
      <c r="G8705" s="12">
        <f ca="1"/>
        <v>187.94247623486473</v>
      </c>
      <c r="H8705" s="12">
        <f ca="1"/>
        <v>1.8161282158531934E-3</v>
      </c>
    </row>
    <row r="8706" spans="6:8" x14ac:dyDescent="0.3">
      <c r="F8706" s="2">
        <v>8701</v>
      </c>
      <c r="G8706" s="12">
        <f ca="1"/>
        <v>187.99663993378547</v>
      </c>
      <c r="H8706" s="12">
        <f ca="1"/>
        <v>1.8144466215706909E-3</v>
      </c>
    </row>
    <row r="8707" spans="6:8" x14ac:dyDescent="0.3">
      <c r="F8707" s="2">
        <v>8702</v>
      </c>
      <c r="G8707" s="12">
        <f ca="1"/>
        <v>188.14530996622423</v>
      </c>
      <c r="H8707" s="12">
        <f ca="1"/>
        <v>1.8098398353124179E-3</v>
      </c>
    </row>
    <row r="8708" spans="6:8" x14ac:dyDescent="0.3">
      <c r="F8708" s="2">
        <v>8703</v>
      </c>
      <c r="G8708" s="12">
        <f ca="1"/>
        <v>188.15856859521861</v>
      </c>
      <c r="H8708" s="12">
        <f ca="1"/>
        <v>1.8094296276629654E-3</v>
      </c>
    </row>
    <row r="8709" spans="6:8" x14ac:dyDescent="0.3">
      <c r="F8709" s="2">
        <v>8704</v>
      </c>
      <c r="G8709" s="12">
        <f ca="1"/>
        <v>188.22930803660739</v>
      </c>
      <c r="H8709" s="12">
        <f ca="1"/>
        <v>1.8072427747686894E-3</v>
      </c>
    </row>
    <row r="8710" spans="6:8" x14ac:dyDescent="0.3">
      <c r="F8710" s="2">
        <v>8705</v>
      </c>
      <c r="G8710" s="12">
        <f ca="1"/>
        <v>188.29056869391408</v>
      </c>
      <c r="H8710" s="12">
        <f ca="1"/>
        <v>1.8053513288583561E-3</v>
      </c>
    </row>
    <row r="8711" spans="6:8" x14ac:dyDescent="0.3">
      <c r="F8711" s="2">
        <v>8706</v>
      </c>
      <c r="G8711" s="12">
        <f ca="1"/>
        <v>188.30526604075823</v>
      </c>
      <c r="H8711" s="12">
        <f ca="1"/>
        <v>1.8048978707280894E-3</v>
      </c>
    </row>
    <row r="8712" spans="6:8" x14ac:dyDescent="0.3">
      <c r="F8712" s="2">
        <v>8707</v>
      </c>
      <c r="G8712" s="12">
        <f ca="1"/>
        <v>188.31073903256527</v>
      </c>
      <c r="H8712" s="12">
        <f ca="1"/>
        <v>1.8047290445986045E-3</v>
      </c>
    </row>
    <row r="8713" spans="6:8" x14ac:dyDescent="0.3">
      <c r="F8713" s="2">
        <v>8708</v>
      </c>
      <c r="G8713" s="12">
        <f ca="1"/>
        <v>188.32712598366402</v>
      </c>
      <c r="H8713" s="12">
        <f ca="1"/>
        <v>1.8042236592381718E-3</v>
      </c>
    </row>
    <row r="8714" spans="6:8" x14ac:dyDescent="0.3">
      <c r="F8714" s="2">
        <v>8709</v>
      </c>
      <c r="G8714" s="12">
        <f ca="1"/>
        <v>188.40538059228533</v>
      </c>
      <c r="H8714" s="12">
        <f ca="1"/>
        <v>1.8018124038320451E-3</v>
      </c>
    </row>
    <row r="8715" spans="6:8" x14ac:dyDescent="0.3">
      <c r="F8715" s="2">
        <v>8710</v>
      </c>
      <c r="G8715" s="12">
        <f ca="1"/>
        <v>188.64672502218221</v>
      </c>
      <c r="H8715" s="12">
        <f ca="1"/>
        <v>1.794398454104102E-3</v>
      </c>
    </row>
    <row r="8716" spans="6:8" x14ac:dyDescent="0.3">
      <c r="F8716" s="2">
        <v>8711</v>
      </c>
      <c r="G8716" s="12">
        <f ca="1"/>
        <v>188.70177080000974</v>
      </c>
      <c r="H8716" s="12">
        <f ca="1"/>
        <v>1.7927122481229275E-3</v>
      </c>
    </row>
    <row r="8717" spans="6:8" x14ac:dyDescent="0.3">
      <c r="F8717" s="2">
        <v>8712</v>
      </c>
      <c r="G8717" s="12">
        <f ca="1"/>
        <v>188.71326816943872</v>
      </c>
      <c r="H8717" s="12">
        <f ca="1"/>
        <v>1.7923602746310508E-3</v>
      </c>
    </row>
    <row r="8718" spans="6:8" x14ac:dyDescent="0.3">
      <c r="F8718" s="2">
        <v>8713</v>
      </c>
      <c r="G8718" s="12">
        <f ca="1"/>
        <v>188.74076449583907</v>
      </c>
      <c r="H8718" s="12">
        <f ca="1"/>
        <v>1.7915188311931553E-3</v>
      </c>
    </row>
    <row r="8719" spans="6:8" x14ac:dyDescent="0.3">
      <c r="F8719" s="2">
        <v>8714</v>
      </c>
      <c r="G8719" s="12">
        <f ca="1"/>
        <v>188.75499837250348</v>
      </c>
      <c r="H8719" s="12">
        <f ca="1"/>
        <v>1.7910834186744252E-3</v>
      </c>
    </row>
    <row r="8720" spans="6:8" x14ac:dyDescent="0.3">
      <c r="F8720" s="2">
        <v>8715</v>
      </c>
      <c r="G8720" s="12">
        <f ca="1"/>
        <v>188.75969856990523</v>
      </c>
      <c r="H8720" s="12">
        <f ca="1"/>
        <v>1.7909396661350337E-3</v>
      </c>
    </row>
    <row r="8721" spans="6:8" x14ac:dyDescent="0.3">
      <c r="F8721" s="2">
        <v>8716</v>
      </c>
      <c r="G8721" s="12">
        <f ca="1"/>
        <v>188.78200063027845</v>
      </c>
      <c r="H8721" s="12">
        <f ca="1"/>
        <v>1.7902577471627808E-3</v>
      </c>
    </row>
    <row r="8722" spans="6:8" x14ac:dyDescent="0.3">
      <c r="F8722" s="2">
        <v>8717</v>
      </c>
      <c r="G8722" s="12">
        <f ca="1"/>
        <v>188.83792384323931</v>
      </c>
      <c r="H8722" s="12">
        <f ca="1"/>
        <v>1.7885490838910831E-3</v>
      </c>
    </row>
    <row r="8723" spans="6:8" x14ac:dyDescent="0.3">
      <c r="F8723" s="2">
        <v>8718</v>
      </c>
      <c r="G8723" s="12">
        <f ca="1"/>
        <v>188.8630895184659</v>
      </c>
      <c r="H8723" s="12">
        <f ca="1"/>
        <v>1.787780771810089E-3</v>
      </c>
    </row>
    <row r="8724" spans="6:8" x14ac:dyDescent="0.3">
      <c r="F8724" s="2">
        <v>8719</v>
      </c>
      <c r="G8724" s="12">
        <f ca="1"/>
        <v>188.87555830858363</v>
      </c>
      <c r="H8724" s="12">
        <f ca="1"/>
        <v>1.7874002340326916E-3</v>
      </c>
    </row>
    <row r="8725" spans="6:8" x14ac:dyDescent="0.3">
      <c r="F8725" s="2">
        <v>8720</v>
      </c>
      <c r="G8725" s="12">
        <f ca="1"/>
        <v>188.88074811092295</v>
      </c>
      <c r="H8725" s="12">
        <f ca="1"/>
        <v>1.7872418719279766E-3</v>
      </c>
    </row>
    <row r="8726" spans="6:8" x14ac:dyDescent="0.3">
      <c r="F8726" s="2">
        <v>8721</v>
      </c>
      <c r="G8726" s="12">
        <f ca="1"/>
        <v>188.89680180728067</v>
      </c>
      <c r="H8726" s="12">
        <f ca="1"/>
        <v>1.7867521070289701E-3</v>
      </c>
    </row>
    <row r="8727" spans="6:8" x14ac:dyDescent="0.3">
      <c r="F8727" s="2">
        <v>8722</v>
      </c>
      <c r="G8727" s="12">
        <f ca="1"/>
        <v>188.94786146612921</v>
      </c>
      <c r="H8727" s="12">
        <f ca="1"/>
        <v>1.7851953779595218E-3</v>
      </c>
    </row>
    <row r="8728" spans="6:8" x14ac:dyDescent="0.3">
      <c r="F8728" s="2">
        <v>8723</v>
      </c>
      <c r="G8728" s="12">
        <f ca="1"/>
        <v>188.96139335938972</v>
      </c>
      <c r="H8728" s="12">
        <f ca="1"/>
        <v>1.7847830653679195E-3</v>
      </c>
    </row>
    <row r="8729" spans="6:8" x14ac:dyDescent="0.3">
      <c r="F8729" s="2">
        <v>8724</v>
      </c>
      <c r="G8729" s="12">
        <f ca="1"/>
        <v>188.96228334022931</v>
      </c>
      <c r="H8729" s="12">
        <f ca="1"/>
        <v>1.7847559516510003E-3</v>
      </c>
    </row>
    <row r="8730" spans="6:8" x14ac:dyDescent="0.3">
      <c r="F8730" s="2">
        <v>8725</v>
      </c>
      <c r="G8730" s="12">
        <f ca="1"/>
        <v>188.97345822849303</v>
      </c>
      <c r="H8730" s="12">
        <f ca="1"/>
        <v>1.7844155421256711E-3</v>
      </c>
    </row>
    <row r="8731" spans="6:8" x14ac:dyDescent="0.3">
      <c r="F8731" s="2">
        <v>8726</v>
      </c>
      <c r="G8731" s="12">
        <f ca="1"/>
        <v>189.00444671919416</v>
      </c>
      <c r="H8731" s="12">
        <f ca="1"/>
        <v>1.7834719493591677E-3</v>
      </c>
    </row>
    <row r="8732" spans="6:8" x14ac:dyDescent="0.3">
      <c r="F8732" s="2">
        <v>8727</v>
      </c>
      <c r="G8732" s="12">
        <f ca="1"/>
        <v>189.03800296165895</v>
      </c>
      <c r="H8732" s="12">
        <f ca="1"/>
        <v>1.7824507968353159E-3</v>
      </c>
    </row>
    <row r="8733" spans="6:8" x14ac:dyDescent="0.3">
      <c r="F8733" s="2">
        <v>8728</v>
      </c>
      <c r="G8733" s="12">
        <f ca="1"/>
        <v>189.13206483386185</v>
      </c>
      <c r="H8733" s="12">
        <f ca="1"/>
        <v>1.7795918685647564E-3</v>
      </c>
    </row>
    <row r="8734" spans="6:8" x14ac:dyDescent="0.3">
      <c r="F8734" s="2">
        <v>8729</v>
      </c>
      <c r="G8734" s="12">
        <f ca="1"/>
        <v>189.1403099094002</v>
      </c>
      <c r="H8734" s="12">
        <f ca="1"/>
        <v>1.7793415107360843E-3</v>
      </c>
    </row>
    <row r="8735" spans="6:8" x14ac:dyDescent="0.3">
      <c r="F8735" s="2">
        <v>8730</v>
      </c>
      <c r="G8735" s="12">
        <f ca="1"/>
        <v>189.28433459952188</v>
      </c>
      <c r="H8735" s="12">
        <f ca="1"/>
        <v>1.7749746035401715E-3</v>
      </c>
    </row>
    <row r="8736" spans="6:8" x14ac:dyDescent="0.3">
      <c r="F8736" s="2">
        <v>8731</v>
      </c>
      <c r="G8736" s="12">
        <f ca="1"/>
        <v>189.34666294908266</v>
      </c>
      <c r="H8736" s="12">
        <f ca="1"/>
        <v>1.773088484024707E-3</v>
      </c>
    </row>
    <row r="8737" spans="6:8" x14ac:dyDescent="0.3">
      <c r="F8737" s="2">
        <v>8732</v>
      </c>
      <c r="G8737" s="12">
        <f ca="1"/>
        <v>189.42160931659785</v>
      </c>
      <c r="H8737" s="12">
        <f ca="1"/>
        <v>1.7708234929153569E-3</v>
      </c>
    </row>
    <row r="8738" spans="6:8" x14ac:dyDescent="0.3">
      <c r="F8738" s="2">
        <v>8733</v>
      </c>
      <c r="G8738" s="12">
        <f ca="1"/>
        <v>189.4803824743351</v>
      </c>
      <c r="H8738" s="12">
        <f ca="1"/>
        <v>1.7690495406215618E-3</v>
      </c>
    </row>
    <row r="8739" spans="6:8" x14ac:dyDescent="0.3">
      <c r="F8739" s="2">
        <v>8734</v>
      </c>
      <c r="G8739" s="12">
        <f ca="1"/>
        <v>189.51632461499673</v>
      </c>
      <c r="H8739" s="12">
        <f ca="1"/>
        <v>1.7679656757461169E-3</v>
      </c>
    </row>
    <row r="8740" spans="6:8" x14ac:dyDescent="0.3">
      <c r="F8740" s="2">
        <v>8735</v>
      </c>
      <c r="G8740" s="12">
        <f ca="1"/>
        <v>189.63737590680222</v>
      </c>
      <c r="H8740" s="12">
        <f ca="1"/>
        <v>1.7643207266960265E-3</v>
      </c>
    </row>
    <row r="8741" spans="6:8" x14ac:dyDescent="0.3">
      <c r="F8741" s="2">
        <v>8736</v>
      </c>
      <c r="G8741" s="12">
        <f ca="1"/>
        <v>189.68033733288789</v>
      </c>
      <c r="H8741" s="12">
        <f ca="1"/>
        <v>1.7630291436321714E-3</v>
      </c>
    </row>
    <row r="8742" spans="6:8" x14ac:dyDescent="0.3">
      <c r="F8742" s="2">
        <v>8737</v>
      </c>
      <c r="G8742" s="12">
        <f ca="1"/>
        <v>189.6877171439755</v>
      </c>
      <c r="H8742" s="12">
        <f ca="1"/>
        <v>1.7628073849207638E-3</v>
      </c>
    </row>
    <row r="8743" spans="6:8" x14ac:dyDescent="0.3">
      <c r="F8743" s="2">
        <v>8738</v>
      </c>
      <c r="G8743" s="12">
        <f ca="1"/>
        <v>189.88521743775516</v>
      </c>
      <c r="H8743" s="12">
        <f ca="1"/>
        <v>1.7568841888617457E-3</v>
      </c>
    </row>
    <row r="8744" spans="6:8" x14ac:dyDescent="0.3">
      <c r="F8744" s="2">
        <v>8739</v>
      </c>
      <c r="G8744" s="12">
        <f ca="1"/>
        <v>189.90947739873531</v>
      </c>
      <c r="H8744" s="12">
        <f ca="1"/>
        <v>1.7561581480374784E-3</v>
      </c>
    </row>
    <row r="8745" spans="6:8" x14ac:dyDescent="0.3">
      <c r="F8745" s="2">
        <v>8740</v>
      </c>
      <c r="G8745" s="12">
        <f ca="1"/>
        <v>190.02771356924038</v>
      </c>
      <c r="H8745" s="12">
        <f ca="1"/>
        <v>1.7526244288954334E-3</v>
      </c>
    </row>
    <row r="8746" spans="6:8" x14ac:dyDescent="0.3">
      <c r="F8746" s="2">
        <v>8741</v>
      </c>
      <c r="G8746" s="12">
        <f ca="1"/>
        <v>190.05111244090313</v>
      </c>
      <c r="H8746" s="12">
        <f ca="1"/>
        <v>1.7519260506562973E-3</v>
      </c>
    </row>
    <row r="8747" spans="6:8" x14ac:dyDescent="0.3">
      <c r="F8747" s="2">
        <v>8742</v>
      </c>
      <c r="G8747" s="12">
        <f ca="1"/>
        <v>190.12168358058673</v>
      </c>
      <c r="H8747" s="12">
        <f ca="1"/>
        <v>1.7498216216567499E-3</v>
      </c>
    </row>
    <row r="8748" spans="6:8" x14ac:dyDescent="0.3">
      <c r="F8748" s="2">
        <v>8743</v>
      </c>
      <c r="G8748" s="12">
        <f ca="1"/>
        <v>190.12621762621251</v>
      </c>
      <c r="H8748" s="12">
        <f ca="1"/>
        <v>1.7496865132543371E-3</v>
      </c>
    </row>
    <row r="8749" spans="6:8" x14ac:dyDescent="0.3">
      <c r="F8749" s="2">
        <v>8744</v>
      </c>
      <c r="G8749" s="12">
        <f ca="1"/>
        <v>190.13627281678708</v>
      </c>
      <c r="H8749" s="12">
        <f ca="1"/>
        <v>1.7493869238588934E-3</v>
      </c>
    </row>
    <row r="8750" spans="6:8" x14ac:dyDescent="0.3">
      <c r="F8750" s="2">
        <v>8745</v>
      </c>
      <c r="G8750" s="12">
        <f ca="1"/>
        <v>190.20449423447607</v>
      </c>
      <c r="H8750" s="12">
        <f ca="1"/>
        <v>1.747355815291397E-3</v>
      </c>
    </row>
    <row r="8751" spans="6:8" x14ac:dyDescent="0.3">
      <c r="F8751" s="2">
        <v>8746</v>
      </c>
      <c r="G8751" s="12">
        <f ca="1"/>
        <v>190.23842183013255</v>
      </c>
      <c r="H8751" s="12">
        <f ca="1"/>
        <v>1.7463466949657282E-3</v>
      </c>
    </row>
    <row r="8752" spans="6:8" x14ac:dyDescent="0.3">
      <c r="F8752" s="2">
        <v>8747</v>
      </c>
      <c r="G8752" s="12">
        <f ca="1"/>
        <v>190.25209003952577</v>
      </c>
      <c r="H8752" s="12">
        <f ca="1"/>
        <v>1.7459403408882513E-3</v>
      </c>
    </row>
    <row r="8753" spans="6:8" x14ac:dyDescent="0.3">
      <c r="F8753" s="2">
        <v>8748</v>
      </c>
      <c r="G8753" s="12">
        <f ca="1"/>
        <v>190.28454577894698</v>
      </c>
      <c r="H8753" s="12">
        <f ca="1"/>
        <v>1.744975859761489E-3</v>
      </c>
    </row>
    <row r="8754" spans="6:8" x14ac:dyDescent="0.3">
      <c r="F8754" s="2">
        <v>8749</v>
      </c>
      <c r="G8754" s="12">
        <f ca="1"/>
        <v>190.37660803709895</v>
      </c>
      <c r="H8754" s="12">
        <f ca="1"/>
        <v>1.7422433050836271E-3</v>
      </c>
    </row>
    <row r="8755" spans="6:8" x14ac:dyDescent="0.3">
      <c r="F8755" s="2">
        <v>8750</v>
      </c>
      <c r="G8755" s="12">
        <f ca="1"/>
        <v>190.39848684210114</v>
      </c>
      <c r="H8755" s="12">
        <f ca="1"/>
        <v>1.7415946116669664E-3</v>
      </c>
    </row>
    <row r="8756" spans="6:8" x14ac:dyDescent="0.3">
      <c r="F8756" s="2">
        <v>8751</v>
      </c>
      <c r="G8756" s="12">
        <f ca="1"/>
        <v>190.40558200706928</v>
      </c>
      <c r="H8756" s="12">
        <f ca="1"/>
        <v>1.7413843023357291E-3</v>
      </c>
    </row>
    <row r="8757" spans="6:8" x14ac:dyDescent="0.3">
      <c r="F8757" s="2">
        <v>8752</v>
      </c>
      <c r="G8757" s="12">
        <f ca="1"/>
        <v>190.44134691222138</v>
      </c>
      <c r="H8757" s="12">
        <f ca="1"/>
        <v>1.740324619628148E-3</v>
      </c>
    </row>
    <row r="8758" spans="6:8" x14ac:dyDescent="0.3">
      <c r="F8758" s="2">
        <v>8753</v>
      </c>
      <c r="G8758" s="12">
        <f ca="1"/>
        <v>190.44303233680796</v>
      </c>
      <c r="H8758" s="12">
        <f ca="1"/>
        <v>1.7402746997887699E-3</v>
      </c>
    </row>
    <row r="8759" spans="6:8" x14ac:dyDescent="0.3">
      <c r="F8759" s="2">
        <v>8754</v>
      </c>
      <c r="G8759" s="12">
        <f ca="1"/>
        <v>190.65916655475004</v>
      </c>
      <c r="H8759" s="12">
        <f ca="1"/>
        <v>1.7338863791892952E-3</v>
      </c>
    </row>
    <row r="8760" spans="6:8" x14ac:dyDescent="0.3">
      <c r="F8760" s="2">
        <v>8755</v>
      </c>
      <c r="G8760" s="12">
        <f ca="1"/>
        <v>190.68589313698268</v>
      </c>
      <c r="H8760" s="12">
        <f ca="1"/>
        <v>1.7330982421860073E-3</v>
      </c>
    </row>
    <row r="8761" spans="6:8" x14ac:dyDescent="0.3">
      <c r="F8761" s="2">
        <v>8756</v>
      </c>
      <c r="G8761" s="12">
        <f ca="1"/>
        <v>190.72947003070499</v>
      </c>
      <c r="H8761" s="12">
        <f ca="1"/>
        <v>1.7318140685190981E-3</v>
      </c>
    </row>
    <row r="8762" spans="6:8" x14ac:dyDescent="0.3">
      <c r="F8762" s="2">
        <v>8757</v>
      </c>
      <c r="G8762" s="12">
        <f ca="1"/>
        <v>190.98800583626311</v>
      </c>
      <c r="H8762" s="12">
        <f ca="1"/>
        <v>1.7242171247863825E-3</v>
      </c>
    </row>
    <row r="8763" spans="6:8" x14ac:dyDescent="0.3">
      <c r="F8763" s="2">
        <v>8758</v>
      </c>
      <c r="G8763" s="12">
        <f ca="1"/>
        <v>191.11909002315554</v>
      </c>
      <c r="H8763" s="12">
        <f ca="1"/>
        <v>1.720379553313005E-3</v>
      </c>
    </row>
    <row r="8764" spans="6:8" x14ac:dyDescent="0.3">
      <c r="F8764" s="2">
        <v>8759</v>
      </c>
      <c r="G8764" s="12">
        <f ca="1"/>
        <v>191.17257326170952</v>
      </c>
      <c r="H8764" s="12">
        <f ca="1"/>
        <v>1.7188165486377361E-3</v>
      </c>
    </row>
    <row r="8765" spans="6:8" x14ac:dyDescent="0.3">
      <c r="F8765" s="2">
        <v>8760</v>
      </c>
      <c r="G8765" s="12">
        <f ca="1"/>
        <v>191.17497777384688</v>
      </c>
      <c r="H8765" s="12">
        <f ca="1"/>
        <v>1.7187463161029305E-3</v>
      </c>
    </row>
    <row r="8766" spans="6:8" x14ac:dyDescent="0.3">
      <c r="F8766" s="2">
        <v>8761</v>
      </c>
      <c r="G8766" s="12">
        <f ca="1"/>
        <v>191.18324362681142</v>
      </c>
      <c r="H8766" s="12">
        <f ca="1"/>
        <v>1.7185049062979697E-3</v>
      </c>
    </row>
    <row r="8767" spans="6:8" x14ac:dyDescent="0.3">
      <c r="F8767" s="2">
        <v>8762</v>
      </c>
      <c r="G8767" s="12">
        <f ca="1"/>
        <v>191.1976643143939</v>
      </c>
      <c r="H8767" s="12">
        <f ca="1"/>
        <v>1.7180838314014857E-3</v>
      </c>
    </row>
    <row r="8768" spans="6:8" x14ac:dyDescent="0.3">
      <c r="F8768" s="2">
        <v>8763</v>
      </c>
      <c r="G8768" s="12">
        <f ca="1"/>
        <v>191.29625851166853</v>
      </c>
      <c r="H8768" s="12">
        <f ca="1"/>
        <v>1.7152080406222061E-3</v>
      </c>
    </row>
    <row r="8769" spans="6:8" x14ac:dyDescent="0.3">
      <c r="F8769" s="2">
        <v>8764</v>
      </c>
      <c r="G8769" s="12">
        <f ca="1"/>
        <v>191.31220574396227</v>
      </c>
      <c r="H8769" s="12">
        <f ca="1"/>
        <v>1.7147433998038258E-3</v>
      </c>
    </row>
    <row r="8770" spans="6:8" x14ac:dyDescent="0.3">
      <c r="F8770" s="2">
        <v>8765</v>
      </c>
      <c r="G8770" s="12">
        <f ca="1"/>
        <v>191.31425951764922</v>
      </c>
      <c r="H8770" s="12">
        <f ca="1"/>
        <v>1.7146835710224572E-3</v>
      </c>
    </row>
    <row r="8771" spans="6:8" x14ac:dyDescent="0.3">
      <c r="F8771" s="2">
        <v>8766</v>
      </c>
      <c r="G8771" s="12">
        <f ca="1"/>
        <v>191.38894397047233</v>
      </c>
      <c r="H8771" s="12">
        <f ca="1"/>
        <v>1.7125095168446878E-3</v>
      </c>
    </row>
    <row r="8772" spans="6:8" x14ac:dyDescent="0.3">
      <c r="F8772" s="2">
        <v>8767</v>
      </c>
      <c r="G8772" s="12">
        <f ca="1"/>
        <v>191.39103399816838</v>
      </c>
      <c r="H8772" s="12">
        <f ca="1"/>
        <v>1.712448720906603E-3</v>
      </c>
    </row>
    <row r="8773" spans="6:8" x14ac:dyDescent="0.3">
      <c r="F8773" s="2">
        <v>8768</v>
      </c>
      <c r="G8773" s="12">
        <f ca="1"/>
        <v>191.399802986738</v>
      </c>
      <c r="H8773" s="12">
        <f ca="1"/>
        <v>1.7121936698624985E-3</v>
      </c>
    </row>
    <row r="8774" spans="6:8" x14ac:dyDescent="0.3">
      <c r="F8774" s="2">
        <v>8769</v>
      </c>
      <c r="G8774" s="12">
        <f ca="1"/>
        <v>191.45289996797575</v>
      </c>
      <c r="H8774" s="12">
        <f ca="1"/>
        <v>1.7106502235657163E-3</v>
      </c>
    </row>
    <row r="8775" spans="6:8" x14ac:dyDescent="0.3">
      <c r="F8775" s="2">
        <v>8770</v>
      </c>
      <c r="G8775" s="12">
        <f ca="1"/>
        <v>191.46854117150079</v>
      </c>
      <c r="H8775" s="12">
        <f ca="1"/>
        <v>1.7101958558287105E-3</v>
      </c>
    </row>
    <row r="8776" spans="6:8" x14ac:dyDescent="0.3">
      <c r="F8776" s="2">
        <v>8771</v>
      </c>
      <c r="G8776" s="12">
        <f ca="1"/>
        <v>191.48885123332116</v>
      </c>
      <c r="H8776" s="12">
        <f ca="1"/>
        <v>1.7096060625192682E-3</v>
      </c>
    </row>
    <row r="8777" spans="6:8" x14ac:dyDescent="0.3">
      <c r="F8777" s="2">
        <v>8772</v>
      </c>
      <c r="G8777" s="12">
        <f ca="1"/>
        <v>191.51035058302114</v>
      </c>
      <c r="H8777" s="12">
        <f ca="1"/>
        <v>1.7089819815168915E-3</v>
      </c>
    </row>
    <row r="8778" spans="6:8" x14ac:dyDescent="0.3">
      <c r="F8778" s="2">
        <v>8773</v>
      </c>
      <c r="G8778" s="12">
        <f ca="1"/>
        <v>191.5421462020557</v>
      </c>
      <c r="H8778" s="12">
        <f ca="1"/>
        <v>1.7080594898432084E-3</v>
      </c>
    </row>
    <row r="8779" spans="6:8" x14ac:dyDescent="0.3">
      <c r="F8779" s="2">
        <v>8774</v>
      </c>
      <c r="G8779" s="12">
        <f ca="1"/>
        <v>191.57718580895008</v>
      </c>
      <c r="H8779" s="12">
        <f ca="1"/>
        <v>1.7070435267991255E-3</v>
      </c>
    </row>
    <row r="8780" spans="6:8" x14ac:dyDescent="0.3">
      <c r="F8780" s="2">
        <v>8775</v>
      </c>
      <c r="G8780" s="12">
        <f ca="1"/>
        <v>191.58835817837542</v>
      </c>
      <c r="H8780" s="12">
        <f ca="1"/>
        <v>1.7067197298187534E-3</v>
      </c>
    </row>
    <row r="8781" spans="6:8" x14ac:dyDescent="0.3">
      <c r="F8781" s="2">
        <v>8776</v>
      </c>
      <c r="G8781" s="12">
        <f ca="1"/>
        <v>191.64513468999542</v>
      </c>
      <c r="H8781" s="12">
        <f ca="1"/>
        <v>1.7050753007746655E-3</v>
      </c>
    </row>
    <row r="8782" spans="6:8" x14ac:dyDescent="0.3">
      <c r="F8782" s="2">
        <v>8777</v>
      </c>
      <c r="G8782" s="12">
        <f ca="1"/>
        <v>191.66104459774931</v>
      </c>
      <c r="H8782" s="12">
        <f ca="1"/>
        <v>1.7046148180073373E-3</v>
      </c>
    </row>
    <row r="8783" spans="6:8" x14ac:dyDescent="0.3">
      <c r="F8783" s="2">
        <v>8778</v>
      </c>
      <c r="G8783" s="12">
        <f ca="1"/>
        <v>191.85143594917733</v>
      </c>
      <c r="H8783" s="12">
        <f ca="1"/>
        <v>1.6991151087258204E-3</v>
      </c>
    </row>
    <row r="8784" spans="6:8" x14ac:dyDescent="0.3">
      <c r="F8784" s="2">
        <v>8779</v>
      </c>
      <c r="G8784" s="12">
        <f ca="1"/>
        <v>191.93490661102058</v>
      </c>
      <c r="H8784" s="12">
        <f ca="1"/>
        <v>1.6967102296297156E-3</v>
      </c>
    </row>
    <row r="8785" spans="6:8" x14ac:dyDescent="0.3">
      <c r="F8785" s="2">
        <v>8780</v>
      </c>
      <c r="G8785" s="12">
        <f ca="1"/>
        <v>191.94479855513495</v>
      </c>
      <c r="H8785" s="12">
        <f ca="1"/>
        <v>1.6964254855070648E-3</v>
      </c>
    </row>
    <row r="8786" spans="6:8" x14ac:dyDescent="0.3">
      <c r="F8786" s="2">
        <v>8781</v>
      </c>
      <c r="G8786" s="12">
        <f ca="1"/>
        <v>191.97485613649522</v>
      </c>
      <c r="H8786" s="12">
        <f ca="1"/>
        <v>1.695560593498447E-3</v>
      </c>
    </row>
    <row r="8787" spans="6:8" x14ac:dyDescent="0.3">
      <c r="F8787" s="2">
        <v>8782</v>
      </c>
      <c r="G8787" s="12">
        <f ca="1"/>
        <v>191.97758414123072</v>
      </c>
      <c r="H8787" s="12">
        <f ca="1"/>
        <v>1.6954821210259327E-3</v>
      </c>
    </row>
    <row r="8788" spans="6:8" x14ac:dyDescent="0.3">
      <c r="F8788" s="2">
        <v>8783</v>
      </c>
      <c r="G8788" s="12">
        <f ca="1"/>
        <v>192.05067697463656</v>
      </c>
      <c r="H8788" s="12">
        <f ca="1"/>
        <v>1.6933810855454341E-3</v>
      </c>
    </row>
    <row r="8789" spans="6:8" x14ac:dyDescent="0.3">
      <c r="F8789" s="2">
        <v>8784</v>
      </c>
      <c r="G8789" s="12">
        <f ca="1"/>
        <v>192.07228799084297</v>
      </c>
      <c r="H8789" s="12">
        <f ca="1"/>
        <v>1.6927604423957611E-3</v>
      </c>
    </row>
    <row r="8790" spans="6:8" x14ac:dyDescent="0.3">
      <c r="F8790" s="2">
        <v>8785</v>
      </c>
      <c r="G8790" s="12">
        <f ca="1"/>
        <v>192.17835700809667</v>
      </c>
      <c r="H8790" s="12">
        <f ca="1"/>
        <v>1.6897179661637244E-3</v>
      </c>
    </row>
    <row r="8791" spans="6:8" x14ac:dyDescent="0.3">
      <c r="F8791" s="2">
        <v>8786</v>
      </c>
      <c r="G8791" s="12">
        <f ca="1"/>
        <v>192.18493867919119</v>
      </c>
      <c r="H8791" s="12">
        <f ca="1"/>
        <v>1.6895293804772536E-3</v>
      </c>
    </row>
    <row r="8792" spans="6:8" x14ac:dyDescent="0.3">
      <c r="F8792" s="2">
        <v>8787</v>
      </c>
      <c r="G8792" s="12">
        <f ca="1"/>
        <v>192.21144210116987</v>
      </c>
      <c r="H8792" s="12">
        <f ca="1"/>
        <v>1.6887702129249214E-3</v>
      </c>
    </row>
    <row r="8793" spans="6:8" x14ac:dyDescent="0.3">
      <c r="F8793" s="2">
        <v>8788</v>
      </c>
      <c r="G8793" s="12">
        <f ca="1"/>
        <v>192.27055570837646</v>
      </c>
      <c r="H8793" s="12">
        <f ca="1"/>
        <v>1.6870783351802556E-3</v>
      </c>
    </row>
    <row r="8794" spans="6:8" x14ac:dyDescent="0.3">
      <c r="F8794" s="2">
        <v>8789</v>
      </c>
      <c r="G8794" s="12">
        <f ca="1"/>
        <v>192.30160732983757</v>
      </c>
      <c r="H8794" s="12">
        <f ca="1"/>
        <v>1.6861903764549904E-3</v>
      </c>
    </row>
    <row r="8795" spans="6:8" x14ac:dyDescent="0.3">
      <c r="F8795" s="2">
        <v>8790</v>
      </c>
      <c r="G8795" s="12">
        <f ca="1"/>
        <v>192.33940250515778</v>
      </c>
      <c r="H8795" s="12">
        <f ca="1"/>
        <v>1.6851102861901049E-3</v>
      </c>
    </row>
    <row r="8796" spans="6:8" x14ac:dyDescent="0.3">
      <c r="F8796" s="2">
        <v>8791</v>
      </c>
      <c r="G8796" s="12">
        <f ca="1"/>
        <v>192.41097704005313</v>
      </c>
      <c r="H8796" s="12">
        <f ca="1"/>
        <v>1.6830669971921821E-3</v>
      </c>
    </row>
    <row r="8797" spans="6:8" x14ac:dyDescent="0.3">
      <c r="F8797" s="2">
        <v>8792</v>
      </c>
      <c r="G8797" s="12">
        <f ca="1"/>
        <v>192.41645426450248</v>
      </c>
      <c r="H8797" s="12">
        <f ca="1"/>
        <v>1.6829107497153739E-3</v>
      </c>
    </row>
    <row r="8798" spans="6:8" x14ac:dyDescent="0.3">
      <c r="F8798" s="2">
        <v>8793</v>
      </c>
      <c r="G8798" s="12">
        <f ca="1"/>
        <v>192.53912292284778</v>
      </c>
      <c r="H8798" s="12">
        <f ca="1"/>
        <v>1.6794156782078582E-3</v>
      </c>
    </row>
    <row r="8799" spans="6:8" x14ac:dyDescent="0.3">
      <c r="F8799" s="2">
        <v>8794</v>
      </c>
      <c r="G8799" s="12">
        <f ca="1"/>
        <v>192.56936971166164</v>
      </c>
      <c r="H8799" s="12">
        <f ca="1"/>
        <v>1.6785551422123341E-3</v>
      </c>
    </row>
    <row r="8800" spans="6:8" x14ac:dyDescent="0.3">
      <c r="F8800" s="2">
        <v>8795</v>
      </c>
      <c r="G8800" s="12">
        <f ca="1"/>
        <v>192.66003783951263</v>
      </c>
      <c r="H8800" s="12">
        <f ca="1"/>
        <v>1.6759785585023367E-3</v>
      </c>
    </row>
    <row r="8801" spans="6:8" x14ac:dyDescent="0.3">
      <c r="F8801" s="2">
        <v>8796</v>
      </c>
      <c r="G8801" s="12">
        <f ca="1"/>
        <v>192.74171838824802</v>
      </c>
      <c r="H8801" s="12">
        <f ca="1"/>
        <v>1.6736611891088834E-3</v>
      </c>
    </row>
    <row r="8802" spans="6:8" x14ac:dyDescent="0.3">
      <c r="F8802" s="2">
        <v>8797</v>
      </c>
      <c r="G8802" s="12">
        <f ca="1"/>
        <v>192.89197644057671</v>
      </c>
      <c r="H8802" s="12">
        <f ca="1"/>
        <v>1.6694076053051128E-3</v>
      </c>
    </row>
    <row r="8803" spans="6:8" x14ac:dyDescent="0.3">
      <c r="F8803" s="2">
        <v>8798</v>
      </c>
      <c r="G8803" s="12">
        <f ca="1"/>
        <v>192.89248817719982</v>
      </c>
      <c r="H8803" s="12">
        <f ca="1"/>
        <v>1.6693931395907185E-3</v>
      </c>
    </row>
    <row r="8804" spans="6:8" x14ac:dyDescent="0.3">
      <c r="F8804" s="2">
        <v>8799</v>
      </c>
      <c r="G8804" s="12">
        <f ca="1"/>
        <v>192.90933087759609</v>
      </c>
      <c r="H8804" s="12">
        <f ca="1"/>
        <v>1.6689171106891759E-3</v>
      </c>
    </row>
    <row r="8805" spans="6:8" x14ac:dyDescent="0.3">
      <c r="F8805" s="2">
        <v>8800</v>
      </c>
      <c r="G8805" s="12">
        <f ca="1"/>
        <v>192.95470062242762</v>
      </c>
      <c r="H8805" s="12">
        <f ca="1"/>
        <v>1.6676355753463699E-3</v>
      </c>
    </row>
    <row r="8806" spans="6:8" x14ac:dyDescent="0.3">
      <c r="F8806" s="2">
        <v>8801</v>
      </c>
      <c r="G8806" s="12">
        <f ca="1"/>
        <v>192.96894936715628</v>
      </c>
      <c r="H8806" s="12">
        <f ca="1"/>
        <v>1.6672333270460582E-3</v>
      </c>
    </row>
    <row r="8807" spans="6:8" x14ac:dyDescent="0.3">
      <c r="F8807" s="2">
        <v>8802</v>
      </c>
      <c r="G8807" s="12">
        <f ca="1"/>
        <v>192.99942784539982</v>
      </c>
      <c r="H8807" s="12">
        <f ca="1"/>
        <v>1.6663732727480237E-3</v>
      </c>
    </row>
    <row r="8808" spans="6:8" x14ac:dyDescent="0.3">
      <c r="F8808" s="2">
        <v>8803</v>
      </c>
      <c r="G8808" s="12">
        <f ca="1"/>
        <v>193.04973332161296</v>
      </c>
      <c r="H8808" s="12">
        <f ca="1"/>
        <v>1.6649548238826886E-3</v>
      </c>
    </row>
    <row r="8809" spans="6:8" x14ac:dyDescent="0.3">
      <c r="F8809" s="2">
        <v>8804</v>
      </c>
      <c r="G8809" s="12">
        <f ca="1"/>
        <v>193.07871337592212</v>
      </c>
      <c r="H8809" s="12">
        <f ca="1"/>
        <v>1.6641382986291914E-3</v>
      </c>
    </row>
    <row r="8810" spans="6:8" x14ac:dyDescent="0.3">
      <c r="F8810" s="2">
        <v>8805</v>
      </c>
      <c r="G8810" s="12">
        <f ca="1"/>
        <v>193.09938148223816</v>
      </c>
      <c r="H8810" s="12">
        <f ca="1"/>
        <v>1.6635562413429656E-3</v>
      </c>
    </row>
    <row r="8811" spans="6:8" x14ac:dyDescent="0.3">
      <c r="F8811" s="2">
        <v>8806</v>
      </c>
      <c r="G8811" s="12">
        <f ca="1"/>
        <v>193.2662828572368</v>
      </c>
      <c r="H8811" s="12">
        <f ca="1"/>
        <v>1.6588643362117736E-3</v>
      </c>
    </row>
    <row r="8812" spans="6:8" x14ac:dyDescent="0.3">
      <c r="F8812" s="2">
        <v>8807</v>
      </c>
      <c r="G8812" s="12">
        <f ca="1"/>
        <v>193.3245683582914</v>
      </c>
      <c r="H8812" s="12">
        <f ca="1"/>
        <v>1.657229334687031E-3</v>
      </c>
    </row>
    <row r="8813" spans="6:8" x14ac:dyDescent="0.3">
      <c r="F8813" s="2">
        <v>8808</v>
      </c>
      <c r="G8813" s="12">
        <f ca="1"/>
        <v>193.35325744978883</v>
      </c>
      <c r="H8813" s="12">
        <f ca="1"/>
        <v>1.6564252262364712E-3</v>
      </c>
    </row>
    <row r="8814" spans="6:8" x14ac:dyDescent="0.3">
      <c r="F8814" s="2">
        <v>8809</v>
      </c>
      <c r="G8814" s="12">
        <f ca="1"/>
        <v>193.41364870671322</v>
      </c>
      <c r="H8814" s="12">
        <f ca="1"/>
        <v>1.6547339932952477E-3</v>
      </c>
    </row>
    <row r="8815" spans="6:8" x14ac:dyDescent="0.3">
      <c r="F8815" s="2">
        <v>8810</v>
      </c>
      <c r="G8815" s="12">
        <f ca="1"/>
        <v>193.44526235334877</v>
      </c>
      <c r="H8815" s="12">
        <f ca="1"/>
        <v>1.6538494413275112E-3</v>
      </c>
    </row>
    <row r="8816" spans="6:8" x14ac:dyDescent="0.3">
      <c r="F8816" s="2">
        <v>8811</v>
      </c>
      <c r="G8816" s="12">
        <f ca="1"/>
        <v>193.50435867017291</v>
      </c>
      <c r="H8816" s="12">
        <f ca="1"/>
        <v>1.6521973503352766E-3</v>
      </c>
    </row>
    <row r="8817" spans="6:8" x14ac:dyDescent="0.3">
      <c r="F8817" s="2">
        <v>8812</v>
      </c>
      <c r="G8817" s="12">
        <f ca="1"/>
        <v>193.53389256119888</v>
      </c>
      <c r="H8817" s="12">
        <f ca="1"/>
        <v>1.6513724004263274E-3</v>
      </c>
    </row>
    <row r="8818" spans="6:8" x14ac:dyDescent="0.3">
      <c r="F8818" s="2">
        <v>8813</v>
      </c>
      <c r="G8818" s="12">
        <f ca="1"/>
        <v>193.61684779229694</v>
      </c>
      <c r="H8818" s="12">
        <f ca="1"/>
        <v>1.649057749961731E-3</v>
      </c>
    </row>
    <row r="8819" spans="6:8" x14ac:dyDescent="0.3">
      <c r="F8819" s="2">
        <v>8814</v>
      </c>
      <c r="G8819" s="12">
        <f ca="1"/>
        <v>193.67346916516388</v>
      </c>
      <c r="H8819" s="12">
        <f ca="1"/>
        <v>1.647479976459686E-3</v>
      </c>
    </row>
    <row r="8820" spans="6:8" x14ac:dyDescent="0.3">
      <c r="F8820" s="2">
        <v>8815</v>
      </c>
      <c r="G8820" s="12">
        <f ca="1"/>
        <v>193.75685208595687</v>
      </c>
      <c r="H8820" s="12">
        <f ca="1"/>
        <v>1.6451595795676222E-3</v>
      </c>
    </row>
    <row r="8821" spans="6:8" x14ac:dyDescent="0.3">
      <c r="F8821" s="2">
        <v>8816</v>
      </c>
      <c r="G8821" s="12">
        <f ca="1"/>
        <v>193.79208499250765</v>
      </c>
      <c r="H8821" s="12">
        <f ca="1"/>
        <v>1.6441802182070872E-3</v>
      </c>
    </row>
    <row r="8822" spans="6:8" x14ac:dyDescent="0.3">
      <c r="F8822" s="2">
        <v>8817</v>
      </c>
      <c r="G8822" s="12">
        <f ca="1"/>
        <v>193.81261360393736</v>
      </c>
      <c r="H8822" s="12">
        <f ca="1"/>
        <v>1.6436098918884399E-3</v>
      </c>
    </row>
    <row r="8823" spans="6:8" x14ac:dyDescent="0.3">
      <c r="F8823" s="2">
        <v>8818</v>
      </c>
      <c r="G8823" s="12">
        <f ca="1"/>
        <v>193.90381670481938</v>
      </c>
      <c r="H8823" s="12">
        <f ca="1"/>
        <v>1.6410787800380867E-3</v>
      </c>
    </row>
    <row r="8824" spans="6:8" x14ac:dyDescent="0.3">
      <c r="F8824" s="2">
        <v>8819</v>
      </c>
      <c r="G8824" s="12">
        <f ca="1"/>
        <v>193.90874095941322</v>
      </c>
      <c r="H8824" s="12">
        <f ca="1"/>
        <v>1.6409422448584862E-3</v>
      </c>
    </row>
    <row r="8825" spans="6:8" x14ac:dyDescent="0.3">
      <c r="F8825" s="2">
        <v>8820</v>
      </c>
      <c r="G8825" s="12">
        <f ca="1"/>
        <v>194.1291507501702</v>
      </c>
      <c r="H8825" s="12">
        <f ca="1"/>
        <v>1.6348440227666814E-3</v>
      </c>
    </row>
    <row r="8826" spans="6:8" x14ac:dyDescent="0.3">
      <c r="F8826" s="2">
        <v>8821</v>
      </c>
      <c r="G8826" s="12">
        <f ca="1"/>
        <v>194.15500249889871</v>
      </c>
      <c r="H8826" s="12">
        <f ca="1"/>
        <v>1.6341304415840093E-3</v>
      </c>
    </row>
    <row r="8827" spans="6:8" x14ac:dyDescent="0.3">
      <c r="F8827" s="2">
        <v>8822</v>
      </c>
      <c r="G8827" s="12">
        <f ca="1"/>
        <v>194.16832364045771</v>
      </c>
      <c r="H8827" s="12">
        <f ca="1"/>
        <v>1.6337628776590537E-3</v>
      </c>
    </row>
    <row r="8828" spans="6:8" x14ac:dyDescent="0.3">
      <c r="F8828" s="2">
        <v>8823</v>
      </c>
      <c r="G8828" s="12">
        <f ca="1"/>
        <v>194.28445430016654</v>
      </c>
      <c r="H8828" s="12">
        <f ca="1"/>
        <v>1.6305624869729488E-3</v>
      </c>
    </row>
    <row r="8829" spans="6:8" x14ac:dyDescent="0.3">
      <c r="F8829" s="2">
        <v>8824</v>
      </c>
      <c r="G8829" s="12">
        <f ca="1"/>
        <v>194.33213396268744</v>
      </c>
      <c r="H8829" s="12">
        <f ca="1"/>
        <v>1.6292505538916908E-3</v>
      </c>
    </row>
    <row r="8830" spans="6:8" x14ac:dyDescent="0.3">
      <c r="F8830" s="2">
        <v>8825</v>
      </c>
      <c r="G8830" s="12">
        <f ca="1"/>
        <v>194.37601771248779</v>
      </c>
      <c r="H8830" s="12">
        <f ca="1"/>
        <v>1.6280441199786888E-3</v>
      </c>
    </row>
    <row r="8831" spans="6:8" x14ac:dyDescent="0.3">
      <c r="F8831" s="2">
        <v>8826</v>
      </c>
      <c r="G8831" s="12">
        <f ca="1"/>
        <v>194.48078652707073</v>
      </c>
      <c r="H8831" s="12">
        <f ca="1"/>
        <v>1.6251679332060149E-3</v>
      </c>
    </row>
    <row r="8832" spans="6:8" x14ac:dyDescent="0.3">
      <c r="F8832" s="2">
        <v>8827</v>
      </c>
      <c r="G8832" s="12">
        <f ca="1"/>
        <v>194.63098978765856</v>
      </c>
      <c r="H8832" s="12">
        <f ca="1"/>
        <v>1.621054447657579E-3</v>
      </c>
    </row>
    <row r="8833" spans="6:8" x14ac:dyDescent="0.3">
      <c r="F8833" s="2">
        <v>8828</v>
      </c>
      <c r="G8833" s="12">
        <f ca="1"/>
        <v>194.63438390589752</v>
      </c>
      <c r="H8833" s="12">
        <f ca="1"/>
        <v>1.6209616317965157E-3</v>
      </c>
    </row>
    <row r="8834" spans="6:8" x14ac:dyDescent="0.3">
      <c r="F8834" s="2">
        <v>8829</v>
      </c>
      <c r="G8834" s="12">
        <f ca="1"/>
        <v>194.69145260732918</v>
      </c>
      <c r="H8834" s="12">
        <f ca="1"/>
        <v>1.6194019241958578E-3</v>
      </c>
    </row>
    <row r="8835" spans="6:8" x14ac:dyDescent="0.3">
      <c r="F8835" s="2">
        <v>8830</v>
      </c>
      <c r="G8835" s="12">
        <f ca="1"/>
        <v>194.90233121002592</v>
      </c>
      <c r="H8835" s="12">
        <f ca="1"/>
        <v>1.613653221249648E-3</v>
      </c>
    </row>
    <row r="8836" spans="6:8" x14ac:dyDescent="0.3">
      <c r="F8836" s="2">
        <v>8831</v>
      </c>
      <c r="G8836" s="12">
        <f ca="1"/>
        <v>194.98640552644483</v>
      </c>
      <c r="H8836" s="12">
        <f ca="1"/>
        <v>1.611367724082977E-3</v>
      </c>
    </row>
    <row r="8837" spans="6:8" x14ac:dyDescent="0.3">
      <c r="F8837" s="2">
        <v>8832</v>
      </c>
      <c r="G8837" s="12">
        <f ca="1"/>
        <v>195.01968230896929</v>
      </c>
      <c r="H8837" s="12">
        <f ca="1"/>
        <v>1.6104641300699494E-3</v>
      </c>
    </row>
    <row r="8838" spans="6:8" x14ac:dyDescent="0.3">
      <c r="F8838" s="2">
        <v>8833</v>
      </c>
      <c r="G8838" s="12">
        <f ca="1"/>
        <v>195.02931977486693</v>
      </c>
      <c r="H8838" s="12">
        <f ca="1"/>
        <v>1.6102025423209096E-3</v>
      </c>
    </row>
    <row r="8839" spans="6:8" x14ac:dyDescent="0.3">
      <c r="F8839" s="2">
        <v>8834</v>
      </c>
      <c r="G8839" s="12">
        <f ca="1"/>
        <v>195.50132705415416</v>
      </c>
      <c r="H8839" s="12">
        <f ca="1"/>
        <v>1.5974495219609119E-3</v>
      </c>
    </row>
    <row r="8840" spans="6:8" x14ac:dyDescent="0.3">
      <c r="F8840" s="2">
        <v>8835</v>
      </c>
      <c r="G8840" s="12">
        <f ca="1"/>
        <v>195.54815507338432</v>
      </c>
      <c r="H8840" s="12">
        <f ca="1"/>
        <v>1.5961905288131566E-3</v>
      </c>
    </row>
    <row r="8841" spans="6:8" x14ac:dyDescent="0.3">
      <c r="F8841" s="2">
        <v>8836</v>
      </c>
      <c r="G8841" s="12">
        <f ca="1"/>
        <v>195.71614366280073</v>
      </c>
      <c r="H8841" s="12">
        <f ca="1"/>
        <v>1.5916833026723024E-3</v>
      </c>
    </row>
    <row r="8842" spans="6:8" x14ac:dyDescent="0.3">
      <c r="F8842" s="2">
        <v>8837</v>
      </c>
      <c r="G8842" s="12">
        <f ca="1"/>
        <v>195.79990119841665</v>
      </c>
      <c r="H8842" s="12">
        <f ca="1"/>
        <v>1.5894414220880863E-3</v>
      </c>
    </row>
    <row r="8843" spans="6:8" x14ac:dyDescent="0.3">
      <c r="F8843" s="2">
        <v>8838</v>
      </c>
      <c r="G8843" s="12">
        <f ca="1"/>
        <v>195.9452707090818</v>
      </c>
      <c r="H8843" s="12">
        <f ca="1"/>
        <v>1.5855588929460773E-3</v>
      </c>
    </row>
    <row r="8844" spans="6:8" x14ac:dyDescent="0.3">
      <c r="F8844" s="2">
        <v>8839</v>
      </c>
      <c r="G8844" s="12">
        <f ca="1"/>
        <v>196.01504061885277</v>
      </c>
      <c r="H8844" s="12">
        <f ca="1"/>
        <v>1.5836992908503907E-3</v>
      </c>
    </row>
    <row r="8845" spans="6:8" x14ac:dyDescent="0.3">
      <c r="F8845" s="2">
        <v>8840</v>
      </c>
      <c r="G8845" s="12">
        <f ca="1"/>
        <v>196.11902281919029</v>
      </c>
      <c r="H8845" s="12">
        <f ca="1"/>
        <v>1.5809323962696954E-3</v>
      </c>
    </row>
    <row r="8846" spans="6:8" x14ac:dyDescent="0.3">
      <c r="F8846" s="2">
        <v>8841</v>
      </c>
      <c r="G8846" s="12">
        <f ca="1"/>
        <v>196.1883226571716</v>
      </c>
      <c r="H8846" s="12">
        <f ca="1"/>
        <v>1.5790914146271472E-3</v>
      </c>
    </row>
    <row r="8847" spans="6:8" x14ac:dyDescent="0.3">
      <c r="F8847" s="2">
        <v>8842</v>
      </c>
      <c r="G8847" s="12">
        <f ca="1"/>
        <v>196.21669516483789</v>
      </c>
      <c r="H8847" s="12">
        <f ca="1"/>
        <v>1.5783383865387822E-3</v>
      </c>
    </row>
    <row r="8848" spans="6:8" x14ac:dyDescent="0.3">
      <c r="F8848" s="2">
        <v>8843</v>
      </c>
      <c r="G8848" s="12">
        <f ca="1"/>
        <v>196.21936510919213</v>
      </c>
      <c r="H8848" s="12">
        <f ca="1"/>
        <v>1.5782675451059159E-3</v>
      </c>
    </row>
    <row r="8849" spans="6:8" x14ac:dyDescent="0.3">
      <c r="F8849" s="2">
        <v>8844</v>
      </c>
      <c r="G8849" s="12">
        <f ca="1"/>
        <v>196.36416889104558</v>
      </c>
      <c r="H8849" s="12">
        <f ca="1"/>
        <v>1.5744308652560978E-3</v>
      </c>
    </row>
    <row r="8850" spans="6:8" x14ac:dyDescent="0.3">
      <c r="F8850" s="2">
        <v>8845</v>
      </c>
      <c r="G8850" s="12">
        <f ca="1"/>
        <v>196.41577138867865</v>
      </c>
      <c r="H8850" s="12">
        <f ca="1"/>
        <v>1.5730661740260884E-3</v>
      </c>
    </row>
    <row r="8851" spans="6:8" x14ac:dyDescent="0.3">
      <c r="F8851" s="2">
        <v>8846</v>
      </c>
      <c r="G8851" s="12">
        <f ca="1"/>
        <v>196.53408917391758</v>
      </c>
      <c r="H8851" s="12">
        <f ca="1"/>
        <v>1.5699421710808057E-3</v>
      </c>
    </row>
    <row r="8852" spans="6:8" x14ac:dyDescent="0.3">
      <c r="F8852" s="2">
        <v>8847</v>
      </c>
      <c r="G8852" s="12">
        <f ca="1"/>
        <v>196.62093712162556</v>
      </c>
      <c r="H8852" s="12">
        <f ca="1"/>
        <v>1.5676535551555875E-3</v>
      </c>
    </row>
    <row r="8853" spans="6:8" x14ac:dyDescent="0.3">
      <c r="F8853" s="2">
        <v>8848</v>
      </c>
      <c r="G8853" s="12">
        <f ca="1"/>
        <v>196.67859512165228</v>
      </c>
      <c r="H8853" s="12">
        <f ca="1"/>
        <v>1.5661362405434249E-3</v>
      </c>
    </row>
    <row r="8854" spans="6:8" x14ac:dyDescent="0.3">
      <c r="F8854" s="2">
        <v>8849</v>
      </c>
      <c r="G8854" s="12">
        <f ca="1"/>
        <v>196.69994761129084</v>
      </c>
      <c r="H8854" s="12">
        <f ca="1"/>
        <v>1.5655747557306217E-3</v>
      </c>
    </row>
    <row r="8855" spans="6:8" x14ac:dyDescent="0.3">
      <c r="F8855" s="2">
        <v>8850</v>
      </c>
      <c r="G8855" s="12">
        <f ca="1"/>
        <v>196.82186656816779</v>
      </c>
      <c r="H8855" s="12">
        <f ca="1"/>
        <v>1.5623731437511043E-3</v>
      </c>
    </row>
    <row r="8856" spans="6:8" x14ac:dyDescent="0.3">
      <c r="F8856" s="2">
        <v>8851</v>
      </c>
      <c r="G8856" s="12">
        <f ca="1"/>
        <v>196.84510928201905</v>
      </c>
      <c r="H8856" s="12">
        <f ca="1"/>
        <v>1.561763628929884E-3</v>
      </c>
    </row>
    <row r="8857" spans="6:8" x14ac:dyDescent="0.3">
      <c r="F8857" s="2">
        <v>8852</v>
      </c>
      <c r="G8857" s="12">
        <f ca="1"/>
        <v>196.956121697453</v>
      </c>
      <c r="H8857" s="12">
        <f ca="1"/>
        <v>1.5588561657077591E-3</v>
      </c>
    </row>
    <row r="8858" spans="6:8" x14ac:dyDescent="0.3">
      <c r="F8858" s="2">
        <v>8853</v>
      </c>
      <c r="G8858" s="12">
        <f ca="1"/>
        <v>197.0123074012528</v>
      </c>
      <c r="H8858" s="12">
        <f ca="1"/>
        <v>1.5573869773327358E-3</v>
      </c>
    </row>
    <row r="8859" spans="6:8" x14ac:dyDescent="0.3">
      <c r="F8859" s="2">
        <v>8854</v>
      </c>
      <c r="G8859" s="12">
        <f ca="1"/>
        <v>197.08999611525866</v>
      </c>
      <c r="H8859" s="12">
        <f ca="1"/>
        <v>1.5553580972357914E-3</v>
      </c>
    </row>
    <row r="8860" spans="6:8" x14ac:dyDescent="0.3">
      <c r="F8860" s="2">
        <v>8855</v>
      </c>
      <c r="G8860" s="12">
        <f ca="1"/>
        <v>197.09062675249697</v>
      </c>
      <c r="H8860" s="12">
        <f ca="1"/>
        <v>1.555341640095257E-3</v>
      </c>
    </row>
    <row r="8861" spans="6:8" x14ac:dyDescent="0.3">
      <c r="F8861" s="2">
        <v>8856</v>
      </c>
      <c r="G8861" s="12">
        <f ca="1"/>
        <v>197.25933084140544</v>
      </c>
      <c r="H8861" s="12">
        <f ca="1"/>
        <v>1.5509462154937753E-3</v>
      </c>
    </row>
    <row r="8862" spans="6:8" x14ac:dyDescent="0.3">
      <c r="F8862" s="2">
        <v>8857</v>
      </c>
      <c r="G8862" s="12">
        <f ca="1"/>
        <v>197.29471798283979</v>
      </c>
      <c r="H8862" s="12">
        <f ca="1"/>
        <v>1.550026026134981E-3</v>
      </c>
    </row>
    <row r="8863" spans="6:8" x14ac:dyDescent="0.3">
      <c r="F8863" s="2">
        <v>8858</v>
      </c>
      <c r="G8863" s="12">
        <f ca="1"/>
        <v>197.31739039031768</v>
      </c>
      <c r="H8863" s="12">
        <f ca="1"/>
        <v>1.5494367898817992E-3</v>
      </c>
    </row>
    <row r="8864" spans="6:8" x14ac:dyDescent="0.3">
      <c r="F8864" s="2">
        <v>8859</v>
      </c>
      <c r="G8864" s="12">
        <f ca="1"/>
        <v>197.362227502667</v>
      </c>
      <c r="H8864" s="12">
        <f ca="1"/>
        <v>1.5482722603026705E-3</v>
      </c>
    </row>
    <row r="8865" spans="6:8" x14ac:dyDescent="0.3">
      <c r="F8865" s="2">
        <v>8860</v>
      </c>
      <c r="G8865" s="12">
        <f ca="1"/>
        <v>197.36819374669244</v>
      </c>
      <c r="H8865" s="12">
        <f ca="1"/>
        <v>1.5481173772222978E-3</v>
      </c>
    </row>
    <row r="8866" spans="6:8" x14ac:dyDescent="0.3">
      <c r="F8866" s="2">
        <v>8861</v>
      </c>
      <c r="G8866" s="12">
        <f ca="1"/>
        <v>197.43189962844889</v>
      </c>
      <c r="H8866" s="12">
        <f ca="1"/>
        <v>1.5464646748385687E-3</v>
      </c>
    </row>
    <row r="8867" spans="6:8" x14ac:dyDescent="0.3">
      <c r="F8867" s="2">
        <v>8862</v>
      </c>
      <c r="G8867" s="12">
        <f ca="1"/>
        <v>197.44950650512308</v>
      </c>
      <c r="H8867" s="12">
        <f ca="1"/>
        <v>1.546008258209565E-3</v>
      </c>
    </row>
    <row r="8868" spans="6:8" x14ac:dyDescent="0.3">
      <c r="F8868" s="2">
        <v>8863</v>
      </c>
      <c r="G8868" s="12">
        <f ca="1"/>
        <v>197.45382304465809</v>
      </c>
      <c r="H8868" s="12">
        <f ca="1"/>
        <v>1.5458963854688593E-3</v>
      </c>
    </row>
    <row r="8869" spans="6:8" x14ac:dyDescent="0.3">
      <c r="F8869" s="2">
        <v>8864</v>
      </c>
      <c r="G8869" s="12">
        <f ca="1"/>
        <v>197.51455920479265</v>
      </c>
      <c r="H8869" s="12">
        <f ca="1"/>
        <v>1.5443232463230026E-3</v>
      </c>
    </row>
    <row r="8870" spans="6:8" x14ac:dyDescent="0.3">
      <c r="F8870" s="2">
        <v>8865</v>
      </c>
      <c r="G8870" s="12">
        <f ca="1"/>
        <v>197.51814021207093</v>
      </c>
      <c r="H8870" s="12">
        <f ca="1"/>
        <v>1.5442305506939758E-3</v>
      </c>
    </row>
    <row r="8871" spans="6:8" x14ac:dyDescent="0.3">
      <c r="F8871" s="2">
        <v>8866</v>
      </c>
      <c r="G8871" s="12">
        <f ca="1"/>
        <v>197.5594378689573</v>
      </c>
      <c r="H8871" s="12">
        <f ca="1"/>
        <v>1.5431620026368728E-3</v>
      </c>
    </row>
    <row r="8872" spans="6:8" x14ac:dyDescent="0.3">
      <c r="F8872" s="2">
        <v>8867</v>
      </c>
      <c r="G8872" s="12">
        <f ca="1"/>
        <v>197.57510641900433</v>
      </c>
      <c r="H8872" s="12">
        <f ca="1"/>
        <v>1.542756809488106E-3</v>
      </c>
    </row>
    <row r="8873" spans="6:8" x14ac:dyDescent="0.3">
      <c r="F8873" s="2">
        <v>8868</v>
      </c>
      <c r="G8873" s="12">
        <f ca="1"/>
        <v>197.60158647789424</v>
      </c>
      <c r="H8873" s="12">
        <f ca="1"/>
        <v>1.5420723021613305E-3</v>
      </c>
    </row>
    <row r="8874" spans="6:8" x14ac:dyDescent="0.3">
      <c r="F8874" s="2">
        <v>8869</v>
      </c>
      <c r="G8874" s="12">
        <f ca="1"/>
        <v>197.61643119229885</v>
      </c>
      <c r="H8874" s="12">
        <f ca="1"/>
        <v>1.5416887183498215E-3</v>
      </c>
    </row>
    <row r="8875" spans="6:8" x14ac:dyDescent="0.3">
      <c r="F8875" s="2">
        <v>8870</v>
      </c>
      <c r="G8875" s="12">
        <f ca="1"/>
        <v>197.64048048651196</v>
      </c>
      <c r="H8875" s="12">
        <f ca="1"/>
        <v>1.5410675203086088E-3</v>
      </c>
    </row>
    <row r="8876" spans="6:8" x14ac:dyDescent="0.3">
      <c r="F8876" s="2">
        <v>8871</v>
      </c>
      <c r="G8876" s="12">
        <f ca="1"/>
        <v>198.02694926475334</v>
      </c>
      <c r="H8876" s="12">
        <f ca="1"/>
        <v>1.5311238374746477E-3</v>
      </c>
    </row>
    <row r="8877" spans="6:8" x14ac:dyDescent="0.3">
      <c r="F8877" s="2">
        <v>8872</v>
      </c>
      <c r="G8877" s="12">
        <f ca="1"/>
        <v>198.03577722207953</v>
      </c>
      <c r="H8877" s="12">
        <f ca="1"/>
        <v>1.5308975506745149E-3</v>
      </c>
    </row>
    <row r="8878" spans="6:8" x14ac:dyDescent="0.3">
      <c r="F8878" s="2">
        <v>8873</v>
      </c>
      <c r="G8878" s="12">
        <f ca="1"/>
        <v>198.30831249661281</v>
      </c>
      <c r="H8878" s="12">
        <f ca="1"/>
        <v>1.523930321606981E-3</v>
      </c>
    </row>
    <row r="8879" spans="6:8" x14ac:dyDescent="0.3">
      <c r="F8879" s="2">
        <v>8874</v>
      </c>
      <c r="G8879" s="12">
        <f ca="1"/>
        <v>198.43628414791371</v>
      </c>
      <c r="H8879" s="12">
        <f ca="1"/>
        <v>1.520671229256328E-3</v>
      </c>
    </row>
    <row r="8880" spans="6:8" x14ac:dyDescent="0.3">
      <c r="F8880" s="2">
        <v>8875</v>
      </c>
      <c r="G8880" s="12">
        <f ca="1"/>
        <v>198.47388635766561</v>
      </c>
      <c r="H8880" s="12">
        <f ca="1"/>
        <v>1.5197151092753013E-3</v>
      </c>
    </row>
    <row r="8881" spans="6:8" x14ac:dyDescent="0.3">
      <c r="F8881" s="2">
        <v>8876</v>
      </c>
      <c r="G8881" s="12">
        <f ca="1"/>
        <v>198.48820846302772</v>
      </c>
      <c r="H8881" s="12">
        <f ca="1"/>
        <v>1.5193511175938307E-3</v>
      </c>
    </row>
    <row r="8882" spans="6:8" x14ac:dyDescent="0.3">
      <c r="F8882" s="2">
        <v>8877</v>
      </c>
      <c r="G8882" s="12">
        <f ca="1"/>
        <v>198.58970274849159</v>
      </c>
      <c r="H8882" s="12">
        <f ca="1"/>
        <v>1.5167745117136908E-3</v>
      </c>
    </row>
    <row r="8883" spans="6:8" x14ac:dyDescent="0.3">
      <c r="F8883" s="2">
        <v>8878</v>
      </c>
      <c r="G8883" s="12">
        <f ca="1"/>
        <v>198.59397020768614</v>
      </c>
      <c r="H8883" s="12">
        <f ca="1"/>
        <v>1.5166662838750711E-3</v>
      </c>
    </row>
    <row r="8884" spans="6:8" x14ac:dyDescent="0.3">
      <c r="F8884" s="2">
        <v>8879</v>
      </c>
      <c r="G8884" s="12">
        <f ca="1"/>
        <v>198.61268297858942</v>
      </c>
      <c r="H8884" s="12">
        <f ca="1"/>
        <v>1.5161918094373705E-3</v>
      </c>
    </row>
    <row r="8885" spans="6:8" x14ac:dyDescent="0.3">
      <c r="F8885" s="2">
        <v>8880</v>
      </c>
      <c r="G8885" s="12">
        <f ca="1"/>
        <v>198.6298123405949</v>
      </c>
      <c r="H8885" s="12">
        <f ca="1"/>
        <v>1.5157576313450992E-3</v>
      </c>
    </row>
    <row r="8886" spans="6:8" x14ac:dyDescent="0.3">
      <c r="F8886" s="2">
        <v>8881</v>
      </c>
      <c r="G8886" s="12">
        <f ca="1"/>
        <v>198.67891292775536</v>
      </c>
      <c r="H8886" s="12">
        <f ca="1"/>
        <v>1.5145138617285261E-3</v>
      </c>
    </row>
    <row r="8887" spans="6:8" x14ac:dyDescent="0.3">
      <c r="F8887" s="2">
        <v>8882</v>
      </c>
      <c r="G8887" s="12">
        <f ca="1"/>
        <v>198.84575204977239</v>
      </c>
      <c r="H8887" s="12">
        <f ca="1"/>
        <v>1.5102963168982162E-3</v>
      </c>
    </row>
    <row r="8888" spans="6:8" x14ac:dyDescent="0.3">
      <c r="F8888" s="2">
        <v>8883</v>
      </c>
      <c r="G8888" s="12">
        <f ca="1"/>
        <v>198.89341089071505</v>
      </c>
      <c r="H8888" s="12">
        <f ca="1"/>
        <v>1.5090939984665059E-3</v>
      </c>
    </row>
    <row r="8889" spans="6:8" x14ac:dyDescent="0.3">
      <c r="F8889" s="2">
        <v>8884</v>
      </c>
      <c r="G8889" s="12">
        <f ca="1"/>
        <v>198.94023878708481</v>
      </c>
      <c r="H8889" s="12">
        <f ca="1"/>
        <v>1.5079137034301883E-3</v>
      </c>
    </row>
    <row r="8890" spans="6:8" x14ac:dyDescent="0.3">
      <c r="F8890" s="2">
        <v>8885</v>
      </c>
      <c r="G8890" s="12">
        <f ca="1"/>
        <v>199.10973460923313</v>
      </c>
      <c r="H8890" s="12">
        <f ca="1"/>
        <v>1.5036503431125369E-3</v>
      </c>
    </row>
    <row r="8891" spans="6:8" x14ac:dyDescent="0.3">
      <c r="F8891" s="2">
        <v>8886</v>
      </c>
      <c r="G8891" s="12">
        <f ca="1"/>
        <v>199.12202604909868</v>
      </c>
      <c r="H8891" s="12">
        <f ca="1"/>
        <v>1.5033417081215196E-3</v>
      </c>
    </row>
    <row r="8892" spans="6:8" x14ac:dyDescent="0.3">
      <c r="F8892" s="2">
        <v>8887</v>
      </c>
      <c r="G8892" s="12">
        <f ca="1"/>
        <v>199.2619229887585</v>
      </c>
      <c r="H8892" s="12">
        <f ca="1"/>
        <v>1.499834007505593E-3</v>
      </c>
    </row>
    <row r="8893" spans="6:8" x14ac:dyDescent="0.3">
      <c r="F8893" s="2">
        <v>8888</v>
      </c>
      <c r="G8893" s="12">
        <f ca="1"/>
        <v>199.47414398307052</v>
      </c>
      <c r="H8893" s="12">
        <f ca="1"/>
        <v>1.4945306683419571E-3</v>
      </c>
    </row>
    <row r="8894" spans="6:8" x14ac:dyDescent="0.3">
      <c r="F8894" s="2">
        <v>8889</v>
      </c>
      <c r="G8894" s="12">
        <f ca="1"/>
        <v>199.61192619115459</v>
      </c>
      <c r="H8894" s="12">
        <f ca="1"/>
        <v>1.4910989669984611E-3</v>
      </c>
    </row>
    <row r="8895" spans="6:8" x14ac:dyDescent="0.3">
      <c r="F8895" s="2">
        <v>8890</v>
      </c>
      <c r="G8895" s="12">
        <f ca="1"/>
        <v>199.68132997005208</v>
      </c>
      <c r="H8895" s="12">
        <f ca="1"/>
        <v>1.4893737475750342E-3</v>
      </c>
    </row>
    <row r="8896" spans="6:8" x14ac:dyDescent="0.3">
      <c r="F8896" s="2">
        <v>8891</v>
      </c>
      <c r="G8896" s="12">
        <f ca="1"/>
        <v>199.70486652418663</v>
      </c>
      <c r="H8896" s="12">
        <f ca="1"/>
        <v>1.4887891990899536E-3</v>
      </c>
    </row>
    <row r="8897" spans="6:8" x14ac:dyDescent="0.3">
      <c r="F8897" s="2">
        <v>8892</v>
      </c>
      <c r="G8897" s="12">
        <f ca="1"/>
        <v>199.73842900217414</v>
      </c>
      <c r="H8897" s="12">
        <f ca="1"/>
        <v>1.487956101154984E-3</v>
      </c>
    </row>
    <row r="8898" spans="6:8" x14ac:dyDescent="0.3">
      <c r="F8898" s="2">
        <v>8893</v>
      </c>
      <c r="G8898" s="12">
        <f ca="1"/>
        <v>199.75278658552585</v>
      </c>
      <c r="H8898" s="12">
        <f ca="1"/>
        <v>1.4875998751358618E-3</v>
      </c>
    </row>
    <row r="8899" spans="6:8" x14ac:dyDescent="0.3">
      <c r="F8899" s="2">
        <v>8894</v>
      </c>
      <c r="G8899" s="12">
        <f ca="1"/>
        <v>199.76415448134662</v>
      </c>
      <c r="H8899" s="12">
        <f ca="1"/>
        <v>1.4873178951913008E-3</v>
      </c>
    </row>
    <row r="8900" spans="6:8" x14ac:dyDescent="0.3">
      <c r="F8900" s="2">
        <v>8895</v>
      </c>
      <c r="G8900" s="12">
        <f ca="1"/>
        <v>199.80189508618884</v>
      </c>
      <c r="H8900" s="12">
        <f ca="1"/>
        <v>1.4863821785373397E-3</v>
      </c>
    </row>
    <row r="8901" spans="6:8" x14ac:dyDescent="0.3">
      <c r="F8901" s="2">
        <v>8896</v>
      </c>
      <c r="G8901" s="12">
        <f ca="1"/>
        <v>199.95750470200511</v>
      </c>
      <c r="H8901" s="12">
        <f ca="1"/>
        <v>1.4825311718110869E-3</v>
      </c>
    </row>
    <row r="8902" spans="6:8" x14ac:dyDescent="0.3">
      <c r="F8902" s="2">
        <v>8897</v>
      </c>
      <c r="G8902" s="12">
        <f ca="1"/>
        <v>199.95786772436946</v>
      </c>
      <c r="H8902" s="12">
        <f ca="1"/>
        <v>1.4825222010865964E-3</v>
      </c>
    </row>
    <row r="8903" spans="6:8" x14ac:dyDescent="0.3">
      <c r="F8903" s="2">
        <v>8898</v>
      </c>
      <c r="G8903" s="12">
        <f ca="1"/>
        <v>199.96055288881982</v>
      </c>
      <c r="H8903" s="12">
        <f ca="1"/>
        <v>1.4824558493261402E-3</v>
      </c>
    </row>
    <row r="8904" spans="6:8" x14ac:dyDescent="0.3">
      <c r="F8904" s="2">
        <v>8899</v>
      </c>
      <c r="G8904" s="12">
        <f ca="1"/>
        <v>199.98180126707945</v>
      </c>
      <c r="H8904" s="12">
        <f ca="1"/>
        <v>1.4819309106083329E-3</v>
      </c>
    </row>
    <row r="8905" spans="6:8" x14ac:dyDescent="0.3">
      <c r="F8905" s="2">
        <v>8900</v>
      </c>
      <c r="G8905" s="12">
        <f ca="1"/>
        <v>200.07469030233375</v>
      </c>
      <c r="H8905" s="12">
        <f ca="1"/>
        <v>1.4796385844158067E-3</v>
      </c>
    </row>
    <row r="8906" spans="6:8" x14ac:dyDescent="0.3">
      <c r="F8906" s="2">
        <v>8901</v>
      </c>
      <c r="G8906" s="12">
        <f ca="1"/>
        <v>200.25339699466537</v>
      </c>
      <c r="H8906" s="12">
        <f ca="1"/>
        <v>1.4752398022064026E-3</v>
      </c>
    </row>
    <row r="8907" spans="6:8" x14ac:dyDescent="0.3">
      <c r="F8907" s="2">
        <v>8902</v>
      </c>
      <c r="G8907" s="12">
        <f ca="1"/>
        <v>200.25689283453642</v>
      </c>
      <c r="H8907" s="12">
        <f ca="1"/>
        <v>1.4751539025688052E-3</v>
      </c>
    </row>
    <row r="8908" spans="6:8" x14ac:dyDescent="0.3">
      <c r="F8908" s="2">
        <v>8903</v>
      </c>
      <c r="G8908" s="12">
        <f ca="1"/>
        <v>200.31753431678982</v>
      </c>
      <c r="H8908" s="12">
        <f ca="1"/>
        <v>1.4736647298794737E-3</v>
      </c>
    </row>
    <row r="8909" spans="6:8" x14ac:dyDescent="0.3">
      <c r="F8909" s="2">
        <v>8904</v>
      </c>
      <c r="G8909" s="12">
        <f ca="1"/>
        <v>200.41880844267342</v>
      </c>
      <c r="H8909" s="12">
        <f ca="1"/>
        <v>1.4711815629473422E-3</v>
      </c>
    </row>
    <row r="8910" spans="6:8" x14ac:dyDescent="0.3">
      <c r="F8910" s="2">
        <v>8905</v>
      </c>
      <c r="G8910" s="12">
        <f ca="1"/>
        <v>200.43341528424455</v>
      </c>
      <c r="H8910" s="12">
        <f ca="1"/>
        <v>1.4708238079670826E-3</v>
      </c>
    </row>
    <row r="8911" spans="6:8" x14ac:dyDescent="0.3">
      <c r="F8911" s="2">
        <v>8906</v>
      </c>
      <c r="G8911" s="12">
        <f ca="1"/>
        <v>200.48041568691536</v>
      </c>
      <c r="H8911" s="12">
        <f ca="1"/>
        <v>1.4696733338376968E-3</v>
      </c>
    </row>
    <row r="8912" spans="6:8" x14ac:dyDescent="0.3">
      <c r="F8912" s="2">
        <v>8907</v>
      </c>
      <c r="G8912" s="12">
        <f ca="1"/>
        <v>200.56388698962633</v>
      </c>
      <c r="H8912" s="12">
        <f ca="1"/>
        <v>1.4676326563295187E-3</v>
      </c>
    </row>
    <row r="8913" spans="6:8" x14ac:dyDescent="0.3">
      <c r="F8913" s="2">
        <v>8908</v>
      </c>
      <c r="G8913" s="12">
        <f ca="1"/>
        <v>200.57190512008725</v>
      </c>
      <c r="H8913" s="12">
        <f ca="1"/>
        <v>1.4674368021117903E-3</v>
      </c>
    </row>
    <row r="8914" spans="6:8" x14ac:dyDescent="0.3">
      <c r="F8914" s="2">
        <v>8909</v>
      </c>
      <c r="G8914" s="12">
        <f ca="1"/>
        <v>200.57648813877984</v>
      </c>
      <c r="H8914" s="12">
        <f ca="1"/>
        <v>1.4673248687703238E-3</v>
      </c>
    </row>
    <row r="8915" spans="6:8" x14ac:dyDescent="0.3">
      <c r="F8915" s="2">
        <v>8910</v>
      </c>
      <c r="G8915" s="12">
        <f ca="1"/>
        <v>200.57821808643754</v>
      </c>
      <c r="H8915" s="12">
        <f ca="1"/>
        <v>1.4672826199324919E-3</v>
      </c>
    </row>
    <row r="8916" spans="6:8" x14ac:dyDescent="0.3">
      <c r="F8916" s="2">
        <v>8911</v>
      </c>
      <c r="G8916" s="12">
        <f ca="1"/>
        <v>200.58469591787821</v>
      </c>
      <c r="H8916" s="12">
        <f ca="1"/>
        <v>1.4671244304530998E-3</v>
      </c>
    </row>
    <row r="8917" spans="6:8" x14ac:dyDescent="0.3">
      <c r="F8917" s="2">
        <v>8912</v>
      </c>
      <c r="G8917" s="12">
        <f ca="1"/>
        <v>200.60364817129664</v>
      </c>
      <c r="H8917" s="12">
        <f ca="1"/>
        <v>1.4666617257299629E-3</v>
      </c>
    </row>
    <row r="8918" spans="6:8" x14ac:dyDescent="0.3">
      <c r="F8918" s="2">
        <v>8913</v>
      </c>
      <c r="G8918" s="12">
        <f ca="1"/>
        <v>200.64764254489305</v>
      </c>
      <c r="H8918" s="12">
        <f ca="1"/>
        <v>1.4655882786768753E-3</v>
      </c>
    </row>
    <row r="8919" spans="6:8" x14ac:dyDescent="0.3">
      <c r="F8919" s="2">
        <v>8914</v>
      </c>
      <c r="G8919" s="12">
        <f ca="1"/>
        <v>200.77786818926549</v>
      </c>
      <c r="H8919" s="12">
        <f ca="1"/>
        <v>1.4624160708430797E-3</v>
      </c>
    </row>
    <row r="8920" spans="6:8" x14ac:dyDescent="0.3">
      <c r="F8920" s="2">
        <v>8915</v>
      </c>
      <c r="G8920" s="12">
        <f ca="1"/>
        <v>200.85989527598582</v>
      </c>
      <c r="H8920" s="12">
        <f ca="1"/>
        <v>1.4604219701800573E-3</v>
      </c>
    </row>
    <row r="8921" spans="6:8" x14ac:dyDescent="0.3">
      <c r="F8921" s="2">
        <v>8916</v>
      </c>
      <c r="G8921" s="12">
        <f ca="1"/>
        <v>200.9415811740939</v>
      </c>
      <c r="H8921" s="12">
        <f ca="1"/>
        <v>1.4584392481766667E-3</v>
      </c>
    </row>
    <row r="8922" spans="6:8" x14ac:dyDescent="0.3">
      <c r="F8922" s="2">
        <v>8917</v>
      </c>
      <c r="G8922" s="12">
        <f ca="1"/>
        <v>200.94205358967488</v>
      </c>
      <c r="H8922" s="12">
        <f ca="1"/>
        <v>1.4584277904053562E-3</v>
      </c>
    </row>
    <row r="8923" spans="6:8" x14ac:dyDescent="0.3">
      <c r="F8923" s="2">
        <v>8918</v>
      </c>
      <c r="G8923" s="12">
        <f ca="1"/>
        <v>201.10274170367427</v>
      </c>
      <c r="H8923" s="12">
        <f ca="1"/>
        <v>1.454536484297792E-3</v>
      </c>
    </row>
    <row r="8924" spans="6:8" x14ac:dyDescent="0.3">
      <c r="F8924" s="2">
        <v>8919</v>
      </c>
      <c r="G8924" s="12">
        <f ca="1"/>
        <v>201.15409585074576</v>
      </c>
      <c r="H8924" s="12">
        <f ca="1"/>
        <v>1.4532953670579299E-3</v>
      </c>
    </row>
    <row r="8925" spans="6:8" x14ac:dyDescent="0.3">
      <c r="F8925" s="2">
        <v>8920</v>
      </c>
      <c r="G8925" s="12">
        <f ca="1"/>
        <v>201.16669133059571</v>
      </c>
      <c r="H8925" s="12">
        <f ca="1"/>
        <v>1.4529911466437881E-3</v>
      </c>
    </row>
    <row r="8926" spans="6:8" x14ac:dyDescent="0.3">
      <c r="F8926" s="2">
        <v>8921</v>
      </c>
      <c r="G8926" s="12">
        <f ca="1"/>
        <v>201.22598215415985</v>
      </c>
      <c r="H8926" s="12">
        <f ca="1"/>
        <v>1.4515600637378895E-3</v>
      </c>
    </row>
    <row r="8927" spans="6:8" x14ac:dyDescent="0.3">
      <c r="F8927" s="2">
        <v>8922</v>
      </c>
      <c r="G8927" s="12">
        <f ca="1"/>
        <v>201.2424366716287</v>
      </c>
      <c r="H8927" s="12">
        <f ca="1"/>
        <v>1.451163191981659E-3</v>
      </c>
    </row>
    <row r="8928" spans="6:8" x14ac:dyDescent="0.3">
      <c r="F8928" s="2">
        <v>8923</v>
      </c>
      <c r="G8928" s="12">
        <f ca="1"/>
        <v>201.34812110077803</v>
      </c>
      <c r="H8928" s="12">
        <f ca="1"/>
        <v>1.4486171084795295E-3</v>
      </c>
    </row>
    <row r="8929" spans="6:8" x14ac:dyDescent="0.3">
      <c r="F8929" s="2">
        <v>8924</v>
      </c>
      <c r="G8929" s="12">
        <f ca="1"/>
        <v>201.60433619638104</v>
      </c>
      <c r="H8929" s="12">
        <f ca="1"/>
        <v>1.4424656933243393E-3</v>
      </c>
    </row>
    <row r="8930" spans="6:8" x14ac:dyDescent="0.3">
      <c r="F8930" s="2">
        <v>8925</v>
      </c>
      <c r="G8930" s="12">
        <f ca="1"/>
        <v>201.74582003889472</v>
      </c>
      <c r="H8930" s="12">
        <f ca="1"/>
        <v>1.4390816348765858E-3</v>
      </c>
    </row>
    <row r="8931" spans="6:8" x14ac:dyDescent="0.3">
      <c r="F8931" s="2">
        <v>8926</v>
      </c>
      <c r="G8931" s="12">
        <f ca="1"/>
        <v>201.81492944849126</v>
      </c>
      <c r="H8931" s="12">
        <f ca="1"/>
        <v>1.4374319526802334E-3</v>
      </c>
    </row>
    <row r="8932" spans="6:8" x14ac:dyDescent="0.3">
      <c r="F8932" s="2">
        <v>8927</v>
      </c>
      <c r="G8932" s="12">
        <f ca="1"/>
        <v>201.93612866572485</v>
      </c>
      <c r="H8932" s="12">
        <f ca="1"/>
        <v>1.4345440747351118E-3</v>
      </c>
    </row>
    <row r="8933" spans="6:8" x14ac:dyDescent="0.3">
      <c r="F8933" s="2">
        <v>8928</v>
      </c>
      <c r="G8933" s="12">
        <f ca="1"/>
        <v>201.96907547753398</v>
      </c>
      <c r="H8933" s="12">
        <f ca="1"/>
        <v>1.4337601809575257E-3</v>
      </c>
    </row>
    <row r="8934" spans="6:8" x14ac:dyDescent="0.3">
      <c r="F8934" s="2">
        <v>8929</v>
      </c>
      <c r="G8934" s="12">
        <f ca="1"/>
        <v>201.99339147914</v>
      </c>
      <c r="H8934" s="12">
        <f ca="1"/>
        <v>1.4331819517030924E-3</v>
      </c>
    </row>
    <row r="8935" spans="6:8" x14ac:dyDescent="0.3">
      <c r="F8935" s="2">
        <v>8930</v>
      </c>
      <c r="G8935" s="12">
        <f ca="1"/>
        <v>202.15714153951674</v>
      </c>
      <c r="H8935" s="12">
        <f ca="1"/>
        <v>1.4292949498087655E-3</v>
      </c>
    </row>
    <row r="8936" spans="6:8" x14ac:dyDescent="0.3">
      <c r="F8936" s="2">
        <v>8931</v>
      </c>
      <c r="G8936" s="12">
        <f ca="1"/>
        <v>202.24872670091028</v>
      </c>
      <c r="H8936" s="12">
        <f ca="1"/>
        <v>1.4271262150484987E-3</v>
      </c>
    </row>
    <row r="8937" spans="6:8" x14ac:dyDescent="0.3">
      <c r="F8937" s="2">
        <v>8932</v>
      </c>
      <c r="G8937" s="12">
        <f ca="1"/>
        <v>202.26404365726614</v>
      </c>
      <c r="H8937" s="12">
        <f ca="1"/>
        <v>1.4267638774497896E-3</v>
      </c>
    </row>
    <row r="8938" spans="6:8" x14ac:dyDescent="0.3">
      <c r="F8938" s="2">
        <v>8933</v>
      </c>
      <c r="G8938" s="12">
        <f ca="1"/>
        <v>202.2901214938158</v>
      </c>
      <c r="H8938" s="12">
        <f ca="1"/>
        <v>1.4261472228381204E-3</v>
      </c>
    </row>
    <row r="8939" spans="6:8" x14ac:dyDescent="0.3">
      <c r="F8939" s="2">
        <v>8934</v>
      </c>
      <c r="G8939" s="12">
        <f ca="1"/>
        <v>202.36413284776026</v>
      </c>
      <c r="H8939" s="12">
        <f ca="1"/>
        <v>1.4243987594179577E-3</v>
      </c>
    </row>
    <row r="8940" spans="6:8" x14ac:dyDescent="0.3">
      <c r="F8940" s="2">
        <v>8935</v>
      </c>
      <c r="G8940" s="12">
        <f ca="1"/>
        <v>202.36850216790273</v>
      </c>
      <c r="H8940" s="12">
        <f ca="1"/>
        <v>1.4242956141752212E-3</v>
      </c>
    </row>
    <row r="8941" spans="6:8" x14ac:dyDescent="0.3">
      <c r="F8941" s="2">
        <v>8936</v>
      </c>
      <c r="G8941" s="12">
        <f ca="1"/>
        <v>202.45697369575257</v>
      </c>
      <c r="H8941" s="12">
        <f ca="1"/>
        <v>1.4222089308666807E-3</v>
      </c>
    </row>
    <row r="8942" spans="6:8" x14ac:dyDescent="0.3">
      <c r="F8942" s="2">
        <v>8937</v>
      </c>
      <c r="G8942" s="12">
        <f ca="1"/>
        <v>202.54649851210803</v>
      </c>
      <c r="H8942" s="12">
        <f ca="1"/>
        <v>1.4201009658414325E-3</v>
      </c>
    </row>
    <row r="8943" spans="6:8" x14ac:dyDescent="0.3">
      <c r="F8943" s="2">
        <v>8938</v>
      </c>
      <c r="G8943" s="12">
        <f ca="1"/>
        <v>202.67584005314637</v>
      </c>
      <c r="H8943" s="12">
        <f ca="1"/>
        <v>1.4170617835222194E-3</v>
      </c>
    </row>
    <row r="8944" spans="6:8" x14ac:dyDescent="0.3">
      <c r="F8944" s="2">
        <v>8939</v>
      </c>
      <c r="G8944" s="12">
        <f ca="1"/>
        <v>202.69623886586055</v>
      </c>
      <c r="H8944" s="12">
        <f ca="1"/>
        <v>1.4165831458096225E-3</v>
      </c>
    </row>
    <row r="8945" spans="6:8" x14ac:dyDescent="0.3">
      <c r="F8945" s="2">
        <v>8940</v>
      </c>
      <c r="G8945" s="12">
        <f ca="1"/>
        <v>202.83879302388868</v>
      </c>
      <c r="H8945" s="12">
        <f ca="1"/>
        <v>1.413243417810261E-3</v>
      </c>
    </row>
    <row r="8946" spans="6:8" x14ac:dyDescent="0.3">
      <c r="F8946" s="2">
        <v>8941</v>
      </c>
      <c r="G8946" s="12">
        <f ca="1"/>
        <v>202.86802088872506</v>
      </c>
      <c r="H8946" s="12">
        <f ca="1"/>
        <v>1.4125597881264576E-3</v>
      </c>
    </row>
    <row r="8947" spans="6:8" x14ac:dyDescent="0.3">
      <c r="F8947" s="2">
        <v>8942</v>
      </c>
      <c r="G8947" s="12">
        <f ca="1"/>
        <v>202.88492022698472</v>
      </c>
      <c r="H8947" s="12">
        <f ca="1"/>
        <v>1.4121646912354784E-3</v>
      </c>
    </row>
    <row r="8948" spans="6:8" x14ac:dyDescent="0.3">
      <c r="F8948" s="2">
        <v>8943</v>
      </c>
      <c r="G8948" s="12">
        <f ca="1"/>
        <v>202.89392596522612</v>
      </c>
      <c r="H8948" s="12">
        <f ca="1"/>
        <v>1.4119541939097407E-3</v>
      </c>
    </row>
    <row r="8949" spans="6:8" x14ac:dyDescent="0.3">
      <c r="F8949" s="2">
        <v>8944</v>
      </c>
      <c r="G8949" s="12">
        <f ca="1"/>
        <v>203.04707520839216</v>
      </c>
      <c r="H8949" s="12">
        <f ca="1"/>
        <v>1.408380027856289E-3</v>
      </c>
    </row>
    <row r="8950" spans="6:8" x14ac:dyDescent="0.3">
      <c r="F8950" s="2">
        <v>8945</v>
      </c>
      <c r="G8950" s="12">
        <f ca="1"/>
        <v>203.08464186366621</v>
      </c>
      <c r="H8950" s="12">
        <f ca="1"/>
        <v>1.4075048885703314E-3</v>
      </c>
    </row>
    <row r="8951" spans="6:8" x14ac:dyDescent="0.3">
      <c r="F8951" s="2">
        <v>8946</v>
      </c>
      <c r="G8951" s="12">
        <f ca="1"/>
        <v>203.13231367580951</v>
      </c>
      <c r="H8951" s="12">
        <f ca="1"/>
        <v>1.406395239996744E-3</v>
      </c>
    </row>
    <row r="8952" spans="6:8" x14ac:dyDescent="0.3">
      <c r="F8952" s="2">
        <v>8947</v>
      </c>
      <c r="G8952" s="12">
        <f ca="1"/>
        <v>203.1963799418613</v>
      </c>
      <c r="H8952" s="12">
        <f ca="1"/>
        <v>1.4049055588990155E-3</v>
      </c>
    </row>
    <row r="8953" spans="6:8" x14ac:dyDescent="0.3">
      <c r="F8953" s="2">
        <v>8948</v>
      </c>
      <c r="G8953" s="12">
        <f ca="1"/>
        <v>203.22071476855044</v>
      </c>
      <c r="H8953" s="12">
        <f ca="1"/>
        <v>1.4043401947275548E-3</v>
      </c>
    </row>
    <row r="8954" spans="6:8" x14ac:dyDescent="0.3">
      <c r="F8954" s="2">
        <v>8949</v>
      </c>
      <c r="G8954" s="12">
        <f ca="1"/>
        <v>203.29067815991814</v>
      </c>
      <c r="H8954" s="12">
        <f ca="1"/>
        <v>1.4027162067646549E-3</v>
      </c>
    </row>
    <row r="8955" spans="6:8" x14ac:dyDescent="0.3">
      <c r="F8955" s="2">
        <v>8950</v>
      </c>
      <c r="G8955" s="12">
        <f ca="1"/>
        <v>203.32289857672751</v>
      </c>
      <c r="H8955" s="12">
        <f ca="1"/>
        <v>1.4019690314027134E-3</v>
      </c>
    </row>
    <row r="8956" spans="6:8" x14ac:dyDescent="0.3">
      <c r="F8956" s="2">
        <v>8951</v>
      </c>
      <c r="G8956" s="12">
        <f ca="1"/>
        <v>203.37007512452078</v>
      </c>
      <c r="H8956" s="12">
        <f ca="1"/>
        <v>1.4008758535910054E-3</v>
      </c>
    </row>
    <row r="8957" spans="6:8" x14ac:dyDescent="0.3">
      <c r="F8957" s="2">
        <v>8952</v>
      </c>
      <c r="G8957" s="12">
        <f ca="1"/>
        <v>203.53694143562561</v>
      </c>
      <c r="H8957" s="12">
        <f ca="1"/>
        <v>1.3970170498913306E-3</v>
      </c>
    </row>
    <row r="8958" spans="6:8" x14ac:dyDescent="0.3">
      <c r="F8958" s="2">
        <v>8953</v>
      </c>
      <c r="G8958" s="12">
        <f ca="1"/>
        <v>203.60606566645561</v>
      </c>
      <c r="H8958" s="12">
        <f ca="1"/>
        <v>1.3954221142910095E-3</v>
      </c>
    </row>
    <row r="8959" spans="6:8" x14ac:dyDescent="0.3">
      <c r="F8959" s="2">
        <v>8954</v>
      </c>
      <c r="G8959" s="12">
        <f ca="1"/>
        <v>203.70185542615019</v>
      </c>
      <c r="H8959" s="12">
        <f ca="1"/>
        <v>1.3932153627076393E-3</v>
      </c>
    </row>
    <row r="8960" spans="6:8" x14ac:dyDescent="0.3">
      <c r="F8960" s="2">
        <v>8955</v>
      </c>
      <c r="G8960" s="12">
        <f ca="1"/>
        <v>203.85575571139091</v>
      </c>
      <c r="H8960" s="12">
        <f ca="1"/>
        <v>1.3896782680698947E-3</v>
      </c>
    </row>
    <row r="8961" spans="6:8" x14ac:dyDescent="0.3">
      <c r="F8961" s="2">
        <v>8956</v>
      </c>
      <c r="G8961" s="12">
        <f ca="1"/>
        <v>203.86044741954592</v>
      </c>
      <c r="H8961" s="12">
        <f ca="1"/>
        <v>1.3895706003025784E-3</v>
      </c>
    </row>
    <row r="8962" spans="6:8" x14ac:dyDescent="0.3">
      <c r="F8962" s="2">
        <v>8957</v>
      </c>
      <c r="G8962" s="12">
        <f ca="1"/>
        <v>203.99063140046835</v>
      </c>
      <c r="H8962" s="12">
        <f ca="1"/>
        <v>1.3865868835006459E-3</v>
      </c>
    </row>
    <row r="8963" spans="6:8" x14ac:dyDescent="0.3">
      <c r="F8963" s="2">
        <v>8958</v>
      </c>
      <c r="G8963" s="12">
        <f ca="1"/>
        <v>204.04844839639708</v>
      </c>
      <c r="H8963" s="12">
        <f ca="1"/>
        <v>1.3852641198899723E-3</v>
      </c>
    </row>
    <row r="8964" spans="6:8" x14ac:dyDescent="0.3">
      <c r="F8964" s="2">
        <v>8959</v>
      </c>
      <c r="G8964" s="12">
        <f ca="1"/>
        <v>204.08947970573905</v>
      </c>
      <c r="H8964" s="12">
        <f ca="1"/>
        <v>1.3843262652167298E-3</v>
      </c>
    </row>
    <row r="8965" spans="6:8" x14ac:dyDescent="0.3">
      <c r="F8965" s="2">
        <v>8960</v>
      </c>
      <c r="G8965" s="12">
        <f ca="1"/>
        <v>204.11315410536594</v>
      </c>
      <c r="H8965" s="12">
        <f ca="1"/>
        <v>1.3837854697629703E-3</v>
      </c>
    </row>
    <row r="8966" spans="6:8" x14ac:dyDescent="0.3">
      <c r="F8966" s="2">
        <v>8961</v>
      </c>
      <c r="G8966" s="12">
        <f ca="1"/>
        <v>204.13399029286245</v>
      </c>
      <c r="H8966" s="12">
        <f ca="1"/>
        <v>1.3833097082942359E-3</v>
      </c>
    </row>
    <row r="8967" spans="6:8" x14ac:dyDescent="0.3">
      <c r="F8967" s="2">
        <v>8962</v>
      </c>
      <c r="G8967" s="12">
        <f ca="1"/>
        <v>204.19697936053814</v>
      </c>
      <c r="H8967" s="12">
        <f ca="1"/>
        <v>1.3818725933787074E-3</v>
      </c>
    </row>
    <row r="8968" spans="6:8" x14ac:dyDescent="0.3">
      <c r="F8968" s="2">
        <v>8963</v>
      </c>
      <c r="G8968" s="12">
        <f ca="1"/>
        <v>204.21164021759654</v>
      </c>
      <c r="H8968" s="12">
        <f ca="1"/>
        <v>1.3815383472848728E-3</v>
      </c>
    </row>
    <row r="8969" spans="6:8" x14ac:dyDescent="0.3">
      <c r="F8969" s="2">
        <v>8964</v>
      </c>
      <c r="G8969" s="12">
        <f ca="1"/>
        <v>204.32969939100923</v>
      </c>
      <c r="H8969" s="12">
        <f ca="1"/>
        <v>1.3788501504118282E-3</v>
      </c>
    </row>
    <row r="8970" spans="6:8" x14ac:dyDescent="0.3">
      <c r="F8970" s="2">
        <v>8965</v>
      </c>
      <c r="G8970" s="12">
        <f ca="1"/>
        <v>204.52728165492849</v>
      </c>
      <c r="H8970" s="12">
        <f ca="1"/>
        <v>1.3743646418689908E-3</v>
      </c>
    </row>
    <row r="8971" spans="6:8" x14ac:dyDescent="0.3">
      <c r="F8971" s="2">
        <v>8966</v>
      </c>
      <c r="G8971" s="12">
        <f ca="1"/>
        <v>204.61790781935946</v>
      </c>
      <c r="H8971" s="12">
        <f ca="1"/>
        <v>1.3723128547110002E-3</v>
      </c>
    </row>
    <row r="8972" spans="6:8" x14ac:dyDescent="0.3">
      <c r="F8972" s="2">
        <v>8967</v>
      </c>
      <c r="G8972" s="12">
        <f ca="1"/>
        <v>204.72476775616667</v>
      </c>
      <c r="H8972" s="12">
        <f ca="1"/>
        <v>1.3698980507574174E-3</v>
      </c>
    </row>
    <row r="8973" spans="6:8" x14ac:dyDescent="0.3">
      <c r="F8973" s="2">
        <v>8968</v>
      </c>
      <c r="G8973" s="12">
        <f ca="1"/>
        <v>204.8334533497663</v>
      </c>
      <c r="H8973" s="12">
        <f ca="1"/>
        <v>1.3674469958532786E-3</v>
      </c>
    </row>
    <row r="8974" spans="6:8" x14ac:dyDescent="0.3">
      <c r="F8974" s="2">
        <v>8969</v>
      </c>
      <c r="G8974" s="12">
        <f ca="1"/>
        <v>204.87186063042296</v>
      </c>
      <c r="H8974" s="12">
        <f ca="1"/>
        <v>1.366582047780545E-3</v>
      </c>
    </row>
    <row r="8975" spans="6:8" x14ac:dyDescent="0.3">
      <c r="F8975" s="2">
        <v>8970</v>
      </c>
      <c r="G8975" s="12">
        <f ca="1"/>
        <v>204.87625162594006</v>
      </c>
      <c r="H8975" s="12">
        <f ca="1"/>
        <v>1.3664832007609681E-3</v>
      </c>
    </row>
    <row r="8976" spans="6:8" x14ac:dyDescent="0.3">
      <c r="F8976" s="2">
        <v>8971</v>
      </c>
      <c r="G8976" s="12">
        <f ca="1"/>
        <v>205.05025709795098</v>
      </c>
      <c r="H8976" s="12">
        <f ca="1"/>
        <v>1.3625727158920787E-3</v>
      </c>
    </row>
    <row r="8977" spans="6:8" x14ac:dyDescent="0.3">
      <c r="F8977" s="2">
        <v>8972</v>
      </c>
      <c r="G8977" s="12">
        <f ca="1"/>
        <v>205.16375151588616</v>
      </c>
      <c r="H8977" s="12">
        <f ca="1"/>
        <v>1.3600290457455371E-3</v>
      </c>
    </row>
    <row r="8978" spans="6:8" x14ac:dyDescent="0.3">
      <c r="F8978" s="2">
        <v>8973</v>
      </c>
      <c r="G8978" s="12">
        <f ca="1"/>
        <v>205.27087201907088</v>
      </c>
      <c r="H8978" s="12">
        <f ca="1"/>
        <v>1.3576332349117199E-3</v>
      </c>
    </row>
    <row r="8979" spans="6:8" x14ac:dyDescent="0.3">
      <c r="F8979" s="2">
        <v>8974</v>
      </c>
      <c r="G8979" s="12">
        <f ca="1"/>
        <v>205.42206743645517</v>
      </c>
      <c r="H8979" s="12">
        <f ca="1"/>
        <v>1.3542599152160445E-3</v>
      </c>
    </row>
    <row r="8980" spans="6:8" x14ac:dyDescent="0.3">
      <c r="F8980" s="2">
        <v>8975</v>
      </c>
      <c r="G8980" s="12">
        <f ca="1"/>
        <v>205.51755576850434</v>
      </c>
      <c r="H8980" s="12">
        <f ca="1"/>
        <v>1.3521344408397411E-3</v>
      </c>
    </row>
    <row r="8981" spans="6:8" x14ac:dyDescent="0.3">
      <c r="F8981" s="2">
        <v>8976</v>
      </c>
      <c r="G8981" s="12">
        <f ca="1"/>
        <v>205.54426375751032</v>
      </c>
      <c r="H8981" s="12">
        <f ca="1"/>
        <v>1.3515406344829911E-3</v>
      </c>
    </row>
    <row r="8982" spans="6:8" x14ac:dyDescent="0.3">
      <c r="F8982" s="2">
        <v>8977</v>
      </c>
      <c r="G8982" s="12">
        <f ca="1"/>
        <v>205.56599172938644</v>
      </c>
      <c r="H8982" s="12">
        <f ca="1"/>
        <v>1.3510577714850578E-3</v>
      </c>
    </row>
    <row r="8983" spans="6:8" x14ac:dyDescent="0.3">
      <c r="F8983" s="2">
        <v>8978</v>
      </c>
      <c r="G8983" s="12">
        <f ca="1"/>
        <v>205.64601278453853</v>
      </c>
      <c r="H8983" s="12">
        <f ca="1"/>
        <v>1.3492811651574358E-3</v>
      </c>
    </row>
    <row r="8984" spans="6:8" x14ac:dyDescent="0.3">
      <c r="F8984" s="2">
        <v>8979</v>
      </c>
      <c r="G8984" s="12">
        <f ca="1"/>
        <v>205.66282187906447</v>
      </c>
      <c r="H8984" s="12">
        <f ca="1"/>
        <v>1.3489083156419429E-3</v>
      </c>
    </row>
    <row r="8985" spans="6:8" x14ac:dyDescent="0.3">
      <c r="F8985" s="2">
        <v>8980</v>
      </c>
      <c r="G8985" s="12">
        <f ca="1"/>
        <v>205.775949216105</v>
      </c>
      <c r="H8985" s="12">
        <f ca="1"/>
        <v>1.3464020715292088E-3</v>
      </c>
    </row>
    <row r="8986" spans="6:8" x14ac:dyDescent="0.3">
      <c r="F8986" s="2">
        <v>8981</v>
      </c>
      <c r="G8986" s="12">
        <f ca="1"/>
        <v>206.00047077611384</v>
      </c>
      <c r="H8986" s="12">
        <f ca="1"/>
        <v>1.3414438282882508E-3</v>
      </c>
    </row>
    <row r="8987" spans="6:8" x14ac:dyDescent="0.3">
      <c r="F8987" s="2">
        <v>8982</v>
      </c>
      <c r="G8987" s="12">
        <f ca="1"/>
        <v>206.04295611586028</v>
      </c>
      <c r="H8987" s="12">
        <f ca="1"/>
        <v>1.3405079648916875E-3</v>
      </c>
    </row>
    <row r="8988" spans="6:8" x14ac:dyDescent="0.3">
      <c r="F8988" s="2">
        <v>8983</v>
      </c>
      <c r="G8988" s="12">
        <f ca="1"/>
        <v>206.11160584444863</v>
      </c>
      <c r="H8988" s="12">
        <f ca="1"/>
        <v>1.3389973420807324E-3</v>
      </c>
    </row>
    <row r="8989" spans="6:8" x14ac:dyDescent="0.3">
      <c r="F8989" s="2">
        <v>8984</v>
      </c>
      <c r="G8989" s="12">
        <f ca="1"/>
        <v>206.39661576442484</v>
      </c>
      <c r="H8989" s="12">
        <f ca="1"/>
        <v>1.3327466769370386E-3</v>
      </c>
    </row>
    <row r="8990" spans="6:8" x14ac:dyDescent="0.3">
      <c r="F8990" s="2">
        <v>8985</v>
      </c>
      <c r="G8990" s="12">
        <f ca="1"/>
        <v>206.4583664295495</v>
      </c>
      <c r="H8990" s="12">
        <f ca="1"/>
        <v>1.3313968301820152E-3</v>
      </c>
    </row>
    <row r="8991" spans="6:8" x14ac:dyDescent="0.3">
      <c r="F8991" s="2">
        <v>8986</v>
      </c>
      <c r="G8991" s="12">
        <f ca="1"/>
        <v>206.52087251592656</v>
      </c>
      <c r="H8991" s="12">
        <f ca="1"/>
        <v>1.3300320732095605E-3</v>
      </c>
    </row>
    <row r="8992" spans="6:8" x14ac:dyDescent="0.3">
      <c r="F8992" s="2">
        <v>8987</v>
      </c>
      <c r="G8992" s="12">
        <f ca="1"/>
        <v>206.55334361243143</v>
      </c>
      <c r="H8992" s="12">
        <f ca="1"/>
        <v>1.3293237356200847E-3</v>
      </c>
    </row>
    <row r="8993" spans="6:8" x14ac:dyDescent="0.3">
      <c r="F8993" s="2">
        <v>8988</v>
      </c>
      <c r="G8993" s="12">
        <f ca="1"/>
        <v>206.64258362305432</v>
      </c>
      <c r="H8993" s="12">
        <f ca="1"/>
        <v>1.3273792547099446E-3</v>
      </c>
    </row>
    <row r="8994" spans="6:8" x14ac:dyDescent="0.3">
      <c r="F8994" s="2">
        <v>8989</v>
      </c>
      <c r="G8994" s="12">
        <f ca="1"/>
        <v>206.7193997309318</v>
      </c>
      <c r="H8994" s="12">
        <f ca="1"/>
        <v>1.325708105709553E-3</v>
      </c>
    </row>
    <row r="8995" spans="6:8" x14ac:dyDescent="0.3">
      <c r="F8995" s="2">
        <v>8990</v>
      </c>
      <c r="G8995" s="12">
        <f ca="1"/>
        <v>206.75521807522458</v>
      </c>
      <c r="H8995" s="12">
        <f ca="1"/>
        <v>1.3249296994045966E-3</v>
      </c>
    </row>
    <row r="8996" spans="6:8" x14ac:dyDescent="0.3">
      <c r="F8996" s="2">
        <v>8991</v>
      </c>
      <c r="G8996" s="12">
        <f ca="1"/>
        <v>206.85140365599835</v>
      </c>
      <c r="H8996" s="12">
        <f ca="1"/>
        <v>1.3228419928975848E-3</v>
      </c>
    </row>
    <row r="8997" spans="6:8" x14ac:dyDescent="0.3">
      <c r="F8997" s="2">
        <v>8992</v>
      </c>
      <c r="G8997" s="12">
        <f ca="1"/>
        <v>206.96061652479131</v>
      </c>
      <c r="H8997" s="12">
        <f ca="1"/>
        <v>1.3204761225929539E-3</v>
      </c>
    </row>
    <row r="8998" spans="6:8" x14ac:dyDescent="0.3">
      <c r="F8998" s="2">
        <v>8993</v>
      </c>
      <c r="G8998" s="12">
        <f ca="1"/>
        <v>207.00348086677968</v>
      </c>
      <c r="H8998" s="12">
        <f ca="1"/>
        <v>1.319548888105114E-3</v>
      </c>
    </row>
    <row r="8999" spans="6:8" x14ac:dyDescent="0.3">
      <c r="F8999" s="2">
        <v>8994</v>
      </c>
      <c r="G8999" s="12">
        <f ca="1"/>
        <v>207.04685719828771</v>
      </c>
      <c r="H8999" s="12">
        <f ca="1"/>
        <v>1.3186113420633127E-3</v>
      </c>
    </row>
    <row r="9000" spans="6:8" x14ac:dyDescent="0.3">
      <c r="F9000" s="2">
        <v>8995</v>
      </c>
      <c r="G9000" s="12">
        <f ca="1"/>
        <v>207.07078222407702</v>
      </c>
      <c r="H9000" s="12">
        <f ca="1"/>
        <v>1.3180945495269601E-3</v>
      </c>
    </row>
    <row r="9001" spans="6:8" x14ac:dyDescent="0.3">
      <c r="F9001" s="2">
        <v>8996</v>
      </c>
      <c r="G9001" s="12">
        <f ca="1"/>
        <v>207.12452838022998</v>
      </c>
      <c r="H9001" s="12">
        <f ca="1"/>
        <v>1.3169344566012226E-3</v>
      </c>
    </row>
    <row r="9002" spans="6:8" x14ac:dyDescent="0.3">
      <c r="F9002" s="2">
        <v>8997</v>
      </c>
      <c r="G9002" s="12">
        <f ca="1"/>
        <v>207.1304656020443</v>
      </c>
      <c r="H9002" s="12">
        <f ca="1"/>
        <v>1.3168063758338413E-3</v>
      </c>
    </row>
    <row r="9003" spans="6:8" x14ac:dyDescent="0.3">
      <c r="F9003" s="2">
        <v>8998</v>
      </c>
      <c r="G9003" s="12">
        <f ca="1"/>
        <v>207.3047072905116</v>
      </c>
      <c r="H9003" s="12">
        <f ca="1"/>
        <v>1.3130539316912504E-3</v>
      </c>
    </row>
    <row r="9004" spans="6:8" x14ac:dyDescent="0.3">
      <c r="F9004" s="2">
        <v>8999</v>
      </c>
      <c r="G9004" s="12">
        <f ca="1"/>
        <v>207.43826938655644</v>
      </c>
      <c r="H9004" s="12">
        <f ca="1"/>
        <v>1.3101859025654642E-3</v>
      </c>
    </row>
    <row r="9005" spans="6:8" x14ac:dyDescent="0.3">
      <c r="F9005" s="2">
        <v>9000</v>
      </c>
      <c r="G9005" s="12">
        <f ca="1"/>
        <v>207.51811800124676</v>
      </c>
      <c r="H9005" s="12">
        <f ca="1"/>
        <v>1.3084747333727976E-3</v>
      </c>
    </row>
    <row r="9006" spans="6:8" x14ac:dyDescent="0.3">
      <c r="F9006" s="2">
        <v>9001</v>
      </c>
      <c r="G9006" s="12">
        <f ca="1"/>
        <v>207.57999089278144</v>
      </c>
      <c r="H9006" s="12">
        <f ca="1"/>
        <v>1.3071505590598505E-3</v>
      </c>
    </row>
    <row r="9007" spans="6:8" x14ac:dyDescent="0.3">
      <c r="F9007" s="2">
        <v>9002</v>
      </c>
      <c r="G9007" s="12">
        <f ca="1"/>
        <v>207.64463005558608</v>
      </c>
      <c r="H9007" s="12">
        <f ca="1"/>
        <v>1.3057688327130612E-3</v>
      </c>
    </row>
    <row r="9008" spans="6:8" x14ac:dyDescent="0.3">
      <c r="F9008" s="2">
        <v>9003</v>
      </c>
      <c r="G9008" s="12">
        <f ca="1"/>
        <v>207.67295583857236</v>
      </c>
      <c r="H9008" s="12">
        <f ca="1"/>
        <v>1.3051638718501871E-3</v>
      </c>
    </row>
    <row r="9009" spans="6:8" x14ac:dyDescent="0.3">
      <c r="F9009" s="2">
        <v>9004</v>
      </c>
      <c r="G9009" s="12">
        <f ca="1"/>
        <v>207.68780778558965</v>
      </c>
      <c r="H9009" s="12">
        <f ca="1"/>
        <v>1.3048468042809582E-3</v>
      </c>
    </row>
    <row r="9010" spans="6:8" x14ac:dyDescent="0.3">
      <c r="F9010" s="2">
        <v>9005</v>
      </c>
      <c r="G9010" s="12">
        <f ca="1"/>
        <v>207.69991904231046</v>
      </c>
      <c r="H9010" s="12">
        <f ca="1"/>
        <v>1.3045883122479742E-3</v>
      </c>
    </row>
    <row r="9011" spans="6:8" x14ac:dyDescent="0.3">
      <c r="F9011" s="2">
        <v>9006</v>
      </c>
      <c r="G9011" s="12">
        <f ca="1"/>
        <v>207.73239739515486</v>
      </c>
      <c r="H9011" s="12">
        <f ca="1"/>
        <v>1.3038954143302229E-3</v>
      </c>
    </row>
    <row r="9012" spans="6:8" x14ac:dyDescent="0.3">
      <c r="F9012" s="2">
        <v>9007</v>
      </c>
      <c r="G9012" s="12">
        <f ca="1"/>
        <v>207.85886483960908</v>
      </c>
      <c r="H9012" s="12">
        <f ca="1"/>
        <v>1.301201381456441E-3</v>
      </c>
    </row>
    <row r="9013" spans="6:8" x14ac:dyDescent="0.3">
      <c r="F9013" s="2">
        <v>9008</v>
      </c>
      <c r="G9013" s="12">
        <f ca="1"/>
        <v>207.93646292852381</v>
      </c>
      <c r="H9013" s="12">
        <f ca="1"/>
        <v>1.2995515517558744E-3</v>
      </c>
    </row>
    <row r="9014" spans="6:8" x14ac:dyDescent="0.3">
      <c r="F9014" s="2">
        <v>9009</v>
      </c>
      <c r="G9014" s="12">
        <f ca="1"/>
        <v>207.93896952422872</v>
      </c>
      <c r="H9014" s="12">
        <f ca="1"/>
        <v>1.2994982987401948E-3</v>
      </c>
    </row>
    <row r="9015" spans="6:8" x14ac:dyDescent="0.3">
      <c r="F9015" s="2">
        <v>9010</v>
      </c>
      <c r="G9015" s="12">
        <f ca="1"/>
        <v>207.94921848780015</v>
      </c>
      <c r="H9015" s="12">
        <f ca="1"/>
        <v>1.2992805841091043E-3</v>
      </c>
    </row>
    <row r="9016" spans="6:8" x14ac:dyDescent="0.3">
      <c r="F9016" s="2">
        <v>9011</v>
      </c>
      <c r="G9016" s="12">
        <f ca="1"/>
        <v>207.97363348694361</v>
      </c>
      <c r="H9016" s="12">
        <f ca="1"/>
        <v>1.2987621155874807E-3</v>
      </c>
    </row>
    <row r="9017" spans="6:8" x14ac:dyDescent="0.3">
      <c r="F9017" s="2">
        <v>9012</v>
      </c>
      <c r="G9017" s="12">
        <f ca="1"/>
        <v>208.39054955952241</v>
      </c>
      <c r="H9017" s="12">
        <f ca="1"/>
        <v>1.289945376676367E-3</v>
      </c>
    </row>
    <row r="9018" spans="6:8" x14ac:dyDescent="0.3">
      <c r="F9018" s="2">
        <v>9013</v>
      </c>
      <c r="G9018" s="12">
        <f ca="1"/>
        <v>208.41964275051535</v>
      </c>
      <c r="H9018" s="12">
        <f ca="1"/>
        <v>1.2893327113460288E-3</v>
      </c>
    </row>
    <row r="9019" spans="6:8" x14ac:dyDescent="0.3">
      <c r="F9019" s="2">
        <v>9014</v>
      </c>
      <c r="G9019" s="12">
        <f ca="1"/>
        <v>208.4791099736388</v>
      </c>
      <c r="H9019" s="12">
        <f ca="1"/>
        <v>1.2880814527777308E-3</v>
      </c>
    </row>
    <row r="9020" spans="6:8" x14ac:dyDescent="0.3">
      <c r="F9020" s="2">
        <v>9015</v>
      </c>
      <c r="G9020" s="12">
        <f ca="1"/>
        <v>208.50181742725954</v>
      </c>
      <c r="H9020" s="12">
        <f ca="1"/>
        <v>1.2876040318857943E-3</v>
      </c>
    </row>
    <row r="9021" spans="6:8" x14ac:dyDescent="0.3">
      <c r="F9021" s="2">
        <v>9016</v>
      </c>
      <c r="G9021" s="12">
        <f ca="1"/>
        <v>209.00406706504052</v>
      </c>
      <c r="H9021" s="12">
        <f ca="1"/>
        <v>1.2770963797311698E-3</v>
      </c>
    </row>
    <row r="9022" spans="6:8" x14ac:dyDescent="0.3">
      <c r="F9022" s="2">
        <v>9017</v>
      </c>
      <c r="G9022" s="12">
        <f ca="1"/>
        <v>209.15314315015041</v>
      </c>
      <c r="H9022" s="12">
        <f ca="1"/>
        <v>1.2739966236818298E-3</v>
      </c>
    </row>
    <row r="9023" spans="6:8" x14ac:dyDescent="0.3">
      <c r="F9023" s="2">
        <v>9018</v>
      </c>
      <c r="G9023" s="12">
        <f ca="1"/>
        <v>209.22859667219979</v>
      </c>
      <c r="H9023" s="12">
        <f ca="1"/>
        <v>1.2724310248019956E-3</v>
      </c>
    </row>
    <row r="9024" spans="6:8" x14ac:dyDescent="0.3">
      <c r="F9024" s="2">
        <v>9019</v>
      </c>
      <c r="G9024" s="12">
        <f ca="1"/>
        <v>209.29311849258983</v>
      </c>
      <c r="H9024" s="12">
        <f ca="1"/>
        <v>1.2710940134954335E-3</v>
      </c>
    </row>
    <row r="9025" spans="6:8" x14ac:dyDescent="0.3">
      <c r="F9025" s="2">
        <v>9020</v>
      </c>
      <c r="G9025" s="12">
        <f ca="1"/>
        <v>209.36856992839554</v>
      </c>
      <c r="H9025" s="12">
        <f ca="1"/>
        <v>1.2695325798349358E-3</v>
      </c>
    </row>
    <row r="9026" spans="6:8" x14ac:dyDescent="0.3">
      <c r="F9026" s="2">
        <v>9021</v>
      </c>
      <c r="G9026" s="12">
        <f ca="1"/>
        <v>209.94406070361003</v>
      </c>
      <c r="H9026" s="12">
        <f ca="1"/>
        <v>1.2576957584071432E-3</v>
      </c>
    </row>
    <row r="9027" spans="6:8" x14ac:dyDescent="0.3">
      <c r="F9027" s="2">
        <v>9022</v>
      </c>
      <c r="G9027" s="12">
        <f ca="1"/>
        <v>210.00073866414257</v>
      </c>
      <c r="H9027" s="12">
        <f ca="1"/>
        <v>1.2565369144569077E-3</v>
      </c>
    </row>
    <row r="9028" spans="6:8" x14ac:dyDescent="0.3">
      <c r="F9028" s="2">
        <v>9023</v>
      </c>
      <c r="G9028" s="12">
        <f ca="1"/>
        <v>210.00799648149439</v>
      </c>
      <c r="H9028" s="12">
        <f ca="1"/>
        <v>1.2563886095570004E-3</v>
      </c>
    </row>
    <row r="9029" spans="6:8" x14ac:dyDescent="0.3">
      <c r="F9029" s="2">
        <v>9024</v>
      </c>
      <c r="G9029" s="12">
        <f ca="1"/>
        <v>210.01580712012134</v>
      </c>
      <c r="H9029" s="12">
        <f ca="1"/>
        <v>1.2562290310348897E-3</v>
      </c>
    </row>
    <row r="9030" spans="6:8" x14ac:dyDescent="0.3">
      <c r="F9030" s="2">
        <v>9025</v>
      </c>
      <c r="G9030" s="12">
        <f ca="1"/>
        <v>210.11192982260192</v>
      </c>
      <c r="H9030" s="12">
        <f ca="1"/>
        <v>1.2542670750527211E-3</v>
      </c>
    </row>
    <row r="9031" spans="6:8" x14ac:dyDescent="0.3">
      <c r="F9031" s="2">
        <v>9026</v>
      </c>
      <c r="G9031" s="12">
        <f ca="1"/>
        <v>210.15117570256189</v>
      </c>
      <c r="H9031" s="12">
        <f ca="1"/>
        <v>1.2534670488089854E-3</v>
      </c>
    </row>
    <row r="9032" spans="6:8" x14ac:dyDescent="0.3">
      <c r="F9032" s="2">
        <v>9027</v>
      </c>
      <c r="G9032" s="12">
        <f ca="1"/>
        <v>210.22425724025621</v>
      </c>
      <c r="H9032" s="12">
        <f ca="1"/>
        <v>1.2519788568024664E-3</v>
      </c>
    </row>
    <row r="9033" spans="6:8" x14ac:dyDescent="0.3">
      <c r="F9033" s="2">
        <v>9028</v>
      </c>
      <c r="G9033" s="12">
        <f ca="1"/>
        <v>210.29469473116725</v>
      </c>
      <c r="H9033" s="12">
        <f ca="1"/>
        <v>1.2505464417170073E-3</v>
      </c>
    </row>
    <row r="9034" spans="6:8" x14ac:dyDescent="0.3">
      <c r="F9034" s="2">
        <v>9029</v>
      </c>
      <c r="G9034" s="12">
        <f ca="1"/>
        <v>210.37693784846024</v>
      </c>
      <c r="H9034" s="12">
        <f ca="1"/>
        <v>1.248876347632856E-3</v>
      </c>
    </row>
    <row r="9035" spans="6:8" x14ac:dyDescent="0.3">
      <c r="F9035" s="2">
        <v>9030</v>
      </c>
      <c r="G9035" s="12">
        <f ca="1"/>
        <v>210.38563355601516</v>
      </c>
      <c r="H9035" s="12">
        <f ca="1"/>
        <v>1.2486999166596391E-3</v>
      </c>
    </row>
    <row r="9036" spans="6:8" x14ac:dyDescent="0.3">
      <c r="F9036" s="2">
        <v>9031</v>
      </c>
      <c r="G9036" s="12">
        <f ca="1"/>
        <v>210.41489424341515</v>
      </c>
      <c r="H9036" s="12">
        <f ca="1"/>
        <v>1.2481064457803075E-3</v>
      </c>
    </row>
    <row r="9037" spans="6:8" x14ac:dyDescent="0.3">
      <c r="F9037" s="2">
        <v>9032</v>
      </c>
      <c r="G9037" s="12">
        <f ca="1"/>
        <v>210.42016263275451</v>
      </c>
      <c r="H9037" s="12">
        <f ca="1"/>
        <v>1.2479996259886698E-3</v>
      </c>
    </row>
    <row r="9038" spans="6:8" x14ac:dyDescent="0.3">
      <c r="F9038" s="2">
        <v>9033</v>
      </c>
      <c r="G9038" s="12">
        <f ca="1"/>
        <v>210.44264824838987</v>
      </c>
      <c r="H9038" s="12">
        <f ca="1"/>
        <v>1.2475438354530276E-3</v>
      </c>
    </row>
    <row r="9039" spans="6:8" x14ac:dyDescent="0.3">
      <c r="F9039" s="2">
        <v>9034</v>
      </c>
      <c r="G9039" s="12">
        <f ca="1"/>
        <v>210.44816908519257</v>
      </c>
      <c r="H9039" s="12">
        <f ca="1"/>
        <v>1.2474319558155767E-3</v>
      </c>
    </row>
    <row r="9040" spans="6:8" x14ac:dyDescent="0.3">
      <c r="F9040" s="2">
        <v>9035</v>
      </c>
      <c r="G9040" s="12">
        <f ca="1"/>
        <v>210.44899429007307</v>
      </c>
      <c r="H9040" s="12">
        <f ca="1"/>
        <v>1.2474152340545693E-3</v>
      </c>
    </row>
    <row r="9041" spans="6:8" x14ac:dyDescent="0.3">
      <c r="F9041" s="2">
        <v>9036</v>
      </c>
      <c r="G9041" s="12">
        <f ca="1"/>
        <v>210.46868295010412</v>
      </c>
      <c r="H9041" s="12">
        <f ca="1"/>
        <v>1.2470163445481909E-3</v>
      </c>
    </row>
    <row r="9042" spans="6:8" x14ac:dyDescent="0.3">
      <c r="F9042" s="2">
        <v>9037</v>
      </c>
      <c r="G9042" s="12">
        <f ca="1"/>
        <v>210.49904180398897</v>
      </c>
      <c r="H9042" s="12">
        <f ca="1"/>
        <v>1.2464015677830097E-3</v>
      </c>
    </row>
    <row r="9043" spans="6:8" x14ac:dyDescent="0.3">
      <c r="F9043" s="2">
        <v>9038</v>
      </c>
      <c r="G9043" s="12">
        <f ca="1"/>
        <v>210.51131179605215</v>
      </c>
      <c r="H9043" s="12">
        <f ca="1"/>
        <v>1.2461531959916893E-3</v>
      </c>
    </row>
    <row r="9044" spans="6:8" x14ac:dyDescent="0.3">
      <c r="F9044" s="2">
        <v>9039</v>
      </c>
      <c r="G9044" s="12">
        <f ca="1"/>
        <v>210.54250442721289</v>
      </c>
      <c r="H9044" s="12">
        <f ca="1"/>
        <v>1.2455220460843095E-3</v>
      </c>
    </row>
    <row r="9045" spans="6:8" x14ac:dyDescent="0.3">
      <c r="F9045" s="2">
        <v>9040</v>
      </c>
      <c r="G9045" s="12">
        <f ca="1"/>
        <v>210.56013646211881</v>
      </c>
      <c r="H9045" s="12">
        <f ca="1"/>
        <v>1.245165444248435E-3</v>
      </c>
    </row>
    <row r="9046" spans="6:8" x14ac:dyDescent="0.3">
      <c r="F9046" s="2">
        <v>9041</v>
      </c>
      <c r="G9046" s="12">
        <f ca="1"/>
        <v>210.66435731335451</v>
      </c>
      <c r="H9046" s="12">
        <f ca="1"/>
        <v>1.2430600265040009E-3</v>
      </c>
    </row>
    <row r="9047" spans="6:8" x14ac:dyDescent="0.3">
      <c r="F9047" s="2">
        <v>9042</v>
      </c>
      <c r="G9047" s="12">
        <f ca="1"/>
        <v>210.71340017730461</v>
      </c>
      <c r="H9047" s="12">
        <f ca="1"/>
        <v>1.2420707135842666E-3</v>
      </c>
    </row>
    <row r="9048" spans="6:8" x14ac:dyDescent="0.3">
      <c r="F9048" s="2">
        <v>9043</v>
      </c>
      <c r="G9048" s="12">
        <f ca="1"/>
        <v>210.7569066767268</v>
      </c>
      <c r="H9048" s="12">
        <f ca="1"/>
        <v>1.2411938457046923E-3</v>
      </c>
    </row>
    <row r="9049" spans="6:8" x14ac:dyDescent="0.3">
      <c r="F9049" s="2">
        <v>9044</v>
      </c>
      <c r="G9049" s="12">
        <f ca="1"/>
        <v>210.84323852937109</v>
      </c>
      <c r="H9049" s="12">
        <f ca="1"/>
        <v>1.2394559604734141E-3</v>
      </c>
    </row>
    <row r="9050" spans="6:8" x14ac:dyDescent="0.3">
      <c r="F9050" s="2">
        <v>9045</v>
      </c>
      <c r="G9050" s="12">
        <f ca="1"/>
        <v>210.95089198801981</v>
      </c>
      <c r="H9050" s="12">
        <f ca="1"/>
        <v>1.2372928124384113E-3</v>
      </c>
    </row>
    <row r="9051" spans="6:8" x14ac:dyDescent="0.3">
      <c r="F9051" s="2">
        <v>9046</v>
      </c>
      <c r="G9051" s="12">
        <f ca="1"/>
        <v>211.01637548833185</v>
      </c>
      <c r="H9051" s="12">
        <f ca="1"/>
        <v>1.2359791509556695E-3</v>
      </c>
    </row>
    <row r="9052" spans="6:8" x14ac:dyDescent="0.3">
      <c r="F9052" s="2">
        <v>9047</v>
      </c>
      <c r="G9052" s="12">
        <f ca="1"/>
        <v>211.13431717473489</v>
      </c>
      <c r="H9052" s="12">
        <f ca="1"/>
        <v>1.2336172022993446E-3</v>
      </c>
    </row>
    <row r="9053" spans="6:8" x14ac:dyDescent="0.3">
      <c r="F9053" s="2">
        <v>9048</v>
      </c>
      <c r="G9053" s="12">
        <f ca="1"/>
        <v>211.15631639625357</v>
      </c>
      <c r="H9053" s="12">
        <f ca="1"/>
        <v>1.23317721582543E-3</v>
      </c>
    </row>
    <row r="9054" spans="6:8" x14ac:dyDescent="0.3">
      <c r="F9054" s="2">
        <v>9049</v>
      </c>
      <c r="G9054" s="12">
        <f ca="1"/>
        <v>211.48556034699112</v>
      </c>
      <c r="H9054" s="12">
        <f ca="1"/>
        <v>1.2266139866259436E-3</v>
      </c>
    </row>
    <row r="9055" spans="6:8" x14ac:dyDescent="0.3">
      <c r="F9055" s="2">
        <v>9050</v>
      </c>
      <c r="G9055" s="12">
        <f ca="1"/>
        <v>211.59992843908461</v>
      </c>
      <c r="H9055" s="12">
        <f ca="1"/>
        <v>1.2243436270907375E-3</v>
      </c>
    </row>
    <row r="9056" spans="6:8" x14ac:dyDescent="0.3">
      <c r="F9056" s="2">
        <v>9051</v>
      </c>
      <c r="G9056" s="12">
        <f ca="1"/>
        <v>211.67486001053385</v>
      </c>
      <c r="H9056" s="12">
        <f ca="1"/>
        <v>1.2228587769704054E-3</v>
      </c>
    </row>
    <row r="9057" spans="6:8" x14ac:dyDescent="0.3">
      <c r="F9057" s="2">
        <v>9052</v>
      </c>
      <c r="G9057" s="12">
        <f ca="1"/>
        <v>211.69623557219529</v>
      </c>
      <c r="H9057" s="12">
        <f ca="1"/>
        <v>1.2224355799607598E-3</v>
      </c>
    </row>
    <row r="9058" spans="6:8" x14ac:dyDescent="0.3">
      <c r="F9058" s="2">
        <v>9053</v>
      </c>
      <c r="G9058" s="12">
        <f ca="1"/>
        <v>211.71156543750681</v>
      </c>
      <c r="H9058" s="12">
        <f ca="1"/>
        <v>1.2221321812472027E-3</v>
      </c>
    </row>
    <row r="9059" spans="6:8" x14ac:dyDescent="0.3">
      <c r="F9059" s="2">
        <v>9054</v>
      </c>
      <c r="G9059" s="12">
        <f ca="1"/>
        <v>211.78229620519454</v>
      </c>
      <c r="H9059" s="12">
        <f ca="1"/>
        <v>1.220733454363401E-3</v>
      </c>
    </row>
    <row r="9060" spans="6:8" x14ac:dyDescent="0.3">
      <c r="F9060" s="2">
        <v>9055</v>
      </c>
      <c r="G9060" s="12">
        <f ca="1"/>
        <v>211.95904816785989</v>
      </c>
      <c r="H9060" s="12">
        <f ca="1"/>
        <v>1.217246228523449E-3</v>
      </c>
    </row>
    <row r="9061" spans="6:8" x14ac:dyDescent="0.3">
      <c r="F9061" s="2">
        <v>9056</v>
      </c>
      <c r="G9061" s="12">
        <f ca="1"/>
        <v>211.9988382573292</v>
      </c>
      <c r="H9061" s="12">
        <f ca="1"/>
        <v>1.2164627846063805E-3</v>
      </c>
    </row>
    <row r="9062" spans="6:8" x14ac:dyDescent="0.3">
      <c r="F9062" s="2">
        <v>9057</v>
      </c>
      <c r="G9062" s="12">
        <f ca="1"/>
        <v>212.04186990442926</v>
      </c>
      <c r="H9062" s="12">
        <f ca="1"/>
        <v>1.2156161745563146E-3</v>
      </c>
    </row>
    <row r="9063" spans="6:8" x14ac:dyDescent="0.3">
      <c r="F9063" s="2">
        <v>9058</v>
      </c>
      <c r="G9063" s="12">
        <f ca="1"/>
        <v>212.06307589008887</v>
      </c>
      <c r="H9063" s="12">
        <f ca="1"/>
        <v>1.2151992167499326E-3</v>
      </c>
    </row>
    <row r="9064" spans="6:8" x14ac:dyDescent="0.3">
      <c r="F9064" s="2">
        <v>9059</v>
      </c>
      <c r="G9064" s="12">
        <f ca="1"/>
        <v>212.07459382107064</v>
      </c>
      <c r="H9064" s="12">
        <f ca="1"/>
        <v>1.2149728176184397E-3</v>
      </c>
    </row>
    <row r="9065" spans="6:8" x14ac:dyDescent="0.3">
      <c r="F9065" s="2">
        <v>9060</v>
      </c>
      <c r="G9065" s="12">
        <f ca="1"/>
        <v>212.101937139971</v>
      </c>
      <c r="H9065" s="12">
        <f ca="1"/>
        <v>1.2144355469271295E-3</v>
      </c>
    </row>
    <row r="9066" spans="6:8" x14ac:dyDescent="0.3">
      <c r="F9066" s="2">
        <v>9061</v>
      </c>
      <c r="G9066" s="12">
        <f ca="1"/>
        <v>212.19250050981762</v>
      </c>
      <c r="H9066" s="12">
        <f ca="1"/>
        <v>1.2126580286207882E-3</v>
      </c>
    </row>
    <row r="9067" spans="6:8" x14ac:dyDescent="0.3">
      <c r="F9067" s="2">
        <v>9062</v>
      </c>
      <c r="G9067" s="12">
        <f ca="1"/>
        <v>212.25245690178593</v>
      </c>
      <c r="H9067" s="12">
        <f ca="1"/>
        <v>1.2114829047189751E-3</v>
      </c>
    </row>
    <row r="9068" spans="6:8" x14ac:dyDescent="0.3">
      <c r="F9068" s="2">
        <v>9063</v>
      </c>
      <c r="G9068" s="12">
        <f ca="1"/>
        <v>212.25984625752955</v>
      </c>
      <c r="H9068" s="12">
        <f ca="1"/>
        <v>1.2113381674631368E-3</v>
      </c>
    </row>
    <row r="9069" spans="6:8" x14ac:dyDescent="0.3">
      <c r="F9069" s="2">
        <v>9064</v>
      </c>
      <c r="G9069" s="12">
        <f ca="1"/>
        <v>212.38989223467007</v>
      </c>
      <c r="H9069" s="12">
        <f ca="1"/>
        <v>1.208794203919127E-3</v>
      </c>
    </row>
    <row r="9070" spans="6:8" x14ac:dyDescent="0.3">
      <c r="F9070" s="2">
        <v>9065</v>
      </c>
      <c r="G9070" s="12">
        <f ca="1"/>
        <v>212.62727566326106</v>
      </c>
      <c r="H9070" s="12">
        <f ca="1"/>
        <v>1.2041664743312295E-3</v>
      </c>
    </row>
    <row r="9071" spans="6:8" x14ac:dyDescent="0.3">
      <c r="F9071" s="2">
        <v>9066</v>
      </c>
      <c r="G9071" s="12">
        <f ca="1"/>
        <v>212.64771394103911</v>
      </c>
      <c r="H9071" s="12">
        <f ca="1"/>
        <v>1.2037689977674052E-3</v>
      </c>
    </row>
    <row r="9072" spans="6:8" x14ac:dyDescent="0.3">
      <c r="F9072" s="2">
        <v>9067</v>
      </c>
      <c r="G9072" s="12">
        <f ca="1"/>
        <v>212.82905703541664</v>
      </c>
      <c r="H9072" s="12">
        <f ca="1"/>
        <v>1.2002489637601525E-3</v>
      </c>
    </row>
    <row r="9073" spans="6:8" x14ac:dyDescent="0.3">
      <c r="F9073" s="2">
        <v>9068</v>
      </c>
      <c r="G9073" s="12">
        <f ca="1"/>
        <v>212.84233362050483</v>
      </c>
      <c r="H9073" s="12">
        <f ca="1"/>
        <v>1.1999917230782998E-3</v>
      </c>
    </row>
    <row r="9074" spans="6:8" x14ac:dyDescent="0.3">
      <c r="F9074" s="2">
        <v>9069</v>
      </c>
      <c r="G9074" s="12">
        <f ca="1"/>
        <v>212.84995562472639</v>
      </c>
      <c r="H9074" s="12">
        <f ca="1"/>
        <v>1.1998440717439619E-3</v>
      </c>
    </row>
    <row r="9075" spans="6:8" x14ac:dyDescent="0.3">
      <c r="F9075" s="2">
        <v>9070</v>
      </c>
      <c r="G9075" s="12">
        <f ca="1"/>
        <v>212.85377026426681</v>
      </c>
      <c r="H9075" s="12">
        <f ca="1"/>
        <v>1.1997701835349951E-3</v>
      </c>
    </row>
    <row r="9076" spans="6:8" x14ac:dyDescent="0.3">
      <c r="F9076" s="2">
        <v>9071</v>
      </c>
      <c r="G9076" s="12">
        <f ca="1"/>
        <v>212.86391846943201</v>
      </c>
      <c r="H9076" s="12">
        <f ca="1"/>
        <v>1.1995736421410697E-3</v>
      </c>
    </row>
    <row r="9077" spans="6:8" x14ac:dyDescent="0.3">
      <c r="F9077" s="2">
        <v>9072</v>
      </c>
      <c r="G9077" s="12">
        <f ca="1"/>
        <v>212.8912283765969</v>
      </c>
      <c r="H9077" s="12">
        <f ca="1"/>
        <v>1.1990449138645572E-3</v>
      </c>
    </row>
    <row r="9078" spans="6:8" x14ac:dyDescent="0.3">
      <c r="F9078" s="2">
        <v>9073</v>
      </c>
      <c r="G9078" s="12">
        <f ca="1"/>
        <v>213.04649850422766</v>
      </c>
      <c r="H9078" s="12">
        <f ca="1"/>
        <v>1.1960439746811933E-3</v>
      </c>
    </row>
    <row r="9079" spans="6:8" x14ac:dyDescent="0.3">
      <c r="F9079" s="2">
        <v>9074</v>
      </c>
      <c r="G9079" s="12">
        <f ca="1"/>
        <v>213.06937584792584</v>
      </c>
      <c r="H9079" s="12">
        <f ca="1"/>
        <v>1.1956025570614484E-3</v>
      </c>
    </row>
    <row r="9080" spans="6:8" x14ac:dyDescent="0.3">
      <c r="F9080" s="2">
        <v>9075</v>
      </c>
      <c r="G9080" s="12">
        <f ca="1"/>
        <v>213.15791729988004</v>
      </c>
      <c r="H9080" s="12">
        <f ca="1"/>
        <v>1.1938959350948216E-3</v>
      </c>
    </row>
    <row r="9081" spans="6:8" x14ac:dyDescent="0.3">
      <c r="F9081" s="2">
        <v>9076</v>
      </c>
      <c r="G9081" s="12">
        <f ca="1"/>
        <v>213.16944422934182</v>
      </c>
      <c r="H9081" s="12">
        <f ca="1"/>
        <v>1.1936739636698506E-3</v>
      </c>
    </row>
    <row r="9082" spans="6:8" x14ac:dyDescent="0.3">
      <c r="F9082" s="2">
        <v>9077</v>
      </c>
      <c r="G9082" s="12">
        <f ca="1"/>
        <v>213.26026701066118</v>
      </c>
      <c r="H9082" s="12">
        <f ca="1"/>
        <v>1.191926686393973E-3</v>
      </c>
    </row>
    <row r="9083" spans="6:8" x14ac:dyDescent="0.3">
      <c r="F9083" s="2">
        <v>9078</v>
      </c>
      <c r="G9083" s="12">
        <f ca="1"/>
        <v>213.33124163462111</v>
      </c>
      <c r="H9083" s="12">
        <f ca="1"/>
        <v>1.1905633223991906E-3</v>
      </c>
    </row>
    <row r="9084" spans="6:8" x14ac:dyDescent="0.3">
      <c r="F9084" s="2">
        <v>9079</v>
      </c>
      <c r="G9084" s="12">
        <f ca="1"/>
        <v>213.41602282717233</v>
      </c>
      <c r="H9084" s="12">
        <f ca="1"/>
        <v>1.1889371199220935E-3</v>
      </c>
    </row>
    <row r="9085" spans="6:8" x14ac:dyDescent="0.3">
      <c r="F9085" s="2">
        <v>9080</v>
      </c>
      <c r="G9085" s="12">
        <f ca="1"/>
        <v>213.41985054979182</v>
      </c>
      <c r="H9085" s="12">
        <f ca="1"/>
        <v>1.1888637606415609E-3</v>
      </c>
    </row>
    <row r="9086" spans="6:8" x14ac:dyDescent="0.3">
      <c r="F9086" s="2">
        <v>9081</v>
      </c>
      <c r="G9086" s="12">
        <f ca="1"/>
        <v>213.53587942166587</v>
      </c>
      <c r="H9086" s="12">
        <f ca="1"/>
        <v>1.1866425320791081E-3</v>
      </c>
    </row>
    <row r="9087" spans="6:8" x14ac:dyDescent="0.3">
      <c r="F9087" s="2">
        <v>9082</v>
      </c>
      <c r="G9087" s="12">
        <f ca="1"/>
        <v>214.10000639858762</v>
      </c>
      <c r="H9087" s="12">
        <f ca="1"/>
        <v>1.1759115276382558E-3</v>
      </c>
    </row>
    <row r="9088" spans="6:8" x14ac:dyDescent="0.3">
      <c r="F9088" s="2">
        <v>9083</v>
      </c>
      <c r="G9088" s="12">
        <f ca="1"/>
        <v>214.15588530707086</v>
      </c>
      <c r="H9088" s="12">
        <f ca="1"/>
        <v>1.1748547362316801E-3</v>
      </c>
    </row>
    <row r="9089" spans="6:8" x14ac:dyDescent="0.3">
      <c r="F9089" s="2">
        <v>9084</v>
      </c>
      <c r="G9089" s="12">
        <f ca="1"/>
        <v>214.33225072261109</v>
      </c>
      <c r="H9089" s="12">
        <f ca="1"/>
        <v>1.1715265216908637E-3</v>
      </c>
    </row>
    <row r="9090" spans="6:8" x14ac:dyDescent="0.3">
      <c r="F9090" s="2">
        <v>9085</v>
      </c>
      <c r="G9090" s="12">
        <f ca="1"/>
        <v>214.48490425754238</v>
      </c>
      <c r="H9090" s="12">
        <f ca="1"/>
        <v>1.1686546297764951E-3</v>
      </c>
    </row>
    <row r="9091" spans="6:8" x14ac:dyDescent="0.3">
      <c r="F9091" s="2">
        <v>9086</v>
      </c>
      <c r="G9091" s="12">
        <f ca="1"/>
        <v>214.51332505097679</v>
      </c>
      <c r="H9091" s="12">
        <f ca="1"/>
        <v>1.1681208503777508E-3</v>
      </c>
    </row>
    <row r="9092" spans="6:8" x14ac:dyDescent="0.3">
      <c r="F9092" s="2">
        <v>9087</v>
      </c>
      <c r="G9092" s="12">
        <f ca="1"/>
        <v>214.55460208038258</v>
      </c>
      <c r="H9092" s="12">
        <f ca="1"/>
        <v>1.1673461192816727E-3</v>
      </c>
    </row>
    <row r="9093" spans="6:8" x14ac:dyDescent="0.3">
      <c r="F9093" s="2">
        <v>9088</v>
      </c>
      <c r="G9093" s="12">
        <f ca="1"/>
        <v>214.87315847215794</v>
      </c>
      <c r="H9093" s="12">
        <f ca="1"/>
        <v>1.1613871877031116E-3</v>
      </c>
    </row>
    <row r="9094" spans="6:8" x14ac:dyDescent="0.3">
      <c r="F9094" s="2">
        <v>9089</v>
      </c>
      <c r="G9094" s="12">
        <f ca="1"/>
        <v>214.89671727019385</v>
      </c>
      <c r="H9094" s="12">
        <f ca="1"/>
        <v>1.1609479034238109E-3</v>
      </c>
    </row>
    <row r="9095" spans="6:8" x14ac:dyDescent="0.3">
      <c r="F9095" s="2">
        <v>9090</v>
      </c>
      <c r="G9095" s="12">
        <f ca="1"/>
        <v>215.02787877926983</v>
      </c>
      <c r="H9095" s="12">
        <f ca="1"/>
        <v>1.1585057605902034E-3</v>
      </c>
    </row>
    <row r="9096" spans="6:8" x14ac:dyDescent="0.3">
      <c r="F9096" s="2">
        <v>9091</v>
      </c>
      <c r="G9096" s="12">
        <f ca="1"/>
        <v>215.10727379249821</v>
      </c>
      <c r="H9096" s="12">
        <f ca="1"/>
        <v>1.1570303825996066E-3</v>
      </c>
    </row>
    <row r="9097" spans="6:8" x14ac:dyDescent="0.3">
      <c r="F9097" s="2">
        <v>9092</v>
      </c>
      <c r="G9097" s="12">
        <f ca="1"/>
        <v>215.15609564755658</v>
      </c>
      <c r="H9097" s="12">
        <f ca="1"/>
        <v>1.1561242243580689E-3</v>
      </c>
    </row>
    <row r="9098" spans="6:8" x14ac:dyDescent="0.3">
      <c r="F9098" s="2">
        <v>9093</v>
      </c>
      <c r="G9098" s="12">
        <f ca="1"/>
        <v>215.33399020504436</v>
      </c>
      <c r="H9098" s="12">
        <f ca="1"/>
        <v>1.1528293961483389E-3</v>
      </c>
    </row>
    <row r="9099" spans="6:8" x14ac:dyDescent="0.3">
      <c r="F9099" s="2">
        <v>9094</v>
      </c>
      <c r="G9099" s="12">
        <f ca="1"/>
        <v>215.63375288202934</v>
      </c>
      <c r="H9099" s="12">
        <f ca="1"/>
        <v>1.1473021273515748E-3</v>
      </c>
    </row>
    <row r="9100" spans="6:8" x14ac:dyDescent="0.3">
      <c r="F9100" s="2">
        <v>9095</v>
      </c>
      <c r="G9100" s="12">
        <f ca="1"/>
        <v>215.8094501716362</v>
      </c>
      <c r="H9100" s="12">
        <f ca="1"/>
        <v>1.1440768296919798E-3</v>
      </c>
    </row>
    <row r="9101" spans="6:8" x14ac:dyDescent="0.3">
      <c r="F9101" s="2">
        <v>9096</v>
      </c>
      <c r="G9101" s="12">
        <f ca="1"/>
        <v>215.94807759177058</v>
      </c>
      <c r="H9101" s="12">
        <f ca="1"/>
        <v>1.1415394838724155E-3</v>
      </c>
    </row>
    <row r="9102" spans="6:8" x14ac:dyDescent="0.3">
      <c r="F9102" s="2">
        <v>9097</v>
      </c>
      <c r="G9102" s="12">
        <f ca="1"/>
        <v>215.95924133317746</v>
      </c>
      <c r="H9102" s="12">
        <f ca="1"/>
        <v>1.1413354355279879E-3</v>
      </c>
    </row>
    <row r="9103" spans="6:8" x14ac:dyDescent="0.3">
      <c r="F9103" s="2">
        <v>9098</v>
      </c>
      <c r="G9103" s="12">
        <f ca="1"/>
        <v>215.96195342003574</v>
      </c>
      <c r="H9103" s="12">
        <f ca="1"/>
        <v>1.1412858710350634E-3</v>
      </c>
    </row>
    <row r="9104" spans="6:8" x14ac:dyDescent="0.3">
      <c r="F9104" s="2">
        <v>9099</v>
      </c>
      <c r="G9104" s="12">
        <f ca="1"/>
        <v>216.02557423412998</v>
      </c>
      <c r="H9104" s="12">
        <f ca="1"/>
        <v>1.1401238940956164E-3</v>
      </c>
    </row>
    <row r="9105" spans="6:8" x14ac:dyDescent="0.3">
      <c r="F9105" s="2">
        <v>9100</v>
      </c>
      <c r="G9105" s="12">
        <f ca="1"/>
        <v>216.0922046513391</v>
      </c>
      <c r="H9105" s="12">
        <f ca="1"/>
        <v>1.1389084275228369E-3</v>
      </c>
    </row>
    <row r="9106" spans="6:8" x14ac:dyDescent="0.3">
      <c r="F9106" s="2">
        <v>9101</v>
      </c>
      <c r="G9106" s="12">
        <f ca="1"/>
        <v>216.11339418507552</v>
      </c>
      <c r="H9106" s="12">
        <f ca="1"/>
        <v>1.1385222063961717E-3</v>
      </c>
    </row>
    <row r="9107" spans="6:8" x14ac:dyDescent="0.3">
      <c r="F9107" s="2">
        <v>9102</v>
      </c>
      <c r="G9107" s="12">
        <f ca="1"/>
        <v>216.15987113490576</v>
      </c>
      <c r="H9107" s="12">
        <f ca="1"/>
        <v>1.1376756067206948E-3</v>
      </c>
    </row>
    <row r="9108" spans="6:8" x14ac:dyDescent="0.3">
      <c r="F9108" s="2">
        <v>9103</v>
      </c>
      <c r="G9108" s="12">
        <f ca="1"/>
        <v>216.1765867059562</v>
      </c>
      <c r="H9108" s="12">
        <f ca="1"/>
        <v>1.1373713041193125E-3</v>
      </c>
    </row>
    <row r="9109" spans="6:8" x14ac:dyDescent="0.3">
      <c r="F9109" s="2">
        <v>9104</v>
      </c>
      <c r="G9109" s="12">
        <f ca="1"/>
        <v>216.22937459232864</v>
      </c>
      <c r="H9109" s="12">
        <f ca="1"/>
        <v>1.1364109372612439E-3</v>
      </c>
    </row>
    <row r="9110" spans="6:8" x14ac:dyDescent="0.3">
      <c r="F9110" s="2">
        <v>9105</v>
      </c>
      <c r="G9110" s="12">
        <f ca="1"/>
        <v>216.23790801487729</v>
      </c>
      <c r="H9110" s="12">
        <f ca="1"/>
        <v>1.1362557779973463E-3</v>
      </c>
    </row>
    <row r="9111" spans="6:8" x14ac:dyDescent="0.3">
      <c r="F9111" s="2">
        <v>9106</v>
      </c>
      <c r="G9111" s="12">
        <f ca="1"/>
        <v>216.28331367349767</v>
      </c>
      <c r="H9111" s="12">
        <f ca="1"/>
        <v>1.1354306032011793E-3</v>
      </c>
    </row>
    <row r="9112" spans="6:8" x14ac:dyDescent="0.3">
      <c r="F9112" s="2">
        <v>9107</v>
      </c>
      <c r="G9112" s="12">
        <f ca="1"/>
        <v>216.51632403917111</v>
      </c>
      <c r="H9112" s="12">
        <f ca="1"/>
        <v>1.1312069923285354E-3</v>
      </c>
    </row>
    <row r="9113" spans="6:8" x14ac:dyDescent="0.3">
      <c r="F9113" s="2">
        <v>9108</v>
      </c>
      <c r="G9113" s="12">
        <f ca="1"/>
        <v>216.58223169926592</v>
      </c>
      <c r="H9113" s="12">
        <f ca="1"/>
        <v>1.1300156576994477E-3</v>
      </c>
    </row>
    <row r="9114" spans="6:8" x14ac:dyDescent="0.3">
      <c r="F9114" s="2">
        <v>9109</v>
      </c>
      <c r="G9114" s="12">
        <f ca="1"/>
        <v>216.6822453925291</v>
      </c>
      <c r="H9114" s="12">
        <f ca="1"/>
        <v>1.1282106227691684E-3</v>
      </c>
    </row>
    <row r="9115" spans="6:8" x14ac:dyDescent="0.3">
      <c r="F9115" s="2">
        <v>9110</v>
      </c>
      <c r="G9115" s="12">
        <f ca="1"/>
        <v>216.79231209649092</v>
      </c>
      <c r="H9115" s="12">
        <f ca="1"/>
        <v>1.1262280383337357E-3</v>
      </c>
    </row>
    <row r="9116" spans="6:8" x14ac:dyDescent="0.3">
      <c r="F9116" s="2">
        <v>9111</v>
      </c>
      <c r="G9116" s="12">
        <f ca="1"/>
        <v>216.91206554169895</v>
      </c>
      <c r="H9116" s="12">
        <f ca="1"/>
        <v>1.1240755858002141E-3</v>
      </c>
    </row>
    <row r="9117" spans="6:8" x14ac:dyDescent="0.3">
      <c r="F9117" s="2">
        <v>9112</v>
      </c>
      <c r="G9117" s="12">
        <f ca="1"/>
        <v>216.97574067222808</v>
      </c>
      <c r="H9117" s="12">
        <f ca="1"/>
        <v>1.1229330415058595E-3</v>
      </c>
    </row>
    <row r="9118" spans="6:8" x14ac:dyDescent="0.3">
      <c r="F9118" s="2">
        <v>9113</v>
      </c>
      <c r="G9118" s="12">
        <f ca="1"/>
        <v>217.15015963323597</v>
      </c>
      <c r="H9118" s="12">
        <f ca="1"/>
        <v>1.119810316646449E-3</v>
      </c>
    </row>
    <row r="9119" spans="6:8" x14ac:dyDescent="0.3">
      <c r="F9119" s="2">
        <v>9114</v>
      </c>
      <c r="G9119" s="12">
        <f ca="1"/>
        <v>217.15251687358656</v>
      </c>
      <c r="H9119" s="12">
        <f ca="1"/>
        <v>1.1197681830487868E-3</v>
      </c>
    </row>
    <row r="9120" spans="6:8" x14ac:dyDescent="0.3">
      <c r="F9120" s="2">
        <v>9115</v>
      </c>
      <c r="G9120" s="12">
        <f ca="1"/>
        <v>217.16010876764281</v>
      </c>
      <c r="H9120" s="12">
        <f ca="1"/>
        <v>1.1196324971953582E-3</v>
      </c>
    </row>
    <row r="9121" spans="6:8" x14ac:dyDescent="0.3">
      <c r="F9121" s="2">
        <v>9116</v>
      </c>
      <c r="G9121" s="12">
        <f ca="1"/>
        <v>217.232529603111</v>
      </c>
      <c r="H9121" s="12">
        <f ca="1"/>
        <v>1.1183391225466134E-3</v>
      </c>
    </row>
    <row r="9122" spans="6:8" x14ac:dyDescent="0.3">
      <c r="F9122" s="2">
        <v>9117</v>
      </c>
      <c r="G9122" s="12">
        <f ca="1"/>
        <v>217.23406267040448</v>
      </c>
      <c r="H9122" s="12">
        <f ca="1"/>
        <v>1.1183117621197383E-3</v>
      </c>
    </row>
    <row r="9123" spans="6:8" x14ac:dyDescent="0.3">
      <c r="F9123" s="2">
        <v>9118</v>
      </c>
      <c r="G9123" s="12">
        <f ca="1"/>
        <v>217.2568767351506</v>
      </c>
      <c r="H9123" s="12">
        <f ca="1"/>
        <v>1.1179046951646009E-3</v>
      </c>
    </row>
    <row r="9124" spans="6:8" x14ac:dyDescent="0.3">
      <c r="F9124" s="2">
        <v>9119</v>
      </c>
      <c r="G9124" s="12">
        <f ca="1"/>
        <v>217.29000027822511</v>
      </c>
      <c r="H9124" s="12">
        <f ca="1"/>
        <v>1.1173139859733871E-3</v>
      </c>
    </row>
    <row r="9125" spans="6:8" x14ac:dyDescent="0.3">
      <c r="F9125" s="2">
        <v>9120</v>
      </c>
      <c r="G9125" s="12">
        <f ca="1"/>
        <v>217.32663373857909</v>
      </c>
      <c r="H9125" s="12">
        <f ca="1"/>
        <v>1.1166611068672563E-3</v>
      </c>
    </row>
    <row r="9126" spans="6:8" x14ac:dyDescent="0.3">
      <c r="F9126" s="2">
        <v>9121</v>
      </c>
      <c r="G9126" s="12">
        <f ca="1"/>
        <v>217.41091211594292</v>
      </c>
      <c r="H9126" s="12">
        <f ca="1"/>
        <v>1.1151607932049234E-3</v>
      </c>
    </row>
    <row r="9127" spans="6:8" x14ac:dyDescent="0.3">
      <c r="F9127" s="2">
        <v>9122</v>
      </c>
      <c r="G9127" s="12">
        <f ca="1"/>
        <v>217.43457028907537</v>
      </c>
      <c r="H9127" s="12">
        <f ca="1"/>
        <v>1.1147400563038363E-3</v>
      </c>
    </row>
    <row r="9128" spans="6:8" x14ac:dyDescent="0.3">
      <c r="F9128" s="2">
        <v>9123</v>
      </c>
      <c r="G9128" s="12">
        <f ca="1"/>
        <v>217.63866455597599</v>
      </c>
      <c r="H9128" s="12">
        <f ca="1"/>
        <v>1.1111181296035303E-3</v>
      </c>
    </row>
    <row r="9129" spans="6:8" x14ac:dyDescent="0.3">
      <c r="F9129" s="2">
        <v>9124</v>
      </c>
      <c r="G9129" s="12">
        <f ca="1"/>
        <v>217.64181061897099</v>
      </c>
      <c r="H9129" s="12">
        <f ca="1"/>
        <v>1.1110624061233037E-3</v>
      </c>
    </row>
    <row r="9130" spans="6:8" x14ac:dyDescent="0.3">
      <c r="F9130" s="2">
        <v>9125</v>
      </c>
      <c r="G9130" s="12">
        <f ca="1"/>
        <v>217.67278386362582</v>
      </c>
      <c r="H9130" s="12">
        <f ca="1"/>
        <v>1.1105139781271479E-3</v>
      </c>
    </row>
    <row r="9131" spans="6:8" x14ac:dyDescent="0.3">
      <c r="F9131" s="2">
        <v>9126</v>
      </c>
      <c r="G9131" s="12">
        <f ca="1"/>
        <v>217.73221876897489</v>
      </c>
      <c r="H9131" s="12">
        <f ca="1"/>
        <v>1.1094624785737159E-3</v>
      </c>
    </row>
    <row r="9132" spans="6:8" x14ac:dyDescent="0.3">
      <c r="F9132" s="2">
        <v>9127</v>
      </c>
      <c r="G9132" s="12">
        <f ca="1"/>
        <v>217.77662671575402</v>
      </c>
      <c r="H9132" s="12">
        <f ca="1"/>
        <v>1.1086775890759792E-3</v>
      </c>
    </row>
    <row r="9133" spans="6:8" x14ac:dyDescent="0.3">
      <c r="F9133" s="2">
        <v>9128</v>
      </c>
      <c r="G9133" s="12">
        <f ca="1"/>
        <v>217.82399863927444</v>
      </c>
      <c r="H9133" s="12">
        <f ca="1"/>
        <v>1.1078410274395257E-3</v>
      </c>
    </row>
    <row r="9134" spans="6:8" x14ac:dyDescent="0.3">
      <c r="F9134" s="2">
        <v>9129</v>
      </c>
      <c r="G9134" s="12">
        <f ca="1"/>
        <v>217.83260929127758</v>
      </c>
      <c r="H9134" s="12">
        <f ca="1"/>
        <v>1.1076890473400445E-3</v>
      </c>
    </row>
    <row r="9135" spans="6:8" x14ac:dyDescent="0.3">
      <c r="F9135" s="2">
        <v>9130</v>
      </c>
      <c r="G9135" s="12">
        <f ca="1"/>
        <v>217.95424493889138</v>
      </c>
      <c r="H9135" s="12">
        <f ca="1"/>
        <v>1.1055447481733353E-3</v>
      </c>
    </row>
    <row r="9136" spans="6:8" x14ac:dyDescent="0.3">
      <c r="F9136" s="2">
        <v>9131</v>
      </c>
      <c r="G9136" s="12">
        <f ca="1"/>
        <v>218.05834381310802</v>
      </c>
      <c r="H9136" s="12">
        <f ca="1"/>
        <v>1.1037134522770165E-3</v>
      </c>
    </row>
    <row r="9137" spans="6:8" x14ac:dyDescent="0.3">
      <c r="F9137" s="2">
        <v>9132</v>
      </c>
      <c r="G9137" s="12">
        <f ca="1"/>
        <v>218.18047960637807</v>
      </c>
      <c r="H9137" s="12">
        <f ca="1"/>
        <v>1.101569369097496E-3</v>
      </c>
    </row>
    <row r="9138" spans="6:8" x14ac:dyDescent="0.3">
      <c r="F9138" s="2">
        <v>9133</v>
      </c>
      <c r="G9138" s="12">
        <f ca="1"/>
        <v>218.39770788209307</v>
      </c>
      <c r="H9138" s="12">
        <f ca="1"/>
        <v>1.0977679588569627E-3</v>
      </c>
    </row>
    <row r="9139" spans="6:8" x14ac:dyDescent="0.3">
      <c r="F9139" s="2">
        <v>9134</v>
      </c>
      <c r="G9139" s="12">
        <f ca="1"/>
        <v>218.49857218323083</v>
      </c>
      <c r="H9139" s="12">
        <f ca="1"/>
        <v>1.0960080857536077E-3</v>
      </c>
    </row>
    <row r="9140" spans="6:8" x14ac:dyDescent="0.3">
      <c r="F9140" s="2">
        <v>9135</v>
      </c>
      <c r="G9140" s="12">
        <f ca="1"/>
        <v>218.61121158304334</v>
      </c>
      <c r="H9140" s="12">
        <f ca="1"/>
        <v>1.0940466576138269E-3</v>
      </c>
    </row>
    <row r="9141" spans="6:8" x14ac:dyDescent="0.3">
      <c r="F9141" s="2">
        <v>9136</v>
      </c>
      <c r="G9141" s="12">
        <f ca="1"/>
        <v>218.8186828556311</v>
      </c>
      <c r="H9141" s="12">
        <f ca="1"/>
        <v>1.0904446187510834E-3</v>
      </c>
    </row>
    <row r="9142" spans="6:8" x14ac:dyDescent="0.3">
      <c r="F9142" s="2">
        <v>9137</v>
      </c>
      <c r="G9142" s="12">
        <f ca="1"/>
        <v>218.94327592404309</v>
      </c>
      <c r="H9142" s="12">
        <f ca="1"/>
        <v>1.0882881440176617E-3</v>
      </c>
    </row>
    <row r="9143" spans="6:8" x14ac:dyDescent="0.3">
      <c r="F9143" s="2">
        <v>9138</v>
      </c>
      <c r="G9143" s="12">
        <f ca="1"/>
        <v>219.19463516317887</v>
      </c>
      <c r="H9143" s="12">
        <f ca="1"/>
        <v>1.0839527428335384E-3</v>
      </c>
    </row>
    <row r="9144" spans="6:8" x14ac:dyDescent="0.3">
      <c r="F9144" s="2">
        <v>9139</v>
      </c>
      <c r="G9144" s="12">
        <f ca="1"/>
        <v>219.26989674710219</v>
      </c>
      <c r="H9144" s="12">
        <f ca="1"/>
        <v>1.0826585756659327E-3</v>
      </c>
    </row>
    <row r="9145" spans="6:8" x14ac:dyDescent="0.3">
      <c r="F9145" s="2">
        <v>9140</v>
      </c>
      <c r="G9145" s="12">
        <f ca="1"/>
        <v>219.31526293545636</v>
      </c>
      <c r="H9145" s="12">
        <f ca="1"/>
        <v>1.0818793504899925E-3</v>
      </c>
    </row>
    <row r="9146" spans="6:8" x14ac:dyDescent="0.3">
      <c r="F9146" s="2">
        <v>9141</v>
      </c>
      <c r="G9146" s="12">
        <f ca="1"/>
        <v>219.34053116016449</v>
      </c>
      <c r="H9146" s="12">
        <f ca="1"/>
        <v>1.0814456192917235E-3</v>
      </c>
    </row>
    <row r="9147" spans="6:8" x14ac:dyDescent="0.3">
      <c r="F9147" s="2">
        <v>9142</v>
      </c>
      <c r="G9147" s="12">
        <f ca="1"/>
        <v>219.37957511703809</v>
      </c>
      <c r="H9147" s="12">
        <f ca="1"/>
        <v>1.0807758264220005E-3</v>
      </c>
    </row>
    <row r="9148" spans="6:8" x14ac:dyDescent="0.3">
      <c r="F9148" s="2">
        <v>9143</v>
      </c>
      <c r="G9148" s="12">
        <f ca="1"/>
        <v>219.58680644789803</v>
      </c>
      <c r="H9148" s="12">
        <f ca="1"/>
        <v>1.0772289195575704E-3</v>
      </c>
    </row>
    <row r="9149" spans="6:8" x14ac:dyDescent="0.3">
      <c r="F9149" s="2">
        <v>9144</v>
      </c>
      <c r="G9149" s="12">
        <f ca="1"/>
        <v>219.63301276773825</v>
      </c>
      <c r="H9149" s="12">
        <f ca="1"/>
        <v>1.0764399246388039E-3</v>
      </c>
    </row>
    <row r="9150" spans="6:8" x14ac:dyDescent="0.3">
      <c r="F9150" s="2">
        <v>9145</v>
      </c>
      <c r="G9150" s="12">
        <f ca="1"/>
        <v>219.65497092795059</v>
      </c>
      <c r="H9150" s="12">
        <f ca="1"/>
        <v>1.0760652156409014E-3</v>
      </c>
    </row>
    <row r="9151" spans="6:8" x14ac:dyDescent="0.3">
      <c r="F9151" s="2">
        <v>9146</v>
      </c>
      <c r="G9151" s="12">
        <f ca="1"/>
        <v>219.72203424803692</v>
      </c>
      <c r="H9151" s="12">
        <f ca="1"/>
        <v>1.0749217461142003E-3</v>
      </c>
    </row>
    <row r="9152" spans="6:8" x14ac:dyDescent="0.3">
      <c r="F9152" s="2">
        <v>9147</v>
      </c>
      <c r="G9152" s="12">
        <f ca="1"/>
        <v>219.79118789147734</v>
      </c>
      <c r="H9152" s="12">
        <f ca="1"/>
        <v>1.0737441242343164E-3</v>
      </c>
    </row>
    <row r="9153" spans="6:8" x14ac:dyDescent="0.3">
      <c r="F9153" s="2">
        <v>9148</v>
      </c>
      <c r="G9153" s="12">
        <f ca="1"/>
        <v>219.82773720218552</v>
      </c>
      <c r="H9153" s="12">
        <f ca="1"/>
        <v>1.0731223335834032E-3</v>
      </c>
    </row>
    <row r="9154" spans="6:8" x14ac:dyDescent="0.3">
      <c r="F9154" s="2">
        <v>9149</v>
      </c>
      <c r="G9154" s="12">
        <f ca="1"/>
        <v>219.98328445891065</v>
      </c>
      <c r="H9154" s="12">
        <f ca="1"/>
        <v>1.0704808140641353E-3</v>
      </c>
    </row>
    <row r="9155" spans="6:8" x14ac:dyDescent="0.3">
      <c r="F9155" s="2">
        <v>9150</v>
      </c>
      <c r="G9155" s="12">
        <f ca="1"/>
        <v>219.98900763823701</v>
      </c>
      <c r="H9155" s="12">
        <f ca="1"/>
        <v>1.0703837677100009E-3</v>
      </c>
    </row>
    <row r="9156" spans="6:8" x14ac:dyDescent="0.3">
      <c r="F9156" s="2">
        <v>9151</v>
      </c>
      <c r="G9156" s="12">
        <f ca="1"/>
        <v>220.08432781347929</v>
      </c>
      <c r="H9156" s="12">
        <f ca="1"/>
        <v>1.0687689633698011E-3</v>
      </c>
    </row>
    <row r="9157" spans="6:8" x14ac:dyDescent="0.3">
      <c r="F9157" s="2">
        <v>9152</v>
      </c>
      <c r="G9157" s="12">
        <f ca="1"/>
        <v>220.12458757047378</v>
      </c>
      <c r="H9157" s="12">
        <f ca="1"/>
        <v>1.0680877858461797E-3</v>
      </c>
    </row>
    <row r="9158" spans="6:8" x14ac:dyDescent="0.3">
      <c r="F9158" s="2">
        <v>9153</v>
      </c>
      <c r="G9158" s="12">
        <f ca="1"/>
        <v>220.15634704323742</v>
      </c>
      <c r="H9158" s="12">
        <f ca="1"/>
        <v>1.0675507880478483E-3</v>
      </c>
    </row>
    <row r="9159" spans="6:8" x14ac:dyDescent="0.3">
      <c r="F9159" s="2">
        <v>9154</v>
      </c>
      <c r="G9159" s="12">
        <f ca="1"/>
        <v>220.17060111192222</v>
      </c>
      <c r="H9159" s="12">
        <f ca="1"/>
        <v>1.0673098791556981E-3</v>
      </c>
    </row>
    <row r="9160" spans="6:8" x14ac:dyDescent="0.3">
      <c r="F9160" s="2">
        <v>9155</v>
      </c>
      <c r="G9160" s="12">
        <f ca="1"/>
        <v>220.2155431127764</v>
      </c>
      <c r="H9160" s="12">
        <f ca="1"/>
        <v>1.0665507282579924E-3</v>
      </c>
    </row>
    <row r="9161" spans="6:8" x14ac:dyDescent="0.3">
      <c r="F9161" s="2">
        <v>9156</v>
      </c>
      <c r="G9161" s="12">
        <f ca="1"/>
        <v>220.30039118372468</v>
      </c>
      <c r="H9161" s="12">
        <f ca="1"/>
        <v>1.0651192152611787E-3</v>
      </c>
    </row>
    <row r="9162" spans="6:8" x14ac:dyDescent="0.3">
      <c r="F9162" s="2">
        <v>9157</v>
      </c>
      <c r="G9162" s="12">
        <f ca="1"/>
        <v>220.39870032178263</v>
      </c>
      <c r="H9162" s="12">
        <f ca="1"/>
        <v>1.0634634068028153E-3</v>
      </c>
    </row>
    <row r="9163" spans="6:8" x14ac:dyDescent="0.3">
      <c r="F9163" s="2">
        <v>9158</v>
      </c>
      <c r="G9163" s="12">
        <f ca="1"/>
        <v>220.413920743924</v>
      </c>
      <c r="H9163" s="12">
        <f ca="1"/>
        <v>1.0632073207121177E-3</v>
      </c>
    </row>
    <row r="9164" spans="6:8" x14ac:dyDescent="0.3">
      <c r="F9164" s="2">
        <v>9159</v>
      </c>
      <c r="G9164" s="12">
        <f ca="1"/>
        <v>220.62012280442906</v>
      </c>
      <c r="H9164" s="12">
        <f ca="1"/>
        <v>1.0597450447243294E-3</v>
      </c>
    </row>
    <row r="9165" spans="6:8" x14ac:dyDescent="0.3">
      <c r="F9165" s="2">
        <v>9160</v>
      </c>
      <c r="G9165" s="12">
        <f ca="1"/>
        <v>220.74357735688403</v>
      </c>
      <c r="H9165" s="12">
        <f ca="1"/>
        <v>1.0576784774965439E-3</v>
      </c>
    </row>
    <row r="9166" spans="6:8" x14ac:dyDescent="0.3">
      <c r="F9166" s="2">
        <v>9161</v>
      </c>
      <c r="G9166" s="12">
        <f ca="1"/>
        <v>220.76918949242651</v>
      </c>
      <c r="H9166" s="12">
        <f ca="1"/>
        <v>1.0572503347310897E-3</v>
      </c>
    </row>
    <row r="9167" spans="6:8" x14ac:dyDescent="0.3">
      <c r="F9167" s="2">
        <v>9162</v>
      </c>
      <c r="G9167" s="12">
        <f ca="1"/>
        <v>220.86568230601779</v>
      </c>
      <c r="H9167" s="12">
        <f ca="1"/>
        <v>1.0556391444783053E-3</v>
      </c>
    </row>
    <row r="9168" spans="6:8" x14ac:dyDescent="0.3">
      <c r="F9168" s="2">
        <v>9163</v>
      </c>
      <c r="G9168" s="12">
        <f ca="1"/>
        <v>220.99348343131808</v>
      </c>
      <c r="H9168" s="12">
        <f ca="1"/>
        <v>1.0535096095905057E-3</v>
      </c>
    </row>
    <row r="9169" spans="6:8" x14ac:dyDescent="0.3">
      <c r="F9169" s="2">
        <v>9164</v>
      </c>
      <c r="G9169" s="12">
        <f ca="1"/>
        <v>221.07372193743521</v>
      </c>
      <c r="H9169" s="12">
        <f ca="1"/>
        <v>1.0521751773242007E-3</v>
      </c>
    </row>
    <row r="9170" spans="6:8" x14ac:dyDescent="0.3">
      <c r="F9170" s="2">
        <v>9165</v>
      </c>
      <c r="G9170" s="12">
        <f ca="1"/>
        <v>221.24582922791322</v>
      </c>
      <c r="H9170" s="12">
        <f ca="1"/>
        <v>1.0493195672912352E-3</v>
      </c>
    </row>
    <row r="9171" spans="6:8" x14ac:dyDescent="0.3">
      <c r="F9171" s="2">
        <v>9166</v>
      </c>
      <c r="G9171" s="12">
        <f ca="1"/>
        <v>221.25299426189096</v>
      </c>
      <c r="H9171" s="12">
        <f ca="1"/>
        <v>1.0492008818936424E-3</v>
      </c>
    </row>
    <row r="9172" spans="6:8" x14ac:dyDescent="0.3">
      <c r="F9172" s="2">
        <v>9167</v>
      </c>
      <c r="G9172" s="12">
        <f ca="1"/>
        <v>221.27058583174258</v>
      </c>
      <c r="H9172" s="12">
        <f ca="1"/>
        <v>1.0489095525977807E-3</v>
      </c>
    </row>
    <row r="9173" spans="6:8" x14ac:dyDescent="0.3">
      <c r="F9173" s="2">
        <v>9168</v>
      </c>
      <c r="G9173" s="12">
        <f ca="1"/>
        <v>221.38667134655012</v>
      </c>
      <c r="H9173" s="12">
        <f ca="1"/>
        <v>1.0469894669940037E-3</v>
      </c>
    </row>
    <row r="9174" spans="6:8" x14ac:dyDescent="0.3">
      <c r="F9174" s="2">
        <v>9169</v>
      </c>
      <c r="G9174" s="12">
        <f ca="1"/>
        <v>221.42979143439456</v>
      </c>
      <c r="H9174" s="12">
        <f ca="1"/>
        <v>1.0462772988593747E-3</v>
      </c>
    </row>
    <row r="9175" spans="6:8" x14ac:dyDescent="0.3">
      <c r="F9175" s="2">
        <v>9170</v>
      </c>
      <c r="G9175" s="12">
        <f ca="1"/>
        <v>221.44130033686221</v>
      </c>
      <c r="H9175" s="12">
        <f ca="1"/>
        <v>1.0460873147153675E-3</v>
      </c>
    </row>
    <row r="9176" spans="6:8" x14ac:dyDescent="0.3">
      <c r="F9176" s="2">
        <v>9171</v>
      </c>
      <c r="G9176" s="12">
        <f ca="1"/>
        <v>221.50449857154203</v>
      </c>
      <c r="H9176" s="12">
        <f ca="1"/>
        <v>1.0450447852423965E-3</v>
      </c>
    </row>
    <row r="9177" spans="6:8" x14ac:dyDescent="0.3">
      <c r="F9177" s="2">
        <v>9172</v>
      </c>
      <c r="G9177" s="12">
        <f ca="1"/>
        <v>221.70638066894605</v>
      </c>
      <c r="H9177" s="12">
        <f ca="1"/>
        <v>1.0417226535095897E-3</v>
      </c>
    </row>
    <row r="9178" spans="6:8" x14ac:dyDescent="0.3">
      <c r="F9178" s="2">
        <v>9173</v>
      </c>
      <c r="G9178" s="12">
        <f ca="1"/>
        <v>221.77975791025767</v>
      </c>
      <c r="H9178" s="12">
        <f ca="1"/>
        <v>1.0405182418329042E-3</v>
      </c>
    </row>
    <row r="9179" spans="6:8" x14ac:dyDescent="0.3">
      <c r="F9179" s="2">
        <v>9174</v>
      </c>
      <c r="G9179" s="12">
        <f ca="1"/>
        <v>221.81837692950489</v>
      </c>
      <c r="H9179" s="12">
        <f ca="1"/>
        <v>1.0398850064442433E-3</v>
      </c>
    </row>
    <row r="9180" spans="6:8" x14ac:dyDescent="0.3">
      <c r="F9180" s="2">
        <v>9175</v>
      </c>
      <c r="G9180" s="12">
        <f ca="1"/>
        <v>221.88635774755437</v>
      </c>
      <c r="H9180" s="12">
        <f ca="1"/>
        <v>1.0387714238463779E-3</v>
      </c>
    </row>
    <row r="9181" spans="6:8" x14ac:dyDescent="0.3">
      <c r="F9181" s="2">
        <v>9176</v>
      </c>
      <c r="G9181" s="12">
        <f ca="1"/>
        <v>221.99158234722151</v>
      </c>
      <c r="H9181" s="12">
        <f ca="1"/>
        <v>1.0370505137439776E-3</v>
      </c>
    </row>
    <row r="9182" spans="6:8" x14ac:dyDescent="0.3">
      <c r="F9182" s="2">
        <v>9177</v>
      </c>
      <c r="G9182" s="12">
        <f ca="1"/>
        <v>222.08405729109373</v>
      </c>
      <c r="H9182" s="12">
        <f ca="1"/>
        <v>1.0355408800293419E-3</v>
      </c>
    </row>
    <row r="9183" spans="6:8" x14ac:dyDescent="0.3">
      <c r="F9183" s="2">
        <v>9178</v>
      </c>
      <c r="G9183" s="12">
        <f ca="1"/>
        <v>222.1260061798244</v>
      </c>
      <c r="H9183" s="12">
        <f ca="1"/>
        <v>1.0348569234134911E-3</v>
      </c>
    </row>
    <row r="9184" spans="6:8" x14ac:dyDescent="0.3">
      <c r="F9184" s="2">
        <v>9179</v>
      </c>
      <c r="G9184" s="12">
        <f ca="1"/>
        <v>222.23558963279908</v>
      </c>
      <c r="H9184" s="12">
        <f ca="1"/>
        <v>1.0330727165597884E-3</v>
      </c>
    </row>
    <row r="9185" spans="6:8" x14ac:dyDescent="0.3">
      <c r="F9185" s="2">
        <v>9180</v>
      </c>
      <c r="G9185" s="12">
        <f ca="1"/>
        <v>222.30826013913503</v>
      </c>
      <c r="H9185" s="12">
        <f ca="1"/>
        <v>1.031891506126977E-3</v>
      </c>
    </row>
    <row r="9186" spans="6:8" x14ac:dyDescent="0.3">
      <c r="F9186" s="2">
        <v>9181</v>
      </c>
      <c r="G9186" s="12">
        <f ca="1"/>
        <v>222.3467466089229</v>
      </c>
      <c r="H9186" s="12">
        <f ca="1"/>
        <v>1.0312665762275061E-3</v>
      </c>
    </row>
    <row r="9187" spans="6:8" x14ac:dyDescent="0.3">
      <c r="F9187" s="2">
        <v>9182</v>
      </c>
      <c r="G9187" s="12">
        <f ca="1"/>
        <v>222.34746089797736</v>
      </c>
      <c r="H9187" s="12">
        <f ca="1"/>
        <v>1.0312549820487046E-3</v>
      </c>
    </row>
    <row r="9188" spans="6:8" x14ac:dyDescent="0.3">
      <c r="F9188" s="2">
        <v>9183</v>
      </c>
      <c r="G9188" s="12">
        <f ca="1"/>
        <v>222.35259739287466</v>
      </c>
      <c r="H9188" s="12">
        <f ca="1"/>
        <v>1.0311716121267495E-3</v>
      </c>
    </row>
    <row r="9189" spans="6:8" x14ac:dyDescent="0.3">
      <c r="F9189" s="2">
        <v>9184</v>
      </c>
      <c r="G9189" s="12">
        <f ca="1"/>
        <v>222.52939477687198</v>
      </c>
      <c r="H9189" s="12">
        <f ca="1"/>
        <v>1.0283068472076789E-3</v>
      </c>
    </row>
    <row r="9190" spans="6:8" x14ac:dyDescent="0.3">
      <c r="F9190" s="2">
        <v>9185</v>
      </c>
      <c r="G9190" s="12">
        <f ca="1"/>
        <v>222.64364493858943</v>
      </c>
      <c r="H9190" s="12">
        <f ca="1"/>
        <v>1.0264605443555141E-3</v>
      </c>
    </row>
    <row r="9191" spans="6:8" x14ac:dyDescent="0.3">
      <c r="F9191" s="2">
        <v>9186</v>
      </c>
      <c r="G9191" s="12">
        <f ca="1"/>
        <v>222.971014682027</v>
      </c>
      <c r="H9191" s="12">
        <f ca="1"/>
        <v>1.0211917015110572E-3</v>
      </c>
    </row>
    <row r="9192" spans="6:8" x14ac:dyDescent="0.3">
      <c r="F9192" s="2">
        <v>9187</v>
      </c>
      <c r="G9192" s="12">
        <f ca="1"/>
        <v>223.23647091279275</v>
      </c>
      <c r="H9192" s="12">
        <f ca="1"/>
        <v>1.0169426267405417E-3</v>
      </c>
    </row>
    <row r="9193" spans="6:8" x14ac:dyDescent="0.3">
      <c r="F9193" s="2">
        <v>9188</v>
      </c>
      <c r="G9193" s="12">
        <f ca="1"/>
        <v>223.26807838308986</v>
      </c>
      <c r="H9193" s="12">
        <f ca="1"/>
        <v>1.0164380803818123E-3</v>
      </c>
    </row>
    <row r="9194" spans="6:8" x14ac:dyDescent="0.3">
      <c r="F9194" s="2">
        <v>9189</v>
      </c>
      <c r="G9194" s="12">
        <f ca="1"/>
        <v>223.34810698099886</v>
      </c>
      <c r="H9194" s="12">
        <f ca="1"/>
        <v>1.0151619072487996E-3</v>
      </c>
    </row>
    <row r="9195" spans="6:8" x14ac:dyDescent="0.3">
      <c r="F9195" s="2">
        <v>9190</v>
      </c>
      <c r="G9195" s="12">
        <f ca="1"/>
        <v>223.7473356130748</v>
      </c>
      <c r="H9195" s="12">
        <f ca="1"/>
        <v>1.0088236671975486E-3</v>
      </c>
    </row>
    <row r="9196" spans="6:8" x14ac:dyDescent="0.3">
      <c r="F9196" s="2">
        <v>9191</v>
      </c>
      <c r="G9196" s="12">
        <f ca="1"/>
        <v>223.75538973697834</v>
      </c>
      <c r="H9196" s="12">
        <f ca="1"/>
        <v>1.0086962774232553E-3</v>
      </c>
    </row>
    <row r="9197" spans="6:8" x14ac:dyDescent="0.3">
      <c r="F9197" s="2">
        <v>9192</v>
      </c>
      <c r="G9197" s="12">
        <f ca="1"/>
        <v>223.82328360292863</v>
      </c>
      <c r="H9197" s="12">
        <f ca="1"/>
        <v>1.0076231704806299E-3</v>
      </c>
    </row>
    <row r="9198" spans="6:8" x14ac:dyDescent="0.3">
      <c r="F9198" s="2">
        <v>9193</v>
      </c>
      <c r="G9198" s="12">
        <f ca="1"/>
        <v>223.84948942901781</v>
      </c>
      <c r="H9198" s="12">
        <f ca="1"/>
        <v>1.0072093291311854E-3</v>
      </c>
    </row>
    <row r="9199" spans="6:8" x14ac:dyDescent="0.3">
      <c r="F9199" s="2">
        <v>9194</v>
      </c>
      <c r="G9199" s="12">
        <f ca="1"/>
        <v>223.87387110814899</v>
      </c>
      <c r="H9199" s="12">
        <f ca="1"/>
        <v>1.0068244739891345E-3</v>
      </c>
    </row>
    <row r="9200" spans="6:8" x14ac:dyDescent="0.3">
      <c r="F9200" s="2">
        <v>9195</v>
      </c>
      <c r="G9200" s="12">
        <f ca="1"/>
        <v>223.94029992599354</v>
      </c>
      <c r="H9200" s="12">
        <f ca="1"/>
        <v>1.0057767979227085E-3</v>
      </c>
    </row>
    <row r="9201" spans="6:8" x14ac:dyDescent="0.3">
      <c r="F9201" s="2">
        <v>9196</v>
      </c>
      <c r="G9201" s="12">
        <f ca="1"/>
        <v>223.97264254554381</v>
      </c>
      <c r="H9201" s="12">
        <f ca="1"/>
        <v>1.0052671730073422E-3</v>
      </c>
    </row>
    <row r="9202" spans="6:8" x14ac:dyDescent="0.3">
      <c r="F9202" s="2">
        <v>9197</v>
      </c>
      <c r="G9202" s="12">
        <f ca="1"/>
        <v>224.02759579064102</v>
      </c>
      <c r="H9202" s="12">
        <f ca="1"/>
        <v>1.0044019666053956E-3</v>
      </c>
    </row>
    <row r="9203" spans="6:8" x14ac:dyDescent="0.3">
      <c r="F9203" s="2">
        <v>9198</v>
      </c>
      <c r="G9203" s="12">
        <f ca="1"/>
        <v>224.04092315845509</v>
      </c>
      <c r="H9203" s="12">
        <f ca="1"/>
        <v>1.004192266951818E-3</v>
      </c>
    </row>
    <row r="9204" spans="6:8" x14ac:dyDescent="0.3">
      <c r="F9204" s="2">
        <v>9199</v>
      </c>
      <c r="G9204" s="12">
        <f ca="1"/>
        <v>224.09474254966284</v>
      </c>
      <c r="H9204" s="12">
        <f ca="1"/>
        <v>1.0033459683052705E-3</v>
      </c>
    </row>
    <row r="9205" spans="6:8" x14ac:dyDescent="0.3">
      <c r="F9205" s="2">
        <v>9200</v>
      </c>
      <c r="G9205" s="12">
        <f ca="1"/>
        <v>224.14486731512139</v>
      </c>
      <c r="H9205" s="12">
        <f ca="1"/>
        <v>1.002558520758679E-3</v>
      </c>
    </row>
    <row r="9206" spans="6:8" x14ac:dyDescent="0.3">
      <c r="F9206" s="2">
        <v>9201</v>
      </c>
      <c r="G9206" s="12">
        <f ca="1"/>
        <v>224.25458550242703</v>
      </c>
      <c r="H9206" s="12">
        <f ca="1"/>
        <v>1.0008374093959879E-3</v>
      </c>
    </row>
    <row r="9207" spans="6:8" x14ac:dyDescent="0.3">
      <c r="F9207" s="2">
        <v>9202</v>
      </c>
      <c r="G9207" s="12">
        <f ca="1"/>
        <v>224.3271518672544</v>
      </c>
      <c r="H9207" s="12">
        <f ca="1"/>
        <v>9.9970099409653194E-4</v>
      </c>
    </row>
    <row r="9208" spans="6:8" x14ac:dyDescent="0.3">
      <c r="F9208" s="2">
        <v>9203</v>
      </c>
      <c r="G9208" s="12">
        <f ca="1"/>
        <v>224.36290486178453</v>
      </c>
      <c r="H9208" s="12">
        <f ca="1"/>
        <v>9.9914164724236544E-4</v>
      </c>
    </row>
    <row r="9209" spans="6:8" x14ac:dyDescent="0.3">
      <c r="F9209" s="2">
        <v>9204</v>
      </c>
      <c r="G9209" s="12">
        <f ca="1"/>
        <v>224.38104268812259</v>
      </c>
      <c r="H9209" s="12">
        <f ca="1"/>
        <v>9.9885802606806246E-4</v>
      </c>
    </row>
    <row r="9210" spans="6:8" x14ac:dyDescent="0.3">
      <c r="F9210" s="2">
        <v>9205</v>
      </c>
      <c r="G9210" s="12">
        <f ca="1"/>
        <v>224.39503115207208</v>
      </c>
      <c r="H9210" s="12">
        <f ca="1"/>
        <v>9.9863935312012229E-4</v>
      </c>
    </row>
    <row r="9211" spans="6:8" x14ac:dyDescent="0.3">
      <c r="F9211" s="2">
        <v>9206</v>
      </c>
      <c r="G9211" s="12">
        <f ca="1"/>
        <v>224.53891698076362</v>
      </c>
      <c r="H9211" s="12">
        <f ca="1"/>
        <v>9.963933395780826E-4</v>
      </c>
    </row>
    <row r="9212" spans="6:8" x14ac:dyDescent="0.3">
      <c r="F9212" s="2">
        <v>9207</v>
      </c>
      <c r="G9212" s="12">
        <f ca="1"/>
        <v>224.61984199140826</v>
      </c>
      <c r="H9212" s="12">
        <f ca="1"/>
        <v>9.9513273496478079E-4</v>
      </c>
    </row>
    <row r="9213" spans="6:8" x14ac:dyDescent="0.3">
      <c r="F9213" s="2">
        <v>9208</v>
      </c>
      <c r="G9213" s="12">
        <f ca="1"/>
        <v>224.76168834646688</v>
      </c>
      <c r="H9213" s="12">
        <f ca="1"/>
        <v>9.929276536900795E-4</v>
      </c>
    </row>
    <row r="9214" spans="6:8" x14ac:dyDescent="0.3">
      <c r="F9214" s="2">
        <v>9209</v>
      </c>
      <c r="G9214" s="12">
        <f ca="1"/>
        <v>224.80638777115024</v>
      </c>
      <c r="H9214" s="12">
        <f ca="1"/>
        <v>9.9223396715205628E-4</v>
      </c>
    </row>
    <row r="9215" spans="6:8" x14ac:dyDescent="0.3">
      <c r="F9215" s="2">
        <v>9210</v>
      </c>
      <c r="G9215" s="12">
        <f ca="1"/>
        <v>224.81224020467261</v>
      </c>
      <c r="H9215" s="12">
        <f ca="1"/>
        <v>9.9214318594493525E-4</v>
      </c>
    </row>
    <row r="9216" spans="6:8" x14ac:dyDescent="0.3">
      <c r="F9216" s="2">
        <v>9211</v>
      </c>
      <c r="G9216" s="12">
        <f ca="1"/>
        <v>225.38425770841656</v>
      </c>
      <c r="H9216" s="12">
        <f ca="1"/>
        <v>9.8331718067586494E-4</v>
      </c>
    </row>
    <row r="9217" spans="6:8" x14ac:dyDescent="0.3">
      <c r="F9217" s="2">
        <v>9212</v>
      </c>
      <c r="G9217" s="12">
        <f ca="1"/>
        <v>225.43653579022492</v>
      </c>
      <c r="H9217" s="12">
        <f ca="1"/>
        <v>9.8251516737196741E-4</v>
      </c>
    </row>
    <row r="9218" spans="6:8" x14ac:dyDescent="0.3">
      <c r="F9218" s="2">
        <v>9213</v>
      </c>
      <c r="G9218" s="12">
        <f ca="1"/>
        <v>225.46251025036895</v>
      </c>
      <c r="H9218" s="12">
        <f ca="1"/>
        <v>9.8211697187842637E-4</v>
      </c>
    </row>
    <row r="9219" spans="6:8" x14ac:dyDescent="0.3">
      <c r="F9219" s="2">
        <v>9214</v>
      </c>
      <c r="G9219" s="12">
        <f ca="1"/>
        <v>225.47975385013416</v>
      </c>
      <c r="H9219" s="12">
        <f ca="1"/>
        <v>9.8185272772909364E-4</v>
      </c>
    </row>
    <row r="9220" spans="6:8" x14ac:dyDescent="0.3">
      <c r="F9220" s="2">
        <v>9215</v>
      </c>
      <c r="G9220" s="12">
        <f ca="1"/>
        <v>225.6609393437607</v>
      </c>
      <c r="H9220" s="12">
        <f ca="1"/>
        <v>9.7908126015054382E-4</v>
      </c>
    </row>
    <row r="9221" spans="6:8" x14ac:dyDescent="0.3">
      <c r="F9221" s="2">
        <v>9216</v>
      </c>
      <c r="G9221" s="12">
        <f ca="1"/>
        <v>225.78630098689908</v>
      </c>
      <c r="H9221" s="12">
        <f ca="1"/>
        <v>9.7716908006485227E-4</v>
      </c>
    </row>
    <row r="9222" spans="6:8" x14ac:dyDescent="0.3">
      <c r="F9222" s="2">
        <v>9217</v>
      </c>
      <c r="G9222" s="12">
        <f ca="1"/>
        <v>225.83283330786207</v>
      </c>
      <c r="H9222" s="12">
        <f ca="1"/>
        <v>9.764604271465478E-4</v>
      </c>
    </row>
    <row r="9223" spans="6:8" x14ac:dyDescent="0.3">
      <c r="F9223" s="2">
        <v>9218</v>
      </c>
      <c r="G9223" s="12">
        <f ca="1"/>
        <v>226.07553684972621</v>
      </c>
      <c r="H9223" s="12">
        <f ca="1"/>
        <v>9.727740248437612E-4</v>
      </c>
    </row>
    <row r="9224" spans="6:8" x14ac:dyDescent="0.3">
      <c r="F9224" s="2">
        <v>9219</v>
      </c>
      <c r="G9224" s="12">
        <f ca="1"/>
        <v>226.18141652809339</v>
      </c>
      <c r="H9224" s="12">
        <f ca="1"/>
        <v>9.7117096334689156E-4</v>
      </c>
    </row>
    <row r="9225" spans="6:8" x14ac:dyDescent="0.3">
      <c r="F9225" s="2">
        <v>9220</v>
      </c>
      <c r="G9225" s="12">
        <f ca="1"/>
        <v>226.20672028451824</v>
      </c>
      <c r="H9225" s="12">
        <f ca="1"/>
        <v>9.7078831486858313E-4</v>
      </c>
    </row>
    <row r="9226" spans="6:8" x14ac:dyDescent="0.3">
      <c r="F9226" s="2">
        <v>9221</v>
      </c>
      <c r="G9226" s="12">
        <f ca="1"/>
        <v>226.28434149894602</v>
      </c>
      <c r="H9226" s="12">
        <f ca="1"/>
        <v>9.6961561857193397E-4</v>
      </c>
    </row>
    <row r="9227" spans="6:8" x14ac:dyDescent="0.3">
      <c r="F9227" s="2">
        <v>9222</v>
      </c>
      <c r="G9227" s="12">
        <f ca="1"/>
        <v>226.52993337003932</v>
      </c>
      <c r="H9227" s="12">
        <f ca="1"/>
        <v>9.6591620825967419E-4</v>
      </c>
    </row>
    <row r="9228" spans="6:8" x14ac:dyDescent="0.3">
      <c r="F9228" s="2">
        <v>9223</v>
      </c>
      <c r="G9228" s="12">
        <f ca="1"/>
        <v>226.57290647369354</v>
      </c>
      <c r="H9228" s="12">
        <f ca="1"/>
        <v>9.6527060433077277E-4</v>
      </c>
    </row>
    <row r="9229" spans="6:8" x14ac:dyDescent="0.3">
      <c r="F9229" s="2">
        <v>9224</v>
      </c>
      <c r="G9229" s="12">
        <f ca="1"/>
        <v>226.68536251689852</v>
      </c>
      <c r="H9229" s="12">
        <f ca="1"/>
        <v>9.6358353188429036E-4</v>
      </c>
    </row>
    <row r="9230" spans="6:8" x14ac:dyDescent="0.3">
      <c r="F9230" s="2">
        <v>9225</v>
      </c>
      <c r="G9230" s="12">
        <f ca="1"/>
        <v>226.80908987448865</v>
      </c>
      <c r="H9230" s="12">
        <f ca="1"/>
        <v>9.6173137874831717E-4</v>
      </c>
    </row>
    <row r="9231" spans="6:8" x14ac:dyDescent="0.3">
      <c r="F9231" s="2">
        <v>9226</v>
      </c>
      <c r="G9231" s="12">
        <f ca="1"/>
        <v>226.90005622396777</v>
      </c>
      <c r="H9231" s="12">
        <f ca="1"/>
        <v>9.603723214563969E-4</v>
      </c>
    </row>
    <row r="9232" spans="6:8" x14ac:dyDescent="0.3">
      <c r="F9232" s="2">
        <v>9227</v>
      </c>
      <c r="G9232" s="12">
        <f ca="1"/>
        <v>227.26238384243689</v>
      </c>
      <c r="H9232" s="12">
        <f ca="1"/>
        <v>9.5498148067029245E-4</v>
      </c>
    </row>
    <row r="9233" spans="6:8" x14ac:dyDescent="0.3">
      <c r="F9233" s="2">
        <v>9228</v>
      </c>
      <c r="G9233" s="12">
        <f ca="1"/>
        <v>227.38680385130152</v>
      </c>
      <c r="H9233" s="12">
        <f ca="1"/>
        <v>9.5313854754600286E-4</v>
      </c>
    </row>
    <row r="9234" spans="6:8" x14ac:dyDescent="0.3">
      <c r="F9234" s="2">
        <v>9229</v>
      </c>
      <c r="G9234" s="12">
        <f ca="1"/>
        <v>227.50768492305653</v>
      </c>
      <c r="H9234" s="12">
        <f ca="1"/>
        <v>9.5135204825213095E-4</v>
      </c>
    </row>
    <row r="9235" spans="6:8" x14ac:dyDescent="0.3">
      <c r="F9235" s="2">
        <v>9230</v>
      </c>
      <c r="G9235" s="12">
        <f ca="1"/>
        <v>227.62344537202671</v>
      </c>
      <c r="H9235" s="12">
        <f ca="1"/>
        <v>9.4964492619783569E-4</v>
      </c>
    </row>
    <row r="9236" spans="6:8" x14ac:dyDescent="0.3">
      <c r="F9236" s="2">
        <v>9231</v>
      </c>
      <c r="G9236" s="12">
        <f ca="1"/>
        <v>227.74090477862211</v>
      </c>
      <c r="H9236" s="12">
        <f ca="1"/>
        <v>9.4791644042909688E-4</v>
      </c>
    </row>
    <row r="9237" spans="6:8" x14ac:dyDescent="0.3">
      <c r="F9237" s="2">
        <v>9232</v>
      </c>
      <c r="G9237" s="12">
        <f ca="1"/>
        <v>228.149130480266</v>
      </c>
      <c r="H9237" s="12">
        <f ca="1"/>
        <v>9.4193794277883341E-4</v>
      </c>
    </row>
    <row r="9238" spans="6:8" x14ac:dyDescent="0.3">
      <c r="F9238" s="2">
        <v>9233</v>
      </c>
      <c r="G9238" s="12">
        <f ca="1"/>
        <v>228.29224045113415</v>
      </c>
      <c r="H9238" s="12">
        <f ca="1"/>
        <v>9.3985262327950258E-4</v>
      </c>
    </row>
    <row r="9239" spans="6:8" x14ac:dyDescent="0.3">
      <c r="F9239" s="2">
        <v>9234</v>
      </c>
      <c r="G9239" s="12">
        <f ca="1"/>
        <v>228.39698425781057</v>
      </c>
      <c r="H9239" s="12">
        <f ca="1"/>
        <v>9.3832980618132385E-4</v>
      </c>
    </row>
    <row r="9240" spans="6:8" x14ac:dyDescent="0.3">
      <c r="F9240" s="2">
        <v>9235</v>
      </c>
      <c r="G9240" s="12">
        <f ca="1"/>
        <v>228.46635936320862</v>
      </c>
      <c r="H9240" s="12">
        <f ca="1"/>
        <v>9.3732279938450367E-4</v>
      </c>
    </row>
    <row r="9241" spans="6:8" x14ac:dyDescent="0.3">
      <c r="F9241" s="2">
        <v>9236</v>
      </c>
      <c r="G9241" s="12">
        <f ca="1"/>
        <v>228.66644690797179</v>
      </c>
      <c r="H9241" s="12">
        <f ca="1"/>
        <v>9.3442558588623602E-4</v>
      </c>
    </row>
    <row r="9242" spans="6:8" x14ac:dyDescent="0.3">
      <c r="F9242" s="2">
        <v>9237</v>
      </c>
      <c r="G9242" s="12">
        <f ca="1"/>
        <v>228.71129403813839</v>
      </c>
      <c r="H9242" s="12">
        <f ca="1"/>
        <v>9.3377766225940129E-4</v>
      </c>
    </row>
    <row r="9243" spans="6:8" x14ac:dyDescent="0.3">
      <c r="F9243" s="2">
        <v>9238</v>
      </c>
      <c r="G9243" s="12">
        <f ca="1"/>
        <v>228.82715766462613</v>
      </c>
      <c r="H9243" s="12">
        <f ca="1"/>
        <v>9.3210618932581873E-4</v>
      </c>
    </row>
    <row r="9244" spans="6:8" x14ac:dyDescent="0.3">
      <c r="F9244" s="2">
        <v>9239</v>
      </c>
      <c r="G9244" s="12">
        <f ca="1"/>
        <v>228.99770300969487</v>
      </c>
      <c r="H9244" s="12">
        <f ca="1"/>
        <v>9.2965228730448033E-4</v>
      </c>
    </row>
    <row r="9245" spans="6:8" x14ac:dyDescent="0.3">
      <c r="F9245" s="2">
        <v>9240</v>
      </c>
      <c r="G9245" s="12">
        <f ca="1"/>
        <v>229.01086825707563</v>
      </c>
      <c r="H9245" s="12">
        <f ca="1"/>
        <v>9.2946317563288644E-4</v>
      </c>
    </row>
    <row r="9246" spans="6:8" x14ac:dyDescent="0.3">
      <c r="F9246" s="2">
        <v>9241</v>
      </c>
      <c r="G9246" s="12">
        <f ca="1"/>
        <v>229.10232430859912</v>
      </c>
      <c r="H9246" s="12">
        <f ca="1"/>
        <v>9.2815071172823004E-4</v>
      </c>
    </row>
    <row r="9247" spans="6:8" x14ac:dyDescent="0.3">
      <c r="F9247" s="2">
        <v>9242</v>
      </c>
      <c r="G9247" s="12">
        <f ca="1"/>
        <v>229.27647423962662</v>
      </c>
      <c r="H9247" s="12">
        <f ca="1"/>
        <v>9.2565757325446818E-4</v>
      </c>
    </row>
    <row r="9248" spans="6:8" x14ac:dyDescent="0.3">
      <c r="F9248" s="2">
        <v>9243</v>
      </c>
      <c r="G9248" s="12">
        <f ca="1"/>
        <v>229.45697099261585</v>
      </c>
      <c r="H9248" s="12">
        <f ca="1"/>
        <v>9.2308191467951742E-4</v>
      </c>
    </row>
    <row r="9249" spans="6:8" x14ac:dyDescent="0.3">
      <c r="F9249" s="2">
        <v>9244</v>
      </c>
      <c r="G9249" s="12">
        <f ca="1"/>
        <v>229.51257965974054</v>
      </c>
      <c r="H9249" s="12">
        <f ca="1"/>
        <v>9.2229009442326509E-4</v>
      </c>
    </row>
    <row r="9250" spans="6:8" x14ac:dyDescent="0.3">
      <c r="F9250" s="2">
        <v>9245</v>
      </c>
      <c r="G9250" s="12">
        <f ca="1"/>
        <v>229.62886118478448</v>
      </c>
      <c r="H9250" s="12">
        <f ca="1"/>
        <v>9.2063693533532564E-4</v>
      </c>
    </row>
    <row r="9251" spans="6:8" x14ac:dyDescent="0.3">
      <c r="F9251" s="2">
        <v>9246</v>
      </c>
      <c r="G9251" s="12">
        <f ca="1"/>
        <v>229.78424326131793</v>
      </c>
      <c r="H9251" s="12">
        <f ca="1"/>
        <v>9.1843334917398245E-4</v>
      </c>
    </row>
    <row r="9252" spans="6:8" x14ac:dyDescent="0.3">
      <c r="F9252" s="2">
        <v>9247</v>
      </c>
      <c r="G9252" s="12">
        <f ca="1"/>
        <v>229.78895564205595</v>
      </c>
      <c r="H9252" s="12">
        <f ca="1"/>
        <v>9.1836661688552454E-4</v>
      </c>
    </row>
    <row r="9253" spans="6:8" x14ac:dyDescent="0.3">
      <c r="F9253" s="2">
        <v>9248</v>
      </c>
      <c r="G9253" s="12">
        <f ca="1"/>
        <v>229.80042888090711</v>
      </c>
      <c r="H9253" s="12">
        <f ca="1"/>
        <v>9.1820416765459642E-4</v>
      </c>
    </row>
    <row r="9254" spans="6:8" x14ac:dyDescent="0.3">
      <c r="F9254" s="2">
        <v>9249</v>
      </c>
      <c r="G9254" s="12">
        <f ca="1"/>
        <v>229.96884872273782</v>
      </c>
      <c r="H9254" s="12">
        <f ca="1"/>
        <v>9.1582341888496834E-4</v>
      </c>
    </row>
    <row r="9255" spans="6:8" x14ac:dyDescent="0.3">
      <c r="F9255" s="2">
        <v>9250</v>
      </c>
      <c r="G9255" s="12">
        <f ca="1"/>
        <v>230.13510342305347</v>
      </c>
      <c r="H9255" s="12">
        <f ca="1"/>
        <v>9.1348042639710994E-4</v>
      </c>
    </row>
    <row r="9256" spans="6:8" x14ac:dyDescent="0.3">
      <c r="F9256" s="2">
        <v>9251</v>
      </c>
      <c r="G9256" s="12">
        <f ca="1"/>
        <v>230.25929683949644</v>
      </c>
      <c r="H9256" s="12">
        <f ca="1"/>
        <v>9.1173481591437619E-4</v>
      </c>
    </row>
    <row r="9257" spans="6:8" x14ac:dyDescent="0.3">
      <c r="F9257" s="2">
        <v>9252</v>
      </c>
      <c r="G9257" s="12">
        <f ca="1"/>
        <v>230.27337256073363</v>
      </c>
      <c r="H9257" s="12">
        <f ca="1"/>
        <v>9.1153722231484657E-4</v>
      </c>
    </row>
    <row r="9258" spans="6:8" x14ac:dyDescent="0.3">
      <c r="F9258" s="2">
        <v>9253</v>
      </c>
      <c r="G9258" s="12">
        <f ca="1"/>
        <v>230.39481969715089</v>
      </c>
      <c r="H9258" s="12">
        <f ca="1"/>
        <v>9.0983445985605058E-4</v>
      </c>
    </row>
    <row r="9259" spans="6:8" x14ac:dyDescent="0.3">
      <c r="F9259" s="2">
        <v>9254</v>
      </c>
      <c r="G9259" s="12">
        <f ca="1"/>
        <v>230.78917754944425</v>
      </c>
      <c r="H9259" s="12">
        <f ca="1"/>
        <v>9.0433119211191446E-4</v>
      </c>
    </row>
    <row r="9260" spans="6:8" x14ac:dyDescent="0.3">
      <c r="F9260" s="2">
        <v>9255</v>
      </c>
      <c r="G9260" s="12">
        <f ca="1"/>
        <v>230.80474951157561</v>
      </c>
      <c r="H9260" s="12">
        <f ca="1"/>
        <v>9.0411469412455387E-4</v>
      </c>
    </row>
    <row r="9261" spans="6:8" x14ac:dyDescent="0.3">
      <c r="F9261" s="2">
        <v>9256</v>
      </c>
      <c r="G9261" s="12">
        <f ca="1"/>
        <v>230.81178413246079</v>
      </c>
      <c r="H9261" s="12">
        <f ca="1"/>
        <v>9.0401691143512182E-4</v>
      </c>
    </row>
    <row r="9262" spans="6:8" x14ac:dyDescent="0.3">
      <c r="F9262" s="2">
        <v>9257</v>
      </c>
      <c r="G9262" s="12">
        <f ca="1"/>
        <v>230.86225643861519</v>
      </c>
      <c r="H9262" s="12">
        <f ca="1"/>
        <v>9.033157025029753E-4</v>
      </c>
    </row>
    <row r="9263" spans="6:8" x14ac:dyDescent="0.3">
      <c r="F9263" s="2">
        <v>9258</v>
      </c>
      <c r="G9263" s="12">
        <f ca="1"/>
        <v>230.92473938671668</v>
      </c>
      <c r="H9263" s="12">
        <f ca="1"/>
        <v>9.0244852108545129E-4</v>
      </c>
    </row>
    <row r="9264" spans="6:8" x14ac:dyDescent="0.3">
      <c r="F9264" s="2">
        <v>9259</v>
      </c>
      <c r="G9264" s="12">
        <f ca="1"/>
        <v>230.93118957916565</v>
      </c>
      <c r="H9264" s="12">
        <f ca="1"/>
        <v>9.0235905693674746E-4</v>
      </c>
    </row>
    <row r="9265" spans="6:8" x14ac:dyDescent="0.3">
      <c r="F9265" s="2">
        <v>9260</v>
      </c>
      <c r="G9265" s="12">
        <f ca="1"/>
        <v>230.94877646842389</v>
      </c>
      <c r="H9265" s="12">
        <f ca="1"/>
        <v>9.0211518011456811E-4</v>
      </c>
    </row>
    <row r="9266" spans="6:8" x14ac:dyDescent="0.3">
      <c r="F9266" s="2">
        <v>9261</v>
      </c>
      <c r="G9266" s="12">
        <f ca="1"/>
        <v>231.01645062351307</v>
      </c>
      <c r="H9266" s="12">
        <f ca="1"/>
        <v>9.0117747151988127E-4</v>
      </c>
    </row>
    <row r="9267" spans="6:8" x14ac:dyDescent="0.3">
      <c r="F9267" s="2">
        <v>9262</v>
      </c>
      <c r="G9267" s="12">
        <f ca="1"/>
        <v>231.05065771847561</v>
      </c>
      <c r="H9267" s="12">
        <f ca="1"/>
        <v>9.0070392876075351E-4</v>
      </c>
    </row>
    <row r="9268" spans="6:8" x14ac:dyDescent="0.3">
      <c r="F9268" s="2">
        <v>9263</v>
      </c>
      <c r="G9268" s="12">
        <f ca="1"/>
        <v>231.17335676984862</v>
      </c>
      <c r="H9268" s="12">
        <f ca="1"/>
        <v>8.9900777495931163E-4</v>
      </c>
    </row>
    <row r="9269" spans="6:8" x14ac:dyDescent="0.3">
      <c r="F9269" s="2">
        <v>9264</v>
      </c>
      <c r="G9269" s="12">
        <f ca="1"/>
        <v>231.28092244754924</v>
      </c>
      <c r="H9269" s="12">
        <f ca="1"/>
        <v>8.9752392706761767E-4</v>
      </c>
    </row>
    <row r="9270" spans="6:8" x14ac:dyDescent="0.3">
      <c r="F9270" s="2">
        <v>9265</v>
      </c>
      <c r="G9270" s="12">
        <f ca="1"/>
        <v>231.57070127059623</v>
      </c>
      <c r="H9270" s="12">
        <f ca="1"/>
        <v>8.9354087615996138E-4</v>
      </c>
    </row>
    <row r="9271" spans="6:8" x14ac:dyDescent="0.3">
      <c r="F9271" s="2">
        <v>9266</v>
      </c>
      <c r="G9271" s="12">
        <f ca="1"/>
        <v>231.65245773408344</v>
      </c>
      <c r="H9271" s="12">
        <f ca="1"/>
        <v>8.9242090663081881E-4</v>
      </c>
    </row>
    <row r="9272" spans="6:8" x14ac:dyDescent="0.3">
      <c r="F9272" s="2">
        <v>9267</v>
      </c>
      <c r="G9272" s="12">
        <f ca="1"/>
        <v>231.84481751279398</v>
      </c>
      <c r="H9272" s="12">
        <f ca="1"/>
        <v>8.8979234379781935E-4</v>
      </c>
    </row>
    <row r="9273" spans="6:8" x14ac:dyDescent="0.3">
      <c r="F9273" s="2">
        <v>9268</v>
      </c>
      <c r="G9273" s="12">
        <f ca="1"/>
        <v>231.85776357088889</v>
      </c>
      <c r="H9273" s="12">
        <f ca="1"/>
        <v>8.896157674448561E-4</v>
      </c>
    </row>
    <row r="9274" spans="6:8" x14ac:dyDescent="0.3">
      <c r="F9274" s="2">
        <v>9269</v>
      </c>
      <c r="G9274" s="12">
        <f ca="1"/>
        <v>231.86333011188177</v>
      </c>
      <c r="H9274" s="12">
        <f ca="1"/>
        <v>8.8953985596210638E-4</v>
      </c>
    </row>
    <row r="9275" spans="6:8" x14ac:dyDescent="0.3">
      <c r="F9275" s="2">
        <v>9270</v>
      </c>
      <c r="G9275" s="12">
        <f ca="1"/>
        <v>232.18265761385277</v>
      </c>
      <c r="H9275" s="12">
        <f ca="1"/>
        <v>8.8519795998345514E-4</v>
      </c>
    </row>
    <row r="9276" spans="6:8" x14ac:dyDescent="0.3">
      <c r="F9276" s="2">
        <v>9271</v>
      </c>
      <c r="G9276" s="12">
        <f ca="1"/>
        <v>232.19785209763705</v>
      </c>
      <c r="H9276" s="12">
        <f ca="1"/>
        <v>8.8499198653588457E-4</v>
      </c>
    </row>
    <row r="9277" spans="6:8" x14ac:dyDescent="0.3">
      <c r="F9277" s="2">
        <v>9272</v>
      </c>
      <c r="G9277" s="12">
        <f ca="1"/>
        <v>232.41457312190309</v>
      </c>
      <c r="H9277" s="12">
        <f ca="1"/>
        <v>8.820603254006751E-4</v>
      </c>
    </row>
    <row r="9278" spans="6:8" x14ac:dyDescent="0.3">
      <c r="F9278" s="2">
        <v>9273</v>
      </c>
      <c r="G9278" s="12">
        <f ca="1"/>
        <v>232.42817285173669</v>
      </c>
      <c r="H9278" s="12">
        <f ca="1"/>
        <v>8.8187674077273772E-4</v>
      </c>
    </row>
    <row r="9279" spans="6:8" x14ac:dyDescent="0.3">
      <c r="F9279" s="2">
        <v>9274</v>
      </c>
      <c r="G9279" s="12">
        <f ca="1"/>
        <v>232.49971109610507</v>
      </c>
      <c r="H9279" s="12">
        <f ca="1"/>
        <v>8.8091178068120573E-4</v>
      </c>
    </row>
    <row r="9280" spans="6:8" x14ac:dyDescent="0.3">
      <c r="F9280" s="2">
        <v>9275</v>
      </c>
      <c r="G9280" s="12">
        <f ca="1"/>
        <v>232.53232469658641</v>
      </c>
      <c r="H9280" s="12">
        <f ca="1"/>
        <v>8.8047227951752944E-4</v>
      </c>
    </row>
    <row r="9281" spans="6:8" x14ac:dyDescent="0.3">
      <c r="F9281" s="2">
        <v>9276</v>
      </c>
      <c r="G9281" s="12">
        <f ca="1"/>
        <v>232.6589117922039</v>
      </c>
      <c r="H9281" s="12">
        <f ca="1"/>
        <v>8.7876884847953125E-4</v>
      </c>
    </row>
    <row r="9282" spans="6:8" x14ac:dyDescent="0.3">
      <c r="F9282" s="2">
        <v>9277</v>
      </c>
      <c r="G9282" s="12">
        <f ca="1"/>
        <v>232.75825399190654</v>
      </c>
      <c r="H9282" s="12">
        <f ca="1"/>
        <v>8.7743477340831598E-4</v>
      </c>
    </row>
    <row r="9283" spans="6:8" x14ac:dyDescent="0.3">
      <c r="F9283" s="2">
        <v>9278</v>
      </c>
      <c r="G9283" s="12">
        <f ca="1"/>
        <v>233.27655241212361</v>
      </c>
      <c r="H9283" s="12">
        <f ca="1"/>
        <v>8.7051327796227023E-4</v>
      </c>
    </row>
    <row r="9284" spans="6:8" x14ac:dyDescent="0.3">
      <c r="F9284" s="2">
        <v>9279</v>
      </c>
      <c r="G9284" s="12">
        <f ca="1"/>
        <v>233.38794020995542</v>
      </c>
      <c r="H9284" s="12">
        <f ca="1"/>
        <v>8.690342307243246E-4</v>
      </c>
    </row>
    <row r="9285" spans="6:8" x14ac:dyDescent="0.3">
      <c r="F9285" s="2">
        <v>9280</v>
      </c>
      <c r="G9285" s="12">
        <f ca="1"/>
        <v>233.74652748151667</v>
      </c>
      <c r="H9285" s="12">
        <f ca="1"/>
        <v>8.6429296124064048E-4</v>
      </c>
    </row>
    <row r="9286" spans="6:8" x14ac:dyDescent="0.3">
      <c r="F9286" s="2">
        <v>9281</v>
      </c>
      <c r="G9286" s="12">
        <f ca="1"/>
        <v>233.88249536198146</v>
      </c>
      <c r="H9286" s="12">
        <f ca="1"/>
        <v>8.6250320290715942E-4</v>
      </c>
    </row>
    <row r="9287" spans="6:8" x14ac:dyDescent="0.3">
      <c r="F9287" s="2">
        <v>9282</v>
      </c>
      <c r="G9287" s="12">
        <f ca="1"/>
        <v>233.91420976475442</v>
      </c>
      <c r="H9287" s="12">
        <f ca="1"/>
        <v>8.6208637517166107E-4</v>
      </c>
    </row>
    <row r="9288" spans="6:8" x14ac:dyDescent="0.3">
      <c r="F9288" s="2">
        <v>9283</v>
      </c>
      <c r="G9288" s="12">
        <f ca="1"/>
        <v>233.96746744322473</v>
      </c>
      <c r="H9288" s="12">
        <f ca="1"/>
        <v>8.6138693756135528E-4</v>
      </c>
    </row>
    <row r="9289" spans="6:8" x14ac:dyDescent="0.3">
      <c r="F9289" s="2">
        <v>9284</v>
      </c>
      <c r="G9289" s="12">
        <f ca="1"/>
        <v>234.06924669515061</v>
      </c>
      <c r="H9289" s="12">
        <f ca="1"/>
        <v>8.6005213220341546E-4</v>
      </c>
    </row>
    <row r="9290" spans="6:8" x14ac:dyDescent="0.3">
      <c r="F9290" s="2">
        <v>9285</v>
      </c>
      <c r="G9290" s="12">
        <f ca="1"/>
        <v>234.12911279032139</v>
      </c>
      <c r="H9290" s="12">
        <f ca="1"/>
        <v>8.5926815101202054E-4</v>
      </c>
    </row>
    <row r="9291" spans="6:8" x14ac:dyDescent="0.3">
      <c r="F9291" s="2">
        <v>9286</v>
      </c>
      <c r="G9291" s="12">
        <f ca="1"/>
        <v>234.20924829422489</v>
      </c>
      <c r="H9291" s="12">
        <f ca="1"/>
        <v>8.5822005579629492E-4</v>
      </c>
    </row>
    <row r="9292" spans="6:8" x14ac:dyDescent="0.3">
      <c r="F9292" s="2">
        <v>9287</v>
      </c>
      <c r="G9292" s="12">
        <f ca="1"/>
        <v>234.25113049021337</v>
      </c>
      <c r="H9292" s="12">
        <f ca="1"/>
        <v>8.5767288010152548E-4</v>
      </c>
    </row>
    <row r="9293" spans="6:8" x14ac:dyDescent="0.3">
      <c r="F9293" s="2">
        <v>9288</v>
      </c>
      <c r="G9293" s="12">
        <f ca="1"/>
        <v>234.48960784620496</v>
      </c>
      <c r="H9293" s="12">
        <f ca="1"/>
        <v>8.5456513125478563E-4</v>
      </c>
    </row>
    <row r="9294" spans="6:8" x14ac:dyDescent="0.3">
      <c r="F9294" s="2">
        <v>9289</v>
      </c>
      <c r="G9294" s="12">
        <f ca="1"/>
        <v>234.67229855057906</v>
      </c>
      <c r="H9294" s="12">
        <f ca="1"/>
        <v>8.5219340385596701E-4</v>
      </c>
    </row>
    <row r="9295" spans="6:8" x14ac:dyDescent="0.3">
      <c r="F9295" s="2">
        <v>9290</v>
      </c>
      <c r="G9295" s="12">
        <f ca="1"/>
        <v>234.77301066419801</v>
      </c>
      <c r="H9295" s="12">
        <f ca="1"/>
        <v>8.508892770959501E-4</v>
      </c>
    </row>
    <row r="9296" spans="6:8" x14ac:dyDescent="0.3">
      <c r="F9296" s="2">
        <v>9291</v>
      </c>
      <c r="G9296" s="12">
        <f ca="1"/>
        <v>234.90114622038166</v>
      </c>
      <c r="H9296" s="12">
        <f ca="1"/>
        <v>8.492334627136002E-4</v>
      </c>
    </row>
    <row r="9297" spans="6:8" x14ac:dyDescent="0.3">
      <c r="F9297" s="2">
        <v>9292</v>
      </c>
      <c r="G9297" s="12">
        <f ca="1"/>
        <v>234.99930638574443</v>
      </c>
      <c r="H9297" s="12">
        <f ca="1"/>
        <v>8.4796758636311955E-4</v>
      </c>
    </row>
    <row r="9298" spans="6:8" x14ac:dyDescent="0.3">
      <c r="F9298" s="2">
        <v>9293</v>
      </c>
      <c r="G9298" s="12">
        <f ca="1"/>
        <v>235.11803127934709</v>
      </c>
      <c r="H9298" s="12">
        <f ca="1"/>
        <v>8.4643949641712924E-4</v>
      </c>
    </row>
    <row r="9299" spans="6:8" x14ac:dyDescent="0.3">
      <c r="F9299" s="2">
        <v>9294</v>
      </c>
      <c r="G9299" s="12">
        <f ca="1"/>
        <v>235.15848958552618</v>
      </c>
      <c r="H9299" s="12">
        <f ca="1"/>
        <v>8.4591951022594189E-4</v>
      </c>
    </row>
    <row r="9300" spans="6:8" x14ac:dyDescent="0.3">
      <c r="F9300" s="2">
        <v>9295</v>
      </c>
      <c r="G9300" s="12">
        <f ca="1"/>
        <v>235.26778691880722</v>
      </c>
      <c r="H9300" s="12">
        <f ca="1"/>
        <v>8.4451667132403577E-4</v>
      </c>
    </row>
    <row r="9301" spans="6:8" x14ac:dyDescent="0.3">
      <c r="F9301" s="2">
        <v>9296</v>
      </c>
      <c r="G9301" s="12">
        <f ca="1"/>
        <v>235.29215158741786</v>
      </c>
      <c r="H9301" s="12">
        <f ca="1"/>
        <v>8.4420432545305913E-4</v>
      </c>
    </row>
    <row r="9302" spans="6:8" x14ac:dyDescent="0.3">
      <c r="F9302" s="2">
        <v>9297</v>
      </c>
      <c r="G9302" s="12">
        <f ca="1"/>
        <v>235.30238480026551</v>
      </c>
      <c r="H9302" s="12">
        <f ca="1"/>
        <v>8.4407318039617432E-4</v>
      </c>
    </row>
    <row r="9303" spans="6:8" x14ac:dyDescent="0.3">
      <c r="F9303" s="2">
        <v>9298</v>
      </c>
      <c r="G9303" s="12">
        <f ca="1"/>
        <v>235.48589256301975</v>
      </c>
      <c r="H9303" s="12">
        <f ca="1"/>
        <v>8.4172551175034911E-4</v>
      </c>
    </row>
    <row r="9304" spans="6:8" x14ac:dyDescent="0.3">
      <c r="F9304" s="2">
        <v>9299</v>
      </c>
      <c r="G9304" s="12">
        <f ca="1"/>
        <v>235.49643074116028</v>
      </c>
      <c r="H9304" s="12">
        <f ca="1"/>
        <v>8.4159092916813395E-4</v>
      </c>
    </row>
    <row r="9305" spans="6:8" x14ac:dyDescent="0.3">
      <c r="F9305" s="2">
        <v>9300</v>
      </c>
      <c r="G9305" s="12">
        <f ca="1"/>
        <v>235.53456432926913</v>
      </c>
      <c r="H9305" s="12">
        <f ca="1"/>
        <v>8.4110414023764329E-4</v>
      </c>
    </row>
    <row r="9306" spans="6:8" x14ac:dyDescent="0.3">
      <c r="F9306" s="2">
        <v>9301</v>
      </c>
      <c r="G9306" s="12">
        <f ca="1"/>
        <v>235.67018871233893</v>
      </c>
      <c r="H9306" s="12">
        <f ca="1"/>
        <v>8.3937555184715126E-4</v>
      </c>
    </row>
    <row r="9307" spans="6:8" x14ac:dyDescent="0.3">
      <c r="F9307" s="2">
        <v>9302</v>
      </c>
      <c r="G9307" s="12">
        <f ca="1"/>
        <v>236.07275300616939</v>
      </c>
      <c r="H9307" s="12">
        <f ca="1"/>
        <v>8.3426948249562918E-4</v>
      </c>
    </row>
    <row r="9308" spans="6:8" x14ac:dyDescent="0.3">
      <c r="F9308" s="2">
        <v>9303</v>
      </c>
      <c r="G9308" s="12">
        <f ca="1"/>
        <v>236.0826455418009</v>
      </c>
      <c r="H9308" s="12">
        <f ca="1"/>
        <v>8.3414447187863316E-4</v>
      </c>
    </row>
    <row r="9309" spans="6:8" x14ac:dyDescent="0.3">
      <c r="F9309" s="2">
        <v>9304</v>
      </c>
      <c r="G9309" s="12">
        <f ca="1"/>
        <v>236.14908117913319</v>
      </c>
      <c r="H9309" s="12">
        <f ca="1"/>
        <v>8.3330550979115049E-4</v>
      </c>
    </row>
    <row r="9310" spans="6:8" x14ac:dyDescent="0.3">
      <c r="F9310" s="2">
        <v>9305</v>
      </c>
      <c r="G9310" s="12">
        <f ca="1"/>
        <v>236.17975637239863</v>
      </c>
      <c r="H9310" s="12">
        <f ca="1"/>
        <v>8.329184756149774E-4</v>
      </c>
    </row>
    <row r="9311" spans="6:8" x14ac:dyDescent="0.3">
      <c r="F9311" s="2">
        <v>9306</v>
      </c>
      <c r="G9311" s="12">
        <f ca="1"/>
        <v>236.2393426401978</v>
      </c>
      <c r="H9311" s="12">
        <f ca="1"/>
        <v>8.3216727524873676E-4</v>
      </c>
    </row>
    <row r="9312" spans="6:8" x14ac:dyDescent="0.3">
      <c r="F9312" s="2">
        <v>9307</v>
      </c>
      <c r="G9312" s="12">
        <f ca="1"/>
        <v>236.25046870733905</v>
      </c>
      <c r="H9312" s="12">
        <f ca="1"/>
        <v>8.3202709875471669E-4</v>
      </c>
    </row>
    <row r="9313" spans="6:8" x14ac:dyDescent="0.3">
      <c r="F9313" s="2">
        <v>9308</v>
      </c>
      <c r="G9313" s="12">
        <f ca="1"/>
        <v>236.31740408069822</v>
      </c>
      <c r="H9313" s="12">
        <f ca="1"/>
        <v>8.3118437642669646E-4</v>
      </c>
    </row>
    <row r="9314" spans="6:8" x14ac:dyDescent="0.3">
      <c r="F9314" s="2">
        <v>9309</v>
      </c>
      <c r="G9314" s="12">
        <f ca="1"/>
        <v>236.34255054569417</v>
      </c>
      <c r="H9314" s="12">
        <f ca="1"/>
        <v>8.3086804212150324E-4</v>
      </c>
    </row>
    <row r="9315" spans="6:8" x14ac:dyDescent="0.3">
      <c r="F9315" s="2">
        <v>9310</v>
      </c>
      <c r="G9315" s="12">
        <f ca="1"/>
        <v>236.46230629482821</v>
      </c>
      <c r="H9315" s="12">
        <f ca="1"/>
        <v>8.2936351415352212E-4</v>
      </c>
    </row>
    <row r="9316" spans="6:8" x14ac:dyDescent="0.3">
      <c r="F9316" s="2">
        <v>9311</v>
      </c>
      <c r="G9316" s="12">
        <f ca="1"/>
        <v>236.49407451654662</v>
      </c>
      <c r="H9316" s="12">
        <f ca="1"/>
        <v>8.2896494341302062E-4</v>
      </c>
    </row>
    <row r="9317" spans="6:8" x14ac:dyDescent="0.3">
      <c r="F9317" s="2">
        <v>9312</v>
      </c>
      <c r="G9317" s="12">
        <f ca="1"/>
        <v>236.50819377637561</v>
      </c>
      <c r="H9317" s="12">
        <f ca="1"/>
        <v>8.2878787325145269E-4</v>
      </c>
    </row>
    <row r="9318" spans="6:8" x14ac:dyDescent="0.3">
      <c r="F9318" s="2">
        <v>9313</v>
      </c>
      <c r="G9318" s="12">
        <f ca="1"/>
        <v>236.96812301548701</v>
      </c>
      <c r="H9318" s="12">
        <f ca="1"/>
        <v>8.2304437289403411E-4</v>
      </c>
    </row>
    <row r="9319" spans="6:8" x14ac:dyDescent="0.3">
      <c r="F9319" s="2">
        <v>9314</v>
      </c>
      <c r="G9319" s="12">
        <f ca="1"/>
        <v>237.14149868996509</v>
      </c>
      <c r="H9319" s="12">
        <f ca="1"/>
        <v>8.2089157321743318E-4</v>
      </c>
    </row>
    <row r="9320" spans="6:8" x14ac:dyDescent="0.3">
      <c r="F9320" s="2">
        <v>9315</v>
      </c>
      <c r="G9320" s="12">
        <f ca="1"/>
        <v>237.17186990649358</v>
      </c>
      <c r="H9320" s="12">
        <f ca="1"/>
        <v>8.2051514386428655E-4</v>
      </c>
    </row>
    <row r="9321" spans="6:8" x14ac:dyDescent="0.3">
      <c r="F9321" s="2">
        <v>9316</v>
      </c>
      <c r="G9321" s="12">
        <f ca="1"/>
        <v>237.31478769088409</v>
      </c>
      <c r="H9321" s="12">
        <f ca="1"/>
        <v>8.1874653194500527E-4</v>
      </c>
    </row>
    <row r="9322" spans="6:8" x14ac:dyDescent="0.3">
      <c r="F9322" s="2">
        <v>9317</v>
      </c>
      <c r="G9322" s="12">
        <f ca="1"/>
        <v>237.49876200476811</v>
      </c>
      <c r="H9322" s="12">
        <f ca="1"/>
        <v>8.1647650876292329E-4</v>
      </c>
    </row>
    <row r="9323" spans="6:8" x14ac:dyDescent="0.3">
      <c r="F9323" s="2">
        <v>9318</v>
      </c>
      <c r="G9323" s="12">
        <f ca="1"/>
        <v>237.53364250183765</v>
      </c>
      <c r="H9323" s="12">
        <f ca="1"/>
        <v>8.1604696902196712E-4</v>
      </c>
    </row>
    <row r="9324" spans="6:8" x14ac:dyDescent="0.3">
      <c r="F9324" s="2">
        <v>9319</v>
      </c>
      <c r="G9324" s="12">
        <f ca="1"/>
        <v>237.62988100506647</v>
      </c>
      <c r="H9324" s="12">
        <f ca="1"/>
        <v>8.148632213813104E-4</v>
      </c>
    </row>
    <row r="9325" spans="6:8" x14ac:dyDescent="0.3">
      <c r="F9325" s="2">
        <v>9320</v>
      </c>
      <c r="G9325" s="12">
        <f ca="1"/>
        <v>237.86834026141358</v>
      </c>
      <c r="H9325" s="12">
        <f ca="1"/>
        <v>8.1193892059145388E-4</v>
      </c>
    </row>
    <row r="9326" spans="6:8" x14ac:dyDescent="0.3">
      <c r="F9326" s="2">
        <v>9321</v>
      </c>
      <c r="G9326" s="12">
        <f ca="1"/>
        <v>238.0746096536638</v>
      </c>
      <c r="H9326" s="12">
        <f ca="1"/>
        <v>8.0941943263918199E-4</v>
      </c>
    </row>
    <row r="9327" spans="6:8" x14ac:dyDescent="0.3">
      <c r="F9327" s="2">
        <v>9322</v>
      </c>
      <c r="G9327" s="12">
        <f ca="1"/>
        <v>238.15396387031274</v>
      </c>
      <c r="H9327" s="12">
        <f ca="1"/>
        <v>8.0845263305912658E-4</v>
      </c>
    </row>
    <row r="9328" spans="6:8" x14ac:dyDescent="0.3">
      <c r="F9328" s="2">
        <v>9323</v>
      </c>
      <c r="G9328" s="12">
        <f ca="1"/>
        <v>238.35510001211858</v>
      </c>
      <c r="H9328" s="12">
        <f ca="1"/>
        <v>8.0600826692622731E-4</v>
      </c>
    </row>
    <row r="9329" spans="6:8" x14ac:dyDescent="0.3">
      <c r="F9329" s="2">
        <v>9324</v>
      </c>
      <c r="G9329" s="12">
        <f ca="1"/>
        <v>238.59855771185897</v>
      </c>
      <c r="H9329" s="12">
        <f ca="1"/>
        <v>8.0306132277459838E-4</v>
      </c>
    </row>
    <row r="9330" spans="6:8" x14ac:dyDescent="0.3">
      <c r="F9330" s="2">
        <v>9325</v>
      </c>
      <c r="G9330" s="12">
        <f ca="1"/>
        <v>238.64940531671039</v>
      </c>
      <c r="H9330" s="12">
        <f ca="1"/>
        <v>8.0244745450419358E-4</v>
      </c>
    </row>
    <row r="9331" spans="6:8" x14ac:dyDescent="0.3">
      <c r="F9331" s="2">
        <v>9326</v>
      </c>
      <c r="G9331" s="12">
        <f ca="1"/>
        <v>238.6827127264369</v>
      </c>
      <c r="H9331" s="12">
        <f ca="1"/>
        <v>8.0204564641962934E-4</v>
      </c>
    </row>
    <row r="9332" spans="6:8" x14ac:dyDescent="0.3">
      <c r="F9332" s="2">
        <v>9327</v>
      </c>
      <c r="G9332" s="12">
        <f ca="1"/>
        <v>238.70425323461308</v>
      </c>
      <c r="H9332" s="12">
        <f ca="1"/>
        <v>8.0178591724583892E-4</v>
      </c>
    </row>
    <row r="9333" spans="6:8" x14ac:dyDescent="0.3">
      <c r="F9333" s="2">
        <v>9328</v>
      </c>
      <c r="G9333" s="12">
        <f ca="1"/>
        <v>238.91613744810991</v>
      </c>
      <c r="H9333" s="12">
        <f ca="1"/>
        <v>7.9923640415913253E-4</v>
      </c>
    </row>
    <row r="9334" spans="6:8" x14ac:dyDescent="0.3">
      <c r="F9334" s="2">
        <v>9329</v>
      </c>
      <c r="G9334" s="12">
        <f ca="1"/>
        <v>238.93364943543537</v>
      </c>
      <c r="H9334" s="12">
        <f ca="1"/>
        <v>7.9902612161486899E-4</v>
      </c>
    </row>
    <row r="9335" spans="6:8" x14ac:dyDescent="0.3">
      <c r="F9335" s="2">
        <v>9330</v>
      </c>
      <c r="G9335" s="12">
        <f ca="1"/>
        <v>238.96540881281047</v>
      </c>
      <c r="H9335" s="12">
        <f ca="1"/>
        <v>7.9864492545289264E-4</v>
      </c>
    </row>
    <row r="9336" spans="6:8" x14ac:dyDescent="0.3">
      <c r="F9336" s="2">
        <v>9331</v>
      </c>
      <c r="G9336" s="12">
        <f ca="1"/>
        <v>239.15787311248741</v>
      </c>
      <c r="H9336" s="12">
        <f ca="1"/>
        <v>7.9633947003063883E-4</v>
      </c>
    </row>
    <row r="9337" spans="6:8" x14ac:dyDescent="0.3">
      <c r="F9337" s="2">
        <v>9332</v>
      </c>
      <c r="G9337" s="12">
        <f ca="1"/>
        <v>239.17282712758271</v>
      </c>
      <c r="H9337" s="12">
        <f ca="1"/>
        <v>7.9616067341078988E-4</v>
      </c>
    </row>
    <row r="9338" spans="6:8" x14ac:dyDescent="0.3">
      <c r="F9338" s="2">
        <v>9333</v>
      </c>
      <c r="G9338" s="12">
        <f ca="1"/>
        <v>239.25026243740049</v>
      </c>
      <c r="H9338" s="12">
        <f ca="1"/>
        <v>7.9523558734547091E-4</v>
      </c>
    </row>
    <row r="9339" spans="6:8" x14ac:dyDescent="0.3">
      <c r="F9339" s="2">
        <v>9334</v>
      </c>
      <c r="G9339" s="12">
        <f ca="1"/>
        <v>239.46247798727435</v>
      </c>
      <c r="H9339" s="12">
        <f ca="1"/>
        <v>7.9270688870793885E-4</v>
      </c>
    </row>
    <row r="9340" spans="6:8" x14ac:dyDescent="0.3">
      <c r="F9340" s="2">
        <v>9335</v>
      </c>
      <c r="G9340" s="12">
        <f ca="1"/>
        <v>239.48296125827397</v>
      </c>
      <c r="H9340" s="12">
        <f ca="1"/>
        <v>7.9246332276050385E-4</v>
      </c>
    </row>
    <row r="9341" spans="6:8" x14ac:dyDescent="0.3">
      <c r="F9341" s="2">
        <v>9336</v>
      </c>
      <c r="G9341" s="12">
        <f ca="1"/>
        <v>239.52291475466296</v>
      </c>
      <c r="H9341" s="12">
        <f ca="1"/>
        <v>7.9198849320581851E-4</v>
      </c>
    </row>
    <row r="9342" spans="6:8" x14ac:dyDescent="0.3">
      <c r="F9342" s="2">
        <v>9337</v>
      </c>
      <c r="G9342" s="12">
        <f ca="1"/>
        <v>239.75362569842548</v>
      </c>
      <c r="H9342" s="12">
        <f ca="1"/>
        <v>7.8925321002549901E-4</v>
      </c>
    </row>
    <row r="9343" spans="6:8" x14ac:dyDescent="0.3">
      <c r="F9343" s="2">
        <v>9338</v>
      </c>
      <c r="G9343" s="12">
        <f ca="1"/>
        <v>239.76051999845885</v>
      </c>
      <c r="H9343" s="12">
        <f ca="1"/>
        <v>7.891716451550601E-4</v>
      </c>
    </row>
    <row r="9344" spans="6:8" x14ac:dyDescent="0.3">
      <c r="F9344" s="2">
        <v>9339</v>
      </c>
      <c r="G9344" s="12">
        <f ca="1"/>
        <v>239.98308074046179</v>
      </c>
      <c r="H9344" s="12">
        <f ca="1"/>
        <v>7.8654396273038414E-4</v>
      </c>
    </row>
    <row r="9345" spans="6:8" x14ac:dyDescent="0.3">
      <c r="F9345" s="2">
        <v>9340</v>
      </c>
      <c r="G9345" s="12">
        <f ca="1"/>
        <v>240.01677421176288</v>
      </c>
      <c r="H9345" s="12">
        <f ca="1"/>
        <v>7.8614706627639763E-4</v>
      </c>
    </row>
    <row r="9346" spans="6:8" x14ac:dyDescent="0.3">
      <c r="F9346" s="2">
        <v>9341</v>
      </c>
      <c r="G9346" s="12">
        <f ca="1"/>
        <v>240.0362272609199</v>
      </c>
      <c r="H9346" s="12">
        <f ca="1"/>
        <v>7.8591802522684224E-4</v>
      </c>
    </row>
    <row r="9347" spans="6:8" x14ac:dyDescent="0.3">
      <c r="F9347" s="2">
        <v>9342</v>
      </c>
      <c r="G9347" s="12">
        <f ca="1"/>
        <v>240.12187656801376</v>
      </c>
      <c r="H9347" s="12">
        <f ca="1"/>
        <v>7.849105310296379E-4</v>
      </c>
    </row>
    <row r="9348" spans="6:8" x14ac:dyDescent="0.3">
      <c r="F9348" s="2">
        <v>9343</v>
      </c>
      <c r="G9348" s="12">
        <f ca="1"/>
        <v>240.28562083669806</v>
      </c>
      <c r="H9348" s="12">
        <f ca="1"/>
        <v>7.8298868143548061E-4</v>
      </c>
    </row>
    <row r="9349" spans="6:8" x14ac:dyDescent="0.3">
      <c r="F9349" s="2">
        <v>9344</v>
      </c>
      <c r="G9349" s="12">
        <f ca="1"/>
        <v>240.31345702236274</v>
      </c>
      <c r="H9349" s="12">
        <f ca="1"/>
        <v>7.8266252848492178E-4</v>
      </c>
    </row>
    <row r="9350" spans="6:8" x14ac:dyDescent="0.3">
      <c r="F9350" s="2">
        <v>9345</v>
      </c>
      <c r="G9350" s="12">
        <f ca="1"/>
        <v>240.52367990922602</v>
      </c>
      <c r="H9350" s="12">
        <f ca="1"/>
        <v>7.8020459206595155E-4</v>
      </c>
    </row>
    <row r="9351" spans="6:8" x14ac:dyDescent="0.3">
      <c r="F9351" s="2">
        <v>9346</v>
      </c>
      <c r="G9351" s="12">
        <f ca="1"/>
        <v>240.71322713407545</v>
      </c>
      <c r="H9351" s="12">
        <f ca="1"/>
        <v>7.7799627427650839E-4</v>
      </c>
    </row>
    <row r="9352" spans="6:8" x14ac:dyDescent="0.3">
      <c r="F9352" s="2">
        <v>9347</v>
      </c>
      <c r="G9352" s="12">
        <f ca="1"/>
        <v>240.74445232360492</v>
      </c>
      <c r="H9352" s="12">
        <f ca="1"/>
        <v>7.776332001840601E-4</v>
      </c>
    </row>
    <row r="9353" spans="6:8" x14ac:dyDescent="0.3">
      <c r="F9353" s="2">
        <v>9348</v>
      </c>
      <c r="G9353" s="12">
        <f ca="1"/>
        <v>240.85071547491927</v>
      </c>
      <c r="H9353" s="12">
        <f ca="1"/>
        <v>7.7639912572369978E-4</v>
      </c>
    </row>
    <row r="9354" spans="6:8" x14ac:dyDescent="0.3">
      <c r="F9354" s="2">
        <v>9349</v>
      </c>
      <c r="G9354" s="12">
        <f ca="1"/>
        <v>241.05172740883413</v>
      </c>
      <c r="H9354" s="12">
        <f ca="1"/>
        <v>7.7407107212094234E-4</v>
      </c>
    </row>
    <row r="9355" spans="6:8" x14ac:dyDescent="0.3">
      <c r="F9355" s="2">
        <v>9350</v>
      </c>
      <c r="G9355" s="12">
        <f ca="1"/>
        <v>241.09248352199793</v>
      </c>
      <c r="H9355" s="12">
        <f ca="1"/>
        <v>7.7360006290451292E-4</v>
      </c>
    </row>
    <row r="9356" spans="6:8" x14ac:dyDescent="0.3">
      <c r="F9356" s="2">
        <v>9351</v>
      </c>
      <c r="G9356" s="12">
        <f ca="1"/>
        <v>241.20432087937155</v>
      </c>
      <c r="H9356" s="12">
        <f ca="1"/>
        <v>7.7230933681467836E-4</v>
      </c>
    </row>
    <row r="9357" spans="6:8" x14ac:dyDescent="0.3">
      <c r="F9357" s="2">
        <v>9352</v>
      </c>
      <c r="G9357" s="12">
        <f ca="1"/>
        <v>241.26633406362524</v>
      </c>
      <c r="H9357" s="12">
        <f ca="1"/>
        <v>7.7159474236024057E-4</v>
      </c>
    </row>
    <row r="9358" spans="6:8" x14ac:dyDescent="0.3">
      <c r="F9358" s="2">
        <v>9353</v>
      </c>
      <c r="G9358" s="12">
        <f ca="1"/>
        <v>241.28251084912668</v>
      </c>
      <c r="H9358" s="12">
        <f ca="1"/>
        <v>7.7140846253012174E-4</v>
      </c>
    </row>
    <row r="9359" spans="6:8" x14ac:dyDescent="0.3">
      <c r="F9359" s="2">
        <v>9354</v>
      </c>
      <c r="G9359" s="12">
        <f ca="1"/>
        <v>241.2948688721566</v>
      </c>
      <c r="H9359" s="12">
        <f ca="1"/>
        <v>7.7126619283299572E-4</v>
      </c>
    </row>
    <row r="9360" spans="6:8" x14ac:dyDescent="0.3">
      <c r="F9360" s="2">
        <v>9355</v>
      </c>
      <c r="G9360" s="12">
        <f ca="1"/>
        <v>241.2954661336515</v>
      </c>
      <c r="H9360" s="12">
        <f ca="1"/>
        <v>7.712593177508488E-4</v>
      </c>
    </row>
    <row r="9361" spans="6:8" x14ac:dyDescent="0.3">
      <c r="F9361" s="2">
        <v>9356</v>
      </c>
      <c r="G9361" s="12">
        <f ca="1"/>
        <v>241.39172167090331</v>
      </c>
      <c r="H9361" s="12">
        <f ca="1"/>
        <v>7.701522730660655E-4</v>
      </c>
    </row>
    <row r="9362" spans="6:8" x14ac:dyDescent="0.3">
      <c r="F9362" s="2">
        <v>9357</v>
      </c>
      <c r="G9362" s="12">
        <f ca="1"/>
        <v>241.48886275457775</v>
      </c>
      <c r="H9362" s="12">
        <f ca="1"/>
        <v>7.6903696286431493E-4</v>
      </c>
    </row>
    <row r="9363" spans="6:8" x14ac:dyDescent="0.3">
      <c r="F9363" s="2">
        <v>9358</v>
      </c>
      <c r="G9363" s="12">
        <f ca="1"/>
        <v>241.72427376873173</v>
      </c>
      <c r="H9363" s="12">
        <f ca="1"/>
        <v>7.6634210291213632E-4</v>
      </c>
    </row>
    <row r="9364" spans="6:8" x14ac:dyDescent="0.3">
      <c r="F9364" s="2">
        <v>9359</v>
      </c>
      <c r="G9364" s="12">
        <f ca="1"/>
        <v>241.73777734648084</v>
      </c>
      <c r="H9364" s="12">
        <f ca="1"/>
        <v>7.6618786275859242E-4</v>
      </c>
    </row>
    <row r="9365" spans="6:8" x14ac:dyDescent="0.3">
      <c r="F9365" s="2">
        <v>9360</v>
      </c>
      <c r="G9365" s="12">
        <f ca="1"/>
        <v>241.75138241655523</v>
      </c>
      <c r="H9365" s="12">
        <f ca="1"/>
        <v>7.6603250076106915E-4</v>
      </c>
    </row>
    <row r="9366" spans="6:8" x14ac:dyDescent="0.3">
      <c r="F9366" s="2">
        <v>9361</v>
      </c>
      <c r="G9366" s="12">
        <f ca="1"/>
        <v>241.86445432938649</v>
      </c>
      <c r="H9366" s="12">
        <f ca="1"/>
        <v>7.6474273705956952E-4</v>
      </c>
    </row>
    <row r="9367" spans="6:8" x14ac:dyDescent="0.3">
      <c r="F9367" s="2">
        <v>9362</v>
      </c>
      <c r="G9367" s="12">
        <f ca="1"/>
        <v>241.89978245399061</v>
      </c>
      <c r="H9367" s="12">
        <f ca="1"/>
        <v>7.643402948519886E-4</v>
      </c>
    </row>
    <row r="9368" spans="6:8" x14ac:dyDescent="0.3">
      <c r="F9368" s="2">
        <v>9363</v>
      </c>
      <c r="G9368" s="12">
        <f ca="1"/>
        <v>241.92263105353641</v>
      </c>
      <c r="H9368" s="12">
        <f ca="1"/>
        <v>7.640801482538674E-4</v>
      </c>
    </row>
    <row r="9369" spans="6:8" x14ac:dyDescent="0.3">
      <c r="F9369" s="2">
        <v>9364</v>
      </c>
      <c r="G9369" s="12">
        <f ca="1"/>
        <v>242.04316063047148</v>
      </c>
      <c r="H9369" s="12">
        <f ca="1"/>
        <v>7.6270958405420808E-4</v>
      </c>
    </row>
    <row r="9370" spans="6:8" x14ac:dyDescent="0.3">
      <c r="F9370" s="2">
        <v>9365</v>
      </c>
      <c r="G9370" s="12">
        <f ca="1"/>
        <v>242.22316209708995</v>
      </c>
      <c r="H9370" s="12">
        <f ca="1"/>
        <v>7.6066820681897822E-4</v>
      </c>
    </row>
    <row r="9371" spans="6:8" x14ac:dyDescent="0.3">
      <c r="F9371" s="2">
        <v>9366</v>
      </c>
      <c r="G9371" s="12">
        <f ca="1"/>
        <v>242.27674042396941</v>
      </c>
      <c r="H9371" s="12">
        <f ca="1"/>
        <v>7.6006183930869267E-4</v>
      </c>
    </row>
    <row r="9372" spans="6:8" x14ac:dyDescent="0.3">
      <c r="F9372" s="2">
        <v>9367</v>
      </c>
      <c r="G9372" s="12">
        <f ca="1"/>
        <v>242.30580268556011</v>
      </c>
      <c r="H9372" s="12">
        <f ca="1"/>
        <v>7.5973317108749406E-4</v>
      </c>
    </row>
    <row r="9373" spans="6:8" x14ac:dyDescent="0.3">
      <c r="F9373" s="2">
        <v>9368</v>
      </c>
      <c r="G9373" s="12">
        <f ca="1"/>
        <v>242.37723815552897</v>
      </c>
      <c r="H9373" s="12">
        <f ca="1"/>
        <v>7.5892601967547072E-4</v>
      </c>
    </row>
    <row r="9374" spans="6:8" x14ac:dyDescent="0.3">
      <c r="F9374" s="2">
        <v>9369</v>
      </c>
      <c r="G9374" s="12">
        <f ca="1"/>
        <v>242.37965500885645</v>
      </c>
      <c r="H9374" s="12">
        <f ca="1"/>
        <v>7.5889872946829006E-4</v>
      </c>
    </row>
    <row r="9375" spans="6:8" x14ac:dyDescent="0.3">
      <c r="F9375" s="2">
        <v>9370</v>
      </c>
      <c r="G9375" s="12">
        <f ca="1"/>
        <v>242.52136043909758</v>
      </c>
      <c r="H9375" s="12">
        <f ca="1"/>
        <v>7.5730068831296937E-4</v>
      </c>
    </row>
    <row r="9376" spans="6:8" x14ac:dyDescent="0.3">
      <c r="F9376" s="2">
        <v>9371</v>
      </c>
      <c r="G9376" s="12">
        <f ca="1"/>
        <v>242.7498294030845</v>
      </c>
      <c r="H9376" s="12">
        <f ca="1"/>
        <v>7.5473263949916991E-4</v>
      </c>
    </row>
    <row r="9377" spans="6:8" x14ac:dyDescent="0.3">
      <c r="F9377" s="2">
        <v>9372</v>
      </c>
      <c r="G9377" s="12">
        <f ca="1"/>
        <v>242.76752046121709</v>
      </c>
      <c r="H9377" s="12">
        <f ca="1"/>
        <v>7.5453422113922917E-4</v>
      </c>
    </row>
    <row r="9378" spans="6:8" x14ac:dyDescent="0.3">
      <c r="F9378" s="2">
        <v>9373</v>
      </c>
      <c r="G9378" s="12">
        <f ca="1"/>
        <v>242.77271757171994</v>
      </c>
      <c r="H9378" s="12">
        <f ca="1"/>
        <v>7.5447594350788153E-4</v>
      </c>
    </row>
    <row r="9379" spans="6:8" x14ac:dyDescent="0.3">
      <c r="F9379" s="2">
        <v>9374</v>
      </c>
      <c r="G9379" s="12">
        <f ca="1"/>
        <v>242.84210660499897</v>
      </c>
      <c r="H9379" s="12">
        <f ca="1"/>
        <v>7.5369836594620467E-4</v>
      </c>
    </row>
    <row r="9380" spans="6:8" x14ac:dyDescent="0.3">
      <c r="F9380" s="2">
        <v>9375</v>
      </c>
      <c r="G9380" s="12">
        <f ca="1"/>
        <v>242.85766430028212</v>
      </c>
      <c r="H9380" s="12">
        <f ca="1"/>
        <v>7.5352415671023191E-4</v>
      </c>
    </row>
    <row r="9381" spans="6:8" x14ac:dyDescent="0.3">
      <c r="F9381" s="2">
        <v>9376</v>
      </c>
      <c r="G9381" s="12">
        <f ca="1"/>
        <v>242.8874679362475</v>
      </c>
      <c r="H9381" s="12">
        <f ca="1"/>
        <v>7.5319056089227397E-4</v>
      </c>
    </row>
    <row r="9382" spans="6:8" x14ac:dyDescent="0.3">
      <c r="F9382" s="2">
        <v>9377</v>
      </c>
      <c r="G9382" s="12">
        <f ca="1"/>
        <v>242.95554426857757</v>
      </c>
      <c r="H9382" s="12">
        <f ca="1"/>
        <v>7.5242923453917269E-4</v>
      </c>
    </row>
    <row r="9383" spans="6:8" x14ac:dyDescent="0.3">
      <c r="F9383" s="2">
        <v>9378</v>
      </c>
      <c r="G9383" s="12">
        <f ca="1"/>
        <v>243.02562422628759</v>
      </c>
      <c r="H9383" s="12">
        <f ca="1"/>
        <v>7.5164645950138271E-4</v>
      </c>
    </row>
    <row r="9384" spans="6:8" x14ac:dyDescent="0.3">
      <c r="F9384" s="2">
        <v>9379</v>
      </c>
      <c r="G9384" s="12">
        <f ca="1"/>
        <v>243.22974978624589</v>
      </c>
      <c r="H9384" s="12">
        <f ca="1"/>
        <v>7.4937195943989307E-4</v>
      </c>
    </row>
    <row r="9385" spans="6:8" x14ac:dyDescent="0.3">
      <c r="F9385" s="2">
        <v>9380</v>
      </c>
      <c r="G9385" s="12">
        <f ca="1"/>
        <v>243.46009282649339</v>
      </c>
      <c r="H9385" s="12">
        <f ca="1"/>
        <v>7.4681518106091947E-4</v>
      </c>
    </row>
    <row r="9386" spans="6:8" x14ac:dyDescent="0.3">
      <c r="F9386" s="2">
        <v>9381</v>
      </c>
      <c r="G9386" s="12">
        <f ca="1"/>
        <v>244.16667936223169</v>
      </c>
      <c r="H9386" s="12">
        <f ca="1"/>
        <v>7.3903685396048467E-4</v>
      </c>
    </row>
    <row r="9387" spans="6:8" x14ac:dyDescent="0.3">
      <c r="F9387" s="2">
        <v>9382</v>
      </c>
      <c r="G9387" s="12">
        <f ca="1"/>
        <v>244.477089855305</v>
      </c>
      <c r="H9387" s="12">
        <f ca="1"/>
        <v>7.3565035226929871E-4</v>
      </c>
    </row>
    <row r="9388" spans="6:8" x14ac:dyDescent="0.3">
      <c r="F9388" s="2">
        <v>9383</v>
      </c>
      <c r="G9388" s="12">
        <f ca="1"/>
        <v>244.49700044001449</v>
      </c>
      <c r="H9388" s="12">
        <f ca="1"/>
        <v>7.3543376573809399E-4</v>
      </c>
    </row>
    <row r="9389" spans="6:8" x14ac:dyDescent="0.3">
      <c r="F9389" s="2">
        <v>9384</v>
      </c>
      <c r="G9389" s="12">
        <f ca="1"/>
        <v>244.54665703164576</v>
      </c>
      <c r="H9389" s="12">
        <f ca="1"/>
        <v>7.3489393500629344E-4</v>
      </c>
    </row>
    <row r="9390" spans="6:8" x14ac:dyDescent="0.3">
      <c r="F9390" s="2">
        <v>9385</v>
      </c>
      <c r="G9390" s="12">
        <f ca="1"/>
        <v>244.74005409184721</v>
      </c>
      <c r="H9390" s="12">
        <f ca="1"/>
        <v>7.3279596636961373E-4</v>
      </c>
    </row>
    <row r="9391" spans="6:8" x14ac:dyDescent="0.3">
      <c r="F9391" s="2">
        <v>9386</v>
      </c>
      <c r="G9391" s="12">
        <f ca="1"/>
        <v>244.89767878126511</v>
      </c>
      <c r="H9391" s="12">
        <f ca="1"/>
        <v>7.3109134463552477E-4</v>
      </c>
    </row>
    <row r="9392" spans="6:8" x14ac:dyDescent="0.3">
      <c r="F9392" s="2">
        <v>9387</v>
      </c>
      <c r="G9392" s="12">
        <f ca="1"/>
        <v>245.07544114936204</v>
      </c>
      <c r="H9392" s="12">
        <f ca="1"/>
        <v>7.2917462409710675E-4</v>
      </c>
    </row>
    <row r="9393" spans="6:8" x14ac:dyDescent="0.3">
      <c r="F9393" s="2">
        <v>9388</v>
      </c>
      <c r="G9393" s="12">
        <f ca="1"/>
        <v>245.13688522054085</v>
      </c>
      <c r="H9393" s="12">
        <f ca="1"/>
        <v>7.2851350046011809E-4</v>
      </c>
    </row>
    <row r="9394" spans="6:8" x14ac:dyDescent="0.3">
      <c r="F9394" s="2">
        <v>9389</v>
      </c>
      <c r="G9394" s="12">
        <f ca="1"/>
        <v>245.47059730751016</v>
      </c>
      <c r="H9394" s="12">
        <f ca="1"/>
        <v>7.2493531763308694E-4</v>
      </c>
    </row>
    <row r="9395" spans="6:8" x14ac:dyDescent="0.3">
      <c r="F9395" s="2">
        <v>9390</v>
      </c>
      <c r="G9395" s="12">
        <f ca="1"/>
        <v>245.66503648752459</v>
      </c>
      <c r="H9395" s="12">
        <f ca="1"/>
        <v>7.2286015082232975E-4</v>
      </c>
    </row>
    <row r="9396" spans="6:8" x14ac:dyDescent="0.3">
      <c r="F9396" s="2">
        <v>9391</v>
      </c>
      <c r="G9396" s="12">
        <f ca="1"/>
        <v>245.76205977224674</v>
      </c>
      <c r="H9396" s="12">
        <f ca="1"/>
        <v>7.2182731734931531E-4</v>
      </c>
    </row>
    <row r="9397" spans="6:8" x14ac:dyDescent="0.3">
      <c r="F9397" s="2">
        <v>9392</v>
      </c>
      <c r="G9397" s="12">
        <f ca="1"/>
        <v>245.94046684793258</v>
      </c>
      <c r="H9397" s="12">
        <f ca="1"/>
        <v>7.1993273503051774E-4</v>
      </c>
    </row>
    <row r="9398" spans="6:8" x14ac:dyDescent="0.3">
      <c r="F9398" s="2">
        <v>9393</v>
      </c>
      <c r="G9398" s="12">
        <f ca="1"/>
        <v>245.94433081582741</v>
      </c>
      <c r="H9398" s="12">
        <f ca="1"/>
        <v>7.1989176766779387E-4</v>
      </c>
    </row>
    <row r="9399" spans="6:8" x14ac:dyDescent="0.3">
      <c r="F9399" s="2">
        <v>9394</v>
      </c>
      <c r="G9399" s="12">
        <f ca="1"/>
        <v>246.03117268532654</v>
      </c>
      <c r="H9399" s="12">
        <f ca="1"/>
        <v>7.1897176930890662E-4</v>
      </c>
    </row>
    <row r="9400" spans="6:8" x14ac:dyDescent="0.3">
      <c r="F9400" s="2">
        <v>9395</v>
      </c>
      <c r="G9400" s="12">
        <f ca="1"/>
        <v>246.40808848597788</v>
      </c>
      <c r="H9400" s="12">
        <f ca="1"/>
        <v>7.1499499208194962E-4</v>
      </c>
    </row>
    <row r="9401" spans="6:8" x14ac:dyDescent="0.3">
      <c r="F9401" s="2">
        <v>9396</v>
      </c>
      <c r="G9401" s="12">
        <f ca="1"/>
        <v>246.53749236017561</v>
      </c>
      <c r="H9401" s="12">
        <f ca="1"/>
        <v>7.136357398982373E-4</v>
      </c>
    </row>
    <row r="9402" spans="6:8" x14ac:dyDescent="0.3">
      <c r="F9402" s="2">
        <v>9397</v>
      </c>
      <c r="G9402" s="12">
        <f ca="1"/>
        <v>246.72331516834635</v>
      </c>
      <c r="H9402" s="12">
        <f ca="1"/>
        <v>7.1168926516949167E-4</v>
      </c>
    </row>
    <row r="9403" spans="6:8" x14ac:dyDescent="0.3">
      <c r="F9403" s="2">
        <v>9398</v>
      </c>
      <c r="G9403" s="12">
        <f ca="1"/>
        <v>246.9257672496004</v>
      </c>
      <c r="H9403" s="12">
        <f ca="1"/>
        <v>7.0957582136095478E-4</v>
      </c>
    </row>
    <row r="9404" spans="6:8" x14ac:dyDescent="0.3">
      <c r="F9404" s="2">
        <v>9399</v>
      </c>
      <c r="G9404" s="12">
        <f ca="1"/>
        <v>246.97229794593113</v>
      </c>
      <c r="H9404" s="12">
        <f ca="1"/>
        <v>7.0909113789877532E-4</v>
      </c>
    </row>
    <row r="9405" spans="6:8" x14ac:dyDescent="0.3">
      <c r="F9405" s="2">
        <v>9400</v>
      </c>
      <c r="G9405" s="12">
        <f ca="1"/>
        <v>247.0413306945018</v>
      </c>
      <c r="H9405" s="12">
        <f ca="1"/>
        <v>7.0837279270632156E-4</v>
      </c>
    </row>
    <row r="9406" spans="6:8" x14ac:dyDescent="0.3">
      <c r="F9406" s="2">
        <v>9401</v>
      </c>
      <c r="G9406" s="12">
        <f ca="1"/>
        <v>247.1602434404665</v>
      </c>
      <c r="H9406" s="12">
        <f ca="1"/>
        <v>7.0713744281416353E-4</v>
      </c>
    </row>
    <row r="9407" spans="6:8" x14ac:dyDescent="0.3">
      <c r="F9407" s="2">
        <v>9402</v>
      </c>
      <c r="G9407" s="12">
        <f ca="1"/>
        <v>247.32744331872723</v>
      </c>
      <c r="H9407" s="12">
        <f ca="1"/>
        <v>7.0540480751783512E-4</v>
      </c>
    </row>
    <row r="9408" spans="6:8" x14ac:dyDescent="0.3">
      <c r="F9408" s="2">
        <v>9403</v>
      </c>
      <c r="G9408" s="12">
        <f ca="1"/>
        <v>247.53716613663221</v>
      </c>
      <c r="H9408" s="12">
        <f ca="1"/>
        <v>7.0323869523523789E-4</v>
      </c>
    </row>
    <row r="9409" spans="6:8" x14ac:dyDescent="0.3">
      <c r="F9409" s="2">
        <v>9404</v>
      </c>
      <c r="G9409" s="12">
        <f ca="1"/>
        <v>247.66551259988506</v>
      </c>
      <c r="H9409" s="12">
        <f ca="1"/>
        <v>7.019169993309765E-4</v>
      </c>
    </row>
    <row r="9410" spans="6:8" x14ac:dyDescent="0.3">
      <c r="F9410" s="2">
        <v>9405</v>
      </c>
      <c r="G9410" s="12">
        <f ca="1"/>
        <v>247.8301693373229</v>
      </c>
      <c r="H9410" s="12">
        <f ca="1"/>
        <v>7.0022573390755166E-4</v>
      </c>
    </row>
    <row r="9411" spans="6:8" x14ac:dyDescent="0.3">
      <c r="F9411" s="2">
        <v>9406</v>
      </c>
      <c r="G9411" s="12">
        <f ca="1"/>
        <v>248.14534870422187</v>
      </c>
      <c r="H9411" s="12">
        <f ca="1"/>
        <v>6.9700195978713209E-4</v>
      </c>
    </row>
    <row r="9412" spans="6:8" x14ac:dyDescent="0.3">
      <c r="F9412" s="2">
        <v>9407</v>
      </c>
      <c r="G9412" s="12">
        <f ca="1"/>
        <v>248.44466586605716</v>
      </c>
      <c r="H9412" s="12">
        <f ca="1"/>
        <v>6.9395685991284115E-4</v>
      </c>
    </row>
    <row r="9413" spans="6:8" x14ac:dyDescent="0.3">
      <c r="F9413" s="2">
        <v>9408</v>
      </c>
      <c r="G9413" s="12">
        <f ca="1"/>
        <v>248.45199047560325</v>
      </c>
      <c r="H9413" s="12">
        <f ca="1"/>
        <v>6.9388254288339606E-4</v>
      </c>
    </row>
    <row r="9414" spans="6:8" x14ac:dyDescent="0.3">
      <c r="F9414" s="2">
        <v>9409</v>
      </c>
      <c r="G9414" s="12">
        <f ca="1"/>
        <v>248.60196716573228</v>
      </c>
      <c r="H9414" s="12">
        <f ca="1"/>
        <v>6.9236294020514125E-4</v>
      </c>
    </row>
    <row r="9415" spans="6:8" x14ac:dyDescent="0.3">
      <c r="F9415" s="2">
        <v>9410</v>
      </c>
      <c r="G9415" s="12">
        <f ca="1"/>
        <v>248.66469874687107</v>
      </c>
      <c r="H9415" s="12">
        <f ca="1"/>
        <v>6.9172850931649595E-4</v>
      </c>
    </row>
    <row r="9416" spans="6:8" x14ac:dyDescent="0.3">
      <c r="F9416" s="2">
        <v>9411</v>
      </c>
      <c r="G9416" s="12">
        <f ca="1"/>
        <v>248.7480130652707</v>
      </c>
      <c r="H9416" s="12">
        <f ca="1"/>
        <v>6.9088699204776483E-4</v>
      </c>
    </row>
    <row r="9417" spans="6:8" x14ac:dyDescent="0.3">
      <c r="F9417" s="2">
        <v>9412</v>
      </c>
      <c r="G9417" s="12">
        <f ca="1"/>
        <v>248.84882953003751</v>
      </c>
      <c r="H9417" s="12">
        <f ca="1"/>
        <v>6.8987033229449127E-4</v>
      </c>
    </row>
    <row r="9418" spans="6:8" x14ac:dyDescent="0.3">
      <c r="F9418" s="2">
        <v>9413</v>
      </c>
      <c r="G9418" s="12">
        <f ca="1"/>
        <v>249.47824239828148</v>
      </c>
      <c r="H9418" s="12">
        <f ca="1"/>
        <v>6.8356350992817194E-4</v>
      </c>
    </row>
    <row r="9419" spans="6:8" x14ac:dyDescent="0.3">
      <c r="F9419" s="2">
        <v>9414</v>
      </c>
      <c r="G9419" s="12">
        <f ca="1"/>
        <v>249.6320939648902</v>
      </c>
      <c r="H9419" s="12">
        <f ca="1"/>
        <v>6.8203240739840034E-4</v>
      </c>
    </row>
    <row r="9420" spans="6:8" x14ac:dyDescent="0.3">
      <c r="F9420" s="2">
        <v>9415</v>
      </c>
      <c r="G9420" s="12">
        <f ca="1"/>
        <v>249.68552222483203</v>
      </c>
      <c r="H9420" s="12">
        <f ca="1"/>
        <v>6.8150166026980903E-4</v>
      </c>
    </row>
    <row r="9421" spans="6:8" x14ac:dyDescent="0.3">
      <c r="F9421" s="2">
        <v>9416</v>
      </c>
      <c r="G9421" s="12">
        <f ca="1"/>
        <v>249.75874581746504</v>
      </c>
      <c r="H9421" s="12">
        <f ca="1"/>
        <v>6.8077507305884261E-4</v>
      </c>
    </row>
    <row r="9422" spans="6:8" x14ac:dyDescent="0.3">
      <c r="F9422" s="2">
        <v>9417</v>
      </c>
      <c r="G9422" s="12">
        <f ca="1"/>
        <v>249.88863479053504</v>
      </c>
      <c r="H9422" s="12">
        <f ca="1"/>
        <v>6.7948848486333352E-4</v>
      </c>
    </row>
    <row r="9423" spans="6:8" x14ac:dyDescent="0.3">
      <c r="F9423" s="2">
        <v>9418</v>
      </c>
      <c r="G9423" s="12">
        <f ca="1"/>
        <v>250.11809754731877</v>
      </c>
      <c r="H9423" s="12">
        <f ca="1"/>
        <v>6.77222699751568E-4</v>
      </c>
    </row>
    <row r="9424" spans="6:8" x14ac:dyDescent="0.3">
      <c r="F9424" s="2">
        <v>9419</v>
      </c>
      <c r="G9424" s="12">
        <f ca="1"/>
        <v>250.23964998025244</v>
      </c>
      <c r="H9424" s="12">
        <f ca="1"/>
        <v>6.7602612161972778E-4</v>
      </c>
    </row>
    <row r="9425" spans="6:8" x14ac:dyDescent="0.3">
      <c r="F9425" s="2">
        <v>9420</v>
      </c>
      <c r="G9425" s="12">
        <f ca="1"/>
        <v>250.55242759436229</v>
      </c>
      <c r="H9425" s="12">
        <f ca="1"/>
        <v>6.7295872417626277E-4</v>
      </c>
    </row>
    <row r="9426" spans="6:8" x14ac:dyDescent="0.3">
      <c r="F9426" s="2">
        <v>9421</v>
      </c>
      <c r="G9426" s="12">
        <f ca="1"/>
        <v>250.71153974043807</v>
      </c>
      <c r="H9426" s="12">
        <f ca="1"/>
        <v>6.7140471869006255E-4</v>
      </c>
    </row>
    <row r="9427" spans="6:8" x14ac:dyDescent="0.3">
      <c r="F9427" s="2">
        <v>9422</v>
      </c>
      <c r="G9427" s="12">
        <f ca="1"/>
        <v>250.72464171549896</v>
      </c>
      <c r="H9427" s="12">
        <f ca="1"/>
        <v>6.7127694696947793E-4</v>
      </c>
    </row>
    <row r="9428" spans="6:8" x14ac:dyDescent="0.3">
      <c r="F9428" s="2">
        <v>9423</v>
      </c>
      <c r="G9428" s="12">
        <f ca="1"/>
        <v>250.9103468897838</v>
      </c>
      <c r="H9428" s="12">
        <f ca="1"/>
        <v>6.6946906225759341E-4</v>
      </c>
    </row>
    <row r="9429" spans="6:8" x14ac:dyDescent="0.3">
      <c r="F9429" s="2">
        <v>9424</v>
      </c>
      <c r="G9429" s="12">
        <f ca="1"/>
        <v>250.95152469057876</v>
      </c>
      <c r="H9429" s="12">
        <f ca="1"/>
        <v>6.6906897722734276E-4</v>
      </c>
    </row>
    <row r="9430" spans="6:8" x14ac:dyDescent="0.3">
      <c r="F9430" s="2">
        <v>9425</v>
      </c>
      <c r="G9430" s="12">
        <f ca="1"/>
        <v>251.09174692233975</v>
      </c>
      <c r="H9430" s="12">
        <f ca="1"/>
        <v>6.6770872073059189E-4</v>
      </c>
    </row>
    <row r="9431" spans="6:8" x14ac:dyDescent="0.3">
      <c r="F9431" s="2">
        <v>9426</v>
      </c>
      <c r="G9431" s="12">
        <f ca="1"/>
        <v>251.13497723556276</v>
      </c>
      <c r="H9431" s="12">
        <f ca="1"/>
        <v>6.6729002429186145E-4</v>
      </c>
    </row>
    <row r="9432" spans="6:8" x14ac:dyDescent="0.3">
      <c r="F9432" s="2">
        <v>9427</v>
      </c>
      <c r="G9432" s="12">
        <f ca="1"/>
        <v>251.20101053077067</v>
      </c>
      <c r="H9432" s="12">
        <f ca="1"/>
        <v>6.6665108259731927E-4</v>
      </c>
    </row>
    <row r="9433" spans="6:8" x14ac:dyDescent="0.3">
      <c r="F9433" s="2">
        <v>9428</v>
      </c>
      <c r="G9433" s="12">
        <f ca="1"/>
        <v>251.42418993001465</v>
      </c>
      <c r="H9433" s="12">
        <f ca="1"/>
        <v>6.6449700835077602E-4</v>
      </c>
    </row>
    <row r="9434" spans="6:8" x14ac:dyDescent="0.3">
      <c r="F9434" s="2">
        <v>9429</v>
      </c>
      <c r="G9434" s="12">
        <f ca="1"/>
        <v>251.5110359881175</v>
      </c>
      <c r="H9434" s="12">
        <f ca="1"/>
        <v>6.6366104687764951E-4</v>
      </c>
    </row>
    <row r="9435" spans="6:8" x14ac:dyDescent="0.3">
      <c r="F9435" s="2">
        <v>9430</v>
      </c>
      <c r="G9435" s="12">
        <f ca="1"/>
        <v>251.74562280829363</v>
      </c>
      <c r="H9435" s="12">
        <f ca="1"/>
        <v>6.6140925994078175E-4</v>
      </c>
    </row>
    <row r="9436" spans="6:8" x14ac:dyDescent="0.3">
      <c r="F9436" s="2">
        <v>9431</v>
      </c>
      <c r="G9436" s="12">
        <f ca="1"/>
        <v>251.9284611858248</v>
      </c>
      <c r="H9436" s="12">
        <f ca="1"/>
        <v>6.5966055452368149E-4</v>
      </c>
    </row>
    <row r="9437" spans="6:8" x14ac:dyDescent="0.3">
      <c r="F9437" s="2">
        <v>9432</v>
      </c>
      <c r="G9437" s="12">
        <f ca="1"/>
        <v>251.93433602467968</v>
      </c>
      <c r="H9437" s="12">
        <f ca="1"/>
        <v>6.5960445830376229E-4</v>
      </c>
    </row>
    <row r="9438" spans="6:8" x14ac:dyDescent="0.3">
      <c r="F9438" s="2">
        <v>9433</v>
      </c>
      <c r="G9438" s="12">
        <f ca="1"/>
        <v>252.04728671910135</v>
      </c>
      <c r="H9438" s="12">
        <f ca="1"/>
        <v>6.5852705394246649E-4</v>
      </c>
    </row>
    <row r="9439" spans="6:8" x14ac:dyDescent="0.3">
      <c r="F9439" s="2">
        <v>9434</v>
      </c>
      <c r="G9439" s="12">
        <f ca="1"/>
        <v>252.05247571476366</v>
      </c>
      <c r="H9439" s="12">
        <f ca="1"/>
        <v>6.5847760832479763E-4</v>
      </c>
    </row>
    <row r="9440" spans="6:8" x14ac:dyDescent="0.3">
      <c r="F9440" s="2">
        <v>9435</v>
      </c>
      <c r="G9440" s="12">
        <f ca="1"/>
        <v>252.1496157314206</v>
      </c>
      <c r="H9440" s="12">
        <f ca="1"/>
        <v>6.5755278852013682E-4</v>
      </c>
    </row>
    <row r="9441" spans="6:8" x14ac:dyDescent="0.3">
      <c r="F9441" s="2">
        <v>9436</v>
      </c>
      <c r="G9441" s="12">
        <f ca="1"/>
        <v>252.15684446522397</v>
      </c>
      <c r="H9441" s="12">
        <f ca="1"/>
        <v>6.5748402978577211E-4</v>
      </c>
    </row>
    <row r="9442" spans="6:8" x14ac:dyDescent="0.3">
      <c r="F9442" s="2">
        <v>9437</v>
      </c>
      <c r="G9442" s="12">
        <f ca="1"/>
        <v>252.58238636338649</v>
      </c>
      <c r="H9442" s="12">
        <f ca="1"/>
        <v>6.5345148707608432E-4</v>
      </c>
    </row>
    <row r="9443" spans="6:8" x14ac:dyDescent="0.3">
      <c r="F9443" s="2">
        <v>9438</v>
      </c>
      <c r="G9443" s="12">
        <f ca="1"/>
        <v>252.68000462948584</v>
      </c>
      <c r="H9443" s="12">
        <f ca="1"/>
        <v>6.5253061945483813E-4</v>
      </c>
    </row>
    <row r="9444" spans="6:8" x14ac:dyDescent="0.3">
      <c r="F9444" s="2">
        <v>9439</v>
      </c>
      <c r="G9444" s="12">
        <f ca="1"/>
        <v>252.87972015054424</v>
      </c>
      <c r="H9444" s="12">
        <f ca="1"/>
        <v>6.5065147865634018E-4</v>
      </c>
    </row>
    <row r="9445" spans="6:8" x14ac:dyDescent="0.3">
      <c r="F9445" s="2">
        <v>9440</v>
      </c>
      <c r="G9445" s="12">
        <f ca="1"/>
        <v>253.05970102182022</v>
      </c>
      <c r="H9445" s="12">
        <f ca="1"/>
        <v>6.4896358271966995E-4</v>
      </c>
    </row>
    <row r="9446" spans="6:8" x14ac:dyDescent="0.3">
      <c r="F9446" s="2">
        <v>9441</v>
      </c>
      <c r="G9446" s="12">
        <f ca="1"/>
        <v>253.3739654411641</v>
      </c>
      <c r="H9446" s="12">
        <f ca="1"/>
        <v>6.4602892871332075E-4</v>
      </c>
    </row>
    <row r="9447" spans="6:8" x14ac:dyDescent="0.3">
      <c r="F9447" s="2">
        <v>9442</v>
      </c>
      <c r="G9447" s="12">
        <f ca="1"/>
        <v>254.42587160225122</v>
      </c>
      <c r="H9447" s="12">
        <f ca="1"/>
        <v>6.3632126762970889E-4</v>
      </c>
    </row>
    <row r="9448" spans="6:8" x14ac:dyDescent="0.3">
      <c r="F9448" s="2">
        <v>9443</v>
      </c>
      <c r="G9448" s="12">
        <f ca="1"/>
        <v>254.74451241823073</v>
      </c>
      <c r="H9448" s="12">
        <f ca="1"/>
        <v>6.3341527546928477E-4</v>
      </c>
    </row>
    <row r="9449" spans="6:8" x14ac:dyDescent="0.3">
      <c r="F9449" s="2">
        <v>9444</v>
      </c>
      <c r="G9449" s="12">
        <f ca="1"/>
        <v>254.88449321955326</v>
      </c>
      <c r="H9449" s="12">
        <f ca="1"/>
        <v>6.3214369625646182E-4</v>
      </c>
    </row>
    <row r="9450" spans="6:8" x14ac:dyDescent="0.3">
      <c r="F9450" s="2">
        <v>9445</v>
      </c>
      <c r="G9450" s="12">
        <f ca="1"/>
        <v>254.95864045586393</v>
      </c>
      <c r="H9450" s="12">
        <f ca="1"/>
        <v>6.3147138835777637E-4</v>
      </c>
    </row>
    <row r="9451" spans="6:8" x14ac:dyDescent="0.3">
      <c r="F9451" s="2">
        <v>9446</v>
      </c>
      <c r="G9451" s="12">
        <f ca="1"/>
        <v>255.21039653350766</v>
      </c>
      <c r="H9451" s="12">
        <f ca="1"/>
        <v>6.291950653013967E-4</v>
      </c>
    </row>
    <row r="9452" spans="6:8" x14ac:dyDescent="0.3">
      <c r="F9452" s="2">
        <v>9447</v>
      </c>
      <c r="G9452" s="12">
        <f ca="1"/>
        <v>255.32845887102428</v>
      </c>
      <c r="H9452" s="12">
        <f ca="1"/>
        <v>6.2813096745119388E-4</v>
      </c>
    </row>
    <row r="9453" spans="6:8" x14ac:dyDescent="0.3">
      <c r="F9453" s="2">
        <v>9448</v>
      </c>
      <c r="G9453" s="12">
        <f ca="1"/>
        <v>255.33408238216418</v>
      </c>
      <c r="H9453" s="12">
        <f ca="1"/>
        <v>6.2808033661433844E-4</v>
      </c>
    </row>
    <row r="9454" spans="6:8" x14ac:dyDescent="0.3">
      <c r="F9454" s="2">
        <v>9449</v>
      </c>
      <c r="G9454" s="12">
        <f ca="1"/>
        <v>255.44917592486271</v>
      </c>
      <c r="H9454" s="12">
        <f ca="1"/>
        <v>6.2704517729658563E-4</v>
      </c>
    </row>
    <row r="9455" spans="6:8" x14ac:dyDescent="0.3">
      <c r="F9455" s="2">
        <v>9450</v>
      </c>
      <c r="G9455" s="12">
        <f ca="1"/>
        <v>255.56483074060341</v>
      </c>
      <c r="H9455" s="12">
        <f ca="1"/>
        <v>6.26007033968188E-4</v>
      </c>
    </row>
    <row r="9456" spans="6:8" x14ac:dyDescent="0.3">
      <c r="F9456" s="2">
        <v>9451</v>
      </c>
      <c r="G9456" s="12">
        <f ca="1"/>
        <v>255.71877160214774</v>
      </c>
      <c r="H9456" s="12">
        <f ca="1"/>
        <v>6.2462842848699134E-4</v>
      </c>
    </row>
    <row r="9457" spans="6:8" x14ac:dyDescent="0.3">
      <c r="F9457" s="2">
        <v>9452</v>
      </c>
      <c r="G9457" s="12">
        <f ca="1"/>
        <v>256.04831385105643</v>
      </c>
      <c r="H9457" s="12">
        <f ca="1"/>
        <v>6.2168948270828678E-4</v>
      </c>
    </row>
    <row r="9458" spans="6:8" x14ac:dyDescent="0.3">
      <c r="F9458" s="2">
        <v>9453</v>
      </c>
      <c r="G9458" s="12">
        <f ca="1"/>
        <v>256.101040592179</v>
      </c>
      <c r="H9458" s="12">
        <f ca="1"/>
        <v>6.2122079510919075E-4</v>
      </c>
    </row>
    <row r="9459" spans="6:8" x14ac:dyDescent="0.3">
      <c r="F9459" s="2">
        <v>9454</v>
      </c>
      <c r="G9459" s="12">
        <f ca="1"/>
        <v>256.16422693894145</v>
      </c>
      <c r="H9459" s="12">
        <f ca="1"/>
        <v>6.2065969141837185E-4</v>
      </c>
    </row>
    <row r="9460" spans="6:8" x14ac:dyDescent="0.3">
      <c r="F9460" s="2">
        <v>9455</v>
      </c>
      <c r="G9460" s="12">
        <f ca="1"/>
        <v>256.34049657652213</v>
      </c>
      <c r="H9460" s="12">
        <f ca="1"/>
        <v>6.1909760900825657E-4</v>
      </c>
    </row>
    <row r="9461" spans="6:8" x14ac:dyDescent="0.3">
      <c r="F9461" s="2">
        <v>9456</v>
      </c>
      <c r="G9461" s="12">
        <f ca="1"/>
        <v>256.54509039659428</v>
      </c>
      <c r="H9461" s="12">
        <f ca="1"/>
        <v>6.1729044233763272E-4</v>
      </c>
    </row>
    <row r="9462" spans="6:8" x14ac:dyDescent="0.3">
      <c r="F9462" s="2">
        <v>9457</v>
      </c>
      <c r="G9462" s="12">
        <f ca="1"/>
        <v>256.58039467256839</v>
      </c>
      <c r="H9462" s="12">
        <f ca="1"/>
        <v>6.1697924336219111E-4</v>
      </c>
    </row>
    <row r="9463" spans="6:8" x14ac:dyDescent="0.3">
      <c r="F9463" s="2">
        <v>9458</v>
      </c>
      <c r="G9463" s="12">
        <f ca="1"/>
        <v>256.62380120023755</v>
      </c>
      <c r="H9463" s="12">
        <f ca="1"/>
        <v>6.1659688337803008E-4</v>
      </c>
    </row>
    <row r="9464" spans="6:8" x14ac:dyDescent="0.3">
      <c r="F9464" s="2">
        <v>9459</v>
      </c>
      <c r="G9464" s="12">
        <f ca="1"/>
        <v>256.65410386529675</v>
      </c>
      <c r="H9464" s="12">
        <f ca="1"/>
        <v>6.1633012171375529E-4</v>
      </c>
    </row>
    <row r="9465" spans="6:8" x14ac:dyDescent="0.3">
      <c r="F9465" s="2">
        <v>9460</v>
      </c>
      <c r="G9465" s="12">
        <f ca="1"/>
        <v>256.8949690390092</v>
      </c>
      <c r="H9465" s="12">
        <f ca="1"/>
        <v>6.142146548174691E-4</v>
      </c>
    </row>
    <row r="9466" spans="6:8" x14ac:dyDescent="0.3">
      <c r="F9466" s="2">
        <v>9461</v>
      </c>
      <c r="G9466" s="12">
        <f ca="1"/>
        <v>257.13355330418636</v>
      </c>
      <c r="H9466" s="12">
        <f ca="1"/>
        <v>6.1212782142888169E-4</v>
      </c>
    </row>
    <row r="9467" spans="6:8" x14ac:dyDescent="0.3">
      <c r="F9467" s="2">
        <v>9462</v>
      </c>
      <c r="G9467" s="12">
        <f ca="1"/>
        <v>257.23747205612216</v>
      </c>
      <c r="H9467" s="12">
        <f ca="1"/>
        <v>6.1122153762737351E-4</v>
      </c>
    </row>
    <row r="9468" spans="6:8" x14ac:dyDescent="0.3">
      <c r="F9468" s="2">
        <v>9463</v>
      </c>
      <c r="G9468" s="12">
        <f ca="1"/>
        <v>257.3005940210171</v>
      </c>
      <c r="H9468" s="12">
        <f ca="1"/>
        <v>6.1067183358398365E-4</v>
      </c>
    </row>
    <row r="9469" spans="6:8" x14ac:dyDescent="0.3">
      <c r="F9469" s="2">
        <v>9464</v>
      </c>
      <c r="G9469" s="12">
        <f ca="1"/>
        <v>257.39147465280325</v>
      </c>
      <c r="H9469" s="12">
        <f ca="1"/>
        <v>6.0988143418792633E-4</v>
      </c>
    </row>
    <row r="9470" spans="6:8" x14ac:dyDescent="0.3">
      <c r="F9470" s="2">
        <v>9465</v>
      </c>
      <c r="G9470" s="12">
        <f ca="1"/>
        <v>257.48669934290291</v>
      </c>
      <c r="H9470" s="12">
        <f ca="1"/>
        <v>6.0905457357240695E-4</v>
      </c>
    </row>
    <row r="9471" spans="6:8" x14ac:dyDescent="0.3">
      <c r="F9471" s="2">
        <v>9466</v>
      </c>
      <c r="G9471" s="12">
        <f ca="1"/>
        <v>258.11118991813578</v>
      </c>
      <c r="H9471" s="12">
        <f ca="1"/>
        <v>6.036652507011445E-4</v>
      </c>
    </row>
    <row r="9472" spans="6:8" x14ac:dyDescent="0.3">
      <c r="F9472" s="2">
        <v>9467</v>
      </c>
      <c r="G9472" s="12">
        <f ca="1"/>
        <v>258.32468648438459</v>
      </c>
      <c r="H9472" s="12">
        <f ca="1"/>
        <v>6.0183595700923694E-4</v>
      </c>
    </row>
    <row r="9473" spans="6:8" x14ac:dyDescent="0.3">
      <c r="F9473" s="2">
        <v>9468</v>
      </c>
      <c r="G9473" s="12">
        <f ca="1"/>
        <v>258.58915183030075</v>
      </c>
      <c r="H9473" s="12">
        <f ca="1"/>
        <v>5.9957918902642118E-4</v>
      </c>
    </row>
    <row r="9474" spans="6:8" x14ac:dyDescent="0.3">
      <c r="F9474" s="2">
        <v>9469</v>
      </c>
      <c r="G9474" s="12">
        <f ca="1"/>
        <v>258.96575749290196</v>
      </c>
      <c r="H9474" s="12">
        <f ca="1"/>
        <v>5.9638304099750847E-4</v>
      </c>
    </row>
    <row r="9475" spans="6:8" x14ac:dyDescent="0.3">
      <c r="F9475" s="2">
        <v>9470</v>
      </c>
      <c r="G9475" s="12">
        <f ca="1"/>
        <v>259.02568459103918</v>
      </c>
      <c r="H9475" s="12">
        <f ca="1"/>
        <v>5.958763492159454E-4</v>
      </c>
    </row>
    <row r="9476" spans="6:8" x14ac:dyDescent="0.3">
      <c r="F9476" s="2">
        <v>9471</v>
      </c>
      <c r="G9476" s="12">
        <f ca="1"/>
        <v>259.19850958345864</v>
      </c>
      <c r="H9476" s="12">
        <f ca="1"/>
        <v>5.9441798951232394E-4</v>
      </c>
    </row>
    <row r="9477" spans="6:8" x14ac:dyDescent="0.3">
      <c r="F9477" s="2">
        <v>9472</v>
      </c>
      <c r="G9477" s="12">
        <f ca="1"/>
        <v>259.73127439485188</v>
      </c>
      <c r="H9477" s="12">
        <f ca="1"/>
        <v>5.899492866173158E-4</v>
      </c>
    </row>
    <row r="9478" spans="6:8" x14ac:dyDescent="0.3">
      <c r="F9478" s="2">
        <v>9473</v>
      </c>
      <c r="G9478" s="12">
        <f ca="1"/>
        <v>259.83001346977363</v>
      </c>
      <c r="H9478" s="12">
        <f ca="1"/>
        <v>5.8912553555124769E-4</v>
      </c>
    </row>
    <row r="9479" spans="6:8" x14ac:dyDescent="0.3">
      <c r="F9479" s="2">
        <v>9474</v>
      </c>
      <c r="G9479" s="12">
        <f ca="1"/>
        <v>259.84505386906301</v>
      </c>
      <c r="H9479" s="12">
        <f ca="1"/>
        <v>5.8900017949946684E-4</v>
      </c>
    </row>
    <row r="9480" spans="6:8" x14ac:dyDescent="0.3">
      <c r="F9480" s="2">
        <v>9475</v>
      </c>
      <c r="G9480" s="12">
        <f ca="1"/>
        <v>259.85795481087246</v>
      </c>
      <c r="H9480" s="12">
        <f ca="1"/>
        <v>5.8889268060647411E-4</v>
      </c>
    </row>
    <row r="9481" spans="6:8" x14ac:dyDescent="0.3">
      <c r="F9481" s="2">
        <v>9476</v>
      </c>
      <c r="G9481" s="12">
        <f ca="1"/>
        <v>260.23769197624574</v>
      </c>
      <c r="H9481" s="12">
        <f ca="1"/>
        <v>5.8573902380591595E-4</v>
      </c>
    </row>
    <row r="9482" spans="6:8" x14ac:dyDescent="0.3">
      <c r="F9482" s="2">
        <v>9477</v>
      </c>
      <c r="G9482" s="12">
        <f ca="1"/>
        <v>260.54066824428719</v>
      </c>
      <c r="H9482" s="12">
        <f ca="1"/>
        <v>5.8323743256468265E-4</v>
      </c>
    </row>
    <row r="9483" spans="6:8" x14ac:dyDescent="0.3">
      <c r="F9483" s="2">
        <v>9478</v>
      </c>
      <c r="G9483" s="12">
        <f ca="1"/>
        <v>260.57183346943515</v>
      </c>
      <c r="H9483" s="12">
        <f ca="1"/>
        <v>5.8298084048292195E-4</v>
      </c>
    </row>
    <row r="9484" spans="6:8" x14ac:dyDescent="0.3">
      <c r="F9484" s="2">
        <v>9479</v>
      </c>
      <c r="G9484" s="12">
        <f ca="1"/>
        <v>260.60293605387761</v>
      </c>
      <c r="H9484" s="12">
        <f ca="1"/>
        <v>5.8272489968635185E-4</v>
      </c>
    </row>
    <row r="9485" spans="6:8" x14ac:dyDescent="0.3">
      <c r="F9485" s="2">
        <v>9480</v>
      </c>
      <c r="G9485" s="12">
        <f ca="1"/>
        <v>260.91025972627625</v>
      </c>
      <c r="H9485" s="12">
        <f ca="1"/>
        <v>5.802032185057383E-4</v>
      </c>
    </row>
    <row r="9486" spans="6:8" x14ac:dyDescent="0.3">
      <c r="F9486" s="2">
        <v>9481</v>
      </c>
      <c r="G9486" s="12">
        <f ca="1"/>
        <v>261.17376696033432</v>
      </c>
      <c r="H9486" s="12">
        <f ca="1"/>
        <v>5.7805152570435104E-4</v>
      </c>
    </row>
    <row r="9487" spans="6:8" x14ac:dyDescent="0.3">
      <c r="F9487" s="2">
        <v>9482</v>
      </c>
      <c r="G9487" s="12">
        <f ca="1"/>
        <v>261.21371053536484</v>
      </c>
      <c r="H9487" s="12">
        <f ca="1"/>
        <v>5.77726202416437E-4</v>
      </c>
    </row>
    <row r="9488" spans="6:8" x14ac:dyDescent="0.3">
      <c r="F9488" s="2">
        <v>9483</v>
      </c>
      <c r="G9488" s="12">
        <f ca="1"/>
        <v>261.39642620906187</v>
      </c>
      <c r="H9488" s="12">
        <f ca="1"/>
        <v>5.7624087113347167E-4</v>
      </c>
    </row>
    <row r="9489" spans="6:8" x14ac:dyDescent="0.3">
      <c r="F9489" s="2">
        <v>9484</v>
      </c>
      <c r="G9489" s="12">
        <f ca="1"/>
        <v>261.59806465152678</v>
      </c>
      <c r="H9489" s="12">
        <f ca="1"/>
        <v>5.7460705036696124E-4</v>
      </c>
    </row>
    <row r="9490" spans="6:8" x14ac:dyDescent="0.3">
      <c r="F9490" s="2">
        <v>9485</v>
      </c>
      <c r="G9490" s="12">
        <f ca="1"/>
        <v>261.77117613899708</v>
      </c>
      <c r="H9490" s="12">
        <f ca="1"/>
        <v>5.7320882736212116E-4</v>
      </c>
    </row>
    <row r="9491" spans="6:8" x14ac:dyDescent="0.3">
      <c r="F9491" s="2">
        <v>9486</v>
      </c>
      <c r="G9491" s="12">
        <f ca="1"/>
        <v>261.95719641252316</v>
      </c>
      <c r="H9491" s="12">
        <f ca="1"/>
        <v>5.7171090769059111E-4</v>
      </c>
    </row>
    <row r="9492" spans="6:8" x14ac:dyDescent="0.3">
      <c r="F9492" s="2">
        <v>9487</v>
      </c>
      <c r="G9492" s="12">
        <f ca="1"/>
        <v>262.24308089827343</v>
      </c>
      <c r="H9492" s="12">
        <f ca="1"/>
        <v>5.694180219220213E-4</v>
      </c>
    </row>
    <row r="9493" spans="6:8" x14ac:dyDescent="0.3">
      <c r="F9493" s="2">
        <v>9488</v>
      </c>
      <c r="G9493" s="12">
        <f ca="1"/>
        <v>262.48311032058814</v>
      </c>
      <c r="H9493" s="12">
        <f ca="1"/>
        <v>5.675014642911474E-4</v>
      </c>
    </row>
    <row r="9494" spans="6:8" x14ac:dyDescent="0.3">
      <c r="F9494" s="2">
        <v>9489</v>
      </c>
      <c r="G9494" s="12">
        <f ca="1"/>
        <v>262.60289638608481</v>
      </c>
      <c r="H9494" s="12">
        <f ca="1"/>
        <v>5.6654792020541516E-4</v>
      </c>
    </row>
    <row r="9495" spans="6:8" x14ac:dyDescent="0.3">
      <c r="F9495" s="2">
        <v>9490</v>
      </c>
      <c r="G9495" s="12">
        <f ca="1"/>
        <v>262.6127417443895</v>
      </c>
      <c r="H9495" s="12">
        <f ca="1"/>
        <v>5.664696332255409E-4</v>
      </c>
    </row>
    <row r="9496" spans="6:8" x14ac:dyDescent="0.3">
      <c r="F9496" s="2">
        <v>9491</v>
      </c>
      <c r="G9496" s="12">
        <f ca="1"/>
        <v>263.00225464494201</v>
      </c>
      <c r="H9496" s="12">
        <f ca="1"/>
        <v>5.6338279663658869E-4</v>
      </c>
    </row>
    <row r="9497" spans="6:8" x14ac:dyDescent="0.3">
      <c r="F9497" s="2">
        <v>9492</v>
      </c>
      <c r="G9497" s="12">
        <f ca="1"/>
        <v>263.10105758775325</v>
      </c>
      <c r="H9497" s="12">
        <f ca="1"/>
        <v>5.6260302419505618E-4</v>
      </c>
    </row>
    <row r="9498" spans="6:8" x14ac:dyDescent="0.3">
      <c r="F9498" s="2">
        <v>9493</v>
      </c>
      <c r="G9498" s="12">
        <f ca="1"/>
        <v>263.51043541219019</v>
      </c>
      <c r="H9498" s="12">
        <f ca="1"/>
        <v>5.5938596913761697E-4</v>
      </c>
    </row>
    <row r="9499" spans="6:8" x14ac:dyDescent="0.3">
      <c r="F9499" s="2">
        <v>9494</v>
      </c>
      <c r="G9499" s="12">
        <f ca="1"/>
        <v>263.53109137990549</v>
      </c>
      <c r="H9499" s="12">
        <f ca="1"/>
        <v>5.5922423501981609E-4</v>
      </c>
    </row>
    <row r="9500" spans="6:8" x14ac:dyDescent="0.3">
      <c r="F9500" s="2">
        <v>9495</v>
      </c>
      <c r="G9500" s="12">
        <f ca="1"/>
        <v>263.99647516107785</v>
      </c>
      <c r="H9500" s="12">
        <f ca="1"/>
        <v>5.5559523371410914E-4</v>
      </c>
    </row>
    <row r="9501" spans="6:8" x14ac:dyDescent="0.3">
      <c r="F9501" s="2">
        <v>9496</v>
      </c>
      <c r="G9501" s="12">
        <f ca="1"/>
        <v>264.00616629241023</v>
      </c>
      <c r="H9501" s="12">
        <f ca="1"/>
        <v>5.5551996598693018E-4</v>
      </c>
    </row>
    <row r="9502" spans="6:8" x14ac:dyDescent="0.3">
      <c r="F9502" s="2">
        <v>9497</v>
      </c>
      <c r="G9502" s="12">
        <f ca="1"/>
        <v>264.15897977713888</v>
      </c>
      <c r="H9502" s="12">
        <f ca="1"/>
        <v>5.5433474020743199E-4</v>
      </c>
    </row>
    <row r="9503" spans="6:8" x14ac:dyDescent="0.3">
      <c r="F9503" s="2">
        <v>9498</v>
      </c>
      <c r="G9503" s="12">
        <f ca="1"/>
        <v>264.17559225400055</v>
      </c>
      <c r="H9503" s="12">
        <f ca="1"/>
        <v>5.5420607729015909E-4</v>
      </c>
    </row>
    <row r="9504" spans="6:8" x14ac:dyDescent="0.3">
      <c r="F9504" s="2">
        <v>9499</v>
      </c>
      <c r="G9504" s="12">
        <f ca="1"/>
        <v>264.17969619157611</v>
      </c>
      <c r="H9504" s="12">
        <f ca="1"/>
        <v>5.541742980202304E-4</v>
      </c>
    </row>
    <row r="9505" spans="6:8" x14ac:dyDescent="0.3">
      <c r="F9505" s="2">
        <v>9500</v>
      </c>
      <c r="G9505" s="12">
        <f ca="1"/>
        <v>264.36048436338501</v>
      </c>
      <c r="H9505" s="12">
        <f ca="1"/>
        <v>5.5277652501544621E-4</v>
      </c>
    </row>
    <row r="9506" spans="6:8" x14ac:dyDescent="0.3">
      <c r="F9506" s="2">
        <v>9501</v>
      </c>
      <c r="G9506" s="12">
        <f ca="1"/>
        <v>264.4744348470428</v>
      </c>
      <c r="H9506" s="12">
        <f ca="1"/>
        <v>5.5189769631474076E-4</v>
      </c>
    </row>
    <row r="9507" spans="6:8" x14ac:dyDescent="0.3">
      <c r="F9507" s="2">
        <v>9502</v>
      </c>
      <c r="G9507" s="12">
        <f ca="1"/>
        <v>264.59797218326463</v>
      </c>
      <c r="H9507" s="12">
        <f ca="1"/>
        <v>5.5094683405579336E-4</v>
      </c>
    </row>
    <row r="9508" spans="6:8" x14ac:dyDescent="0.3">
      <c r="F9508" s="2">
        <v>9503</v>
      </c>
      <c r="G9508" s="12">
        <f ca="1"/>
        <v>264.79718821384307</v>
      </c>
      <c r="H9508" s="12">
        <f ca="1"/>
        <v>5.4941763639582229E-4</v>
      </c>
    </row>
    <row r="9509" spans="6:8" x14ac:dyDescent="0.3">
      <c r="F9509" s="2">
        <v>9504</v>
      </c>
      <c r="G9509" s="12">
        <f ca="1"/>
        <v>265.03675299386401</v>
      </c>
      <c r="H9509" s="12">
        <f ca="1"/>
        <v>5.4758549612725089E-4</v>
      </c>
    </row>
    <row r="9510" spans="6:8" x14ac:dyDescent="0.3">
      <c r="F9510" s="2">
        <v>9505</v>
      </c>
      <c r="G9510" s="12">
        <f ca="1"/>
        <v>265.04724702507735</v>
      </c>
      <c r="H9510" s="12">
        <f ca="1"/>
        <v>5.4750540872375633E-4</v>
      </c>
    </row>
    <row r="9511" spans="6:8" x14ac:dyDescent="0.3">
      <c r="F9511" s="2">
        <v>9506</v>
      </c>
      <c r="G9511" s="12">
        <f ca="1"/>
        <v>265.15888885560514</v>
      </c>
      <c r="H9511" s="12">
        <f ca="1"/>
        <v>5.466542652368591E-4</v>
      </c>
    </row>
    <row r="9512" spans="6:8" x14ac:dyDescent="0.3">
      <c r="F9512" s="2">
        <v>9507</v>
      </c>
      <c r="G9512" s="12">
        <f ca="1"/>
        <v>265.40115737438413</v>
      </c>
      <c r="H9512" s="12">
        <f ca="1"/>
        <v>5.4481272674574343E-4</v>
      </c>
    </row>
    <row r="9513" spans="6:8" x14ac:dyDescent="0.3">
      <c r="F9513" s="2">
        <v>9508</v>
      </c>
      <c r="G9513" s="12">
        <f ca="1"/>
        <v>265.54701077957532</v>
      </c>
      <c r="H9513" s="12">
        <f ca="1"/>
        <v>5.4370767247459396E-4</v>
      </c>
    </row>
    <row r="9514" spans="6:8" x14ac:dyDescent="0.3">
      <c r="F9514" s="2">
        <v>9509</v>
      </c>
      <c r="G9514" s="12">
        <f ca="1"/>
        <v>265.9609487239926</v>
      </c>
      <c r="H9514" s="12">
        <f ca="1"/>
        <v>5.4058618771163532E-4</v>
      </c>
    </row>
    <row r="9515" spans="6:8" x14ac:dyDescent="0.3">
      <c r="F9515" s="2">
        <v>9510</v>
      </c>
      <c r="G9515" s="12">
        <f ca="1"/>
        <v>266.12159467753901</v>
      </c>
      <c r="H9515" s="12">
        <f ca="1"/>
        <v>5.3938059534498468E-4</v>
      </c>
    </row>
    <row r="9516" spans="6:8" x14ac:dyDescent="0.3">
      <c r="F9516" s="2">
        <v>9511</v>
      </c>
      <c r="G9516" s="12">
        <f ca="1"/>
        <v>266.18786801186036</v>
      </c>
      <c r="H9516" s="12">
        <f ca="1"/>
        <v>5.3888418290895252E-4</v>
      </c>
    </row>
    <row r="9517" spans="6:8" x14ac:dyDescent="0.3">
      <c r="F9517" s="2">
        <v>9512</v>
      </c>
      <c r="G9517" s="12">
        <f ca="1"/>
        <v>266.19167552235103</v>
      </c>
      <c r="H9517" s="12">
        <f ca="1"/>
        <v>5.3885567997059727E-4</v>
      </c>
    </row>
    <row r="9518" spans="6:8" x14ac:dyDescent="0.3">
      <c r="F9518" s="2">
        <v>9513</v>
      </c>
      <c r="G9518" s="12">
        <f ca="1"/>
        <v>266.48307885762097</v>
      </c>
      <c r="H9518" s="12">
        <f ca="1"/>
        <v>5.3667963219862405E-4</v>
      </c>
    </row>
    <row r="9519" spans="6:8" x14ac:dyDescent="0.3">
      <c r="F9519" s="2">
        <v>9514</v>
      </c>
      <c r="G9519" s="12">
        <f ca="1"/>
        <v>266.56885396958592</v>
      </c>
      <c r="H9519" s="12">
        <f ca="1"/>
        <v>5.3604113104017005E-4</v>
      </c>
    </row>
    <row r="9520" spans="6:8" x14ac:dyDescent="0.3">
      <c r="F9520" s="2">
        <v>9515</v>
      </c>
      <c r="G9520" s="12">
        <f ca="1"/>
        <v>267.01431608684851</v>
      </c>
      <c r="H9520" s="12">
        <f ca="1"/>
        <v>5.3273987293546584E-4</v>
      </c>
    </row>
    <row r="9521" spans="6:8" x14ac:dyDescent="0.3">
      <c r="F9521" s="2">
        <v>9516</v>
      </c>
      <c r="G9521" s="12">
        <f ca="1"/>
        <v>267.15560790011909</v>
      </c>
      <c r="H9521" s="12">
        <f ca="1"/>
        <v>5.3169791223366917E-4</v>
      </c>
    </row>
    <row r="9522" spans="6:8" x14ac:dyDescent="0.3">
      <c r="F9522" s="2">
        <v>9517</v>
      </c>
      <c r="G9522" s="12">
        <f ca="1"/>
        <v>267.2889228073127</v>
      </c>
      <c r="H9522" s="12">
        <f ca="1"/>
        <v>5.3071703386825585E-4</v>
      </c>
    </row>
    <row r="9523" spans="6:8" x14ac:dyDescent="0.3">
      <c r="F9523" s="2">
        <v>9518</v>
      </c>
      <c r="G9523" s="12">
        <f ca="1"/>
        <v>267.74448451325577</v>
      </c>
      <c r="H9523" s="12">
        <f ca="1"/>
        <v>5.2738164875435736E-4</v>
      </c>
    </row>
    <row r="9524" spans="6:8" x14ac:dyDescent="0.3">
      <c r="F9524" s="2">
        <v>9519</v>
      </c>
      <c r="G9524" s="12">
        <f ca="1"/>
        <v>267.83711749089309</v>
      </c>
      <c r="H9524" s="12">
        <f ca="1"/>
        <v>5.2670654017342676E-4</v>
      </c>
    </row>
    <row r="9525" spans="6:8" x14ac:dyDescent="0.3">
      <c r="F9525" s="2">
        <v>9520</v>
      </c>
      <c r="G9525" s="12">
        <f ca="1"/>
        <v>267.85241649208746</v>
      </c>
      <c r="H9525" s="12">
        <f ca="1"/>
        <v>5.2659514164235142E-4</v>
      </c>
    </row>
    <row r="9526" spans="6:8" x14ac:dyDescent="0.3">
      <c r="F9526" s="2">
        <v>9521</v>
      </c>
      <c r="G9526" s="12">
        <f ca="1"/>
        <v>268.04394914609844</v>
      </c>
      <c r="H9526" s="12">
        <f ca="1"/>
        <v>5.2520291737836555E-4</v>
      </c>
    </row>
    <row r="9527" spans="6:8" x14ac:dyDescent="0.3">
      <c r="F9527" s="2">
        <v>9522</v>
      </c>
      <c r="G9527" s="12">
        <f ca="1"/>
        <v>268.14480878131911</v>
      </c>
      <c r="H9527" s="12">
        <f ca="1"/>
        <v>5.2447157057842488E-4</v>
      </c>
    </row>
    <row r="9528" spans="6:8" x14ac:dyDescent="0.3">
      <c r="F9528" s="2">
        <v>9523</v>
      </c>
      <c r="G9528" s="12">
        <f ca="1"/>
        <v>268.24997856576044</v>
      </c>
      <c r="H9528" s="12">
        <f ca="1"/>
        <v>5.2371028061149209E-4</v>
      </c>
    </row>
    <row r="9529" spans="6:8" x14ac:dyDescent="0.3">
      <c r="F9529" s="2">
        <v>9524</v>
      </c>
      <c r="G9529" s="12">
        <f ca="1"/>
        <v>268.46830013116909</v>
      </c>
      <c r="H9529" s="12">
        <f ca="1"/>
        <v>5.2213418085962095E-4</v>
      </c>
    </row>
    <row r="9530" spans="6:8" x14ac:dyDescent="0.3">
      <c r="F9530" s="2">
        <v>9525</v>
      </c>
      <c r="G9530" s="12">
        <f ca="1"/>
        <v>268.57483205600198</v>
      </c>
      <c r="H9530" s="12">
        <f ca="1"/>
        <v>5.2136719052157921E-4</v>
      </c>
    </row>
    <row r="9531" spans="6:8" x14ac:dyDescent="0.3">
      <c r="F9531" s="2">
        <v>9526</v>
      </c>
      <c r="G9531" s="12">
        <f ca="1"/>
        <v>268.65360921857746</v>
      </c>
      <c r="H9531" s="12">
        <f ca="1"/>
        <v>5.2080089988638359E-4</v>
      </c>
    </row>
    <row r="9532" spans="6:8" x14ac:dyDescent="0.3">
      <c r="F9532" s="2">
        <v>9527</v>
      </c>
      <c r="G9532" s="12">
        <f ca="1"/>
        <v>268.75648215079934</v>
      </c>
      <c r="H9532" s="12">
        <f ca="1"/>
        <v>5.2006251543141539E-4</v>
      </c>
    </row>
    <row r="9533" spans="6:8" x14ac:dyDescent="0.3">
      <c r="F9533" s="2">
        <v>9528</v>
      </c>
      <c r="G9533" s="12">
        <f ca="1"/>
        <v>268.86377749692707</v>
      </c>
      <c r="H9533" s="12">
        <f ca="1"/>
        <v>5.1929373625859586E-4</v>
      </c>
    </row>
    <row r="9534" spans="6:8" x14ac:dyDescent="0.3">
      <c r="F9534" s="2">
        <v>9529</v>
      </c>
      <c r="G9534" s="12">
        <f ca="1"/>
        <v>268.93863899739779</v>
      </c>
      <c r="H9534" s="12">
        <f ca="1"/>
        <v>5.1875816155272836E-4</v>
      </c>
    </row>
    <row r="9535" spans="6:8" x14ac:dyDescent="0.3">
      <c r="F9535" s="2">
        <v>9530</v>
      </c>
      <c r="G9535" s="12">
        <f ca="1"/>
        <v>269.04597270214771</v>
      </c>
      <c r="H9535" s="12">
        <f ca="1"/>
        <v>5.1799143847660743E-4</v>
      </c>
    </row>
    <row r="9536" spans="6:8" x14ac:dyDescent="0.3">
      <c r="F9536" s="2">
        <v>9531</v>
      </c>
      <c r="G9536" s="12">
        <f ca="1"/>
        <v>269.4078871745312</v>
      </c>
      <c r="H9536" s="12">
        <f ca="1"/>
        <v>5.154162318535936E-4</v>
      </c>
    </row>
    <row r="9537" spans="6:8" x14ac:dyDescent="0.3">
      <c r="F9537" s="2">
        <v>9532</v>
      </c>
      <c r="G9537" s="12">
        <f ca="1"/>
        <v>269.48983900341534</v>
      </c>
      <c r="H9537" s="12">
        <f ca="1"/>
        <v>5.1483525371757467E-4</v>
      </c>
    </row>
    <row r="9538" spans="6:8" x14ac:dyDescent="0.3">
      <c r="F9538" s="2">
        <v>9533</v>
      </c>
      <c r="G9538" s="12">
        <f ca="1"/>
        <v>269.52905765118561</v>
      </c>
      <c r="H9538" s="12">
        <f ca="1"/>
        <v>5.1455750252735546E-4</v>
      </c>
    </row>
    <row r="9539" spans="6:8" x14ac:dyDescent="0.3">
      <c r="F9539" s="2">
        <v>9534</v>
      </c>
      <c r="G9539" s="12">
        <f ca="1"/>
        <v>269.66720299848441</v>
      </c>
      <c r="H9539" s="12">
        <f ca="1"/>
        <v>5.1358058259907209E-4</v>
      </c>
    </row>
    <row r="9540" spans="6:8" x14ac:dyDescent="0.3">
      <c r="F9540" s="2">
        <v>9535</v>
      </c>
      <c r="G9540" s="12">
        <f ca="1"/>
        <v>269.89969334444066</v>
      </c>
      <c r="H9540" s="12">
        <f ca="1"/>
        <v>5.119415431557989E-4</v>
      </c>
    </row>
    <row r="9541" spans="6:8" x14ac:dyDescent="0.3">
      <c r="F9541" s="2">
        <v>9536</v>
      </c>
      <c r="G9541" s="12">
        <f ca="1"/>
        <v>270.00643056004861</v>
      </c>
      <c r="H9541" s="12">
        <f ca="1"/>
        <v>5.1119117285274398E-4</v>
      </c>
    </row>
    <row r="9542" spans="6:8" x14ac:dyDescent="0.3">
      <c r="F9542" s="2">
        <v>9537</v>
      </c>
      <c r="G9542" s="12">
        <f ca="1"/>
        <v>270.12630697063315</v>
      </c>
      <c r="H9542" s="12">
        <f ca="1"/>
        <v>5.1035001825342396E-4</v>
      </c>
    </row>
    <row r="9543" spans="6:8" x14ac:dyDescent="0.3">
      <c r="F9543" s="2">
        <v>9538</v>
      </c>
      <c r="G9543" s="12">
        <f ca="1"/>
        <v>270.13481135076051</v>
      </c>
      <c r="H9543" s="12">
        <f ca="1"/>
        <v>5.1029040792157331E-4</v>
      </c>
    </row>
    <row r="9544" spans="6:8" x14ac:dyDescent="0.3">
      <c r="F9544" s="2">
        <v>9539</v>
      </c>
      <c r="G9544" s="12">
        <f ca="1"/>
        <v>270.79323464402182</v>
      </c>
      <c r="H9544" s="12">
        <f ca="1"/>
        <v>5.0570073454200024E-4</v>
      </c>
    </row>
    <row r="9545" spans="6:8" x14ac:dyDescent="0.3">
      <c r="F9545" s="2">
        <v>9540</v>
      </c>
      <c r="G9545" s="12">
        <f ca="1"/>
        <v>271.00492713578575</v>
      </c>
      <c r="H9545" s="12">
        <f ca="1"/>
        <v>5.0423570830477877E-4</v>
      </c>
    </row>
    <row r="9546" spans="6:8" x14ac:dyDescent="0.3">
      <c r="F9546" s="2">
        <v>9541</v>
      </c>
      <c r="G9546" s="12">
        <f ca="1"/>
        <v>271.04172278325871</v>
      </c>
      <c r="H9546" s="12">
        <f ca="1"/>
        <v>5.0398158666964518E-4</v>
      </c>
    </row>
    <row r="9547" spans="6:8" x14ac:dyDescent="0.3">
      <c r="F9547" s="2">
        <v>9542</v>
      </c>
      <c r="G9547" s="12">
        <f ca="1"/>
        <v>271.04705602007294</v>
      </c>
      <c r="H9547" s="12">
        <f ca="1"/>
        <v>5.039447666153723E-4</v>
      </c>
    </row>
    <row r="9548" spans="6:8" x14ac:dyDescent="0.3">
      <c r="F9548" s="2">
        <v>9543</v>
      </c>
      <c r="G9548" s="12">
        <f ca="1"/>
        <v>271.09822585817369</v>
      </c>
      <c r="H9548" s="12">
        <f ca="1"/>
        <v>5.0359166129347165E-4</v>
      </c>
    </row>
    <row r="9549" spans="6:8" x14ac:dyDescent="0.3">
      <c r="F9549" s="2">
        <v>9544</v>
      </c>
      <c r="G9549" s="12">
        <f ca="1"/>
        <v>271.340392043902</v>
      </c>
      <c r="H9549" s="12">
        <f ca="1"/>
        <v>5.0192461148625828E-4</v>
      </c>
    </row>
    <row r="9550" spans="6:8" x14ac:dyDescent="0.3">
      <c r="F9550" s="2">
        <v>9545</v>
      </c>
      <c r="G9550" s="12">
        <f ca="1"/>
        <v>271.41578781350051</v>
      </c>
      <c r="H9550" s="12">
        <f ca="1"/>
        <v>5.0140695751581504E-4</v>
      </c>
    </row>
    <row r="9551" spans="6:8" x14ac:dyDescent="0.3">
      <c r="F9551" s="2">
        <v>9546</v>
      </c>
      <c r="G9551" s="12">
        <f ca="1"/>
        <v>271.46735358597851</v>
      </c>
      <c r="H9551" s="12">
        <f ca="1"/>
        <v>5.0105328805945064E-4</v>
      </c>
    </row>
    <row r="9552" spans="6:8" x14ac:dyDescent="0.3">
      <c r="F9552" s="2">
        <v>9547</v>
      </c>
      <c r="G9552" s="12">
        <f ca="1"/>
        <v>271.72255955972599</v>
      </c>
      <c r="H9552" s="12">
        <f ca="1"/>
        <v>4.9930736769654904E-4</v>
      </c>
    </row>
    <row r="9553" spans="6:8" x14ac:dyDescent="0.3">
      <c r="F9553" s="2">
        <v>9548</v>
      </c>
      <c r="G9553" s="12">
        <f ca="1"/>
        <v>271.80237554411178</v>
      </c>
      <c r="H9553" s="12">
        <f ca="1"/>
        <v>4.987628408820705E-4</v>
      </c>
    </row>
    <row r="9554" spans="6:8" x14ac:dyDescent="0.3">
      <c r="F9554" s="2">
        <v>9549</v>
      </c>
      <c r="G9554" s="12">
        <f ca="1"/>
        <v>271.89465418439084</v>
      </c>
      <c r="H9554" s="12">
        <f ca="1"/>
        <v>4.9813418586145059E-4</v>
      </c>
    </row>
    <row r="9555" spans="6:8" x14ac:dyDescent="0.3">
      <c r="F9555" s="2">
        <v>9550</v>
      </c>
      <c r="G9555" s="12">
        <f ca="1"/>
        <v>272.08401321893143</v>
      </c>
      <c r="H9555" s="12">
        <f ca="1"/>
        <v>4.968471638923446E-4</v>
      </c>
    </row>
    <row r="9556" spans="6:8" x14ac:dyDescent="0.3">
      <c r="F9556" s="2">
        <v>9551</v>
      </c>
      <c r="G9556" s="12">
        <f ca="1"/>
        <v>272.23938132551126</v>
      </c>
      <c r="H9556" s="12">
        <f ca="1"/>
        <v>4.9579417395396877E-4</v>
      </c>
    </row>
    <row r="9557" spans="6:8" x14ac:dyDescent="0.3">
      <c r="F9557" s="2">
        <v>9552</v>
      </c>
      <c r="G9557" s="12">
        <f ca="1"/>
        <v>272.44379123243044</v>
      </c>
      <c r="H9557" s="12">
        <f ca="1"/>
        <v>4.9441292039419799E-4</v>
      </c>
    </row>
    <row r="9558" spans="6:8" x14ac:dyDescent="0.3">
      <c r="F9558" s="2">
        <v>9553</v>
      </c>
      <c r="G9558" s="12">
        <f ca="1"/>
        <v>272.76499597276035</v>
      </c>
      <c r="H9558" s="12">
        <f ca="1"/>
        <v>4.9225185076899342E-4</v>
      </c>
    </row>
    <row r="9559" spans="6:8" x14ac:dyDescent="0.3">
      <c r="F9559" s="2">
        <v>9554</v>
      </c>
      <c r="G9559" s="12">
        <f ca="1"/>
        <v>272.80487108895414</v>
      </c>
      <c r="H9559" s="12">
        <f ca="1"/>
        <v>4.9198436912906585E-4</v>
      </c>
    </row>
    <row r="9560" spans="6:8" x14ac:dyDescent="0.3">
      <c r="F9560" s="2">
        <v>9555</v>
      </c>
      <c r="G9560" s="12">
        <f ca="1"/>
        <v>273.31758171789079</v>
      </c>
      <c r="H9560" s="12">
        <f ca="1"/>
        <v>4.8856074319752411E-4</v>
      </c>
    </row>
    <row r="9561" spans="6:8" x14ac:dyDescent="0.3">
      <c r="F9561" s="2">
        <v>9556</v>
      </c>
      <c r="G9561" s="12">
        <f ca="1"/>
        <v>273.34300106679967</v>
      </c>
      <c r="H9561" s="12">
        <f ca="1"/>
        <v>4.8839175728230058E-4</v>
      </c>
    </row>
    <row r="9562" spans="6:8" x14ac:dyDescent="0.3">
      <c r="F9562" s="2">
        <v>9557</v>
      </c>
      <c r="G9562" s="12">
        <f ca="1"/>
        <v>273.35881829526897</v>
      </c>
      <c r="H9562" s="12">
        <f ca="1"/>
        <v>4.8828664126331588E-4</v>
      </c>
    </row>
    <row r="9563" spans="6:8" x14ac:dyDescent="0.3">
      <c r="F9563" s="2">
        <v>9558</v>
      </c>
      <c r="G9563" s="12">
        <f ca="1"/>
        <v>273.37362983075366</v>
      </c>
      <c r="H9563" s="12">
        <f ca="1"/>
        <v>4.8818823358206273E-4</v>
      </c>
    </row>
    <row r="9564" spans="6:8" x14ac:dyDescent="0.3">
      <c r="F9564" s="2">
        <v>9559</v>
      </c>
      <c r="G9564" s="12">
        <f ca="1"/>
        <v>273.38530995580987</v>
      </c>
      <c r="H9564" s="12">
        <f ca="1"/>
        <v>4.8811064789438597E-4</v>
      </c>
    </row>
    <row r="9565" spans="6:8" x14ac:dyDescent="0.3">
      <c r="F9565" s="2">
        <v>9560</v>
      </c>
      <c r="G9565" s="12">
        <f ca="1"/>
        <v>273.45060012093688</v>
      </c>
      <c r="H9565" s="12">
        <f ca="1"/>
        <v>4.8767723032703793E-4</v>
      </c>
    </row>
    <row r="9566" spans="6:8" x14ac:dyDescent="0.3">
      <c r="F9566" s="2">
        <v>9561</v>
      </c>
      <c r="G9566" s="12">
        <f ca="1"/>
        <v>274.52459176532471</v>
      </c>
      <c r="H9566" s="12">
        <f ca="1"/>
        <v>4.8061417109837996E-4</v>
      </c>
    </row>
    <row r="9567" spans="6:8" x14ac:dyDescent="0.3">
      <c r="F9567" s="2">
        <v>9562</v>
      </c>
      <c r="G9567" s="12">
        <f ca="1"/>
        <v>274.55449000134684</v>
      </c>
      <c r="H9567" s="12">
        <f ca="1"/>
        <v>4.8041932586438468E-4</v>
      </c>
    </row>
    <row r="9568" spans="6:8" x14ac:dyDescent="0.3">
      <c r="F9568" s="2">
        <v>9563</v>
      </c>
      <c r="G9568" s="12">
        <f ca="1"/>
        <v>274.66399309730764</v>
      </c>
      <c r="H9568" s="12">
        <f ca="1"/>
        <v>4.7970651655469994E-4</v>
      </c>
    </row>
    <row r="9569" spans="6:8" x14ac:dyDescent="0.3">
      <c r="F9569" s="2">
        <v>9564</v>
      </c>
      <c r="G9569" s="12">
        <f ca="1"/>
        <v>275.70898393631091</v>
      </c>
      <c r="H9569" s="12">
        <f ca="1"/>
        <v>4.7296821961058822E-4</v>
      </c>
    </row>
    <row r="9570" spans="6:8" x14ac:dyDescent="0.3">
      <c r="F9570" s="2">
        <v>9565</v>
      </c>
      <c r="G9570" s="12">
        <f ca="1"/>
        <v>275.8982076990327</v>
      </c>
      <c r="H9570" s="12">
        <f ca="1"/>
        <v>4.7176036562368649E-4</v>
      </c>
    </row>
    <row r="9571" spans="6:8" x14ac:dyDescent="0.3">
      <c r="F9571" s="2">
        <v>9566</v>
      </c>
      <c r="G9571" s="12">
        <f ca="1"/>
        <v>276.58018260517167</v>
      </c>
      <c r="H9571" s="12">
        <f ca="1"/>
        <v>4.6743808699633487E-4</v>
      </c>
    </row>
    <row r="9572" spans="6:8" x14ac:dyDescent="0.3">
      <c r="F9572" s="2">
        <v>9567</v>
      </c>
      <c r="G9572" s="12">
        <f ca="1"/>
        <v>276.69863973839523</v>
      </c>
      <c r="H9572" s="12">
        <f ca="1"/>
        <v>4.6669222102303944E-4</v>
      </c>
    </row>
    <row r="9573" spans="6:8" x14ac:dyDescent="0.3">
      <c r="F9573" s="2">
        <v>9568</v>
      </c>
      <c r="G9573" s="12">
        <f ca="1"/>
        <v>276.73589137114965</v>
      </c>
      <c r="H9573" s="12">
        <f ca="1"/>
        <v>4.6645796420422724E-4</v>
      </c>
    </row>
    <row r="9574" spans="6:8" x14ac:dyDescent="0.3">
      <c r="F9574" s="2">
        <v>9569</v>
      </c>
      <c r="G9574" s="12">
        <f ca="1"/>
        <v>276.78234679379</v>
      </c>
      <c r="H9574" s="12">
        <f ca="1"/>
        <v>4.6616602909093719E-4</v>
      </c>
    </row>
    <row r="9575" spans="6:8" x14ac:dyDescent="0.3">
      <c r="F9575" s="2">
        <v>9570</v>
      </c>
      <c r="G9575" s="12">
        <f ca="1"/>
        <v>276.95449546314995</v>
      </c>
      <c r="H9575" s="12">
        <f ca="1"/>
        <v>4.6508614231007526E-4</v>
      </c>
    </row>
    <row r="9576" spans="6:8" x14ac:dyDescent="0.3">
      <c r="F9576" s="2">
        <v>9571</v>
      </c>
      <c r="G9576" s="12">
        <f ca="1"/>
        <v>277.00131756657817</v>
      </c>
      <c r="H9576" s="12">
        <f ca="1"/>
        <v>4.6479295260452527E-4</v>
      </c>
    </row>
    <row r="9577" spans="6:8" x14ac:dyDescent="0.3">
      <c r="F9577" s="2">
        <v>9572</v>
      </c>
      <c r="G9577" s="12">
        <f ca="1"/>
        <v>277.11836328285733</v>
      </c>
      <c r="H9577" s="12">
        <f ca="1"/>
        <v>4.6406101788441854E-4</v>
      </c>
    </row>
    <row r="9578" spans="6:8" x14ac:dyDescent="0.3">
      <c r="F9578" s="2">
        <v>9573</v>
      </c>
      <c r="G9578" s="12">
        <f ca="1"/>
        <v>277.29637772653126</v>
      </c>
      <c r="H9578" s="12">
        <f ca="1"/>
        <v>4.6295049821646651E-4</v>
      </c>
    </row>
    <row r="9579" spans="6:8" x14ac:dyDescent="0.3">
      <c r="F9579" s="2">
        <v>9574</v>
      </c>
      <c r="G9579" s="12">
        <f ca="1"/>
        <v>277.43097185980236</v>
      </c>
      <c r="H9579" s="12">
        <f ca="1"/>
        <v>4.6211298942718296E-4</v>
      </c>
    </row>
    <row r="9580" spans="6:8" x14ac:dyDescent="0.3">
      <c r="F9580" s="2">
        <v>9575</v>
      </c>
      <c r="G9580" s="12">
        <f ca="1"/>
        <v>277.45008278542747</v>
      </c>
      <c r="H9580" s="12">
        <f ca="1"/>
        <v>4.6199422116847196E-4</v>
      </c>
    </row>
    <row r="9581" spans="6:8" x14ac:dyDescent="0.3">
      <c r="F9581" s="2">
        <v>9576</v>
      </c>
      <c r="G9581" s="12">
        <f ca="1"/>
        <v>277.8317427955991</v>
      </c>
      <c r="H9581" s="12">
        <f ca="1"/>
        <v>4.5963006069526103E-4</v>
      </c>
    </row>
    <row r="9582" spans="6:8" x14ac:dyDescent="0.3">
      <c r="F9582" s="2">
        <v>9577</v>
      </c>
      <c r="G9582" s="12">
        <f ca="1"/>
        <v>278.39444686754177</v>
      </c>
      <c r="H9582" s="12">
        <f ca="1"/>
        <v>4.5617114473156024E-4</v>
      </c>
    </row>
    <row r="9583" spans="6:8" x14ac:dyDescent="0.3">
      <c r="F9583" s="2">
        <v>9578</v>
      </c>
      <c r="G9583" s="12">
        <f ca="1"/>
        <v>278.39984082753</v>
      </c>
      <c r="H9583" s="12">
        <f ca="1"/>
        <v>4.5613814139709513E-4</v>
      </c>
    </row>
    <row r="9584" spans="6:8" x14ac:dyDescent="0.3">
      <c r="F9584" s="2">
        <v>9579</v>
      </c>
      <c r="G9584" s="12">
        <f ca="1"/>
        <v>278.51621842737774</v>
      </c>
      <c r="H9584" s="12">
        <f ca="1"/>
        <v>4.5542678159161119E-4</v>
      </c>
    </row>
    <row r="9585" spans="6:8" x14ac:dyDescent="0.3">
      <c r="F9585" s="2">
        <v>9580</v>
      </c>
      <c r="G9585" s="12">
        <f ca="1"/>
        <v>278.53795895234714</v>
      </c>
      <c r="H9585" s="12">
        <f ca="1"/>
        <v>4.5529404154824111E-4</v>
      </c>
    </row>
    <row r="9586" spans="6:8" x14ac:dyDescent="0.3">
      <c r="F9586" s="2">
        <v>9581</v>
      </c>
      <c r="G9586" s="12">
        <f ca="1"/>
        <v>278.55129149114879</v>
      </c>
      <c r="H9586" s="12">
        <f ca="1"/>
        <v>4.5521266094682291E-4</v>
      </c>
    </row>
    <row r="9587" spans="6:8" x14ac:dyDescent="0.3">
      <c r="F9587" s="2">
        <v>9582</v>
      </c>
      <c r="G9587" s="12">
        <f ca="1"/>
        <v>278.59715031044908</v>
      </c>
      <c r="H9587" s="12">
        <f ca="1"/>
        <v>4.5493287760698048E-4</v>
      </c>
    </row>
    <row r="9588" spans="6:8" x14ac:dyDescent="0.3">
      <c r="F9588" s="2">
        <v>9583</v>
      </c>
      <c r="G9588" s="12">
        <f ca="1"/>
        <v>278.6737166087371</v>
      </c>
      <c r="H9588" s="12">
        <f ca="1"/>
        <v>4.5446621361950419E-4</v>
      </c>
    </row>
    <row r="9589" spans="6:8" x14ac:dyDescent="0.3">
      <c r="F9589" s="2">
        <v>9584</v>
      </c>
      <c r="G9589" s="12">
        <f ca="1"/>
        <v>278.85060281300548</v>
      </c>
      <c r="H9589" s="12">
        <f ca="1"/>
        <v>4.5339032865042032E-4</v>
      </c>
    </row>
    <row r="9590" spans="6:8" x14ac:dyDescent="0.3">
      <c r="F9590" s="2">
        <v>9585</v>
      </c>
      <c r="G9590" s="12">
        <f ca="1"/>
        <v>279.02381765161442</v>
      </c>
      <c r="H9590" s="12">
        <f ca="1"/>
        <v>4.5233976763056773E-4</v>
      </c>
    </row>
    <row r="9591" spans="6:8" x14ac:dyDescent="0.3">
      <c r="F9591" s="2">
        <v>9586</v>
      </c>
      <c r="G9591" s="12">
        <f ca="1"/>
        <v>279.17555069888164</v>
      </c>
      <c r="H9591" s="12">
        <f ca="1"/>
        <v>4.5142192143136575E-4</v>
      </c>
    </row>
    <row r="9592" spans="6:8" x14ac:dyDescent="0.3">
      <c r="F9592" s="2">
        <v>9587</v>
      </c>
      <c r="G9592" s="12">
        <f ca="1"/>
        <v>279.23151297781953</v>
      </c>
      <c r="H9592" s="12">
        <f ca="1"/>
        <v>4.5108397138368753E-4</v>
      </c>
    </row>
    <row r="9593" spans="6:8" x14ac:dyDescent="0.3">
      <c r="F9593" s="2">
        <v>9588</v>
      </c>
      <c r="G9593" s="12">
        <f ca="1"/>
        <v>279.27407873642306</v>
      </c>
      <c r="H9593" s="12">
        <f ca="1"/>
        <v>4.5082712700397212E-4</v>
      </c>
    </row>
    <row r="9594" spans="6:8" x14ac:dyDescent="0.3">
      <c r="F9594" s="2">
        <v>9589</v>
      </c>
      <c r="G9594" s="12">
        <f ca="1"/>
        <v>279.44376803997358</v>
      </c>
      <c r="H9594" s="12">
        <f ca="1"/>
        <v>4.4980497376336149E-4</v>
      </c>
    </row>
    <row r="9595" spans="6:8" x14ac:dyDescent="0.3">
      <c r="F9595" s="2">
        <v>9590</v>
      </c>
      <c r="G9595" s="12">
        <f ca="1"/>
        <v>279.72501583737863</v>
      </c>
      <c r="H9595" s="12">
        <f ca="1"/>
        <v>4.4811701491400264E-4</v>
      </c>
    </row>
    <row r="9596" spans="6:8" x14ac:dyDescent="0.3">
      <c r="F9596" s="2">
        <v>9591</v>
      </c>
      <c r="G9596" s="12">
        <f ca="1"/>
        <v>280.08740898719242</v>
      </c>
      <c r="H9596" s="12">
        <f ca="1"/>
        <v>4.4595336808504873E-4</v>
      </c>
    </row>
    <row r="9597" spans="6:8" x14ac:dyDescent="0.3">
      <c r="F9597" s="2">
        <v>9592</v>
      </c>
      <c r="G9597" s="12">
        <f ca="1"/>
        <v>280.80867723807137</v>
      </c>
      <c r="H9597" s="12">
        <f ca="1"/>
        <v>4.4168469095209515E-4</v>
      </c>
    </row>
    <row r="9598" spans="6:8" x14ac:dyDescent="0.3">
      <c r="F9598" s="2">
        <v>9593</v>
      </c>
      <c r="G9598" s="12">
        <f ca="1"/>
        <v>280.93888699800857</v>
      </c>
      <c r="H9598" s="12">
        <f ca="1"/>
        <v>4.4091936639742034E-4</v>
      </c>
    </row>
    <row r="9599" spans="6:8" x14ac:dyDescent="0.3">
      <c r="F9599" s="2">
        <v>9594</v>
      </c>
      <c r="G9599" s="12">
        <f ca="1"/>
        <v>281.4997671528273</v>
      </c>
      <c r="H9599" s="12">
        <f ca="1"/>
        <v>4.3764107120323337E-4</v>
      </c>
    </row>
    <row r="9600" spans="6:8" x14ac:dyDescent="0.3">
      <c r="F9600" s="2">
        <v>9595</v>
      </c>
      <c r="G9600" s="12">
        <f ca="1"/>
        <v>281.56097627820509</v>
      </c>
      <c r="H9600" s="12">
        <f ca="1"/>
        <v>4.3728510340796517E-4</v>
      </c>
    </row>
    <row r="9601" spans="6:8" x14ac:dyDescent="0.3">
      <c r="F9601" s="2">
        <v>9596</v>
      </c>
      <c r="G9601" s="12">
        <f ca="1"/>
        <v>281.73579352018641</v>
      </c>
      <c r="H9601" s="12">
        <f ca="1"/>
        <v>4.3627037079968159E-4</v>
      </c>
    </row>
    <row r="9602" spans="6:8" x14ac:dyDescent="0.3">
      <c r="F9602" s="2">
        <v>9597</v>
      </c>
      <c r="G9602" s="12">
        <f ca="1"/>
        <v>281.80805466818884</v>
      </c>
      <c r="H9602" s="12">
        <f ca="1"/>
        <v>4.3585176401202662E-4</v>
      </c>
    </row>
    <row r="9603" spans="6:8" x14ac:dyDescent="0.3">
      <c r="F9603" s="2">
        <v>9598</v>
      </c>
      <c r="G9603" s="12">
        <f ca="1"/>
        <v>282.25708953383986</v>
      </c>
      <c r="H9603" s="12">
        <f ca="1"/>
        <v>4.3326142434989631E-4</v>
      </c>
    </row>
    <row r="9604" spans="6:8" x14ac:dyDescent="0.3">
      <c r="F9604" s="2">
        <v>9599</v>
      </c>
      <c r="G9604" s="12">
        <f ca="1"/>
        <v>282.26170422548449</v>
      </c>
      <c r="H9604" s="12">
        <f ca="1"/>
        <v>4.3323490088105596E-4</v>
      </c>
    </row>
    <row r="9605" spans="6:8" x14ac:dyDescent="0.3">
      <c r="F9605" s="2">
        <v>9600</v>
      </c>
      <c r="G9605" s="12">
        <f ca="1"/>
        <v>282.52660231181119</v>
      </c>
      <c r="H9605" s="12">
        <f ca="1"/>
        <v>4.3171566962762938E-4</v>
      </c>
    </row>
    <row r="9606" spans="6:8" x14ac:dyDescent="0.3">
      <c r="F9606" s="2">
        <v>9601</v>
      </c>
      <c r="G9606" s="12">
        <f ca="1"/>
        <v>282.87651564294868</v>
      </c>
      <c r="H9606" s="12">
        <f ca="1"/>
        <v>4.2971877117866817E-4</v>
      </c>
    </row>
    <row r="9607" spans="6:8" x14ac:dyDescent="0.3">
      <c r="F9607" s="2">
        <v>9602</v>
      </c>
      <c r="G9607" s="12">
        <f ca="1"/>
        <v>283.19873198626249</v>
      </c>
      <c r="H9607" s="12">
        <f ca="1"/>
        <v>4.2788985174342897E-4</v>
      </c>
    </row>
    <row r="9608" spans="6:8" x14ac:dyDescent="0.3">
      <c r="F9608" s="2">
        <v>9603</v>
      </c>
      <c r="G9608" s="12">
        <f ca="1"/>
        <v>283.28308497717546</v>
      </c>
      <c r="H9608" s="12">
        <f ca="1"/>
        <v>4.27412622100866E-4</v>
      </c>
    </row>
    <row r="9609" spans="6:8" x14ac:dyDescent="0.3">
      <c r="F9609" s="2">
        <v>9604</v>
      </c>
      <c r="G9609" s="12">
        <f ca="1"/>
        <v>283.31883241046665</v>
      </c>
      <c r="H9609" s="12">
        <f ca="1"/>
        <v>4.2721057502945458E-4</v>
      </c>
    </row>
    <row r="9610" spans="6:8" x14ac:dyDescent="0.3">
      <c r="F9610" s="2">
        <v>9605</v>
      </c>
      <c r="G9610" s="12">
        <f ca="1"/>
        <v>283.33160943513315</v>
      </c>
      <c r="H9610" s="12">
        <f ca="1"/>
        <v>4.2713838652059887E-4</v>
      </c>
    </row>
    <row r="9611" spans="6:8" x14ac:dyDescent="0.3">
      <c r="F9611" s="2">
        <v>9606</v>
      </c>
      <c r="G9611" s="12">
        <f ca="1"/>
        <v>283.64453544457388</v>
      </c>
      <c r="H9611" s="12">
        <f ca="1"/>
        <v>4.2537501393834166E-4</v>
      </c>
    </row>
    <row r="9612" spans="6:8" x14ac:dyDescent="0.3">
      <c r="F9612" s="2">
        <v>9607</v>
      </c>
      <c r="G9612" s="12">
        <f ca="1"/>
        <v>283.70597700400674</v>
      </c>
      <c r="H9612" s="12">
        <f ca="1"/>
        <v>4.2502982372387188E-4</v>
      </c>
    </row>
    <row r="9613" spans="6:8" x14ac:dyDescent="0.3">
      <c r="F9613" s="2">
        <v>9608</v>
      </c>
      <c r="G9613" s="12">
        <f ca="1"/>
        <v>285.08309281763212</v>
      </c>
      <c r="H9613" s="12">
        <f ca="1"/>
        <v>4.1738151454190933E-4</v>
      </c>
    </row>
    <row r="9614" spans="6:8" x14ac:dyDescent="0.3">
      <c r="F9614" s="2">
        <v>9609</v>
      </c>
      <c r="G9614" s="12">
        <f ca="1"/>
        <v>285.35615593011266</v>
      </c>
      <c r="H9614" s="12">
        <f ca="1"/>
        <v>4.1588489736529795E-4</v>
      </c>
    </row>
    <row r="9615" spans="6:8" x14ac:dyDescent="0.3">
      <c r="F9615" s="2">
        <v>9610</v>
      </c>
      <c r="G9615" s="12">
        <f ca="1"/>
        <v>285.41907153494782</v>
      </c>
      <c r="H9615" s="12">
        <f ca="1"/>
        <v>4.1554099196590151E-4</v>
      </c>
    </row>
    <row r="9616" spans="6:8" x14ac:dyDescent="0.3">
      <c r="F9616" s="2">
        <v>9611</v>
      </c>
      <c r="G9616" s="12">
        <f ca="1"/>
        <v>285.48933124016537</v>
      </c>
      <c r="H9616" s="12">
        <f ca="1"/>
        <v>4.1515735130507057E-4</v>
      </c>
    </row>
    <row r="9617" spans="6:8" x14ac:dyDescent="0.3">
      <c r="F9617" s="2">
        <v>9612</v>
      </c>
      <c r="G9617" s="12">
        <f ca="1"/>
        <v>285.93281690886903</v>
      </c>
      <c r="H9617" s="12">
        <f ca="1"/>
        <v>4.1274569068961976E-4</v>
      </c>
    </row>
    <row r="9618" spans="6:8" x14ac:dyDescent="0.3">
      <c r="F9618" s="2">
        <v>9613</v>
      </c>
      <c r="G9618" s="12">
        <f ca="1"/>
        <v>286.02529101256101</v>
      </c>
      <c r="H9618" s="12">
        <f ca="1"/>
        <v>4.1224496814929162E-4</v>
      </c>
    </row>
    <row r="9619" spans="6:8" x14ac:dyDescent="0.3">
      <c r="F9619" s="2">
        <v>9614</v>
      </c>
      <c r="G9619" s="12">
        <f ca="1"/>
        <v>286.51314949751213</v>
      </c>
      <c r="H9619" s="12">
        <f ca="1"/>
        <v>4.0961554149741256E-4</v>
      </c>
    </row>
    <row r="9620" spans="6:8" x14ac:dyDescent="0.3">
      <c r="F9620" s="2">
        <v>9615</v>
      </c>
      <c r="G9620" s="12">
        <f ca="1"/>
        <v>286.79772624726303</v>
      </c>
      <c r="H9620" s="12">
        <f ca="1"/>
        <v>4.0809116821217495E-4</v>
      </c>
    </row>
    <row r="9621" spans="6:8" x14ac:dyDescent="0.3">
      <c r="F9621" s="2">
        <v>9616</v>
      </c>
      <c r="G9621" s="12">
        <f ca="1"/>
        <v>286.83766057983797</v>
      </c>
      <c r="H9621" s="12">
        <f ca="1"/>
        <v>4.0787780716763808E-4</v>
      </c>
    </row>
    <row r="9622" spans="6:8" x14ac:dyDescent="0.3">
      <c r="F9622" s="2">
        <v>9617</v>
      </c>
      <c r="G9622" s="12">
        <f ca="1"/>
        <v>286.98427284984967</v>
      </c>
      <c r="H9622" s="12">
        <f ca="1"/>
        <v>4.0709565025395187E-4</v>
      </c>
    </row>
    <row r="9623" spans="6:8" x14ac:dyDescent="0.3">
      <c r="F9623" s="2">
        <v>9618</v>
      </c>
      <c r="G9623" s="12">
        <f ca="1"/>
        <v>287.61714663074656</v>
      </c>
      <c r="H9623" s="12">
        <f ca="1"/>
        <v>4.0374021995904125E-4</v>
      </c>
    </row>
    <row r="9624" spans="6:8" x14ac:dyDescent="0.3">
      <c r="F9624" s="2">
        <v>9619</v>
      </c>
      <c r="G9624" s="12">
        <f ca="1"/>
        <v>287.79765626994765</v>
      </c>
      <c r="H9624" s="12">
        <f ca="1"/>
        <v>4.0278935081311578E-4</v>
      </c>
    </row>
    <row r="9625" spans="6:8" x14ac:dyDescent="0.3">
      <c r="F9625" s="2">
        <v>9620</v>
      </c>
      <c r="G9625" s="12">
        <f ca="1"/>
        <v>287.95921301712093</v>
      </c>
      <c r="H9625" s="12">
        <f ca="1"/>
        <v>4.0194062961284747E-4</v>
      </c>
    </row>
    <row r="9626" spans="6:8" x14ac:dyDescent="0.3">
      <c r="F9626" s="2">
        <v>9621</v>
      </c>
      <c r="G9626" s="12">
        <f ca="1"/>
        <v>288.55589703122246</v>
      </c>
      <c r="H9626" s="12">
        <f ca="1"/>
        <v>3.9882481615961915E-4</v>
      </c>
    </row>
    <row r="9627" spans="6:8" x14ac:dyDescent="0.3">
      <c r="F9627" s="2">
        <v>9622</v>
      </c>
      <c r="G9627" s="12">
        <f ca="1"/>
        <v>288.68793805854915</v>
      </c>
      <c r="H9627" s="12">
        <f ca="1"/>
        <v>3.981392906100247E-4</v>
      </c>
    </row>
    <row r="9628" spans="6:8" x14ac:dyDescent="0.3">
      <c r="F9628" s="2">
        <v>9623</v>
      </c>
      <c r="G9628" s="12">
        <f ca="1"/>
        <v>288.89186350104012</v>
      </c>
      <c r="H9628" s="12">
        <f ca="1"/>
        <v>3.9708337394091898E-4</v>
      </c>
    </row>
    <row r="9629" spans="6:8" x14ac:dyDescent="0.3">
      <c r="F9629" s="2">
        <v>9624</v>
      </c>
      <c r="G9629" s="12">
        <f ca="1"/>
        <v>289.20667239601931</v>
      </c>
      <c r="H9629" s="12">
        <f ca="1"/>
        <v>3.9545999230648429E-4</v>
      </c>
    </row>
    <row r="9630" spans="6:8" x14ac:dyDescent="0.3">
      <c r="F9630" s="2">
        <v>9625</v>
      </c>
      <c r="G9630" s="12">
        <f ca="1"/>
        <v>289.25470334107746</v>
      </c>
      <c r="H9630" s="12">
        <f ca="1"/>
        <v>3.9521302101950992E-4</v>
      </c>
    </row>
    <row r="9631" spans="6:8" x14ac:dyDescent="0.3">
      <c r="F9631" s="2">
        <v>9626</v>
      </c>
      <c r="G9631" s="12">
        <f ca="1"/>
        <v>289.66348181053763</v>
      </c>
      <c r="H9631" s="12">
        <f ca="1"/>
        <v>3.9311869600489242E-4</v>
      </c>
    </row>
    <row r="9632" spans="6:8" x14ac:dyDescent="0.3">
      <c r="F9632" s="2">
        <v>9627</v>
      </c>
      <c r="G9632" s="12">
        <f ca="1"/>
        <v>289.80509945042076</v>
      </c>
      <c r="H9632" s="12">
        <f ca="1"/>
        <v>3.9239628883653904E-4</v>
      </c>
    </row>
    <row r="9633" spans="6:8" x14ac:dyDescent="0.3">
      <c r="F9633" s="2">
        <v>9628</v>
      </c>
      <c r="G9633" s="12">
        <f ca="1"/>
        <v>290.18571844504294</v>
      </c>
      <c r="H9633" s="12">
        <f ca="1"/>
        <v>3.9046270434847056E-4</v>
      </c>
    </row>
    <row r="9634" spans="6:8" x14ac:dyDescent="0.3">
      <c r="F9634" s="2">
        <v>9629</v>
      </c>
      <c r="G9634" s="12">
        <f ca="1"/>
        <v>290.56619015739244</v>
      </c>
      <c r="H9634" s="12">
        <f ca="1"/>
        <v>3.8854145100638258E-4</v>
      </c>
    </row>
    <row r="9635" spans="6:8" x14ac:dyDescent="0.3">
      <c r="F9635" s="2">
        <v>9630</v>
      </c>
      <c r="G9635" s="12">
        <f ca="1"/>
        <v>290.81778173919218</v>
      </c>
      <c r="H9635" s="12">
        <f ca="1"/>
        <v>3.8727732033183321E-4</v>
      </c>
    </row>
    <row r="9636" spans="6:8" x14ac:dyDescent="0.3">
      <c r="F9636" s="2">
        <v>9631</v>
      </c>
      <c r="G9636" s="12">
        <f ca="1"/>
        <v>290.89396943862653</v>
      </c>
      <c r="H9636" s="12">
        <f ca="1"/>
        <v>3.8689550104376128E-4</v>
      </c>
    </row>
    <row r="9637" spans="6:8" x14ac:dyDescent="0.3">
      <c r="F9637" s="2">
        <v>9632</v>
      </c>
      <c r="G9637" s="12">
        <f ca="1"/>
        <v>291.09479210698498</v>
      </c>
      <c r="H9637" s="12">
        <f ca="1"/>
        <v>3.8589126086880146E-4</v>
      </c>
    </row>
    <row r="9638" spans="6:8" x14ac:dyDescent="0.3">
      <c r="F9638" s="2">
        <v>9633</v>
      </c>
      <c r="G9638" s="12">
        <f ca="1"/>
        <v>291.11285456282656</v>
      </c>
      <c r="H9638" s="12">
        <f ca="1"/>
        <v>3.8580109288780272E-4</v>
      </c>
    </row>
    <row r="9639" spans="6:8" x14ac:dyDescent="0.3">
      <c r="F9639" s="2">
        <v>9634</v>
      </c>
      <c r="G9639" s="12">
        <f ca="1"/>
        <v>291.4389470710625</v>
      </c>
      <c r="H9639" s="12">
        <f ca="1"/>
        <v>3.8417764063242263E-4</v>
      </c>
    </row>
    <row r="9640" spans="6:8" x14ac:dyDescent="0.3">
      <c r="F9640" s="2">
        <v>9635</v>
      </c>
      <c r="G9640" s="12">
        <f ca="1"/>
        <v>291.6285129270247</v>
      </c>
      <c r="H9640" s="12">
        <f ca="1"/>
        <v>3.8323771114578048E-4</v>
      </c>
    </row>
    <row r="9641" spans="6:8" x14ac:dyDescent="0.3">
      <c r="F9641" s="2">
        <v>9636</v>
      </c>
      <c r="G9641" s="12">
        <f ca="1"/>
        <v>292.52247982089557</v>
      </c>
      <c r="H9641" s="12">
        <f ca="1"/>
        <v>3.7884270565454695E-4</v>
      </c>
    </row>
    <row r="9642" spans="6:8" x14ac:dyDescent="0.3">
      <c r="F9642" s="2">
        <v>9637</v>
      </c>
      <c r="G9642" s="12">
        <f ca="1"/>
        <v>292.58866058312816</v>
      </c>
      <c r="H9642" s="12">
        <f ca="1"/>
        <v>3.7851978918512492E-4</v>
      </c>
    </row>
    <row r="9643" spans="6:8" x14ac:dyDescent="0.3">
      <c r="F9643" s="2">
        <v>9638</v>
      </c>
      <c r="G9643" s="12">
        <f ca="1"/>
        <v>292.75412087858854</v>
      </c>
      <c r="H9643" s="12">
        <f ca="1"/>
        <v>3.7771392338205675E-4</v>
      </c>
    </row>
    <row r="9644" spans="6:8" x14ac:dyDescent="0.3">
      <c r="F9644" s="2">
        <v>9639</v>
      </c>
      <c r="G9644" s="12">
        <f ca="1"/>
        <v>292.79927289769842</v>
      </c>
      <c r="H9644" s="12">
        <f ca="1"/>
        <v>3.7749437601064702E-4</v>
      </c>
    </row>
    <row r="9645" spans="6:8" x14ac:dyDescent="0.3">
      <c r="F9645" s="2">
        <v>9640</v>
      </c>
      <c r="G9645" s="12">
        <f ca="1"/>
        <v>293.12433011990794</v>
      </c>
      <c r="H9645" s="12">
        <f ca="1"/>
        <v>3.7591839757655603E-4</v>
      </c>
    </row>
    <row r="9646" spans="6:8" x14ac:dyDescent="0.3">
      <c r="F9646" s="2">
        <v>9641</v>
      </c>
      <c r="G9646" s="12">
        <f ca="1"/>
        <v>293.56636134898918</v>
      </c>
      <c r="H9646" s="12">
        <f ca="1"/>
        <v>3.7378813766928673E-4</v>
      </c>
    </row>
    <row r="9647" spans="6:8" x14ac:dyDescent="0.3">
      <c r="F9647" s="2">
        <v>9642</v>
      </c>
      <c r="G9647" s="12">
        <f ca="1"/>
        <v>294.06348949473067</v>
      </c>
      <c r="H9647" s="12">
        <f ca="1"/>
        <v>3.7140990307958193E-4</v>
      </c>
    </row>
    <row r="9648" spans="6:8" x14ac:dyDescent="0.3">
      <c r="F9648" s="2">
        <v>9643</v>
      </c>
      <c r="G9648" s="12">
        <f ca="1"/>
        <v>294.32613084538883</v>
      </c>
      <c r="H9648" s="12">
        <f ca="1"/>
        <v>3.7016088781020016E-4</v>
      </c>
    </row>
    <row r="9649" spans="6:8" x14ac:dyDescent="0.3">
      <c r="F9649" s="2">
        <v>9644</v>
      </c>
      <c r="G9649" s="12">
        <f ca="1"/>
        <v>294.48854331981704</v>
      </c>
      <c r="H9649" s="12">
        <f ca="1"/>
        <v>3.6939108219355649E-4</v>
      </c>
    </row>
    <row r="9650" spans="6:8" x14ac:dyDescent="0.3">
      <c r="F9650" s="2">
        <v>9645</v>
      </c>
      <c r="G9650" s="12">
        <f ca="1"/>
        <v>294.81726348705462</v>
      </c>
      <c r="H9650" s="12">
        <f ca="1"/>
        <v>3.6783897250776117E-4</v>
      </c>
    </row>
    <row r="9651" spans="6:8" x14ac:dyDescent="0.3">
      <c r="F9651" s="2">
        <v>9646</v>
      </c>
      <c r="G9651" s="12">
        <f ca="1"/>
        <v>295.08590414432672</v>
      </c>
      <c r="H9651" s="12">
        <f ca="1"/>
        <v>3.6657643988074562E-4</v>
      </c>
    </row>
    <row r="9652" spans="6:8" x14ac:dyDescent="0.3">
      <c r="F9652" s="2">
        <v>9647</v>
      </c>
      <c r="G9652" s="12">
        <f ca="1"/>
        <v>295.25201162070789</v>
      </c>
      <c r="H9652" s="12">
        <f ca="1"/>
        <v>3.6579842657724968E-4</v>
      </c>
    </row>
    <row r="9653" spans="6:8" x14ac:dyDescent="0.3">
      <c r="F9653" s="2">
        <v>9648</v>
      </c>
      <c r="G9653" s="12">
        <f ca="1"/>
        <v>295.6015831341262</v>
      </c>
      <c r="H9653" s="12">
        <f ca="1"/>
        <v>3.6416767259593629E-4</v>
      </c>
    </row>
    <row r="9654" spans="6:8" x14ac:dyDescent="0.3">
      <c r="F9654" s="2">
        <v>9649</v>
      </c>
      <c r="G9654" s="12">
        <f ca="1"/>
        <v>295.78467712183703</v>
      </c>
      <c r="H9654" s="12">
        <f ca="1"/>
        <v>3.6331707565264674E-4</v>
      </c>
    </row>
    <row r="9655" spans="6:8" x14ac:dyDescent="0.3">
      <c r="F9655" s="2">
        <v>9650</v>
      </c>
      <c r="G9655" s="12">
        <f ca="1"/>
        <v>296.17422823091027</v>
      </c>
      <c r="H9655" s="12">
        <f ca="1"/>
        <v>3.6151539154402672E-4</v>
      </c>
    </row>
    <row r="9656" spans="6:8" x14ac:dyDescent="0.3">
      <c r="F9656" s="2">
        <v>9651</v>
      </c>
      <c r="G9656" s="12">
        <f ca="1"/>
        <v>296.46313361059578</v>
      </c>
      <c r="H9656" s="12">
        <f ca="1"/>
        <v>3.6018623107243958E-4</v>
      </c>
    </row>
    <row r="9657" spans="6:8" x14ac:dyDescent="0.3">
      <c r="F9657" s="2">
        <v>9652</v>
      </c>
      <c r="G9657" s="12">
        <f ca="1"/>
        <v>297.00217637984809</v>
      </c>
      <c r="H9657" s="12">
        <f ca="1"/>
        <v>3.5772216904785746E-4</v>
      </c>
    </row>
    <row r="9658" spans="6:8" x14ac:dyDescent="0.3">
      <c r="F9658" s="2">
        <v>9653</v>
      </c>
      <c r="G9658" s="12">
        <f ca="1"/>
        <v>297.09276289509938</v>
      </c>
      <c r="H9658" s="12">
        <f ca="1"/>
        <v>3.5731010244592783E-4</v>
      </c>
    </row>
    <row r="9659" spans="6:8" x14ac:dyDescent="0.3">
      <c r="F9659" s="2">
        <v>9654</v>
      </c>
      <c r="G9659" s="12">
        <f ca="1"/>
        <v>297.26844718207536</v>
      </c>
      <c r="H9659" s="12">
        <f ca="1"/>
        <v>3.5651258619356446E-4</v>
      </c>
    </row>
    <row r="9660" spans="6:8" x14ac:dyDescent="0.3">
      <c r="F9660" s="2">
        <v>9655</v>
      </c>
      <c r="G9660" s="12">
        <f ca="1"/>
        <v>297.50249185532277</v>
      </c>
      <c r="H9660" s="12">
        <f ca="1"/>
        <v>3.5545351471247142E-4</v>
      </c>
    </row>
    <row r="9661" spans="6:8" x14ac:dyDescent="0.3">
      <c r="F9661" s="2">
        <v>9656</v>
      </c>
      <c r="G9661" s="12">
        <f ca="1"/>
        <v>298.28931652846677</v>
      </c>
      <c r="H9661" s="12">
        <f ca="1"/>
        <v>3.5192110143124062E-4</v>
      </c>
    </row>
    <row r="9662" spans="6:8" x14ac:dyDescent="0.3">
      <c r="F9662" s="2">
        <v>9657</v>
      </c>
      <c r="G9662" s="12">
        <f ca="1"/>
        <v>298.47568928042392</v>
      </c>
      <c r="H9662" s="12">
        <f ca="1"/>
        <v>3.5109067384821792E-4</v>
      </c>
    </row>
    <row r="9663" spans="6:8" x14ac:dyDescent="0.3">
      <c r="F9663" s="2">
        <v>9658</v>
      </c>
      <c r="G9663" s="12">
        <f ca="1"/>
        <v>299.25636080384089</v>
      </c>
      <c r="H9663" s="12">
        <f ca="1"/>
        <v>3.4763809169938885E-4</v>
      </c>
    </row>
    <row r="9664" spans="6:8" x14ac:dyDescent="0.3">
      <c r="F9664" s="2">
        <v>9659</v>
      </c>
      <c r="G9664" s="12">
        <f ca="1"/>
        <v>299.27383710944883</v>
      </c>
      <c r="H9664" s="12">
        <f ca="1"/>
        <v>3.4756127675646315E-4</v>
      </c>
    </row>
    <row r="9665" spans="6:8" x14ac:dyDescent="0.3">
      <c r="F9665" s="2">
        <v>9660</v>
      </c>
      <c r="G9665" s="12">
        <f ca="1"/>
        <v>299.90817924461288</v>
      </c>
      <c r="H9665" s="12">
        <f ca="1"/>
        <v>3.4478707632050454E-4</v>
      </c>
    </row>
    <row r="9666" spans="6:8" x14ac:dyDescent="0.3">
      <c r="F9666" s="2">
        <v>9661</v>
      </c>
      <c r="G9666" s="12">
        <f ca="1"/>
        <v>299.97095526013732</v>
      </c>
      <c r="H9666" s="12">
        <f ca="1"/>
        <v>3.445140072997433E-4</v>
      </c>
    </row>
    <row r="9667" spans="6:8" x14ac:dyDescent="0.3">
      <c r="F9667" s="2">
        <v>9662</v>
      </c>
      <c r="G9667" s="12">
        <f ca="1"/>
        <v>300.32469365883082</v>
      </c>
      <c r="H9667" s="12">
        <f ca="1"/>
        <v>3.4298020916157798E-4</v>
      </c>
    </row>
    <row r="9668" spans="6:8" x14ac:dyDescent="0.3">
      <c r="F9668" s="2">
        <v>9663</v>
      </c>
      <c r="G9668" s="12">
        <f ca="1"/>
        <v>300.58918058085834</v>
      </c>
      <c r="H9668" s="12">
        <f ca="1"/>
        <v>3.4183884759125328E-4</v>
      </c>
    </row>
    <row r="9669" spans="6:8" x14ac:dyDescent="0.3">
      <c r="F9669" s="2">
        <v>9664</v>
      </c>
      <c r="G9669" s="12">
        <f ca="1"/>
        <v>300.63954019855504</v>
      </c>
      <c r="H9669" s="12">
        <f ca="1"/>
        <v>3.4162205259931084E-4</v>
      </c>
    </row>
    <row r="9670" spans="6:8" x14ac:dyDescent="0.3">
      <c r="F9670" s="2">
        <v>9665</v>
      </c>
      <c r="G9670" s="12">
        <f ca="1"/>
        <v>300.96712216319912</v>
      </c>
      <c r="H9670" s="12">
        <f ca="1"/>
        <v>3.4021592349145366E-4</v>
      </c>
    </row>
    <row r="9671" spans="6:8" x14ac:dyDescent="0.3">
      <c r="F9671" s="2">
        <v>9666</v>
      </c>
      <c r="G9671" s="12">
        <f ca="1"/>
        <v>301.34044722588328</v>
      </c>
      <c r="H9671" s="12">
        <f ca="1"/>
        <v>3.3862205143075442E-4</v>
      </c>
    </row>
    <row r="9672" spans="6:8" x14ac:dyDescent="0.3">
      <c r="F9672" s="2">
        <v>9667</v>
      </c>
      <c r="G9672" s="12">
        <f ca="1"/>
        <v>301.70349490369716</v>
      </c>
      <c r="H9672" s="12">
        <f ca="1"/>
        <v>3.37080795515395E-4</v>
      </c>
    </row>
    <row r="9673" spans="6:8" x14ac:dyDescent="0.3">
      <c r="F9673" s="2">
        <v>9668</v>
      </c>
      <c r="G9673" s="12">
        <f ca="1"/>
        <v>302.48990363866614</v>
      </c>
      <c r="H9673" s="12">
        <f ca="1"/>
        <v>3.3377151220457662E-4</v>
      </c>
    </row>
    <row r="9674" spans="6:8" x14ac:dyDescent="0.3">
      <c r="F9674" s="2">
        <v>9669</v>
      </c>
      <c r="G9674" s="12">
        <f ca="1"/>
        <v>302.6022291970624</v>
      </c>
      <c r="H9674" s="12">
        <f ca="1"/>
        <v>3.3330208078254596E-4</v>
      </c>
    </row>
    <row r="9675" spans="6:8" x14ac:dyDescent="0.3">
      <c r="F9675" s="2">
        <v>9670</v>
      </c>
      <c r="G9675" s="12">
        <f ca="1"/>
        <v>302.63658333400457</v>
      </c>
      <c r="H9675" s="12">
        <f ca="1"/>
        <v>3.3315866893005388E-4</v>
      </c>
    </row>
    <row r="9676" spans="6:8" x14ac:dyDescent="0.3">
      <c r="F9676" s="2">
        <v>9671</v>
      </c>
      <c r="G9676" s="12">
        <f ca="1"/>
        <v>303.15967339033477</v>
      </c>
      <c r="H9676" s="12">
        <f ca="1"/>
        <v>3.30984306697194E-4</v>
      </c>
    </row>
    <row r="9677" spans="6:8" x14ac:dyDescent="0.3">
      <c r="F9677" s="2">
        <v>9672</v>
      </c>
      <c r="G9677" s="12">
        <f ca="1"/>
        <v>303.23365923844597</v>
      </c>
      <c r="H9677" s="12">
        <f ca="1"/>
        <v>3.3067816630227083E-4</v>
      </c>
    </row>
    <row r="9678" spans="6:8" x14ac:dyDescent="0.3">
      <c r="F9678" s="2">
        <v>9673</v>
      </c>
      <c r="G9678" s="12">
        <f ca="1"/>
        <v>303.79497429618272</v>
      </c>
      <c r="H9678" s="12">
        <f ca="1"/>
        <v>3.2836677847599164E-4</v>
      </c>
    </row>
    <row r="9679" spans="6:8" x14ac:dyDescent="0.3">
      <c r="F9679" s="2">
        <v>9674</v>
      </c>
      <c r="G9679" s="12">
        <f ca="1"/>
        <v>303.88765581936383</v>
      </c>
      <c r="H9679" s="12">
        <f ca="1"/>
        <v>3.2798703513729771E-4</v>
      </c>
    </row>
    <row r="9680" spans="6:8" x14ac:dyDescent="0.3">
      <c r="F9680" s="2">
        <v>9675</v>
      </c>
      <c r="G9680" s="12">
        <f ca="1"/>
        <v>304.17296230876298</v>
      </c>
      <c r="H9680" s="12">
        <f ca="1"/>
        <v>3.2682141506480163E-4</v>
      </c>
    </row>
    <row r="9681" spans="6:8" x14ac:dyDescent="0.3">
      <c r="F9681" s="2">
        <v>9676</v>
      </c>
      <c r="G9681" s="12">
        <f ca="1"/>
        <v>304.51061000243385</v>
      </c>
      <c r="H9681" s="12">
        <f ca="1"/>
        <v>3.2544848870893643E-4</v>
      </c>
    </row>
    <row r="9682" spans="6:8" x14ac:dyDescent="0.3">
      <c r="F9682" s="2">
        <v>9677</v>
      </c>
      <c r="G9682" s="12">
        <f ca="1"/>
        <v>304.83148873562988</v>
      </c>
      <c r="H9682" s="12">
        <f ca="1"/>
        <v>3.2415027472638237E-4</v>
      </c>
    </row>
    <row r="9683" spans="6:8" x14ac:dyDescent="0.3">
      <c r="F9683" s="2">
        <v>9678</v>
      </c>
      <c r="G9683" s="12">
        <f ca="1"/>
        <v>305.05341507476788</v>
      </c>
      <c r="H9683" s="12">
        <f ca="1"/>
        <v>3.2325610493620085E-4</v>
      </c>
    </row>
    <row r="9684" spans="6:8" x14ac:dyDescent="0.3">
      <c r="F9684" s="2">
        <v>9679</v>
      </c>
      <c r="G9684" s="12">
        <f ca="1"/>
        <v>305.66009488997014</v>
      </c>
      <c r="H9684" s="12">
        <f ca="1"/>
        <v>3.2082705677799722E-4</v>
      </c>
    </row>
    <row r="9685" spans="6:8" x14ac:dyDescent="0.3">
      <c r="F9685" s="2">
        <v>9680</v>
      </c>
      <c r="G9685" s="12">
        <f ca="1"/>
        <v>306.73153131709523</v>
      </c>
      <c r="H9685" s="12">
        <f ca="1"/>
        <v>3.1659146303026069E-4</v>
      </c>
    </row>
    <row r="9686" spans="6:8" x14ac:dyDescent="0.3">
      <c r="F9686" s="2">
        <v>9681</v>
      </c>
      <c r="G9686" s="12">
        <f ca="1"/>
        <v>307.6120505237219</v>
      </c>
      <c r="H9686" s="12">
        <f ca="1"/>
        <v>3.1316169770439177E-4</v>
      </c>
    </row>
    <row r="9687" spans="6:8" x14ac:dyDescent="0.3">
      <c r="F9687" s="2">
        <v>9682</v>
      </c>
      <c r="G9687" s="12">
        <f ca="1"/>
        <v>307.69889134966081</v>
      </c>
      <c r="H9687" s="12">
        <f ca="1"/>
        <v>3.1282590613893632E-4</v>
      </c>
    </row>
    <row r="9688" spans="6:8" x14ac:dyDescent="0.3">
      <c r="F9688" s="2">
        <v>9683</v>
      </c>
      <c r="G9688" s="12">
        <f ca="1"/>
        <v>308.43877253307642</v>
      </c>
      <c r="H9688" s="12">
        <f ca="1"/>
        <v>3.0998275975796253E-4</v>
      </c>
    </row>
    <row r="9689" spans="6:8" x14ac:dyDescent="0.3">
      <c r="F9689" s="2">
        <v>9684</v>
      </c>
      <c r="G9689" s="12">
        <f ca="1"/>
        <v>308.82243057744296</v>
      </c>
      <c r="H9689" s="12">
        <f ca="1"/>
        <v>3.0852092068917947E-4</v>
      </c>
    </row>
    <row r="9690" spans="6:8" x14ac:dyDescent="0.3">
      <c r="F9690" s="2">
        <v>9685</v>
      </c>
      <c r="G9690" s="12">
        <f ca="1"/>
        <v>309.25513797498888</v>
      </c>
      <c r="H9690" s="12">
        <f ca="1"/>
        <v>3.0688229743103978E-4</v>
      </c>
    </row>
    <row r="9691" spans="6:8" x14ac:dyDescent="0.3">
      <c r="F9691" s="2">
        <v>9686</v>
      </c>
      <c r="G9691" s="12">
        <f ca="1"/>
        <v>310.17569133667718</v>
      </c>
      <c r="H9691" s="12">
        <f ca="1"/>
        <v>3.0343152801525549E-4</v>
      </c>
    </row>
    <row r="9692" spans="6:8" x14ac:dyDescent="0.3">
      <c r="F9692" s="2">
        <v>9687</v>
      </c>
      <c r="G9692" s="12">
        <f ca="1"/>
        <v>310.21260290617988</v>
      </c>
      <c r="H9692" s="12">
        <f ca="1"/>
        <v>3.0329415479950282E-4</v>
      </c>
    </row>
    <row r="9693" spans="6:8" x14ac:dyDescent="0.3">
      <c r="F9693" s="2">
        <v>9688</v>
      </c>
      <c r="G9693" s="12">
        <f ca="1"/>
        <v>310.27517448701536</v>
      </c>
      <c r="H9693" s="12">
        <f ca="1"/>
        <v>3.0306145694354548E-4</v>
      </c>
    </row>
    <row r="9694" spans="6:8" x14ac:dyDescent="0.3">
      <c r="F9694" s="2">
        <v>9689</v>
      </c>
      <c r="G9694" s="12">
        <f ca="1"/>
        <v>310.3356297177283</v>
      </c>
      <c r="H9694" s="12">
        <f ca="1"/>
        <v>3.0283683709454365E-4</v>
      </c>
    </row>
    <row r="9695" spans="6:8" x14ac:dyDescent="0.3">
      <c r="F9695" s="2">
        <v>9690</v>
      </c>
      <c r="G9695" s="12">
        <f ca="1"/>
        <v>310.42157430967904</v>
      </c>
      <c r="H9695" s="12">
        <f ca="1"/>
        <v>3.0251786278078229E-4</v>
      </c>
    </row>
    <row r="9696" spans="6:8" x14ac:dyDescent="0.3">
      <c r="F9696" s="2">
        <v>9691</v>
      </c>
      <c r="G9696" s="12">
        <f ca="1"/>
        <v>311.22073254348766</v>
      </c>
      <c r="H9696" s="12">
        <f ca="1"/>
        <v>2.9957147217892372E-4</v>
      </c>
    </row>
    <row r="9697" spans="6:8" x14ac:dyDescent="0.3">
      <c r="F9697" s="2">
        <v>9692</v>
      </c>
      <c r="G9697" s="12">
        <f ca="1"/>
        <v>312.45306389358956</v>
      </c>
      <c r="H9697" s="12">
        <f ca="1"/>
        <v>2.9509655308898342E-4</v>
      </c>
    </row>
    <row r="9698" spans="6:8" x14ac:dyDescent="0.3">
      <c r="F9698" s="2">
        <v>9693</v>
      </c>
      <c r="G9698" s="12">
        <f ca="1"/>
        <v>313.20405281237879</v>
      </c>
      <c r="H9698" s="12">
        <f ca="1"/>
        <v>2.9240962763350104E-4</v>
      </c>
    </row>
    <row r="9699" spans="6:8" x14ac:dyDescent="0.3">
      <c r="F9699" s="2">
        <v>9694</v>
      </c>
      <c r="G9699" s="12">
        <f ca="1"/>
        <v>313.62727739508449</v>
      </c>
      <c r="H9699" s="12">
        <f ca="1"/>
        <v>2.909085910916751E-4</v>
      </c>
    </row>
    <row r="9700" spans="6:8" x14ac:dyDescent="0.3">
      <c r="F9700" s="2">
        <v>9695</v>
      </c>
      <c r="G9700" s="12">
        <f ca="1"/>
        <v>313.88037354294454</v>
      </c>
      <c r="H9700" s="12">
        <f ca="1"/>
        <v>2.9001545163723702E-4</v>
      </c>
    </row>
    <row r="9701" spans="6:8" x14ac:dyDescent="0.3">
      <c r="F9701" s="2">
        <v>9696</v>
      </c>
      <c r="G9701" s="12">
        <f ca="1"/>
        <v>314.3677197313919</v>
      </c>
      <c r="H9701" s="12">
        <f ca="1"/>
        <v>2.883051177495313E-4</v>
      </c>
    </row>
    <row r="9702" spans="6:8" x14ac:dyDescent="0.3">
      <c r="F9702" s="2">
        <v>9697</v>
      </c>
      <c r="G9702" s="12">
        <f ca="1"/>
        <v>314.53359410591912</v>
      </c>
      <c r="H9702" s="12">
        <f ca="1"/>
        <v>2.8772580384536003E-4</v>
      </c>
    </row>
    <row r="9703" spans="6:8" x14ac:dyDescent="0.3">
      <c r="F9703" s="2">
        <v>9698</v>
      </c>
      <c r="G9703" s="12">
        <f ca="1"/>
        <v>314.86879312094101</v>
      </c>
      <c r="H9703" s="12">
        <f ca="1"/>
        <v>2.8655947184918438E-4</v>
      </c>
    </row>
    <row r="9704" spans="6:8" x14ac:dyDescent="0.3">
      <c r="F9704" s="2">
        <v>9699</v>
      </c>
      <c r="G9704" s="12">
        <f ca="1"/>
        <v>315.30316830195642</v>
      </c>
      <c r="H9704" s="12">
        <f ca="1"/>
        <v>2.850566569577084E-4</v>
      </c>
    </row>
    <row r="9705" spans="6:8" x14ac:dyDescent="0.3">
      <c r="F9705" s="2">
        <v>9700</v>
      </c>
      <c r="G9705" s="12">
        <f ca="1"/>
        <v>315.41820153083114</v>
      </c>
      <c r="H9705" s="12">
        <f ca="1"/>
        <v>2.8466029274789586E-4</v>
      </c>
    </row>
    <row r="9706" spans="6:8" x14ac:dyDescent="0.3">
      <c r="F9706" s="2">
        <v>9701</v>
      </c>
      <c r="G9706" s="12">
        <f ca="1"/>
        <v>315.69028351205861</v>
      </c>
      <c r="H9706" s="12">
        <f ca="1"/>
        <v>2.8372547748140855E-4</v>
      </c>
    </row>
    <row r="9707" spans="6:8" x14ac:dyDescent="0.3">
      <c r="F9707" s="2">
        <v>9702</v>
      </c>
      <c r="G9707" s="12">
        <f ca="1"/>
        <v>317.13198483028697</v>
      </c>
      <c r="H9707" s="12">
        <f ca="1"/>
        <v>2.7883440093371499E-4</v>
      </c>
    </row>
    <row r="9708" spans="6:8" x14ac:dyDescent="0.3">
      <c r="F9708" s="2">
        <v>9703</v>
      </c>
      <c r="G9708" s="12">
        <f ca="1"/>
        <v>318.98933723074123</v>
      </c>
      <c r="H9708" s="12">
        <f ca="1"/>
        <v>2.7268456188837077E-4</v>
      </c>
    </row>
    <row r="9709" spans="6:8" x14ac:dyDescent="0.3">
      <c r="F9709" s="2">
        <v>9704</v>
      </c>
      <c r="G9709" s="12">
        <f ca="1"/>
        <v>319.34323204790394</v>
      </c>
      <c r="H9709" s="12">
        <f ca="1"/>
        <v>2.7153171696868889E-4</v>
      </c>
    </row>
    <row r="9710" spans="6:8" x14ac:dyDescent="0.3">
      <c r="F9710" s="2">
        <v>9705</v>
      </c>
      <c r="G9710" s="12">
        <f ca="1"/>
        <v>320.90072415523423</v>
      </c>
      <c r="H9710" s="12">
        <f ca="1"/>
        <v>2.6652851140178516E-4</v>
      </c>
    </row>
    <row r="9711" spans="6:8" x14ac:dyDescent="0.3">
      <c r="F9711" s="2">
        <v>9706</v>
      </c>
      <c r="G9711" s="12">
        <f ca="1"/>
        <v>321.23810516090697</v>
      </c>
      <c r="H9711" s="12">
        <f ca="1"/>
        <v>2.6545966589264344E-4</v>
      </c>
    </row>
    <row r="9712" spans="6:8" x14ac:dyDescent="0.3">
      <c r="F9712" s="2">
        <v>9707</v>
      </c>
      <c r="G9712" s="12">
        <f ca="1"/>
        <v>321.26861190740806</v>
      </c>
      <c r="H9712" s="12">
        <f ca="1"/>
        <v>2.6536327788030694E-4</v>
      </c>
    </row>
    <row r="9713" spans="6:8" x14ac:dyDescent="0.3">
      <c r="F9713" s="2">
        <v>9708</v>
      </c>
      <c r="G9713" s="12">
        <f ca="1"/>
        <v>321.87809791493754</v>
      </c>
      <c r="H9713" s="12">
        <f ca="1"/>
        <v>2.634465332899437E-4</v>
      </c>
    </row>
    <row r="9714" spans="6:8" x14ac:dyDescent="0.3">
      <c r="F9714" s="2">
        <v>9709</v>
      </c>
      <c r="G9714" s="12">
        <f ca="1"/>
        <v>322.20622430574781</v>
      </c>
      <c r="H9714" s="12">
        <f ca="1"/>
        <v>2.6242165595784218E-4</v>
      </c>
    </row>
    <row r="9715" spans="6:8" x14ac:dyDescent="0.3">
      <c r="F9715" s="2">
        <v>9710</v>
      </c>
      <c r="G9715" s="12">
        <f ca="1"/>
        <v>322.21552691204135</v>
      </c>
      <c r="H9715" s="12">
        <f ca="1"/>
        <v>2.6239267135206592E-4</v>
      </c>
    </row>
    <row r="9716" spans="6:8" x14ac:dyDescent="0.3">
      <c r="F9716" s="2">
        <v>9711</v>
      </c>
      <c r="G9716" s="12">
        <f ca="1"/>
        <v>323.41373431897398</v>
      </c>
      <c r="H9716" s="12">
        <f ca="1"/>
        <v>2.5869196317923772E-4</v>
      </c>
    </row>
    <row r="9717" spans="6:8" x14ac:dyDescent="0.3">
      <c r="F9717" s="2">
        <v>9712</v>
      </c>
      <c r="G9717" s="12">
        <f ca="1"/>
        <v>324.29666539379372</v>
      </c>
      <c r="H9717" s="12">
        <f ca="1"/>
        <v>2.5600592153346083E-4</v>
      </c>
    </row>
    <row r="9718" spans="6:8" x14ac:dyDescent="0.3">
      <c r="F9718" s="2">
        <v>9713</v>
      </c>
      <c r="G9718" s="12">
        <f ca="1"/>
        <v>325.15797818504757</v>
      </c>
      <c r="H9718" s="12">
        <f ca="1"/>
        <v>2.534185520484227E-4</v>
      </c>
    </row>
    <row r="9719" spans="6:8" x14ac:dyDescent="0.3">
      <c r="F9719" s="2">
        <v>9714</v>
      </c>
      <c r="G9719" s="12">
        <f ca="1"/>
        <v>325.69108118216599</v>
      </c>
      <c r="H9719" s="12">
        <f ca="1"/>
        <v>2.5183319251433929E-4</v>
      </c>
    </row>
    <row r="9720" spans="6:8" x14ac:dyDescent="0.3">
      <c r="F9720" s="2">
        <v>9715</v>
      </c>
      <c r="G9720" s="12">
        <f ca="1"/>
        <v>325.96187422729508</v>
      </c>
      <c r="H9720" s="12">
        <f ca="1"/>
        <v>2.5103256185528879E-4</v>
      </c>
    </row>
    <row r="9721" spans="6:8" x14ac:dyDescent="0.3">
      <c r="F9721" s="2">
        <v>9716</v>
      </c>
      <c r="G9721" s="12">
        <f ca="1"/>
        <v>326.1421156661151</v>
      </c>
      <c r="H9721" s="12">
        <f ca="1"/>
        <v>2.5050138902624273E-4</v>
      </c>
    </row>
    <row r="9722" spans="6:8" x14ac:dyDescent="0.3">
      <c r="F9722" s="2">
        <v>9717</v>
      </c>
      <c r="G9722" s="12">
        <f ca="1"/>
        <v>326.86334166052183</v>
      </c>
      <c r="H9722" s="12">
        <f ca="1"/>
        <v>2.4838968839074502E-4</v>
      </c>
    </row>
    <row r="9723" spans="6:8" x14ac:dyDescent="0.3">
      <c r="F9723" s="2">
        <v>9718</v>
      </c>
      <c r="G9723" s="12">
        <f ca="1"/>
        <v>326.8981734094242</v>
      </c>
      <c r="H9723" s="12">
        <f ca="1"/>
        <v>2.4828825771835088E-4</v>
      </c>
    </row>
    <row r="9724" spans="6:8" x14ac:dyDescent="0.3">
      <c r="F9724" s="2">
        <v>9719</v>
      </c>
      <c r="G9724" s="12">
        <f ca="1"/>
        <v>327.39015991919575</v>
      </c>
      <c r="H9724" s="12">
        <f ca="1"/>
        <v>2.4686100162880903E-4</v>
      </c>
    </row>
    <row r="9725" spans="6:8" x14ac:dyDescent="0.3">
      <c r="F9725" s="2">
        <v>9720</v>
      </c>
      <c r="G9725" s="12">
        <f ca="1"/>
        <v>327.41005250162789</v>
      </c>
      <c r="H9725" s="12">
        <f ca="1"/>
        <v>2.4680350529333135E-4</v>
      </c>
    </row>
    <row r="9726" spans="6:8" x14ac:dyDescent="0.3">
      <c r="F9726" s="2">
        <v>9721</v>
      </c>
      <c r="G9726" s="12">
        <f ca="1"/>
        <v>327.42163587330907</v>
      </c>
      <c r="H9726" s="12">
        <f ca="1"/>
        <v>2.4677003298054657E-4</v>
      </c>
    </row>
    <row r="9727" spans="6:8" x14ac:dyDescent="0.3">
      <c r="F9727" s="2">
        <v>9722</v>
      </c>
      <c r="G9727" s="12">
        <f ca="1"/>
        <v>327.55547929532821</v>
      </c>
      <c r="H9727" s="12">
        <f ca="1"/>
        <v>2.4638367146482008E-4</v>
      </c>
    </row>
    <row r="9728" spans="6:8" x14ac:dyDescent="0.3">
      <c r="F9728" s="2">
        <v>9723</v>
      </c>
      <c r="G9728" s="12">
        <f ca="1"/>
        <v>328.54894428860581</v>
      </c>
      <c r="H9728" s="12">
        <f ca="1"/>
        <v>2.4353896590803968E-4</v>
      </c>
    </row>
    <row r="9729" spans="6:8" x14ac:dyDescent="0.3">
      <c r="F9729" s="2">
        <v>9724</v>
      </c>
      <c r="G9729" s="12">
        <f ca="1"/>
        <v>328.81459207040632</v>
      </c>
      <c r="H9729" s="12">
        <f ca="1"/>
        <v>2.4278514994008856E-4</v>
      </c>
    </row>
    <row r="9730" spans="6:8" x14ac:dyDescent="0.3">
      <c r="F9730" s="2">
        <v>9725</v>
      </c>
      <c r="G9730" s="12">
        <f ca="1"/>
        <v>328.87715096067052</v>
      </c>
      <c r="H9730" s="12">
        <f ca="1"/>
        <v>2.4260804663295166E-4</v>
      </c>
    </row>
    <row r="9731" spans="6:8" x14ac:dyDescent="0.3">
      <c r="F9731" s="2">
        <v>9726</v>
      </c>
      <c r="G9731" s="12">
        <f ca="1"/>
        <v>329.2668957862308</v>
      </c>
      <c r="H9731" s="12">
        <f ca="1"/>
        <v>2.4150825102363279E-4</v>
      </c>
    </row>
    <row r="9732" spans="6:8" x14ac:dyDescent="0.3">
      <c r="F9732" s="2">
        <v>9727</v>
      </c>
      <c r="G9732" s="12">
        <f ca="1"/>
        <v>330.72362089234628</v>
      </c>
      <c r="H9732" s="12">
        <f ca="1"/>
        <v>2.3745145193273019E-4</v>
      </c>
    </row>
    <row r="9733" spans="6:8" x14ac:dyDescent="0.3">
      <c r="F9733" s="2">
        <v>9728</v>
      </c>
      <c r="G9733" s="12">
        <f ca="1"/>
        <v>330.8530633567762</v>
      </c>
      <c r="H9733" s="12">
        <f ca="1"/>
        <v>2.3709503513578197E-4</v>
      </c>
    </row>
    <row r="9734" spans="6:8" x14ac:dyDescent="0.3">
      <c r="F9734" s="2">
        <v>9729</v>
      </c>
      <c r="G9734" s="12">
        <f ca="1"/>
        <v>330.98316444758223</v>
      </c>
      <c r="H9734" s="12">
        <f ca="1"/>
        <v>2.3673746688300035E-4</v>
      </c>
    </row>
    <row r="9735" spans="6:8" x14ac:dyDescent="0.3">
      <c r="F9735" s="2">
        <v>9730</v>
      </c>
      <c r="G9735" s="12">
        <f ca="1"/>
        <v>331.09720687643244</v>
      </c>
      <c r="H9735" s="12">
        <f ca="1"/>
        <v>2.3642457882725408E-4</v>
      </c>
    </row>
    <row r="9736" spans="6:8" x14ac:dyDescent="0.3">
      <c r="F9736" s="2">
        <v>9731</v>
      </c>
      <c r="G9736" s="12">
        <f ca="1"/>
        <v>331.74058113378072</v>
      </c>
      <c r="H9736" s="12">
        <f ca="1"/>
        <v>2.3466889761292666E-4</v>
      </c>
    </row>
    <row r="9737" spans="6:8" x14ac:dyDescent="0.3">
      <c r="F9737" s="2">
        <v>9732</v>
      </c>
      <c r="G9737" s="12">
        <f ca="1"/>
        <v>331.82338124671776</v>
      </c>
      <c r="H9737" s="12">
        <f ca="1"/>
        <v>2.3444411248585095E-4</v>
      </c>
    </row>
    <row r="9738" spans="6:8" x14ac:dyDescent="0.3">
      <c r="F9738" s="2">
        <v>9733</v>
      </c>
      <c r="G9738" s="12">
        <f ca="1"/>
        <v>332.42555631851371</v>
      </c>
      <c r="H9738" s="12">
        <f ca="1"/>
        <v>2.3281726626682409E-4</v>
      </c>
    </row>
    <row r="9739" spans="6:8" x14ac:dyDescent="0.3">
      <c r="F9739" s="2">
        <v>9734</v>
      </c>
      <c r="G9739" s="12">
        <f ca="1"/>
        <v>332.5746851008746</v>
      </c>
      <c r="H9739" s="12">
        <f ca="1"/>
        <v>2.324165226463511E-4</v>
      </c>
    </row>
    <row r="9740" spans="6:8" x14ac:dyDescent="0.3">
      <c r="F9740" s="2">
        <v>9735</v>
      </c>
      <c r="G9740" s="12">
        <f ca="1"/>
        <v>332.79780976457494</v>
      </c>
      <c r="H9740" s="12">
        <f ca="1"/>
        <v>2.3181851661620802E-4</v>
      </c>
    </row>
    <row r="9741" spans="6:8" x14ac:dyDescent="0.3">
      <c r="F9741" s="2">
        <v>9736</v>
      </c>
      <c r="G9741" s="12">
        <f ca="1"/>
        <v>333.34694852198146</v>
      </c>
      <c r="H9741" s="12">
        <f ca="1"/>
        <v>2.3035478065123744E-4</v>
      </c>
    </row>
    <row r="9742" spans="6:8" x14ac:dyDescent="0.3">
      <c r="F9742" s="2">
        <v>9737</v>
      </c>
      <c r="G9742" s="12">
        <f ca="1"/>
        <v>333.74099995631855</v>
      </c>
      <c r="H9742" s="12">
        <f ca="1"/>
        <v>2.2931142783701804E-4</v>
      </c>
    </row>
    <row r="9743" spans="6:8" x14ac:dyDescent="0.3">
      <c r="F9743" s="2">
        <v>9738</v>
      </c>
      <c r="G9743" s="12">
        <f ca="1"/>
        <v>333.93227453966296</v>
      </c>
      <c r="H9743" s="12">
        <f ca="1"/>
        <v>2.2880707324640043E-4</v>
      </c>
    </row>
    <row r="9744" spans="6:8" x14ac:dyDescent="0.3">
      <c r="F9744" s="2">
        <v>9739</v>
      </c>
      <c r="G9744" s="12">
        <f ca="1"/>
        <v>334.43564977224105</v>
      </c>
      <c r="H9744" s="12">
        <f ca="1"/>
        <v>2.2748627010039561E-4</v>
      </c>
    </row>
    <row r="9745" spans="6:8" x14ac:dyDescent="0.3">
      <c r="F9745" s="2">
        <v>9740</v>
      </c>
      <c r="G9745" s="12">
        <f ca="1"/>
        <v>335.12583139011184</v>
      </c>
      <c r="H9745" s="12">
        <f ca="1"/>
        <v>2.2569050610446686E-4</v>
      </c>
    </row>
    <row r="9746" spans="6:8" x14ac:dyDescent="0.3">
      <c r="F9746" s="2">
        <v>9741</v>
      </c>
      <c r="G9746" s="12">
        <f ca="1"/>
        <v>335.19232540779495</v>
      </c>
      <c r="H9746" s="12">
        <f ca="1"/>
        <v>2.2551841909345115E-4</v>
      </c>
    </row>
    <row r="9747" spans="6:8" x14ac:dyDescent="0.3">
      <c r="F9747" s="2">
        <v>9742</v>
      </c>
      <c r="G9747" s="12">
        <f ca="1"/>
        <v>336.39758298251922</v>
      </c>
      <c r="H9747" s="12">
        <f ca="1"/>
        <v>2.2242698561360726E-4</v>
      </c>
    </row>
    <row r="9748" spans="6:8" x14ac:dyDescent="0.3">
      <c r="F9748" s="2">
        <v>9743</v>
      </c>
      <c r="G9748" s="12">
        <f ca="1"/>
        <v>336.61402925515603</v>
      </c>
      <c r="H9748" s="12">
        <f ca="1"/>
        <v>2.2187734221875495E-4</v>
      </c>
    </row>
    <row r="9749" spans="6:8" x14ac:dyDescent="0.3">
      <c r="F9749" s="2">
        <v>9744</v>
      </c>
      <c r="G9749" s="12">
        <f ca="1"/>
        <v>336.82809174116761</v>
      </c>
      <c r="H9749" s="12">
        <f ca="1"/>
        <v>2.2133539399855643E-4</v>
      </c>
    </row>
    <row r="9750" spans="6:8" x14ac:dyDescent="0.3">
      <c r="F9750" s="2">
        <v>9745</v>
      </c>
      <c r="G9750" s="12">
        <f ca="1"/>
        <v>337.5162229015541</v>
      </c>
      <c r="H9750" s="12">
        <f ca="1"/>
        <v>2.1960422474471525E-4</v>
      </c>
    </row>
    <row r="9751" spans="6:8" x14ac:dyDescent="0.3">
      <c r="F9751" s="2">
        <v>9746</v>
      </c>
      <c r="G9751" s="12">
        <f ca="1"/>
        <v>337.5622153228536</v>
      </c>
      <c r="H9751" s="12">
        <f ca="1"/>
        <v>2.1948911380956712E-4</v>
      </c>
    </row>
    <row r="9752" spans="6:8" x14ac:dyDescent="0.3">
      <c r="F9752" s="2">
        <v>9747</v>
      </c>
      <c r="G9752" s="12">
        <f ca="1"/>
        <v>337.78031663124165</v>
      </c>
      <c r="H9752" s="12">
        <f ca="1"/>
        <v>2.1894425386993866E-4</v>
      </c>
    </row>
    <row r="9753" spans="6:8" x14ac:dyDescent="0.3">
      <c r="F9753" s="2">
        <v>9748</v>
      </c>
      <c r="G9753" s="12">
        <f ca="1"/>
        <v>338.46365044296363</v>
      </c>
      <c r="H9753" s="12">
        <f ca="1"/>
        <v>2.1724788885980328E-4</v>
      </c>
    </row>
    <row r="9754" spans="6:8" x14ac:dyDescent="0.3">
      <c r="F9754" s="2">
        <v>9749</v>
      </c>
      <c r="G9754" s="12">
        <f ca="1"/>
        <v>339.99770377654465</v>
      </c>
      <c r="H9754" s="12">
        <f ca="1"/>
        <v>2.134981342470444E-4</v>
      </c>
    </row>
    <row r="9755" spans="6:8" x14ac:dyDescent="0.3">
      <c r="F9755" s="2">
        <v>9750</v>
      </c>
      <c r="G9755" s="12">
        <f ca="1"/>
        <v>340.41746187681883</v>
      </c>
      <c r="H9755" s="12">
        <f ca="1"/>
        <v>2.1248600485586729E-4</v>
      </c>
    </row>
    <row r="9756" spans="6:8" x14ac:dyDescent="0.3">
      <c r="F9756" s="2">
        <v>9751</v>
      </c>
      <c r="G9756" s="12">
        <f ca="1"/>
        <v>340.51284150362295</v>
      </c>
      <c r="H9756" s="12">
        <f ca="1"/>
        <v>2.1225684721431823E-4</v>
      </c>
    </row>
    <row r="9757" spans="6:8" x14ac:dyDescent="0.3">
      <c r="F9757" s="2">
        <v>9752</v>
      </c>
      <c r="G9757" s="12">
        <f ca="1"/>
        <v>340.68302501162009</v>
      </c>
      <c r="H9757" s="12">
        <f ca="1"/>
        <v>2.1184872171912486E-4</v>
      </c>
    </row>
    <row r="9758" spans="6:8" x14ac:dyDescent="0.3">
      <c r="F9758" s="2">
        <v>9753</v>
      </c>
      <c r="G9758" s="12">
        <f ca="1"/>
        <v>341.04685799391325</v>
      </c>
      <c r="H9758" s="12">
        <f ca="1"/>
        <v>2.1097942968626061E-4</v>
      </c>
    </row>
    <row r="9759" spans="6:8" x14ac:dyDescent="0.3">
      <c r="F9759" s="2">
        <v>9754</v>
      </c>
      <c r="G9759" s="12">
        <f ca="1"/>
        <v>341.15679365036453</v>
      </c>
      <c r="H9759" s="12">
        <f ca="1"/>
        <v>2.107176285447337E-4</v>
      </c>
    </row>
    <row r="9760" spans="6:8" x14ac:dyDescent="0.3">
      <c r="F9760" s="2">
        <v>9755</v>
      </c>
      <c r="G9760" s="12">
        <f ca="1"/>
        <v>341.27941876072788</v>
      </c>
      <c r="H9760" s="12">
        <f ca="1"/>
        <v>2.1042608015050642E-4</v>
      </c>
    </row>
    <row r="9761" spans="6:8" x14ac:dyDescent="0.3">
      <c r="F9761" s="2">
        <v>9756</v>
      </c>
      <c r="G9761" s="12">
        <f ca="1"/>
        <v>341.29722583733735</v>
      </c>
      <c r="H9761" s="12">
        <f ca="1"/>
        <v>2.1038378406604307E-4</v>
      </c>
    </row>
    <row r="9762" spans="6:8" x14ac:dyDescent="0.3">
      <c r="F9762" s="2">
        <v>9757</v>
      </c>
      <c r="G9762" s="12">
        <f ca="1"/>
        <v>341.29802165914452</v>
      </c>
      <c r="H9762" s="12">
        <f ca="1"/>
        <v>2.103818940423105E-4</v>
      </c>
    </row>
    <row r="9763" spans="6:8" x14ac:dyDescent="0.3">
      <c r="F9763" s="2">
        <v>9758</v>
      </c>
      <c r="G9763" s="12">
        <f ca="1"/>
        <v>341.61305244008133</v>
      </c>
      <c r="H9763" s="12">
        <f ca="1"/>
        <v>2.0963535530447086E-4</v>
      </c>
    </row>
    <row r="9764" spans="6:8" x14ac:dyDescent="0.3">
      <c r="F9764" s="2">
        <v>9759</v>
      </c>
      <c r="G9764" s="12">
        <f ca="1"/>
        <v>342.16553428190434</v>
      </c>
      <c r="H9764" s="12">
        <f ca="1"/>
        <v>2.083339760955795E-4</v>
      </c>
    </row>
    <row r="9765" spans="6:8" x14ac:dyDescent="0.3">
      <c r="F9765" s="2">
        <v>9760</v>
      </c>
      <c r="G9765" s="12">
        <f ca="1"/>
        <v>343.08160186748728</v>
      </c>
      <c r="H9765" s="12">
        <f ca="1"/>
        <v>2.0619800065689833E-4</v>
      </c>
    </row>
    <row r="9766" spans="6:8" x14ac:dyDescent="0.3">
      <c r="F9766" s="2">
        <v>9761</v>
      </c>
      <c r="G9766" s="12">
        <f ca="1"/>
        <v>343.15695908589703</v>
      </c>
      <c r="H9766" s="12">
        <f ca="1"/>
        <v>2.0602349431737726E-4</v>
      </c>
    </row>
    <row r="9767" spans="6:8" x14ac:dyDescent="0.3">
      <c r="F9767" s="2">
        <v>9762</v>
      </c>
      <c r="G9767" s="12">
        <f ca="1"/>
        <v>343.41503004080971</v>
      </c>
      <c r="H9767" s="12">
        <f ca="1"/>
        <v>2.0542724942538312E-4</v>
      </c>
    </row>
    <row r="9768" spans="6:8" x14ac:dyDescent="0.3">
      <c r="F9768" s="2">
        <v>9763</v>
      </c>
      <c r="G9768" s="12">
        <f ca="1"/>
        <v>344.76639435471759</v>
      </c>
      <c r="H9768" s="12">
        <f ca="1"/>
        <v>2.0233952273356284E-4</v>
      </c>
    </row>
    <row r="9769" spans="6:8" x14ac:dyDescent="0.3">
      <c r="F9769" s="2">
        <v>9764</v>
      </c>
      <c r="G9769" s="12">
        <f ca="1"/>
        <v>345.63158246022988</v>
      </c>
      <c r="H9769" s="12">
        <f ca="1"/>
        <v>2.0039263342496897E-4</v>
      </c>
    </row>
    <row r="9770" spans="6:8" x14ac:dyDescent="0.3">
      <c r="F9770" s="2">
        <v>9765</v>
      </c>
      <c r="G9770" s="12">
        <f ca="1"/>
        <v>345.8480718776525</v>
      </c>
      <c r="H9770" s="12">
        <f ca="1"/>
        <v>1.9990909052451929E-4</v>
      </c>
    </row>
    <row r="9771" spans="6:8" x14ac:dyDescent="0.3">
      <c r="F9771" s="2">
        <v>9766</v>
      </c>
      <c r="G9771" s="12">
        <f ca="1"/>
        <v>346.85758813846121</v>
      </c>
      <c r="H9771" s="12">
        <f ca="1"/>
        <v>1.9767314997684452E-4</v>
      </c>
    </row>
    <row r="9772" spans="6:8" x14ac:dyDescent="0.3">
      <c r="F9772" s="2">
        <v>9767</v>
      </c>
      <c r="G9772" s="12">
        <f ca="1"/>
        <v>347.43049268678459</v>
      </c>
      <c r="H9772" s="12">
        <f ca="1"/>
        <v>1.9641793948556562E-4</v>
      </c>
    </row>
    <row r="9773" spans="6:8" x14ac:dyDescent="0.3">
      <c r="F9773" s="2">
        <v>9768</v>
      </c>
      <c r="G9773" s="12">
        <f ca="1"/>
        <v>347.93895425961222</v>
      </c>
      <c r="H9773" s="12">
        <f ca="1"/>
        <v>1.9531213376763895E-4</v>
      </c>
    </row>
    <row r="9774" spans="6:8" x14ac:dyDescent="0.3">
      <c r="F9774" s="2">
        <v>9769</v>
      </c>
      <c r="G9774" s="12">
        <f ca="1"/>
        <v>348.84451610738159</v>
      </c>
      <c r="H9774" s="12">
        <f ca="1"/>
        <v>1.9336163530774735E-4</v>
      </c>
    </row>
    <row r="9775" spans="6:8" x14ac:dyDescent="0.3">
      <c r="F9775" s="2">
        <v>9770</v>
      </c>
      <c r="G9775" s="12">
        <f ca="1"/>
        <v>348.88813951967455</v>
      </c>
      <c r="H9775" s="12">
        <f ca="1"/>
        <v>1.9326828157618166E-4</v>
      </c>
    </row>
    <row r="9776" spans="6:8" x14ac:dyDescent="0.3">
      <c r="F9776" s="2">
        <v>9771</v>
      </c>
      <c r="G9776" s="12">
        <f ca="1"/>
        <v>349.1675345055379</v>
      </c>
      <c r="H9776" s="12">
        <f ca="1"/>
        <v>1.9267169335025522E-4</v>
      </c>
    </row>
    <row r="9777" spans="6:8" x14ac:dyDescent="0.3">
      <c r="F9777" s="2">
        <v>9772</v>
      </c>
      <c r="G9777" s="12">
        <f ca="1"/>
        <v>349.68635651188464</v>
      </c>
      <c r="H9777" s="12">
        <f ca="1"/>
        <v>1.9156986550431489E-4</v>
      </c>
    </row>
    <row r="9778" spans="6:8" x14ac:dyDescent="0.3">
      <c r="F9778" s="2">
        <v>9773</v>
      </c>
      <c r="G9778" s="12">
        <f ca="1"/>
        <v>349.99407139986226</v>
      </c>
      <c r="H9778" s="12">
        <f ca="1"/>
        <v>1.909200346380797E-4</v>
      </c>
    </row>
    <row r="9779" spans="6:8" x14ac:dyDescent="0.3">
      <c r="F9779" s="2">
        <v>9774</v>
      </c>
      <c r="G9779" s="12">
        <f ca="1"/>
        <v>350.21106308476266</v>
      </c>
      <c r="H9779" s="12">
        <f ca="1"/>
        <v>1.9046342483658216E-4</v>
      </c>
    </row>
    <row r="9780" spans="6:8" x14ac:dyDescent="0.3">
      <c r="F9780" s="2">
        <v>9775</v>
      </c>
      <c r="G9780" s="12">
        <f ca="1"/>
        <v>350.49448671424847</v>
      </c>
      <c r="H9780" s="12">
        <f ca="1"/>
        <v>1.8986904854637038E-4</v>
      </c>
    </row>
    <row r="9781" spans="6:8" x14ac:dyDescent="0.3">
      <c r="F9781" s="2">
        <v>9776</v>
      </c>
      <c r="G9781" s="12">
        <f ca="1"/>
        <v>350.93948602399877</v>
      </c>
      <c r="H9781" s="12">
        <f ca="1"/>
        <v>1.8894043059815906E-4</v>
      </c>
    </row>
    <row r="9782" spans="6:8" x14ac:dyDescent="0.3">
      <c r="F9782" s="2">
        <v>9777</v>
      </c>
      <c r="G9782" s="12">
        <f ca="1"/>
        <v>351.10950638283612</v>
      </c>
      <c r="H9782" s="12">
        <f ca="1"/>
        <v>1.8858711259960338E-4</v>
      </c>
    </row>
    <row r="9783" spans="6:8" x14ac:dyDescent="0.3">
      <c r="F9783" s="2">
        <v>9778</v>
      </c>
      <c r="G9783" s="12">
        <f ca="1"/>
        <v>351.85186768091864</v>
      </c>
      <c r="H9783" s="12">
        <f ca="1"/>
        <v>1.8705392168287337E-4</v>
      </c>
    </row>
    <row r="9784" spans="6:8" x14ac:dyDescent="0.3">
      <c r="F9784" s="2">
        <v>9779</v>
      </c>
      <c r="G9784" s="12">
        <f ca="1"/>
        <v>352.01322794508354</v>
      </c>
      <c r="H9784" s="12">
        <f ca="1"/>
        <v>1.8672270064381944E-4</v>
      </c>
    </row>
    <row r="9785" spans="6:8" x14ac:dyDescent="0.3">
      <c r="F9785" s="2">
        <v>9780</v>
      </c>
      <c r="G9785" s="12">
        <f ca="1"/>
        <v>352.48981354028916</v>
      </c>
      <c r="H9785" s="12">
        <f ca="1"/>
        <v>1.8574863374402057E-4</v>
      </c>
    </row>
    <row r="9786" spans="6:8" x14ac:dyDescent="0.3">
      <c r="F9786" s="2">
        <v>9781</v>
      </c>
      <c r="G9786" s="12">
        <f ca="1"/>
        <v>352.68605974146124</v>
      </c>
      <c r="H9786" s="12">
        <f ca="1"/>
        <v>1.8534935770894731E-4</v>
      </c>
    </row>
    <row r="9787" spans="6:8" x14ac:dyDescent="0.3">
      <c r="F9787" s="2">
        <v>9782</v>
      </c>
      <c r="G9787" s="12">
        <f ca="1"/>
        <v>352.73787141558995</v>
      </c>
      <c r="H9787" s="12">
        <f ca="1"/>
        <v>1.8524411992760755E-4</v>
      </c>
    </row>
    <row r="9788" spans="6:8" x14ac:dyDescent="0.3">
      <c r="F9788" s="2">
        <v>9783</v>
      </c>
      <c r="G9788" s="12">
        <f ca="1"/>
        <v>353.91433915885779</v>
      </c>
      <c r="H9788" s="12">
        <f ca="1"/>
        <v>1.8287422569075693E-4</v>
      </c>
    </row>
    <row r="9789" spans="6:8" x14ac:dyDescent="0.3">
      <c r="F9789" s="2">
        <v>9784</v>
      </c>
      <c r="G9789" s="12">
        <f ca="1"/>
        <v>354.09471968984161</v>
      </c>
      <c r="H9789" s="12">
        <f ca="1"/>
        <v>1.8251417619156917E-4</v>
      </c>
    </row>
    <row r="9790" spans="6:8" x14ac:dyDescent="0.3">
      <c r="F9790" s="2">
        <v>9785</v>
      </c>
      <c r="G9790" s="12">
        <f ca="1"/>
        <v>354.90293119509818</v>
      </c>
      <c r="H9790" s="12">
        <f ca="1"/>
        <v>1.8091162937864451E-4</v>
      </c>
    </row>
    <row r="9791" spans="6:8" x14ac:dyDescent="0.3">
      <c r="F9791" s="2">
        <v>9786</v>
      </c>
      <c r="G9791" s="12">
        <f ca="1"/>
        <v>355.47202407821277</v>
      </c>
      <c r="H9791" s="12">
        <f ca="1"/>
        <v>1.7979361336088712E-4</v>
      </c>
    </row>
    <row r="9792" spans="6:8" x14ac:dyDescent="0.3">
      <c r="F9792" s="2">
        <v>9787</v>
      </c>
      <c r="G9792" s="12">
        <f ca="1"/>
        <v>356.41014835117551</v>
      </c>
      <c r="H9792" s="12">
        <f ca="1"/>
        <v>1.7796914499868308E-4</v>
      </c>
    </row>
    <row r="9793" spans="6:8" x14ac:dyDescent="0.3">
      <c r="F9793" s="2">
        <v>9788</v>
      </c>
      <c r="G9793" s="12">
        <f ca="1"/>
        <v>359.35559091789469</v>
      </c>
      <c r="H9793" s="12">
        <f ca="1"/>
        <v>1.7238728853541393E-4</v>
      </c>
    </row>
    <row r="9794" spans="6:8" x14ac:dyDescent="0.3">
      <c r="F9794" s="2">
        <v>9789</v>
      </c>
      <c r="G9794" s="12">
        <f ca="1"/>
        <v>359.75556143502575</v>
      </c>
      <c r="H9794" s="12">
        <f ca="1"/>
        <v>1.7164606170858062E-4</v>
      </c>
    </row>
    <row r="9795" spans="6:8" x14ac:dyDescent="0.3">
      <c r="F9795" s="2">
        <v>9790</v>
      </c>
      <c r="G9795" s="12">
        <f ca="1"/>
        <v>361.02464800658583</v>
      </c>
      <c r="H9795" s="12">
        <f ca="1"/>
        <v>1.6932006758519478E-4</v>
      </c>
    </row>
    <row r="9796" spans="6:8" x14ac:dyDescent="0.3">
      <c r="F9796" s="2">
        <v>9791</v>
      </c>
      <c r="G9796" s="12">
        <f ca="1"/>
        <v>361.24483090100171</v>
      </c>
      <c r="H9796" s="12">
        <f ca="1"/>
        <v>1.689204816343403E-4</v>
      </c>
    </row>
    <row r="9797" spans="6:8" x14ac:dyDescent="0.3">
      <c r="F9797" s="2">
        <v>9792</v>
      </c>
      <c r="G9797" s="12">
        <f ca="1"/>
        <v>361.44148603730179</v>
      </c>
      <c r="H9797" s="12">
        <f ca="1"/>
        <v>1.685645767476417E-4</v>
      </c>
    </row>
    <row r="9798" spans="6:8" x14ac:dyDescent="0.3">
      <c r="F9798" s="2">
        <v>9793</v>
      </c>
      <c r="G9798" s="12">
        <f ca="1"/>
        <v>361.54491741260358</v>
      </c>
      <c r="H9798" s="12">
        <f ca="1"/>
        <v>1.6837775870780743E-4</v>
      </c>
    </row>
    <row r="9799" spans="6:8" x14ac:dyDescent="0.3">
      <c r="F9799" s="2">
        <v>9794</v>
      </c>
      <c r="G9799" s="12">
        <f ca="1"/>
        <v>362.31222525333891</v>
      </c>
      <c r="H9799" s="12">
        <f ca="1"/>
        <v>1.6699979197186293E-4</v>
      </c>
    </row>
    <row r="9800" spans="6:8" x14ac:dyDescent="0.3">
      <c r="F9800" s="2">
        <v>9795</v>
      </c>
      <c r="G9800" s="12">
        <f ca="1"/>
        <v>362.9801529565006</v>
      </c>
      <c r="H9800" s="12">
        <f ca="1"/>
        <v>1.6581160807793095E-4</v>
      </c>
    </row>
    <row r="9801" spans="6:8" x14ac:dyDescent="0.3">
      <c r="F9801" s="2">
        <v>9796</v>
      </c>
      <c r="G9801" s="12">
        <f ca="1"/>
        <v>363.42429092219419</v>
      </c>
      <c r="H9801" s="12">
        <f ca="1"/>
        <v>1.65027297467405E-4</v>
      </c>
    </row>
    <row r="9802" spans="6:8" x14ac:dyDescent="0.3">
      <c r="F9802" s="2">
        <v>9797</v>
      </c>
      <c r="G9802" s="12">
        <f ca="1"/>
        <v>363.93877069451747</v>
      </c>
      <c r="H9802" s="12">
        <f ca="1"/>
        <v>1.6412448351273333E-4</v>
      </c>
    </row>
    <row r="9803" spans="6:8" x14ac:dyDescent="0.3">
      <c r="F9803" s="2">
        <v>9798</v>
      </c>
      <c r="G9803" s="12">
        <f ca="1"/>
        <v>364.81548344834562</v>
      </c>
      <c r="H9803" s="12">
        <f ca="1"/>
        <v>1.6260001805193402E-4</v>
      </c>
    </row>
    <row r="9804" spans="6:8" x14ac:dyDescent="0.3">
      <c r="F9804" s="2">
        <v>9799</v>
      </c>
      <c r="G9804" s="12">
        <f ca="1"/>
        <v>365.51706032770744</v>
      </c>
      <c r="H9804" s="12">
        <f ca="1"/>
        <v>1.6139265801112926E-4</v>
      </c>
    </row>
    <row r="9805" spans="6:8" x14ac:dyDescent="0.3">
      <c r="F9805" s="2">
        <v>9800</v>
      </c>
      <c r="G9805" s="12">
        <f ca="1"/>
        <v>366.34360940013119</v>
      </c>
      <c r="H9805" s="12">
        <f ca="1"/>
        <v>1.5998439376891402E-4</v>
      </c>
    </row>
    <row r="9806" spans="6:8" x14ac:dyDescent="0.3">
      <c r="F9806" s="2">
        <v>9801</v>
      </c>
      <c r="G9806" s="12">
        <f ca="1"/>
        <v>366.68878985986481</v>
      </c>
      <c r="H9806" s="12">
        <f ca="1"/>
        <v>1.5940077125625843E-4</v>
      </c>
    </row>
    <row r="9807" spans="6:8" x14ac:dyDescent="0.3">
      <c r="F9807" s="2">
        <v>9802</v>
      </c>
      <c r="G9807" s="12">
        <f ca="1"/>
        <v>366.87067672075398</v>
      </c>
      <c r="H9807" s="12">
        <f ca="1"/>
        <v>1.5909429874223901E-4</v>
      </c>
    </row>
    <row r="9808" spans="6:8" x14ac:dyDescent="0.3">
      <c r="F9808" s="2">
        <v>9803</v>
      </c>
      <c r="G9808" s="12">
        <f ca="1"/>
        <v>367.5528290847638</v>
      </c>
      <c r="H9808" s="12">
        <f ca="1"/>
        <v>1.5795135759745515E-4</v>
      </c>
    </row>
    <row r="9809" spans="6:8" x14ac:dyDescent="0.3">
      <c r="F9809" s="2">
        <v>9804</v>
      </c>
      <c r="G9809" s="12">
        <f ca="1"/>
        <v>367.65816742939541</v>
      </c>
      <c r="H9809" s="12">
        <f ca="1"/>
        <v>1.5777576864232831E-4</v>
      </c>
    </row>
    <row r="9810" spans="6:8" x14ac:dyDescent="0.3">
      <c r="F9810" s="2">
        <v>9805</v>
      </c>
      <c r="G9810" s="12">
        <f ca="1"/>
        <v>368.6233224551317</v>
      </c>
      <c r="H9810" s="12">
        <f ca="1"/>
        <v>1.5617811405091908E-4</v>
      </c>
    </row>
    <row r="9811" spans="6:8" x14ac:dyDescent="0.3">
      <c r="F9811" s="2">
        <v>9806</v>
      </c>
      <c r="G9811" s="12">
        <f ca="1"/>
        <v>370.50356695413592</v>
      </c>
      <c r="H9811" s="12">
        <f ca="1"/>
        <v>1.5312263697621272E-4</v>
      </c>
    </row>
    <row r="9812" spans="6:8" x14ac:dyDescent="0.3">
      <c r="F9812" s="2">
        <v>9807</v>
      </c>
      <c r="G9812" s="12">
        <f ca="1"/>
        <v>370.70557081044086</v>
      </c>
      <c r="H9812" s="12">
        <f ca="1"/>
        <v>1.5279878077416724E-4</v>
      </c>
    </row>
    <row r="9813" spans="6:8" x14ac:dyDescent="0.3">
      <c r="F9813" s="2">
        <v>9808</v>
      </c>
      <c r="G9813" s="12">
        <f ca="1"/>
        <v>373.85893284934747</v>
      </c>
      <c r="H9813" s="12">
        <f ca="1"/>
        <v>1.4785123666350122E-4</v>
      </c>
    </row>
    <row r="9814" spans="6:8" x14ac:dyDescent="0.3">
      <c r="F9814" s="2">
        <v>9809</v>
      </c>
      <c r="G9814" s="12">
        <f ca="1"/>
        <v>374.19587619568586</v>
      </c>
      <c r="H9814" s="12">
        <f ca="1"/>
        <v>1.4733436029825019E-4</v>
      </c>
    </row>
    <row r="9815" spans="6:8" x14ac:dyDescent="0.3">
      <c r="F9815" s="2">
        <v>9810</v>
      </c>
      <c r="G9815" s="12">
        <f ca="1"/>
        <v>376.90956234288387</v>
      </c>
      <c r="H9815" s="12">
        <f ca="1"/>
        <v>1.4325187389460954E-4</v>
      </c>
    </row>
    <row r="9816" spans="6:8" x14ac:dyDescent="0.3">
      <c r="F9816" s="2">
        <v>9811</v>
      </c>
      <c r="G9816" s="12">
        <f ca="1"/>
        <v>380.06961616486808</v>
      </c>
      <c r="H9816" s="12">
        <f ca="1"/>
        <v>1.3867249549541646E-4</v>
      </c>
    </row>
    <row r="9817" spans="6:8" x14ac:dyDescent="0.3">
      <c r="F9817" s="2">
        <v>9812</v>
      </c>
      <c r="G9817" s="12">
        <f ca="1"/>
        <v>380.13459356531285</v>
      </c>
      <c r="H9817" s="12">
        <f ca="1"/>
        <v>1.3858024717662782E-4</v>
      </c>
    </row>
    <row r="9818" spans="6:8" x14ac:dyDescent="0.3">
      <c r="F9818" s="2">
        <v>9813</v>
      </c>
      <c r="G9818" s="12">
        <f ca="1"/>
        <v>381.84527189927388</v>
      </c>
      <c r="H9818" s="12">
        <f ca="1"/>
        <v>1.361786580941785E-4</v>
      </c>
    </row>
    <row r="9819" spans="6:8" x14ac:dyDescent="0.3">
      <c r="F9819" s="2">
        <v>9814</v>
      </c>
      <c r="G9819" s="12">
        <f ca="1"/>
        <v>382.87058793366799</v>
      </c>
      <c r="H9819" s="12">
        <f ca="1"/>
        <v>1.3476387928268159E-4</v>
      </c>
    </row>
    <row r="9820" spans="6:8" x14ac:dyDescent="0.3">
      <c r="F9820" s="2">
        <v>9815</v>
      </c>
      <c r="G9820" s="12">
        <f ca="1"/>
        <v>383.02510275686774</v>
      </c>
      <c r="H9820" s="12">
        <f ca="1"/>
        <v>1.3455225107198061E-4</v>
      </c>
    </row>
    <row r="9821" spans="6:8" x14ac:dyDescent="0.3">
      <c r="F9821" s="2">
        <v>9816</v>
      </c>
      <c r="G9821" s="12">
        <f ca="1"/>
        <v>383.9253928115665</v>
      </c>
      <c r="H9821" s="12">
        <f ca="1"/>
        <v>1.3332732469574393E-4</v>
      </c>
    </row>
    <row r="9822" spans="6:8" x14ac:dyDescent="0.3">
      <c r="F9822" s="2">
        <v>9817</v>
      </c>
      <c r="G9822" s="12">
        <f ca="1"/>
        <v>384.44066687699865</v>
      </c>
      <c r="H9822" s="12">
        <f ca="1"/>
        <v>1.326324500769062E-4</v>
      </c>
    </row>
    <row r="9823" spans="6:8" x14ac:dyDescent="0.3">
      <c r="F9823" s="2">
        <v>9818</v>
      </c>
      <c r="G9823" s="12">
        <f ca="1"/>
        <v>384.56160745981907</v>
      </c>
      <c r="H9823" s="12">
        <f ca="1"/>
        <v>1.3247000457303302E-4</v>
      </c>
    </row>
    <row r="9824" spans="6:8" x14ac:dyDescent="0.3">
      <c r="F9824" s="2">
        <v>9819</v>
      </c>
      <c r="G9824" s="12">
        <f ca="1"/>
        <v>384.64960089311978</v>
      </c>
      <c r="H9824" s="12">
        <f ca="1"/>
        <v>1.3235196776169861E-4</v>
      </c>
    </row>
    <row r="9825" spans="6:8" x14ac:dyDescent="0.3">
      <c r="F9825" s="2">
        <v>9820</v>
      </c>
      <c r="G9825" s="12">
        <f ca="1"/>
        <v>386.5933024404676</v>
      </c>
      <c r="H9825" s="12">
        <f ca="1"/>
        <v>1.2977748921007599E-4</v>
      </c>
    </row>
    <row r="9826" spans="6:8" x14ac:dyDescent="0.3">
      <c r="F9826" s="2">
        <v>9821</v>
      </c>
      <c r="G9826" s="12">
        <f ca="1"/>
        <v>387.40207808269929</v>
      </c>
      <c r="H9826" s="12">
        <f ca="1"/>
        <v>1.2872451101703566E-4</v>
      </c>
    </row>
    <row r="9827" spans="6:8" x14ac:dyDescent="0.3">
      <c r="F9827" s="2">
        <v>9822</v>
      </c>
      <c r="G9827" s="12">
        <f ca="1"/>
        <v>388.64156728602359</v>
      </c>
      <c r="H9827" s="12">
        <f ca="1"/>
        <v>1.2713119306476508E-4</v>
      </c>
    </row>
    <row r="9828" spans="6:8" x14ac:dyDescent="0.3">
      <c r="F9828" s="2">
        <v>9823</v>
      </c>
      <c r="G9828" s="12">
        <f ca="1"/>
        <v>388.86046996881578</v>
      </c>
      <c r="H9828" s="12">
        <f ca="1"/>
        <v>1.2685234147300466E-4</v>
      </c>
    </row>
    <row r="9829" spans="6:8" x14ac:dyDescent="0.3">
      <c r="F9829" s="2">
        <v>9824</v>
      </c>
      <c r="G9829" s="12">
        <f ca="1"/>
        <v>391.46910753567721</v>
      </c>
      <c r="H9829" s="12">
        <f ca="1"/>
        <v>1.2358682514327607E-4</v>
      </c>
    </row>
    <row r="9830" spans="6:8" x14ac:dyDescent="0.3">
      <c r="F9830" s="2">
        <v>9825</v>
      </c>
      <c r="G9830" s="12">
        <f ca="1"/>
        <v>391.57710435059283</v>
      </c>
      <c r="H9830" s="12">
        <f ca="1"/>
        <v>1.2345388927706346E-4</v>
      </c>
    </row>
    <row r="9831" spans="6:8" x14ac:dyDescent="0.3">
      <c r="F9831" s="2">
        <v>9826</v>
      </c>
      <c r="G9831" s="12">
        <f ca="1"/>
        <v>392.3951558839924</v>
      </c>
      <c r="H9831" s="12">
        <f ca="1"/>
        <v>1.2245265432135797E-4</v>
      </c>
    </row>
    <row r="9832" spans="6:8" x14ac:dyDescent="0.3">
      <c r="F9832" s="2">
        <v>9827</v>
      </c>
      <c r="G9832" s="12">
        <f ca="1"/>
        <v>393.59707896670369</v>
      </c>
      <c r="H9832" s="12">
        <f ca="1"/>
        <v>1.2099974562961266E-4</v>
      </c>
    </row>
    <row r="9833" spans="6:8" x14ac:dyDescent="0.3">
      <c r="F9833" s="2">
        <v>9828</v>
      </c>
      <c r="G9833" s="12">
        <f ca="1"/>
        <v>393.81429596295561</v>
      </c>
      <c r="H9833" s="12">
        <f ca="1"/>
        <v>1.2073944979006954E-4</v>
      </c>
    </row>
    <row r="9834" spans="6:8" x14ac:dyDescent="0.3">
      <c r="F9834" s="2">
        <v>9829</v>
      </c>
      <c r="G9834" s="12">
        <f ca="1"/>
        <v>395.16499252164704</v>
      </c>
      <c r="H9834" s="12">
        <f ca="1"/>
        <v>1.1913633848994208E-4</v>
      </c>
    </row>
    <row r="9835" spans="6:8" x14ac:dyDescent="0.3">
      <c r="F9835" s="2">
        <v>9830</v>
      </c>
      <c r="G9835" s="12">
        <f ca="1"/>
        <v>395.85639884487034</v>
      </c>
      <c r="H9835" s="12">
        <f ca="1"/>
        <v>1.1832591758849408E-4</v>
      </c>
    </row>
    <row r="9836" spans="6:8" x14ac:dyDescent="0.3">
      <c r="F9836" s="2">
        <v>9831</v>
      </c>
      <c r="G9836" s="12">
        <f ca="1"/>
        <v>395.96381228079957</v>
      </c>
      <c r="H9836" s="12">
        <f ca="1"/>
        <v>1.1820062771106058E-4</v>
      </c>
    </row>
    <row r="9837" spans="6:8" x14ac:dyDescent="0.3">
      <c r="F9837" s="2">
        <v>9832</v>
      </c>
      <c r="G9837" s="12">
        <f ca="1"/>
        <v>396.28333088626255</v>
      </c>
      <c r="H9837" s="12">
        <f ca="1"/>
        <v>1.1782890216522791E-4</v>
      </c>
    </row>
    <row r="9838" spans="6:8" x14ac:dyDescent="0.3">
      <c r="F9838" s="2">
        <v>9833</v>
      </c>
      <c r="G9838" s="12">
        <f ca="1"/>
        <v>396.47789518114718</v>
      </c>
      <c r="H9838" s="12">
        <f ca="1"/>
        <v>1.1760325620926328E-4</v>
      </c>
    </row>
    <row r="9839" spans="6:8" x14ac:dyDescent="0.3">
      <c r="F9839" s="2">
        <v>9834</v>
      </c>
      <c r="G9839" s="12">
        <f ca="1"/>
        <v>397.86627932171456</v>
      </c>
      <c r="H9839" s="12">
        <f ca="1"/>
        <v>1.1600850729722591E-4</v>
      </c>
    </row>
    <row r="9840" spans="6:8" x14ac:dyDescent="0.3">
      <c r="F9840" s="2">
        <v>9835</v>
      </c>
      <c r="G9840" s="12">
        <f ca="1"/>
        <v>401.37563438435961</v>
      </c>
      <c r="H9840" s="12">
        <f ca="1"/>
        <v>1.1209530059646747E-4</v>
      </c>
    </row>
    <row r="9841" spans="6:8" x14ac:dyDescent="0.3">
      <c r="F9841" s="2">
        <v>9836</v>
      </c>
      <c r="G9841" s="12">
        <f ca="1"/>
        <v>402.24673038160103</v>
      </c>
      <c r="H9841" s="12">
        <f ca="1"/>
        <v>1.1114939231239798E-4</v>
      </c>
    </row>
    <row r="9842" spans="6:8" x14ac:dyDescent="0.3">
      <c r="F9842" s="2">
        <v>9837</v>
      </c>
      <c r="G9842" s="12">
        <f ca="1"/>
        <v>405.42818896153739</v>
      </c>
      <c r="H9842" s="12">
        <f ca="1"/>
        <v>1.0777759049225509E-4</v>
      </c>
    </row>
    <row r="9843" spans="6:8" x14ac:dyDescent="0.3">
      <c r="F9843" s="2">
        <v>9838</v>
      </c>
      <c r="G9843" s="12">
        <f ca="1"/>
        <v>409.22186125830518</v>
      </c>
      <c r="H9843" s="12">
        <f ca="1"/>
        <v>1.0392088388383154E-4</v>
      </c>
    </row>
    <row r="9844" spans="6:8" x14ac:dyDescent="0.3">
      <c r="F9844" s="2">
        <v>9839</v>
      </c>
      <c r="G9844" s="12">
        <f ca="1"/>
        <v>409.47196566443614</v>
      </c>
      <c r="H9844" s="12">
        <f ca="1"/>
        <v>1.0367267901213467E-4</v>
      </c>
    </row>
    <row r="9845" spans="6:8" x14ac:dyDescent="0.3">
      <c r="F9845" s="2">
        <v>9840</v>
      </c>
      <c r="G9845" s="12">
        <f ca="1"/>
        <v>410.49111434637211</v>
      </c>
      <c r="H9845" s="12">
        <f ca="1"/>
        <v>1.0266883294484661E-4</v>
      </c>
    </row>
    <row r="9846" spans="6:8" x14ac:dyDescent="0.3">
      <c r="F9846" s="2">
        <v>9841</v>
      </c>
      <c r="G9846" s="12">
        <f ca="1"/>
        <v>411.57903189723282</v>
      </c>
      <c r="H9846" s="12">
        <f ca="1"/>
        <v>1.0161050474658695E-4</v>
      </c>
    </row>
    <row r="9847" spans="6:8" x14ac:dyDescent="0.3">
      <c r="F9847" s="2">
        <v>9842</v>
      </c>
      <c r="G9847" s="12">
        <f ca="1"/>
        <v>411.9772991278781</v>
      </c>
      <c r="H9847" s="12">
        <f ca="1"/>
        <v>1.0122645215748308E-4</v>
      </c>
    </row>
    <row r="9848" spans="6:8" x14ac:dyDescent="0.3">
      <c r="F9848" s="2">
        <v>9843</v>
      </c>
      <c r="G9848" s="12">
        <f ca="1"/>
        <v>412.65517462765092</v>
      </c>
      <c r="H9848" s="12">
        <f ca="1"/>
        <v>1.0057689777390739E-4</v>
      </c>
    </row>
    <row r="9849" spans="6:8" x14ac:dyDescent="0.3">
      <c r="F9849" s="2">
        <v>9844</v>
      </c>
      <c r="G9849" s="12">
        <f ca="1"/>
        <v>413.36336390279786</v>
      </c>
      <c r="H9849" s="12">
        <f ca="1"/>
        <v>9.9903803305820973E-5</v>
      </c>
    </row>
    <row r="9850" spans="6:8" x14ac:dyDescent="0.3">
      <c r="F9850" s="2">
        <v>9845</v>
      </c>
      <c r="G9850" s="12">
        <f ca="1"/>
        <v>413.82109674512463</v>
      </c>
      <c r="H9850" s="12">
        <f ca="1"/>
        <v>9.9471722348444958E-5</v>
      </c>
    </row>
    <row r="9851" spans="6:8" x14ac:dyDescent="0.3">
      <c r="F9851" s="2">
        <v>9846</v>
      </c>
      <c r="G9851" s="12">
        <f ca="1"/>
        <v>414.18266171305851</v>
      </c>
      <c r="H9851" s="12">
        <f ca="1"/>
        <v>9.9132056034768784E-5</v>
      </c>
    </row>
    <row r="9852" spans="6:8" x14ac:dyDescent="0.3">
      <c r="F9852" s="2">
        <v>9847</v>
      </c>
      <c r="G9852" s="12">
        <f ca="1"/>
        <v>414.48893628770128</v>
      </c>
      <c r="H9852" s="12">
        <f ca="1"/>
        <v>9.8845455216778138E-5</v>
      </c>
    </row>
    <row r="9853" spans="6:8" x14ac:dyDescent="0.3">
      <c r="F9853" s="2">
        <v>9848</v>
      </c>
      <c r="G9853" s="12">
        <f ca="1"/>
        <v>414.822692370205</v>
      </c>
      <c r="H9853" s="12">
        <f ca="1"/>
        <v>9.8534306426492716E-5</v>
      </c>
    </row>
    <row r="9854" spans="6:8" x14ac:dyDescent="0.3">
      <c r="F9854" s="2">
        <v>9849</v>
      </c>
      <c r="G9854" s="12">
        <f ca="1"/>
        <v>415.23962237377987</v>
      </c>
      <c r="H9854" s="12">
        <f ca="1"/>
        <v>9.8147320905886534E-5</v>
      </c>
    </row>
    <row r="9855" spans="6:8" x14ac:dyDescent="0.3">
      <c r="F9855" s="2">
        <v>9850</v>
      </c>
      <c r="G9855" s="12">
        <f ca="1"/>
        <v>416.46754320770884</v>
      </c>
      <c r="H9855" s="12">
        <f ca="1"/>
        <v>9.7018482819379107E-5</v>
      </c>
    </row>
    <row r="9856" spans="6:8" x14ac:dyDescent="0.3">
      <c r="F9856" s="2">
        <v>9851</v>
      </c>
      <c r="G9856" s="12">
        <f ca="1"/>
        <v>416.88072945262638</v>
      </c>
      <c r="H9856" s="12">
        <f ca="1"/>
        <v>9.6642259224736404E-5</v>
      </c>
    </row>
    <row r="9857" spans="6:8" x14ac:dyDescent="0.3">
      <c r="F9857" s="2">
        <v>9852</v>
      </c>
      <c r="G9857" s="12">
        <f ca="1"/>
        <v>418.3776898354476</v>
      </c>
      <c r="H9857" s="12">
        <f ca="1"/>
        <v>9.5294267646248588E-5</v>
      </c>
    </row>
    <row r="9858" spans="6:8" x14ac:dyDescent="0.3">
      <c r="F9858" s="2">
        <v>9853</v>
      </c>
      <c r="G9858" s="12">
        <f ca="1"/>
        <v>419.25945352673051</v>
      </c>
      <c r="H9858" s="12">
        <f ca="1"/>
        <v>9.4511153814407463E-5</v>
      </c>
    </row>
    <row r="9859" spans="6:8" x14ac:dyDescent="0.3">
      <c r="F9859" s="2">
        <v>9854</v>
      </c>
      <c r="G9859" s="12">
        <f ca="1"/>
        <v>420.07836843284537</v>
      </c>
      <c r="H9859" s="12">
        <f ca="1"/>
        <v>9.3790990475885305E-5</v>
      </c>
    </row>
    <row r="9860" spans="6:8" x14ac:dyDescent="0.3">
      <c r="F9860" s="2">
        <v>9855</v>
      </c>
      <c r="G9860" s="12">
        <f ca="1"/>
        <v>420.48668144908055</v>
      </c>
      <c r="H9860" s="12">
        <f ca="1"/>
        <v>9.3434456982940543E-5</v>
      </c>
    </row>
    <row r="9861" spans="6:8" x14ac:dyDescent="0.3">
      <c r="F9861" s="2">
        <v>9856</v>
      </c>
      <c r="G9861" s="12">
        <f ca="1"/>
        <v>420.9478566701373</v>
      </c>
      <c r="H9861" s="12">
        <f ca="1"/>
        <v>9.3033783203259437E-5</v>
      </c>
    </row>
    <row r="9862" spans="6:8" x14ac:dyDescent="0.3">
      <c r="F9862" s="2">
        <v>9857</v>
      </c>
      <c r="G9862" s="12">
        <f ca="1"/>
        <v>421.52774978604037</v>
      </c>
      <c r="H9862" s="12">
        <f ca="1"/>
        <v>9.2532984663169267E-5</v>
      </c>
    </row>
    <row r="9863" spans="6:8" x14ac:dyDescent="0.3">
      <c r="F9863" s="2">
        <v>9858</v>
      </c>
      <c r="G9863" s="12">
        <f ca="1"/>
        <v>424.2829800004821</v>
      </c>
      <c r="H9863" s="12">
        <f ca="1"/>
        <v>9.0198712525261184E-5</v>
      </c>
    </row>
    <row r="9864" spans="6:8" x14ac:dyDescent="0.3">
      <c r="F9864" s="2">
        <v>9859</v>
      </c>
      <c r="G9864" s="12">
        <f ca="1"/>
        <v>424.50915866092555</v>
      </c>
      <c r="H9864" s="12">
        <f ca="1"/>
        <v>9.0010351142341157E-5</v>
      </c>
    </row>
    <row r="9865" spans="6:8" x14ac:dyDescent="0.3">
      <c r="F9865" s="2">
        <v>9860</v>
      </c>
      <c r="G9865" s="12">
        <f ca="1"/>
        <v>425.09498709545755</v>
      </c>
      <c r="H9865" s="12">
        <f ca="1"/>
        <v>8.9524736774462531E-5</v>
      </c>
    </row>
    <row r="9866" spans="6:8" x14ac:dyDescent="0.3">
      <c r="F9866" s="2">
        <v>9861</v>
      </c>
      <c r="G9866" s="12">
        <f ca="1"/>
        <v>425.58833829322174</v>
      </c>
      <c r="H9866" s="12">
        <f ca="1"/>
        <v>8.9118298024458908E-5</v>
      </c>
    </row>
    <row r="9867" spans="6:8" x14ac:dyDescent="0.3">
      <c r="F9867" s="2">
        <v>9862</v>
      </c>
      <c r="G9867" s="12">
        <f ca="1"/>
        <v>425.78433896248293</v>
      </c>
      <c r="H9867" s="12">
        <f ca="1"/>
        <v>8.8957461597165854E-5</v>
      </c>
    </row>
    <row r="9868" spans="6:8" x14ac:dyDescent="0.3">
      <c r="F9868" s="2">
        <v>9863</v>
      </c>
      <c r="G9868" s="12">
        <f ca="1"/>
        <v>426.2292995471114</v>
      </c>
      <c r="H9868" s="12">
        <f ca="1"/>
        <v>8.8593664981462402E-5</v>
      </c>
    </row>
    <row r="9869" spans="6:8" x14ac:dyDescent="0.3">
      <c r="F9869" s="2">
        <v>9864</v>
      </c>
      <c r="G9869" s="12">
        <f ca="1"/>
        <v>426.52724567851817</v>
      </c>
      <c r="H9869" s="12">
        <f ca="1"/>
        <v>8.8351097371428434E-5</v>
      </c>
    </row>
    <row r="9870" spans="6:8" x14ac:dyDescent="0.3">
      <c r="F9870" s="2">
        <v>9865</v>
      </c>
      <c r="G9870" s="12">
        <f ca="1"/>
        <v>426.58020676183878</v>
      </c>
      <c r="H9870" s="12">
        <f ca="1"/>
        <v>8.8308066290827234E-5</v>
      </c>
    </row>
    <row r="9871" spans="6:8" x14ac:dyDescent="0.3">
      <c r="F9871" s="2">
        <v>9866</v>
      </c>
      <c r="G9871" s="12">
        <f ca="1"/>
        <v>429.31089346103658</v>
      </c>
      <c r="H9871" s="12">
        <f ca="1"/>
        <v>8.6124166436315472E-5</v>
      </c>
    </row>
    <row r="9872" spans="6:8" x14ac:dyDescent="0.3">
      <c r="F9872" s="2">
        <v>9867</v>
      </c>
      <c r="G9872" s="12">
        <f ca="1"/>
        <v>429.45681556179869</v>
      </c>
      <c r="H9872" s="12">
        <f ca="1"/>
        <v>8.6009359642995068E-5</v>
      </c>
    </row>
    <row r="9873" spans="6:8" x14ac:dyDescent="0.3">
      <c r="F9873" s="2">
        <v>9868</v>
      </c>
      <c r="G9873" s="12">
        <f ca="1"/>
        <v>432.01998017219677</v>
      </c>
      <c r="H9873" s="12">
        <f ca="1"/>
        <v>8.4023354154714932E-5</v>
      </c>
    </row>
    <row r="9874" spans="6:8" x14ac:dyDescent="0.3">
      <c r="F9874" s="2">
        <v>9869</v>
      </c>
      <c r="G9874" s="12">
        <f ca="1"/>
        <v>432.70892256062785</v>
      </c>
      <c r="H9874" s="12">
        <f ca="1"/>
        <v>8.3499271420987297E-5</v>
      </c>
    </row>
    <row r="9875" spans="6:8" x14ac:dyDescent="0.3">
      <c r="F9875" s="2">
        <v>9870</v>
      </c>
      <c r="G9875" s="12">
        <f ca="1"/>
        <v>434.77369375306949</v>
      </c>
      <c r="H9875" s="12">
        <f ca="1"/>
        <v>8.1952692968531411E-5</v>
      </c>
    </row>
    <row r="9876" spans="6:8" x14ac:dyDescent="0.3">
      <c r="F9876" s="2">
        <v>9871</v>
      </c>
      <c r="G9876" s="12">
        <f ca="1"/>
        <v>434.84519332699847</v>
      </c>
      <c r="H9876" s="12">
        <f ca="1"/>
        <v>8.1899777012721224E-5</v>
      </c>
    </row>
    <row r="9877" spans="6:8" x14ac:dyDescent="0.3">
      <c r="F9877" s="2">
        <v>9872</v>
      </c>
      <c r="G9877" s="12">
        <f ca="1"/>
        <v>435.76192543568169</v>
      </c>
      <c r="H9877" s="12">
        <f ca="1"/>
        <v>8.1225056460142248E-5</v>
      </c>
    </row>
    <row r="9878" spans="6:8" x14ac:dyDescent="0.3">
      <c r="F9878" s="2">
        <v>9873</v>
      </c>
      <c r="G9878" s="12">
        <f ca="1"/>
        <v>437.2159103269027</v>
      </c>
      <c r="H9878" s="12">
        <f ca="1"/>
        <v>8.0168997648020384E-5</v>
      </c>
    </row>
    <row r="9879" spans="6:8" x14ac:dyDescent="0.3">
      <c r="F9879" s="2">
        <v>9874</v>
      </c>
      <c r="G9879" s="12">
        <f ca="1"/>
        <v>437.34123612396797</v>
      </c>
      <c r="H9879" s="12">
        <f ca="1"/>
        <v>8.0078770734817725E-5</v>
      </c>
    </row>
    <row r="9880" spans="6:8" x14ac:dyDescent="0.3">
      <c r="F9880" s="2">
        <v>9875</v>
      </c>
      <c r="G9880" s="12">
        <f ca="1"/>
        <v>438.34412367377638</v>
      </c>
      <c r="H9880" s="12">
        <f ca="1"/>
        <v>7.9361272969073534E-5</v>
      </c>
    </row>
    <row r="9881" spans="6:8" x14ac:dyDescent="0.3">
      <c r="F9881" s="2">
        <v>9876</v>
      </c>
      <c r="G9881" s="12">
        <f ca="1"/>
        <v>439.39480738649701</v>
      </c>
      <c r="H9881" s="12">
        <f ca="1"/>
        <v>7.8618117220144844E-5</v>
      </c>
    </row>
    <row r="9882" spans="6:8" x14ac:dyDescent="0.3">
      <c r="F9882" s="2">
        <v>9877</v>
      </c>
      <c r="G9882" s="12">
        <f ca="1"/>
        <v>439.63694242171852</v>
      </c>
      <c r="H9882" s="12">
        <f ca="1"/>
        <v>7.8448079530953334E-5</v>
      </c>
    </row>
    <row r="9883" spans="6:8" x14ac:dyDescent="0.3">
      <c r="F9883" s="2">
        <v>9878</v>
      </c>
      <c r="G9883" s="12">
        <f ca="1"/>
        <v>440.52896852121029</v>
      </c>
      <c r="H9883" s="12">
        <f ca="1"/>
        <v>7.7825584844899527E-5</v>
      </c>
    </row>
    <row r="9884" spans="6:8" x14ac:dyDescent="0.3">
      <c r="F9884" s="2">
        <v>9879</v>
      </c>
      <c r="G9884" s="12">
        <f ca="1"/>
        <v>440.70714791951417</v>
      </c>
      <c r="H9884" s="12">
        <f ca="1"/>
        <v>7.7701978961649342E-5</v>
      </c>
    </row>
    <row r="9885" spans="6:8" x14ac:dyDescent="0.3">
      <c r="F9885" s="2">
        <v>9880</v>
      </c>
      <c r="G9885" s="12">
        <f ca="1"/>
        <v>443.64057945535637</v>
      </c>
      <c r="H9885" s="12">
        <f ca="1"/>
        <v>7.5701603908284951E-5</v>
      </c>
    </row>
    <row r="9886" spans="6:8" x14ac:dyDescent="0.3">
      <c r="F9886" s="2">
        <v>9881</v>
      </c>
      <c r="G9886" s="12">
        <f ca="1"/>
        <v>446.13866410735216</v>
      </c>
      <c r="H9886" s="12">
        <f ca="1"/>
        <v>7.4048282129666939E-5</v>
      </c>
    </row>
    <row r="9887" spans="6:8" x14ac:dyDescent="0.3">
      <c r="F9887" s="2">
        <v>9882</v>
      </c>
      <c r="G9887" s="12">
        <f ca="1"/>
        <v>446.37285732973072</v>
      </c>
      <c r="H9887" s="12">
        <f ca="1"/>
        <v>7.3895593260285783E-5</v>
      </c>
    </row>
    <row r="9888" spans="6:8" x14ac:dyDescent="0.3">
      <c r="F9888" s="2">
        <v>9883</v>
      </c>
      <c r="G9888" s="12">
        <f ca="1"/>
        <v>446.65958623024312</v>
      </c>
      <c r="H9888" s="12">
        <f ca="1"/>
        <v>7.3709184112617915E-5</v>
      </c>
    </row>
    <row r="9889" spans="6:8" x14ac:dyDescent="0.3">
      <c r="F9889" s="2">
        <v>9884</v>
      </c>
      <c r="G9889" s="12">
        <f ca="1"/>
        <v>447.39298669624594</v>
      </c>
      <c r="H9889" s="12">
        <f ca="1"/>
        <v>7.3235032891823216E-5</v>
      </c>
    </row>
    <row r="9890" spans="6:8" x14ac:dyDescent="0.3">
      <c r="F9890" s="2">
        <v>9885</v>
      </c>
      <c r="G9890" s="12">
        <f ca="1"/>
        <v>448.12748794566301</v>
      </c>
      <c r="H9890" s="12">
        <f ca="1"/>
        <v>7.2763959328231648E-5</v>
      </c>
    </row>
    <row r="9891" spans="6:8" x14ac:dyDescent="0.3">
      <c r="F9891" s="2">
        <v>9886</v>
      </c>
      <c r="G9891" s="12">
        <f ca="1"/>
        <v>449.48651505626742</v>
      </c>
      <c r="H9891" s="12">
        <f ca="1"/>
        <v>7.1902223145569978E-5</v>
      </c>
    </row>
    <row r="9892" spans="6:8" x14ac:dyDescent="0.3">
      <c r="F9892" s="2">
        <v>9887</v>
      </c>
      <c r="G9892" s="12">
        <f ca="1"/>
        <v>450.16351092114633</v>
      </c>
      <c r="H9892" s="12">
        <f ca="1"/>
        <v>7.1477680118772343E-5</v>
      </c>
    </row>
    <row r="9893" spans="6:8" x14ac:dyDescent="0.3">
      <c r="F9893" s="2">
        <v>9888</v>
      </c>
      <c r="G9893" s="12">
        <f ca="1"/>
        <v>450.96127594925707</v>
      </c>
      <c r="H9893" s="12">
        <f ca="1"/>
        <v>7.0981390025624756E-5</v>
      </c>
    </row>
    <row r="9894" spans="6:8" x14ac:dyDescent="0.3">
      <c r="F9894" s="2">
        <v>9889</v>
      </c>
      <c r="G9894" s="12">
        <f ca="1"/>
        <v>451.11062230431622</v>
      </c>
      <c r="H9894" s="12">
        <f ca="1"/>
        <v>7.0888957580738312E-5</v>
      </c>
    </row>
    <row r="9895" spans="6:8" x14ac:dyDescent="0.3">
      <c r="F9895" s="2">
        <v>9890</v>
      </c>
      <c r="G9895" s="12">
        <f ca="1"/>
        <v>452.74959622507868</v>
      </c>
      <c r="H9895" s="12">
        <f ca="1"/>
        <v>6.9884329571877774E-5</v>
      </c>
    </row>
    <row r="9896" spans="6:8" x14ac:dyDescent="0.3">
      <c r="F9896" s="2">
        <v>9891</v>
      </c>
      <c r="G9896" s="12">
        <f ca="1"/>
        <v>452.808825605094</v>
      </c>
      <c r="H9896" s="12">
        <f ca="1"/>
        <v>6.9848356348329126E-5</v>
      </c>
    </row>
    <row r="9897" spans="6:8" x14ac:dyDescent="0.3">
      <c r="F9897" s="2">
        <v>9892</v>
      </c>
      <c r="G9897" s="12">
        <f ca="1"/>
        <v>453.04220036161792</v>
      </c>
      <c r="H9897" s="12">
        <f ca="1"/>
        <v>6.9706838774845329E-5</v>
      </c>
    </row>
    <row r="9898" spans="6:8" x14ac:dyDescent="0.3">
      <c r="F9898" s="2">
        <v>9893</v>
      </c>
      <c r="G9898" s="12">
        <f ca="1"/>
        <v>453.72644019947302</v>
      </c>
      <c r="H9898" s="12">
        <f ca="1"/>
        <v>6.929396572916141E-5</v>
      </c>
    </row>
    <row r="9899" spans="6:8" x14ac:dyDescent="0.3">
      <c r="F9899" s="2">
        <v>9894</v>
      </c>
      <c r="G9899" s="12">
        <f ca="1"/>
        <v>454.63327653599441</v>
      </c>
      <c r="H9899" s="12">
        <f ca="1"/>
        <v>6.8751445491332144E-5</v>
      </c>
    </row>
    <row r="9900" spans="6:8" x14ac:dyDescent="0.3">
      <c r="F9900" s="2">
        <v>9895</v>
      </c>
      <c r="G9900" s="12">
        <f ca="1"/>
        <v>454.9061122686399</v>
      </c>
      <c r="H9900" s="12">
        <f ca="1"/>
        <v>6.8589253013109287E-5</v>
      </c>
    </row>
    <row r="9901" spans="6:8" x14ac:dyDescent="0.3">
      <c r="F9901" s="2">
        <v>9896</v>
      </c>
      <c r="G9901" s="12">
        <f ca="1"/>
        <v>457.14214774043825</v>
      </c>
      <c r="H9901" s="12">
        <f ca="1"/>
        <v>6.7277745669412108E-5</v>
      </c>
    </row>
    <row r="9902" spans="6:8" x14ac:dyDescent="0.3">
      <c r="F9902" s="2">
        <v>9897</v>
      </c>
      <c r="G9902" s="12">
        <f ca="1"/>
        <v>457.71459577995574</v>
      </c>
      <c r="H9902" s="12">
        <f ca="1"/>
        <v>6.6947006129398253E-5</v>
      </c>
    </row>
    <row r="9903" spans="6:8" x14ac:dyDescent="0.3">
      <c r="F9903" s="2">
        <v>9898</v>
      </c>
      <c r="G9903" s="12">
        <f ca="1"/>
        <v>460.44746542950872</v>
      </c>
      <c r="H9903" s="12">
        <f ca="1"/>
        <v>6.5395602853308689E-5</v>
      </c>
    </row>
    <row r="9904" spans="6:8" x14ac:dyDescent="0.3">
      <c r="F9904" s="2">
        <v>9899</v>
      </c>
      <c r="G9904" s="12">
        <f ca="1"/>
        <v>461.87463335795496</v>
      </c>
      <c r="H9904" s="12">
        <f ca="1"/>
        <v>6.4603172489926589E-5</v>
      </c>
    </row>
    <row r="9905" spans="6:8" x14ac:dyDescent="0.3">
      <c r="F9905" s="2">
        <v>9900</v>
      </c>
      <c r="G9905" s="12">
        <f ca="1"/>
        <v>462.96333531358857</v>
      </c>
      <c r="H9905" s="12">
        <f ca="1"/>
        <v>6.4006682836990046E-5</v>
      </c>
    </row>
    <row r="9906" spans="6:8" x14ac:dyDescent="0.3">
      <c r="F9906" s="2">
        <v>9901</v>
      </c>
      <c r="G9906" s="12">
        <f ca="1"/>
        <v>465.73125266171019</v>
      </c>
      <c r="H9906" s="12">
        <f ca="1"/>
        <v>6.2520694363380315E-5</v>
      </c>
    </row>
    <row r="9907" spans="6:8" x14ac:dyDescent="0.3">
      <c r="F9907" s="2">
        <v>9902</v>
      </c>
      <c r="G9907" s="12">
        <f ca="1"/>
        <v>468.11896437116161</v>
      </c>
      <c r="H9907" s="12">
        <f ca="1"/>
        <v>6.1273121364641502E-5</v>
      </c>
    </row>
    <row r="9908" spans="6:8" x14ac:dyDescent="0.3">
      <c r="F9908" s="2">
        <v>9903</v>
      </c>
      <c r="G9908" s="12">
        <f ca="1"/>
        <v>468.78715470689542</v>
      </c>
      <c r="H9908" s="12">
        <f ca="1"/>
        <v>6.0929545960750871E-5</v>
      </c>
    </row>
    <row r="9909" spans="6:8" x14ac:dyDescent="0.3">
      <c r="F9909" s="2">
        <v>9904</v>
      </c>
      <c r="G9909" s="12">
        <f ca="1"/>
        <v>469.79833296134643</v>
      </c>
      <c r="H9909" s="12">
        <f ca="1"/>
        <v>6.0414150274913635E-5</v>
      </c>
    </row>
    <row r="9910" spans="6:8" x14ac:dyDescent="0.3">
      <c r="F9910" s="2">
        <v>9905</v>
      </c>
      <c r="G9910" s="12">
        <f ca="1"/>
        <v>471.91517055785556</v>
      </c>
      <c r="H9910" s="12">
        <f ca="1"/>
        <v>5.9352628717744693E-5</v>
      </c>
    </row>
    <row r="9911" spans="6:8" x14ac:dyDescent="0.3">
      <c r="F9911" s="2">
        <v>9906</v>
      </c>
      <c r="G9911" s="12">
        <f ca="1"/>
        <v>472.51420922024056</v>
      </c>
      <c r="H9911" s="12">
        <f ca="1"/>
        <v>5.905644759729244E-5</v>
      </c>
    </row>
    <row r="9912" spans="6:8" x14ac:dyDescent="0.3">
      <c r="F9912" s="2">
        <v>9907</v>
      </c>
      <c r="G9912" s="12">
        <f ca="1"/>
        <v>472.52106499215785</v>
      </c>
      <c r="H9912" s="12">
        <f ca="1"/>
        <v>5.905306856037046E-5</v>
      </c>
    </row>
    <row r="9913" spans="6:8" x14ac:dyDescent="0.3">
      <c r="F9913" s="2">
        <v>9908</v>
      </c>
      <c r="G9913" s="12">
        <f ca="1"/>
        <v>476.34840073089924</v>
      </c>
      <c r="H9913" s="12">
        <f ca="1"/>
        <v>5.7203598571640374E-5</v>
      </c>
    </row>
    <row r="9914" spans="6:8" x14ac:dyDescent="0.3">
      <c r="F9914" s="2">
        <v>9909</v>
      </c>
      <c r="G9914" s="12">
        <f ca="1"/>
        <v>479.30239583142156</v>
      </c>
      <c r="H9914" s="12">
        <f ca="1"/>
        <v>5.5825178714021339E-5</v>
      </c>
    </row>
    <row r="9915" spans="6:8" x14ac:dyDescent="0.3">
      <c r="F9915" s="2">
        <v>9910</v>
      </c>
      <c r="G9915" s="12">
        <f ca="1"/>
        <v>479.69206336302676</v>
      </c>
      <c r="H9915" s="12">
        <f ca="1"/>
        <v>5.5646445063967745E-5</v>
      </c>
    </row>
    <row r="9916" spans="6:8" x14ac:dyDescent="0.3">
      <c r="F9916" s="2">
        <v>9911</v>
      </c>
      <c r="G9916" s="12">
        <f ca="1"/>
        <v>480.12012001125737</v>
      </c>
      <c r="H9916" s="12">
        <f ca="1"/>
        <v>5.5450922186178067E-5</v>
      </c>
    </row>
    <row r="9917" spans="6:8" x14ac:dyDescent="0.3">
      <c r="F9917" s="2">
        <v>9912</v>
      </c>
      <c r="G9917" s="12">
        <f ca="1"/>
        <v>485.48221381367165</v>
      </c>
      <c r="H9917" s="12">
        <f ca="1"/>
        <v>5.3072557877908355E-5</v>
      </c>
    </row>
    <row r="9918" spans="6:8" x14ac:dyDescent="0.3">
      <c r="F9918" s="2">
        <v>9913</v>
      </c>
      <c r="G9918" s="12">
        <f ca="1"/>
        <v>489.32925329777089</v>
      </c>
      <c r="H9918" s="12">
        <f ca="1"/>
        <v>5.1443997262380134E-5</v>
      </c>
    </row>
    <row r="9919" spans="6:8" x14ac:dyDescent="0.3">
      <c r="F9919" s="2">
        <v>9914</v>
      </c>
      <c r="G9919" s="12">
        <f ca="1"/>
        <v>491.01947607916389</v>
      </c>
      <c r="H9919" s="12">
        <f ca="1"/>
        <v>5.0748148394650459E-5</v>
      </c>
    </row>
    <row r="9920" spans="6:8" x14ac:dyDescent="0.3">
      <c r="F9920" s="2">
        <v>9915</v>
      </c>
      <c r="G9920" s="12">
        <f ca="1"/>
        <v>492.64914619767131</v>
      </c>
      <c r="H9920" s="12">
        <f ca="1"/>
        <v>5.0088278303094612E-5</v>
      </c>
    </row>
    <row r="9921" spans="6:8" x14ac:dyDescent="0.3">
      <c r="F9921" s="2">
        <v>9916</v>
      </c>
      <c r="G9921" s="12">
        <f ca="1"/>
        <v>494.59435421904129</v>
      </c>
      <c r="H9921" s="12">
        <f ca="1"/>
        <v>4.9314552234986319E-5</v>
      </c>
    </row>
    <row r="9922" spans="6:8" x14ac:dyDescent="0.3">
      <c r="F9922" s="2">
        <v>9917</v>
      </c>
      <c r="G9922" s="12">
        <f ca="1"/>
        <v>495.77443650043011</v>
      </c>
      <c r="H9922" s="12">
        <f ca="1"/>
        <v>4.8852401638001075E-5</v>
      </c>
    </row>
    <row r="9923" spans="6:8" x14ac:dyDescent="0.3">
      <c r="F9923" s="2">
        <v>9918</v>
      </c>
      <c r="G9923" s="12">
        <f ca="1"/>
        <v>496.9238805298487</v>
      </c>
      <c r="H9923" s="12">
        <f ca="1"/>
        <v>4.8407417472370278E-5</v>
      </c>
    </row>
    <row r="9924" spans="6:8" x14ac:dyDescent="0.3">
      <c r="F9924" s="2">
        <v>9919</v>
      </c>
      <c r="G9924" s="12">
        <f ca="1"/>
        <v>497.15562643937903</v>
      </c>
      <c r="H9924" s="12">
        <f ca="1"/>
        <v>4.8318313234594282E-5</v>
      </c>
    </row>
    <row r="9925" spans="6:8" x14ac:dyDescent="0.3">
      <c r="F9925" s="2">
        <v>9920</v>
      </c>
      <c r="G9925" s="12">
        <f ca="1"/>
        <v>499.4320911740387</v>
      </c>
      <c r="H9925" s="12">
        <f ca="1"/>
        <v>4.7453786203728871E-5</v>
      </c>
    </row>
    <row r="9926" spans="6:8" x14ac:dyDescent="0.3">
      <c r="F9926" s="2">
        <v>9921</v>
      </c>
      <c r="G9926" s="12">
        <f ca="1"/>
        <v>500.28972966146847</v>
      </c>
      <c r="H9926" s="12">
        <f ca="1"/>
        <v>4.713307892496226E-5</v>
      </c>
    </row>
    <row r="9927" spans="6:8" x14ac:dyDescent="0.3">
      <c r="F9927" s="2">
        <v>9922</v>
      </c>
      <c r="G9927" s="12">
        <f ca="1"/>
        <v>503.83028750848922</v>
      </c>
      <c r="H9927" s="12">
        <f ca="1"/>
        <v>4.583731271260155E-5</v>
      </c>
    </row>
    <row r="9928" spans="6:8" x14ac:dyDescent="0.3">
      <c r="F9928" s="2">
        <v>9923</v>
      </c>
      <c r="G9928" s="12">
        <f ca="1"/>
        <v>504.38646892783589</v>
      </c>
      <c r="H9928" s="12">
        <f ca="1"/>
        <v>4.5637809633860216E-5</v>
      </c>
    </row>
    <row r="9929" spans="6:8" x14ac:dyDescent="0.3">
      <c r="F9929" s="2">
        <v>9924</v>
      </c>
      <c r="G9929" s="12">
        <f ca="1"/>
        <v>506.72990341524849</v>
      </c>
      <c r="H9929" s="12">
        <f ca="1"/>
        <v>4.4808987103263618E-5</v>
      </c>
    </row>
    <row r="9930" spans="6:8" x14ac:dyDescent="0.3">
      <c r="F9930" s="2">
        <v>9925</v>
      </c>
      <c r="G9930" s="12">
        <f ca="1"/>
        <v>512.32415615216405</v>
      </c>
      <c r="H9930" s="12">
        <f ca="1"/>
        <v>4.2904871295830408E-5</v>
      </c>
    </row>
    <row r="9931" spans="6:8" x14ac:dyDescent="0.3">
      <c r="F9931" s="2">
        <v>9926</v>
      </c>
      <c r="G9931" s="12">
        <f ca="1"/>
        <v>513.92053410538335</v>
      </c>
      <c r="H9931" s="12">
        <f ca="1"/>
        <v>4.2380065080088837E-5</v>
      </c>
    </row>
    <row r="9932" spans="6:8" x14ac:dyDescent="0.3">
      <c r="F9932" s="2">
        <v>9927</v>
      </c>
      <c r="G9932" s="12">
        <f ca="1"/>
        <v>527.02713615609514</v>
      </c>
      <c r="H9932" s="12">
        <f ca="1"/>
        <v>3.83597669808053E-5</v>
      </c>
    </row>
    <row r="9933" spans="6:8" x14ac:dyDescent="0.3">
      <c r="F9933" s="2">
        <v>9928</v>
      </c>
      <c r="G9933" s="12">
        <f ca="1"/>
        <v>530.04522084622613</v>
      </c>
      <c r="H9933" s="12">
        <f ca="1"/>
        <v>3.7502159823242613E-5</v>
      </c>
    </row>
    <row r="9934" spans="6:8" x14ac:dyDescent="0.3">
      <c r="F9934" s="2">
        <v>9929</v>
      </c>
      <c r="G9934" s="12">
        <f ca="1"/>
        <v>532.72843443424108</v>
      </c>
      <c r="H9934" s="12">
        <f ca="1"/>
        <v>3.6759667264524449E-5</v>
      </c>
    </row>
    <row r="9935" spans="6:8" x14ac:dyDescent="0.3">
      <c r="F9935" s="2">
        <v>9930</v>
      </c>
      <c r="G9935" s="12">
        <f ca="1"/>
        <v>533.43247818376392</v>
      </c>
      <c r="H9935" s="12">
        <f ca="1"/>
        <v>3.6567884357084448E-5</v>
      </c>
    </row>
    <row r="9936" spans="6:8" x14ac:dyDescent="0.3">
      <c r="F9936" s="2">
        <v>9931</v>
      </c>
      <c r="G9936" s="12">
        <f ca="1"/>
        <v>534.15585142295288</v>
      </c>
      <c r="H9936" s="12">
        <f ca="1"/>
        <v>3.6372131810967709E-5</v>
      </c>
    </row>
    <row r="9937" spans="6:8" x14ac:dyDescent="0.3">
      <c r="F9937" s="2">
        <v>9932</v>
      </c>
      <c r="G9937" s="12">
        <f ca="1"/>
        <v>534.5279124887536</v>
      </c>
      <c r="H9937" s="12">
        <f ca="1"/>
        <v>3.6271956183526724E-5</v>
      </c>
    </row>
    <row r="9938" spans="6:8" x14ac:dyDescent="0.3">
      <c r="F9938" s="2">
        <v>9933</v>
      </c>
      <c r="G9938" s="12">
        <f ca="1"/>
        <v>535.85191659217617</v>
      </c>
      <c r="H9938" s="12">
        <f ca="1"/>
        <v>3.5918249180122788E-5</v>
      </c>
    </row>
    <row r="9939" spans="6:8" x14ac:dyDescent="0.3">
      <c r="F9939" s="2">
        <v>9934</v>
      </c>
      <c r="G9939" s="12">
        <f ca="1"/>
        <v>539.41363468470604</v>
      </c>
      <c r="H9939" s="12">
        <f ca="1"/>
        <v>3.4987830273733665E-5</v>
      </c>
    </row>
    <row r="9940" spans="6:8" x14ac:dyDescent="0.3">
      <c r="F9940" s="2">
        <v>9935</v>
      </c>
      <c r="G9940" s="12">
        <f ca="1"/>
        <v>542.33943188163857</v>
      </c>
      <c r="H9940" s="12">
        <f ca="1"/>
        <v>3.4245892360301939E-5</v>
      </c>
    </row>
    <row r="9941" spans="6:8" x14ac:dyDescent="0.3">
      <c r="F9941" s="2">
        <v>9936</v>
      </c>
      <c r="G9941" s="12">
        <f ca="1"/>
        <v>546.96100192554718</v>
      </c>
      <c r="H9941" s="12">
        <f ca="1"/>
        <v>3.3113400676860776E-5</v>
      </c>
    </row>
    <row r="9942" spans="6:8" x14ac:dyDescent="0.3">
      <c r="F9942" s="2">
        <v>9937</v>
      </c>
      <c r="G9942" s="12">
        <f ca="1"/>
        <v>548.87997693526643</v>
      </c>
      <c r="H9942" s="12">
        <f ca="1"/>
        <v>3.2656890252494309E-5</v>
      </c>
    </row>
    <row r="9943" spans="6:8" x14ac:dyDescent="0.3">
      <c r="F9943" s="2">
        <v>9938</v>
      </c>
      <c r="G9943" s="12">
        <f ca="1"/>
        <v>549.32646158854436</v>
      </c>
      <c r="H9943" s="12">
        <f ca="1"/>
        <v>3.2551800865580091E-5</v>
      </c>
    </row>
    <row r="9944" spans="6:8" x14ac:dyDescent="0.3">
      <c r="F9944" s="2">
        <v>9939</v>
      </c>
      <c r="G9944" s="12">
        <f ca="1"/>
        <v>560.37417034463385</v>
      </c>
      <c r="H9944" s="12">
        <f ca="1"/>
        <v>3.0080616773668705E-5</v>
      </c>
    </row>
    <row r="9945" spans="6:8" x14ac:dyDescent="0.3">
      <c r="F9945" s="2">
        <v>9940</v>
      </c>
      <c r="G9945" s="12">
        <f ca="1"/>
        <v>563.70342520966994</v>
      </c>
      <c r="H9945" s="12">
        <f ca="1"/>
        <v>2.9382106771668073E-5</v>
      </c>
    </row>
    <row r="9946" spans="6:8" x14ac:dyDescent="0.3">
      <c r="F9946" s="2">
        <v>9941</v>
      </c>
      <c r="G9946" s="12">
        <f ca="1"/>
        <v>572.55173818063122</v>
      </c>
      <c r="H9946" s="12">
        <f ca="1"/>
        <v>2.7621473141591341E-5</v>
      </c>
    </row>
    <row r="9947" spans="6:8" x14ac:dyDescent="0.3">
      <c r="F9947" s="2">
        <v>9942</v>
      </c>
      <c r="G9947" s="12">
        <f ca="1"/>
        <v>585.02330029995824</v>
      </c>
      <c r="H9947" s="12">
        <f ca="1"/>
        <v>2.5357202860920829E-5</v>
      </c>
    </row>
    <row r="9948" spans="6:8" x14ac:dyDescent="0.3">
      <c r="F9948" s="2">
        <v>9943</v>
      </c>
      <c r="G9948" s="12">
        <f ca="1"/>
        <v>586.87184864661936</v>
      </c>
      <c r="H9948" s="12">
        <f ca="1"/>
        <v>2.504156978792406E-5</v>
      </c>
    </row>
    <row r="9949" spans="6:8" x14ac:dyDescent="0.3">
      <c r="F9949" s="2">
        <v>9944</v>
      </c>
      <c r="G9949" s="12">
        <f ca="1"/>
        <v>591.15379727294169</v>
      </c>
      <c r="H9949" s="12">
        <f ca="1"/>
        <v>2.4329040320453533E-5</v>
      </c>
    </row>
    <row r="9950" spans="6:8" x14ac:dyDescent="0.3">
      <c r="F9950" s="2">
        <v>9945</v>
      </c>
      <c r="G9950" s="12">
        <f ca="1"/>
        <v>594.3196732597869</v>
      </c>
      <c r="H9950" s="12">
        <f ca="1"/>
        <v>2.3818422799760735E-5</v>
      </c>
    </row>
    <row r="9951" spans="6:8" x14ac:dyDescent="0.3">
      <c r="F9951" s="2">
        <v>9946</v>
      </c>
      <c r="G9951" s="12">
        <f ca="1"/>
        <v>606.00225184512726</v>
      </c>
      <c r="H9951" s="12">
        <f ca="1"/>
        <v>2.204601547803233E-5</v>
      </c>
    </row>
    <row r="9952" spans="6:8" x14ac:dyDescent="0.3">
      <c r="F9952" s="2">
        <v>9947</v>
      </c>
      <c r="G9952" s="12">
        <f ca="1"/>
        <v>608.07457642863346</v>
      </c>
      <c r="H9952" s="12">
        <f ca="1"/>
        <v>2.1748998681310456E-5</v>
      </c>
    </row>
    <row r="9953" spans="6:8" x14ac:dyDescent="0.3">
      <c r="F9953" s="2">
        <v>9948</v>
      </c>
      <c r="G9953" s="12">
        <f ca="1"/>
        <v>608.34724679016426</v>
      </c>
      <c r="H9953" s="12">
        <f ca="1"/>
        <v>2.1710290389557392E-5</v>
      </c>
    </row>
    <row r="9954" spans="6:8" x14ac:dyDescent="0.3">
      <c r="F9954" s="2">
        <v>9949</v>
      </c>
      <c r="G9954" s="12">
        <f ca="1"/>
        <v>616.63633276020096</v>
      </c>
      <c r="H9954" s="12">
        <f ca="1"/>
        <v>2.0573501554727933E-5</v>
      </c>
    </row>
    <row r="9955" spans="6:8" x14ac:dyDescent="0.3">
      <c r="F9955" s="2">
        <v>9950</v>
      </c>
      <c r="G9955" s="12">
        <f ca="1"/>
        <v>619.96793369735758</v>
      </c>
      <c r="H9955" s="12">
        <f ca="1"/>
        <v>2.0137562268999701E-5</v>
      </c>
    </row>
    <row r="9956" spans="6:8" x14ac:dyDescent="0.3">
      <c r="F9956" s="2">
        <v>9951</v>
      </c>
      <c r="G9956" s="12">
        <f ca="1"/>
        <v>623.51106837963653</v>
      </c>
      <c r="H9956" s="12">
        <f ca="1"/>
        <v>1.9686507090871092E-5</v>
      </c>
    </row>
    <row r="9957" spans="6:8" x14ac:dyDescent="0.3">
      <c r="F9957" s="2">
        <v>9952</v>
      </c>
      <c r="G9957" s="12">
        <f ca="1"/>
        <v>639.7488659967504</v>
      </c>
      <c r="H9957" s="12">
        <f ca="1"/>
        <v>1.7773467601519179E-5</v>
      </c>
    </row>
    <row r="9958" spans="6:8" x14ac:dyDescent="0.3">
      <c r="F9958" s="2">
        <v>9953</v>
      </c>
      <c r="G9958" s="12">
        <f ca="1"/>
        <v>644.98364897174633</v>
      </c>
      <c r="H9958" s="12">
        <f ca="1"/>
        <v>1.7206607907576821E-5</v>
      </c>
    </row>
    <row r="9959" spans="6:8" x14ac:dyDescent="0.3">
      <c r="F9959" s="2">
        <v>9954</v>
      </c>
      <c r="G9959" s="12">
        <f ca="1"/>
        <v>645.51295751467308</v>
      </c>
      <c r="H9959" s="12">
        <f ca="1"/>
        <v>1.7150553948961398E-5</v>
      </c>
    </row>
    <row r="9960" spans="6:8" x14ac:dyDescent="0.3">
      <c r="F9960" s="2">
        <v>9955</v>
      </c>
      <c r="G9960" s="12">
        <f ca="1"/>
        <v>649.8928297870433</v>
      </c>
      <c r="H9960" s="12">
        <f ca="1"/>
        <v>1.6695354299742944E-5</v>
      </c>
    </row>
    <row r="9961" spans="6:8" x14ac:dyDescent="0.3">
      <c r="F9961" s="2">
        <v>9956</v>
      </c>
      <c r="G9961" s="12">
        <f ca="1"/>
        <v>654.1324470406463</v>
      </c>
      <c r="H9961" s="12">
        <f ca="1"/>
        <v>1.6268996420539148E-5</v>
      </c>
    </row>
    <row r="9962" spans="6:8" x14ac:dyDescent="0.3">
      <c r="F9962" s="2">
        <v>9957</v>
      </c>
      <c r="G9962" s="12">
        <f ca="1"/>
        <v>666.67701379502137</v>
      </c>
      <c r="H9962" s="12">
        <f ca="1"/>
        <v>1.5084569246271868E-5</v>
      </c>
    </row>
    <row r="9963" spans="6:8" x14ac:dyDescent="0.3">
      <c r="F9963" s="2">
        <v>9958</v>
      </c>
      <c r="G9963" s="12">
        <f ca="1"/>
        <v>673.21274883943136</v>
      </c>
      <c r="H9963" s="12">
        <f ca="1"/>
        <v>1.4510079115767484E-5</v>
      </c>
    </row>
    <row r="9964" spans="6:8" x14ac:dyDescent="0.3">
      <c r="F9964" s="2">
        <v>9959</v>
      </c>
      <c r="G9964" s="12">
        <f ca="1"/>
        <v>673.38899268356283</v>
      </c>
      <c r="H9964" s="12">
        <f ca="1"/>
        <v>1.4494968721219718E-5</v>
      </c>
    </row>
    <row r="9965" spans="6:8" x14ac:dyDescent="0.3">
      <c r="F9965" s="2">
        <v>9960</v>
      </c>
      <c r="G9965" s="12">
        <f ca="1"/>
        <v>677.84987318056119</v>
      </c>
      <c r="H9965" s="12">
        <f ca="1"/>
        <v>1.4118965233698309E-5</v>
      </c>
    </row>
    <row r="9966" spans="6:8" x14ac:dyDescent="0.3">
      <c r="F9966" s="2">
        <v>9961</v>
      </c>
      <c r="G9966" s="12">
        <f ca="1"/>
        <v>689.49632462285501</v>
      </c>
      <c r="H9966" s="12">
        <f ca="1"/>
        <v>1.3193123682570988E-5</v>
      </c>
    </row>
    <row r="9967" spans="6:8" x14ac:dyDescent="0.3">
      <c r="F9967" s="2">
        <v>9962</v>
      </c>
      <c r="G9967" s="12">
        <f ca="1"/>
        <v>701.94253704832249</v>
      </c>
      <c r="H9967" s="12">
        <f ca="1"/>
        <v>1.228590832503811E-5</v>
      </c>
    </row>
    <row r="9968" spans="6:8" x14ac:dyDescent="0.3">
      <c r="F9968" s="2">
        <v>9963</v>
      </c>
      <c r="G9968" s="12">
        <f ca="1"/>
        <v>704.03487300473932</v>
      </c>
      <c r="H9968" s="12">
        <f ca="1"/>
        <v>1.2141129411923619E-5</v>
      </c>
    </row>
    <row r="9969" spans="6:8" x14ac:dyDescent="0.3">
      <c r="F9969" s="2">
        <v>9964</v>
      </c>
      <c r="G9969" s="12">
        <f ca="1"/>
        <v>706.82099492189673</v>
      </c>
      <c r="H9969" s="12">
        <f ca="1"/>
        <v>1.1951632900890533E-5</v>
      </c>
    </row>
    <row r="9970" spans="6:8" x14ac:dyDescent="0.3">
      <c r="F9970" s="2">
        <v>9965</v>
      </c>
      <c r="G9970" s="12">
        <f ca="1"/>
        <v>711.93403735374034</v>
      </c>
      <c r="H9970" s="12">
        <f ca="1"/>
        <v>1.1613375039244325E-5</v>
      </c>
    </row>
    <row r="9971" spans="6:8" x14ac:dyDescent="0.3">
      <c r="F9971" s="2">
        <v>9966</v>
      </c>
      <c r="G9971" s="12">
        <f ca="1"/>
        <v>720.65636514614607</v>
      </c>
      <c r="H9971" s="12">
        <f ca="1"/>
        <v>1.1063452749336932E-5</v>
      </c>
    </row>
    <row r="9972" spans="6:8" x14ac:dyDescent="0.3">
      <c r="F9972" s="2">
        <v>9967</v>
      </c>
      <c r="G9972" s="12">
        <f ca="1"/>
        <v>725.3572979175932</v>
      </c>
      <c r="H9972" s="12">
        <f ca="1"/>
        <v>1.0780536257330318E-5</v>
      </c>
    </row>
    <row r="9973" spans="6:8" x14ac:dyDescent="0.3">
      <c r="F9973" s="2">
        <v>9968</v>
      </c>
      <c r="G9973" s="12">
        <f ca="1"/>
        <v>727.58274694045224</v>
      </c>
      <c r="H9973" s="12">
        <f ca="1"/>
        <v>1.064975217428515E-5</v>
      </c>
    </row>
    <row r="9974" spans="6:8" x14ac:dyDescent="0.3">
      <c r="F9974" s="2">
        <v>9969</v>
      </c>
      <c r="G9974" s="12">
        <f ca="1"/>
        <v>728.34095207183793</v>
      </c>
      <c r="H9974" s="12">
        <f ca="1"/>
        <v>1.0605647036984919E-5</v>
      </c>
    </row>
    <row r="9975" spans="6:8" x14ac:dyDescent="0.3">
      <c r="F9975" s="2">
        <v>9970</v>
      </c>
      <c r="G9975" s="12">
        <f ca="1"/>
        <v>731.46155198119732</v>
      </c>
      <c r="H9975" s="12">
        <f ca="1"/>
        <v>1.0426502493246282E-5</v>
      </c>
    </row>
    <row r="9976" spans="6:8" x14ac:dyDescent="0.3">
      <c r="F9976" s="2">
        <v>9971</v>
      </c>
      <c r="G9976" s="12">
        <f ca="1"/>
        <v>736.94000998547506</v>
      </c>
      <c r="H9976" s="12">
        <f ca="1"/>
        <v>1.0121039675573657E-5</v>
      </c>
    </row>
    <row r="9977" spans="6:8" x14ac:dyDescent="0.3">
      <c r="F9977" s="2">
        <v>9972</v>
      </c>
      <c r="G9977" s="12">
        <f ca="1"/>
        <v>737.67817133922563</v>
      </c>
      <c r="H9977" s="12">
        <f ca="1"/>
        <v>1.0080740464253945E-5</v>
      </c>
    </row>
    <row r="9978" spans="6:8" x14ac:dyDescent="0.3">
      <c r="F9978" s="2">
        <v>9973</v>
      </c>
      <c r="G9978" s="12">
        <f ca="1"/>
        <v>749.75960586560632</v>
      </c>
      <c r="H9978" s="12">
        <f ca="1"/>
        <v>9.4487570558870449E-6</v>
      </c>
    </row>
    <row r="9979" spans="6:8" x14ac:dyDescent="0.3">
      <c r="F9979" s="2">
        <v>9974</v>
      </c>
      <c r="G9979" s="12">
        <f ca="1"/>
        <v>755.41698625548531</v>
      </c>
      <c r="H9979" s="12">
        <f ca="1"/>
        <v>9.1698387979385691E-6</v>
      </c>
    </row>
    <row r="9980" spans="6:8" x14ac:dyDescent="0.3">
      <c r="F9980" s="2">
        <v>9975</v>
      </c>
      <c r="G9980" s="12">
        <f ca="1"/>
        <v>761.76037285644838</v>
      </c>
      <c r="H9980" s="12">
        <f ca="1"/>
        <v>8.8692109091300105E-6</v>
      </c>
    </row>
    <row r="9981" spans="6:8" x14ac:dyDescent="0.3">
      <c r="F9981" s="2">
        <v>9976</v>
      </c>
      <c r="G9981" s="12">
        <f ca="1"/>
        <v>767.91149898013668</v>
      </c>
      <c r="H9981" s="12">
        <f ca="1"/>
        <v>8.5893548243158119E-6</v>
      </c>
    </row>
    <row r="9982" spans="6:8" x14ac:dyDescent="0.3">
      <c r="F9982" s="2">
        <v>9977</v>
      </c>
      <c r="G9982" s="12">
        <f ca="1"/>
        <v>772.42034730124908</v>
      </c>
      <c r="H9982" s="12">
        <f ca="1"/>
        <v>8.3911933229055116E-6</v>
      </c>
    </row>
    <row r="9983" spans="6:8" x14ac:dyDescent="0.3">
      <c r="F9983" s="2">
        <v>9978</v>
      </c>
      <c r="G9983" s="12">
        <f ca="1"/>
        <v>777.38638863678341</v>
      </c>
      <c r="H9983" s="12">
        <f ca="1"/>
        <v>8.1794976672313733E-6</v>
      </c>
    </row>
    <row r="9984" spans="6:8" x14ac:dyDescent="0.3">
      <c r="F9984" s="2">
        <v>9979</v>
      </c>
      <c r="G9984" s="12">
        <f ca="1"/>
        <v>782.78946276975012</v>
      </c>
      <c r="H9984" s="12">
        <f ca="1"/>
        <v>7.9566896514524107E-6</v>
      </c>
    </row>
    <row r="9985" spans="6:8" x14ac:dyDescent="0.3">
      <c r="F9985" s="2">
        <v>9980</v>
      </c>
      <c r="G9985" s="12">
        <f ca="1"/>
        <v>793.39365896984611</v>
      </c>
      <c r="H9985" s="12">
        <f ca="1"/>
        <v>7.5409992677423552E-6</v>
      </c>
    </row>
    <row r="9986" spans="6:8" x14ac:dyDescent="0.3">
      <c r="F9986" s="2">
        <v>9981</v>
      </c>
      <c r="G9986" s="12">
        <f ca="1"/>
        <v>800.31350688069199</v>
      </c>
      <c r="H9986" s="12">
        <f ca="1"/>
        <v>7.2843004297354368E-6</v>
      </c>
    </row>
    <row r="9987" spans="6:8" x14ac:dyDescent="0.3">
      <c r="F9987" s="2">
        <v>9982</v>
      </c>
      <c r="G9987" s="12">
        <f ca="1"/>
        <v>820.48526821533892</v>
      </c>
      <c r="H9987" s="12">
        <f ca="1"/>
        <v>6.5957925036976054E-6</v>
      </c>
    </row>
    <row r="9988" spans="6:8" x14ac:dyDescent="0.3">
      <c r="F9988" s="2">
        <v>9983</v>
      </c>
      <c r="G9988" s="12">
        <f ca="1"/>
        <v>821.66915433182976</v>
      </c>
      <c r="H9988" s="12">
        <f ca="1"/>
        <v>6.5579632087929847E-6</v>
      </c>
    </row>
    <row r="9989" spans="6:8" x14ac:dyDescent="0.3">
      <c r="F9989" s="2">
        <v>9984</v>
      </c>
      <c r="G9989" s="12">
        <f ca="1"/>
        <v>837.17085981485229</v>
      </c>
      <c r="H9989" s="12">
        <f ca="1"/>
        <v>6.0867536773737544E-6</v>
      </c>
    </row>
    <row r="9990" spans="6:8" x14ac:dyDescent="0.3">
      <c r="F9990" s="2">
        <v>9985</v>
      </c>
      <c r="G9990" s="12">
        <f ca="1"/>
        <v>841.03035070848011</v>
      </c>
      <c r="H9990" s="12">
        <f ca="1"/>
        <v>5.9760705636079997E-6</v>
      </c>
    </row>
    <row r="9991" spans="6:8" x14ac:dyDescent="0.3">
      <c r="F9991" s="2">
        <v>9986</v>
      </c>
      <c r="G9991" s="12">
        <f ca="1"/>
        <v>859.16599236366233</v>
      </c>
      <c r="H9991" s="12">
        <f ca="1"/>
        <v>5.4883835433309899E-6</v>
      </c>
    </row>
    <row r="9992" spans="6:8" x14ac:dyDescent="0.3">
      <c r="F9992" s="2">
        <v>9987</v>
      </c>
      <c r="G9992" s="12">
        <f ca="1"/>
        <v>873.34397898882332</v>
      </c>
      <c r="H9992" s="12">
        <f ca="1"/>
        <v>5.1413476176539828E-6</v>
      </c>
    </row>
    <row r="9993" spans="6:8" x14ac:dyDescent="0.3">
      <c r="F9993" s="2">
        <v>9988</v>
      </c>
      <c r="G9993" s="12">
        <f ca="1"/>
        <v>880.41227835855796</v>
      </c>
      <c r="H9993" s="12">
        <f ca="1"/>
        <v>4.9785747920716303E-6</v>
      </c>
    </row>
    <row r="9994" spans="6:8" x14ac:dyDescent="0.3">
      <c r="F9994" s="2">
        <v>9989</v>
      </c>
      <c r="G9994" s="12">
        <f ca="1"/>
        <v>884.75567705176718</v>
      </c>
      <c r="H9994" s="12">
        <f ca="1"/>
        <v>4.8817394065233963E-6</v>
      </c>
    </row>
    <row r="9995" spans="6:8" x14ac:dyDescent="0.3">
      <c r="F9995" s="2">
        <v>9990</v>
      </c>
      <c r="G9995" s="12">
        <f ca="1"/>
        <v>890.52786481582734</v>
      </c>
      <c r="H9995" s="12">
        <f ca="1"/>
        <v>4.7566606204335788E-6</v>
      </c>
    </row>
    <row r="9996" spans="6:8" x14ac:dyDescent="0.3">
      <c r="F9996" s="2">
        <v>9991</v>
      </c>
      <c r="G9996" s="12">
        <f ca="1"/>
        <v>912.60291095419893</v>
      </c>
      <c r="H9996" s="12">
        <f ca="1"/>
        <v>4.3137185980901588E-6</v>
      </c>
    </row>
    <row r="9997" spans="6:8" x14ac:dyDescent="0.3">
      <c r="F9997" s="2">
        <v>9992</v>
      </c>
      <c r="G9997" s="12">
        <f ca="1"/>
        <v>933.14960540248148</v>
      </c>
      <c r="H9997" s="12">
        <f ca="1"/>
        <v>3.9468247901775995E-6</v>
      </c>
    </row>
    <row r="9998" spans="6:8" x14ac:dyDescent="0.3">
      <c r="F9998" s="2">
        <v>9993</v>
      </c>
      <c r="G9998" s="12">
        <f ca="1"/>
        <v>1041.3182362418504</v>
      </c>
      <c r="H9998" s="12">
        <f ca="1"/>
        <v>2.5469384812501503E-6</v>
      </c>
    </row>
    <row r="9999" spans="6:8" x14ac:dyDescent="0.3">
      <c r="F9999" s="2">
        <v>9994</v>
      </c>
      <c r="G9999" s="12">
        <f ca="1"/>
        <v>1157.5299666804244</v>
      </c>
      <c r="H9999" s="12">
        <f ca="1"/>
        <v>1.6689081090694185E-6</v>
      </c>
    </row>
    <row r="10000" spans="6:8" x14ac:dyDescent="0.3">
      <c r="F10000" s="2">
        <v>9995</v>
      </c>
      <c r="G10000" s="12">
        <f ca="1"/>
        <v>1220.5414832973577</v>
      </c>
      <c r="H10000" s="12">
        <f ca="1"/>
        <v>1.3503100683254746E-6</v>
      </c>
    </row>
    <row r="10001" spans="6:8" x14ac:dyDescent="0.3">
      <c r="F10001" s="2">
        <v>9996</v>
      </c>
      <c r="G10001" s="12">
        <f ca="1"/>
        <v>1280.2153848489761</v>
      </c>
      <c r="H10001" s="12">
        <f ca="1"/>
        <v>1.1157713840010071E-6</v>
      </c>
    </row>
    <row r="10002" spans="6:8" x14ac:dyDescent="0.3">
      <c r="F10002" s="2">
        <v>9997</v>
      </c>
      <c r="G10002" s="12">
        <f ca="1"/>
        <v>1320.0184954106812</v>
      </c>
      <c r="H10002" s="12">
        <f ca="1"/>
        <v>9.8724202600439847E-7</v>
      </c>
    </row>
    <row r="10003" spans="6:8" x14ac:dyDescent="0.3">
      <c r="F10003" s="2">
        <v>9998</v>
      </c>
      <c r="G10003" s="12">
        <f ca="1"/>
        <v>1566.4043790171534</v>
      </c>
      <c r="H10003" s="12">
        <f ca="1"/>
        <v>4.9805778504457332E-7</v>
      </c>
    </row>
    <row r="10004" spans="6:8" x14ac:dyDescent="0.3">
      <c r="F10004" s="2">
        <v>9999</v>
      </c>
      <c r="G10004" s="12">
        <f ca="1"/>
        <v>1674.3433269783839</v>
      </c>
      <c r="H10004" s="12">
        <f ca="1"/>
        <v>3.8155589302588619E-7</v>
      </c>
    </row>
    <row r="10005" spans="6:8" x14ac:dyDescent="0.3">
      <c r="F10005" s="2">
        <v>10000</v>
      </c>
      <c r="G10005" s="12">
        <f ca="1"/>
        <v>2385.4887934193193</v>
      </c>
      <c r="H10005" s="12">
        <f ca="1"/>
        <v>9.2629164931550981E-8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43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50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1.3229920853010515</v>
      </c>
      <c r="H6" s="12" cm="1">
        <f t="array" aca="1" ref="H6:H10005" ca="1">_xlfn.ANCHORARRAY(G6)^$D$7/($D$6^$D$7+_xlfn.ANCHORARRAY(G6)^$D$7)</f>
        <v>2.3156383450739777E-6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1.3530527366276395</v>
      </c>
      <c r="H7" s="12">
        <f ca="1"/>
        <v>2.4770974726973128E-6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3.369124913337961</v>
      </c>
      <c r="H8" s="12">
        <f ca="1"/>
        <v>3.8241483459211577E-5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4.4795402759161185</v>
      </c>
      <c r="H9" s="12">
        <f ca="1"/>
        <v>8.9879635226664033E-5</v>
      </c>
      <c r="I9" s="12">
        <v>4.0000000000000002E-4</v>
      </c>
    </row>
    <row r="10" spans="2:12" x14ac:dyDescent="0.3">
      <c r="F10" s="2">
        <v>5</v>
      </c>
      <c r="G10" s="12">
        <f ca="1"/>
        <v>6.5337380252437409</v>
      </c>
      <c r="H10" s="12">
        <f ca="1"/>
        <v>2.7884575242054233E-4</v>
      </c>
      <c r="I10" s="12">
        <v>5.0000000000000001E-4</v>
      </c>
    </row>
    <row r="11" spans="2:12" x14ac:dyDescent="0.3">
      <c r="F11" s="2">
        <v>6</v>
      </c>
      <c r="G11" s="12">
        <f ca="1"/>
        <v>7.8850463525461487</v>
      </c>
      <c r="H11" s="12">
        <f ca="1"/>
        <v>4.9000430291101826E-4</v>
      </c>
      <c r="I11" s="12">
        <v>5.9999999999999995E-4</v>
      </c>
    </row>
    <row r="12" spans="2:12" x14ac:dyDescent="0.3">
      <c r="F12" s="2">
        <v>7</v>
      </c>
      <c r="G12" s="12">
        <f ca="1"/>
        <v>8.9888600187171832</v>
      </c>
      <c r="H12" s="12">
        <f ca="1"/>
        <v>7.2576921032707631E-4</v>
      </c>
      <c r="I12" s="12">
        <v>6.9999999999999999E-4</v>
      </c>
    </row>
    <row r="13" spans="2:12" x14ac:dyDescent="0.3">
      <c r="F13" s="2">
        <v>8</v>
      </c>
      <c r="G13" s="12">
        <f ca="1"/>
        <v>9.6519190798981942</v>
      </c>
      <c r="H13" s="12">
        <f ca="1"/>
        <v>8.9836058276748809E-4</v>
      </c>
      <c r="I13" s="12">
        <v>8.0000000000000004E-4</v>
      </c>
    </row>
    <row r="14" spans="2:12" x14ac:dyDescent="0.3">
      <c r="F14" s="2">
        <v>9</v>
      </c>
      <c r="G14" s="12">
        <f ca="1"/>
        <v>9.6809278221519044</v>
      </c>
      <c r="H14" s="12">
        <f ca="1"/>
        <v>9.0647762726847538E-4</v>
      </c>
      <c r="I14" s="12">
        <v>8.9999999999999998E-4</v>
      </c>
    </row>
    <row r="15" spans="2:12" x14ac:dyDescent="0.3">
      <c r="F15" s="2">
        <v>10</v>
      </c>
      <c r="G15" s="12">
        <f ca="1"/>
        <v>9.6979321323376144</v>
      </c>
      <c r="H15" s="12">
        <f ca="1"/>
        <v>9.1125827837856908E-4</v>
      </c>
      <c r="I15" s="12">
        <v>1E-3</v>
      </c>
    </row>
    <row r="16" spans="2:12" x14ac:dyDescent="0.3">
      <c r="F16" s="2">
        <v>11</v>
      </c>
      <c r="G16" s="12">
        <f ca="1"/>
        <v>9.8867508000632345</v>
      </c>
      <c r="H16" s="12">
        <f ca="1"/>
        <v>9.6547550521131032E-4</v>
      </c>
      <c r="I16" s="12">
        <v>1.1000000000000001E-3</v>
      </c>
    </row>
    <row r="17" spans="6:9" x14ac:dyDescent="0.3">
      <c r="F17" s="2">
        <v>12</v>
      </c>
      <c r="G17" s="12">
        <f ca="1"/>
        <v>10.069858221948124</v>
      </c>
      <c r="H17" s="12">
        <f ca="1"/>
        <v>1.0200626223988429E-3</v>
      </c>
      <c r="I17" s="12">
        <v>1.1999999999999999E-3</v>
      </c>
    </row>
    <row r="18" spans="6:9" x14ac:dyDescent="0.3">
      <c r="F18" s="2">
        <v>13</v>
      </c>
      <c r="G18" s="12">
        <f ca="1"/>
        <v>10.498203837174387</v>
      </c>
      <c r="H18" s="12">
        <f ca="1"/>
        <v>1.1556938471333216E-3</v>
      </c>
      <c r="I18" s="12">
        <v>1.2999999999999999E-3</v>
      </c>
    </row>
    <row r="19" spans="6:9" x14ac:dyDescent="0.3">
      <c r="F19" s="2">
        <v>14</v>
      </c>
      <c r="G19" s="12">
        <f ca="1"/>
        <v>10.777452335594006</v>
      </c>
      <c r="H19" s="12">
        <f ca="1"/>
        <v>1.250273441344429E-3</v>
      </c>
      <c r="I19" s="12">
        <v>1.4E-3</v>
      </c>
    </row>
    <row r="20" spans="6:9" x14ac:dyDescent="0.3">
      <c r="F20" s="2">
        <v>15</v>
      </c>
      <c r="G20" s="12">
        <f ca="1"/>
        <v>10.828403882142275</v>
      </c>
      <c r="H20" s="12">
        <f ca="1"/>
        <v>1.2680672129532513E-3</v>
      </c>
      <c r="I20" s="12">
        <v>1.5E-3</v>
      </c>
    </row>
    <row r="21" spans="6:9" x14ac:dyDescent="0.3">
      <c r="F21" s="2">
        <v>16</v>
      </c>
      <c r="G21" s="12">
        <f ca="1"/>
        <v>11.140403161852836</v>
      </c>
      <c r="H21" s="12">
        <f ca="1"/>
        <v>1.3807106484380331E-3</v>
      </c>
      <c r="I21" s="12">
        <v>1.6000000000000001E-3</v>
      </c>
    </row>
    <row r="22" spans="6:9" x14ac:dyDescent="0.3">
      <c r="F22" s="2">
        <v>17</v>
      </c>
      <c r="G22" s="12">
        <f ca="1"/>
        <v>11.295033085216009</v>
      </c>
      <c r="H22" s="12">
        <f ca="1"/>
        <v>1.4389216809742589E-3</v>
      </c>
      <c r="I22" s="12">
        <v>1.6999999999999999E-3</v>
      </c>
    </row>
    <row r="23" spans="6:9" x14ac:dyDescent="0.3">
      <c r="F23" s="2">
        <v>18</v>
      </c>
      <c r="G23" s="12">
        <f ca="1"/>
        <v>11.315861402795448</v>
      </c>
      <c r="H23" s="12">
        <f ca="1"/>
        <v>1.4468850505022792E-3</v>
      </c>
      <c r="I23" s="12">
        <v>1.8E-3</v>
      </c>
    </row>
    <row r="24" spans="6:9" x14ac:dyDescent="0.3">
      <c r="F24" s="2">
        <v>19</v>
      </c>
      <c r="G24" s="12">
        <f ca="1"/>
        <v>11.42435842794251</v>
      </c>
      <c r="H24" s="12">
        <f ca="1"/>
        <v>1.4888412170004364E-3</v>
      </c>
      <c r="I24" s="12">
        <v>1.9E-3</v>
      </c>
    </row>
    <row r="25" spans="6:9" x14ac:dyDescent="0.3">
      <c r="F25" s="2">
        <v>20</v>
      </c>
      <c r="G25" s="12">
        <f ca="1"/>
        <v>11.938633148340601</v>
      </c>
      <c r="H25" s="12">
        <f ca="1"/>
        <v>1.6987342526031412E-3</v>
      </c>
      <c r="I25" s="12">
        <v>2E-3</v>
      </c>
    </row>
    <row r="26" spans="6:9" x14ac:dyDescent="0.3">
      <c r="F26" s="2">
        <v>21</v>
      </c>
      <c r="G26" s="12">
        <f ca="1"/>
        <v>11.94253803654802</v>
      </c>
      <c r="H26" s="12">
        <f ca="1"/>
        <v>1.7003988286279357E-3</v>
      </c>
      <c r="I26" s="12">
        <v>2.0999999999999999E-3</v>
      </c>
    </row>
    <row r="27" spans="6:9" x14ac:dyDescent="0.3">
      <c r="F27" s="2">
        <v>22</v>
      </c>
      <c r="G27" s="12">
        <f ca="1"/>
        <v>11.963277411505882</v>
      </c>
      <c r="H27" s="12">
        <f ca="1"/>
        <v>1.7092577755981615E-3</v>
      </c>
      <c r="I27" s="12">
        <v>2.2000000000000001E-3</v>
      </c>
    </row>
    <row r="28" spans="6:9" x14ac:dyDescent="0.3">
      <c r="F28" s="2">
        <v>23</v>
      </c>
      <c r="G28" s="12">
        <f ca="1"/>
        <v>12.348037462606758</v>
      </c>
      <c r="H28" s="12">
        <f ca="1"/>
        <v>1.8792169192671788E-3</v>
      </c>
      <c r="I28" s="12">
        <v>2.3E-3</v>
      </c>
    </row>
    <row r="29" spans="6:9" x14ac:dyDescent="0.3">
      <c r="F29" s="2">
        <v>24</v>
      </c>
      <c r="G29" s="12">
        <f ca="1"/>
        <v>12.981440819817339</v>
      </c>
      <c r="H29" s="12">
        <f ca="1"/>
        <v>2.1828287577856393E-3</v>
      </c>
      <c r="I29" s="12">
        <v>2.3999999999999998E-3</v>
      </c>
    </row>
    <row r="30" spans="6:9" x14ac:dyDescent="0.3">
      <c r="F30" s="2">
        <v>25</v>
      </c>
      <c r="G30" s="12">
        <f ca="1"/>
        <v>13.064799280615331</v>
      </c>
      <c r="H30" s="12">
        <f ca="1"/>
        <v>2.2250553544258559E-3</v>
      </c>
      <c r="I30" s="12">
        <v>2.5000000000000001E-3</v>
      </c>
    </row>
    <row r="31" spans="6:9" x14ac:dyDescent="0.3">
      <c r="F31" s="2">
        <v>26</v>
      </c>
      <c r="G31" s="12">
        <f ca="1"/>
        <v>13.206715728164161</v>
      </c>
      <c r="H31" s="12">
        <f ca="1"/>
        <v>2.2981864047764153E-3</v>
      </c>
      <c r="I31" s="12">
        <v>2.5999999999999999E-3</v>
      </c>
    </row>
    <row r="32" spans="6:9" x14ac:dyDescent="0.3">
      <c r="F32" s="2">
        <v>27</v>
      </c>
      <c r="G32" s="12">
        <f ca="1"/>
        <v>13.337125487491988</v>
      </c>
      <c r="H32" s="12">
        <f ca="1"/>
        <v>2.3667784981060715E-3</v>
      </c>
      <c r="I32" s="12">
        <v>2.7000000000000001E-3</v>
      </c>
    </row>
    <row r="33" spans="6:9" x14ac:dyDescent="0.3">
      <c r="F33" s="2">
        <v>28</v>
      </c>
      <c r="G33" s="12">
        <f ca="1"/>
        <v>13.437931571634302</v>
      </c>
      <c r="H33" s="12">
        <f ca="1"/>
        <v>2.4207207649116253E-3</v>
      </c>
      <c r="I33" s="12">
        <v>2.8E-3</v>
      </c>
    </row>
    <row r="34" spans="6:9" x14ac:dyDescent="0.3">
      <c r="F34" s="2">
        <v>29</v>
      </c>
      <c r="G34" s="12">
        <f ca="1"/>
        <v>14.063188345718688</v>
      </c>
      <c r="H34" s="12">
        <f ca="1"/>
        <v>2.7736083958138651E-3</v>
      </c>
      <c r="I34" s="12">
        <v>2.8999999999999998E-3</v>
      </c>
    </row>
    <row r="35" spans="6:9" x14ac:dyDescent="0.3">
      <c r="F35" s="2">
        <v>30</v>
      </c>
      <c r="G35" s="12">
        <f ca="1"/>
        <v>14.480467273271172</v>
      </c>
      <c r="H35" s="12">
        <f ca="1"/>
        <v>3.0271299822974837E-3</v>
      </c>
      <c r="I35" s="12">
        <v>3.0000000000000001E-3</v>
      </c>
    </row>
    <row r="36" spans="6:9" x14ac:dyDescent="0.3">
      <c r="F36" s="2">
        <v>31</v>
      </c>
      <c r="G36" s="12">
        <f ca="1"/>
        <v>14.513602134854672</v>
      </c>
      <c r="H36" s="12">
        <f ca="1"/>
        <v>3.0478945357921279E-3</v>
      </c>
      <c r="I36" s="12">
        <v>3.0999999999999999E-3</v>
      </c>
    </row>
    <row r="37" spans="6:9" x14ac:dyDescent="0.3">
      <c r="F37" s="2">
        <v>32</v>
      </c>
      <c r="G37" s="12">
        <f ca="1"/>
        <v>14.865540424763598</v>
      </c>
      <c r="H37" s="12">
        <f ca="1"/>
        <v>3.2742947029003049E-3</v>
      </c>
      <c r="I37" s="12">
        <v>3.2000000000000002E-3</v>
      </c>
    </row>
    <row r="38" spans="6:9" x14ac:dyDescent="0.3">
      <c r="F38" s="2">
        <v>33</v>
      </c>
      <c r="G38" s="12">
        <f ca="1"/>
        <v>14.874638160131687</v>
      </c>
      <c r="H38" s="12">
        <f ca="1"/>
        <v>3.280290272187349E-3</v>
      </c>
      <c r="I38" s="12">
        <v>3.3E-3</v>
      </c>
    </row>
    <row r="39" spans="6:9" x14ac:dyDescent="0.3">
      <c r="F39" s="2">
        <v>34</v>
      </c>
      <c r="G39" s="12">
        <f ca="1"/>
        <v>14.90922227053407</v>
      </c>
      <c r="H39" s="12">
        <f ca="1"/>
        <v>3.3031481641923031E-3</v>
      </c>
      <c r="I39" s="12">
        <v>3.3999999999999998E-3</v>
      </c>
    </row>
    <row r="40" spans="6:9" x14ac:dyDescent="0.3">
      <c r="F40" s="2">
        <v>35</v>
      </c>
      <c r="G40" s="12">
        <f ca="1"/>
        <v>14.916105353684687</v>
      </c>
      <c r="H40" s="12">
        <f ca="1"/>
        <v>3.3077099923168882E-3</v>
      </c>
      <c r="I40" s="12">
        <v>3.5000000000000001E-3</v>
      </c>
    </row>
    <row r="41" spans="6:9" x14ac:dyDescent="0.3">
      <c r="F41" s="2">
        <v>36</v>
      </c>
      <c r="G41" s="12">
        <f ca="1"/>
        <v>14.958116575324009</v>
      </c>
      <c r="H41" s="12">
        <f ca="1"/>
        <v>3.3356437969678221E-3</v>
      </c>
      <c r="I41" s="12">
        <v>3.5999999999999999E-3</v>
      </c>
    </row>
    <row r="42" spans="6:9" x14ac:dyDescent="0.3">
      <c r="F42" s="2">
        <v>37</v>
      </c>
      <c r="G42" s="12">
        <f ca="1"/>
        <v>14.975353187553567</v>
      </c>
      <c r="H42" s="12">
        <f ca="1"/>
        <v>3.3471496861150478E-3</v>
      </c>
      <c r="I42" s="12">
        <v>3.7000000000000002E-3</v>
      </c>
    </row>
    <row r="43" spans="6:9" x14ac:dyDescent="0.3">
      <c r="F43" s="2">
        <v>38</v>
      </c>
      <c r="G43" s="12">
        <f ca="1"/>
        <v>15.070784959065008</v>
      </c>
      <c r="H43" s="12">
        <f ca="1"/>
        <v>3.4113286775843137E-3</v>
      </c>
      <c r="I43" s="12">
        <v>3.8E-3</v>
      </c>
    </row>
    <row r="44" spans="6:9" x14ac:dyDescent="0.3">
      <c r="F44" s="2">
        <v>39</v>
      </c>
      <c r="G44" s="12">
        <f ca="1"/>
        <v>15.149088476244813</v>
      </c>
      <c r="H44" s="12">
        <f ca="1"/>
        <v>3.4645931300731916E-3</v>
      </c>
      <c r="I44" s="12">
        <v>3.8999999999999998E-3</v>
      </c>
    </row>
    <row r="45" spans="6:9" x14ac:dyDescent="0.3">
      <c r="F45" s="2">
        <v>40</v>
      </c>
      <c r="G45" s="12">
        <f ca="1"/>
        <v>15.359237870234118</v>
      </c>
      <c r="H45" s="12">
        <f ca="1"/>
        <v>3.6102580660777317E-3</v>
      </c>
      <c r="I45" s="12">
        <v>4.0000000000000001E-3</v>
      </c>
    </row>
    <row r="46" spans="6:9" x14ac:dyDescent="0.3">
      <c r="F46" s="2">
        <v>41</v>
      </c>
      <c r="G46" s="12">
        <f ca="1"/>
        <v>15.522227794831331</v>
      </c>
      <c r="H46" s="12">
        <f ca="1"/>
        <v>3.7259837922445369E-3</v>
      </c>
      <c r="I46" s="12">
        <v>4.1000000000000003E-3</v>
      </c>
    </row>
    <row r="47" spans="6:9" x14ac:dyDescent="0.3">
      <c r="F47" s="2">
        <v>42</v>
      </c>
      <c r="G47" s="12">
        <f ca="1"/>
        <v>15.660972151249874</v>
      </c>
      <c r="H47" s="12">
        <f ca="1"/>
        <v>3.8264071280575949E-3</v>
      </c>
      <c r="I47" s="12">
        <v>4.1999999999999997E-3</v>
      </c>
    </row>
    <row r="48" spans="6:9" x14ac:dyDescent="0.3">
      <c r="F48" s="2">
        <v>43</v>
      </c>
      <c r="G48" s="12">
        <f ca="1"/>
        <v>15.790281826865263</v>
      </c>
      <c r="H48" s="12">
        <f ca="1"/>
        <v>3.9215988563936497E-3</v>
      </c>
      <c r="I48" s="12">
        <v>4.3E-3</v>
      </c>
    </row>
    <row r="49" spans="6:9" x14ac:dyDescent="0.3">
      <c r="F49" s="2">
        <v>44</v>
      </c>
      <c r="G49" s="12">
        <f ca="1"/>
        <v>15.899337416354001</v>
      </c>
      <c r="H49" s="12">
        <f ca="1"/>
        <v>4.0030873828988981E-3</v>
      </c>
      <c r="I49" s="12">
        <v>4.4000000000000003E-3</v>
      </c>
    </row>
    <row r="50" spans="6:9" x14ac:dyDescent="0.3">
      <c r="F50" s="2">
        <v>45</v>
      </c>
      <c r="G50" s="12">
        <f ca="1"/>
        <v>16.312515147370917</v>
      </c>
      <c r="H50" s="12">
        <f ca="1"/>
        <v>4.3219696060272667E-3</v>
      </c>
      <c r="I50" s="12">
        <v>4.4999999999999997E-3</v>
      </c>
    </row>
    <row r="51" spans="6:9" x14ac:dyDescent="0.3">
      <c r="F51" s="2">
        <v>46</v>
      </c>
      <c r="G51" s="12">
        <f ca="1"/>
        <v>16.470240186961028</v>
      </c>
      <c r="H51" s="12">
        <f ca="1"/>
        <v>4.447989480506731E-3</v>
      </c>
      <c r="I51" s="12">
        <v>4.5999999999999999E-3</v>
      </c>
    </row>
    <row r="52" spans="6:9" x14ac:dyDescent="0.3">
      <c r="F52" s="2">
        <v>47</v>
      </c>
      <c r="G52" s="12">
        <f ca="1"/>
        <v>16.482205231197351</v>
      </c>
      <c r="H52" s="12">
        <f ca="1"/>
        <v>4.4576471999329169E-3</v>
      </c>
      <c r="I52" s="12">
        <v>4.7000000000000002E-3</v>
      </c>
    </row>
    <row r="53" spans="6:9" x14ac:dyDescent="0.3">
      <c r="F53" s="2">
        <v>48</v>
      </c>
      <c r="G53" s="12">
        <f ca="1"/>
        <v>16.558302485136156</v>
      </c>
      <c r="H53" s="12">
        <f ca="1"/>
        <v>4.5193943595729395E-3</v>
      </c>
      <c r="I53" s="12">
        <v>4.7999999999999996E-3</v>
      </c>
    </row>
    <row r="54" spans="6:9" x14ac:dyDescent="0.3">
      <c r="F54" s="2">
        <v>49</v>
      </c>
      <c r="G54" s="12">
        <f ca="1"/>
        <v>16.672662820145494</v>
      </c>
      <c r="H54" s="12">
        <f ca="1"/>
        <v>4.613247534883012E-3</v>
      </c>
      <c r="I54" s="12">
        <v>4.8999999999999998E-3</v>
      </c>
    </row>
    <row r="55" spans="6:9" x14ac:dyDescent="0.3">
      <c r="F55" s="2">
        <v>50</v>
      </c>
      <c r="G55" s="12">
        <f ca="1"/>
        <v>16.860820479371618</v>
      </c>
      <c r="H55" s="12">
        <f ca="1"/>
        <v>4.7704502989642794E-3</v>
      </c>
      <c r="I55" s="12">
        <v>5.0000000000000001E-3</v>
      </c>
    </row>
    <row r="56" spans="6:9" x14ac:dyDescent="0.3">
      <c r="F56" s="2">
        <v>51</v>
      </c>
      <c r="G56" s="12">
        <f ca="1"/>
        <v>16.875224235191713</v>
      </c>
      <c r="H56" s="12">
        <f ca="1"/>
        <v>4.782628035614021E-3</v>
      </c>
      <c r="I56" s="12">
        <v>5.1000000000000004E-3</v>
      </c>
    </row>
    <row r="57" spans="6:9" x14ac:dyDescent="0.3">
      <c r="F57" s="2">
        <v>52</v>
      </c>
      <c r="G57" s="12">
        <f ca="1"/>
        <v>16.937245953222199</v>
      </c>
      <c r="H57" s="12">
        <f ca="1"/>
        <v>4.8352991191837882E-3</v>
      </c>
      <c r="I57" s="12">
        <v>5.1999999999999998E-3</v>
      </c>
    </row>
    <row r="58" spans="6:9" x14ac:dyDescent="0.3">
      <c r="F58" s="2">
        <v>53</v>
      </c>
      <c r="G58" s="12">
        <f ca="1"/>
        <v>17.014964573686846</v>
      </c>
      <c r="H58" s="12">
        <f ca="1"/>
        <v>4.9018393191624402E-3</v>
      </c>
      <c r="I58" s="12">
        <v>5.3E-3</v>
      </c>
    </row>
    <row r="59" spans="6:9" x14ac:dyDescent="0.3">
      <c r="F59" s="2">
        <v>54</v>
      </c>
      <c r="G59" s="12">
        <f ca="1"/>
        <v>17.017811719925025</v>
      </c>
      <c r="H59" s="12">
        <f ca="1"/>
        <v>4.904288363090095E-3</v>
      </c>
      <c r="I59" s="12">
        <v>5.4000000000000003E-3</v>
      </c>
    </row>
    <row r="60" spans="6:9" x14ac:dyDescent="0.3">
      <c r="F60" s="2">
        <v>55</v>
      </c>
      <c r="G60" s="12">
        <f ca="1"/>
        <v>17.027498347688983</v>
      </c>
      <c r="H60" s="12">
        <f ca="1"/>
        <v>4.9126266060239843E-3</v>
      </c>
      <c r="I60" s="12">
        <v>5.4999999999999997E-3</v>
      </c>
    </row>
    <row r="61" spans="6:9" x14ac:dyDescent="0.3">
      <c r="F61" s="2">
        <v>56</v>
      </c>
      <c r="G61" s="12">
        <f ca="1"/>
        <v>17.382849182240957</v>
      </c>
      <c r="H61" s="12">
        <f ca="1"/>
        <v>5.2250174015731074E-3</v>
      </c>
      <c r="I61" s="12">
        <v>5.5999999999999999E-3</v>
      </c>
    </row>
    <row r="62" spans="6:9" x14ac:dyDescent="0.3">
      <c r="F62" s="2">
        <v>57</v>
      </c>
      <c r="G62" s="12">
        <f ca="1"/>
        <v>17.524320797509642</v>
      </c>
      <c r="H62" s="12">
        <f ca="1"/>
        <v>5.3529425977973952E-3</v>
      </c>
      <c r="I62" s="12">
        <v>5.7000000000000002E-3</v>
      </c>
    </row>
    <row r="63" spans="6:9" x14ac:dyDescent="0.3">
      <c r="F63" s="2">
        <v>58</v>
      </c>
      <c r="G63" s="12">
        <f ca="1"/>
        <v>17.831357011219303</v>
      </c>
      <c r="H63" s="12">
        <f ca="1"/>
        <v>5.6376467449548179E-3</v>
      </c>
      <c r="I63" s="12">
        <v>5.7999999999999996E-3</v>
      </c>
    </row>
    <row r="64" spans="6:9" x14ac:dyDescent="0.3">
      <c r="F64" s="2">
        <v>59</v>
      </c>
      <c r="G64" s="12">
        <f ca="1"/>
        <v>17.840093660458599</v>
      </c>
      <c r="H64" s="12">
        <f ca="1"/>
        <v>5.6458906591172493E-3</v>
      </c>
      <c r="I64" s="12">
        <v>5.8999999999999999E-3</v>
      </c>
    </row>
    <row r="65" spans="6:9" x14ac:dyDescent="0.3">
      <c r="F65" s="2">
        <v>60</v>
      </c>
      <c r="G65" s="12">
        <f ca="1"/>
        <v>17.996850129011126</v>
      </c>
      <c r="H65" s="12">
        <f ca="1"/>
        <v>5.7951592322831313E-3</v>
      </c>
      <c r="I65" s="12">
        <v>6.0000000000000001E-3</v>
      </c>
    </row>
    <row r="66" spans="6:9" x14ac:dyDescent="0.3">
      <c r="F66" s="2">
        <v>61</v>
      </c>
      <c r="G66" s="12">
        <f ca="1"/>
        <v>18.216853698856589</v>
      </c>
      <c r="H66" s="12">
        <f ca="1"/>
        <v>6.0090049452836691E-3</v>
      </c>
      <c r="I66" s="12">
        <v>6.1000000000000004E-3</v>
      </c>
    </row>
    <row r="67" spans="6:9" x14ac:dyDescent="0.3">
      <c r="F67" s="2">
        <v>62</v>
      </c>
      <c r="G67" s="12">
        <f ca="1"/>
        <v>18.241749877233087</v>
      </c>
      <c r="H67" s="12">
        <f ca="1"/>
        <v>6.0335265148352447E-3</v>
      </c>
      <c r="I67" s="12">
        <v>6.1999999999999998E-3</v>
      </c>
    </row>
    <row r="68" spans="6:9" x14ac:dyDescent="0.3">
      <c r="F68" s="2">
        <v>63</v>
      </c>
      <c r="G68" s="12">
        <f ca="1"/>
        <v>18.386437985076878</v>
      </c>
      <c r="H68" s="12">
        <f ca="1"/>
        <v>6.1773427299212117E-3</v>
      </c>
      <c r="I68" s="12">
        <v>6.3E-3</v>
      </c>
    </row>
    <row r="69" spans="6:9" x14ac:dyDescent="0.3">
      <c r="F69" s="2">
        <v>64</v>
      </c>
      <c r="G69" s="12">
        <f ca="1"/>
        <v>18.575345550375459</v>
      </c>
      <c r="H69" s="12">
        <f ca="1"/>
        <v>6.368484008039358E-3</v>
      </c>
      <c r="I69" s="12">
        <v>6.4000000000000003E-3</v>
      </c>
    </row>
    <row r="70" spans="6:9" x14ac:dyDescent="0.3">
      <c r="F70" s="2">
        <v>65</v>
      </c>
      <c r="G70" s="12">
        <f ca="1"/>
        <v>18.743442413431783</v>
      </c>
      <c r="H70" s="12">
        <f ca="1"/>
        <v>6.5418060608917169E-3</v>
      </c>
      <c r="I70" s="12">
        <v>6.4999999999999997E-3</v>
      </c>
    </row>
    <row r="71" spans="6:9" x14ac:dyDescent="0.3">
      <c r="F71" s="2">
        <v>66</v>
      </c>
      <c r="G71" s="12">
        <f ca="1"/>
        <v>18.824861310238067</v>
      </c>
      <c r="H71" s="12">
        <f ca="1"/>
        <v>6.6268595900600405E-3</v>
      </c>
      <c r="I71" s="12">
        <v>6.6E-3</v>
      </c>
    </row>
    <row r="72" spans="6:9" x14ac:dyDescent="0.3">
      <c r="F72" s="2">
        <v>67</v>
      </c>
      <c r="G72" s="12">
        <f ca="1"/>
        <v>18.857010427284134</v>
      </c>
      <c r="H72" s="12">
        <f ca="1"/>
        <v>6.6606431497706602E-3</v>
      </c>
      <c r="I72" s="12">
        <v>6.7000000000000002E-3</v>
      </c>
    </row>
    <row r="73" spans="6:9" x14ac:dyDescent="0.3">
      <c r="F73" s="2">
        <v>68</v>
      </c>
      <c r="G73" s="12">
        <f ca="1"/>
        <v>18.878844232697453</v>
      </c>
      <c r="H73" s="12">
        <f ca="1"/>
        <v>6.6836514404098359E-3</v>
      </c>
      <c r="I73" s="12">
        <v>6.7999999999999996E-3</v>
      </c>
    </row>
    <row r="74" spans="6:9" x14ac:dyDescent="0.3">
      <c r="F74" s="2">
        <v>69</v>
      </c>
      <c r="G74" s="12">
        <f ca="1"/>
        <v>18.958406577849924</v>
      </c>
      <c r="H74" s="12">
        <f ca="1"/>
        <v>6.7679357903360771E-3</v>
      </c>
      <c r="I74" s="12">
        <v>6.8999999999999999E-3</v>
      </c>
    </row>
    <row r="75" spans="6:9" x14ac:dyDescent="0.3">
      <c r="F75" s="2">
        <v>70</v>
      </c>
      <c r="G75" s="12">
        <f ca="1"/>
        <v>18.993538212942877</v>
      </c>
      <c r="H75" s="12">
        <f ca="1"/>
        <v>6.8053738139708438E-3</v>
      </c>
      <c r="I75" s="12">
        <v>7.0000000000000001E-3</v>
      </c>
    </row>
    <row r="76" spans="6:9" x14ac:dyDescent="0.3">
      <c r="F76" s="2">
        <v>71</v>
      </c>
      <c r="G76" s="12">
        <f ca="1"/>
        <v>19.088447491918753</v>
      </c>
      <c r="H76" s="12">
        <f ca="1"/>
        <v>6.907194074723403E-3</v>
      </c>
      <c r="I76" s="12">
        <v>7.1000000000000004E-3</v>
      </c>
    </row>
    <row r="77" spans="6:9" x14ac:dyDescent="0.3">
      <c r="F77" s="2">
        <v>72</v>
      </c>
      <c r="G77" s="12">
        <f ca="1"/>
        <v>19.172594296244199</v>
      </c>
      <c r="H77" s="12">
        <f ca="1"/>
        <v>6.9983013377539222E-3</v>
      </c>
      <c r="I77" s="12">
        <v>7.1999999999999998E-3</v>
      </c>
    </row>
    <row r="78" spans="6:9" x14ac:dyDescent="0.3">
      <c r="F78" s="2">
        <v>73</v>
      </c>
      <c r="G78" s="12">
        <f ca="1"/>
        <v>19.309732369765925</v>
      </c>
      <c r="H78" s="12">
        <f ca="1"/>
        <v>7.1484695778083448E-3</v>
      </c>
      <c r="I78" s="12">
        <v>7.3000000000000001E-3</v>
      </c>
    </row>
    <row r="79" spans="6:9" x14ac:dyDescent="0.3">
      <c r="F79" s="2">
        <v>74</v>
      </c>
      <c r="G79" s="12">
        <f ca="1"/>
        <v>19.366760279578045</v>
      </c>
      <c r="H79" s="12">
        <f ca="1"/>
        <v>7.2115339725298258E-3</v>
      </c>
      <c r="I79" s="12">
        <v>7.4000000000000003E-3</v>
      </c>
    </row>
    <row r="80" spans="6:9" x14ac:dyDescent="0.3">
      <c r="F80" s="2">
        <v>75</v>
      </c>
      <c r="G80" s="12">
        <f ca="1"/>
        <v>19.431557200540333</v>
      </c>
      <c r="H80" s="12">
        <f ca="1"/>
        <v>7.283632057131232E-3</v>
      </c>
      <c r="I80" s="12">
        <v>7.4999999999999997E-3</v>
      </c>
    </row>
    <row r="81" spans="6:9" x14ac:dyDescent="0.3">
      <c r="F81" s="2">
        <v>76</v>
      </c>
      <c r="G81" s="12">
        <f ca="1"/>
        <v>19.67708142477181</v>
      </c>
      <c r="H81" s="12">
        <f ca="1"/>
        <v>7.5611146015761611E-3</v>
      </c>
      <c r="I81" s="12">
        <v>7.6E-3</v>
      </c>
    </row>
    <row r="82" spans="6:9" x14ac:dyDescent="0.3">
      <c r="F82" s="2">
        <v>77</v>
      </c>
      <c r="G82" s="12">
        <f ca="1"/>
        <v>19.75652722300519</v>
      </c>
      <c r="H82" s="12">
        <f ca="1"/>
        <v>7.6523647205724047E-3</v>
      </c>
      <c r="I82" s="12">
        <v>7.7000000000000002E-3</v>
      </c>
    </row>
    <row r="83" spans="6:9" x14ac:dyDescent="0.3">
      <c r="F83" s="2">
        <v>78</v>
      </c>
      <c r="G83" s="12">
        <f ca="1"/>
        <v>20.002153584927576</v>
      </c>
      <c r="H83" s="12">
        <f ca="1"/>
        <v>7.9390516478998769E-3</v>
      </c>
      <c r="I83" s="12">
        <v>7.7999999999999996E-3</v>
      </c>
    </row>
    <row r="84" spans="6:9" x14ac:dyDescent="0.3">
      <c r="F84" s="2">
        <v>79</v>
      </c>
      <c r="G84" s="12">
        <f ca="1"/>
        <v>20.093473025113575</v>
      </c>
      <c r="H84" s="12">
        <f ca="1"/>
        <v>8.0474065430662378E-3</v>
      </c>
      <c r="I84" s="12">
        <v>7.9000000000000008E-3</v>
      </c>
    </row>
    <row r="85" spans="6:9" x14ac:dyDescent="0.3">
      <c r="F85" s="2">
        <v>80</v>
      </c>
      <c r="G85" s="12">
        <f ca="1"/>
        <v>20.276453725601122</v>
      </c>
      <c r="H85" s="12">
        <f ca="1"/>
        <v>8.2674309906500907E-3</v>
      </c>
      <c r="I85" s="12">
        <v>8.0000000000000002E-3</v>
      </c>
    </row>
    <row r="86" spans="6:9" x14ac:dyDescent="0.3">
      <c r="F86" s="2">
        <v>81</v>
      </c>
      <c r="G86" s="12">
        <f ca="1"/>
        <v>20.354117946628037</v>
      </c>
      <c r="H86" s="12">
        <f ca="1"/>
        <v>8.3619972883519633E-3</v>
      </c>
      <c r="I86" s="12">
        <v>8.0999999999999996E-3</v>
      </c>
    </row>
    <row r="87" spans="6:9" x14ac:dyDescent="0.3">
      <c r="F87" s="2">
        <v>82</v>
      </c>
      <c r="G87" s="12">
        <f ca="1"/>
        <v>20.405207409844913</v>
      </c>
      <c r="H87" s="12">
        <f ca="1"/>
        <v>8.4245902807631411E-3</v>
      </c>
      <c r="I87" s="12">
        <v>8.2000000000000007E-3</v>
      </c>
    </row>
    <row r="88" spans="6:9" x14ac:dyDescent="0.3">
      <c r="F88" s="2">
        <v>83</v>
      </c>
      <c r="G88" s="12">
        <f ca="1"/>
        <v>20.484036662992988</v>
      </c>
      <c r="H88" s="12">
        <f ca="1"/>
        <v>8.5217701494009167E-3</v>
      </c>
      <c r="I88" s="12">
        <v>8.3000000000000001E-3</v>
      </c>
    </row>
    <row r="89" spans="6:9" x14ac:dyDescent="0.3">
      <c r="F89" s="2">
        <v>84</v>
      </c>
      <c r="G89" s="12">
        <f ca="1"/>
        <v>20.529688405156826</v>
      </c>
      <c r="H89" s="12">
        <f ca="1"/>
        <v>8.5783834918984371E-3</v>
      </c>
      <c r="I89" s="12">
        <v>8.3999999999999995E-3</v>
      </c>
    </row>
    <row r="90" spans="6:9" x14ac:dyDescent="0.3">
      <c r="F90" s="2">
        <v>85</v>
      </c>
      <c r="G90" s="12">
        <f ca="1"/>
        <v>20.535934401304502</v>
      </c>
      <c r="H90" s="12">
        <f ca="1"/>
        <v>8.5861483437230691E-3</v>
      </c>
      <c r="I90" s="12">
        <v>8.5000000000000006E-3</v>
      </c>
    </row>
    <row r="91" spans="6:9" x14ac:dyDescent="0.3">
      <c r="F91" s="2">
        <v>86</v>
      </c>
      <c r="G91" s="12">
        <f ca="1"/>
        <v>20.559744179785778</v>
      </c>
      <c r="H91" s="12">
        <f ca="1"/>
        <v>8.6157902383248199E-3</v>
      </c>
      <c r="I91" s="12">
        <v>8.6E-3</v>
      </c>
    </row>
    <row r="92" spans="6:9" x14ac:dyDescent="0.3">
      <c r="F92" s="2">
        <v>87</v>
      </c>
      <c r="G92" s="12">
        <f ca="1"/>
        <v>20.561691995602725</v>
      </c>
      <c r="H92" s="12">
        <f ca="1"/>
        <v>8.6182181262279781E-3</v>
      </c>
      <c r="I92" s="12">
        <v>8.6999999999999994E-3</v>
      </c>
    </row>
    <row r="93" spans="6:9" x14ac:dyDescent="0.3">
      <c r="F93" s="2">
        <v>88</v>
      </c>
      <c r="G93" s="12">
        <f ca="1"/>
        <v>20.850168146950779</v>
      </c>
      <c r="H93" s="12">
        <f ca="1"/>
        <v>8.9827620160383183E-3</v>
      </c>
      <c r="I93" s="12">
        <v>8.8000000000000005E-3</v>
      </c>
    </row>
    <row r="94" spans="6:9" x14ac:dyDescent="0.3">
      <c r="F94" s="2">
        <v>89</v>
      </c>
      <c r="G94" s="12">
        <f ca="1"/>
        <v>20.964359683492557</v>
      </c>
      <c r="H94" s="12">
        <f ca="1"/>
        <v>9.1298064626694833E-3</v>
      </c>
      <c r="I94" s="12">
        <v>8.8999999999999999E-3</v>
      </c>
    </row>
    <row r="95" spans="6:9" x14ac:dyDescent="0.3">
      <c r="F95" s="2">
        <v>90</v>
      </c>
      <c r="G95" s="12">
        <f ca="1"/>
        <v>21.013085003908177</v>
      </c>
      <c r="H95" s="12">
        <f ca="1"/>
        <v>9.1930263878317094E-3</v>
      </c>
      <c r="I95" s="12">
        <v>8.9999999999999993E-3</v>
      </c>
    </row>
    <row r="96" spans="6:9" x14ac:dyDescent="0.3">
      <c r="F96" s="2">
        <v>91</v>
      </c>
      <c r="G96" s="12">
        <f ca="1"/>
        <v>21.031512810532821</v>
      </c>
      <c r="H96" s="12">
        <f ca="1"/>
        <v>9.2170104609117284E-3</v>
      </c>
      <c r="I96" s="12">
        <v>9.1000000000000004E-3</v>
      </c>
    </row>
    <row r="97" spans="6:9" x14ac:dyDescent="0.3">
      <c r="F97" s="2">
        <v>92</v>
      </c>
      <c r="G97" s="12">
        <f ca="1"/>
        <v>21.052515184376659</v>
      </c>
      <c r="H97" s="12">
        <f ca="1"/>
        <v>9.2443952477865333E-3</v>
      </c>
      <c r="I97" s="12">
        <v>9.1999999999999998E-3</v>
      </c>
    </row>
    <row r="98" spans="6:9" x14ac:dyDescent="0.3">
      <c r="F98" s="2">
        <v>93</v>
      </c>
      <c r="G98" s="12">
        <f ca="1"/>
        <v>21.164261516625071</v>
      </c>
      <c r="H98" s="12">
        <f ca="1"/>
        <v>9.3909954290118999E-3</v>
      </c>
      <c r="I98" s="12">
        <v>9.2999999999999992E-3</v>
      </c>
    </row>
    <row r="99" spans="6:9" x14ac:dyDescent="0.3">
      <c r="F99" s="2">
        <v>94</v>
      </c>
      <c r="G99" s="12">
        <f ca="1"/>
        <v>21.188617583832954</v>
      </c>
      <c r="H99" s="12">
        <f ca="1"/>
        <v>9.4231486731590781E-3</v>
      </c>
      <c r="I99" s="12">
        <v>9.4000000000000004E-3</v>
      </c>
    </row>
    <row r="100" spans="6:9" x14ac:dyDescent="0.3">
      <c r="F100" s="2">
        <v>95</v>
      </c>
      <c r="G100" s="12">
        <f ca="1"/>
        <v>21.211681951296917</v>
      </c>
      <c r="H100" s="12">
        <f ca="1"/>
        <v>9.4536629916834869E-3</v>
      </c>
      <c r="I100" s="12">
        <v>9.4999999999999998E-3</v>
      </c>
    </row>
    <row r="101" spans="6:9" x14ac:dyDescent="0.3">
      <c r="F101" s="2">
        <v>96</v>
      </c>
      <c r="G101" s="12">
        <f ca="1"/>
        <v>21.262191249655064</v>
      </c>
      <c r="H101" s="12">
        <f ca="1"/>
        <v>9.5207126749350425E-3</v>
      </c>
      <c r="I101" s="12">
        <v>9.5999999999999992E-3</v>
      </c>
    </row>
    <row r="102" spans="6:9" x14ac:dyDescent="0.3">
      <c r="F102" s="2">
        <v>97</v>
      </c>
      <c r="G102" s="12">
        <f ca="1"/>
        <v>21.2971951282757</v>
      </c>
      <c r="H102" s="12">
        <f ca="1"/>
        <v>9.5673612720592587E-3</v>
      </c>
      <c r="I102" s="12">
        <v>9.7000000000000003E-3</v>
      </c>
    </row>
    <row r="103" spans="6:9" x14ac:dyDescent="0.3">
      <c r="F103" s="2">
        <v>98</v>
      </c>
      <c r="G103" s="12">
        <f ca="1"/>
        <v>21.527016945281854</v>
      </c>
      <c r="H103" s="12">
        <f ca="1"/>
        <v>9.8773524874771253E-3</v>
      </c>
      <c r="I103" s="12">
        <v>9.7999999999999997E-3</v>
      </c>
    </row>
    <row r="104" spans="6:9" x14ac:dyDescent="0.3">
      <c r="F104" s="2">
        <v>99</v>
      </c>
      <c r="G104" s="12">
        <f ca="1"/>
        <v>21.540522544432207</v>
      </c>
      <c r="H104" s="12">
        <f ca="1"/>
        <v>9.8957706018087989E-3</v>
      </c>
      <c r="I104" s="12">
        <v>9.9000000000000008E-3</v>
      </c>
    </row>
    <row r="105" spans="6:9" x14ac:dyDescent="0.3">
      <c r="F105" s="2">
        <v>100</v>
      </c>
      <c r="G105" s="12">
        <f ca="1"/>
        <v>21.672441469183386</v>
      </c>
      <c r="H105" s="12">
        <f ca="1"/>
        <v>1.0076854661154712E-2</v>
      </c>
      <c r="I105" s="12">
        <v>0.01</v>
      </c>
    </row>
    <row r="106" spans="6:9" x14ac:dyDescent="0.3">
      <c r="F106" s="2">
        <v>101</v>
      </c>
      <c r="G106" s="12">
        <f ca="1"/>
        <v>21.711403573821528</v>
      </c>
      <c r="H106" s="12">
        <f ca="1"/>
        <v>1.0130748507702238E-2</v>
      </c>
      <c r="I106" s="12">
        <v>1.01E-2</v>
      </c>
    </row>
    <row r="107" spans="6:9" x14ac:dyDescent="0.3">
      <c r="F107" s="2">
        <v>102</v>
      </c>
      <c r="G107" s="12">
        <f ca="1"/>
        <v>21.756323880109559</v>
      </c>
      <c r="H107" s="12">
        <f ca="1"/>
        <v>1.0193117151554798E-2</v>
      </c>
      <c r="I107" s="12">
        <v>1.0200000000000001E-2</v>
      </c>
    </row>
    <row r="108" spans="6:9" x14ac:dyDescent="0.3">
      <c r="F108" s="2">
        <v>103</v>
      </c>
      <c r="G108" s="12">
        <f ca="1"/>
        <v>21.841108723217808</v>
      </c>
      <c r="H108" s="12">
        <f ca="1"/>
        <v>1.0311516918516618E-2</v>
      </c>
      <c r="I108" s="12">
        <v>1.03E-2</v>
      </c>
    </row>
    <row r="109" spans="6:9" x14ac:dyDescent="0.3">
      <c r="F109" s="2">
        <v>104</v>
      </c>
      <c r="G109" s="12">
        <f ca="1"/>
        <v>21.867583960457662</v>
      </c>
      <c r="H109" s="12">
        <f ca="1"/>
        <v>1.0348671941925902E-2</v>
      </c>
      <c r="I109" s="12">
        <v>1.04E-2</v>
      </c>
    </row>
    <row r="110" spans="6:9" x14ac:dyDescent="0.3">
      <c r="F110" s="2">
        <v>105</v>
      </c>
      <c r="G110" s="12">
        <f ca="1"/>
        <v>22.197730855545462</v>
      </c>
      <c r="H110" s="12">
        <f ca="1"/>
        <v>1.0819354584574066E-2</v>
      </c>
      <c r="I110" s="12">
        <v>1.0500000000000001E-2</v>
      </c>
    </row>
    <row r="111" spans="6:9" x14ac:dyDescent="0.3">
      <c r="F111" s="2">
        <v>106</v>
      </c>
      <c r="G111" s="12">
        <f ca="1"/>
        <v>22.286472830645788</v>
      </c>
      <c r="H111" s="12">
        <f ca="1"/>
        <v>1.0948208380037629E-2</v>
      </c>
      <c r="I111" s="12">
        <v>1.06E-2</v>
      </c>
    </row>
    <row r="112" spans="6:9" x14ac:dyDescent="0.3">
      <c r="F112" s="2">
        <v>107</v>
      </c>
      <c r="G112" s="12">
        <f ca="1"/>
        <v>22.393920307068242</v>
      </c>
      <c r="H112" s="12">
        <f ca="1"/>
        <v>1.1105556392907891E-2</v>
      </c>
      <c r="I112" s="12">
        <v>1.0699999999999999E-2</v>
      </c>
    </row>
    <row r="113" spans="6:9" x14ac:dyDescent="0.3">
      <c r="F113" s="2">
        <v>108</v>
      </c>
      <c r="G113" s="12">
        <f ca="1"/>
        <v>22.507649866572127</v>
      </c>
      <c r="H113" s="12">
        <f ca="1"/>
        <v>1.127370165249841E-2</v>
      </c>
      <c r="I113" s="12">
        <v>1.0800000000000001E-2</v>
      </c>
    </row>
    <row r="114" spans="6:9" x14ac:dyDescent="0.3">
      <c r="F114" s="2">
        <v>109</v>
      </c>
      <c r="G114" s="12">
        <f ca="1"/>
        <v>22.528912402070056</v>
      </c>
      <c r="H114" s="12">
        <f ca="1"/>
        <v>1.1305320431513445E-2</v>
      </c>
      <c r="I114" s="12">
        <v>1.09E-2</v>
      </c>
    </row>
    <row r="115" spans="6:9" x14ac:dyDescent="0.3">
      <c r="F115" s="2">
        <v>110</v>
      </c>
      <c r="G115" s="12">
        <f ca="1"/>
        <v>22.606720313877183</v>
      </c>
      <c r="H115" s="12">
        <f ca="1"/>
        <v>1.1421518222895395E-2</v>
      </c>
      <c r="I115" s="12">
        <v>1.0999999999999999E-2</v>
      </c>
    </row>
    <row r="116" spans="6:9" x14ac:dyDescent="0.3">
      <c r="F116" s="2">
        <v>111</v>
      </c>
      <c r="G116" s="12">
        <f ca="1"/>
        <v>22.691092278791427</v>
      </c>
      <c r="H116" s="12">
        <f ca="1"/>
        <v>1.1548394654153702E-2</v>
      </c>
      <c r="I116" s="12">
        <v>1.11E-2</v>
      </c>
    </row>
    <row r="117" spans="6:9" x14ac:dyDescent="0.3">
      <c r="F117" s="2">
        <v>112</v>
      </c>
      <c r="G117" s="12">
        <f ca="1"/>
        <v>22.695373974453148</v>
      </c>
      <c r="H117" s="12">
        <f ca="1"/>
        <v>1.1554857708125707E-2</v>
      </c>
      <c r="I117" s="12">
        <v>1.12E-2</v>
      </c>
    </row>
    <row r="118" spans="6:9" x14ac:dyDescent="0.3">
      <c r="F118" s="2">
        <v>113</v>
      </c>
      <c r="G118" s="12">
        <f ca="1"/>
        <v>22.897339164875259</v>
      </c>
      <c r="H118" s="12">
        <f ca="1"/>
        <v>1.1862397629569754E-2</v>
      </c>
      <c r="I118" s="12">
        <v>1.1299999999999999E-2</v>
      </c>
    </row>
    <row r="119" spans="6:9" x14ac:dyDescent="0.3">
      <c r="F119" s="2">
        <v>114</v>
      </c>
      <c r="G119" s="12">
        <f ca="1"/>
        <v>22.966729610004009</v>
      </c>
      <c r="H119" s="12">
        <f ca="1"/>
        <v>1.1969277102536145E-2</v>
      </c>
      <c r="I119" s="12">
        <v>1.14E-2</v>
      </c>
    </row>
    <row r="120" spans="6:9" x14ac:dyDescent="0.3">
      <c r="F120" s="2">
        <v>115</v>
      </c>
      <c r="G120" s="12">
        <f ca="1"/>
        <v>23.12262389182148</v>
      </c>
      <c r="H120" s="12">
        <f ca="1"/>
        <v>1.2211674903658265E-2</v>
      </c>
      <c r="I120" s="12">
        <v>1.15E-2</v>
      </c>
    </row>
    <row r="121" spans="6:9" x14ac:dyDescent="0.3">
      <c r="F121" s="2">
        <v>116</v>
      </c>
      <c r="G121" s="12">
        <f ca="1"/>
        <v>23.190250437734587</v>
      </c>
      <c r="H121" s="12">
        <f ca="1"/>
        <v>1.2317811061054451E-2</v>
      </c>
      <c r="I121" s="12">
        <v>1.1599999999999999E-2</v>
      </c>
    </row>
    <row r="122" spans="6:9" x14ac:dyDescent="0.3">
      <c r="F122" s="2">
        <v>117</v>
      </c>
      <c r="G122" s="12">
        <f ca="1"/>
        <v>23.308787722019929</v>
      </c>
      <c r="H122" s="12">
        <f ca="1"/>
        <v>1.2505291998102581E-2</v>
      </c>
      <c r="I122" s="12">
        <v>1.17E-2</v>
      </c>
    </row>
    <row r="123" spans="6:9" x14ac:dyDescent="0.3">
      <c r="F123" s="2">
        <v>118</v>
      </c>
      <c r="G123" s="12">
        <f ca="1"/>
        <v>23.324247543026416</v>
      </c>
      <c r="H123" s="12">
        <f ca="1"/>
        <v>1.2529879355194671E-2</v>
      </c>
      <c r="I123" s="12">
        <v>1.18E-2</v>
      </c>
    </row>
    <row r="124" spans="6:9" x14ac:dyDescent="0.3">
      <c r="F124" s="2">
        <v>119</v>
      </c>
      <c r="G124" s="12">
        <f ca="1"/>
        <v>23.341820939175967</v>
      </c>
      <c r="H124" s="12">
        <f ca="1"/>
        <v>1.2557866270213712E-2</v>
      </c>
      <c r="I124" s="12">
        <v>1.1900000000000001E-2</v>
      </c>
    </row>
    <row r="125" spans="6:9" x14ac:dyDescent="0.3">
      <c r="F125" s="2">
        <v>120</v>
      </c>
      <c r="G125" s="12">
        <f ca="1"/>
        <v>23.374318836180976</v>
      </c>
      <c r="H125" s="12">
        <f ca="1"/>
        <v>1.2609728476480125E-2</v>
      </c>
      <c r="I125" s="12">
        <v>1.2E-2</v>
      </c>
    </row>
    <row r="126" spans="6:9" x14ac:dyDescent="0.3">
      <c r="F126" s="2">
        <v>121</v>
      </c>
      <c r="G126" s="12">
        <f ca="1"/>
        <v>23.458820909369166</v>
      </c>
      <c r="H126" s="12">
        <f ca="1"/>
        <v>1.2745232980480687E-2</v>
      </c>
      <c r="I126" s="12">
        <v>1.21E-2</v>
      </c>
    </row>
    <row r="127" spans="6:9" x14ac:dyDescent="0.3">
      <c r="F127" s="2">
        <v>122</v>
      </c>
      <c r="G127" s="12">
        <f ca="1"/>
        <v>23.53103948489235</v>
      </c>
      <c r="H127" s="12">
        <f ca="1"/>
        <v>1.2861786672891513E-2</v>
      </c>
      <c r="I127" s="12">
        <v>1.2200000000000001E-2</v>
      </c>
    </row>
    <row r="128" spans="6:9" x14ac:dyDescent="0.3">
      <c r="F128" s="2">
        <v>123</v>
      </c>
      <c r="G128" s="12">
        <f ca="1"/>
        <v>23.772983272282673</v>
      </c>
      <c r="H128" s="12">
        <f ca="1"/>
        <v>1.325729675878295E-2</v>
      </c>
      <c r="I128" s="12">
        <v>1.23E-2</v>
      </c>
    </row>
    <row r="129" spans="6:9" x14ac:dyDescent="0.3">
      <c r="F129" s="2">
        <v>124</v>
      </c>
      <c r="G129" s="12">
        <f ca="1"/>
        <v>23.788554812048133</v>
      </c>
      <c r="H129" s="12">
        <f ca="1"/>
        <v>1.3283018546261571E-2</v>
      </c>
      <c r="I129" s="12">
        <v>1.24E-2</v>
      </c>
    </row>
    <row r="130" spans="6:9" x14ac:dyDescent="0.3">
      <c r="F130" s="2">
        <v>125</v>
      </c>
      <c r="G130" s="12">
        <f ca="1"/>
        <v>23.866028455188083</v>
      </c>
      <c r="H130" s="12">
        <f ca="1"/>
        <v>1.3411474323020483E-2</v>
      </c>
      <c r="I130" s="12">
        <v>1.2500000000000001E-2</v>
      </c>
    </row>
    <row r="131" spans="6:9" x14ac:dyDescent="0.3">
      <c r="F131" s="2">
        <v>126</v>
      </c>
      <c r="G131" s="12">
        <f ca="1"/>
        <v>23.993468803250742</v>
      </c>
      <c r="H131" s="12">
        <f ca="1"/>
        <v>1.3624525446535699E-2</v>
      </c>
      <c r="I131" s="12">
        <v>1.26E-2</v>
      </c>
    </row>
    <row r="132" spans="6:9" x14ac:dyDescent="0.3">
      <c r="F132" s="2">
        <v>127</v>
      </c>
      <c r="G132" s="12">
        <f ca="1"/>
        <v>23.993998279459419</v>
      </c>
      <c r="H132" s="12">
        <f ca="1"/>
        <v>1.3625415154559397E-2</v>
      </c>
      <c r="I132" s="12">
        <v>1.2699999999999999E-2</v>
      </c>
    </row>
    <row r="133" spans="6:9" x14ac:dyDescent="0.3">
      <c r="F133" s="2">
        <v>128</v>
      </c>
      <c r="G133" s="12">
        <f ca="1"/>
        <v>24.073910113363063</v>
      </c>
      <c r="H133" s="12">
        <f ca="1"/>
        <v>1.3760127575417124E-2</v>
      </c>
      <c r="I133" s="12">
        <v>1.2800000000000001E-2</v>
      </c>
    </row>
    <row r="134" spans="6:9" x14ac:dyDescent="0.3">
      <c r="F134" s="2">
        <v>129</v>
      </c>
      <c r="G134" s="12">
        <f ca="1"/>
        <v>24.084347556041518</v>
      </c>
      <c r="H134" s="12">
        <f ca="1"/>
        <v>1.3777786093023936E-2</v>
      </c>
      <c r="I134" s="12">
        <v>1.29E-2</v>
      </c>
    </row>
    <row r="135" spans="6:9" x14ac:dyDescent="0.3">
      <c r="F135" s="2">
        <v>130</v>
      </c>
      <c r="G135" s="12">
        <f ca="1"/>
        <v>24.125043110169678</v>
      </c>
      <c r="H135" s="12">
        <f ca="1"/>
        <v>1.3846776831965665E-2</v>
      </c>
      <c r="I135" s="12">
        <v>1.2999999999999999E-2</v>
      </c>
    </row>
    <row r="136" spans="6:9" x14ac:dyDescent="0.3">
      <c r="F136" s="2">
        <v>131</v>
      </c>
      <c r="G136" s="12">
        <f ca="1"/>
        <v>24.170187740760465</v>
      </c>
      <c r="H136" s="12">
        <f ca="1"/>
        <v>1.3923571481386341E-2</v>
      </c>
      <c r="I136" s="12">
        <v>1.3100000000000001E-2</v>
      </c>
    </row>
    <row r="137" spans="6:9" x14ac:dyDescent="0.3">
      <c r="F137" s="2">
        <v>132</v>
      </c>
      <c r="G137" s="12">
        <f ca="1"/>
        <v>24.171574123445982</v>
      </c>
      <c r="H137" s="12">
        <f ca="1"/>
        <v>1.3925934186128201E-2</v>
      </c>
      <c r="I137" s="12">
        <v>1.32E-2</v>
      </c>
    </row>
    <row r="138" spans="6:9" x14ac:dyDescent="0.3">
      <c r="F138" s="2">
        <v>133</v>
      </c>
      <c r="G138" s="12">
        <f ca="1"/>
        <v>24.19586361899843</v>
      </c>
      <c r="H138" s="12">
        <f ca="1"/>
        <v>1.3967371040708667E-2</v>
      </c>
      <c r="I138" s="12">
        <v>1.3299999999999999E-2</v>
      </c>
    </row>
    <row r="139" spans="6:9" x14ac:dyDescent="0.3">
      <c r="F139" s="2">
        <v>134</v>
      </c>
      <c r="G139" s="12">
        <f ca="1"/>
        <v>24.279265723810425</v>
      </c>
      <c r="H139" s="12">
        <f ca="1"/>
        <v>1.4110259215880824E-2</v>
      </c>
      <c r="I139" s="12">
        <v>1.34E-2</v>
      </c>
    </row>
    <row r="140" spans="6:9" x14ac:dyDescent="0.3">
      <c r="F140" s="2">
        <v>135</v>
      </c>
      <c r="G140" s="12">
        <f ca="1"/>
        <v>24.292744338438528</v>
      </c>
      <c r="H140" s="12">
        <f ca="1"/>
        <v>1.4133439842244808E-2</v>
      </c>
      <c r="I140" s="12">
        <v>1.35E-2</v>
      </c>
    </row>
    <row r="141" spans="6:9" x14ac:dyDescent="0.3">
      <c r="F141" s="2">
        <v>136</v>
      </c>
      <c r="G141" s="12">
        <f ca="1"/>
        <v>24.403576545403453</v>
      </c>
      <c r="H141" s="12">
        <f ca="1"/>
        <v>1.4324985441926065E-2</v>
      </c>
      <c r="I141" s="12">
        <v>1.3599999999999999E-2</v>
      </c>
    </row>
    <row r="142" spans="6:9" x14ac:dyDescent="0.3">
      <c r="F142" s="2">
        <v>137</v>
      </c>
      <c r="G142" s="12">
        <f ca="1"/>
        <v>24.412322969286432</v>
      </c>
      <c r="H142" s="12">
        <f ca="1"/>
        <v>1.4340172553585219E-2</v>
      </c>
      <c r="I142" s="12">
        <v>1.37E-2</v>
      </c>
    </row>
    <row r="143" spans="6:9" x14ac:dyDescent="0.3">
      <c r="F143" s="2">
        <v>138</v>
      </c>
      <c r="G143" s="12">
        <f ca="1"/>
        <v>24.435846167827716</v>
      </c>
      <c r="H143" s="12">
        <f ca="1"/>
        <v>1.4381069449403755E-2</v>
      </c>
      <c r="I143" s="12">
        <v>1.38E-2</v>
      </c>
    </row>
    <row r="144" spans="6:9" x14ac:dyDescent="0.3">
      <c r="F144" s="2">
        <v>139</v>
      </c>
      <c r="G144" s="12">
        <f ca="1"/>
        <v>24.461952048784966</v>
      </c>
      <c r="H144" s="12">
        <f ca="1"/>
        <v>1.4426544825580045E-2</v>
      </c>
      <c r="I144" s="12">
        <v>1.3899999999999999E-2</v>
      </c>
    </row>
    <row r="145" spans="6:9" x14ac:dyDescent="0.3">
      <c r="F145" s="2">
        <v>140</v>
      </c>
      <c r="G145" s="12">
        <f ca="1"/>
        <v>24.466746158914933</v>
      </c>
      <c r="H145" s="12">
        <f ca="1"/>
        <v>1.4434906069726418E-2</v>
      </c>
      <c r="I145" s="12">
        <v>1.4E-2</v>
      </c>
    </row>
    <row r="146" spans="6:9" x14ac:dyDescent="0.3">
      <c r="F146" s="2">
        <v>141</v>
      </c>
      <c r="G146" s="12">
        <f ca="1"/>
        <v>24.517836279360743</v>
      </c>
      <c r="H146" s="12">
        <f ca="1"/>
        <v>1.4524205449624178E-2</v>
      </c>
      <c r="I146" s="12">
        <v>1.41E-2</v>
      </c>
    </row>
    <row r="147" spans="6:9" x14ac:dyDescent="0.3">
      <c r="F147" s="2">
        <v>142</v>
      </c>
      <c r="G147" s="12">
        <f ca="1"/>
        <v>24.557858632820327</v>
      </c>
      <c r="H147" s="12">
        <f ca="1"/>
        <v>1.4594408807029334E-2</v>
      </c>
      <c r="I147" s="12">
        <v>1.4200000000000001E-2</v>
      </c>
    </row>
    <row r="148" spans="6:9" x14ac:dyDescent="0.3">
      <c r="F148" s="2">
        <v>143</v>
      </c>
      <c r="G148" s="12">
        <f ca="1"/>
        <v>24.735710100576895</v>
      </c>
      <c r="H148" s="12">
        <f ca="1"/>
        <v>1.490903326660686E-2</v>
      </c>
      <c r="I148" s="12">
        <v>1.43E-2</v>
      </c>
    </row>
    <row r="149" spans="6:9" x14ac:dyDescent="0.3">
      <c r="F149" s="2">
        <v>144</v>
      </c>
      <c r="G149" s="12">
        <f ca="1"/>
        <v>24.787887539087311</v>
      </c>
      <c r="H149" s="12">
        <f ca="1"/>
        <v>1.5002161243005137E-2</v>
      </c>
      <c r="I149" s="12">
        <v>1.44E-2</v>
      </c>
    </row>
    <row r="150" spans="6:9" x14ac:dyDescent="0.3">
      <c r="F150" s="2">
        <v>145</v>
      </c>
      <c r="G150" s="12">
        <f ca="1"/>
        <v>24.806037534635269</v>
      </c>
      <c r="H150" s="12">
        <f ca="1"/>
        <v>1.5034643859285664E-2</v>
      </c>
      <c r="I150" s="12">
        <v>1.4500000000000001E-2</v>
      </c>
    </row>
    <row r="151" spans="6:9" x14ac:dyDescent="0.3">
      <c r="F151" s="2">
        <v>146</v>
      </c>
      <c r="G151" s="12">
        <f ca="1"/>
        <v>24.942498727419824</v>
      </c>
      <c r="H151" s="12">
        <f ca="1"/>
        <v>1.5280321539286268E-2</v>
      </c>
      <c r="I151" s="12">
        <v>1.46E-2</v>
      </c>
    </row>
    <row r="152" spans="6:9" x14ac:dyDescent="0.3">
      <c r="F152" s="2">
        <v>147</v>
      </c>
      <c r="G152" s="12">
        <f ca="1"/>
        <v>24.945746664846578</v>
      </c>
      <c r="H152" s="12">
        <f ca="1"/>
        <v>1.5286200330253404E-2</v>
      </c>
      <c r="I152" s="12">
        <v>1.47E-2</v>
      </c>
    </row>
    <row r="153" spans="6:9" x14ac:dyDescent="0.3">
      <c r="F153" s="2">
        <v>148</v>
      </c>
      <c r="G153" s="12">
        <f ca="1"/>
        <v>24.98928827387158</v>
      </c>
      <c r="H153" s="12">
        <f ca="1"/>
        <v>1.5365152085507155E-2</v>
      </c>
      <c r="I153" s="12">
        <v>1.4800000000000001E-2</v>
      </c>
    </row>
    <row r="154" spans="6:9" x14ac:dyDescent="0.3">
      <c r="F154" s="2">
        <v>149</v>
      </c>
      <c r="G154" s="12">
        <f ca="1"/>
        <v>25.046264255419224</v>
      </c>
      <c r="H154" s="12">
        <f ca="1"/>
        <v>1.5468860817789752E-2</v>
      </c>
      <c r="I154" s="12">
        <v>1.49E-2</v>
      </c>
    </row>
    <row r="155" spans="6:9" x14ac:dyDescent="0.3">
      <c r="F155" s="2">
        <v>150</v>
      </c>
      <c r="G155" s="12">
        <f ca="1"/>
        <v>25.047601037415017</v>
      </c>
      <c r="H155" s="12">
        <f ca="1"/>
        <v>1.547129946387127E-2</v>
      </c>
      <c r="I155" s="12">
        <v>1.4999999999999999E-2</v>
      </c>
    </row>
    <row r="156" spans="6:9" x14ac:dyDescent="0.3">
      <c r="F156" s="2">
        <v>151</v>
      </c>
      <c r="G156" s="12">
        <f ca="1"/>
        <v>25.163764515860937</v>
      </c>
      <c r="H156" s="12">
        <f ca="1"/>
        <v>1.5684161673483743E-2</v>
      </c>
      <c r="I156" s="12">
        <v>1.5100000000000001E-2</v>
      </c>
    </row>
    <row r="157" spans="6:9" x14ac:dyDescent="0.3">
      <c r="F157" s="2">
        <v>152</v>
      </c>
      <c r="G157" s="12">
        <f ca="1"/>
        <v>25.168108853756511</v>
      </c>
      <c r="H157" s="12">
        <f ca="1"/>
        <v>1.5692158846090543E-2</v>
      </c>
      <c r="I157" s="12">
        <v>1.52E-2</v>
      </c>
    </row>
    <row r="158" spans="6:9" x14ac:dyDescent="0.3">
      <c r="F158" s="2">
        <v>153</v>
      </c>
      <c r="G158" s="12">
        <f ca="1"/>
        <v>25.242045242431388</v>
      </c>
      <c r="H158" s="12">
        <f ca="1"/>
        <v>1.5828666660929754E-2</v>
      </c>
      <c r="I158" s="12">
        <v>1.5299999999999999E-2</v>
      </c>
    </row>
    <row r="159" spans="6:9" x14ac:dyDescent="0.3">
      <c r="F159" s="2">
        <v>154</v>
      </c>
      <c r="G159" s="12">
        <f ca="1"/>
        <v>25.430525544125615</v>
      </c>
      <c r="H159" s="12">
        <f ca="1"/>
        <v>1.6180114937348621E-2</v>
      </c>
      <c r="I159" s="12">
        <v>1.54E-2</v>
      </c>
    </row>
    <row r="160" spans="6:9" x14ac:dyDescent="0.3">
      <c r="F160" s="2">
        <v>155</v>
      </c>
      <c r="G160" s="12">
        <f ca="1"/>
        <v>25.685824776306376</v>
      </c>
      <c r="H160" s="12">
        <f ca="1"/>
        <v>1.6664121823324999E-2</v>
      </c>
      <c r="I160" s="12">
        <v>1.55E-2</v>
      </c>
    </row>
    <row r="161" spans="6:9" x14ac:dyDescent="0.3">
      <c r="F161" s="2">
        <v>156</v>
      </c>
      <c r="G161" s="12">
        <f ca="1"/>
        <v>25.744096193460535</v>
      </c>
      <c r="H161" s="12">
        <f ca="1"/>
        <v>1.6775886135517181E-2</v>
      </c>
      <c r="I161" s="12">
        <v>1.5599999999999999E-2</v>
      </c>
    </row>
    <row r="162" spans="6:9" x14ac:dyDescent="0.3">
      <c r="F162" s="2">
        <v>157</v>
      </c>
      <c r="G162" s="12">
        <f ca="1"/>
        <v>25.746733206113632</v>
      </c>
      <c r="H162" s="12">
        <f ca="1"/>
        <v>1.6780955296173971E-2</v>
      </c>
      <c r="I162" s="12">
        <v>1.5699999999999999E-2</v>
      </c>
    </row>
    <row r="163" spans="6:9" x14ac:dyDescent="0.3">
      <c r="F163" s="2">
        <v>158</v>
      </c>
      <c r="G163" s="12">
        <f ca="1"/>
        <v>25.851215591720688</v>
      </c>
      <c r="H163" s="12">
        <f ca="1"/>
        <v>1.6982597437142026E-2</v>
      </c>
      <c r="I163" s="12">
        <v>1.5800000000000002E-2</v>
      </c>
    </row>
    <row r="164" spans="6:9" x14ac:dyDescent="0.3">
      <c r="F164" s="2">
        <v>159</v>
      </c>
      <c r="G164" s="12">
        <f ca="1"/>
        <v>25.854314925300663</v>
      </c>
      <c r="H164" s="12">
        <f ca="1"/>
        <v>1.6988602579982574E-2</v>
      </c>
      <c r="I164" s="12">
        <v>1.5900000000000001E-2</v>
      </c>
    </row>
    <row r="165" spans="6:9" x14ac:dyDescent="0.3">
      <c r="F165" s="2">
        <v>160</v>
      </c>
      <c r="G165" s="12">
        <f ca="1"/>
        <v>25.945294992873798</v>
      </c>
      <c r="H165" s="12">
        <f ca="1"/>
        <v>1.7165491199907294E-2</v>
      </c>
      <c r="I165" s="12">
        <v>1.6E-2</v>
      </c>
    </row>
    <row r="166" spans="6:9" x14ac:dyDescent="0.3">
      <c r="F166" s="2">
        <v>161</v>
      </c>
      <c r="G166" s="12">
        <f ca="1"/>
        <v>25.96674509426018</v>
      </c>
      <c r="H166" s="12">
        <f ca="1"/>
        <v>1.7207367578677038E-2</v>
      </c>
      <c r="I166" s="12">
        <v>1.61E-2</v>
      </c>
    </row>
    <row r="167" spans="6:9" x14ac:dyDescent="0.3">
      <c r="F167" s="2">
        <v>162</v>
      </c>
      <c r="G167" s="12">
        <f ca="1"/>
        <v>26.144871000957881</v>
      </c>
      <c r="H167" s="12">
        <f ca="1"/>
        <v>1.7557657861733807E-2</v>
      </c>
      <c r="I167" s="12">
        <v>1.6199999999999999E-2</v>
      </c>
    </row>
    <row r="168" spans="6:9" x14ac:dyDescent="0.3">
      <c r="F168" s="2">
        <v>163</v>
      </c>
      <c r="G168" s="12">
        <f ca="1"/>
        <v>26.178193996422916</v>
      </c>
      <c r="H168" s="12">
        <f ca="1"/>
        <v>1.7623693238492125E-2</v>
      </c>
      <c r="I168" s="12">
        <v>1.6299999999999999E-2</v>
      </c>
    </row>
    <row r="169" spans="6:9" x14ac:dyDescent="0.3">
      <c r="F169" s="2">
        <v>164</v>
      </c>
      <c r="G169" s="12">
        <f ca="1"/>
        <v>26.209337473501463</v>
      </c>
      <c r="H169" s="12">
        <f ca="1"/>
        <v>1.768555363411561E-2</v>
      </c>
      <c r="I169" s="12">
        <v>1.6400000000000001E-2</v>
      </c>
    </row>
    <row r="170" spans="6:9" x14ac:dyDescent="0.3">
      <c r="F170" s="2">
        <v>165</v>
      </c>
      <c r="G170" s="12">
        <f ca="1"/>
        <v>26.373530514116634</v>
      </c>
      <c r="H170" s="12">
        <f ca="1"/>
        <v>1.8013997978557413E-2</v>
      </c>
      <c r="I170" s="12">
        <v>1.6500000000000001E-2</v>
      </c>
    </row>
    <row r="171" spans="6:9" x14ac:dyDescent="0.3">
      <c r="F171" s="2">
        <v>166</v>
      </c>
      <c r="G171" s="12">
        <f ca="1"/>
        <v>26.383358218034974</v>
      </c>
      <c r="H171" s="12">
        <f ca="1"/>
        <v>1.8033780130299212E-2</v>
      </c>
      <c r="I171" s="12">
        <v>1.66E-2</v>
      </c>
    </row>
    <row r="172" spans="6:9" x14ac:dyDescent="0.3">
      <c r="F172" s="2">
        <v>167</v>
      </c>
      <c r="G172" s="12">
        <f ca="1"/>
        <v>26.401754828182305</v>
      </c>
      <c r="H172" s="12">
        <f ca="1"/>
        <v>1.8070848091507493E-2</v>
      </c>
      <c r="I172" s="12">
        <v>1.67E-2</v>
      </c>
    </row>
    <row r="173" spans="6:9" x14ac:dyDescent="0.3">
      <c r="F173" s="2">
        <v>168</v>
      </c>
      <c r="G173" s="12">
        <f ca="1"/>
        <v>26.434564106468201</v>
      </c>
      <c r="H173" s="12">
        <f ca="1"/>
        <v>1.8137077994103912E-2</v>
      </c>
      <c r="I173" s="12">
        <v>1.6799999999999999E-2</v>
      </c>
    </row>
    <row r="174" spans="6:9" x14ac:dyDescent="0.3">
      <c r="F174" s="2">
        <v>169</v>
      </c>
      <c r="G174" s="12">
        <f ca="1"/>
        <v>26.477910246009369</v>
      </c>
      <c r="H174" s="12">
        <f ca="1"/>
        <v>1.8224816621813536E-2</v>
      </c>
      <c r="I174" s="12">
        <v>1.6899999999999998E-2</v>
      </c>
    </row>
    <row r="175" spans="6:9" x14ac:dyDescent="0.3">
      <c r="F175" s="2">
        <v>170</v>
      </c>
      <c r="G175" s="12">
        <f ca="1"/>
        <v>26.518807908191437</v>
      </c>
      <c r="H175" s="12">
        <f ca="1"/>
        <v>1.8307848556050825E-2</v>
      </c>
      <c r="I175" s="12">
        <v>1.7000000000000001E-2</v>
      </c>
    </row>
    <row r="176" spans="6:9" x14ac:dyDescent="0.3">
      <c r="F176" s="2">
        <v>171</v>
      </c>
      <c r="G176" s="12">
        <f ca="1"/>
        <v>26.579064272260016</v>
      </c>
      <c r="H176" s="12">
        <f ca="1"/>
        <v>1.8430624964920209E-2</v>
      </c>
      <c r="I176" s="12">
        <v>1.7100000000000001E-2</v>
      </c>
    </row>
    <row r="177" spans="6:9" x14ac:dyDescent="0.3">
      <c r="F177" s="2">
        <v>172</v>
      </c>
      <c r="G177" s="12">
        <f ca="1"/>
        <v>26.631322449465088</v>
      </c>
      <c r="H177" s="12">
        <f ca="1"/>
        <v>1.8537531237490704E-2</v>
      </c>
      <c r="I177" s="12">
        <v>1.72E-2</v>
      </c>
    </row>
    <row r="178" spans="6:9" x14ac:dyDescent="0.3">
      <c r="F178" s="2">
        <v>173</v>
      </c>
      <c r="G178" s="12">
        <f ca="1"/>
        <v>26.650534286124632</v>
      </c>
      <c r="H178" s="12">
        <f ca="1"/>
        <v>1.8576933288295464E-2</v>
      </c>
      <c r="I178" s="12">
        <v>1.7299999999999999E-2</v>
      </c>
    </row>
    <row r="179" spans="6:9" x14ac:dyDescent="0.3">
      <c r="F179" s="2">
        <v>174</v>
      </c>
      <c r="G179" s="12">
        <f ca="1"/>
        <v>26.680730313009544</v>
      </c>
      <c r="H179" s="12">
        <f ca="1"/>
        <v>1.8638971596413045E-2</v>
      </c>
      <c r="I179" s="12">
        <v>1.7399999999999999E-2</v>
      </c>
    </row>
    <row r="180" spans="6:9" x14ac:dyDescent="0.3">
      <c r="F180" s="2">
        <v>175</v>
      </c>
      <c r="G180" s="12">
        <f ca="1"/>
        <v>26.69045883711788</v>
      </c>
      <c r="H180" s="12">
        <f ca="1"/>
        <v>1.8658987294572837E-2</v>
      </c>
      <c r="I180" s="12">
        <v>1.7500000000000002E-2</v>
      </c>
    </row>
    <row r="181" spans="6:9" x14ac:dyDescent="0.3">
      <c r="F181" s="2">
        <v>176</v>
      </c>
      <c r="G181" s="12">
        <f ca="1"/>
        <v>26.691399879761622</v>
      </c>
      <c r="H181" s="12">
        <f ca="1"/>
        <v>1.8660924149052516E-2</v>
      </c>
      <c r="I181" s="12">
        <v>1.7600000000000001E-2</v>
      </c>
    </row>
    <row r="182" spans="6:9" x14ac:dyDescent="0.3">
      <c r="F182" s="2">
        <v>177</v>
      </c>
      <c r="G182" s="12">
        <f ca="1"/>
        <v>26.730343623662282</v>
      </c>
      <c r="H182" s="12">
        <f ca="1"/>
        <v>1.8741191294291866E-2</v>
      </c>
      <c r="I182" s="12">
        <v>1.77E-2</v>
      </c>
    </row>
    <row r="183" spans="6:9" x14ac:dyDescent="0.3">
      <c r="F183" s="2">
        <v>178</v>
      </c>
      <c r="G183" s="12">
        <f ca="1"/>
        <v>26.742737794628642</v>
      </c>
      <c r="H183" s="12">
        <f ca="1"/>
        <v>1.8766783339027267E-2</v>
      </c>
      <c r="I183" s="12">
        <v>1.78E-2</v>
      </c>
    </row>
    <row r="184" spans="6:9" x14ac:dyDescent="0.3">
      <c r="F184" s="2">
        <v>179</v>
      </c>
      <c r="G184" s="12">
        <f ca="1"/>
        <v>26.900102466666713</v>
      </c>
      <c r="H184" s="12">
        <f ca="1"/>
        <v>1.9093666884281386E-2</v>
      </c>
      <c r="I184" s="12">
        <v>1.7899999999999999E-2</v>
      </c>
    </row>
    <row r="185" spans="6:9" x14ac:dyDescent="0.3">
      <c r="F185" s="2">
        <v>180</v>
      </c>
      <c r="G185" s="12">
        <f ca="1"/>
        <v>26.948093687021458</v>
      </c>
      <c r="H185" s="12">
        <f ca="1"/>
        <v>1.9194076686037467E-2</v>
      </c>
      <c r="I185" s="12">
        <v>1.7999999999999999E-2</v>
      </c>
    </row>
    <row r="186" spans="6:9" x14ac:dyDescent="0.3">
      <c r="F186" s="2">
        <v>181</v>
      </c>
      <c r="G186" s="12">
        <f ca="1"/>
        <v>26.958043977929151</v>
      </c>
      <c r="H186" s="12">
        <f ca="1"/>
        <v>1.9214937459232754E-2</v>
      </c>
      <c r="I186" s="12">
        <v>1.8100000000000002E-2</v>
      </c>
    </row>
    <row r="187" spans="6:9" x14ac:dyDescent="0.3">
      <c r="F187" s="2">
        <v>182</v>
      </c>
      <c r="G187" s="12">
        <f ca="1"/>
        <v>27.141617431404196</v>
      </c>
      <c r="H187" s="12">
        <f ca="1"/>
        <v>1.960240736887741E-2</v>
      </c>
      <c r="I187" s="12">
        <v>1.8200000000000001E-2</v>
      </c>
    </row>
    <row r="188" spans="6:9" x14ac:dyDescent="0.3">
      <c r="F188" s="2">
        <v>183</v>
      </c>
      <c r="G188" s="12">
        <f ca="1"/>
        <v>27.20179146655272</v>
      </c>
      <c r="H188" s="12">
        <f ca="1"/>
        <v>1.9730496435121259E-2</v>
      </c>
      <c r="I188" s="12">
        <v>1.83E-2</v>
      </c>
    </row>
    <row r="189" spans="6:9" x14ac:dyDescent="0.3">
      <c r="F189" s="2">
        <v>184</v>
      </c>
      <c r="G189" s="12">
        <f ca="1"/>
        <v>27.229199963649283</v>
      </c>
      <c r="H189" s="12">
        <f ca="1"/>
        <v>1.9789016401576841E-2</v>
      </c>
      <c r="I189" s="12">
        <v>1.84E-2</v>
      </c>
    </row>
    <row r="190" spans="6:9" x14ac:dyDescent="0.3">
      <c r="F190" s="2">
        <v>185</v>
      </c>
      <c r="G190" s="12">
        <f ca="1"/>
        <v>27.313870793058637</v>
      </c>
      <c r="H190" s="12">
        <f ca="1"/>
        <v>1.9970498298540248E-2</v>
      </c>
      <c r="I190" s="12">
        <v>1.8499999999999999E-2</v>
      </c>
    </row>
    <row r="191" spans="6:9" x14ac:dyDescent="0.3">
      <c r="F191" s="2">
        <v>186</v>
      </c>
      <c r="G191" s="12">
        <f ca="1"/>
        <v>27.317919215484537</v>
      </c>
      <c r="H191" s="12">
        <f ca="1"/>
        <v>1.9979202168395552E-2</v>
      </c>
      <c r="I191" s="12">
        <v>1.8599999999999998E-2</v>
      </c>
    </row>
    <row r="192" spans="6:9" x14ac:dyDescent="0.3">
      <c r="F192" s="2">
        <v>187</v>
      </c>
      <c r="G192" s="12">
        <f ca="1"/>
        <v>27.320459947726278</v>
      </c>
      <c r="H192" s="12">
        <f ca="1"/>
        <v>1.9984665831860971E-2</v>
      </c>
      <c r="I192" s="12">
        <v>1.8700000000000001E-2</v>
      </c>
    </row>
    <row r="193" spans="6:9" x14ac:dyDescent="0.3">
      <c r="F193" s="2">
        <v>188</v>
      </c>
      <c r="G193" s="12">
        <f ca="1"/>
        <v>27.349790199091846</v>
      </c>
      <c r="H193" s="12">
        <f ca="1"/>
        <v>2.0047807633864163E-2</v>
      </c>
      <c r="I193" s="12">
        <v>1.8800000000000001E-2</v>
      </c>
    </row>
    <row r="194" spans="6:9" x14ac:dyDescent="0.3">
      <c r="F194" s="2">
        <v>189</v>
      </c>
      <c r="G194" s="12">
        <f ca="1"/>
        <v>27.378216072510337</v>
      </c>
      <c r="H194" s="12">
        <f ca="1"/>
        <v>2.0109124080256006E-2</v>
      </c>
      <c r="I194" s="12">
        <v>1.89E-2</v>
      </c>
    </row>
    <row r="195" spans="6:9" x14ac:dyDescent="0.3">
      <c r="F195" s="2">
        <v>190</v>
      </c>
      <c r="G195" s="12">
        <f ca="1"/>
        <v>27.614202203083739</v>
      </c>
      <c r="H195" s="12">
        <f ca="1"/>
        <v>2.062279354617003E-2</v>
      </c>
      <c r="I195" s="12">
        <v>1.9E-2</v>
      </c>
    </row>
    <row r="196" spans="6:9" x14ac:dyDescent="0.3">
      <c r="F196" s="2">
        <v>191</v>
      </c>
      <c r="G196" s="12">
        <f ca="1"/>
        <v>27.664760375671538</v>
      </c>
      <c r="H196" s="12">
        <f ca="1"/>
        <v>2.073392147593545E-2</v>
      </c>
      <c r="I196" s="12">
        <v>1.9099999999999999E-2</v>
      </c>
    </row>
    <row r="197" spans="6:9" x14ac:dyDescent="0.3">
      <c r="F197" s="2">
        <v>192</v>
      </c>
      <c r="G197" s="12">
        <f ca="1"/>
        <v>27.77601953960885</v>
      </c>
      <c r="H197" s="12">
        <f ca="1"/>
        <v>2.0979815886690529E-2</v>
      </c>
      <c r="I197" s="12">
        <v>1.9199999999999998E-2</v>
      </c>
    </row>
    <row r="198" spans="6:9" x14ac:dyDescent="0.3">
      <c r="F198" s="2">
        <v>193</v>
      </c>
      <c r="G198" s="12">
        <f ca="1"/>
        <v>27.873764232876812</v>
      </c>
      <c r="H198" s="12">
        <f ca="1"/>
        <v>2.1197370668499579E-2</v>
      </c>
      <c r="I198" s="12">
        <v>1.9300000000000001E-2</v>
      </c>
    </row>
    <row r="199" spans="6:9" x14ac:dyDescent="0.3">
      <c r="F199" s="2">
        <v>194</v>
      </c>
      <c r="G199" s="12">
        <f ca="1"/>
        <v>28.024895326059955</v>
      </c>
      <c r="H199" s="12">
        <f ca="1"/>
        <v>2.1536572866171378E-2</v>
      </c>
      <c r="I199" s="12">
        <v>1.9400000000000001E-2</v>
      </c>
    </row>
    <row r="200" spans="6:9" x14ac:dyDescent="0.3">
      <c r="F200" s="2">
        <v>195</v>
      </c>
      <c r="G200" s="12">
        <f ca="1"/>
        <v>28.03415895996968</v>
      </c>
      <c r="H200" s="12">
        <f ca="1"/>
        <v>2.1557476129979485E-2</v>
      </c>
      <c r="I200" s="12">
        <v>1.95E-2</v>
      </c>
    </row>
    <row r="201" spans="6:9" x14ac:dyDescent="0.3">
      <c r="F201" s="2">
        <v>196</v>
      </c>
      <c r="G201" s="12">
        <f ca="1"/>
        <v>28.05820094366111</v>
      </c>
      <c r="H201" s="12">
        <f ca="1"/>
        <v>2.1611786847852265E-2</v>
      </c>
      <c r="I201" s="12">
        <v>1.9599999999999999E-2</v>
      </c>
    </row>
    <row r="202" spans="6:9" x14ac:dyDescent="0.3">
      <c r="F202" s="2">
        <v>197</v>
      </c>
      <c r="G202" s="12">
        <f ca="1"/>
        <v>28.152575888616987</v>
      </c>
      <c r="H202" s="12">
        <f ca="1"/>
        <v>2.1825821929889251E-2</v>
      </c>
      <c r="I202" s="12">
        <v>1.9699999999999999E-2</v>
      </c>
    </row>
    <row r="203" spans="6:9" x14ac:dyDescent="0.3">
      <c r="F203" s="2">
        <v>198</v>
      </c>
      <c r="G203" s="12">
        <f ca="1"/>
        <v>28.176774188799552</v>
      </c>
      <c r="H203" s="12">
        <f ca="1"/>
        <v>2.1880918372183096E-2</v>
      </c>
      <c r="I203" s="12">
        <v>1.9800000000000002E-2</v>
      </c>
    </row>
    <row r="204" spans="6:9" x14ac:dyDescent="0.3">
      <c r="F204" s="2">
        <v>199</v>
      </c>
      <c r="G204" s="12">
        <f ca="1"/>
        <v>28.193995961970398</v>
      </c>
      <c r="H204" s="12">
        <f ca="1"/>
        <v>2.1920184050692404E-2</v>
      </c>
      <c r="I204" s="12">
        <v>1.9900000000000001E-2</v>
      </c>
    </row>
    <row r="205" spans="6:9" x14ac:dyDescent="0.3">
      <c r="F205" s="2">
        <v>200</v>
      </c>
      <c r="G205" s="12">
        <f ca="1"/>
        <v>28.202010866816824</v>
      </c>
      <c r="H205" s="12">
        <f ca="1"/>
        <v>2.1938473339518261E-2</v>
      </c>
      <c r="I205" s="12">
        <v>0.02</v>
      </c>
    </row>
    <row r="206" spans="6:9" x14ac:dyDescent="0.3">
      <c r="F206" s="2">
        <v>201</v>
      </c>
      <c r="G206" s="12">
        <f ca="1"/>
        <v>28.211606653620137</v>
      </c>
      <c r="H206" s="12">
        <f ca="1"/>
        <v>2.1960382835154897E-2</v>
      </c>
      <c r="I206" s="12">
        <v>2.01E-2</v>
      </c>
    </row>
    <row r="207" spans="6:9" x14ac:dyDescent="0.3">
      <c r="F207" s="2">
        <v>202</v>
      </c>
      <c r="G207" s="12">
        <f ca="1"/>
        <v>28.21219594913066</v>
      </c>
      <c r="H207" s="12">
        <f ca="1"/>
        <v>2.1961728792804683E-2</v>
      </c>
      <c r="I207" s="12">
        <v>2.0199999999999999E-2</v>
      </c>
    </row>
    <row r="208" spans="6:9" x14ac:dyDescent="0.3">
      <c r="F208" s="2">
        <v>203</v>
      </c>
      <c r="G208" s="12">
        <f ca="1"/>
        <v>28.233284153070677</v>
      </c>
      <c r="H208" s="12">
        <f ca="1"/>
        <v>2.2009929067587714E-2</v>
      </c>
      <c r="I208" s="12">
        <v>2.0299999999999999E-2</v>
      </c>
    </row>
    <row r="209" spans="6:9" x14ac:dyDescent="0.3">
      <c r="F209" s="2">
        <v>204</v>
      </c>
      <c r="G209" s="12">
        <f ca="1"/>
        <v>28.266910293888298</v>
      </c>
      <c r="H209" s="12">
        <f ca="1"/>
        <v>2.2086925911695143E-2</v>
      </c>
      <c r="I209" s="12">
        <v>2.0400000000000001E-2</v>
      </c>
    </row>
    <row r="210" spans="6:9" x14ac:dyDescent="0.3">
      <c r="F210" s="2">
        <v>205</v>
      </c>
      <c r="G210" s="12">
        <f ca="1"/>
        <v>28.41514724330267</v>
      </c>
      <c r="H210" s="12">
        <f ca="1"/>
        <v>2.2428400793898635E-2</v>
      </c>
      <c r="I210" s="12">
        <v>2.0500000000000001E-2</v>
      </c>
    </row>
    <row r="211" spans="6:9" x14ac:dyDescent="0.3">
      <c r="F211" s="2">
        <v>206</v>
      </c>
      <c r="G211" s="12">
        <f ca="1"/>
        <v>28.477723363148645</v>
      </c>
      <c r="H211" s="12">
        <f ca="1"/>
        <v>2.2573551257013991E-2</v>
      </c>
      <c r="I211" s="12">
        <v>2.06E-2</v>
      </c>
    </row>
    <row r="212" spans="6:9" x14ac:dyDescent="0.3">
      <c r="F212" s="2">
        <v>207</v>
      </c>
      <c r="G212" s="12">
        <f ca="1"/>
        <v>28.484039131759882</v>
      </c>
      <c r="H212" s="12">
        <f ca="1"/>
        <v>2.2588234296349943E-2</v>
      </c>
      <c r="I212" s="12">
        <v>2.07E-2</v>
      </c>
    </row>
    <row r="213" spans="6:9" x14ac:dyDescent="0.3">
      <c r="F213" s="2">
        <v>208</v>
      </c>
      <c r="G213" s="12">
        <f ca="1"/>
        <v>28.560248730743698</v>
      </c>
      <c r="H213" s="12">
        <f ca="1"/>
        <v>2.2765886952484049E-2</v>
      </c>
      <c r="I213" s="12">
        <v>2.0799999999999999E-2</v>
      </c>
    </row>
    <row r="214" spans="6:9" x14ac:dyDescent="0.3">
      <c r="F214" s="2">
        <v>209</v>
      </c>
      <c r="G214" s="12">
        <f ca="1"/>
        <v>28.562564036883671</v>
      </c>
      <c r="H214" s="12">
        <f ca="1"/>
        <v>2.277129802916612E-2</v>
      </c>
      <c r="I214" s="12">
        <v>2.0899999999999998E-2</v>
      </c>
    </row>
    <row r="215" spans="6:9" x14ac:dyDescent="0.3">
      <c r="F215" s="2">
        <v>210</v>
      </c>
      <c r="G215" s="12">
        <f ca="1"/>
        <v>28.592510454975095</v>
      </c>
      <c r="H215" s="12">
        <f ca="1"/>
        <v>2.2841359147895313E-2</v>
      </c>
      <c r="I215" s="12">
        <v>2.1000000000000001E-2</v>
      </c>
    </row>
    <row r="216" spans="6:9" x14ac:dyDescent="0.3">
      <c r="F216" s="2">
        <v>211</v>
      </c>
      <c r="G216" s="12">
        <f ca="1"/>
        <v>28.592920321055544</v>
      </c>
      <c r="H216" s="12">
        <f ca="1"/>
        <v>2.2842318998765446E-2</v>
      </c>
      <c r="I216" s="12">
        <v>2.1100000000000001E-2</v>
      </c>
    </row>
    <row r="217" spans="6:9" x14ac:dyDescent="0.3">
      <c r="F217" s="2">
        <v>212</v>
      </c>
      <c r="G217" s="12">
        <f ca="1"/>
        <v>28.657527566639086</v>
      </c>
      <c r="H217" s="12">
        <f ca="1"/>
        <v>2.2993941046699735E-2</v>
      </c>
      <c r="I217" s="12">
        <v>2.12E-2</v>
      </c>
    </row>
    <row r="218" spans="6:9" x14ac:dyDescent="0.3">
      <c r="F218" s="2">
        <v>213</v>
      </c>
      <c r="G218" s="12">
        <f ca="1"/>
        <v>28.659695306743998</v>
      </c>
      <c r="H218" s="12">
        <f ca="1"/>
        <v>2.2999039412632483E-2</v>
      </c>
      <c r="I218" s="12">
        <v>2.1299999999999999E-2</v>
      </c>
    </row>
    <row r="219" spans="6:9" x14ac:dyDescent="0.3">
      <c r="F219" s="2">
        <v>214</v>
      </c>
      <c r="G219" s="12">
        <f ca="1"/>
        <v>28.686661401029156</v>
      </c>
      <c r="H219" s="12">
        <f ca="1"/>
        <v>2.3062521729594321E-2</v>
      </c>
      <c r="I219" s="12">
        <v>2.1399999999999999E-2</v>
      </c>
    </row>
    <row r="220" spans="6:9" x14ac:dyDescent="0.3">
      <c r="F220" s="2">
        <v>215</v>
      </c>
      <c r="G220" s="12">
        <f ca="1"/>
        <v>28.779945075910511</v>
      </c>
      <c r="H220" s="12">
        <f ca="1"/>
        <v>2.3282983819487475E-2</v>
      </c>
      <c r="I220" s="12">
        <v>2.1499999999999998E-2</v>
      </c>
    </row>
    <row r="221" spans="6:9" x14ac:dyDescent="0.3">
      <c r="F221" s="2">
        <v>216</v>
      </c>
      <c r="G221" s="12">
        <f ca="1"/>
        <v>28.811933941478529</v>
      </c>
      <c r="H221" s="12">
        <f ca="1"/>
        <v>2.3358891618292521E-2</v>
      </c>
      <c r="I221" s="12">
        <v>2.1600000000000001E-2</v>
      </c>
    </row>
    <row r="222" spans="6:9" x14ac:dyDescent="0.3">
      <c r="F222" s="2">
        <v>217</v>
      </c>
      <c r="G222" s="12">
        <f ca="1"/>
        <v>28.82383043800391</v>
      </c>
      <c r="H222" s="12">
        <f ca="1"/>
        <v>2.3387161363606735E-2</v>
      </c>
      <c r="I222" s="12">
        <v>2.1700000000000001E-2</v>
      </c>
    </row>
    <row r="223" spans="6:9" x14ac:dyDescent="0.3">
      <c r="F223" s="2">
        <v>218</v>
      </c>
      <c r="G223" s="12">
        <f ca="1"/>
        <v>28.877036095516758</v>
      </c>
      <c r="H223" s="12">
        <f ca="1"/>
        <v>2.3513860129374294E-2</v>
      </c>
      <c r="I223" s="12">
        <v>2.18E-2</v>
      </c>
    </row>
    <row r="224" spans="6:9" x14ac:dyDescent="0.3">
      <c r="F224" s="2">
        <v>219</v>
      </c>
      <c r="G224" s="12">
        <f ca="1"/>
        <v>28.888599654547185</v>
      </c>
      <c r="H224" s="12">
        <f ca="1"/>
        <v>2.3541453947651281E-2</v>
      </c>
      <c r="I224" s="12">
        <v>2.1899999999999999E-2</v>
      </c>
    </row>
    <row r="225" spans="6:9" x14ac:dyDescent="0.3">
      <c r="F225" s="2">
        <v>220</v>
      </c>
      <c r="G225" s="12">
        <f ca="1"/>
        <v>28.924536261913886</v>
      </c>
      <c r="H225" s="12">
        <f ca="1"/>
        <v>2.3627339649530805E-2</v>
      </c>
      <c r="I225" s="12">
        <v>2.1999999999999999E-2</v>
      </c>
    </row>
    <row r="226" spans="6:9" x14ac:dyDescent="0.3">
      <c r="F226" s="2">
        <v>221</v>
      </c>
      <c r="G226" s="12">
        <f ca="1"/>
        <v>29.08911900495988</v>
      </c>
      <c r="H226" s="12">
        <f ca="1"/>
        <v>2.4023218481946679E-2</v>
      </c>
      <c r="I226" s="12">
        <v>2.2100000000000002E-2</v>
      </c>
    </row>
    <row r="227" spans="6:9" x14ac:dyDescent="0.3">
      <c r="F227" s="2">
        <v>222</v>
      </c>
      <c r="G227" s="12">
        <f ca="1"/>
        <v>29.098757176759726</v>
      </c>
      <c r="H227" s="12">
        <f ca="1"/>
        <v>2.4046531019070283E-2</v>
      </c>
      <c r="I227" s="12">
        <v>2.2200000000000001E-2</v>
      </c>
    </row>
    <row r="228" spans="6:9" x14ac:dyDescent="0.3">
      <c r="F228" s="2">
        <v>223</v>
      </c>
      <c r="G228" s="12">
        <f ca="1"/>
        <v>29.112704754434741</v>
      </c>
      <c r="H228" s="12">
        <f ca="1"/>
        <v>2.4080292405540781E-2</v>
      </c>
      <c r="I228" s="12">
        <v>2.23E-2</v>
      </c>
    </row>
    <row r="229" spans="6:9" x14ac:dyDescent="0.3">
      <c r="F229" s="2">
        <v>224</v>
      </c>
      <c r="G229" s="12">
        <f ca="1"/>
        <v>29.13054204942042</v>
      </c>
      <c r="H229" s="12">
        <f ca="1"/>
        <v>2.412351296336724E-2</v>
      </c>
      <c r="I229" s="12">
        <v>2.24E-2</v>
      </c>
    </row>
    <row r="230" spans="6:9" x14ac:dyDescent="0.3">
      <c r="F230" s="2">
        <v>225</v>
      </c>
      <c r="G230" s="12">
        <f ca="1"/>
        <v>29.138873828763519</v>
      </c>
      <c r="H230" s="12">
        <f ca="1"/>
        <v>2.4143718066493187E-2</v>
      </c>
      <c r="I230" s="12">
        <v>2.2499999999999999E-2</v>
      </c>
    </row>
    <row r="231" spans="6:9" x14ac:dyDescent="0.3">
      <c r="F231" s="2">
        <v>226</v>
      </c>
      <c r="G231" s="12">
        <f ca="1"/>
        <v>29.173725618723946</v>
      </c>
      <c r="H231" s="12">
        <f ca="1"/>
        <v>2.4228352143803818E-2</v>
      </c>
      <c r="I231" s="12">
        <v>2.2599999999999999E-2</v>
      </c>
    </row>
    <row r="232" spans="6:9" x14ac:dyDescent="0.3">
      <c r="F232" s="2">
        <v>227</v>
      </c>
      <c r="G232" s="12">
        <f ca="1"/>
        <v>29.193284750232269</v>
      </c>
      <c r="H232" s="12">
        <f ca="1"/>
        <v>2.4275931762455242E-2</v>
      </c>
      <c r="I232" s="12">
        <v>2.2700000000000001E-2</v>
      </c>
    </row>
    <row r="233" spans="6:9" x14ac:dyDescent="0.3">
      <c r="F233" s="2">
        <v>228</v>
      </c>
      <c r="G233" s="12">
        <f ca="1"/>
        <v>29.22190441917914</v>
      </c>
      <c r="H233" s="12">
        <f ca="1"/>
        <v>2.4345658681850919E-2</v>
      </c>
      <c r="I233" s="12">
        <v>2.2800000000000001E-2</v>
      </c>
    </row>
    <row r="234" spans="6:9" x14ac:dyDescent="0.3">
      <c r="F234" s="2">
        <v>229</v>
      </c>
      <c r="G234" s="12">
        <f ca="1"/>
        <v>29.235875908610755</v>
      </c>
      <c r="H234" s="12">
        <f ca="1"/>
        <v>2.4379743847596787E-2</v>
      </c>
      <c r="I234" s="12">
        <v>2.29E-2</v>
      </c>
    </row>
    <row r="235" spans="6:9" x14ac:dyDescent="0.3">
      <c r="F235" s="2">
        <v>230</v>
      </c>
      <c r="G235" s="12">
        <f ca="1"/>
        <v>29.269376118347228</v>
      </c>
      <c r="H235" s="12">
        <f ca="1"/>
        <v>2.4461594797922544E-2</v>
      </c>
      <c r="I235" s="12">
        <v>2.3E-2</v>
      </c>
    </row>
    <row r="236" spans="6:9" x14ac:dyDescent="0.3">
      <c r="F236" s="2">
        <v>231</v>
      </c>
      <c r="G236" s="12">
        <f ca="1"/>
        <v>29.27710550871047</v>
      </c>
      <c r="H236" s="12">
        <f ca="1"/>
        <v>2.4480504663165092E-2</v>
      </c>
      <c r="I236" s="12">
        <v>2.3099999999999999E-2</v>
      </c>
    </row>
    <row r="237" spans="6:9" x14ac:dyDescent="0.3">
      <c r="F237" s="2">
        <v>232</v>
      </c>
      <c r="G237" s="12">
        <f ca="1"/>
        <v>29.297411902138677</v>
      </c>
      <c r="H237" s="12">
        <f ca="1"/>
        <v>2.4530228116630654E-2</v>
      </c>
      <c r="I237" s="12">
        <v>2.3199999999999998E-2</v>
      </c>
    </row>
    <row r="238" spans="6:9" x14ac:dyDescent="0.3">
      <c r="F238" s="2">
        <v>233</v>
      </c>
      <c r="G238" s="12">
        <f ca="1"/>
        <v>29.308898092454584</v>
      </c>
      <c r="H238" s="12">
        <f ca="1"/>
        <v>2.4558382182976016E-2</v>
      </c>
      <c r="I238" s="12">
        <v>2.3300000000000001E-2</v>
      </c>
    </row>
    <row r="239" spans="6:9" x14ac:dyDescent="0.3">
      <c r="F239" s="2">
        <v>234</v>
      </c>
      <c r="G239" s="12">
        <f ca="1"/>
        <v>29.31136877228646</v>
      </c>
      <c r="H239" s="12">
        <f ca="1"/>
        <v>2.4564440795536335E-2</v>
      </c>
      <c r="I239" s="12">
        <v>2.3400000000000001E-2</v>
      </c>
    </row>
    <row r="240" spans="6:9" x14ac:dyDescent="0.3">
      <c r="F240" s="2">
        <v>235</v>
      </c>
      <c r="G240" s="12">
        <f ca="1"/>
        <v>29.459279113918917</v>
      </c>
      <c r="H240" s="12">
        <f ca="1"/>
        <v>2.4928872840159329E-2</v>
      </c>
      <c r="I240" s="12">
        <v>2.35E-2</v>
      </c>
    </row>
    <row r="241" spans="6:9" x14ac:dyDescent="0.3">
      <c r="F241" s="2">
        <v>236</v>
      </c>
      <c r="G241" s="12">
        <f ca="1"/>
        <v>29.46698646606562</v>
      </c>
      <c r="H241" s="12">
        <f ca="1"/>
        <v>2.4947955917019815E-2</v>
      </c>
      <c r="I241" s="12">
        <v>2.3599999999999999E-2</v>
      </c>
    </row>
    <row r="242" spans="6:9" x14ac:dyDescent="0.3">
      <c r="F242" s="2">
        <v>237</v>
      </c>
      <c r="G242" s="12">
        <f ca="1"/>
        <v>29.494027670681572</v>
      </c>
      <c r="H242" s="12">
        <f ca="1"/>
        <v>2.5014981863786361E-2</v>
      </c>
      <c r="I242" s="12">
        <v>2.3699999999999999E-2</v>
      </c>
    </row>
    <row r="243" spans="6:9" x14ac:dyDescent="0.3">
      <c r="F243" s="2">
        <v>238</v>
      </c>
      <c r="G243" s="12">
        <f ca="1"/>
        <v>29.531913280839976</v>
      </c>
      <c r="H243" s="12">
        <f ca="1"/>
        <v>2.5109078785345407E-2</v>
      </c>
      <c r="I243" s="12">
        <v>2.3800000000000002E-2</v>
      </c>
    </row>
    <row r="244" spans="6:9" x14ac:dyDescent="0.3">
      <c r="F244" s="2">
        <v>239</v>
      </c>
      <c r="G244" s="12">
        <f ca="1"/>
        <v>29.556387846524839</v>
      </c>
      <c r="H244" s="12">
        <f ca="1"/>
        <v>2.516998536446426E-2</v>
      </c>
      <c r="I244" s="12">
        <v>2.3900000000000001E-2</v>
      </c>
    </row>
    <row r="245" spans="6:9" x14ac:dyDescent="0.3">
      <c r="F245" s="2">
        <v>240</v>
      </c>
      <c r="G245" s="12">
        <f ca="1"/>
        <v>29.560663200053881</v>
      </c>
      <c r="H245" s="12">
        <f ca="1"/>
        <v>2.5180634438857208E-2</v>
      </c>
      <c r="I245" s="12">
        <v>2.4E-2</v>
      </c>
    </row>
    <row r="246" spans="6:9" x14ac:dyDescent="0.3">
      <c r="F246" s="2">
        <v>241</v>
      </c>
      <c r="G246" s="12">
        <f ca="1"/>
        <v>29.604567139568477</v>
      </c>
      <c r="H246" s="12">
        <f ca="1"/>
        <v>2.5290155452438731E-2</v>
      </c>
      <c r="I246" s="12">
        <v>2.41E-2</v>
      </c>
    </row>
    <row r="247" spans="6:9" x14ac:dyDescent="0.3">
      <c r="F247" s="2">
        <v>242</v>
      </c>
      <c r="G247" s="12">
        <f ca="1"/>
        <v>29.73074385398856</v>
      </c>
      <c r="H247" s="12">
        <f ca="1"/>
        <v>2.5606585175431015E-2</v>
      </c>
      <c r="I247" s="12">
        <v>2.4199999999999999E-2</v>
      </c>
    </row>
    <row r="248" spans="6:9" x14ac:dyDescent="0.3">
      <c r="F248" s="2">
        <v>243</v>
      </c>
      <c r="G248" s="12">
        <f ca="1"/>
        <v>29.755136962997593</v>
      </c>
      <c r="H248" s="12">
        <f ca="1"/>
        <v>2.5668045878460187E-2</v>
      </c>
      <c r="I248" s="12">
        <v>2.4299999999999999E-2</v>
      </c>
    </row>
    <row r="249" spans="6:9" x14ac:dyDescent="0.3">
      <c r="F249" s="2">
        <v>244</v>
      </c>
      <c r="G249" s="12">
        <f ca="1"/>
        <v>29.811687140501409</v>
      </c>
      <c r="H249" s="12">
        <f ca="1"/>
        <v>2.5810887402467172E-2</v>
      </c>
      <c r="I249" s="12">
        <v>2.4400000000000002E-2</v>
      </c>
    </row>
    <row r="250" spans="6:9" x14ac:dyDescent="0.3">
      <c r="F250" s="2">
        <v>245</v>
      </c>
      <c r="G250" s="12">
        <f ca="1"/>
        <v>29.856958635271681</v>
      </c>
      <c r="H250" s="12">
        <f ca="1"/>
        <v>2.5925600747661821E-2</v>
      </c>
      <c r="I250" s="12">
        <v>2.4500000000000001E-2</v>
      </c>
    </row>
    <row r="251" spans="6:9" x14ac:dyDescent="0.3">
      <c r="F251" s="2">
        <v>246</v>
      </c>
      <c r="G251" s="12">
        <f ca="1"/>
        <v>29.904417066206484</v>
      </c>
      <c r="H251" s="12">
        <f ca="1"/>
        <v>2.6046200492343859E-2</v>
      </c>
      <c r="I251" s="12">
        <v>2.46E-2</v>
      </c>
    </row>
    <row r="252" spans="6:9" x14ac:dyDescent="0.3">
      <c r="F252" s="2">
        <v>247</v>
      </c>
      <c r="G252" s="12">
        <f ca="1"/>
        <v>29.918328600268495</v>
      </c>
      <c r="H252" s="12">
        <f ca="1"/>
        <v>2.6081618970521976E-2</v>
      </c>
      <c r="I252" s="12">
        <v>2.47E-2</v>
      </c>
    </row>
    <row r="253" spans="6:9" x14ac:dyDescent="0.3">
      <c r="F253" s="2">
        <v>248</v>
      </c>
      <c r="G253" s="12">
        <f ca="1"/>
        <v>30.000243896180574</v>
      </c>
      <c r="H253" s="12">
        <f ca="1"/>
        <v>2.6290789885002681E-2</v>
      </c>
      <c r="I253" s="12">
        <v>2.4799999999999999E-2</v>
      </c>
    </row>
    <row r="254" spans="6:9" x14ac:dyDescent="0.3">
      <c r="F254" s="2">
        <v>249</v>
      </c>
      <c r="G254" s="12">
        <f ca="1"/>
        <v>30.124358546071395</v>
      </c>
      <c r="H254" s="12">
        <f ca="1"/>
        <v>2.6609727426430096E-2</v>
      </c>
      <c r="I254" s="12">
        <v>2.4899999999999999E-2</v>
      </c>
    </row>
    <row r="255" spans="6:9" x14ac:dyDescent="0.3">
      <c r="F255" s="2">
        <v>250</v>
      </c>
      <c r="G255" s="12">
        <f ca="1"/>
        <v>30.139272318040799</v>
      </c>
      <c r="H255" s="12">
        <f ca="1"/>
        <v>2.6648214615281336E-2</v>
      </c>
      <c r="I255" s="12">
        <v>2.5000000000000001E-2</v>
      </c>
    </row>
    <row r="256" spans="6:9" x14ac:dyDescent="0.3">
      <c r="F256" s="2">
        <v>251</v>
      </c>
      <c r="G256" s="12">
        <f ca="1"/>
        <v>30.175885277419912</v>
      </c>
      <c r="H256" s="12">
        <f ca="1"/>
        <v>2.6742848467214746E-2</v>
      </c>
      <c r="I256" s="12">
        <v>2.5100000000000001E-2</v>
      </c>
    </row>
    <row r="257" spans="6:9" x14ac:dyDescent="0.3">
      <c r="F257" s="2">
        <v>252</v>
      </c>
      <c r="G257" s="12">
        <f ca="1"/>
        <v>30.222789312337632</v>
      </c>
      <c r="H257" s="12">
        <f ca="1"/>
        <v>2.686439073639035E-2</v>
      </c>
      <c r="I257" s="12">
        <v>2.52E-2</v>
      </c>
    </row>
    <row r="258" spans="6:9" x14ac:dyDescent="0.3">
      <c r="F258" s="2">
        <v>253</v>
      </c>
      <c r="G258" s="12">
        <f ca="1"/>
        <v>30.299391879337406</v>
      </c>
      <c r="H258" s="12">
        <f ca="1"/>
        <v>2.706363772261677E-2</v>
      </c>
      <c r="I258" s="12">
        <v>2.53E-2</v>
      </c>
    </row>
    <row r="259" spans="6:9" x14ac:dyDescent="0.3">
      <c r="F259" s="2">
        <v>254</v>
      </c>
      <c r="G259" s="12">
        <f ca="1"/>
        <v>30.320542255057596</v>
      </c>
      <c r="H259" s="12">
        <f ca="1"/>
        <v>2.7118814270793438E-2</v>
      </c>
      <c r="I259" s="12">
        <v>2.5399999999999999E-2</v>
      </c>
    </row>
    <row r="260" spans="6:9" x14ac:dyDescent="0.3">
      <c r="F260" s="2">
        <v>255</v>
      </c>
      <c r="G260" s="12">
        <f ca="1"/>
        <v>30.353146966680967</v>
      </c>
      <c r="H260" s="12">
        <f ca="1"/>
        <v>2.7204011221265919E-2</v>
      </c>
      <c r="I260" s="12">
        <v>2.5499999999999998E-2</v>
      </c>
    </row>
    <row r="261" spans="6:9" x14ac:dyDescent="0.3">
      <c r="F261" s="2">
        <v>256</v>
      </c>
      <c r="G261" s="12">
        <f ca="1"/>
        <v>30.385742182424476</v>
      </c>
      <c r="H261" s="12">
        <f ca="1"/>
        <v>2.7289351546985429E-2</v>
      </c>
      <c r="I261" s="12">
        <v>2.5600000000000001E-2</v>
      </c>
    </row>
    <row r="262" spans="6:9" x14ac:dyDescent="0.3">
      <c r="F262" s="2">
        <v>257</v>
      </c>
      <c r="G262" s="12">
        <f ca="1"/>
        <v>30.388733062731138</v>
      </c>
      <c r="H262" s="12">
        <f ca="1"/>
        <v>2.7297190653627672E-2</v>
      </c>
      <c r="I262" s="12">
        <v>2.5700000000000001E-2</v>
      </c>
    </row>
    <row r="263" spans="6:9" x14ac:dyDescent="0.3">
      <c r="F263" s="2">
        <v>258</v>
      </c>
      <c r="G263" s="12">
        <f ca="1"/>
        <v>30.532069291210444</v>
      </c>
      <c r="H263" s="12">
        <f ca="1"/>
        <v>2.7674537822332198E-2</v>
      </c>
      <c r="I263" s="12">
        <v>2.58E-2</v>
      </c>
    </row>
    <row r="264" spans="6:9" x14ac:dyDescent="0.3">
      <c r="F264" s="2">
        <v>259</v>
      </c>
      <c r="G264" s="12">
        <f ca="1"/>
        <v>30.65896350734204</v>
      </c>
      <c r="H264" s="12">
        <f ca="1"/>
        <v>2.801132236050408E-2</v>
      </c>
      <c r="I264" s="12">
        <v>2.5899999999999999E-2</v>
      </c>
    </row>
    <row r="265" spans="6:9" x14ac:dyDescent="0.3">
      <c r="F265" s="2">
        <v>260</v>
      </c>
      <c r="G265" s="12">
        <f ca="1"/>
        <v>30.683340715057806</v>
      </c>
      <c r="H265" s="12">
        <f ca="1"/>
        <v>2.8076314193719917E-2</v>
      </c>
      <c r="I265" s="12">
        <v>2.5999999999999999E-2</v>
      </c>
    </row>
    <row r="266" spans="6:9" x14ac:dyDescent="0.3">
      <c r="F266" s="2">
        <v>261</v>
      </c>
      <c r="G266" s="12">
        <f ca="1"/>
        <v>30.780788564203004</v>
      </c>
      <c r="H266" s="12">
        <f ca="1"/>
        <v>2.8337064696838846E-2</v>
      </c>
      <c r="I266" s="12">
        <v>2.6100000000000002E-2</v>
      </c>
    </row>
    <row r="267" spans="6:9" x14ac:dyDescent="0.3">
      <c r="F267" s="2">
        <v>262</v>
      </c>
      <c r="G267" s="12">
        <f ca="1"/>
        <v>30.806772424983681</v>
      </c>
      <c r="H267" s="12">
        <f ca="1"/>
        <v>2.8406847926019121E-2</v>
      </c>
      <c r="I267" s="12">
        <v>2.6200000000000001E-2</v>
      </c>
    </row>
    <row r="268" spans="6:9" x14ac:dyDescent="0.3">
      <c r="F268" s="2">
        <v>263</v>
      </c>
      <c r="G268" s="12">
        <f ca="1"/>
        <v>30.827358579391735</v>
      </c>
      <c r="H268" s="12">
        <f ca="1"/>
        <v>2.8462211383255796E-2</v>
      </c>
      <c r="I268" s="12">
        <v>2.63E-2</v>
      </c>
    </row>
    <row r="269" spans="6:9" x14ac:dyDescent="0.3">
      <c r="F269" s="2">
        <v>264</v>
      </c>
      <c r="G269" s="12">
        <f ca="1"/>
        <v>30.869796542185384</v>
      </c>
      <c r="H269" s="12">
        <f ca="1"/>
        <v>2.857655565573114E-2</v>
      </c>
      <c r="I269" s="12">
        <v>2.64E-2</v>
      </c>
    </row>
    <row r="270" spans="6:9" x14ac:dyDescent="0.3">
      <c r="F270" s="2">
        <v>265</v>
      </c>
      <c r="G270" s="12">
        <f ca="1"/>
        <v>30.892378550385867</v>
      </c>
      <c r="H270" s="12">
        <f ca="1"/>
        <v>2.8637517614650273E-2</v>
      </c>
      <c r="I270" s="12">
        <v>2.6499999999999999E-2</v>
      </c>
    </row>
    <row r="271" spans="6:9" x14ac:dyDescent="0.3">
      <c r="F271" s="2">
        <v>266</v>
      </c>
      <c r="G271" s="12">
        <f ca="1"/>
        <v>30.906264165570086</v>
      </c>
      <c r="H271" s="12">
        <f ca="1"/>
        <v>2.8675043430444146E-2</v>
      </c>
      <c r="I271" s="12">
        <v>2.6599999999999999E-2</v>
      </c>
    </row>
    <row r="272" spans="6:9" x14ac:dyDescent="0.3">
      <c r="F272" s="2">
        <v>267</v>
      </c>
      <c r="G272" s="12">
        <f ca="1"/>
        <v>30.935780287445663</v>
      </c>
      <c r="H272" s="12">
        <f ca="1"/>
        <v>2.8754913056443523E-2</v>
      </c>
      <c r="I272" s="12">
        <v>2.6700000000000002E-2</v>
      </c>
    </row>
    <row r="273" spans="6:9" x14ac:dyDescent="0.3">
      <c r="F273" s="2">
        <v>268</v>
      </c>
      <c r="G273" s="12">
        <f ca="1"/>
        <v>30.944964719125977</v>
      </c>
      <c r="H273" s="12">
        <f ca="1"/>
        <v>2.8779794247492781E-2</v>
      </c>
      <c r="I273" s="12">
        <v>2.6800000000000001E-2</v>
      </c>
    </row>
    <row r="274" spans="6:9" x14ac:dyDescent="0.3">
      <c r="F274" s="2">
        <v>269</v>
      </c>
      <c r="G274" s="12">
        <f ca="1"/>
        <v>30.966077214374948</v>
      </c>
      <c r="H274" s="12">
        <f ca="1"/>
        <v>2.8837040477369683E-2</v>
      </c>
      <c r="I274" s="12">
        <v>2.69E-2</v>
      </c>
    </row>
    <row r="275" spans="6:9" x14ac:dyDescent="0.3">
      <c r="F275" s="2">
        <v>270</v>
      </c>
      <c r="G275" s="12">
        <f ca="1"/>
        <v>30.97667065614802</v>
      </c>
      <c r="H275" s="12">
        <f ca="1"/>
        <v>2.8865791324715902E-2</v>
      </c>
      <c r="I275" s="12">
        <v>2.7E-2</v>
      </c>
    </row>
    <row r="276" spans="6:9" x14ac:dyDescent="0.3">
      <c r="F276" s="2">
        <v>271</v>
      </c>
      <c r="G276" s="12">
        <f ca="1"/>
        <v>31.032092552442709</v>
      </c>
      <c r="H276" s="12">
        <f ca="1"/>
        <v>2.9016500606854574E-2</v>
      </c>
      <c r="I276" s="12">
        <v>2.7099999999999999E-2</v>
      </c>
    </row>
    <row r="277" spans="6:9" x14ac:dyDescent="0.3">
      <c r="F277" s="2">
        <v>272</v>
      </c>
      <c r="G277" s="12">
        <f ca="1"/>
        <v>31.245596851034474</v>
      </c>
      <c r="H277" s="12">
        <f ca="1"/>
        <v>2.9601690008146608E-2</v>
      </c>
      <c r="I277" s="12">
        <v>2.7199999999999998E-2</v>
      </c>
    </row>
    <row r="278" spans="6:9" x14ac:dyDescent="0.3">
      <c r="F278" s="2">
        <v>273</v>
      </c>
      <c r="G278" s="12">
        <f ca="1"/>
        <v>31.3195916724423</v>
      </c>
      <c r="H278" s="12">
        <f ca="1"/>
        <v>2.9806210500248585E-2</v>
      </c>
      <c r="I278" s="12">
        <v>2.7300000000000001E-2</v>
      </c>
    </row>
    <row r="279" spans="6:9" x14ac:dyDescent="0.3">
      <c r="F279" s="2">
        <v>274</v>
      </c>
      <c r="G279" s="12">
        <f ca="1"/>
        <v>31.366085315149057</v>
      </c>
      <c r="H279" s="12">
        <f ca="1"/>
        <v>2.9935169248154661E-2</v>
      </c>
      <c r="I279" s="12">
        <v>2.7400000000000001E-2</v>
      </c>
    </row>
    <row r="280" spans="6:9" x14ac:dyDescent="0.3">
      <c r="F280" s="2">
        <v>275</v>
      </c>
      <c r="G280" s="12">
        <f ca="1"/>
        <v>31.370638633492003</v>
      </c>
      <c r="H280" s="12">
        <f ca="1"/>
        <v>2.9947817450619148E-2</v>
      </c>
      <c r="I280" s="12">
        <v>2.75E-2</v>
      </c>
    </row>
    <row r="281" spans="6:9" x14ac:dyDescent="0.3">
      <c r="F281" s="2">
        <v>276</v>
      </c>
      <c r="G281" s="12">
        <f ca="1"/>
        <v>31.394221453254179</v>
      </c>
      <c r="H281" s="12">
        <f ca="1"/>
        <v>3.0013379268464726E-2</v>
      </c>
      <c r="I281" s="12">
        <v>2.76E-2</v>
      </c>
    </row>
    <row r="282" spans="6:9" x14ac:dyDescent="0.3">
      <c r="F282" s="2">
        <v>277</v>
      </c>
      <c r="G282" s="12">
        <f ca="1"/>
        <v>31.401936037474233</v>
      </c>
      <c r="H282" s="12">
        <f ca="1"/>
        <v>3.0034845796438565E-2</v>
      </c>
      <c r="I282" s="12">
        <v>2.7699999999999999E-2</v>
      </c>
    </row>
    <row r="283" spans="6:9" x14ac:dyDescent="0.3">
      <c r="F283" s="2">
        <v>278</v>
      </c>
      <c r="G283" s="12">
        <f ca="1"/>
        <v>31.433070129240708</v>
      </c>
      <c r="H283" s="12">
        <f ca="1"/>
        <v>3.0121576776609864E-2</v>
      </c>
      <c r="I283" s="12">
        <v>2.7799999999999998E-2</v>
      </c>
    </row>
    <row r="284" spans="6:9" x14ac:dyDescent="0.3">
      <c r="F284" s="2">
        <v>279</v>
      </c>
      <c r="G284" s="12">
        <f ca="1"/>
        <v>31.443720074115056</v>
      </c>
      <c r="H284" s="12">
        <f ca="1"/>
        <v>3.0151280483344152E-2</v>
      </c>
      <c r="I284" s="12">
        <v>2.7900000000000001E-2</v>
      </c>
    </row>
    <row r="285" spans="6:9" x14ac:dyDescent="0.3">
      <c r="F285" s="2">
        <v>280</v>
      </c>
      <c r="G285" s="12">
        <f ca="1"/>
        <v>31.450577119784278</v>
      </c>
      <c r="H285" s="12">
        <f ca="1"/>
        <v>3.0170415122165777E-2</v>
      </c>
      <c r="I285" s="12">
        <v>2.8000000000000001E-2</v>
      </c>
    </row>
    <row r="286" spans="6:9" x14ac:dyDescent="0.3">
      <c r="F286" s="2">
        <v>281</v>
      </c>
      <c r="G286" s="12">
        <f ca="1"/>
        <v>31.500642404890698</v>
      </c>
      <c r="H286" s="12">
        <f ca="1"/>
        <v>3.0310352757729975E-2</v>
      </c>
      <c r="I286" s="12">
        <v>2.81E-2</v>
      </c>
    </row>
    <row r="287" spans="6:9" x14ac:dyDescent="0.3">
      <c r="F287" s="2">
        <v>282</v>
      </c>
      <c r="G287" s="12">
        <f ca="1"/>
        <v>31.510653772046442</v>
      </c>
      <c r="H287" s="12">
        <f ca="1"/>
        <v>3.0338384135614394E-2</v>
      </c>
      <c r="I287" s="12">
        <v>2.8199999999999999E-2</v>
      </c>
    </row>
    <row r="288" spans="6:9" x14ac:dyDescent="0.3">
      <c r="F288" s="2">
        <v>283</v>
      </c>
      <c r="G288" s="12">
        <f ca="1"/>
        <v>31.553119821698395</v>
      </c>
      <c r="H288" s="12">
        <f ca="1"/>
        <v>3.0457467246431738E-2</v>
      </c>
      <c r="I288" s="12">
        <v>2.8299999999999999E-2</v>
      </c>
    </row>
    <row r="289" spans="6:9" x14ac:dyDescent="0.3">
      <c r="F289" s="2">
        <v>284</v>
      </c>
      <c r="G289" s="12">
        <f ca="1"/>
        <v>31.570184701383162</v>
      </c>
      <c r="H289" s="12">
        <f ca="1"/>
        <v>3.0505402631032755E-2</v>
      </c>
      <c r="I289" s="12">
        <v>2.8400000000000002E-2</v>
      </c>
    </row>
    <row r="290" spans="6:9" x14ac:dyDescent="0.3">
      <c r="F290" s="2">
        <v>285</v>
      </c>
      <c r="G290" s="12">
        <f ca="1"/>
        <v>31.621592787188725</v>
      </c>
      <c r="H290" s="12">
        <f ca="1"/>
        <v>3.0650093092461816E-2</v>
      </c>
      <c r="I290" s="12">
        <v>2.8500000000000001E-2</v>
      </c>
    </row>
    <row r="291" spans="6:9" x14ac:dyDescent="0.3">
      <c r="F291" s="2">
        <v>286</v>
      </c>
      <c r="G291" s="12">
        <f ca="1"/>
        <v>31.659874910196486</v>
      </c>
      <c r="H291" s="12">
        <f ca="1"/>
        <v>3.0758117815754115E-2</v>
      </c>
      <c r="I291" s="12">
        <v>2.86E-2</v>
      </c>
    </row>
    <row r="292" spans="6:9" x14ac:dyDescent="0.3">
      <c r="F292" s="2">
        <v>287</v>
      </c>
      <c r="G292" s="12">
        <f ca="1"/>
        <v>31.713516654904399</v>
      </c>
      <c r="H292" s="12">
        <f ca="1"/>
        <v>3.0909883819452581E-2</v>
      </c>
      <c r="I292" s="12">
        <v>2.87E-2</v>
      </c>
    </row>
    <row r="293" spans="6:9" x14ac:dyDescent="0.3">
      <c r="F293" s="2">
        <v>288</v>
      </c>
      <c r="G293" s="12">
        <f ca="1"/>
        <v>31.753497892874073</v>
      </c>
      <c r="H293" s="12">
        <f ca="1"/>
        <v>3.1023304224607324E-2</v>
      </c>
      <c r="I293" s="12">
        <v>2.8799999999999999E-2</v>
      </c>
    </row>
    <row r="294" spans="6:9" x14ac:dyDescent="0.3">
      <c r="F294" s="2">
        <v>289</v>
      </c>
      <c r="G294" s="12">
        <f ca="1"/>
        <v>31.802227962273065</v>
      </c>
      <c r="H294" s="12">
        <f ca="1"/>
        <v>3.1161894350277844E-2</v>
      </c>
      <c r="I294" s="12">
        <v>2.8899999999999999E-2</v>
      </c>
    </row>
    <row r="295" spans="6:9" x14ac:dyDescent="0.3">
      <c r="F295" s="2">
        <v>290</v>
      </c>
      <c r="G295" s="12">
        <f ca="1"/>
        <v>31.832704748328648</v>
      </c>
      <c r="H295" s="12">
        <f ca="1"/>
        <v>3.1248767410677166E-2</v>
      </c>
      <c r="I295" s="12">
        <v>2.9000000000000001E-2</v>
      </c>
    </row>
    <row r="296" spans="6:9" x14ac:dyDescent="0.3">
      <c r="F296" s="2">
        <v>291</v>
      </c>
      <c r="G296" s="12">
        <f ca="1"/>
        <v>31.877448676910277</v>
      </c>
      <c r="H296" s="12">
        <f ca="1"/>
        <v>3.1376581868619156E-2</v>
      </c>
      <c r="I296" s="12">
        <v>2.9100000000000001E-2</v>
      </c>
    </row>
    <row r="297" spans="6:9" x14ac:dyDescent="0.3">
      <c r="F297" s="2">
        <v>292</v>
      </c>
      <c r="G297" s="12">
        <f ca="1"/>
        <v>31.891434299932097</v>
      </c>
      <c r="H297" s="12">
        <f ca="1"/>
        <v>3.1416599621117328E-2</v>
      </c>
      <c r="I297" s="12">
        <v>2.92E-2</v>
      </c>
    </row>
    <row r="298" spans="6:9" x14ac:dyDescent="0.3">
      <c r="F298" s="2">
        <v>293</v>
      </c>
      <c r="G298" s="12">
        <f ca="1"/>
        <v>31.925548998958902</v>
      </c>
      <c r="H298" s="12">
        <f ca="1"/>
        <v>3.1514347108744685E-2</v>
      </c>
      <c r="I298" s="12">
        <v>2.93E-2</v>
      </c>
    </row>
    <row r="299" spans="6:9" x14ac:dyDescent="0.3">
      <c r="F299" s="2">
        <v>294</v>
      </c>
      <c r="G299" s="12">
        <f ca="1"/>
        <v>31.973920405665758</v>
      </c>
      <c r="H299" s="12">
        <f ca="1"/>
        <v>3.1653268348472693E-2</v>
      </c>
      <c r="I299" s="12">
        <v>2.9399999999999999E-2</v>
      </c>
    </row>
    <row r="300" spans="6:9" x14ac:dyDescent="0.3">
      <c r="F300" s="2">
        <v>295</v>
      </c>
      <c r="G300" s="12">
        <f ca="1"/>
        <v>32.003548491223555</v>
      </c>
      <c r="H300" s="12">
        <f ca="1"/>
        <v>3.1738547432464972E-2</v>
      </c>
      <c r="I300" s="12">
        <v>2.9499999999999998E-2</v>
      </c>
    </row>
    <row r="301" spans="6:9" x14ac:dyDescent="0.3">
      <c r="F301" s="2">
        <v>296</v>
      </c>
      <c r="G301" s="12">
        <f ca="1"/>
        <v>32.014136276200993</v>
      </c>
      <c r="H301" s="12">
        <f ca="1"/>
        <v>3.1769057130386143E-2</v>
      </c>
      <c r="I301" s="12">
        <v>2.9600000000000001E-2</v>
      </c>
    </row>
    <row r="302" spans="6:9" x14ac:dyDescent="0.3">
      <c r="F302" s="2">
        <v>297</v>
      </c>
      <c r="G302" s="12">
        <f ca="1"/>
        <v>32.086095836454717</v>
      </c>
      <c r="H302" s="12">
        <f ca="1"/>
        <v>3.1976899377840193E-2</v>
      </c>
      <c r="I302" s="12">
        <v>2.9700000000000001E-2</v>
      </c>
    </row>
    <row r="303" spans="6:9" x14ac:dyDescent="0.3">
      <c r="F303" s="2">
        <v>298</v>
      </c>
      <c r="G303" s="12">
        <f ca="1"/>
        <v>32.096942923387417</v>
      </c>
      <c r="H303" s="12">
        <f ca="1"/>
        <v>3.2008302461198582E-2</v>
      </c>
      <c r="I303" s="12">
        <v>2.98E-2</v>
      </c>
    </row>
    <row r="304" spans="6:9" x14ac:dyDescent="0.3">
      <c r="F304" s="2">
        <v>299</v>
      </c>
      <c r="G304" s="12">
        <f ca="1"/>
        <v>32.126883404403735</v>
      </c>
      <c r="H304" s="12">
        <f ca="1"/>
        <v>3.2095081882562292E-2</v>
      </c>
      <c r="I304" s="12">
        <v>2.9899999999999999E-2</v>
      </c>
    </row>
    <row r="305" spans="6:9" x14ac:dyDescent="0.3">
      <c r="F305" s="2">
        <v>300</v>
      </c>
      <c r="G305" s="12">
        <f ca="1"/>
        <v>32.168995414522264</v>
      </c>
      <c r="H305" s="12">
        <f ca="1"/>
        <v>3.2217386846264975E-2</v>
      </c>
      <c r="I305" s="12">
        <v>0.03</v>
      </c>
    </row>
    <row r="306" spans="6:9" x14ac:dyDescent="0.3">
      <c r="F306" s="2">
        <v>301</v>
      </c>
      <c r="G306" s="12">
        <f ca="1"/>
        <v>32.190176251591282</v>
      </c>
      <c r="H306" s="12">
        <f ca="1"/>
        <v>3.2279011326066046E-2</v>
      </c>
      <c r="I306" s="12">
        <v>3.0099999999999998E-2</v>
      </c>
    </row>
    <row r="307" spans="6:9" x14ac:dyDescent="0.3">
      <c r="F307" s="2">
        <v>302</v>
      </c>
      <c r="G307" s="12">
        <f ca="1"/>
        <v>32.196197219436463</v>
      </c>
      <c r="H307" s="12">
        <f ca="1"/>
        <v>3.2296542377121332E-2</v>
      </c>
      <c r="I307" s="12">
        <v>3.0200000000000001E-2</v>
      </c>
    </row>
    <row r="308" spans="6:9" x14ac:dyDescent="0.3">
      <c r="F308" s="2">
        <v>303</v>
      </c>
      <c r="G308" s="12">
        <f ca="1"/>
        <v>32.259343510578432</v>
      </c>
      <c r="H308" s="12">
        <f ca="1"/>
        <v>3.2480760208325271E-2</v>
      </c>
      <c r="I308" s="12">
        <v>3.0300000000000001E-2</v>
      </c>
    </row>
    <row r="309" spans="6:9" x14ac:dyDescent="0.3">
      <c r="F309" s="2">
        <v>304</v>
      </c>
      <c r="G309" s="12">
        <f ca="1"/>
        <v>32.279796917371314</v>
      </c>
      <c r="H309" s="12">
        <f ca="1"/>
        <v>3.2540569087024872E-2</v>
      </c>
      <c r="I309" s="12">
        <v>3.04E-2</v>
      </c>
    </row>
    <row r="310" spans="6:9" x14ac:dyDescent="0.3">
      <c r="F310" s="2">
        <v>305</v>
      </c>
      <c r="G310" s="12">
        <f ca="1"/>
        <v>32.286785197728371</v>
      </c>
      <c r="H310" s="12">
        <f ca="1"/>
        <v>3.2561019567880711E-2</v>
      </c>
      <c r="I310" s="12">
        <v>3.0499999999999999E-2</v>
      </c>
    </row>
    <row r="311" spans="6:9" x14ac:dyDescent="0.3">
      <c r="F311" s="2">
        <v>306</v>
      </c>
      <c r="G311" s="12">
        <f ca="1"/>
        <v>32.308121888129307</v>
      </c>
      <c r="H311" s="12">
        <f ca="1"/>
        <v>3.2623508629334066E-2</v>
      </c>
      <c r="I311" s="12">
        <v>3.0599999999999999E-2</v>
      </c>
    </row>
    <row r="312" spans="6:9" x14ac:dyDescent="0.3">
      <c r="F312" s="2">
        <v>307</v>
      </c>
      <c r="G312" s="12">
        <f ca="1"/>
        <v>32.445139687517049</v>
      </c>
      <c r="H312" s="12">
        <f ca="1"/>
        <v>3.3026571010457827E-2</v>
      </c>
      <c r="I312" s="12">
        <v>3.0700000000000002E-2</v>
      </c>
    </row>
    <row r="313" spans="6:9" x14ac:dyDescent="0.3">
      <c r="F313" s="2">
        <v>308</v>
      </c>
      <c r="G313" s="12">
        <f ca="1"/>
        <v>32.450289469869809</v>
      </c>
      <c r="H313" s="12">
        <f ca="1"/>
        <v>3.3041780008594042E-2</v>
      </c>
      <c r="I313" s="12">
        <v>3.0800000000000001E-2</v>
      </c>
    </row>
    <row r="314" spans="6:9" x14ac:dyDescent="0.3">
      <c r="F314" s="2">
        <v>309</v>
      </c>
      <c r="G314" s="12">
        <f ca="1"/>
        <v>32.45858848722709</v>
      </c>
      <c r="H314" s="12">
        <f ca="1"/>
        <v>3.3066298884133254E-2</v>
      </c>
      <c r="I314" s="12">
        <v>3.09E-2</v>
      </c>
    </row>
    <row r="315" spans="6:9" x14ac:dyDescent="0.3">
      <c r="F315" s="2">
        <v>310</v>
      </c>
      <c r="G315" s="12">
        <f ca="1"/>
        <v>32.479166637463678</v>
      </c>
      <c r="H315" s="12">
        <f ca="1"/>
        <v>3.3127144349751392E-2</v>
      </c>
      <c r="I315" s="12">
        <v>3.1E-2</v>
      </c>
    </row>
    <row r="316" spans="6:9" x14ac:dyDescent="0.3">
      <c r="F316" s="2">
        <v>311</v>
      </c>
      <c r="G316" s="12">
        <f ca="1"/>
        <v>32.491589115712067</v>
      </c>
      <c r="H316" s="12">
        <f ca="1"/>
        <v>3.316390875737054E-2</v>
      </c>
      <c r="I316" s="12">
        <v>3.1099999999999999E-2</v>
      </c>
    </row>
    <row r="317" spans="6:9" x14ac:dyDescent="0.3">
      <c r="F317" s="2">
        <v>312</v>
      </c>
      <c r="G317" s="12">
        <f ca="1"/>
        <v>32.53869462361866</v>
      </c>
      <c r="H317" s="12">
        <f ca="1"/>
        <v>3.3303547942762822E-2</v>
      </c>
      <c r="I317" s="12">
        <v>3.1199999999999999E-2</v>
      </c>
    </row>
    <row r="318" spans="6:9" x14ac:dyDescent="0.3">
      <c r="F318" s="2">
        <v>313</v>
      </c>
      <c r="G318" s="12">
        <f ca="1"/>
        <v>32.561787862380562</v>
      </c>
      <c r="H318" s="12">
        <f ca="1"/>
        <v>3.3372138443835894E-2</v>
      </c>
      <c r="I318" s="12">
        <v>3.1300000000000001E-2</v>
      </c>
    </row>
    <row r="319" spans="6:9" x14ac:dyDescent="0.3">
      <c r="F319" s="2">
        <v>314</v>
      </c>
      <c r="G319" s="12">
        <f ca="1"/>
        <v>32.561827493813084</v>
      </c>
      <c r="H319" s="12">
        <f ca="1"/>
        <v>3.3372256230630684E-2</v>
      </c>
      <c r="I319" s="12">
        <v>3.1399999999999997E-2</v>
      </c>
    </row>
    <row r="320" spans="6:9" x14ac:dyDescent="0.3">
      <c r="F320" s="2">
        <v>315</v>
      </c>
      <c r="G320" s="12">
        <f ca="1"/>
        <v>32.577474232201368</v>
      </c>
      <c r="H320" s="12">
        <f ca="1"/>
        <v>3.3418779357835784E-2</v>
      </c>
      <c r="I320" s="12">
        <v>3.15E-2</v>
      </c>
    </row>
    <row r="321" spans="6:9" x14ac:dyDescent="0.3">
      <c r="F321" s="2">
        <v>316</v>
      </c>
      <c r="G321" s="12">
        <f ca="1"/>
        <v>32.611069112303468</v>
      </c>
      <c r="H321" s="12">
        <f ca="1"/>
        <v>3.3518804392935753E-2</v>
      </c>
      <c r="I321" s="12">
        <v>3.1600000000000003E-2</v>
      </c>
    </row>
    <row r="322" spans="6:9" x14ac:dyDescent="0.3">
      <c r="F322" s="2">
        <v>317</v>
      </c>
      <c r="G322" s="12">
        <f ca="1"/>
        <v>32.622465145990567</v>
      </c>
      <c r="H322" s="12">
        <f ca="1"/>
        <v>3.3552776959673535E-2</v>
      </c>
      <c r="I322" s="12">
        <v>3.1699999999999999E-2</v>
      </c>
    </row>
    <row r="323" spans="6:9" x14ac:dyDescent="0.3">
      <c r="F323" s="2">
        <v>318</v>
      </c>
      <c r="G323" s="12">
        <f ca="1"/>
        <v>32.758507120955407</v>
      </c>
      <c r="H323" s="12">
        <f ca="1"/>
        <v>3.3959979827798983E-2</v>
      </c>
      <c r="I323" s="12">
        <v>3.1800000000000002E-2</v>
      </c>
    </row>
    <row r="324" spans="6:9" x14ac:dyDescent="0.3">
      <c r="F324" s="2">
        <v>319</v>
      </c>
      <c r="G324" s="12">
        <f ca="1"/>
        <v>32.772973538032055</v>
      </c>
      <c r="H324" s="12">
        <f ca="1"/>
        <v>3.4003460164958602E-2</v>
      </c>
      <c r="I324" s="12">
        <v>3.1899999999999998E-2</v>
      </c>
    </row>
    <row r="325" spans="6:9" x14ac:dyDescent="0.3">
      <c r="F325" s="2">
        <v>320</v>
      </c>
      <c r="G325" s="12">
        <f ca="1"/>
        <v>32.864535861812463</v>
      </c>
      <c r="H325" s="12">
        <f ca="1"/>
        <v>3.4279460479751403E-2</v>
      </c>
      <c r="I325" s="12">
        <v>3.2000000000000001E-2</v>
      </c>
    </row>
    <row r="326" spans="6:9" x14ac:dyDescent="0.3">
      <c r="F326" s="2">
        <v>321</v>
      </c>
      <c r="G326" s="12">
        <f ca="1"/>
        <v>32.9217228672643</v>
      </c>
      <c r="H326" s="12">
        <f ca="1"/>
        <v>3.4452543393810771E-2</v>
      </c>
      <c r="I326" s="12">
        <v>3.2099999999999997E-2</v>
      </c>
    </row>
    <row r="327" spans="6:9" x14ac:dyDescent="0.3">
      <c r="F327" s="2">
        <v>322</v>
      </c>
      <c r="G327" s="12">
        <f ca="1"/>
        <v>32.9312592989574</v>
      </c>
      <c r="H327" s="12">
        <f ca="1"/>
        <v>3.4481459000228053E-2</v>
      </c>
      <c r="I327" s="12">
        <v>3.2199999999999999E-2</v>
      </c>
    </row>
    <row r="328" spans="6:9" x14ac:dyDescent="0.3">
      <c r="F328" s="2">
        <v>323</v>
      </c>
      <c r="G328" s="12">
        <f ca="1"/>
        <v>32.96335662325491</v>
      </c>
      <c r="H328" s="12">
        <f ca="1"/>
        <v>3.4578892297021387E-2</v>
      </c>
      <c r="I328" s="12">
        <v>3.2300000000000002E-2</v>
      </c>
    </row>
    <row r="329" spans="6:9" x14ac:dyDescent="0.3">
      <c r="F329" s="2">
        <v>324</v>
      </c>
      <c r="G329" s="12">
        <f ca="1"/>
        <v>32.995539885018559</v>
      </c>
      <c r="H329" s="12">
        <f ca="1"/>
        <v>3.4676757357990237E-2</v>
      </c>
      <c r="I329" s="12">
        <v>3.2399999999999998E-2</v>
      </c>
    </row>
    <row r="330" spans="6:9" x14ac:dyDescent="0.3">
      <c r="F330" s="2">
        <v>325</v>
      </c>
      <c r="G330" s="12">
        <f ca="1"/>
        <v>32.997235123778175</v>
      </c>
      <c r="H330" s="12">
        <f ca="1"/>
        <v>3.4681917101620156E-2</v>
      </c>
      <c r="I330" s="12">
        <v>3.2500000000000001E-2</v>
      </c>
    </row>
    <row r="331" spans="6:9" x14ac:dyDescent="0.3">
      <c r="F331" s="2">
        <v>326</v>
      </c>
      <c r="G331" s="12">
        <f ca="1"/>
        <v>33.03614727013067</v>
      </c>
      <c r="H331" s="12">
        <f ca="1"/>
        <v>3.4800483362682065E-2</v>
      </c>
      <c r="I331" s="12">
        <v>3.2599999999999997E-2</v>
      </c>
    </row>
    <row r="332" spans="6:9" x14ac:dyDescent="0.3">
      <c r="F332" s="2">
        <v>327</v>
      </c>
      <c r="G332" s="12">
        <f ca="1"/>
        <v>33.038702098270448</v>
      </c>
      <c r="H332" s="12">
        <f ca="1"/>
        <v>3.4808276745377904E-2</v>
      </c>
      <c r="I332" s="12">
        <v>3.27E-2</v>
      </c>
    </row>
    <row r="333" spans="6:9" x14ac:dyDescent="0.3">
      <c r="F333" s="2">
        <v>328</v>
      </c>
      <c r="G333" s="12">
        <f ca="1"/>
        <v>33.066657601919133</v>
      </c>
      <c r="H333" s="12">
        <f ca="1"/>
        <v>3.4893624230667677E-2</v>
      </c>
      <c r="I333" s="12">
        <v>3.2800000000000003E-2</v>
      </c>
    </row>
    <row r="334" spans="6:9" x14ac:dyDescent="0.3">
      <c r="F334" s="2">
        <v>329</v>
      </c>
      <c r="G334" s="12">
        <f ca="1"/>
        <v>33.137894693653038</v>
      </c>
      <c r="H334" s="12">
        <f ca="1"/>
        <v>3.5111694040935747E-2</v>
      </c>
      <c r="I334" s="12">
        <v>3.2899999999999999E-2</v>
      </c>
    </row>
    <row r="335" spans="6:9" x14ac:dyDescent="0.3">
      <c r="F335" s="2">
        <v>330</v>
      </c>
      <c r="G335" s="12">
        <f ca="1"/>
        <v>33.225055837409961</v>
      </c>
      <c r="H335" s="12">
        <f ca="1"/>
        <v>3.5379653608483622E-2</v>
      </c>
      <c r="I335" s="12">
        <v>3.3000000000000002E-2</v>
      </c>
    </row>
    <row r="336" spans="6:9" x14ac:dyDescent="0.3">
      <c r="F336" s="2">
        <v>331</v>
      </c>
      <c r="G336" s="12">
        <f ca="1"/>
        <v>33.265348000017113</v>
      </c>
      <c r="H336" s="12">
        <f ca="1"/>
        <v>3.5503949481092922E-2</v>
      </c>
      <c r="I336" s="12">
        <v>3.3099999999999997E-2</v>
      </c>
    </row>
    <row r="337" spans="6:9" x14ac:dyDescent="0.3">
      <c r="F337" s="2">
        <v>332</v>
      </c>
      <c r="G337" s="12">
        <f ca="1"/>
        <v>33.273120521320578</v>
      </c>
      <c r="H337" s="12">
        <f ca="1"/>
        <v>3.5527957641524832E-2</v>
      </c>
      <c r="I337" s="12">
        <v>3.32E-2</v>
      </c>
    </row>
    <row r="338" spans="6:9" x14ac:dyDescent="0.3">
      <c r="F338" s="2">
        <v>333</v>
      </c>
      <c r="G338" s="12">
        <f ca="1"/>
        <v>33.291533671084487</v>
      </c>
      <c r="H338" s="12">
        <f ca="1"/>
        <v>3.5584873118142527E-2</v>
      </c>
      <c r="I338" s="12">
        <v>3.3300000000000003E-2</v>
      </c>
    </row>
    <row r="339" spans="6:9" x14ac:dyDescent="0.3">
      <c r="F339" s="2">
        <v>334</v>
      </c>
      <c r="G339" s="12">
        <f ca="1"/>
        <v>33.298637176185828</v>
      </c>
      <c r="H339" s="12">
        <f ca="1"/>
        <v>3.5606845257901261E-2</v>
      </c>
      <c r="I339" s="12">
        <v>3.3399999999999999E-2</v>
      </c>
    </row>
    <row r="340" spans="6:9" x14ac:dyDescent="0.3">
      <c r="F340" s="2">
        <v>335</v>
      </c>
      <c r="G340" s="12">
        <f ca="1"/>
        <v>33.352664806454229</v>
      </c>
      <c r="H340" s="12">
        <f ca="1"/>
        <v>3.577423444641805E-2</v>
      </c>
      <c r="I340" s="12">
        <v>3.3500000000000002E-2</v>
      </c>
    </row>
    <row r="341" spans="6:9" x14ac:dyDescent="0.3">
      <c r="F341" s="2">
        <v>336</v>
      </c>
      <c r="G341" s="12">
        <f ca="1"/>
        <v>33.358434845245405</v>
      </c>
      <c r="H341" s="12">
        <f ca="1"/>
        <v>3.5792139911095214E-2</v>
      </c>
      <c r="I341" s="12">
        <v>3.3599999999999998E-2</v>
      </c>
    </row>
    <row r="342" spans="6:9" x14ac:dyDescent="0.3">
      <c r="F342" s="2">
        <v>337</v>
      </c>
      <c r="G342" s="12">
        <f ca="1"/>
        <v>33.403867280632497</v>
      </c>
      <c r="H342" s="12">
        <f ca="1"/>
        <v>3.5933318129494976E-2</v>
      </c>
      <c r="I342" s="12">
        <v>3.3700000000000001E-2</v>
      </c>
    </row>
    <row r="343" spans="6:9" x14ac:dyDescent="0.3">
      <c r="F343" s="2">
        <v>338</v>
      </c>
      <c r="G343" s="12">
        <f ca="1"/>
        <v>33.415242476626858</v>
      </c>
      <c r="H343" s="12">
        <f ca="1"/>
        <v>3.5968719471527903E-2</v>
      </c>
      <c r="I343" s="12">
        <v>3.3799999999999997E-2</v>
      </c>
    </row>
    <row r="344" spans="6:9" x14ac:dyDescent="0.3">
      <c r="F344" s="2">
        <v>339</v>
      </c>
      <c r="G344" s="12">
        <f ca="1"/>
        <v>33.433533180969086</v>
      </c>
      <c r="H344" s="12">
        <f ca="1"/>
        <v>3.6025688026805523E-2</v>
      </c>
      <c r="I344" s="12">
        <v>3.39E-2</v>
      </c>
    </row>
    <row r="345" spans="6:9" x14ac:dyDescent="0.3">
      <c r="F345" s="2">
        <v>340</v>
      </c>
      <c r="G345" s="12">
        <f ca="1"/>
        <v>33.489008086833373</v>
      </c>
      <c r="H345" s="12">
        <f ca="1"/>
        <v>3.6198811399302824E-2</v>
      </c>
      <c r="I345" s="12">
        <v>3.4000000000000002E-2</v>
      </c>
    </row>
    <row r="346" spans="6:9" x14ac:dyDescent="0.3">
      <c r="F346" s="2">
        <v>341</v>
      </c>
      <c r="G346" s="12">
        <f ca="1"/>
        <v>33.52264637622924</v>
      </c>
      <c r="H346" s="12">
        <f ca="1"/>
        <v>3.630403747651114E-2</v>
      </c>
      <c r="I346" s="12">
        <v>3.4099999999999998E-2</v>
      </c>
    </row>
    <row r="347" spans="6:9" x14ac:dyDescent="0.3">
      <c r="F347" s="2">
        <v>342</v>
      </c>
      <c r="G347" s="12">
        <f ca="1"/>
        <v>33.530843161484015</v>
      </c>
      <c r="H347" s="12">
        <f ca="1"/>
        <v>3.6329706899203694E-2</v>
      </c>
      <c r="I347" s="12">
        <v>3.4200000000000001E-2</v>
      </c>
    </row>
    <row r="348" spans="6:9" x14ac:dyDescent="0.3">
      <c r="F348" s="2">
        <v>343</v>
      </c>
      <c r="G348" s="12">
        <f ca="1"/>
        <v>33.563512175565826</v>
      </c>
      <c r="H348" s="12">
        <f ca="1"/>
        <v>3.6432125792315508E-2</v>
      </c>
      <c r="I348" s="12">
        <v>3.4299999999999997E-2</v>
      </c>
    </row>
    <row r="349" spans="6:9" x14ac:dyDescent="0.3">
      <c r="F349" s="2">
        <v>344</v>
      </c>
      <c r="G349" s="12">
        <f ca="1"/>
        <v>33.59526436144445</v>
      </c>
      <c r="H349" s="12">
        <f ca="1"/>
        <v>3.6531840714406183E-2</v>
      </c>
      <c r="I349" s="12">
        <v>3.44E-2</v>
      </c>
    </row>
    <row r="350" spans="6:9" x14ac:dyDescent="0.3">
      <c r="F350" s="2">
        <v>345</v>
      </c>
      <c r="G350" s="12">
        <f ca="1"/>
        <v>33.610262076155927</v>
      </c>
      <c r="H350" s="12">
        <f ca="1"/>
        <v>3.6578998109744833E-2</v>
      </c>
      <c r="I350" s="12">
        <v>3.4500000000000003E-2</v>
      </c>
    </row>
    <row r="351" spans="6:9" x14ac:dyDescent="0.3">
      <c r="F351" s="2">
        <v>346</v>
      </c>
      <c r="G351" s="12">
        <f ca="1"/>
        <v>33.654865051200112</v>
      </c>
      <c r="H351" s="12">
        <f ca="1"/>
        <v>3.6719465004916088E-2</v>
      </c>
      <c r="I351" s="12">
        <v>3.4599999999999999E-2</v>
      </c>
    </row>
    <row r="352" spans="6:9" x14ac:dyDescent="0.3">
      <c r="F352" s="2">
        <v>347</v>
      </c>
      <c r="G352" s="12">
        <f ca="1"/>
        <v>33.715657141940866</v>
      </c>
      <c r="H352" s="12">
        <f ca="1"/>
        <v>3.6911450002411465E-2</v>
      </c>
      <c r="I352" s="12">
        <v>3.4700000000000002E-2</v>
      </c>
    </row>
    <row r="353" spans="6:9" x14ac:dyDescent="0.3">
      <c r="F353" s="2">
        <v>348</v>
      </c>
      <c r="G353" s="12">
        <f ca="1"/>
        <v>33.734979812155572</v>
      </c>
      <c r="H353" s="12">
        <f ca="1"/>
        <v>3.6972601259637181E-2</v>
      </c>
      <c r="I353" s="12">
        <v>3.4799999999999998E-2</v>
      </c>
    </row>
    <row r="354" spans="6:9" x14ac:dyDescent="0.3">
      <c r="F354" s="2">
        <v>349</v>
      </c>
      <c r="G354" s="12">
        <f ca="1"/>
        <v>33.797535884530397</v>
      </c>
      <c r="H354" s="12">
        <f ca="1"/>
        <v>3.7171002563575223E-2</v>
      </c>
      <c r="I354" s="12">
        <v>3.49E-2</v>
      </c>
    </row>
    <row r="355" spans="6:9" x14ac:dyDescent="0.3">
      <c r="F355" s="2">
        <v>350</v>
      </c>
      <c r="G355" s="12">
        <f ca="1"/>
        <v>33.818273995215286</v>
      </c>
      <c r="H355" s="12">
        <f ca="1"/>
        <v>3.7236919279642233E-2</v>
      </c>
      <c r="I355" s="12">
        <v>3.5000000000000003E-2</v>
      </c>
    </row>
    <row r="356" spans="6:9" x14ac:dyDescent="0.3">
      <c r="F356" s="2">
        <v>351</v>
      </c>
      <c r="G356" s="12">
        <f ca="1"/>
        <v>33.838100714330054</v>
      </c>
      <c r="H356" s="12">
        <f ca="1"/>
        <v>3.7300006293701678E-2</v>
      </c>
      <c r="I356" s="12">
        <v>3.5099999999999999E-2</v>
      </c>
    </row>
    <row r="357" spans="6:9" x14ac:dyDescent="0.3">
      <c r="F357" s="2">
        <v>352</v>
      </c>
      <c r="G357" s="12">
        <f ca="1"/>
        <v>33.887553201479655</v>
      </c>
      <c r="H357" s="12">
        <f ca="1"/>
        <v>3.7457646396956062E-2</v>
      </c>
      <c r="I357" s="12">
        <v>3.5200000000000002E-2</v>
      </c>
    </row>
    <row r="358" spans="6:9" x14ac:dyDescent="0.3">
      <c r="F358" s="2">
        <v>353</v>
      </c>
      <c r="G358" s="12">
        <f ca="1"/>
        <v>33.906517828390378</v>
      </c>
      <c r="H358" s="12">
        <f ca="1"/>
        <v>3.7518208559791828E-2</v>
      </c>
      <c r="I358" s="12">
        <v>3.5299999999999998E-2</v>
      </c>
    </row>
    <row r="359" spans="6:9" x14ac:dyDescent="0.3">
      <c r="F359" s="2">
        <v>354</v>
      </c>
      <c r="G359" s="12">
        <f ca="1"/>
        <v>33.933372134036205</v>
      </c>
      <c r="H359" s="12">
        <f ca="1"/>
        <v>3.760406873763112E-2</v>
      </c>
      <c r="I359" s="12">
        <v>3.5400000000000001E-2</v>
      </c>
    </row>
    <row r="360" spans="6:9" x14ac:dyDescent="0.3">
      <c r="F360" s="2">
        <v>355</v>
      </c>
      <c r="G360" s="12">
        <f ca="1"/>
        <v>33.989368628054926</v>
      </c>
      <c r="H360" s="12">
        <f ca="1"/>
        <v>3.7783492179543687E-2</v>
      </c>
      <c r="I360" s="12">
        <v>3.5499999999999997E-2</v>
      </c>
    </row>
    <row r="361" spans="6:9" x14ac:dyDescent="0.3">
      <c r="F361" s="2">
        <v>356</v>
      </c>
      <c r="G361" s="12">
        <f ca="1"/>
        <v>33.997265913653735</v>
      </c>
      <c r="H361" s="12">
        <f ca="1"/>
        <v>3.7808838817571466E-2</v>
      </c>
      <c r="I361" s="12">
        <v>3.56E-2</v>
      </c>
    </row>
    <row r="362" spans="6:9" x14ac:dyDescent="0.3">
      <c r="F362" s="2">
        <v>357</v>
      </c>
      <c r="G362" s="12">
        <f ca="1"/>
        <v>34.003263799932576</v>
      </c>
      <c r="H362" s="12">
        <f ca="1"/>
        <v>3.7828096238237803E-2</v>
      </c>
      <c r="I362" s="12">
        <v>3.5700000000000003E-2</v>
      </c>
    </row>
    <row r="363" spans="6:9" x14ac:dyDescent="0.3">
      <c r="F363" s="2">
        <v>358</v>
      </c>
      <c r="G363" s="12">
        <f ca="1"/>
        <v>34.047216712065691</v>
      </c>
      <c r="H363" s="12">
        <f ca="1"/>
        <v>3.79693997411805E-2</v>
      </c>
      <c r="I363" s="12">
        <v>3.5799999999999998E-2</v>
      </c>
    </row>
    <row r="364" spans="6:9" x14ac:dyDescent="0.3">
      <c r="F364" s="2">
        <v>359</v>
      </c>
      <c r="G364" s="12">
        <f ca="1"/>
        <v>34.123277659667437</v>
      </c>
      <c r="H364" s="12">
        <f ca="1"/>
        <v>3.8214691573542417E-2</v>
      </c>
      <c r="I364" s="12">
        <v>3.5900000000000001E-2</v>
      </c>
    </row>
    <row r="365" spans="6:9" x14ac:dyDescent="0.3">
      <c r="F365" s="2">
        <v>360</v>
      </c>
      <c r="G365" s="12">
        <f ca="1"/>
        <v>34.161426144673094</v>
      </c>
      <c r="H365" s="12">
        <f ca="1"/>
        <v>3.8338083294193991E-2</v>
      </c>
      <c r="I365" s="12">
        <v>3.5999999999999997E-2</v>
      </c>
    </row>
    <row r="366" spans="6:9" x14ac:dyDescent="0.3">
      <c r="F366" s="2">
        <v>361</v>
      </c>
      <c r="G366" s="12">
        <f ca="1"/>
        <v>34.164390734218102</v>
      </c>
      <c r="H366" s="12">
        <f ca="1"/>
        <v>3.8347682515447193E-2</v>
      </c>
      <c r="I366" s="12">
        <v>3.61E-2</v>
      </c>
    </row>
    <row r="367" spans="6:9" x14ac:dyDescent="0.3">
      <c r="F367" s="2">
        <v>362</v>
      </c>
      <c r="G367" s="12">
        <f ca="1"/>
        <v>34.219507669913334</v>
      </c>
      <c r="H367" s="12">
        <f ca="1"/>
        <v>3.8526417501557185E-2</v>
      </c>
      <c r="I367" s="12">
        <v>3.6200000000000003E-2</v>
      </c>
    </row>
    <row r="368" spans="6:9" x14ac:dyDescent="0.3">
      <c r="F368" s="2">
        <v>363</v>
      </c>
      <c r="G368" s="12">
        <f ca="1"/>
        <v>34.277536373566718</v>
      </c>
      <c r="H368" s="12">
        <f ca="1"/>
        <v>3.8715145942328062E-2</v>
      </c>
      <c r="I368" s="12">
        <v>3.6299999999999999E-2</v>
      </c>
    </row>
    <row r="369" spans="6:9" x14ac:dyDescent="0.3">
      <c r="F369" s="2">
        <v>364</v>
      </c>
      <c r="G369" s="12">
        <f ca="1"/>
        <v>34.303290195425554</v>
      </c>
      <c r="H369" s="12">
        <f ca="1"/>
        <v>3.8799087046113005E-2</v>
      </c>
      <c r="I369" s="12">
        <v>3.6400000000000002E-2</v>
      </c>
    </row>
    <row r="370" spans="6:9" x14ac:dyDescent="0.3">
      <c r="F370" s="2">
        <v>365</v>
      </c>
      <c r="G370" s="12">
        <f ca="1"/>
        <v>34.344515533662864</v>
      </c>
      <c r="H370" s="12">
        <f ca="1"/>
        <v>3.8933687459027581E-2</v>
      </c>
      <c r="I370" s="12">
        <v>3.6499999999999998E-2</v>
      </c>
    </row>
    <row r="371" spans="6:9" x14ac:dyDescent="0.3">
      <c r="F371" s="2">
        <v>366</v>
      </c>
      <c r="G371" s="12">
        <f ca="1"/>
        <v>34.367304517534826</v>
      </c>
      <c r="H371" s="12">
        <f ca="1"/>
        <v>3.9008215923656442E-2</v>
      </c>
      <c r="I371" s="12">
        <v>3.6600000000000001E-2</v>
      </c>
    </row>
    <row r="372" spans="6:9" x14ac:dyDescent="0.3">
      <c r="F372" s="2">
        <v>367</v>
      </c>
      <c r="G372" s="12">
        <f ca="1"/>
        <v>34.401332907289074</v>
      </c>
      <c r="H372" s="12">
        <f ca="1"/>
        <v>3.911966398457014E-2</v>
      </c>
      <c r="I372" s="12">
        <v>3.6700000000000003E-2</v>
      </c>
    </row>
    <row r="373" spans="6:9" x14ac:dyDescent="0.3">
      <c r="F373" s="2">
        <v>368</v>
      </c>
      <c r="G373" s="12">
        <f ca="1"/>
        <v>34.410296424367715</v>
      </c>
      <c r="H373" s="12">
        <f ca="1"/>
        <v>3.9149053249706314E-2</v>
      </c>
      <c r="I373" s="12">
        <v>3.6799999999999999E-2</v>
      </c>
    </row>
    <row r="374" spans="6:9" x14ac:dyDescent="0.3">
      <c r="F374" s="2">
        <v>369</v>
      </c>
      <c r="G374" s="12">
        <f ca="1"/>
        <v>34.514548475589592</v>
      </c>
      <c r="H374" s="12">
        <f ca="1"/>
        <v>3.9491864344034532E-2</v>
      </c>
      <c r="I374" s="12">
        <v>3.6900000000000002E-2</v>
      </c>
    </row>
    <row r="375" spans="6:9" x14ac:dyDescent="0.3">
      <c r="F375" s="2">
        <v>370</v>
      </c>
      <c r="G375" s="12">
        <f ca="1"/>
        <v>34.551174162751799</v>
      </c>
      <c r="H375" s="12">
        <f ca="1"/>
        <v>3.9612734656989002E-2</v>
      </c>
      <c r="I375" s="12">
        <v>3.6999999999999998E-2</v>
      </c>
    </row>
    <row r="376" spans="6:9" x14ac:dyDescent="0.3">
      <c r="F376" s="2">
        <v>371</v>
      </c>
      <c r="G376" s="12">
        <f ca="1"/>
        <v>34.554496832187112</v>
      </c>
      <c r="H376" s="12">
        <f ca="1"/>
        <v>3.9623711149826331E-2</v>
      </c>
      <c r="I376" s="12">
        <v>3.7100000000000001E-2</v>
      </c>
    </row>
    <row r="377" spans="6:9" x14ac:dyDescent="0.3">
      <c r="F377" s="2">
        <v>372</v>
      </c>
      <c r="G377" s="12">
        <f ca="1"/>
        <v>34.564142561511431</v>
      </c>
      <c r="H377" s="12">
        <f ca="1"/>
        <v>3.9655586512965524E-2</v>
      </c>
      <c r="I377" s="12">
        <v>3.7199999999999997E-2</v>
      </c>
    </row>
    <row r="378" spans="6:9" x14ac:dyDescent="0.3">
      <c r="F378" s="2">
        <v>373</v>
      </c>
      <c r="G378" s="12">
        <f ca="1"/>
        <v>34.568022843794196</v>
      </c>
      <c r="H378" s="12">
        <f ca="1"/>
        <v>3.9668413750385538E-2</v>
      </c>
      <c r="I378" s="12">
        <v>3.73E-2</v>
      </c>
    </row>
    <row r="379" spans="6:9" x14ac:dyDescent="0.3">
      <c r="F379" s="2">
        <v>374</v>
      </c>
      <c r="G379" s="12">
        <f ca="1"/>
        <v>34.616894940834861</v>
      </c>
      <c r="H379" s="12">
        <f ca="1"/>
        <v>3.9830189875378987E-2</v>
      </c>
      <c r="I379" s="12">
        <v>3.7400000000000003E-2</v>
      </c>
    </row>
    <row r="380" spans="6:9" x14ac:dyDescent="0.3">
      <c r="F380" s="2">
        <v>375</v>
      </c>
      <c r="G380" s="12">
        <f ca="1"/>
        <v>34.617086559956931</v>
      </c>
      <c r="H380" s="12">
        <f ca="1"/>
        <v>3.983082496429162E-2</v>
      </c>
      <c r="I380" s="12">
        <v>3.7499999999999999E-2</v>
      </c>
    </row>
    <row r="381" spans="6:9" x14ac:dyDescent="0.3">
      <c r="F381" s="2">
        <v>376</v>
      </c>
      <c r="G381" s="12">
        <f ca="1"/>
        <v>34.640352216552742</v>
      </c>
      <c r="H381" s="12">
        <f ca="1"/>
        <v>3.99079810284877E-2</v>
      </c>
      <c r="I381" s="12">
        <v>3.7600000000000001E-2</v>
      </c>
    </row>
    <row r="382" spans="6:9" x14ac:dyDescent="0.3">
      <c r="F382" s="2">
        <v>377</v>
      </c>
      <c r="G382" s="12">
        <f ca="1"/>
        <v>34.663884957574417</v>
      </c>
      <c r="H382" s="12">
        <f ca="1"/>
        <v>3.9986115691679418E-2</v>
      </c>
      <c r="I382" s="12">
        <v>3.7699999999999997E-2</v>
      </c>
    </row>
    <row r="383" spans="6:9" x14ac:dyDescent="0.3">
      <c r="F383" s="2">
        <v>378</v>
      </c>
      <c r="G383" s="12">
        <f ca="1"/>
        <v>34.680700017682</v>
      </c>
      <c r="H383" s="12">
        <f ca="1"/>
        <v>4.0042003174252126E-2</v>
      </c>
      <c r="I383" s="12">
        <v>3.78E-2</v>
      </c>
    </row>
    <row r="384" spans="6:9" x14ac:dyDescent="0.3">
      <c r="F384" s="2">
        <v>379</v>
      </c>
      <c r="G384" s="12">
        <f ca="1"/>
        <v>34.77345125934179</v>
      </c>
      <c r="H384" s="12">
        <f ca="1"/>
        <v>4.0351133958974168E-2</v>
      </c>
      <c r="I384" s="12">
        <v>3.7900000000000003E-2</v>
      </c>
    </row>
    <row r="385" spans="6:9" x14ac:dyDescent="0.3">
      <c r="F385" s="2">
        <v>380</v>
      </c>
      <c r="G385" s="12">
        <f ca="1"/>
        <v>34.774361378061677</v>
      </c>
      <c r="H385" s="12">
        <f ca="1"/>
        <v>4.0354174491086491E-2</v>
      </c>
      <c r="I385" s="12">
        <v>3.7999999999999999E-2</v>
      </c>
    </row>
    <row r="386" spans="6:9" x14ac:dyDescent="0.3">
      <c r="F386" s="2">
        <v>381</v>
      </c>
      <c r="G386" s="12">
        <f ca="1"/>
        <v>34.786352466892048</v>
      </c>
      <c r="H386" s="12">
        <f ca="1"/>
        <v>4.0394247483066539E-2</v>
      </c>
      <c r="I386" s="12">
        <v>3.8100000000000002E-2</v>
      </c>
    </row>
    <row r="387" spans="6:9" x14ac:dyDescent="0.3">
      <c r="F387" s="2">
        <v>382</v>
      </c>
      <c r="G387" s="12">
        <f ca="1"/>
        <v>34.809780608441713</v>
      </c>
      <c r="H387" s="12">
        <f ca="1"/>
        <v>4.047261201735685E-2</v>
      </c>
      <c r="I387" s="12">
        <v>3.8199999999999998E-2</v>
      </c>
    </row>
    <row r="388" spans="6:9" x14ac:dyDescent="0.3">
      <c r="F388" s="2">
        <v>383</v>
      </c>
      <c r="G388" s="12">
        <f ca="1"/>
        <v>34.829976780430243</v>
      </c>
      <c r="H388" s="12">
        <f ca="1"/>
        <v>4.054024039593962E-2</v>
      </c>
      <c r="I388" s="12">
        <v>3.8300000000000001E-2</v>
      </c>
    </row>
    <row r="389" spans="6:9" x14ac:dyDescent="0.3">
      <c r="F389" s="2">
        <v>384</v>
      </c>
      <c r="G389" s="12">
        <f ca="1"/>
        <v>34.868175312220345</v>
      </c>
      <c r="H389" s="12">
        <f ca="1"/>
        <v>4.0668339486791737E-2</v>
      </c>
      <c r="I389" s="12">
        <v>3.8399999999999997E-2</v>
      </c>
    </row>
    <row r="390" spans="6:9" x14ac:dyDescent="0.3">
      <c r="F390" s="2">
        <v>385</v>
      </c>
      <c r="G390" s="12">
        <f ca="1"/>
        <v>34.870657161770183</v>
      </c>
      <c r="H390" s="12">
        <f ca="1"/>
        <v>4.0676670922413345E-2</v>
      </c>
      <c r="I390" s="12">
        <v>3.85E-2</v>
      </c>
    </row>
    <row r="391" spans="6:9" x14ac:dyDescent="0.3">
      <c r="F391" s="2">
        <v>386</v>
      </c>
      <c r="G391" s="12">
        <f ca="1"/>
        <v>34.875868449899947</v>
      </c>
      <c r="H391" s="12">
        <f ca="1"/>
        <v>4.0694168325513341E-2</v>
      </c>
      <c r="I391" s="12">
        <v>3.8600000000000002E-2</v>
      </c>
    </row>
    <row r="392" spans="6:9" x14ac:dyDescent="0.3">
      <c r="F392" s="2">
        <v>387</v>
      </c>
      <c r="G392" s="12">
        <f ca="1"/>
        <v>34.908267622279432</v>
      </c>
      <c r="H392" s="12">
        <f ca="1"/>
        <v>4.0803054689386047E-2</v>
      </c>
      <c r="I392" s="12">
        <v>3.8699999999999998E-2</v>
      </c>
    </row>
    <row r="393" spans="6:9" x14ac:dyDescent="0.3">
      <c r="F393" s="2">
        <v>388</v>
      </c>
      <c r="G393" s="12">
        <f ca="1"/>
        <v>34.940957847480398</v>
      </c>
      <c r="H393" s="12">
        <f ca="1"/>
        <v>4.0913099139225924E-2</v>
      </c>
      <c r="I393" s="12">
        <v>3.8800000000000001E-2</v>
      </c>
    </row>
    <row r="394" spans="6:9" x14ac:dyDescent="0.3">
      <c r="F394" s="2">
        <v>389</v>
      </c>
      <c r="G394" s="12">
        <f ca="1"/>
        <v>34.989048998292951</v>
      </c>
      <c r="H394" s="12">
        <f ca="1"/>
        <v>4.1075316040351202E-2</v>
      </c>
      <c r="I394" s="12">
        <v>3.8899999999999997E-2</v>
      </c>
    </row>
    <row r="395" spans="6:9" x14ac:dyDescent="0.3">
      <c r="F395" s="2">
        <v>390</v>
      </c>
      <c r="G395" s="12">
        <f ca="1"/>
        <v>35.001199948948539</v>
      </c>
      <c r="H395" s="12">
        <f ca="1"/>
        <v>4.1116364513393185E-2</v>
      </c>
      <c r="I395" s="12">
        <v>3.9E-2</v>
      </c>
    </row>
    <row r="396" spans="6:9" x14ac:dyDescent="0.3">
      <c r="F396" s="2">
        <v>391</v>
      </c>
      <c r="G396" s="12">
        <f ca="1"/>
        <v>35.008441259166368</v>
      </c>
      <c r="H396" s="12">
        <f ca="1"/>
        <v>4.114083907101531E-2</v>
      </c>
      <c r="I396" s="12">
        <v>3.9100000000000003E-2</v>
      </c>
    </row>
    <row r="397" spans="6:9" x14ac:dyDescent="0.3">
      <c r="F397" s="2">
        <v>392</v>
      </c>
      <c r="G397" s="12">
        <f ca="1"/>
        <v>35.026302372023949</v>
      </c>
      <c r="H397" s="12">
        <f ca="1"/>
        <v>4.120124494289245E-2</v>
      </c>
      <c r="I397" s="12">
        <v>3.9199999999999999E-2</v>
      </c>
    </row>
    <row r="398" spans="6:9" x14ac:dyDescent="0.3">
      <c r="F398" s="2">
        <v>393</v>
      </c>
      <c r="G398" s="12">
        <f ca="1"/>
        <v>35.062663136682275</v>
      </c>
      <c r="H398" s="12">
        <f ca="1"/>
        <v>4.1324383129341294E-2</v>
      </c>
      <c r="I398" s="12">
        <v>3.9300000000000002E-2</v>
      </c>
    </row>
    <row r="399" spans="6:9" x14ac:dyDescent="0.3">
      <c r="F399" s="2">
        <v>394</v>
      </c>
      <c r="G399" s="12">
        <f ca="1"/>
        <v>35.115111256510062</v>
      </c>
      <c r="H399" s="12">
        <f ca="1"/>
        <v>4.1502396721156548E-2</v>
      </c>
      <c r="I399" s="12">
        <v>3.9399999999999998E-2</v>
      </c>
    </row>
    <row r="400" spans="6:9" x14ac:dyDescent="0.3">
      <c r="F400" s="2">
        <v>395</v>
      </c>
      <c r="G400" s="12">
        <f ca="1"/>
        <v>35.157261417392419</v>
      </c>
      <c r="H400" s="12">
        <f ca="1"/>
        <v>4.1645795967966796E-2</v>
      </c>
      <c r="I400" s="12">
        <v>3.95E-2</v>
      </c>
    </row>
    <row r="401" spans="6:9" x14ac:dyDescent="0.3">
      <c r="F401" s="2">
        <v>396</v>
      </c>
      <c r="G401" s="12">
        <f ca="1"/>
        <v>35.159697466316288</v>
      </c>
      <c r="H401" s="12">
        <f ca="1"/>
        <v>4.1654092866406436E-2</v>
      </c>
      <c r="I401" s="12">
        <v>3.9600000000000003E-2</v>
      </c>
    </row>
    <row r="402" spans="6:9" x14ac:dyDescent="0.3">
      <c r="F402" s="2">
        <v>397</v>
      </c>
      <c r="G402" s="12">
        <f ca="1"/>
        <v>35.196069935080551</v>
      </c>
      <c r="H402" s="12">
        <f ca="1"/>
        <v>4.1778092921622961E-2</v>
      </c>
      <c r="I402" s="12">
        <v>3.9699999999999999E-2</v>
      </c>
    </row>
    <row r="403" spans="6:9" x14ac:dyDescent="0.3">
      <c r="F403" s="2">
        <v>398</v>
      </c>
      <c r="G403" s="12">
        <f ca="1"/>
        <v>35.203395228923164</v>
      </c>
      <c r="H403" s="12">
        <f ca="1"/>
        <v>4.1803093260468077E-2</v>
      </c>
      <c r="I403" s="12">
        <v>3.9800000000000002E-2</v>
      </c>
    </row>
    <row r="404" spans="6:9" x14ac:dyDescent="0.3">
      <c r="F404" s="2">
        <v>399</v>
      </c>
      <c r="G404" s="12">
        <f ca="1"/>
        <v>35.245541776877197</v>
      </c>
      <c r="H404" s="12">
        <f ca="1"/>
        <v>4.1947111156718897E-2</v>
      </c>
      <c r="I404" s="12">
        <v>3.9899999999999998E-2</v>
      </c>
    </row>
    <row r="405" spans="6:9" x14ac:dyDescent="0.3">
      <c r="F405" s="2">
        <v>400</v>
      </c>
      <c r="G405" s="12">
        <f ca="1"/>
        <v>35.255191191275628</v>
      </c>
      <c r="H405" s="12">
        <f ca="1"/>
        <v>4.1980126323190481E-2</v>
      </c>
      <c r="I405" s="12">
        <v>0.04</v>
      </c>
    </row>
    <row r="406" spans="6:9" x14ac:dyDescent="0.3">
      <c r="F406" s="2">
        <v>401</v>
      </c>
      <c r="G406" s="12">
        <f ca="1"/>
        <v>35.264231757829073</v>
      </c>
      <c r="H406" s="12">
        <f ca="1"/>
        <v>4.2011072672331506E-2</v>
      </c>
      <c r="I406" s="12">
        <v>4.0099999999999997E-2</v>
      </c>
    </row>
    <row r="407" spans="6:9" x14ac:dyDescent="0.3">
      <c r="F407" s="2">
        <v>402</v>
      </c>
      <c r="G407" s="12">
        <f ca="1"/>
        <v>35.269954292140056</v>
      </c>
      <c r="H407" s="12">
        <f ca="1"/>
        <v>4.2030668385909971E-2</v>
      </c>
      <c r="I407" s="12">
        <v>4.02E-2</v>
      </c>
    </row>
    <row r="408" spans="6:9" x14ac:dyDescent="0.3">
      <c r="F408" s="2">
        <v>403</v>
      </c>
      <c r="G408" s="12">
        <f ca="1"/>
        <v>35.349726714174587</v>
      </c>
      <c r="H408" s="12">
        <f ca="1"/>
        <v>4.2304412519925914E-2</v>
      </c>
      <c r="I408" s="12">
        <v>4.0300000000000002E-2</v>
      </c>
    </row>
    <row r="409" spans="6:9" x14ac:dyDescent="0.3">
      <c r="F409" s="2">
        <v>404</v>
      </c>
      <c r="G409" s="12">
        <f ca="1"/>
        <v>35.406037067259668</v>
      </c>
      <c r="H409" s="12">
        <f ca="1"/>
        <v>4.2498295771429953E-2</v>
      </c>
      <c r="I409" s="12">
        <v>4.0399999999999998E-2</v>
      </c>
    </row>
    <row r="410" spans="6:9" x14ac:dyDescent="0.3">
      <c r="F410" s="2">
        <v>405</v>
      </c>
      <c r="G410" s="12">
        <f ca="1"/>
        <v>35.42657467329655</v>
      </c>
      <c r="H410" s="12">
        <f ca="1"/>
        <v>4.2569143279743024E-2</v>
      </c>
      <c r="I410" s="12">
        <v>4.0500000000000001E-2</v>
      </c>
    </row>
    <row r="411" spans="6:9" x14ac:dyDescent="0.3">
      <c r="F411" s="2">
        <v>406</v>
      </c>
      <c r="G411" s="12">
        <f ca="1"/>
        <v>35.437242665080589</v>
      </c>
      <c r="H411" s="12">
        <f ca="1"/>
        <v>4.2605972384339497E-2</v>
      </c>
      <c r="I411" s="12">
        <v>4.0599999999999997E-2</v>
      </c>
    </row>
    <row r="412" spans="6:9" x14ac:dyDescent="0.3">
      <c r="F412" s="2">
        <v>407</v>
      </c>
      <c r="G412" s="12">
        <f ca="1"/>
        <v>35.535431443276252</v>
      </c>
      <c r="H412" s="12">
        <f ca="1"/>
        <v>4.294585813312899E-2</v>
      </c>
      <c r="I412" s="12">
        <v>4.07E-2</v>
      </c>
    </row>
    <row r="413" spans="6:9" x14ac:dyDescent="0.3">
      <c r="F413" s="2">
        <v>408</v>
      </c>
      <c r="G413" s="12">
        <f ca="1"/>
        <v>35.565423984389881</v>
      </c>
      <c r="H413" s="12">
        <f ca="1"/>
        <v>4.3050005898228841E-2</v>
      </c>
      <c r="I413" s="12">
        <v>4.0800000000000003E-2</v>
      </c>
    </row>
    <row r="414" spans="6:9" x14ac:dyDescent="0.3">
      <c r="F414" s="2">
        <v>409</v>
      </c>
      <c r="G414" s="12">
        <f ca="1"/>
        <v>35.591910239052901</v>
      </c>
      <c r="H414" s="12">
        <f ca="1"/>
        <v>4.3142105523184655E-2</v>
      </c>
      <c r="I414" s="12">
        <v>4.0899999999999999E-2</v>
      </c>
    </row>
    <row r="415" spans="6:9" x14ac:dyDescent="0.3">
      <c r="F415" s="2">
        <v>410</v>
      </c>
      <c r="G415" s="12">
        <f ca="1"/>
        <v>35.603350943271636</v>
      </c>
      <c r="H415" s="12">
        <f ca="1"/>
        <v>4.3181924767644167E-2</v>
      </c>
      <c r="I415" s="12">
        <v>4.1000000000000002E-2</v>
      </c>
    </row>
    <row r="416" spans="6:9" x14ac:dyDescent="0.3">
      <c r="F416" s="2">
        <v>411</v>
      </c>
      <c r="G416" s="12">
        <f ca="1"/>
        <v>35.639914838385344</v>
      </c>
      <c r="H416" s="12">
        <f ca="1"/>
        <v>4.3309334411586013E-2</v>
      </c>
      <c r="I416" s="12">
        <v>4.1099999999999998E-2</v>
      </c>
    </row>
    <row r="417" spans="6:9" x14ac:dyDescent="0.3">
      <c r="F417" s="2">
        <v>412</v>
      </c>
      <c r="G417" s="12">
        <f ca="1"/>
        <v>35.729280925474967</v>
      </c>
      <c r="H417" s="12">
        <f ca="1"/>
        <v>4.3621695617539515E-2</v>
      </c>
      <c r="I417" s="12">
        <v>4.1200000000000001E-2</v>
      </c>
    </row>
    <row r="418" spans="6:9" x14ac:dyDescent="0.3">
      <c r="F418" s="2">
        <v>413</v>
      </c>
      <c r="G418" s="12">
        <f ca="1"/>
        <v>35.730767022791774</v>
      </c>
      <c r="H418" s="12">
        <f ca="1"/>
        <v>4.3626901473973419E-2</v>
      </c>
      <c r="I418" s="12">
        <v>4.1300000000000003E-2</v>
      </c>
    </row>
    <row r="419" spans="6:9" x14ac:dyDescent="0.3">
      <c r="F419" s="2">
        <v>414</v>
      </c>
      <c r="G419" s="12">
        <f ca="1"/>
        <v>35.745368662034572</v>
      </c>
      <c r="H419" s="12">
        <f ca="1"/>
        <v>4.3678071599063249E-2</v>
      </c>
      <c r="I419" s="12">
        <v>4.1399999999999999E-2</v>
      </c>
    </row>
    <row r="420" spans="6:9" x14ac:dyDescent="0.3">
      <c r="F420" s="2">
        <v>415</v>
      </c>
      <c r="G420" s="12">
        <f ca="1"/>
        <v>35.778812241521983</v>
      </c>
      <c r="H420" s="12">
        <f ca="1"/>
        <v>4.3795408543338098E-2</v>
      </c>
      <c r="I420" s="12">
        <v>4.1500000000000002E-2</v>
      </c>
    </row>
    <row r="421" spans="6:9" x14ac:dyDescent="0.3">
      <c r="F421" s="2">
        <v>416</v>
      </c>
      <c r="G421" s="12">
        <f ca="1"/>
        <v>35.80719639341104</v>
      </c>
      <c r="H421" s="12">
        <f ca="1"/>
        <v>4.3895144062783518E-2</v>
      </c>
      <c r="I421" s="12">
        <v>4.1599999999999998E-2</v>
      </c>
    </row>
    <row r="422" spans="6:9" x14ac:dyDescent="0.3">
      <c r="F422" s="2">
        <v>417</v>
      </c>
      <c r="G422" s="12">
        <f ca="1"/>
        <v>35.826076810177</v>
      </c>
      <c r="H422" s="12">
        <f ca="1"/>
        <v>4.396156168449572E-2</v>
      </c>
      <c r="I422" s="12">
        <v>4.1700000000000001E-2</v>
      </c>
    </row>
    <row r="423" spans="6:9" x14ac:dyDescent="0.3">
      <c r="F423" s="2">
        <v>418</v>
      </c>
      <c r="G423" s="12">
        <f ca="1"/>
        <v>35.865911515982546</v>
      </c>
      <c r="H423" s="12">
        <f ca="1"/>
        <v>4.410189187953973E-2</v>
      </c>
      <c r="I423" s="12">
        <v>4.1799999999999997E-2</v>
      </c>
    </row>
    <row r="424" spans="6:9" x14ac:dyDescent="0.3">
      <c r="F424" s="2">
        <v>419</v>
      </c>
      <c r="G424" s="12">
        <f ca="1"/>
        <v>35.889794932325067</v>
      </c>
      <c r="H424" s="12">
        <f ca="1"/>
        <v>4.4186158491971834E-2</v>
      </c>
      <c r="I424" s="12">
        <v>4.19E-2</v>
      </c>
    </row>
    <row r="425" spans="6:9" x14ac:dyDescent="0.3">
      <c r="F425" s="2">
        <v>420</v>
      </c>
      <c r="G425" s="12">
        <f ca="1"/>
        <v>35.992517935994087</v>
      </c>
      <c r="H425" s="12">
        <f ca="1"/>
        <v>4.4549700640867274E-2</v>
      </c>
      <c r="I425" s="12">
        <v>4.2000000000000003E-2</v>
      </c>
    </row>
    <row r="426" spans="6:9" x14ac:dyDescent="0.3">
      <c r="F426" s="2">
        <v>421</v>
      </c>
      <c r="G426" s="12">
        <f ca="1"/>
        <v>36.007014331875865</v>
      </c>
      <c r="H426" s="12">
        <f ca="1"/>
        <v>4.4601149230693492E-2</v>
      </c>
      <c r="I426" s="12">
        <v>4.2099999999999999E-2</v>
      </c>
    </row>
    <row r="427" spans="6:9" x14ac:dyDescent="0.3">
      <c r="F427" s="2">
        <v>422</v>
      </c>
      <c r="G427" s="12">
        <f ca="1"/>
        <v>36.045964270379109</v>
      </c>
      <c r="H427" s="12">
        <f ca="1"/>
        <v>4.4739562735531369E-2</v>
      </c>
      <c r="I427" s="12">
        <v>4.2200000000000001E-2</v>
      </c>
    </row>
    <row r="428" spans="6:9" x14ac:dyDescent="0.3">
      <c r="F428" s="2">
        <v>423</v>
      </c>
      <c r="G428" s="12">
        <f ca="1"/>
        <v>36.098618897334362</v>
      </c>
      <c r="H428" s="12">
        <f ca="1"/>
        <v>4.4927089670877773E-2</v>
      </c>
      <c r="I428" s="12">
        <v>4.2299999999999997E-2</v>
      </c>
    </row>
    <row r="429" spans="6:9" x14ac:dyDescent="0.3">
      <c r="F429" s="2">
        <v>424</v>
      </c>
      <c r="G429" s="12">
        <f ca="1"/>
        <v>36.128191538460328</v>
      </c>
      <c r="H429" s="12">
        <f ca="1"/>
        <v>4.5032619039179003E-2</v>
      </c>
      <c r="I429" s="12">
        <v>4.24E-2</v>
      </c>
    </row>
    <row r="430" spans="6:9" x14ac:dyDescent="0.3">
      <c r="F430" s="2">
        <v>425</v>
      </c>
      <c r="G430" s="12">
        <f ca="1"/>
        <v>36.145326588863249</v>
      </c>
      <c r="H430" s="12">
        <f ca="1"/>
        <v>4.5093833536116637E-2</v>
      </c>
      <c r="I430" s="12">
        <v>4.2500000000000003E-2</v>
      </c>
    </row>
    <row r="431" spans="6:9" x14ac:dyDescent="0.3">
      <c r="F431" s="2">
        <v>426</v>
      </c>
      <c r="G431" s="12">
        <f ca="1"/>
        <v>36.196226268932605</v>
      </c>
      <c r="H431" s="12">
        <f ca="1"/>
        <v>4.5275967355235668E-2</v>
      </c>
      <c r="I431" s="12">
        <v>4.2599999999999999E-2</v>
      </c>
    </row>
    <row r="432" spans="6:9" x14ac:dyDescent="0.3">
      <c r="F432" s="2">
        <v>427</v>
      </c>
      <c r="G432" s="12">
        <f ca="1"/>
        <v>36.223299609580089</v>
      </c>
      <c r="H432" s="12">
        <f ca="1"/>
        <v>4.5373024171967216E-2</v>
      </c>
      <c r="I432" s="12">
        <v>4.2700000000000002E-2</v>
      </c>
    </row>
    <row r="433" spans="6:9" x14ac:dyDescent="0.3">
      <c r="F433" s="2">
        <v>428</v>
      </c>
      <c r="G433" s="12">
        <f ca="1"/>
        <v>36.228295751888538</v>
      </c>
      <c r="H433" s="12">
        <f ca="1"/>
        <v>4.5390948844095551E-2</v>
      </c>
      <c r="I433" s="12">
        <v>4.2799999999999998E-2</v>
      </c>
    </row>
    <row r="434" spans="6:9" x14ac:dyDescent="0.3">
      <c r="F434" s="2">
        <v>429</v>
      </c>
      <c r="G434" s="12">
        <f ca="1"/>
        <v>36.236376384009297</v>
      </c>
      <c r="H434" s="12">
        <f ca="1"/>
        <v>4.5419948788543156E-2</v>
      </c>
      <c r="I434" s="12">
        <v>4.2900000000000001E-2</v>
      </c>
    </row>
    <row r="435" spans="6:9" x14ac:dyDescent="0.3">
      <c r="F435" s="2">
        <v>430</v>
      </c>
      <c r="G435" s="12">
        <f ca="1"/>
        <v>36.238445897535335</v>
      </c>
      <c r="H435" s="12">
        <f ca="1"/>
        <v>4.5427377699955411E-2</v>
      </c>
      <c r="I435" s="12">
        <v>4.2999999999999997E-2</v>
      </c>
    </row>
    <row r="436" spans="6:9" x14ac:dyDescent="0.3">
      <c r="F436" s="2">
        <v>431</v>
      </c>
      <c r="G436" s="12">
        <f ca="1"/>
        <v>36.249431726416148</v>
      </c>
      <c r="H436" s="12">
        <f ca="1"/>
        <v>4.5466825688754736E-2</v>
      </c>
      <c r="I436" s="12">
        <v>4.3099999999999999E-2</v>
      </c>
    </row>
    <row r="437" spans="6:9" x14ac:dyDescent="0.3">
      <c r="F437" s="2">
        <v>432</v>
      </c>
      <c r="G437" s="12">
        <f ca="1"/>
        <v>36.256678355567047</v>
      </c>
      <c r="H437" s="12">
        <f ca="1"/>
        <v>4.5492858239433623E-2</v>
      </c>
      <c r="I437" s="12">
        <v>4.3200000000000002E-2</v>
      </c>
    </row>
    <row r="438" spans="6:9" x14ac:dyDescent="0.3">
      <c r="F438" s="2">
        <v>433</v>
      </c>
      <c r="G438" s="12">
        <f ca="1"/>
        <v>36.289431221633969</v>
      </c>
      <c r="H438" s="12">
        <f ca="1"/>
        <v>4.5610630668541562E-2</v>
      </c>
      <c r="I438" s="12">
        <v>4.3299999999999998E-2</v>
      </c>
    </row>
    <row r="439" spans="6:9" x14ac:dyDescent="0.3">
      <c r="F439" s="2">
        <v>434</v>
      </c>
      <c r="G439" s="12">
        <f ca="1"/>
        <v>36.357508280202467</v>
      </c>
      <c r="H439" s="12">
        <f ca="1"/>
        <v>4.5856009069378721E-2</v>
      </c>
      <c r="I439" s="12">
        <v>4.3400000000000001E-2</v>
      </c>
    </row>
    <row r="440" spans="6:9" x14ac:dyDescent="0.3">
      <c r="F440" s="2">
        <v>435</v>
      </c>
      <c r="G440" s="12">
        <f ca="1"/>
        <v>36.363411694908287</v>
      </c>
      <c r="H440" s="12">
        <f ca="1"/>
        <v>4.587732485887154E-2</v>
      </c>
      <c r="I440" s="12">
        <v>4.3499999999999997E-2</v>
      </c>
    </row>
    <row r="441" spans="6:9" x14ac:dyDescent="0.3">
      <c r="F441" s="2">
        <v>436</v>
      </c>
      <c r="G441" s="12">
        <f ca="1"/>
        <v>36.391699581272036</v>
      </c>
      <c r="H441" s="12">
        <f ca="1"/>
        <v>4.5979548349009754E-2</v>
      </c>
      <c r="I441" s="12">
        <v>4.36E-2</v>
      </c>
    </row>
    <row r="442" spans="6:9" x14ac:dyDescent="0.3">
      <c r="F442" s="2">
        <v>437</v>
      </c>
      <c r="G442" s="12">
        <f ca="1"/>
        <v>36.434419084766546</v>
      </c>
      <c r="H442" s="12">
        <f ca="1"/>
        <v>4.613418299665329E-2</v>
      </c>
      <c r="I442" s="12">
        <v>4.3700000000000003E-2</v>
      </c>
    </row>
    <row r="443" spans="6:9" x14ac:dyDescent="0.3">
      <c r="F443" s="2">
        <v>438</v>
      </c>
      <c r="G443" s="12">
        <f ca="1"/>
        <v>36.446088326592616</v>
      </c>
      <c r="H443" s="12">
        <f ca="1"/>
        <v>4.6176477311749925E-2</v>
      </c>
      <c r="I443" s="12">
        <v>4.3799999999999999E-2</v>
      </c>
    </row>
    <row r="444" spans="6:9" x14ac:dyDescent="0.3">
      <c r="F444" s="2">
        <v>439</v>
      </c>
      <c r="G444" s="12">
        <f ca="1"/>
        <v>36.448225857702951</v>
      </c>
      <c r="H444" s="12">
        <f ca="1"/>
        <v>4.6184227166178989E-2</v>
      </c>
      <c r="I444" s="12">
        <v>4.3900000000000002E-2</v>
      </c>
    </row>
    <row r="445" spans="6:9" x14ac:dyDescent="0.3">
      <c r="F445" s="2">
        <v>440</v>
      </c>
      <c r="G445" s="12">
        <f ca="1"/>
        <v>36.46236037585593</v>
      </c>
      <c r="H445" s="12">
        <f ca="1"/>
        <v>4.6235493128464346E-2</v>
      </c>
      <c r="I445" s="12">
        <v>4.3999999999999997E-2</v>
      </c>
    </row>
    <row r="446" spans="6:9" x14ac:dyDescent="0.3">
      <c r="F446" s="2">
        <v>441</v>
      </c>
      <c r="G446" s="12">
        <f ca="1"/>
        <v>36.53436449660429</v>
      </c>
      <c r="H446" s="12">
        <f ca="1"/>
        <v>4.6497184041693472E-2</v>
      </c>
      <c r="I446" s="12">
        <v>4.41E-2</v>
      </c>
    </row>
    <row r="447" spans="6:9" x14ac:dyDescent="0.3">
      <c r="F447" s="2">
        <v>442</v>
      </c>
      <c r="G447" s="12">
        <f ca="1"/>
        <v>36.561338700804761</v>
      </c>
      <c r="H447" s="12">
        <f ca="1"/>
        <v>4.6595447675904969E-2</v>
      </c>
      <c r="I447" s="12">
        <v>4.4200000000000003E-2</v>
      </c>
    </row>
    <row r="448" spans="6:9" x14ac:dyDescent="0.3">
      <c r="F448" s="2">
        <v>443</v>
      </c>
      <c r="G448" s="12">
        <f ca="1"/>
        <v>36.630593922396933</v>
      </c>
      <c r="H448" s="12">
        <f ca="1"/>
        <v>4.6848307359698596E-2</v>
      </c>
      <c r="I448" s="12">
        <v>4.4299999999999999E-2</v>
      </c>
    </row>
    <row r="449" spans="6:9" x14ac:dyDescent="0.3">
      <c r="F449" s="2">
        <v>444</v>
      </c>
      <c r="G449" s="12">
        <f ca="1"/>
        <v>36.633081664240628</v>
      </c>
      <c r="H449" s="12">
        <f ca="1"/>
        <v>4.6857405735731598E-2</v>
      </c>
      <c r="I449" s="12">
        <v>4.4400000000000002E-2</v>
      </c>
    </row>
    <row r="450" spans="6:9" x14ac:dyDescent="0.3">
      <c r="F450" s="2">
        <v>445</v>
      </c>
      <c r="G450" s="12">
        <f ca="1"/>
        <v>36.640108363305437</v>
      </c>
      <c r="H450" s="12">
        <f ca="1"/>
        <v>4.6883110099650759E-2</v>
      </c>
      <c r="I450" s="12">
        <v>4.4499999999999998E-2</v>
      </c>
    </row>
    <row r="451" spans="6:9" x14ac:dyDescent="0.3">
      <c r="F451" s="2">
        <v>446</v>
      </c>
      <c r="G451" s="12">
        <f ca="1"/>
        <v>36.648376442836188</v>
      </c>
      <c r="H451" s="12">
        <f ca="1"/>
        <v>4.6913366408259265E-2</v>
      </c>
      <c r="I451" s="12">
        <v>4.4600000000000001E-2</v>
      </c>
    </row>
    <row r="452" spans="6:9" x14ac:dyDescent="0.3">
      <c r="F452" s="2">
        <v>447</v>
      </c>
      <c r="G452" s="12">
        <f ca="1"/>
        <v>36.650791482450941</v>
      </c>
      <c r="H452" s="12">
        <f ca="1"/>
        <v>4.692220624698118E-2</v>
      </c>
      <c r="I452" s="12">
        <v>4.4699999999999997E-2</v>
      </c>
    </row>
    <row r="453" spans="6:9" x14ac:dyDescent="0.3">
      <c r="F453" s="2">
        <v>448</v>
      </c>
      <c r="G453" s="12">
        <f ca="1"/>
        <v>36.663587970210124</v>
      </c>
      <c r="H453" s="12">
        <f ca="1"/>
        <v>4.6969062302893355E-2</v>
      </c>
      <c r="I453" s="12">
        <v>4.48E-2</v>
      </c>
    </row>
    <row r="454" spans="6:9" x14ac:dyDescent="0.3">
      <c r="F454" s="2">
        <v>449</v>
      </c>
      <c r="G454" s="12">
        <f ca="1"/>
        <v>36.669779552774799</v>
      </c>
      <c r="H454" s="12">
        <f ca="1"/>
        <v>4.6991743702618827E-2</v>
      </c>
      <c r="I454" s="12">
        <v>4.4900000000000002E-2</v>
      </c>
    </row>
    <row r="455" spans="6:9" x14ac:dyDescent="0.3">
      <c r="F455" s="2">
        <v>450</v>
      </c>
      <c r="G455" s="12">
        <f ca="1"/>
        <v>36.67256656757332</v>
      </c>
      <c r="H455" s="12">
        <f ca="1"/>
        <v>4.7001955420490363E-2</v>
      </c>
      <c r="I455" s="12">
        <v>4.4999999999999998E-2</v>
      </c>
    </row>
    <row r="456" spans="6:9" x14ac:dyDescent="0.3">
      <c r="F456" s="2">
        <v>451</v>
      </c>
      <c r="G456" s="12">
        <f ca="1"/>
        <v>36.673555046025861</v>
      </c>
      <c r="H456" s="12">
        <f ca="1"/>
        <v>4.7005577559778841E-2</v>
      </c>
      <c r="I456" s="12">
        <v>4.5100000000000001E-2</v>
      </c>
    </row>
    <row r="457" spans="6:9" x14ac:dyDescent="0.3">
      <c r="F457" s="2">
        <v>452</v>
      </c>
      <c r="G457" s="12">
        <f ca="1"/>
        <v>36.703527971688274</v>
      </c>
      <c r="H457" s="12">
        <f ca="1"/>
        <v>4.7115488756606108E-2</v>
      </c>
      <c r="I457" s="12">
        <v>4.5199999999999997E-2</v>
      </c>
    </row>
    <row r="458" spans="6:9" x14ac:dyDescent="0.3">
      <c r="F458" s="2">
        <v>453</v>
      </c>
      <c r="G458" s="12">
        <f ca="1"/>
        <v>36.733012337783919</v>
      </c>
      <c r="H458" s="12">
        <f ca="1"/>
        <v>4.7223758893353542E-2</v>
      </c>
      <c r="I458" s="12">
        <v>4.53E-2</v>
      </c>
    </row>
    <row r="459" spans="6:9" x14ac:dyDescent="0.3">
      <c r="F459" s="2">
        <v>454</v>
      </c>
      <c r="G459" s="12">
        <f ca="1"/>
        <v>36.74163657985747</v>
      </c>
      <c r="H459" s="12">
        <f ca="1"/>
        <v>4.7255456365713711E-2</v>
      </c>
      <c r="I459" s="12">
        <v>4.5400000000000003E-2</v>
      </c>
    </row>
    <row r="460" spans="6:9" x14ac:dyDescent="0.3">
      <c r="F460" s="2">
        <v>455</v>
      </c>
      <c r="G460" s="12">
        <f ca="1"/>
        <v>36.747110847477337</v>
      </c>
      <c r="H460" s="12">
        <f ca="1"/>
        <v>4.7275583073688843E-2</v>
      </c>
      <c r="I460" s="12">
        <v>4.5499999999999999E-2</v>
      </c>
    </row>
    <row r="461" spans="6:9" x14ac:dyDescent="0.3">
      <c r="F461" s="2">
        <v>456</v>
      </c>
      <c r="G461" s="12">
        <f ca="1"/>
        <v>36.804656460588511</v>
      </c>
      <c r="H461" s="12">
        <f ca="1"/>
        <v>4.7487466893122665E-2</v>
      </c>
      <c r="I461" s="12">
        <v>4.5600000000000002E-2</v>
      </c>
    </row>
    <row r="462" spans="6:9" x14ac:dyDescent="0.3">
      <c r="F462" s="2">
        <v>457</v>
      </c>
      <c r="G462" s="12">
        <f ca="1"/>
        <v>36.812954810173338</v>
      </c>
      <c r="H462" s="12">
        <f ca="1"/>
        <v>4.751806847516505E-2</v>
      </c>
      <c r="I462" s="12">
        <v>4.5699999999999998E-2</v>
      </c>
    </row>
    <row r="463" spans="6:9" x14ac:dyDescent="0.3">
      <c r="F463" s="2">
        <v>458</v>
      </c>
      <c r="G463" s="12">
        <f ca="1"/>
        <v>36.847145077231808</v>
      </c>
      <c r="H463" s="12">
        <f ca="1"/>
        <v>4.7644275734817887E-2</v>
      </c>
      <c r="I463" s="12">
        <v>4.58E-2</v>
      </c>
    </row>
    <row r="464" spans="6:9" x14ac:dyDescent="0.3">
      <c r="F464" s="2">
        <v>459</v>
      </c>
      <c r="G464" s="12">
        <f ca="1"/>
        <v>36.852425353111855</v>
      </c>
      <c r="H464" s="12">
        <f ca="1"/>
        <v>4.7663784837177918E-2</v>
      </c>
      <c r="I464" s="12">
        <v>4.5900000000000003E-2</v>
      </c>
    </row>
    <row r="465" spans="6:9" x14ac:dyDescent="0.3">
      <c r="F465" s="2">
        <v>460</v>
      </c>
      <c r="G465" s="12">
        <f ca="1"/>
        <v>36.868559383186849</v>
      </c>
      <c r="H465" s="12">
        <f ca="1"/>
        <v>4.7723425133011664E-2</v>
      </c>
      <c r="I465" s="12">
        <v>4.5999999999999999E-2</v>
      </c>
    </row>
    <row r="466" spans="6:9" x14ac:dyDescent="0.3">
      <c r="F466" s="2">
        <v>461</v>
      </c>
      <c r="G466" s="12">
        <f ca="1"/>
        <v>36.870183805689209</v>
      </c>
      <c r="H466" s="12">
        <f ca="1"/>
        <v>4.7729432375810815E-2</v>
      </c>
      <c r="I466" s="12">
        <v>4.6100000000000002E-2</v>
      </c>
    </row>
    <row r="467" spans="6:9" x14ac:dyDescent="0.3">
      <c r="F467" s="2">
        <v>462</v>
      </c>
      <c r="G467" s="12">
        <f ca="1"/>
        <v>36.90307762002741</v>
      </c>
      <c r="H467" s="12">
        <f ca="1"/>
        <v>4.7851173888535652E-2</v>
      </c>
      <c r="I467" s="12">
        <v>4.6199999999999998E-2</v>
      </c>
    </row>
    <row r="468" spans="6:9" x14ac:dyDescent="0.3">
      <c r="F468" s="2">
        <v>463</v>
      </c>
      <c r="G468" s="12">
        <f ca="1"/>
        <v>36.934192609265899</v>
      </c>
      <c r="H468" s="12">
        <f ca="1"/>
        <v>4.7966503087204085E-2</v>
      </c>
      <c r="I468" s="12">
        <v>4.6300000000000001E-2</v>
      </c>
    </row>
    <row r="469" spans="6:9" x14ac:dyDescent="0.3">
      <c r="F469" s="2">
        <v>464</v>
      </c>
      <c r="G469" s="12">
        <f ca="1"/>
        <v>36.941351068093049</v>
      </c>
      <c r="H469" s="12">
        <f ca="1"/>
        <v>4.7993059812410546E-2</v>
      </c>
      <c r="I469" s="12">
        <v>4.6399999999999997E-2</v>
      </c>
    </row>
    <row r="470" spans="6:9" x14ac:dyDescent="0.3">
      <c r="F470" s="2">
        <v>465</v>
      </c>
      <c r="G470" s="12">
        <f ca="1"/>
        <v>36.941788007428407</v>
      </c>
      <c r="H470" s="12">
        <f ca="1"/>
        <v>4.7994681072061965E-2</v>
      </c>
      <c r="I470" s="12">
        <v>4.65E-2</v>
      </c>
    </row>
    <row r="471" spans="6:9" x14ac:dyDescent="0.3">
      <c r="F471" s="2">
        <v>466</v>
      </c>
      <c r="G471" s="12">
        <f ca="1"/>
        <v>36.980351147534577</v>
      </c>
      <c r="H471" s="12">
        <f ca="1"/>
        <v>4.8137898594172751E-2</v>
      </c>
      <c r="I471" s="12">
        <v>4.6600000000000003E-2</v>
      </c>
    </row>
    <row r="472" spans="6:9" x14ac:dyDescent="0.3">
      <c r="F472" s="2">
        <v>467</v>
      </c>
      <c r="G472" s="12">
        <f ca="1"/>
        <v>36.986915862296506</v>
      </c>
      <c r="H472" s="12">
        <f ca="1"/>
        <v>4.8162304403039917E-2</v>
      </c>
      <c r="I472" s="12">
        <v>4.6699999999999998E-2</v>
      </c>
    </row>
    <row r="473" spans="6:9" x14ac:dyDescent="0.3">
      <c r="F473" s="2">
        <v>468</v>
      </c>
      <c r="G473" s="12">
        <f ca="1"/>
        <v>37.019437746279593</v>
      </c>
      <c r="H473" s="12">
        <f ca="1"/>
        <v>4.8283321179676708E-2</v>
      </c>
      <c r="I473" s="12">
        <v>4.6800000000000001E-2</v>
      </c>
    </row>
    <row r="474" spans="6:9" x14ac:dyDescent="0.3">
      <c r="F474" s="2">
        <v>469</v>
      </c>
      <c r="G474" s="12">
        <f ca="1"/>
        <v>37.030645858220133</v>
      </c>
      <c r="H474" s="12">
        <f ca="1"/>
        <v>4.8325069705255068E-2</v>
      </c>
      <c r="I474" s="12">
        <v>4.6899999999999997E-2</v>
      </c>
    </row>
    <row r="475" spans="6:9" x14ac:dyDescent="0.3">
      <c r="F475" s="2">
        <v>470</v>
      </c>
      <c r="G475" s="12">
        <f ca="1"/>
        <v>37.034443349638465</v>
      </c>
      <c r="H475" s="12">
        <f ca="1"/>
        <v>4.8339219689814923E-2</v>
      </c>
      <c r="I475" s="12">
        <v>4.7E-2</v>
      </c>
    </row>
    <row r="476" spans="6:9" x14ac:dyDescent="0.3">
      <c r="F476" s="2">
        <v>471</v>
      </c>
      <c r="G476" s="12">
        <f ca="1"/>
        <v>37.082968478354033</v>
      </c>
      <c r="H476" s="12">
        <f ca="1"/>
        <v>4.8520249557455944E-2</v>
      </c>
      <c r="I476" s="12">
        <v>4.7100000000000003E-2</v>
      </c>
    </row>
    <row r="477" spans="6:9" x14ac:dyDescent="0.3">
      <c r="F477" s="2">
        <v>472</v>
      </c>
      <c r="G477" s="12">
        <f ca="1"/>
        <v>37.11790891627119</v>
      </c>
      <c r="H477" s="12">
        <f ca="1"/>
        <v>4.8650850768693132E-2</v>
      </c>
      <c r="I477" s="12">
        <v>4.7199999999999999E-2</v>
      </c>
    </row>
    <row r="478" spans="6:9" x14ac:dyDescent="0.3">
      <c r="F478" s="2">
        <v>473</v>
      </c>
      <c r="G478" s="12">
        <f ca="1"/>
        <v>37.126526394260011</v>
      </c>
      <c r="H478" s="12">
        <f ca="1"/>
        <v>4.8683093692277968E-2</v>
      </c>
      <c r="I478" s="12">
        <v>4.7300000000000002E-2</v>
      </c>
    </row>
    <row r="479" spans="6:9" x14ac:dyDescent="0.3">
      <c r="F479" s="2">
        <v>474</v>
      </c>
      <c r="G479" s="12">
        <f ca="1"/>
        <v>37.151664021251783</v>
      </c>
      <c r="H479" s="12">
        <f ca="1"/>
        <v>4.8777221001499171E-2</v>
      </c>
      <c r="I479" s="12">
        <v>4.7399999999999998E-2</v>
      </c>
    </row>
    <row r="480" spans="6:9" x14ac:dyDescent="0.3">
      <c r="F480" s="2">
        <v>475</v>
      </c>
      <c r="G480" s="12">
        <f ca="1"/>
        <v>37.157993149026424</v>
      </c>
      <c r="H480" s="12">
        <f ca="1"/>
        <v>4.8800937430558904E-2</v>
      </c>
      <c r="I480" s="12">
        <v>4.7500000000000001E-2</v>
      </c>
    </row>
    <row r="481" spans="6:9" x14ac:dyDescent="0.3">
      <c r="F481" s="2">
        <v>476</v>
      </c>
      <c r="G481" s="12">
        <f ca="1"/>
        <v>37.180459607095457</v>
      </c>
      <c r="H481" s="12">
        <f ca="1"/>
        <v>4.8885179161951585E-2</v>
      </c>
      <c r="I481" s="12">
        <v>4.7600000000000003E-2</v>
      </c>
    </row>
    <row r="482" spans="6:9" x14ac:dyDescent="0.3">
      <c r="F482" s="2">
        <v>477</v>
      </c>
      <c r="G482" s="12">
        <f ca="1"/>
        <v>37.270473290743922</v>
      </c>
      <c r="H482" s="12">
        <f ca="1"/>
        <v>4.9223572381777554E-2</v>
      </c>
      <c r="I482" s="12">
        <v>4.7699999999999999E-2</v>
      </c>
    </row>
    <row r="483" spans="6:9" x14ac:dyDescent="0.3">
      <c r="F483" s="2">
        <v>478</v>
      </c>
      <c r="G483" s="12">
        <f ca="1"/>
        <v>37.274956729139632</v>
      </c>
      <c r="H483" s="12">
        <f ca="1"/>
        <v>4.9240463702780346E-2</v>
      </c>
      <c r="I483" s="12">
        <v>4.7800000000000002E-2</v>
      </c>
    </row>
    <row r="484" spans="6:9" x14ac:dyDescent="0.3">
      <c r="F484" s="2">
        <v>479</v>
      </c>
      <c r="G484" s="12">
        <f ca="1"/>
        <v>37.40244094765535</v>
      </c>
      <c r="H484" s="12">
        <f ca="1"/>
        <v>4.9722209275041354E-2</v>
      </c>
      <c r="I484" s="12">
        <v>4.7899999999999998E-2</v>
      </c>
    </row>
    <row r="485" spans="6:9" x14ac:dyDescent="0.3">
      <c r="F485" s="2">
        <v>480</v>
      </c>
      <c r="G485" s="12">
        <f ca="1"/>
        <v>37.405026399102582</v>
      </c>
      <c r="H485" s="12">
        <f ca="1"/>
        <v>4.9732008330908302E-2</v>
      </c>
      <c r="I485" s="12">
        <v>4.8000000000000001E-2</v>
      </c>
    </row>
    <row r="486" spans="6:9" x14ac:dyDescent="0.3">
      <c r="F486" s="2">
        <v>481</v>
      </c>
      <c r="G486" s="12">
        <f ca="1"/>
        <v>37.433251956465369</v>
      </c>
      <c r="H486" s="12">
        <f ca="1"/>
        <v>4.9839060300146412E-2</v>
      </c>
      <c r="I486" s="12">
        <v>4.8099999999999997E-2</v>
      </c>
    </row>
    <row r="487" spans="6:9" x14ac:dyDescent="0.3">
      <c r="F487" s="2">
        <v>482</v>
      </c>
      <c r="G487" s="12">
        <f ca="1"/>
        <v>37.463782026856215</v>
      </c>
      <c r="H487" s="12">
        <f ca="1"/>
        <v>4.9955007343387411E-2</v>
      </c>
      <c r="I487" s="12">
        <v>4.82E-2</v>
      </c>
    </row>
    <row r="488" spans="6:9" x14ac:dyDescent="0.3">
      <c r="F488" s="2">
        <v>483</v>
      </c>
      <c r="G488" s="12">
        <f ca="1"/>
        <v>37.516134729100735</v>
      </c>
      <c r="H488" s="12">
        <f ca="1"/>
        <v>5.0154206558106443E-2</v>
      </c>
      <c r="I488" s="12">
        <v>4.8300000000000003E-2</v>
      </c>
    </row>
    <row r="489" spans="6:9" x14ac:dyDescent="0.3">
      <c r="F489" s="2">
        <v>484</v>
      </c>
      <c r="G489" s="12">
        <f ca="1"/>
        <v>37.571470284514426</v>
      </c>
      <c r="H489" s="12">
        <f ca="1"/>
        <v>5.0365269415469253E-2</v>
      </c>
      <c r="I489" s="12">
        <v>4.8399999999999999E-2</v>
      </c>
    </row>
    <row r="490" spans="6:9" x14ac:dyDescent="0.3">
      <c r="F490" s="2">
        <v>485</v>
      </c>
      <c r="G490" s="12">
        <f ca="1"/>
        <v>37.575252963892659</v>
      </c>
      <c r="H490" s="12">
        <f ca="1"/>
        <v>5.0379716741164822E-2</v>
      </c>
      <c r="I490" s="12">
        <v>4.8500000000000001E-2</v>
      </c>
    </row>
    <row r="491" spans="6:9" x14ac:dyDescent="0.3">
      <c r="F491" s="2">
        <v>486</v>
      </c>
      <c r="G491" s="12">
        <f ca="1"/>
        <v>37.604692021407885</v>
      </c>
      <c r="H491" s="12">
        <f ca="1"/>
        <v>5.0492238806766787E-2</v>
      </c>
      <c r="I491" s="12">
        <v>4.8599999999999997E-2</v>
      </c>
    </row>
    <row r="492" spans="6:9" x14ac:dyDescent="0.3">
      <c r="F492" s="2">
        <v>487</v>
      </c>
      <c r="G492" s="12">
        <f ca="1"/>
        <v>37.608552254124852</v>
      </c>
      <c r="H492" s="12">
        <f ca="1"/>
        <v>5.0507004494491754E-2</v>
      </c>
      <c r="I492" s="12">
        <v>4.87E-2</v>
      </c>
    </row>
    <row r="493" spans="6:9" x14ac:dyDescent="0.3">
      <c r="F493" s="2">
        <v>488</v>
      </c>
      <c r="G493" s="12">
        <f ca="1"/>
        <v>37.612585140688687</v>
      </c>
      <c r="H493" s="12">
        <f ca="1"/>
        <v>5.0522433343735081E-2</v>
      </c>
      <c r="I493" s="12">
        <v>4.8800000000000003E-2</v>
      </c>
    </row>
    <row r="494" spans="6:9" x14ac:dyDescent="0.3">
      <c r="F494" s="2">
        <v>489</v>
      </c>
      <c r="G494" s="12">
        <f ca="1"/>
        <v>37.629674477946487</v>
      </c>
      <c r="H494" s="12">
        <f ca="1"/>
        <v>5.0587844171709612E-2</v>
      </c>
      <c r="I494" s="12">
        <v>4.8899999999999999E-2</v>
      </c>
    </row>
    <row r="495" spans="6:9" x14ac:dyDescent="0.3">
      <c r="F495" s="2">
        <v>490</v>
      </c>
      <c r="G495" s="12">
        <f ca="1"/>
        <v>37.632136447101942</v>
      </c>
      <c r="H495" s="12">
        <f ca="1"/>
        <v>5.0597271713417331E-2</v>
      </c>
      <c r="I495" s="12">
        <v>4.9000000000000002E-2</v>
      </c>
    </row>
    <row r="496" spans="6:9" x14ac:dyDescent="0.3">
      <c r="F496" s="2">
        <v>491</v>
      </c>
      <c r="G496" s="12">
        <f ca="1"/>
        <v>37.655883961365817</v>
      </c>
      <c r="H496" s="12">
        <f ca="1"/>
        <v>5.0688261054069782E-2</v>
      </c>
      <c r="I496" s="12">
        <v>4.9099999999999998E-2</v>
      </c>
    </row>
    <row r="497" spans="6:9" x14ac:dyDescent="0.3">
      <c r="F497" s="2">
        <v>492</v>
      </c>
      <c r="G497" s="12">
        <f ca="1"/>
        <v>37.658052142364241</v>
      </c>
      <c r="H497" s="12">
        <f ca="1"/>
        <v>5.0696573357504666E-2</v>
      </c>
      <c r="I497" s="12">
        <v>4.9200000000000001E-2</v>
      </c>
    </row>
    <row r="498" spans="6:9" x14ac:dyDescent="0.3">
      <c r="F498" s="2">
        <v>493</v>
      </c>
      <c r="G498" s="12">
        <f ca="1"/>
        <v>37.662594988264395</v>
      </c>
      <c r="H498" s="12">
        <f ca="1"/>
        <v>5.0713992207633188E-2</v>
      </c>
      <c r="I498" s="12">
        <v>4.9299999999999997E-2</v>
      </c>
    </row>
    <row r="499" spans="6:9" x14ac:dyDescent="0.3">
      <c r="F499" s="2">
        <v>494</v>
      </c>
      <c r="G499" s="12">
        <f ca="1"/>
        <v>37.672959821955899</v>
      </c>
      <c r="H499" s="12">
        <f ca="1"/>
        <v>5.0753747921552086E-2</v>
      </c>
      <c r="I499" s="12">
        <v>4.9399999999999999E-2</v>
      </c>
    </row>
    <row r="500" spans="6:9" x14ac:dyDescent="0.3">
      <c r="F500" s="2">
        <v>495</v>
      </c>
      <c r="G500" s="12">
        <f ca="1"/>
        <v>37.706714488936839</v>
      </c>
      <c r="H500" s="12">
        <f ca="1"/>
        <v>5.0883347061065239E-2</v>
      </c>
      <c r="I500" s="12">
        <v>4.9500000000000002E-2</v>
      </c>
    </row>
    <row r="501" spans="6:9" x14ac:dyDescent="0.3">
      <c r="F501" s="2">
        <v>496</v>
      </c>
      <c r="G501" s="12">
        <f ca="1"/>
        <v>37.735330083381378</v>
      </c>
      <c r="H501" s="12">
        <f ca="1"/>
        <v>5.0993369127183795E-2</v>
      </c>
      <c r="I501" s="12">
        <v>4.9599999999999998E-2</v>
      </c>
    </row>
    <row r="502" spans="6:9" x14ac:dyDescent="0.3">
      <c r="F502" s="2">
        <v>497</v>
      </c>
      <c r="G502" s="12">
        <f ca="1"/>
        <v>37.745909029325027</v>
      </c>
      <c r="H502" s="12">
        <f ca="1"/>
        <v>5.1034079170972031E-2</v>
      </c>
      <c r="I502" s="12">
        <v>4.9700000000000001E-2</v>
      </c>
    </row>
    <row r="503" spans="6:9" x14ac:dyDescent="0.3">
      <c r="F503" s="2">
        <v>498</v>
      </c>
      <c r="G503" s="12">
        <f ca="1"/>
        <v>37.750484301990959</v>
      </c>
      <c r="H503" s="12">
        <f ca="1"/>
        <v>5.1051691785360939E-2</v>
      </c>
      <c r="I503" s="12">
        <v>4.9799999999999997E-2</v>
      </c>
    </row>
    <row r="504" spans="6:9" x14ac:dyDescent="0.3">
      <c r="F504" s="2">
        <v>499</v>
      </c>
      <c r="G504" s="12">
        <f ca="1"/>
        <v>37.755860014054768</v>
      </c>
      <c r="H504" s="12">
        <f ca="1"/>
        <v>5.1072390329032442E-2</v>
      </c>
      <c r="I504" s="12">
        <v>4.99E-2</v>
      </c>
    </row>
    <row r="505" spans="6:9" x14ac:dyDescent="0.3">
      <c r="F505" s="2">
        <v>500</v>
      </c>
      <c r="G505" s="12">
        <f ca="1"/>
        <v>37.765904476258697</v>
      </c>
      <c r="H505" s="12">
        <f ca="1"/>
        <v>5.1111078720211589E-2</v>
      </c>
      <c r="I505" s="12">
        <v>0.05</v>
      </c>
    </row>
    <row r="506" spans="6:9" x14ac:dyDescent="0.3">
      <c r="F506" s="2">
        <v>501</v>
      </c>
      <c r="G506" s="12">
        <f ca="1"/>
        <v>37.804546839201436</v>
      </c>
      <c r="H506" s="12">
        <f ca="1"/>
        <v>5.1260080535273207E-2</v>
      </c>
      <c r="I506" s="12">
        <v>5.0099999999999999E-2</v>
      </c>
    </row>
    <row r="507" spans="6:9" x14ac:dyDescent="0.3">
      <c r="F507" s="2">
        <v>502</v>
      </c>
      <c r="G507" s="12">
        <f ca="1"/>
        <v>37.81278670838406</v>
      </c>
      <c r="H507" s="12">
        <f ca="1"/>
        <v>5.1291886171637831E-2</v>
      </c>
      <c r="I507" s="12">
        <v>5.0200000000000002E-2</v>
      </c>
    </row>
    <row r="508" spans="6:9" x14ac:dyDescent="0.3">
      <c r="F508" s="2">
        <v>503</v>
      </c>
      <c r="G508" s="12">
        <f ca="1"/>
        <v>37.850843376978666</v>
      </c>
      <c r="H508" s="12">
        <f ca="1"/>
        <v>5.1438935933037847E-2</v>
      </c>
      <c r="I508" s="12">
        <v>5.0299999999999997E-2</v>
      </c>
    </row>
    <row r="509" spans="6:9" x14ac:dyDescent="0.3">
      <c r="F509" s="2">
        <v>504</v>
      </c>
      <c r="G509" s="12">
        <f ca="1"/>
        <v>37.904899306330378</v>
      </c>
      <c r="H509" s="12">
        <f ca="1"/>
        <v>5.1648236568061071E-2</v>
      </c>
      <c r="I509" s="12">
        <v>5.04E-2</v>
      </c>
    </row>
    <row r="510" spans="6:9" x14ac:dyDescent="0.3">
      <c r="F510" s="2">
        <v>505</v>
      </c>
      <c r="G510" s="12">
        <f ca="1"/>
        <v>37.966939952982891</v>
      </c>
      <c r="H510" s="12">
        <f ca="1"/>
        <v>5.188907595168079E-2</v>
      </c>
      <c r="I510" s="12">
        <v>5.0500000000000003E-2</v>
      </c>
    </row>
    <row r="511" spans="6:9" x14ac:dyDescent="0.3">
      <c r="F511" s="2">
        <v>506</v>
      </c>
      <c r="G511" s="12">
        <f ca="1"/>
        <v>38.037357424024094</v>
      </c>
      <c r="H511" s="12">
        <f ca="1"/>
        <v>5.2163240191054332E-2</v>
      </c>
      <c r="I511" s="12">
        <v>5.0599999999999999E-2</v>
      </c>
    </row>
    <row r="512" spans="6:9" x14ac:dyDescent="0.3">
      <c r="F512" s="2">
        <v>507</v>
      </c>
      <c r="G512" s="12">
        <f ca="1"/>
        <v>38.08557931365754</v>
      </c>
      <c r="H512" s="12">
        <f ca="1"/>
        <v>5.2351482590791143E-2</v>
      </c>
      <c r="I512" s="12">
        <v>5.0700000000000002E-2</v>
      </c>
    </row>
    <row r="513" spans="6:9" x14ac:dyDescent="0.3">
      <c r="F513" s="2">
        <v>508</v>
      </c>
      <c r="G513" s="12">
        <f ca="1"/>
        <v>38.107486726499175</v>
      </c>
      <c r="H513" s="12">
        <f ca="1"/>
        <v>5.2437134803740924E-2</v>
      </c>
      <c r="I513" s="12">
        <v>5.0799999999999998E-2</v>
      </c>
    </row>
    <row r="514" spans="6:9" x14ac:dyDescent="0.3">
      <c r="F514" s="2">
        <v>509</v>
      </c>
      <c r="G514" s="12">
        <f ca="1"/>
        <v>38.125625256707131</v>
      </c>
      <c r="H514" s="12">
        <f ca="1"/>
        <v>5.2508114509339135E-2</v>
      </c>
      <c r="I514" s="12">
        <v>5.0900000000000001E-2</v>
      </c>
    </row>
    <row r="515" spans="6:9" x14ac:dyDescent="0.3">
      <c r="F515" s="2">
        <v>510</v>
      </c>
      <c r="G515" s="12">
        <f ca="1"/>
        <v>38.132910087981593</v>
      </c>
      <c r="H515" s="12">
        <f ca="1"/>
        <v>5.2536637535886874E-2</v>
      </c>
      <c r="I515" s="12">
        <v>5.0999999999999997E-2</v>
      </c>
    </row>
    <row r="516" spans="6:9" x14ac:dyDescent="0.3">
      <c r="F516" s="2">
        <v>511</v>
      </c>
      <c r="G516" s="12">
        <f ca="1"/>
        <v>38.135222863580999</v>
      </c>
      <c r="H516" s="12">
        <f ca="1"/>
        <v>5.2545694897117919E-2</v>
      </c>
      <c r="I516" s="12">
        <v>5.11E-2</v>
      </c>
    </row>
    <row r="517" spans="6:9" x14ac:dyDescent="0.3">
      <c r="F517" s="2">
        <v>512</v>
      </c>
      <c r="G517" s="12">
        <f ca="1"/>
        <v>38.230722832233916</v>
      </c>
      <c r="H517" s="12">
        <f ca="1"/>
        <v>5.2920502934909817E-2</v>
      </c>
      <c r="I517" s="12">
        <v>5.1200000000000002E-2</v>
      </c>
    </row>
    <row r="518" spans="6:9" x14ac:dyDescent="0.3">
      <c r="F518" s="2">
        <v>513</v>
      </c>
      <c r="G518" s="12">
        <f ca="1"/>
        <v>38.24508256674234</v>
      </c>
      <c r="H518" s="12">
        <f ca="1"/>
        <v>5.2976996991511496E-2</v>
      </c>
      <c r="I518" s="12">
        <v>5.1299999999999998E-2</v>
      </c>
    </row>
    <row r="519" spans="6:9" x14ac:dyDescent="0.3">
      <c r="F519" s="2">
        <v>514</v>
      </c>
      <c r="G519" s="12">
        <f ca="1"/>
        <v>38.263240884664043</v>
      </c>
      <c r="H519" s="12">
        <f ca="1"/>
        <v>5.3048486535724804E-2</v>
      </c>
      <c r="I519" s="12">
        <v>5.1400000000000001E-2</v>
      </c>
    </row>
    <row r="520" spans="6:9" x14ac:dyDescent="0.3">
      <c r="F520" s="2">
        <v>515</v>
      </c>
      <c r="G520" s="12">
        <f ca="1"/>
        <v>38.288888123024897</v>
      </c>
      <c r="H520" s="12">
        <f ca="1"/>
        <v>5.3149557303243666E-2</v>
      </c>
      <c r="I520" s="12">
        <v>5.1499999999999997E-2</v>
      </c>
    </row>
    <row r="521" spans="6:9" x14ac:dyDescent="0.3">
      <c r="F521" s="2">
        <v>516</v>
      </c>
      <c r="G521" s="12">
        <f ca="1"/>
        <v>38.320124642318575</v>
      </c>
      <c r="H521" s="12">
        <f ca="1"/>
        <v>5.3272808144089634E-2</v>
      </c>
      <c r="I521" s="12">
        <v>5.16E-2</v>
      </c>
    </row>
    <row r="522" spans="6:9" x14ac:dyDescent="0.3">
      <c r="F522" s="2">
        <v>517</v>
      </c>
      <c r="G522" s="12">
        <f ca="1"/>
        <v>38.339722564927925</v>
      </c>
      <c r="H522" s="12">
        <f ca="1"/>
        <v>5.3350222480975436E-2</v>
      </c>
      <c r="I522" s="12">
        <v>5.1700000000000003E-2</v>
      </c>
    </row>
    <row r="523" spans="6:9" x14ac:dyDescent="0.3">
      <c r="F523" s="2">
        <v>518</v>
      </c>
      <c r="G523" s="12">
        <f ca="1"/>
        <v>38.375175302408969</v>
      </c>
      <c r="H523" s="12">
        <f ca="1"/>
        <v>5.349043436859291E-2</v>
      </c>
      <c r="I523" s="12">
        <v>5.1799999999999999E-2</v>
      </c>
    </row>
    <row r="524" spans="6:9" x14ac:dyDescent="0.3">
      <c r="F524" s="2">
        <v>519</v>
      </c>
      <c r="G524" s="12">
        <f ca="1"/>
        <v>38.438528900915401</v>
      </c>
      <c r="H524" s="12">
        <f ca="1"/>
        <v>5.3741533293372855E-2</v>
      </c>
      <c r="I524" s="12">
        <v>5.1900000000000002E-2</v>
      </c>
    </row>
    <row r="525" spans="6:9" x14ac:dyDescent="0.3">
      <c r="F525" s="2">
        <v>520</v>
      </c>
      <c r="G525" s="12">
        <f ca="1"/>
        <v>38.440245806799268</v>
      </c>
      <c r="H525" s="12">
        <f ca="1"/>
        <v>5.3748347841883669E-2</v>
      </c>
      <c r="I525" s="12">
        <v>5.1999999999999998E-2</v>
      </c>
    </row>
    <row r="526" spans="6:9" x14ac:dyDescent="0.3">
      <c r="F526" s="2">
        <v>521</v>
      </c>
      <c r="G526" s="12">
        <f ca="1"/>
        <v>38.441786563135665</v>
      </c>
      <c r="H526" s="12">
        <f ca="1"/>
        <v>5.3754463672253769E-2</v>
      </c>
      <c r="I526" s="12">
        <v>5.21E-2</v>
      </c>
    </row>
    <row r="527" spans="6:9" x14ac:dyDescent="0.3">
      <c r="F527" s="2">
        <v>522</v>
      </c>
      <c r="G527" s="12">
        <f ca="1"/>
        <v>38.460314822566524</v>
      </c>
      <c r="H527" s="12">
        <f ca="1"/>
        <v>5.3828041375332487E-2</v>
      </c>
      <c r="I527" s="12">
        <v>5.2200000000000003E-2</v>
      </c>
    </row>
    <row r="528" spans="6:9" x14ac:dyDescent="0.3">
      <c r="F528" s="2">
        <v>523</v>
      </c>
      <c r="G528" s="12">
        <f ca="1"/>
        <v>38.474144379368077</v>
      </c>
      <c r="H528" s="12">
        <f ca="1"/>
        <v>5.3882998785742542E-2</v>
      </c>
      <c r="I528" s="12">
        <v>5.2299999999999999E-2</v>
      </c>
    </row>
    <row r="529" spans="6:9" x14ac:dyDescent="0.3">
      <c r="F529" s="2">
        <v>524</v>
      </c>
      <c r="G529" s="12">
        <f ca="1"/>
        <v>38.504265030631217</v>
      </c>
      <c r="H529" s="12">
        <f ca="1"/>
        <v>5.4002810202175476E-2</v>
      </c>
      <c r="I529" s="12">
        <v>5.2400000000000002E-2</v>
      </c>
    </row>
    <row r="530" spans="6:9" x14ac:dyDescent="0.3">
      <c r="F530" s="2">
        <v>525</v>
      </c>
      <c r="G530" s="12">
        <f ca="1"/>
        <v>38.519301687979407</v>
      </c>
      <c r="H530" s="12">
        <f ca="1"/>
        <v>5.4062680584192842E-2</v>
      </c>
      <c r="I530" s="12">
        <v>5.2499999999999998E-2</v>
      </c>
    </row>
    <row r="531" spans="6:9" x14ac:dyDescent="0.3">
      <c r="F531" s="2">
        <v>526</v>
      </c>
      <c r="G531" s="12">
        <f ca="1"/>
        <v>38.523376959572872</v>
      </c>
      <c r="H531" s="12">
        <f ca="1"/>
        <v>5.4078913548578397E-2</v>
      </c>
      <c r="I531" s="12">
        <v>5.2600000000000001E-2</v>
      </c>
    </row>
    <row r="532" spans="6:9" x14ac:dyDescent="0.3">
      <c r="F532" s="2">
        <v>527</v>
      </c>
      <c r="G532" s="12">
        <f ca="1"/>
        <v>38.524318641929781</v>
      </c>
      <c r="H532" s="12">
        <f ca="1"/>
        <v>5.4082664946181219E-2</v>
      </c>
      <c r="I532" s="12">
        <v>5.2699999999999997E-2</v>
      </c>
    </row>
    <row r="533" spans="6:9" x14ac:dyDescent="0.3">
      <c r="F533" s="2">
        <v>528</v>
      </c>
      <c r="G533" s="12">
        <f ca="1"/>
        <v>38.535488463135728</v>
      </c>
      <c r="H533" s="12">
        <f ca="1"/>
        <v>5.4127174091642721E-2</v>
      </c>
      <c r="I533" s="12">
        <v>5.28E-2</v>
      </c>
    </row>
    <row r="534" spans="6:9" x14ac:dyDescent="0.3">
      <c r="F534" s="2">
        <v>529</v>
      </c>
      <c r="G534" s="12">
        <f ca="1"/>
        <v>38.547272332864424</v>
      </c>
      <c r="H534" s="12">
        <f ca="1"/>
        <v>5.4174153511335144E-2</v>
      </c>
      <c r="I534" s="12">
        <v>5.2900000000000003E-2</v>
      </c>
    </row>
    <row r="535" spans="6:9" x14ac:dyDescent="0.3">
      <c r="F535" s="2">
        <v>530</v>
      </c>
      <c r="G535" s="12">
        <f ca="1"/>
        <v>38.593248482307146</v>
      </c>
      <c r="H535" s="12">
        <f ca="1"/>
        <v>5.4357679309635872E-2</v>
      </c>
      <c r="I535" s="12">
        <v>5.2999999999999999E-2</v>
      </c>
    </row>
    <row r="536" spans="6:9" x14ac:dyDescent="0.3">
      <c r="F536" s="2">
        <v>531</v>
      </c>
      <c r="G536" s="12">
        <f ca="1"/>
        <v>38.603812888334552</v>
      </c>
      <c r="H536" s="12">
        <f ca="1"/>
        <v>5.4399901649412316E-2</v>
      </c>
      <c r="I536" s="12">
        <v>5.3100000000000001E-2</v>
      </c>
    </row>
    <row r="537" spans="6:9" x14ac:dyDescent="0.3">
      <c r="F537" s="2">
        <v>532</v>
      </c>
      <c r="G537" s="12">
        <f ca="1"/>
        <v>38.629239058186251</v>
      </c>
      <c r="H537" s="12">
        <f ca="1"/>
        <v>5.4501600705748623E-2</v>
      </c>
      <c r="I537" s="12">
        <v>5.3199999999999997E-2</v>
      </c>
    </row>
    <row r="538" spans="6:9" x14ac:dyDescent="0.3">
      <c r="F538" s="2">
        <v>533</v>
      </c>
      <c r="G538" s="12">
        <f ca="1"/>
        <v>38.633073869325912</v>
      </c>
      <c r="H538" s="12">
        <f ca="1"/>
        <v>5.4516948826244249E-2</v>
      </c>
      <c r="I538" s="12">
        <v>5.33E-2</v>
      </c>
    </row>
    <row r="539" spans="6:9" x14ac:dyDescent="0.3">
      <c r="F539" s="2">
        <v>534</v>
      </c>
      <c r="G539" s="12">
        <f ca="1"/>
        <v>38.67141303341139</v>
      </c>
      <c r="H539" s="12">
        <f ca="1"/>
        <v>5.4670534350866017E-2</v>
      </c>
      <c r="I539" s="12">
        <v>5.3400000000000003E-2</v>
      </c>
    </row>
    <row r="540" spans="6:9" x14ac:dyDescent="0.3">
      <c r="F540" s="2">
        <v>535</v>
      </c>
      <c r="G540" s="12">
        <f ca="1"/>
        <v>38.677775688186841</v>
      </c>
      <c r="H540" s="12">
        <f ca="1"/>
        <v>5.4696047602877697E-2</v>
      </c>
      <c r="I540" s="12">
        <v>5.3499999999999999E-2</v>
      </c>
    </row>
    <row r="541" spans="6:9" x14ac:dyDescent="0.3">
      <c r="F541" s="2">
        <v>536</v>
      </c>
      <c r="G541" s="12">
        <f ca="1"/>
        <v>38.693997118624424</v>
      </c>
      <c r="H541" s="12">
        <f ca="1"/>
        <v>5.4761124758480051E-2</v>
      </c>
      <c r="I541" s="12">
        <v>5.3600000000000002E-2</v>
      </c>
    </row>
    <row r="542" spans="6:9" x14ac:dyDescent="0.3">
      <c r="F542" s="2">
        <v>537</v>
      </c>
      <c r="G542" s="12">
        <f ca="1"/>
        <v>38.706641972217973</v>
      </c>
      <c r="H542" s="12">
        <f ca="1"/>
        <v>5.4811885036560211E-2</v>
      </c>
      <c r="I542" s="12">
        <v>5.3699999999999998E-2</v>
      </c>
    </row>
    <row r="543" spans="6:9" x14ac:dyDescent="0.3">
      <c r="F543" s="2">
        <v>538</v>
      </c>
      <c r="G543" s="12">
        <f ca="1"/>
        <v>38.729161082960431</v>
      </c>
      <c r="H543" s="12">
        <f ca="1"/>
        <v>5.4902352218001882E-2</v>
      </c>
      <c r="I543" s="12">
        <v>5.3800000000000001E-2</v>
      </c>
    </row>
    <row r="544" spans="6:9" x14ac:dyDescent="0.3">
      <c r="F544" s="2">
        <v>539</v>
      </c>
      <c r="G544" s="12">
        <f ca="1"/>
        <v>38.770441801513222</v>
      </c>
      <c r="H544" s="12">
        <f ca="1"/>
        <v>5.506841968172814E-2</v>
      </c>
      <c r="I544" s="12">
        <v>5.3900000000000003E-2</v>
      </c>
    </row>
    <row r="545" spans="6:9" x14ac:dyDescent="0.3">
      <c r="F545" s="2">
        <v>540</v>
      </c>
      <c r="G545" s="12">
        <f ca="1"/>
        <v>38.810081308577168</v>
      </c>
      <c r="H545" s="12">
        <f ca="1"/>
        <v>5.5228162836169478E-2</v>
      </c>
      <c r="I545" s="12">
        <v>5.3999999999999999E-2</v>
      </c>
    </row>
    <row r="546" spans="6:9" x14ac:dyDescent="0.3">
      <c r="F546" s="2">
        <v>541</v>
      </c>
      <c r="G546" s="12">
        <f ca="1"/>
        <v>38.838979173245825</v>
      </c>
      <c r="H546" s="12">
        <f ca="1"/>
        <v>5.5344789998802463E-2</v>
      </c>
      <c r="I546" s="12">
        <v>5.4100000000000002E-2</v>
      </c>
    </row>
    <row r="547" spans="6:9" x14ac:dyDescent="0.3">
      <c r="F547" s="2">
        <v>542</v>
      </c>
      <c r="G547" s="12">
        <f ca="1"/>
        <v>38.922175619903449</v>
      </c>
      <c r="H547" s="12">
        <f ca="1"/>
        <v>5.5681366269046975E-2</v>
      </c>
      <c r="I547" s="12">
        <v>5.4199999999999998E-2</v>
      </c>
    </row>
    <row r="548" spans="6:9" x14ac:dyDescent="0.3">
      <c r="F548" s="2">
        <v>543</v>
      </c>
      <c r="G548" s="12">
        <f ca="1"/>
        <v>38.93518415963986</v>
      </c>
      <c r="H548" s="12">
        <f ca="1"/>
        <v>5.5734101642396221E-2</v>
      </c>
      <c r="I548" s="12">
        <v>5.4300000000000001E-2</v>
      </c>
    </row>
    <row r="549" spans="6:9" x14ac:dyDescent="0.3">
      <c r="F549" s="2">
        <v>544</v>
      </c>
      <c r="G549" s="12">
        <f ca="1"/>
        <v>38.941605187081905</v>
      </c>
      <c r="H549" s="12">
        <f ca="1"/>
        <v>5.5760142692991246E-2</v>
      </c>
      <c r="I549" s="12">
        <v>5.4399999999999997E-2</v>
      </c>
    </row>
    <row r="550" spans="6:9" x14ac:dyDescent="0.3">
      <c r="F550" s="2">
        <v>545</v>
      </c>
      <c r="G550" s="12">
        <f ca="1"/>
        <v>38.949635394209672</v>
      </c>
      <c r="H550" s="12">
        <f ca="1"/>
        <v>5.5792719980997801E-2</v>
      </c>
      <c r="I550" s="12">
        <v>5.45E-2</v>
      </c>
    </row>
    <row r="551" spans="6:9" x14ac:dyDescent="0.3">
      <c r="F551" s="2">
        <v>546</v>
      </c>
      <c r="G551" s="12">
        <f ca="1"/>
        <v>38.959185034144554</v>
      </c>
      <c r="H551" s="12">
        <f ca="1"/>
        <v>5.5831475930677499E-2</v>
      </c>
      <c r="I551" s="12">
        <v>5.4600000000000003E-2</v>
      </c>
    </row>
    <row r="552" spans="6:9" x14ac:dyDescent="0.3">
      <c r="F552" s="2">
        <v>547</v>
      </c>
      <c r="G552" s="12">
        <f ca="1"/>
        <v>39.014746621486992</v>
      </c>
      <c r="H552" s="12">
        <f ca="1"/>
        <v>5.60572790866707E-2</v>
      </c>
      <c r="I552" s="12">
        <v>5.4699999999999999E-2</v>
      </c>
    </row>
    <row r="553" spans="6:9" x14ac:dyDescent="0.3">
      <c r="F553" s="2">
        <v>548</v>
      </c>
      <c r="G553" s="12">
        <f ca="1"/>
        <v>39.057238657830851</v>
      </c>
      <c r="H553" s="12">
        <f ca="1"/>
        <v>5.6230328828366316E-2</v>
      </c>
      <c r="I553" s="12">
        <v>5.4800000000000001E-2</v>
      </c>
    </row>
    <row r="554" spans="6:9" x14ac:dyDescent="0.3">
      <c r="F554" s="2">
        <v>549</v>
      </c>
      <c r="G554" s="12">
        <f ca="1"/>
        <v>39.060680717418606</v>
      </c>
      <c r="H554" s="12">
        <f ca="1"/>
        <v>5.6244360407824663E-2</v>
      </c>
      <c r="I554" s="12">
        <v>5.4899999999999997E-2</v>
      </c>
    </row>
    <row r="555" spans="6:9" x14ac:dyDescent="0.3">
      <c r="F555" s="2">
        <v>550</v>
      </c>
      <c r="G555" s="12">
        <f ca="1"/>
        <v>39.10388609272777</v>
      </c>
      <c r="H555" s="12">
        <f ca="1"/>
        <v>5.6420662279316636E-2</v>
      </c>
      <c r="I555" s="12">
        <v>5.5E-2</v>
      </c>
    </row>
    <row r="556" spans="6:9" x14ac:dyDescent="0.3">
      <c r="F556" s="2">
        <v>551</v>
      </c>
      <c r="G556" s="12">
        <f ca="1"/>
        <v>39.180539416219652</v>
      </c>
      <c r="H556" s="12">
        <f ca="1"/>
        <v>5.6734247523183817E-2</v>
      </c>
      <c r="I556" s="12">
        <v>5.5100000000000003E-2</v>
      </c>
    </row>
    <row r="557" spans="6:9" x14ac:dyDescent="0.3">
      <c r="F557" s="2">
        <v>552</v>
      </c>
      <c r="G557" s="12">
        <f ca="1"/>
        <v>39.202386590773905</v>
      </c>
      <c r="H557" s="12">
        <f ca="1"/>
        <v>5.6823810061087603E-2</v>
      </c>
      <c r="I557" s="12">
        <v>5.5199999999999999E-2</v>
      </c>
    </row>
    <row r="558" spans="6:9" x14ac:dyDescent="0.3">
      <c r="F558" s="2">
        <v>553</v>
      </c>
      <c r="G558" s="12">
        <f ca="1"/>
        <v>39.224484751658913</v>
      </c>
      <c r="H558" s="12">
        <f ca="1"/>
        <v>5.6914485797048067E-2</v>
      </c>
      <c r="I558" s="12">
        <v>5.5300000000000002E-2</v>
      </c>
    </row>
    <row r="559" spans="6:9" x14ac:dyDescent="0.3">
      <c r="F559" s="2">
        <v>554</v>
      </c>
      <c r="G559" s="12">
        <f ca="1"/>
        <v>39.245315375465132</v>
      </c>
      <c r="H559" s="12">
        <f ca="1"/>
        <v>5.7000038038320662E-2</v>
      </c>
      <c r="I559" s="12">
        <v>5.5399999999999998E-2</v>
      </c>
    </row>
    <row r="560" spans="6:9" x14ac:dyDescent="0.3">
      <c r="F560" s="2">
        <v>555</v>
      </c>
      <c r="G560" s="12">
        <f ca="1"/>
        <v>39.251039308866517</v>
      </c>
      <c r="H560" s="12">
        <f ca="1"/>
        <v>5.7023559663844224E-2</v>
      </c>
      <c r="I560" s="12">
        <v>5.5500000000000001E-2</v>
      </c>
    </row>
    <row r="561" spans="6:9" x14ac:dyDescent="0.3">
      <c r="F561" s="2">
        <v>556</v>
      </c>
      <c r="G561" s="12">
        <f ca="1"/>
        <v>39.254474070187953</v>
      </c>
      <c r="H561" s="12">
        <f ca="1"/>
        <v>5.7037677018526994E-2</v>
      </c>
      <c r="I561" s="12">
        <v>5.5599999999999997E-2</v>
      </c>
    </row>
    <row r="562" spans="6:9" x14ac:dyDescent="0.3">
      <c r="F562" s="2">
        <v>557</v>
      </c>
      <c r="G562" s="12">
        <f ca="1"/>
        <v>39.273979131925437</v>
      </c>
      <c r="H562" s="12">
        <f ca="1"/>
        <v>5.7117884416298524E-2</v>
      </c>
      <c r="I562" s="12">
        <v>5.57E-2</v>
      </c>
    </row>
    <row r="563" spans="6:9" x14ac:dyDescent="0.3">
      <c r="F563" s="2">
        <v>558</v>
      </c>
      <c r="G563" s="12">
        <f ca="1"/>
        <v>39.27992865778802</v>
      </c>
      <c r="H563" s="12">
        <f ca="1"/>
        <v>5.7142362799630593E-2</v>
      </c>
      <c r="I563" s="12">
        <v>5.5800000000000002E-2</v>
      </c>
    </row>
    <row r="564" spans="6:9" x14ac:dyDescent="0.3">
      <c r="F564" s="2">
        <v>559</v>
      </c>
      <c r="G564" s="12">
        <f ca="1"/>
        <v>39.294729667842937</v>
      </c>
      <c r="H564" s="12">
        <f ca="1"/>
        <v>5.7203285873576926E-2</v>
      </c>
      <c r="I564" s="12">
        <v>5.5899999999999998E-2</v>
      </c>
    </row>
    <row r="565" spans="6:9" x14ac:dyDescent="0.3">
      <c r="F565" s="2">
        <v>560</v>
      </c>
      <c r="G565" s="12">
        <f ca="1"/>
        <v>39.32397278807926</v>
      </c>
      <c r="H565" s="12">
        <f ca="1"/>
        <v>5.7323766538337505E-2</v>
      </c>
      <c r="I565" s="12">
        <v>5.6000000000000001E-2</v>
      </c>
    </row>
    <row r="566" spans="6:9" x14ac:dyDescent="0.3">
      <c r="F566" s="2">
        <v>561</v>
      </c>
      <c r="G566" s="12">
        <f ca="1"/>
        <v>39.335054919173785</v>
      </c>
      <c r="H566" s="12">
        <f ca="1"/>
        <v>5.7369463335280375E-2</v>
      </c>
      <c r="I566" s="12">
        <v>5.6099999999999997E-2</v>
      </c>
    </row>
    <row r="567" spans="6:9" x14ac:dyDescent="0.3">
      <c r="F567" s="2">
        <v>562</v>
      </c>
      <c r="G567" s="12">
        <f ca="1"/>
        <v>39.350210047880587</v>
      </c>
      <c r="H567" s="12">
        <f ca="1"/>
        <v>5.7431989518946125E-2</v>
      </c>
      <c r="I567" s="12">
        <v>5.62E-2</v>
      </c>
    </row>
    <row r="568" spans="6:9" x14ac:dyDescent="0.3">
      <c r="F568" s="2">
        <v>563</v>
      </c>
      <c r="G568" s="12">
        <f ca="1"/>
        <v>39.376067145258695</v>
      </c>
      <c r="H568" s="12">
        <f ca="1"/>
        <v>5.7538761345918628E-2</v>
      </c>
      <c r="I568" s="12">
        <v>5.6300000000000003E-2</v>
      </c>
    </row>
    <row r="569" spans="6:9" x14ac:dyDescent="0.3">
      <c r="F569" s="2">
        <v>564</v>
      </c>
      <c r="G569" s="12">
        <f ca="1"/>
        <v>39.461259748011315</v>
      </c>
      <c r="H569" s="12">
        <f ca="1"/>
        <v>5.7891368874100547E-2</v>
      </c>
      <c r="I569" s="12">
        <v>5.6399999999999999E-2</v>
      </c>
    </row>
    <row r="570" spans="6:9" x14ac:dyDescent="0.3">
      <c r="F570" s="2">
        <v>565</v>
      </c>
      <c r="G570" s="12">
        <f ca="1"/>
        <v>39.464371599304435</v>
      </c>
      <c r="H570" s="12">
        <f ca="1"/>
        <v>5.790427251429707E-2</v>
      </c>
      <c r="I570" s="12">
        <v>5.6500000000000002E-2</v>
      </c>
    </row>
    <row r="571" spans="6:9" x14ac:dyDescent="0.3">
      <c r="F571" s="2">
        <v>566</v>
      </c>
      <c r="G571" s="12">
        <f ca="1"/>
        <v>39.489117023822992</v>
      </c>
      <c r="H571" s="12">
        <f ca="1"/>
        <v>5.8006942043761896E-2</v>
      </c>
      <c r="I571" s="12">
        <v>5.6599999999999998E-2</v>
      </c>
    </row>
    <row r="572" spans="6:9" x14ac:dyDescent="0.3">
      <c r="F572" s="2">
        <v>567</v>
      </c>
      <c r="G572" s="12">
        <f ca="1"/>
        <v>39.578155181872134</v>
      </c>
      <c r="H572" s="12">
        <f ca="1"/>
        <v>5.8377243801841061E-2</v>
      </c>
      <c r="I572" s="12">
        <v>5.67E-2</v>
      </c>
    </row>
    <row r="573" spans="6:9" x14ac:dyDescent="0.3">
      <c r="F573" s="2">
        <v>568</v>
      </c>
      <c r="G573" s="12">
        <f ca="1"/>
        <v>39.587144455077848</v>
      </c>
      <c r="H573" s="12">
        <f ca="1"/>
        <v>5.8414705906899116E-2</v>
      </c>
      <c r="I573" s="12">
        <v>5.6800000000000003E-2</v>
      </c>
    </row>
    <row r="574" spans="6:9" x14ac:dyDescent="0.3">
      <c r="F574" s="2">
        <v>569</v>
      </c>
      <c r="G574" s="12">
        <f ca="1"/>
        <v>39.62072403662313</v>
      </c>
      <c r="H574" s="12">
        <f ca="1"/>
        <v>5.855477036594816E-2</v>
      </c>
      <c r="I574" s="12">
        <v>5.6899999999999999E-2</v>
      </c>
    </row>
    <row r="575" spans="6:9" x14ac:dyDescent="0.3">
      <c r="F575" s="2">
        <v>570</v>
      </c>
      <c r="G575" s="12">
        <f ca="1"/>
        <v>39.636740730102339</v>
      </c>
      <c r="H575" s="12">
        <f ca="1"/>
        <v>5.8621646899337951E-2</v>
      </c>
      <c r="I575" s="12">
        <v>5.7000000000000002E-2</v>
      </c>
    </row>
    <row r="576" spans="6:9" x14ac:dyDescent="0.3">
      <c r="F576" s="2">
        <v>571</v>
      </c>
      <c r="G576" s="12">
        <f ca="1"/>
        <v>39.683154648810358</v>
      </c>
      <c r="H576" s="12">
        <f ca="1"/>
        <v>5.8815696475656556E-2</v>
      </c>
      <c r="I576" s="12">
        <v>5.7099999999999998E-2</v>
      </c>
    </row>
    <row r="577" spans="6:9" x14ac:dyDescent="0.3">
      <c r="F577" s="2">
        <v>572</v>
      </c>
      <c r="G577" s="12">
        <f ca="1"/>
        <v>39.689600858662835</v>
      </c>
      <c r="H577" s="12">
        <f ca="1"/>
        <v>5.8842676697768111E-2</v>
      </c>
      <c r="I577" s="12">
        <v>5.7200000000000001E-2</v>
      </c>
    </row>
    <row r="578" spans="6:9" x14ac:dyDescent="0.3">
      <c r="F578" s="2">
        <v>573</v>
      </c>
      <c r="G578" s="12">
        <f ca="1"/>
        <v>39.691698063802754</v>
      </c>
      <c r="H578" s="12">
        <f ca="1"/>
        <v>5.8851455979370471E-2</v>
      </c>
      <c r="I578" s="12">
        <v>5.7299999999999997E-2</v>
      </c>
    </row>
    <row r="579" spans="6:9" x14ac:dyDescent="0.3">
      <c r="F579" s="2">
        <v>574</v>
      </c>
      <c r="G579" s="12">
        <f ca="1"/>
        <v>39.728520130933695</v>
      </c>
      <c r="H579" s="12">
        <f ca="1"/>
        <v>5.9005724305733177E-2</v>
      </c>
      <c r="I579" s="12">
        <v>5.74E-2</v>
      </c>
    </row>
    <row r="580" spans="6:9" x14ac:dyDescent="0.3">
      <c r="F580" s="2">
        <v>575</v>
      </c>
      <c r="G580" s="12">
        <f ca="1"/>
        <v>39.740767709985164</v>
      </c>
      <c r="H580" s="12">
        <f ca="1"/>
        <v>5.9057088492537449E-2</v>
      </c>
      <c r="I580" s="12">
        <v>5.7500000000000002E-2</v>
      </c>
    </row>
    <row r="581" spans="6:9" x14ac:dyDescent="0.3">
      <c r="F581" s="2">
        <v>576</v>
      </c>
      <c r="G581" s="12">
        <f ca="1"/>
        <v>39.753348450946937</v>
      </c>
      <c r="H581" s="12">
        <f ca="1"/>
        <v>5.9109877031475307E-2</v>
      </c>
      <c r="I581" s="12">
        <v>5.7599999999999998E-2</v>
      </c>
    </row>
    <row r="582" spans="6:9" x14ac:dyDescent="0.3">
      <c r="F582" s="2">
        <v>577</v>
      </c>
      <c r="G582" s="12">
        <f ca="1"/>
        <v>39.779088760672565</v>
      </c>
      <c r="H582" s="12">
        <f ca="1"/>
        <v>5.921796853379524E-2</v>
      </c>
      <c r="I582" s="12">
        <v>5.7700000000000001E-2</v>
      </c>
    </row>
    <row r="583" spans="6:9" x14ac:dyDescent="0.3">
      <c r="F583" s="2">
        <v>578</v>
      </c>
      <c r="G583" s="12">
        <f ca="1"/>
        <v>39.798441956210048</v>
      </c>
      <c r="H583" s="12">
        <f ca="1"/>
        <v>5.9299314373929553E-2</v>
      </c>
      <c r="I583" s="12">
        <v>5.7799999999999997E-2</v>
      </c>
    </row>
    <row r="584" spans="6:9" x14ac:dyDescent="0.3">
      <c r="F584" s="2">
        <v>579</v>
      </c>
      <c r="G584" s="12">
        <f ca="1"/>
        <v>39.847621013880342</v>
      </c>
      <c r="H584" s="12">
        <f ca="1"/>
        <v>5.9506317779374422E-2</v>
      </c>
      <c r="I584" s="12">
        <v>5.79E-2</v>
      </c>
    </row>
    <row r="585" spans="6:9" x14ac:dyDescent="0.3">
      <c r="F585" s="2">
        <v>580</v>
      </c>
      <c r="G585" s="12">
        <f ca="1"/>
        <v>39.858094624208626</v>
      </c>
      <c r="H585" s="12">
        <f ca="1"/>
        <v>5.9550457338475735E-2</v>
      </c>
      <c r="I585" s="12">
        <v>5.8000000000000003E-2</v>
      </c>
    </row>
    <row r="586" spans="6:9" x14ac:dyDescent="0.3">
      <c r="F586" s="2">
        <v>581</v>
      </c>
      <c r="G586" s="12">
        <f ca="1"/>
        <v>39.867845183253323</v>
      </c>
      <c r="H586" s="12">
        <f ca="1"/>
        <v>5.9591566828712111E-2</v>
      </c>
      <c r="I586" s="12">
        <v>5.8099999999999999E-2</v>
      </c>
    </row>
    <row r="587" spans="6:9" x14ac:dyDescent="0.3">
      <c r="F587" s="2">
        <v>582</v>
      </c>
      <c r="G587" s="12">
        <f ca="1"/>
        <v>39.875360700423187</v>
      </c>
      <c r="H587" s="12">
        <f ca="1"/>
        <v>5.9623264394384146E-2</v>
      </c>
      <c r="I587" s="12">
        <v>5.8200000000000002E-2</v>
      </c>
    </row>
    <row r="588" spans="6:9" x14ac:dyDescent="0.3">
      <c r="F588" s="2">
        <v>583</v>
      </c>
      <c r="G588" s="12">
        <f ca="1"/>
        <v>39.894717263385985</v>
      </c>
      <c r="H588" s="12">
        <f ca="1"/>
        <v>5.9704948127296209E-2</v>
      </c>
      <c r="I588" s="12">
        <v>5.8299999999999998E-2</v>
      </c>
    </row>
    <row r="589" spans="6:9" x14ac:dyDescent="0.3">
      <c r="F589" s="2">
        <v>584</v>
      </c>
      <c r="G589" s="12">
        <f ca="1"/>
        <v>39.936667999998306</v>
      </c>
      <c r="H589" s="12">
        <f ca="1"/>
        <v>5.9882201558450379E-2</v>
      </c>
      <c r="I589" s="12">
        <v>5.8400000000000001E-2</v>
      </c>
    </row>
    <row r="590" spans="6:9" x14ac:dyDescent="0.3">
      <c r="F590" s="2">
        <v>585</v>
      </c>
      <c r="G590" s="12">
        <f ca="1"/>
        <v>39.95219660104344</v>
      </c>
      <c r="H590" s="12">
        <f ca="1"/>
        <v>5.9947891715731928E-2</v>
      </c>
      <c r="I590" s="12">
        <v>5.8500000000000003E-2</v>
      </c>
    </row>
    <row r="591" spans="6:9" x14ac:dyDescent="0.3">
      <c r="F591" s="2">
        <v>586</v>
      </c>
      <c r="G591" s="12">
        <f ca="1"/>
        <v>39.956395426753225</v>
      </c>
      <c r="H591" s="12">
        <f ca="1"/>
        <v>5.9965661072817859E-2</v>
      </c>
      <c r="I591" s="12">
        <v>5.8599999999999999E-2</v>
      </c>
    </row>
    <row r="592" spans="6:9" x14ac:dyDescent="0.3">
      <c r="F592" s="2">
        <v>587</v>
      </c>
      <c r="G592" s="12">
        <f ca="1"/>
        <v>40.015078730249165</v>
      </c>
      <c r="H592" s="12">
        <f ca="1"/>
        <v>6.0214328348443528E-2</v>
      </c>
      <c r="I592" s="12">
        <v>5.8700000000000002E-2</v>
      </c>
    </row>
    <row r="593" spans="6:9" x14ac:dyDescent="0.3">
      <c r="F593" s="2">
        <v>588</v>
      </c>
      <c r="G593" s="12">
        <f ca="1"/>
        <v>40.01816589604347</v>
      </c>
      <c r="H593" s="12">
        <f ca="1"/>
        <v>6.0227426609766627E-2</v>
      </c>
      <c r="I593" s="12">
        <v>5.8799999999999998E-2</v>
      </c>
    </row>
    <row r="594" spans="6:9" x14ac:dyDescent="0.3">
      <c r="F594" s="2">
        <v>589</v>
      </c>
      <c r="G594" s="12">
        <f ca="1"/>
        <v>40.054943688912296</v>
      </c>
      <c r="H594" s="12">
        <f ca="1"/>
        <v>6.0383595204379831E-2</v>
      </c>
      <c r="I594" s="12">
        <v>5.8900000000000001E-2</v>
      </c>
    </row>
    <row r="595" spans="6:9" x14ac:dyDescent="0.3">
      <c r="F595" s="2">
        <v>590</v>
      </c>
      <c r="G595" s="12">
        <f ca="1"/>
        <v>40.058251579593247</v>
      </c>
      <c r="H595" s="12">
        <f ca="1"/>
        <v>6.039765293454958E-2</v>
      </c>
      <c r="I595" s="12">
        <v>5.8999999999999997E-2</v>
      </c>
    </row>
    <row r="596" spans="6:9" x14ac:dyDescent="0.3">
      <c r="F596" s="2">
        <v>591</v>
      </c>
      <c r="G596" s="12">
        <f ca="1"/>
        <v>40.090956683625677</v>
      </c>
      <c r="H596" s="12">
        <f ca="1"/>
        <v>6.0536743985117873E-2</v>
      </c>
      <c r="I596" s="12">
        <v>5.91E-2</v>
      </c>
    </row>
    <row r="597" spans="6:9" x14ac:dyDescent="0.3">
      <c r="F597" s="2">
        <v>592</v>
      </c>
      <c r="G597" s="12">
        <f ca="1"/>
        <v>40.182181921808279</v>
      </c>
      <c r="H597" s="12">
        <f ca="1"/>
        <v>6.0925696603549219E-2</v>
      </c>
      <c r="I597" s="12">
        <v>5.9200000000000003E-2</v>
      </c>
    </row>
    <row r="598" spans="6:9" x14ac:dyDescent="0.3">
      <c r="F598" s="2">
        <v>593</v>
      </c>
      <c r="G598" s="12">
        <f ca="1"/>
        <v>40.199762428042696</v>
      </c>
      <c r="H598" s="12">
        <f ca="1"/>
        <v>6.1000819933570094E-2</v>
      </c>
      <c r="I598" s="12">
        <v>5.9299999999999999E-2</v>
      </c>
    </row>
    <row r="599" spans="6:9" x14ac:dyDescent="0.3">
      <c r="F599" s="2">
        <v>594</v>
      </c>
      <c r="G599" s="12">
        <f ca="1"/>
        <v>40.227928805057047</v>
      </c>
      <c r="H599" s="12">
        <f ca="1"/>
        <v>6.1121289730287097E-2</v>
      </c>
      <c r="I599" s="12">
        <v>5.9400000000000001E-2</v>
      </c>
    </row>
    <row r="600" spans="6:9" x14ac:dyDescent="0.3">
      <c r="F600" s="2">
        <v>595</v>
      </c>
      <c r="G600" s="12">
        <f ca="1"/>
        <v>40.246933903721526</v>
      </c>
      <c r="H600" s="12">
        <f ca="1"/>
        <v>6.1202653906815327E-2</v>
      </c>
      <c r="I600" s="12">
        <v>5.9499999999999997E-2</v>
      </c>
    </row>
    <row r="601" spans="6:9" x14ac:dyDescent="0.3">
      <c r="F601" s="2">
        <v>596</v>
      </c>
      <c r="G601" s="12">
        <f ca="1"/>
        <v>40.27551127025815</v>
      </c>
      <c r="H601" s="12">
        <f ca="1"/>
        <v>6.1325116780430983E-2</v>
      </c>
      <c r="I601" s="12">
        <v>5.96E-2</v>
      </c>
    </row>
    <row r="602" spans="6:9" x14ac:dyDescent="0.3">
      <c r="F602" s="2">
        <v>597</v>
      </c>
      <c r="G602" s="12">
        <f ca="1"/>
        <v>40.357062830200455</v>
      </c>
      <c r="H602" s="12">
        <f ca="1"/>
        <v>6.1675370733986094E-2</v>
      </c>
      <c r="I602" s="12">
        <v>5.9700000000000003E-2</v>
      </c>
    </row>
    <row r="603" spans="6:9" x14ac:dyDescent="0.3">
      <c r="F603" s="2">
        <v>598</v>
      </c>
      <c r="G603" s="12">
        <f ca="1"/>
        <v>40.390129440808003</v>
      </c>
      <c r="H603" s="12">
        <f ca="1"/>
        <v>6.181771703040085E-2</v>
      </c>
      <c r="I603" s="12">
        <v>5.9799999999999999E-2</v>
      </c>
    </row>
    <row r="604" spans="6:9" x14ac:dyDescent="0.3">
      <c r="F604" s="2">
        <v>599</v>
      </c>
      <c r="G604" s="12">
        <f ca="1"/>
        <v>40.430936565792841</v>
      </c>
      <c r="H604" s="12">
        <f ca="1"/>
        <v>6.1993646848786284E-2</v>
      </c>
      <c r="I604" s="12">
        <v>5.9900000000000002E-2</v>
      </c>
    </row>
    <row r="605" spans="6:9" x14ac:dyDescent="0.3">
      <c r="F605" s="2">
        <v>600</v>
      </c>
      <c r="G605" s="12">
        <f ca="1"/>
        <v>40.455717874563142</v>
      </c>
      <c r="H605" s="12">
        <f ca="1"/>
        <v>6.2100626527028975E-2</v>
      </c>
      <c r="I605" s="12">
        <v>0.06</v>
      </c>
    </row>
    <row r="606" spans="6:9" x14ac:dyDescent="0.3">
      <c r="F606" s="2">
        <v>601</v>
      </c>
      <c r="G606" s="12">
        <f ca="1"/>
        <v>40.517813392844694</v>
      </c>
      <c r="H606" s="12">
        <f ca="1"/>
        <v>6.236915843240888E-2</v>
      </c>
      <c r="I606" s="12">
        <v>6.0100000000000001E-2</v>
      </c>
    </row>
    <row r="607" spans="6:9" x14ac:dyDescent="0.3">
      <c r="F607" s="2">
        <v>602</v>
      </c>
      <c r="G607" s="12">
        <f ca="1"/>
        <v>40.527572943648302</v>
      </c>
      <c r="H607" s="12">
        <f ca="1"/>
        <v>6.2411424503516374E-2</v>
      </c>
      <c r="I607" s="12">
        <v>6.0199999999999997E-2</v>
      </c>
    </row>
    <row r="608" spans="6:9" x14ac:dyDescent="0.3">
      <c r="F608" s="2">
        <v>603</v>
      </c>
      <c r="G608" s="12">
        <f ca="1"/>
        <v>40.547040708886826</v>
      </c>
      <c r="H608" s="12">
        <f ca="1"/>
        <v>6.249578374850584E-2</v>
      </c>
      <c r="I608" s="12">
        <v>6.0299999999999999E-2</v>
      </c>
    </row>
    <row r="609" spans="6:9" x14ac:dyDescent="0.3">
      <c r="F609" s="2">
        <v>604</v>
      </c>
      <c r="G609" s="12">
        <f ca="1"/>
        <v>40.555526989666731</v>
      </c>
      <c r="H609" s="12">
        <f ca="1"/>
        <v>6.2532577772249867E-2</v>
      </c>
      <c r="I609" s="12">
        <v>6.0400000000000002E-2</v>
      </c>
    </row>
    <row r="610" spans="6:9" x14ac:dyDescent="0.3">
      <c r="F610" s="2">
        <v>605</v>
      </c>
      <c r="G610" s="12">
        <f ca="1"/>
        <v>40.569780766966076</v>
      </c>
      <c r="H610" s="12">
        <f ca="1"/>
        <v>6.2594406125140875E-2</v>
      </c>
      <c r="I610" s="12">
        <v>6.0499999999999998E-2</v>
      </c>
    </row>
    <row r="611" spans="6:9" x14ac:dyDescent="0.3">
      <c r="F611" s="2">
        <v>606</v>
      </c>
      <c r="G611" s="12">
        <f ca="1"/>
        <v>40.576739064145826</v>
      </c>
      <c r="H611" s="12">
        <f ca="1"/>
        <v>6.2624601826873239E-2</v>
      </c>
      <c r="I611" s="12">
        <v>6.0600000000000001E-2</v>
      </c>
    </row>
    <row r="612" spans="6:9" x14ac:dyDescent="0.3">
      <c r="F612" s="2">
        <v>607</v>
      </c>
      <c r="G612" s="12">
        <f ca="1"/>
        <v>40.587207144314746</v>
      </c>
      <c r="H612" s="12">
        <f ca="1"/>
        <v>6.2670044164317082E-2</v>
      </c>
      <c r="I612" s="12">
        <v>6.0699999999999997E-2</v>
      </c>
    </row>
    <row r="613" spans="6:9" x14ac:dyDescent="0.3">
      <c r="F613" s="2">
        <v>608</v>
      </c>
      <c r="G613" s="12">
        <f ca="1"/>
        <v>40.622330005591245</v>
      </c>
      <c r="H613" s="12">
        <f ca="1"/>
        <v>6.282265294717336E-2</v>
      </c>
      <c r="I613" s="12">
        <v>6.08E-2</v>
      </c>
    </row>
    <row r="614" spans="6:9" x14ac:dyDescent="0.3">
      <c r="F614" s="2">
        <v>609</v>
      </c>
      <c r="G614" s="12">
        <f ca="1"/>
        <v>40.647045458901836</v>
      </c>
      <c r="H614" s="12">
        <f ca="1"/>
        <v>6.293017002189695E-2</v>
      </c>
      <c r="I614" s="12">
        <v>6.0900000000000003E-2</v>
      </c>
    </row>
    <row r="615" spans="6:9" x14ac:dyDescent="0.3">
      <c r="F615" s="2">
        <v>610</v>
      </c>
      <c r="G615" s="12">
        <f ca="1"/>
        <v>40.655177200855078</v>
      </c>
      <c r="H615" s="12">
        <f ca="1"/>
        <v>6.2965567897266525E-2</v>
      </c>
      <c r="I615" s="12">
        <v>6.0999999999999999E-2</v>
      </c>
    </row>
    <row r="616" spans="6:9" x14ac:dyDescent="0.3">
      <c r="F616" s="2">
        <v>611</v>
      </c>
      <c r="G616" s="12">
        <f ca="1"/>
        <v>40.6683155274877</v>
      </c>
      <c r="H616" s="12">
        <f ca="1"/>
        <v>6.3022783957167539E-2</v>
      </c>
      <c r="I616" s="12">
        <v>6.1100000000000002E-2</v>
      </c>
    </row>
    <row r="617" spans="6:9" x14ac:dyDescent="0.3">
      <c r="F617" s="2">
        <v>612</v>
      </c>
      <c r="G617" s="12">
        <f ca="1"/>
        <v>40.670344702557045</v>
      </c>
      <c r="H617" s="12">
        <f ca="1"/>
        <v>6.3031623479034696E-2</v>
      </c>
      <c r="I617" s="12">
        <v>6.1199999999999997E-2</v>
      </c>
    </row>
    <row r="618" spans="6:9" x14ac:dyDescent="0.3">
      <c r="F618" s="2">
        <v>613</v>
      </c>
      <c r="G618" s="12">
        <f ca="1"/>
        <v>40.67037607649425</v>
      </c>
      <c r="H618" s="12">
        <f ca="1"/>
        <v>6.3031760156250255E-2</v>
      </c>
      <c r="I618" s="12">
        <v>6.13E-2</v>
      </c>
    </row>
    <row r="619" spans="6:9" x14ac:dyDescent="0.3">
      <c r="F619" s="2">
        <v>614</v>
      </c>
      <c r="G619" s="12">
        <f ca="1"/>
        <v>40.681890716387876</v>
      </c>
      <c r="H619" s="12">
        <f ca="1"/>
        <v>6.3081934006257834E-2</v>
      </c>
      <c r="I619" s="12">
        <v>6.1400000000000003E-2</v>
      </c>
    </row>
    <row r="620" spans="6:9" x14ac:dyDescent="0.3">
      <c r="F620" s="2">
        <v>615</v>
      </c>
      <c r="G620" s="12">
        <f ca="1"/>
        <v>40.690794646358071</v>
      </c>
      <c r="H620" s="12">
        <f ca="1"/>
        <v>6.3120747749793482E-2</v>
      </c>
      <c r="I620" s="12">
        <v>6.1499999999999999E-2</v>
      </c>
    </row>
    <row r="621" spans="6:9" x14ac:dyDescent="0.3">
      <c r="F621" s="2">
        <v>616</v>
      </c>
      <c r="G621" s="12">
        <f ca="1"/>
        <v>40.729583140604106</v>
      </c>
      <c r="H621" s="12">
        <f ca="1"/>
        <v>6.3289994065772529E-2</v>
      </c>
      <c r="I621" s="12">
        <v>6.1600000000000002E-2</v>
      </c>
    </row>
    <row r="622" spans="6:9" x14ac:dyDescent="0.3">
      <c r="F622" s="2">
        <v>617</v>
      </c>
      <c r="G622" s="12">
        <f ca="1"/>
        <v>40.73336983771695</v>
      </c>
      <c r="H622" s="12">
        <f ca="1"/>
        <v>6.3306530610954606E-2</v>
      </c>
      <c r="I622" s="12">
        <v>6.1699999999999998E-2</v>
      </c>
    </row>
    <row r="623" spans="6:9" x14ac:dyDescent="0.3">
      <c r="F623" s="2">
        <v>618</v>
      </c>
      <c r="G623" s="12">
        <f ca="1"/>
        <v>40.738201222838264</v>
      </c>
      <c r="H623" s="12">
        <f ca="1"/>
        <v>6.3327632935802139E-2</v>
      </c>
      <c r="I623" s="12">
        <v>6.1800000000000001E-2</v>
      </c>
    </row>
    <row r="624" spans="6:9" x14ac:dyDescent="0.3">
      <c r="F624" s="2">
        <v>619</v>
      </c>
      <c r="G624" s="12">
        <f ca="1"/>
        <v>40.778336647248182</v>
      </c>
      <c r="H624" s="12">
        <f ca="1"/>
        <v>6.3503091538726894E-2</v>
      </c>
      <c r="I624" s="12">
        <v>6.1899999999999997E-2</v>
      </c>
    </row>
    <row r="625" spans="6:9" x14ac:dyDescent="0.3">
      <c r="F625" s="2">
        <v>620</v>
      </c>
      <c r="G625" s="12">
        <f ca="1"/>
        <v>40.784039075848597</v>
      </c>
      <c r="H625" s="12">
        <f ca="1"/>
        <v>6.3528043344406745E-2</v>
      </c>
      <c r="I625" s="12">
        <v>6.2E-2</v>
      </c>
    </row>
    <row r="626" spans="6:9" x14ac:dyDescent="0.3">
      <c r="F626" s="2">
        <v>621</v>
      </c>
      <c r="G626" s="12">
        <f ca="1"/>
        <v>40.792049738794098</v>
      </c>
      <c r="H626" s="12">
        <f ca="1"/>
        <v>6.3563104705776127E-2</v>
      </c>
      <c r="I626" s="12">
        <v>6.2100000000000002E-2</v>
      </c>
    </row>
    <row r="627" spans="6:9" x14ac:dyDescent="0.3">
      <c r="F627" s="2">
        <v>622</v>
      </c>
      <c r="G627" s="12">
        <f ca="1"/>
        <v>40.811005009939507</v>
      </c>
      <c r="H627" s="12">
        <f ca="1"/>
        <v>6.3646113219806552E-2</v>
      </c>
      <c r="I627" s="12">
        <v>6.2199999999999998E-2</v>
      </c>
    </row>
    <row r="628" spans="6:9" x14ac:dyDescent="0.3">
      <c r="F628" s="2">
        <v>623</v>
      </c>
      <c r="G628" s="12">
        <f ca="1"/>
        <v>40.819672670731741</v>
      </c>
      <c r="H628" s="12">
        <f ca="1"/>
        <v>6.3684091246538357E-2</v>
      </c>
      <c r="I628" s="12">
        <v>6.2300000000000001E-2</v>
      </c>
    </row>
    <row r="629" spans="6:9" x14ac:dyDescent="0.3">
      <c r="F629" s="2">
        <v>624</v>
      </c>
      <c r="G629" s="12">
        <f ca="1"/>
        <v>40.855853652873435</v>
      </c>
      <c r="H629" s="12">
        <f ca="1"/>
        <v>6.3842761943364149E-2</v>
      </c>
      <c r="I629" s="12">
        <v>6.2399999999999997E-2</v>
      </c>
    </row>
    <row r="630" spans="6:9" x14ac:dyDescent="0.3">
      <c r="F630" s="2">
        <v>625</v>
      </c>
      <c r="G630" s="12">
        <f ca="1"/>
        <v>40.865561879522993</v>
      </c>
      <c r="H630" s="12">
        <f ca="1"/>
        <v>6.3885375792398044E-2</v>
      </c>
      <c r="I630" s="12">
        <v>6.25E-2</v>
      </c>
    </row>
    <row r="631" spans="6:9" x14ac:dyDescent="0.3">
      <c r="F631" s="2">
        <v>626</v>
      </c>
      <c r="G631" s="12">
        <f ca="1"/>
        <v>40.871590259623083</v>
      </c>
      <c r="H631" s="12">
        <f ca="1"/>
        <v>6.3911845349556184E-2</v>
      </c>
      <c r="I631" s="12">
        <v>6.2600000000000003E-2</v>
      </c>
    </row>
    <row r="632" spans="6:9" x14ac:dyDescent="0.3">
      <c r="F632" s="2">
        <v>627</v>
      </c>
      <c r="G632" s="12">
        <f ca="1"/>
        <v>40.873147278630817</v>
      </c>
      <c r="H632" s="12">
        <f ca="1"/>
        <v>6.391868297193537E-2</v>
      </c>
      <c r="I632" s="12">
        <v>6.2700000000000006E-2</v>
      </c>
    </row>
    <row r="633" spans="6:9" x14ac:dyDescent="0.3">
      <c r="F633" s="2">
        <v>628</v>
      </c>
      <c r="G633" s="12">
        <f ca="1"/>
        <v>40.883075934243266</v>
      </c>
      <c r="H633" s="12">
        <f ca="1"/>
        <v>6.3962294396654254E-2</v>
      </c>
      <c r="I633" s="12">
        <v>6.2799999999999995E-2</v>
      </c>
    </row>
    <row r="634" spans="6:9" x14ac:dyDescent="0.3">
      <c r="F634" s="2">
        <v>629</v>
      </c>
      <c r="G634" s="12">
        <f ca="1"/>
        <v>40.885424844633206</v>
      </c>
      <c r="H634" s="12">
        <f ca="1"/>
        <v>6.3972614443795525E-2</v>
      </c>
      <c r="I634" s="12">
        <v>6.2899999999999998E-2</v>
      </c>
    </row>
    <row r="635" spans="6:9" x14ac:dyDescent="0.3">
      <c r="F635" s="2">
        <v>630</v>
      </c>
      <c r="G635" s="12">
        <f ca="1"/>
        <v>40.898391711355188</v>
      </c>
      <c r="H635" s="12">
        <f ca="1"/>
        <v>6.4029602222598805E-2</v>
      </c>
      <c r="I635" s="12">
        <v>6.3E-2</v>
      </c>
    </row>
    <row r="636" spans="6:9" x14ac:dyDescent="0.3">
      <c r="F636" s="2">
        <v>631</v>
      </c>
      <c r="G636" s="12">
        <f ca="1"/>
        <v>40.902976256049641</v>
      </c>
      <c r="H636" s="12">
        <f ca="1"/>
        <v>6.4049757718235081E-2</v>
      </c>
      <c r="I636" s="12">
        <v>6.3100000000000003E-2</v>
      </c>
    </row>
    <row r="637" spans="6:9" x14ac:dyDescent="0.3">
      <c r="F637" s="2">
        <v>632</v>
      </c>
      <c r="G637" s="12">
        <f ca="1"/>
        <v>40.912659856385211</v>
      </c>
      <c r="H637" s="12">
        <f ca="1"/>
        <v>6.4092342704012317E-2</v>
      </c>
      <c r="I637" s="12">
        <v>6.3200000000000006E-2</v>
      </c>
    </row>
    <row r="638" spans="6:9" x14ac:dyDescent="0.3">
      <c r="F638" s="2">
        <v>633</v>
      </c>
      <c r="G638" s="12">
        <f ca="1"/>
        <v>40.939536943605098</v>
      </c>
      <c r="H638" s="12">
        <f ca="1"/>
        <v>6.4210623780980774E-2</v>
      </c>
      <c r="I638" s="12">
        <v>6.3299999999999995E-2</v>
      </c>
    </row>
    <row r="639" spans="6:9" x14ac:dyDescent="0.3">
      <c r="F639" s="2">
        <v>634</v>
      </c>
      <c r="G639" s="12">
        <f ca="1"/>
        <v>41.003285746084302</v>
      </c>
      <c r="H639" s="12">
        <f ca="1"/>
        <v>6.4491672098952582E-2</v>
      </c>
      <c r="I639" s="12">
        <v>6.3399999999999998E-2</v>
      </c>
    </row>
    <row r="640" spans="6:9" x14ac:dyDescent="0.3">
      <c r="F640" s="2">
        <v>635</v>
      </c>
      <c r="G640" s="12">
        <f ca="1"/>
        <v>41.035338445164619</v>
      </c>
      <c r="H640" s="12">
        <f ca="1"/>
        <v>6.463324893907442E-2</v>
      </c>
      <c r="I640" s="12">
        <v>6.3500000000000001E-2</v>
      </c>
    </row>
    <row r="641" spans="6:9" x14ac:dyDescent="0.3">
      <c r="F641" s="2">
        <v>636</v>
      </c>
      <c r="G641" s="12">
        <f ca="1"/>
        <v>41.040435932303119</v>
      </c>
      <c r="H641" s="12">
        <f ca="1"/>
        <v>6.4655780992646891E-2</v>
      </c>
      <c r="I641" s="12">
        <v>6.3600000000000004E-2</v>
      </c>
    </row>
    <row r="642" spans="6:9" x14ac:dyDescent="0.3">
      <c r="F642" s="2">
        <v>637</v>
      </c>
      <c r="G642" s="12">
        <f ca="1"/>
        <v>41.048154563529188</v>
      </c>
      <c r="H642" s="12">
        <f ca="1"/>
        <v>6.4689907688430234E-2</v>
      </c>
      <c r="I642" s="12">
        <v>6.3700000000000007E-2</v>
      </c>
    </row>
    <row r="643" spans="6:9" x14ac:dyDescent="0.3">
      <c r="F643" s="2">
        <v>638</v>
      </c>
      <c r="G643" s="12">
        <f ca="1"/>
        <v>41.072332925500362</v>
      </c>
      <c r="H643" s="12">
        <f ca="1"/>
        <v>6.4796875413190694E-2</v>
      </c>
      <c r="I643" s="12">
        <v>6.3799999999999996E-2</v>
      </c>
    </row>
    <row r="644" spans="6:9" x14ac:dyDescent="0.3">
      <c r="F644" s="2">
        <v>639</v>
      </c>
      <c r="G644" s="12">
        <f ca="1"/>
        <v>41.072969006732677</v>
      </c>
      <c r="H644" s="12">
        <f ca="1"/>
        <v>6.4799690876659044E-2</v>
      </c>
      <c r="I644" s="12">
        <v>6.3899999999999998E-2</v>
      </c>
    </row>
    <row r="645" spans="6:9" x14ac:dyDescent="0.3">
      <c r="F645" s="2">
        <v>640</v>
      </c>
      <c r="G645" s="12">
        <f ca="1"/>
        <v>41.097405341118801</v>
      </c>
      <c r="H645" s="12">
        <f ca="1"/>
        <v>6.4907905734579163E-2</v>
      </c>
      <c r="I645" s="12">
        <v>6.4000000000000001E-2</v>
      </c>
    </row>
    <row r="646" spans="6:9" x14ac:dyDescent="0.3">
      <c r="F646" s="2">
        <v>641</v>
      </c>
      <c r="G646" s="12">
        <f ca="1"/>
        <v>41.110529582769473</v>
      </c>
      <c r="H646" s="12">
        <f ca="1"/>
        <v>6.4966068456086642E-2</v>
      </c>
      <c r="I646" s="12">
        <v>6.4100000000000004E-2</v>
      </c>
    </row>
    <row r="647" spans="6:9" x14ac:dyDescent="0.3">
      <c r="F647" s="2">
        <v>642</v>
      </c>
      <c r="G647" s="12">
        <f ca="1"/>
        <v>41.121441622507895</v>
      </c>
      <c r="H647" s="12">
        <f ca="1"/>
        <v>6.5014450128550796E-2</v>
      </c>
      <c r="I647" s="12">
        <v>6.4199999999999993E-2</v>
      </c>
    </row>
    <row r="648" spans="6:9" x14ac:dyDescent="0.3">
      <c r="F648" s="2">
        <v>643</v>
      </c>
      <c r="G648" s="12">
        <f ca="1"/>
        <v>41.169435719165385</v>
      </c>
      <c r="H648" s="12">
        <f ca="1"/>
        <v>6.5227491206083926E-2</v>
      </c>
      <c r="I648" s="12">
        <v>6.4299999999999996E-2</v>
      </c>
    </row>
    <row r="649" spans="6:9" x14ac:dyDescent="0.3">
      <c r="F649" s="2">
        <v>644</v>
      </c>
      <c r="G649" s="12">
        <f ca="1"/>
        <v>41.169609840728953</v>
      </c>
      <c r="H649" s="12">
        <f ca="1"/>
        <v>6.5228264842639036E-2</v>
      </c>
      <c r="I649" s="12">
        <v>6.4399999999999999E-2</v>
      </c>
    </row>
    <row r="650" spans="6:9" x14ac:dyDescent="0.3">
      <c r="F650" s="2">
        <v>645</v>
      </c>
      <c r="G650" s="12">
        <f ca="1"/>
        <v>41.176748209426492</v>
      </c>
      <c r="H650" s="12">
        <f ca="1"/>
        <v>6.5259985738126441E-2</v>
      </c>
      <c r="I650" s="12">
        <v>6.4500000000000002E-2</v>
      </c>
    </row>
    <row r="651" spans="6:9" x14ac:dyDescent="0.3">
      <c r="F651" s="2">
        <v>646</v>
      </c>
      <c r="G651" s="12">
        <f ca="1"/>
        <v>41.19210831138858</v>
      </c>
      <c r="H651" s="12">
        <f ca="1"/>
        <v>6.5328271692218318E-2</v>
      </c>
      <c r="I651" s="12">
        <v>6.4600000000000005E-2</v>
      </c>
    </row>
    <row r="652" spans="6:9" x14ac:dyDescent="0.3">
      <c r="F652" s="2">
        <v>647</v>
      </c>
      <c r="G652" s="12">
        <f ca="1"/>
        <v>41.202814828590483</v>
      </c>
      <c r="H652" s="12">
        <f ca="1"/>
        <v>6.5375893565576576E-2</v>
      </c>
      <c r="I652" s="12">
        <v>6.4699999999999994E-2</v>
      </c>
    </row>
    <row r="653" spans="6:9" x14ac:dyDescent="0.3">
      <c r="F653" s="2">
        <v>648</v>
      </c>
      <c r="G653" s="12">
        <f ca="1"/>
        <v>41.214852991947431</v>
      </c>
      <c r="H653" s="12">
        <f ca="1"/>
        <v>6.5429462277688755E-2</v>
      </c>
      <c r="I653" s="12">
        <v>6.4799999999999996E-2</v>
      </c>
    </row>
    <row r="654" spans="6:9" x14ac:dyDescent="0.3">
      <c r="F654" s="2">
        <v>649</v>
      </c>
      <c r="G654" s="12">
        <f ca="1"/>
        <v>41.215760240400712</v>
      </c>
      <c r="H654" s="12">
        <f ca="1"/>
        <v>6.5433500468687469E-2</v>
      </c>
      <c r="I654" s="12">
        <v>6.4899999999999999E-2</v>
      </c>
    </row>
    <row r="655" spans="6:9" x14ac:dyDescent="0.3">
      <c r="F655" s="2">
        <v>650</v>
      </c>
      <c r="G655" s="12">
        <f ca="1"/>
        <v>41.231824171104712</v>
      </c>
      <c r="H655" s="12">
        <f ca="1"/>
        <v>6.550502518476109E-2</v>
      </c>
      <c r="I655" s="12">
        <v>6.5000000000000002E-2</v>
      </c>
    </row>
    <row r="656" spans="6:9" x14ac:dyDescent="0.3">
      <c r="F656" s="2">
        <v>651</v>
      </c>
      <c r="G656" s="12">
        <f ca="1"/>
        <v>41.236777132176563</v>
      </c>
      <c r="H656" s="12">
        <f ca="1"/>
        <v>6.5527087298726389E-2</v>
      </c>
      <c r="I656" s="12">
        <v>6.5100000000000005E-2</v>
      </c>
    </row>
    <row r="657" spans="6:9" x14ac:dyDescent="0.3">
      <c r="F657" s="2">
        <v>652</v>
      </c>
      <c r="G657" s="12">
        <f ca="1"/>
        <v>41.248369576145855</v>
      </c>
      <c r="H657" s="12">
        <f ca="1"/>
        <v>6.5578740495157356E-2</v>
      </c>
      <c r="I657" s="12">
        <v>6.5199999999999994E-2</v>
      </c>
    </row>
    <row r="658" spans="6:9" x14ac:dyDescent="0.3">
      <c r="F658" s="2">
        <v>653</v>
      </c>
      <c r="G658" s="12">
        <f ca="1"/>
        <v>41.252625719022021</v>
      </c>
      <c r="H658" s="12">
        <f ca="1"/>
        <v>6.559771071844267E-2</v>
      </c>
      <c r="I658" s="12">
        <v>6.5299999999999997E-2</v>
      </c>
    </row>
    <row r="659" spans="6:9" x14ac:dyDescent="0.3">
      <c r="F659" s="2">
        <v>654</v>
      </c>
      <c r="G659" s="12">
        <f ca="1"/>
        <v>41.258176009027757</v>
      </c>
      <c r="H659" s="12">
        <f ca="1"/>
        <v>6.5622453860079158E-2</v>
      </c>
      <c r="I659" s="12">
        <v>6.54E-2</v>
      </c>
    </row>
    <row r="660" spans="6:9" x14ac:dyDescent="0.3">
      <c r="F660" s="2">
        <v>655</v>
      </c>
      <c r="G660" s="12">
        <f ca="1"/>
        <v>41.260291404200004</v>
      </c>
      <c r="H660" s="12">
        <f ca="1"/>
        <v>6.5631885679604748E-2</v>
      </c>
      <c r="I660" s="12">
        <v>6.5500000000000003E-2</v>
      </c>
    </row>
    <row r="661" spans="6:9" x14ac:dyDescent="0.3">
      <c r="F661" s="2">
        <v>656</v>
      </c>
      <c r="G661" s="12">
        <f ca="1"/>
        <v>41.260699805637636</v>
      </c>
      <c r="H661" s="12">
        <f ca="1"/>
        <v>6.5633706690608529E-2</v>
      </c>
      <c r="I661" s="12">
        <v>6.5600000000000006E-2</v>
      </c>
    </row>
    <row r="662" spans="6:9" x14ac:dyDescent="0.3">
      <c r="F662" s="2">
        <v>657</v>
      </c>
      <c r="G662" s="12">
        <f ca="1"/>
        <v>41.281423004480168</v>
      </c>
      <c r="H662" s="12">
        <f ca="1"/>
        <v>6.5726146851392567E-2</v>
      </c>
      <c r="I662" s="12">
        <v>6.5699999999999995E-2</v>
      </c>
    </row>
    <row r="663" spans="6:9" x14ac:dyDescent="0.3">
      <c r="F663" s="2">
        <v>658</v>
      </c>
      <c r="G663" s="12">
        <f ca="1"/>
        <v>41.319710381255085</v>
      </c>
      <c r="H663" s="12">
        <f ca="1"/>
        <v>6.5897131775403128E-2</v>
      </c>
      <c r="I663" s="12">
        <v>6.5799999999999997E-2</v>
      </c>
    </row>
    <row r="664" spans="6:9" x14ac:dyDescent="0.3">
      <c r="F664" s="2">
        <v>659</v>
      </c>
      <c r="G664" s="12">
        <f ca="1"/>
        <v>41.33776650381494</v>
      </c>
      <c r="H664" s="12">
        <f ca="1"/>
        <v>6.59778556374222E-2</v>
      </c>
      <c r="I664" s="12">
        <v>6.59E-2</v>
      </c>
    </row>
    <row r="665" spans="6:9" x14ac:dyDescent="0.3">
      <c r="F665" s="2">
        <v>660</v>
      </c>
      <c r="G665" s="12">
        <f ca="1"/>
        <v>41.361220802378192</v>
      </c>
      <c r="H665" s="12">
        <f ca="1"/>
        <v>6.6082797714297287E-2</v>
      </c>
      <c r="I665" s="12">
        <v>6.6000000000000003E-2</v>
      </c>
    </row>
    <row r="666" spans="6:9" x14ac:dyDescent="0.3">
      <c r="F666" s="2">
        <v>661</v>
      </c>
      <c r="G666" s="12">
        <f ca="1"/>
        <v>41.366578733677215</v>
      </c>
      <c r="H666" s="12">
        <f ca="1"/>
        <v>6.6106784217792675E-2</v>
      </c>
      <c r="I666" s="12">
        <v>6.6100000000000006E-2</v>
      </c>
    </row>
    <row r="667" spans="6:9" x14ac:dyDescent="0.3">
      <c r="F667" s="2">
        <v>662</v>
      </c>
      <c r="G667" s="12">
        <f ca="1"/>
        <v>41.371480580649525</v>
      </c>
      <c r="H667" s="12">
        <f ca="1"/>
        <v>6.612873327683591E-2</v>
      </c>
      <c r="I667" s="12">
        <v>6.6199999999999995E-2</v>
      </c>
    </row>
    <row r="668" spans="6:9" x14ac:dyDescent="0.3">
      <c r="F668" s="2">
        <v>663</v>
      </c>
      <c r="G668" s="12">
        <f ca="1"/>
        <v>41.372097606993201</v>
      </c>
      <c r="H668" s="12">
        <f ca="1"/>
        <v>6.6131496438575937E-2</v>
      </c>
      <c r="I668" s="12">
        <v>6.6299999999999998E-2</v>
      </c>
    </row>
    <row r="669" spans="6:9" x14ac:dyDescent="0.3">
      <c r="F669" s="2">
        <v>664</v>
      </c>
      <c r="G669" s="12">
        <f ca="1"/>
        <v>41.385216405235276</v>
      </c>
      <c r="H669" s="12">
        <f ca="1"/>
        <v>6.6190260556399316E-2</v>
      </c>
      <c r="I669" s="12">
        <v>6.6400000000000001E-2</v>
      </c>
    </row>
    <row r="670" spans="6:9" x14ac:dyDescent="0.3">
      <c r="F670" s="2">
        <v>665</v>
      </c>
      <c r="G670" s="12">
        <f ca="1"/>
        <v>41.392851211930548</v>
      </c>
      <c r="H670" s="12">
        <f ca="1"/>
        <v>6.6224473525460681E-2</v>
      </c>
      <c r="I670" s="12">
        <v>6.6500000000000004E-2</v>
      </c>
    </row>
    <row r="671" spans="6:9" x14ac:dyDescent="0.3">
      <c r="F671" s="2">
        <v>666</v>
      </c>
      <c r="G671" s="12">
        <f ca="1"/>
        <v>41.447894535885979</v>
      </c>
      <c r="H671" s="12">
        <f ca="1"/>
        <v>6.6471432082652465E-2</v>
      </c>
      <c r="I671" s="12">
        <v>6.6600000000000006E-2</v>
      </c>
    </row>
    <row r="672" spans="6:9" x14ac:dyDescent="0.3">
      <c r="F672" s="2">
        <v>667</v>
      </c>
      <c r="G672" s="12">
        <f ca="1"/>
        <v>41.454527336521267</v>
      </c>
      <c r="H672" s="12">
        <f ca="1"/>
        <v>6.6501226439058744E-2</v>
      </c>
      <c r="I672" s="12">
        <v>6.6699999999999995E-2</v>
      </c>
    </row>
    <row r="673" spans="6:9" x14ac:dyDescent="0.3">
      <c r="F673" s="2">
        <v>668</v>
      </c>
      <c r="G673" s="12">
        <f ca="1"/>
        <v>41.529385716681084</v>
      </c>
      <c r="H673" s="12">
        <f ca="1"/>
        <v>6.6838017390701263E-2</v>
      </c>
      <c r="I673" s="12">
        <v>6.6799999999999998E-2</v>
      </c>
    </row>
    <row r="674" spans="6:9" x14ac:dyDescent="0.3">
      <c r="F674" s="2">
        <v>669</v>
      </c>
      <c r="G674" s="12">
        <f ca="1"/>
        <v>41.545528794089691</v>
      </c>
      <c r="H674" s="12">
        <f ca="1"/>
        <v>6.6910773190053355E-2</v>
      </c>
      <c r="I674" s="12">
        <v>6.6900000000000001E-2</v>
      </c>
    </row>
    <row r="675" spans="6:9" x14ac:dyDescent="0.3">
      <c r="F675" s="2">
        <v>670</v>
      </c>
      <c r="G675" s="12">
        <f ca="1"/>
        <v>41.561640131599148</v>
      </c>
      <c r="H675" s="12">
        <f ca="1"/>
        <v>6.6983431011545802E-2</v>
      </c>
      <c r="I675" s="12">
        <v>6.7000000000000004E-2</v>
      </c>
    </row>
    <row r="676" spans="6:9" x14ac:dyDescent="0.3">
      <c r="F676" s="2">
        <v>671</v>
      </c>
      <c r="G676" s="12">
        <f ca="1"/>
        <v>41.56326025666511</v>
      </c>
      <c r="H676" s="12">
        <f ca="1"/>
        <v>6.6990739833642898E-2</v>
      </c>
      <c r="I676" s="12">
        <v>6.7100000000000007E-2</v>
      </c>
    </row>
    <row r="677" spans="6:9" x14ac:dyDescent="0.3">
      <c r="F677" s="2">
        <v>672</v>
      </c>
      <c r="G677" s="12">
        <f ca="1"/>
        <v>41.639844195270967</v>
      </c>
      <c r="H677" s="12">
        <f ca="1"/>
        <v>6.7336750083535138E-2</v>
      </c>
      <c r="I677" s="12">
        <v>6.7199999999999996E-2</v>
      </c>
    </row>
    <row r="678" spans="6:9" x14ac:dyDescent="0.3">
      <c r="F678" s="2">
        <v>673</v>
      </c>
      <c r="G678" s="12">
        <f ca="1"/>
        <v>41.675708929226282</v>
      </c>
      <c r="H678" s="12">
        <f ca="1"/>
        <v>6.7499138547462825E-2</v>
      </c>
      <c r="I678" s="12">
        <v>6.7299999999999999E-2</v>
      </c>
    </row>
    <row r="679" spans="6:9" x14ac:dyDescent="0.3">
      <c r="F679" s="2">
        <v>674</v>
      </c>
      <c r="G679" s="12">
        <f ca="1"/>
        <v>41.683637312682173</v>
      </c>
      <c r="H679" s="12">
        <f ca="1"/>
        <v>6.753506681378843E-2</v>
      </c>
      <c r="I679" s="12">
        <v>6.7400000000000002E-2</v>
      </c>
    </row>
    <row r="680" spans="6:9" x14ac:dyDescent="0.3">
      <c r="F680" s="2">
        <v>675</v>
      </c>
      <c r="G680" s="12">
        <f ca="1"/>
        <v>41.737053091870422</v>
      </c>
      <c r="H680" s="12">
        <f ca="1"/>
        <v>6.7777409870586336E-2</v>
      </c>
      <c r="I680" s="12">
        <v>6.7500000000000004E-2</v>
      </c>
    </row>
    <row r="681" spans="6:9" x14ac:dyDescent="0.3">
      <c r="F681" s="2">
        <v>676</v>
      </c>
      <c r="G681" s="12">
        <f ca="1"/>
        <v>41.738171852372922</v>
      </c>
      <c r="H681" s="12">
        <f ca="1"/>
        <v>6.7782490885425886E-2</v>
      </c>
      <c r="I681" s="12">
        <v>6.7599999999999993E-2</v>
      </c>
    </row>
    <row r="682" spans="6:9" x14ac:dyDescent="0.3">
      <c r="F682" s="2">
        <v>677</v>
      </c>
      <c r="G682" s="12">
        <f ca="1"/>
        <v>41.763103622439381</v>
      </c>
      <c r="H682" s="12">
        <f ca="1"/>
        <v>6.7895778475560734E-2</v>
      </c>
      <c r="I682" s="12">
        <v>6.7699999999999996E-2</v>
      </c>
    </row>
    <row r="683" spans="6:9" x14ac:dyDescent="0.3">
      <c r="F683" s="2">
        <v>678</v>
      </c>
      <c r="G683" s="12">
        <f ca="1"/>
        <v>41.771173057894252</v>
      </c>
      <c r="H683" s="12">
        <f ca="1"/>
        <v>6.7932468305972563E-2</v>
      </c>
      <c r="I683" s="12">
        <v>6.7799999999999999E-2</v>
      </c>
    </row>
    <row r="684" spans="6:9" x14ac:dyDescent="0.3">
      <c r="F684" s="2">
        <v>679</v>
      </c>
      <c r="G684" s="12">
        <f ca="1"/>
        <v>41.780268931606777</v>
      </c>
      <c r="H684" s="12">
        <f ca="1"/>
        <v>6.7973838643956327E-2</v>
      </c>
      <c r="I684" s="12">
        <v>6.7900000000000002E-2</v>
      </c>
    </row>
    <row r="685" spans="6:9" x14ac:dyDescent="0.3">
      <c r="F685" s="2">
        <v>680</v>
      </c>
      <c r="G685" s="12">
        <f ca="1"/>
        <v>41.785962255299793</v>
      </c>
      <c r="H685" s="12">
        <f ca="1"/>
        <v>6.7999740620665605E-2</v>
      </c>
      <c r="I685" s="12">
        <v>6.8000000000000005E-2</v>
      </c>
    </row>
    <row r="686" spans="6:9" x14ac:dyDescent="0.3">
      <c r="F686" s="2">
        <v>681</v>
      </c>
      <c r="G686" s="12">
        <f ca="1"/>
        <v>41.797684523546366</v>
      </c>
      <c r="H686" s="12">
        <f ca="1"/>
        <v>6.8053089187765772E-2</v>
      </c>
      <c r="I686" s="12">
        <v>6.8099999999999994E-2</v>
      </c>
    </row>
    <row r="687" spans="6:9" x14ac:dyDescent="0.3">
      <c r="F687" s="2">
        <v>682</v>
      </c>
      <c r="G687" s="12">
        <f ca="1"/>
        <v>41.807500585827185</v>
      </c>
      <c r="H687" s="12">
        <f ca="1"/>
        <v>6.8097780850756365E-2</v>
      </c>
      <c r="I687" s="12">
        <v>6.8199999999999997E-2</v>
      </c>
    </row>
    <row r="688" spans="6:9" x14ac:dyDescent="0.3">
      <c r="F688" s="2">
        <v>683</v>
      </c>
      <c r="G688" s="12">
        <f ca="1"/>
        <v>41.842717907871332</v>
      </c>
      <c r="H688" s="12">
        <f ca="1"/>
        <v>6.8258259653126471E-2</v>
      </c>
      <c r="I688" s="12">
        <v>6.83E-2</v>
      </c>
    </row>
    <row r="689" spans="6:9" x14ac:dyDescent="0.3">
      <c r="F689" s="2">
        <v>684</v>
      </c>
      <c r="G689" s="12">
        <f ca="1"/>
        <v>41.856122957530374</v>
      </c>
      <c r="H689" s="12">
        <f ca="1"/>
        <v>6.8319400462721253E-2</v>
      </c>
      <c r="I689" s="12">
        <v>6.8400000000000002E-2</v>
      </c>
    </row>
    <row r="690" spans="6:9" x14ac:dyDescent="0.3">
      <c r="F690" s="2">
        <v>685</v>
      </c>
      <c r="G690" s="12">
        <f ca="1"/>
        <v>41.906191497312854</v>
      </c>
      <c r="H690" s="12">
        <f ca="1"/>
        <v>6.8548039873275873E-2</v>
      </c>
      <c r="I690" s="12">
        <v>6.8500000000000005E-2</v>
      </c>
    </row>
    <row r="691" spans="6:9" x14ac:dyDescent="0.3">
      <c r="F691" s="2">
        <v>686</v>
      </c>
      <c r="G691" s="12">
        <f ca="1"/>
        <v>41.918315641064538</v>
      </c>
      <c r="H691" s="12">
        <f ca="1"/>
        <v>6.860347045507334E-2</v>
      </c>
      <c r="I691" s="12">
        <v>6.8599999999999994E-2</v>
      </c>
    </row>
    <row r="692" spans="6:9" x14ac:dyDescent="0.3">
      <c r="F692" s="2">
        <v>687</v>
      </c>
      <c r="G692" s="12">
        <f ca="1"/>
        <v>41.94768642750433</v>
      </c>
      <c r="H692" s="12">
        <f ca="1"/>
        <v>6.8737856849410833E-2</v>
      </c>
      <c r="I692" s="12">
        <v>6.8699999999999997E-2</v>
      </c>
    </row>
    <row r="693" spans="6:9" x14ac:dyDescent="0.3">
      <c r="F693" s="2">
        <v>688</v>
      </c>
      <c r="G693" s="12">
        <f ca="1"/>
        <v>41.959431621403489</v>
      </c>
      <c r="H693" s="12">
        <f ca="1"/>
        <v>6.8791638965017624E-2</v>
      </c>
      <c r="I693" s="12">
        <v>6.88E-2</v>
      </c>
    </row>
    <row r="694" spans="6:9" x14ac:dyDescent="0.3">
      <c r="F694" s="2">
        <v>689</v>
      </c>
      <c r="G694" s="12">
        <f ca="1"/>
        <v>41.974965720977458</v>
      </c>
      <c r="H694" s="12">
        <f ca="1"/>
        <v>6.8862807470653653E-2</v>
      </c>
      <c r="I694" s="12">
        <v>6.8900000000000003E-2</v>
      </c>
    </row>
    <row r="695" spans="6:9" x14ac:dyDescent="0.3">
      <c r="F695" s="2">
        <v>690</v>
      </c>
      <c r="G695" s="12">
        <f ca="1"/>
        <v>42.011896949977704</v>
      </c>
      <c r="H695" s="12">
        <f ca="1"/>
        <v>6.9032173425620721E-2</v>
      </c>
      <c r="I695" s="12">
        <v>6.9000000000000006E-2</v>
      </c>
    </row>
    <row r="696" spans="6:9" x14ac:dyDescent="0.3">
      <c r="F696" s="2">
        <v>691</v>
      </c>
      <c r="G696" s="12">
        <f ca="1"/>
        <v>42.03763357722557</v>
      </c>
      <c r="H696" s="12">
        <f ca="1"/>
        <v>6.9150340833763022E-2</v>
      </c>
      <c r="I696" s="12">
        <v>6.9099999999999995E-2</v>
      </c>
    </row>
    <row r="697" spans="6:9" x14ac:dyDescent="0.3">
      <c r="F697" s="2">
        <v>692</v>
      </c>
      <c r="G697" s="12">
        <f ca="1"/>
        <v>42.058563062472274</v>
      </c>
      <c r="H697" s="12">
        <f ca="1"/>
        <v>6.9246521269677785E-2</v>
      </c>
      <c r="I697" s="12">
        <v>6.9199999999999998E-2</v>
      </c>
    </row>
    <row r="698" spans="6:9" x14ac:dyDescent="0.3">
      <c r="F698" s="2">
        <v>693</v>
      </c>
      <c r="G698" s="12">
        <f ca="1"/>
        <v>42.096569529166167</v>
      </c>
      <c r="H698" s="12">
        <f ca="1"/>
        <v>6.9421372120195307E-2</v>
      </c>
      <c r="I698" s="12">
        <v>6.93E-2</v>
      </c>
    </row>
    <row r="699" spans="6:9" x14ac:dyDescent="0.3">
      <c r="F699" s="2">
        <v>694</v>
      </c>
      <c r="G699" s="12">
        <f ca="1"/>
        <v>42.09673110702002</v>
      </c>
      <c r="H699" s="12">
        <f ca="1"/>
        <v>6.9422116002059608E-2</v>
      </c>
      <c r="I699" s="12">
        <v>6.9400000000000003E-2</v>
      </c>
    </row>
    <row r="700" spans="6:9" x14ac:dyDescent="0.3">
      <c r="F700" s="2">
        <v>695</v>
      </c>
      <c r="G700" s="12">
        <f ca="1"/>
        <v>42.113335868078956</v>
      </c>
      <c r="H700" s="12">
        <f ca="1"/>
        <v>6.9498586107562974E-2</v>
      </c>
      <c r="I700" s="12">
        <v>6.9500000000000006E-2</v>
      </c>
    </row>
    <row r="701" spans="6:9" x14ac:dyDescent="0.3">
      <c r="F701" s="2">
        <v>696</v>
      </c>
      <c r="G701" s="12">
        <f ca="1"/>
        <v>42.124844854909227</v>
      </c>
      <c r="H701" s="12">
        <f ca="1"/>
        <v>6.9551616597565827E-2</v>
      </c>
      <c r="I701" s="12">
        <v>6.9599999999999995E-2</v>
      </c>
    </row>
    <row r="702" spans="6:9" x14ac:dyDescent="0.3">
      <c r="F702" s="2">
        <v>697</v>
      </c>
      <c r="G702" s="12">
        <f ca="1"/>
        <v>42.154522388806328</v>
      </c>
      <c r="H702" s="12">
        <f ca="1"/>
        <v>6.9688468964561365E-2</v>
      </c>
      <c r="I702" s="12">
        <v>6.9699999999999998E-2</v>
      </c>
    </row>
    <row r="703" spans="6:9" x14ac:dyDescent="0.3">
      <c r="F703" s="2">
        <v>698</v>
      </c>
      <c r="G703" s="12">
        <f ca="1"/>
        <v>42.170357399169937</v>
      </c>
      <c r="H703" s="12">
        <f ca="1"/>
        <v>6.9761551527901755E-2</v>
      </c>
      <c r="I703" s="12">
        <v>6.9800000000000001E-2</v>
      </c>
    </row>
    <row r="704" spans="6:9" x14ac:dyDescent="0.3">
      <c r="F704" s="2">
        <v>699</v>
      </c>
      <c r="G704" s="12">
        <f ca="1"/>
        <v>42.178918814290398</v>
      </c>
      <c r="H704" s="12">
        <f ca="1"/>
        <v>6.9801082696812122E-2</v>
      </c>
      <c r="I704" s="12">
        <v>6.9900000000000004E-2</v>
      </c>
    </row>
    <row r="705" spans="6:9" x14ac:dyDescent="0.3">
      <c r="F705" s="2">
        <v>700</v>
      </c>
      <c r="G705" s="12">
        <f ca="1"/>
        <v>42.254646139124475</v>
      </c>
      <c r="H705" s="12">
        <f ca="1"/>
        <v>7.0151295781087961E-2</v>
      </c>
      <c r="I705" s="12">
        <v>7.0000000000000007E-2</v>
      </c>
    </row>
    <row r="706" spans="6:9" x14ac:dyDescent="0.3">
      <c r="F706" s="2">
        <v>701</v>
      </c>
      <c r="G706" s="12">
        <f ca="1"/>
        <v>42.296481802640344</v>
      </c>
      <c r="H706" s="12">
        <f ca="1"/>
        <v>7.0345197107037655E-2</v>
      </c>
      <c r="I706" s="12">
        <v>7.0099999999999996E-2</v>
      </c>
    </row>
    <row r="707" spans="6:9" x14ac:dyDescent="0.3">
      <c r="F707" s="2">
        <v>702</v>
      </c>
      <c r="G707" s="12">
        <f ca="1"/>
        <v>42.303291795945256</v>
      </c>
      <c r="H707" s="12">
        <f ca="1"/>
        <v>7.0376788954731304E-2</v>
      </c>
      <c r="I707" s="12">
        <v>7.0199999999999999E-2</v>
      </c>
    </row>
    <row r="708" spans="6:9" x14ac:dyDescent="0.3">
      <c r="F708" s="2">
        <v>703</v>
      </c>
      <c r="G708" s="12">
        <f ca="1"/>
        <v>42.314782581999751</v>
      </c>
      <c r="H708" s="12">
        <f ca="1"/>
        <v>7.0430113392587299E-2</v>
      </c>
      <c r="I708" s="12">
        <v>7.0300000000000001E-2</v>
      </c>
    </row>
    <row r="709" spans="6:9" x14ac:dyDescent="0.3">
      <c r="F709" s="2">
        <v>704</v>
      </c>
      <c r="G709" s="12">
        <f ca="1"/>
        <v>42.330764236446974</v>
      </c>
      <c r="H709" s="12">
        <f ca="1"/>
        <v>7.0504316254925273E-2</v>
      </c>
      <c r="I709" s="12">
        <v>7.0400000000000004E-2</v>
      </c>
    </row>
    <row r="710" spans="6:9" x14ac:dyDescent="0.3">
      <c r="F710" s="2">
        <v>705</v>
      </c>
      <c r="G710" s="12">
        <f ca="1"/>
        <v>42.339132460054046</v>
      </c>
      <c r="H710" s="12">
        <f ca="1"/>
        <v>7.0543187566389581E-2</v>
      </c>
      <c r="I710" s="12">
        <v>7.0499999999999993E-2</v>
      </c>
    </row>
    <row r="711" spans="6:9" x14ac:dyDescent="0.3">
      <c r="F711" s="2">
        <v>706</v>
      </c>
      <c r="G711" s="12">
        <f ca="1"/>
        <v>42.385670963916354</v>
      </c>
      <c r="H711" s="12">
        <f ca="1"/>
        <v>7.0759585031503036E-2</v>
      </c>
      <c r="I711" s="12">
        <v>7.0599999999999996E-2</v>
      </c>
    </row>
    <row r="712" spans="6:9" x14ac:dyDescent="0.3">
      <c r="F712" s="2">
        <v>707</v>
      </c>
      <c r="G712" s="12">
        <f ca="1"/>
        <v>42.419058447967394</v>
      </c>
      <c r="H712" s="12">
        <f ca="1"/>
        <v>7.0915062920053007E-2</v>
      </c>
      <c r="I712" s="12">
        <v>7.0699999999999999E-2</v>
      </c>
    </row>
    <row r="713" spans="6:9" x14ac:dyDescent="0.3">
      <c r="F713" s="2">
        <v>708</v>
      </c>
      <c r="G713" s="12">
        <f ca="1"/>
        <v>42.444965310340351</v>
      </c>
      <c r="H713" s="12">
        <f ca="1"/>
        <v>7.1035838105516738E-2</v>
      </c>
      <c r="I713" s="12">
        <v>7.0800000000000002E-2</v>
      </c>
    </row>
    <row r="714" spans="6:9" x14ac:dyDescent="0.3">
      <c r="F714" s="2">
        <v>709</v>
      </c>
      <c r="G714" s="12">
        <f ca="1"/>
        <v>42.455175068046891</v>
      </c>
      <c r="H714" s="12">
        <f ca="1"/>
        <v>7.108346685405055E-2</v>
      </c>
      <c r="I714" s="12">
        <v>7.0900000000000005E-2</v>
      </c>
    </row>
    <row r="715" spans="6:9" x14ac:dyDescent="0.3">
      <c r="F715" s="2">
        <v>710</v>
      </c>
      <c r="G715" s="12">
        <f ca="1"/>
        <v>42.49336778315773</v>
      </c>
      <c r="H715" s="12">
        <f ca="1"/>
        <v>7.1261796561271171E-2</v>
      </c>
      <c r="I715" s="12">
        <v>7.0999999999999994E-2</v>
      </c>
    </row>
    <row r="716" spans="6:9" x14ac:dyDescent="0.3">
      <c r="F716" s="2">
        <v>711</v>
      </c>
      <c r="G716" s="12">
        <f ca="1"/>
        <v>42.50393276753443</v>
      </c>
      <c r="H716" s="12">
        <f ca="1"/>
        <v>7.1311171199086823E-2</v>
      </c>
      <c r="I716" s="12">
        <v>7.1099999999999997E-2</v>
      </c>
    </row>
    <row r="717" spans="6:9" x14ac:dyDescent="0.3">
      <c r="F717" s="2">
        <v>712</v>
      </c>
      <c r="G717" s="12">
        <f ca="1"/>
        <v>42.531317888463413</v>
      </c>
      <c r="H717" s="12">
        <f ca="1"/>
        <v>7.1439243284330947E-2</v>
      </c>
      <c r="I717" s="12">
        <v>7.1199999999999999E-2</v>
      </c>
    </row>
    <row r="718" spans="6:9" x14ac:dyDescent="0.3">
      <c r="F718" s="2">
        <v>713</v>
      </c>
      <c r="G718" s="12">
        <f ca="1"/>
        <v>42.677326142976398</v>
      </c>
      <c r="H718" s="12">
        <f ca="1"/>
        <v>7.2124268482979717E-2</v>
      </c>
      <c r="I718" s="12">
        <v>7.1300000000000002E-2</v>
      </c>
    </row>
    <row r="719" spans="6:9" x14ac:dyDescent="0.3">
      <c r="F719" s="2">
        <v>714</v>
      </c>
      <c r="G719" s="12">
        <f ca="1"/>
        <v>42.691497720060013</v>
      </c>
      <c r="H719" s="12">
        <f ca="1"/>
        <v>7.2190953223538107E-2</v>
      </c>
      <c r="I719" s="12">
        <v>7.1400000000000005E-2</v>
      </c>
    </row>
    <row r="720" spans="6:9" x14ac:dyDescent="0.3">
      <c r="F720" s="2">
        <v>715</v>
      </c>
      <c r="G720" s="12">
        <f ca="1"/>
        <v>42.695456947016474</v>
      </c>
      <c r="H720" s="12">
        <f ca="1"/>
        <v>7.2209589673731353E-2</v>
      </c>
      <c r="I720" s="12">
        <v>7.1499999999999994E-2</v>
      </c>
    </row>
    <row r="721" spans="6:9" x14ac:dyDescent="0.3">
      <c r="F721" s="2">
        <v>716</v>
      </c>
      <c r="G721" s="12">
        <f ca="1"/>
        <v>42.728394954884017</v>
      </c>
      <c r="H721" s="12">
        <f ca="1"/>
        <v>7.2364736910088379E-2</v>
      </c>
      <c r="I721" s="12">
        <v>7.1599999999999997E-2</v>
      </c>
    </row>
    <row r="722" spans="6:9" x14ac:dyDescent="0.3">
      <c r="F722" s="2">
        <v>717</v>
      </c>
      <c r="G722" s="12">
        <f ca="1"/>
        <v>42.755460818105092</v>
      </c>
      <c r="H722" s="12">
        <f ca="1"/>
        <v>7.2492364952896141E-2</v>
      </c>
      <c r="I722" s="12">
        <v>7.17E-2</v>
      </c>
    </row>
    <row r="723" spans="6:9" x14ac:dyDescent="0.3">
      <c r="F723" s="2">
        <v>718</v>
      </c>
      <c r="G723" s="12">
        <f ca="1"/>
        <v>42.783834782040856</v>
      </c>
      <c r="H723" s="12">
        <f ca="1"/>
        <v>7.2626297121493946E-2</v>
      </c>
      <c r="I723" s="12">
        <v>7.1800000000000003E-2</v>
      </c>
    </row>
    <row r="724" spans="6:9" x14ac:dyDescent="0.3">
      <c r="F724" s="2">
        <v>719</v>
      </c>
      <c r="G724" s="12">
        <f ca="1"/>
        <v>42.794463906667033</v>
      </c>
      <c r="H724" s="12">
        <f ca="1"/>
        <v>7.2676505026654944E-2</v>
      </c>
      <c r="I724" s="12">
        <v>7.1900000000000006E-2</v>
      </c>
    </row>
    <row r="725" spans="6:9" x14ac:dyDescent="0.3">
      <c r="F725" s="2">
        <v>720</v>
      </c>
      <c r="G725" s="12">
        <f ca="1"/>
        <v>42.796483292817641</v>
      </c>
      <c r="H725" s="12">
        <f ca="1"/>
        <v>7.268604603685988E-2</v>
      </c>
      <c r="I725" s="12">
        <v>7.1999999999999995E-2</v>
      </c>
    </row>
    <row r="726" spans="6:9" x14ac:dyDescent="0.3">
      <c r="F726" s="2">
        <v>721</v>
      </c>
      <c r="G726" s="12">
        <f ca="1"/>
        <v>42.810614592868149</v>
      </c>
      <c r="H726" s="12">
        <f ca="1"/>
        <v>7.2752832007907609E-2</v>
      </c>
      <c r="I726" s="12">
        <v>7.2099999999999997E-2</v>
      </c>
    </row>
    <row r="727" spans="6:9" x14ac:dyDescent="0.3">
      <c r="F727" s="2">
        <v>722</v>
      </c>
      <c r="G727" s="12">
        <f ca="1"/>
        <v>42.926253426953593</v>
      </c>
      <c r="H727" s="12">
        <f ca="1"/>
        <v>7.3300648162598889E-2</v>
      </c>
      <c r="I727" s="12">
        <v>7.22E-2</v>
      </c>
    </row>
    <row r="728" spans="6:9" x14ac:dyDescent="0.3">
      <c r="F728" s="2">
        <v>723</v>
      </c>
      <c r="G728" s="12">
        <f ca="1"/>
        <v>42.956089611252715</v>
      </c>
      <c r="H728" s="12">
        <f ca="1"/>
        <v>7.3442365710307614E-2</v>
      </c>
      <c r="I728" s="12">
        <v>7.2300000000000003E-2</v>
      </c>
    </row>
    <row r="729" spans="6:9" x14ac:dyDescent="0.3">
      <c r="F729" s="2">
        <v>724</v>
      </c>
      <c r="G729" s="12">
        <f ca="1"/>
        <v>42.986792506617334</v>
      </c>
      <c r="H729" s="12">
        <f ca="1"/>
        <v>7.358836034094797E-2</v>
      </c>
      <c r="I729" s="12">
        <v>7.2400000000000006E-2</v>
      </c>
    </row>
    <row r="730" spans="6:9" x14ac:dyDescent="0.3">
      <c r="F730" s="2">
        <v>725</v>
      </c>
      <c r="G730" s="12">
        <f ca="1"/>
        <v>42.995419872408803</v>
      </c>
      <c r="H730" s="12">
        <f ca="1"/>
        <v>7.3629413394745949E-2</v>
      </c>
      <c r="I730" s="12">
        <v>7.2499999999999995E-2</v>
      </c>
    </row>
    <row r="731" spans="6:9" x14ac:dyDescent="0.3">
      <c r="F731" s="2">
        <v>726</v>
      </c>
      <c r="G731" s="12">
        <f ca="1"/>
        <v>43.009111662541208</v>
      </c>
      <c r="H731" s="12">
        <f ca="1"/>
        <v>7.3694591709450488E-2</v>
      </c>
      <c r="I731" s="12">
        <v>7.2599999999999998E-2</v>
      </c>
    </row>
    <row r="732" spans="6:9" x14ac:dyDescent="0.3">
      <c r="F732" s="2">
        <v>727</v>
      </c>
      <c r="G732" s="12">
        <f ca="1"/>
        <v>43.038116412435187</v>
      </c>
      <c r="H732" s="12">
        <f ca="1"/>
        <v>7.3832772534966992E-2</v>
      </c>
      <c r="I732" s="12">
        <v>7.2700000000000001E-2</v>
      </c>
    </row>
    <row r="733" spans="6:9" x14ac:dyDescent="0.3">
      <c r="F733" s="2">
        <v>728</v>
      </c>
      <c r="G733" s="12">
        <f ca="1"/>
        <v>43.07770661839578</v>
      </c>
      <c r="H733" s="12">
        <f ca="1"/>
        <v>7.4021617419750357E-2</v>
      </c>
      <c r="I733" s="12">
        <v>7.2800000000000004E-2</v>
      </c>
    </row>
    <row r="734" spans="6:9" x14ac:dyDescent="0.3">
      <c r="F734" s="2">
        <v>729</v>
      </c>
      <c r="G734" s="12">
        <f ca="1"/>
        <v>43.080916719788135</v>
      </c>
      <c r="H734" s="12">
        <f ca="1"/>
        <v>7.4036941415559498E-2</v>
      </c>
      <c r="I734" s="12">
        <v>7.2900000000000006E-2</v>
      </c>
    </row>
    <row r="735" spans="6:9" x14ac:dyDescent="0.3">
      <c r="F735" s="2">
        <v>730</v>
      </c>
      <c r="G735" s="12">
        <f ca="1"/>
        <v>43.090548152466582</v>
      </c>
      <c r="H735" s="12">
        <f ca="1"/>
        <v>7.4082929451483107E-2</v>
      </c>
      <c r="I735" s="12">
        <v>7.2999999999999995E-2</v>
      </c>
    </row>
    <row r="736" spans="6:9" x14ac:dyDescent="0.3">
      <c r="F736" s="2">
        <v>731</v>
      </c>
      <c r="G736" s="12">
        <f ca="1"/>
        <v>43.126291387642048</v>
      </c>
      <c r="H736" s="12">
        <f ca="1"/>
        <v>7.4253735562181691E-2</v>
      </c>
      <c r="I736" s="12">
        <v>7.3099999999999998E-2</v>
      </c>
    </row>
    <row r="737" spans="6:9" x14ac:dyDescent="0.3">
      <c r="F737" s="2">
        <v>732</v>
      </c>
      <c r="G737" s="12">
        <f ca="1"/>
        <v>43.129381836332108</v>
      </c>
      <c r="H737" s="12">
        <f ca="1"/>
        <v>7.4268514225074536E-2</v>
      </c>
      <c r="I737" s="12">
        <v>7.3200000000000001E-2</v>
      </c>
    </row>
    <row r="738" spans="6:9" x14ac:dyDescent="0.3">
      <c r="F738" s="2">
        <v>733</v>
      </c>
      <c r="G738" s="12">
        <f ca="1"/>
        <v>43.143482504693885</v>
      </c>
      <c r="H738" s="12">
        <f ca="1"/>
        <v>7.4335965136988355E-2</v>
      </c>
      <c r="I738" s="12">
        <v>7.3300000000000004E-2</v>
      </c>
    </row>
    <row r="739" spans="6:9" x14ac:dyDescent="0.3">
      <c r="F739" s="2">
        <v>734</v>
      </c>
      <c r="G739" s="12">
        <f ca="1"/>
        <v>43.177765233393558</v>
      </c>
      <c r="H739" s="12">
        <f ca="1"/>
        <v>7.4500100383924531E-2</v>
      </c>
      <c r="I739" s="12">
        <v>7.3400000000000007E-2</v>
      </c>
    </row>
    <row r="740" spans="6:9" x14ac:dyDescent="0.3">
      <c r="F740" s="2">
        <v>735</v>
      </c>
      <c r="G740" s="12">
        <f ca="1"/>
        <v>43.184777193100885</v>
      </c>
      <c r="H740" s="12">
        <f ca="1"/>
        <v>7.4533696455734808E-2</v>
      </c>
      <c r="I740" s="12">
        <v>7.3499999999999996E-2</v>
      </c>
    </row>
    <row r="741" spans="6:9" x14ac:dyDescent="0.3">
      <c r="F741" s="2">
        <v>736</v>
      </c>
      <c r="G741" s="12">
        <f ca="1"/>
        <v>43.198324881606339</v>
      </c>
      <c r="H741" s="12">
        <f ca="1"/>
        <v>7.4598630852369202E-2</v>
      </c>
      <c r="I741" s="12">
        <v>7.3599999999999999E-2</v>
      </c>
    </row>
    <row r="742" spans="6:9" x14ac:dyDescent="0.3">
      <c r="F742" s="2">
        <v>737</v>
      </c>
      <c r="G742" s="12">
        <f ca="1"/>
        <v>43.217454698152387</v>
      </c>
      <c r="H742" s="12">
        <f ca="1"/>
        <v>7.4690374372091278E-2</v>
      </c>
      <c r="I742" s="12">
        <v>7.3700000000000002E-2</v>
      </c>
    </row>
    <row r="743" spans="6:9" x14ac:dyDescent="0.3">
      <c r="F743" s="2">
        <v>738</v>
      </c>
      <c r="G743" s="12">
        <f ca="1"/>
        <v>43.240651972539034</v>
      </c>
      <c r="H743" s="12">
        <f ca="1"/>
        <v>7.4801709337005029E-2</v>
      </c>
      <c r="I743" s="12">
        <v>7.3800000000000004E-2</v>
      </c>
    </row>
    <row r="744" spans="6:9" x14ac:dyDescent="0.3">
      <c r="F744" s="2">
        <v>739</v>
      </c>
      <c r="G744" s="12">
        <f ca="1"/>
        <v>43.249338216043533</v>
      </c>
      <c r="H744" s="12">
        <f ca="1"/>
        <v>7.4843422682537852E-2</v>
      </c>
      <c r="I744" s="12">
        <v>7.3899999999999993E-2</v>
      </c>
    </row>
    <row r="745" spans="6:9" x14ac:dyDescent="0.3">
      <c r="F745" s="2">
        <v>740</v>
      </c>
      <c r="G745" s="12">
        <f ca="1"/>
        <v>43.25110402900647</v>
      </c>
      <c r="H745" s="12">
        <f ca="1"/>
        <v>7.4851904113276913E-2</v>
      </c>
      <c r="I745" s="12">
        <v>7.3999999999999996E-2</v>
      </c>
    </row>
    <row r="746" spans="6:9" x14ac:dyDescent="0.3">
      <c r="F746" s="2">
        <v>741</v>
      </c>
      <c r="G746" s="12">
        <f ca="1"/>
        <v>43.277214602193531</v>
      </c>
      <c r="H746" s="12">
        <f ca="1"/>
        <v>7.4977379292431784E-2</v>
      </c>
      <c r="I746" s="12">
        <v>7.4099999999999999E-2</v>
      </c>
    </row>
    <row r="747" spans="6:9" x14ac:dyDescent="0.3">
      <c r="F747" s="2">
        <v>742</v>
      </c>
      <c r="G747" s="12">
        <f ca="1"/>
        <v>43.290281636972594</v>
      </c>
      <c r="H747" s="12">
        <f ca="1"/>
        <v>7.5040217419244604E-2</v>
      </c>
      <c r="I747" s="12">
        <v>7.4200000000000002E-2</v>
      </c>
    </row>
    <row r="748" spans="6:9" x14ac:dyDescent="0.3">
      <c r="F748" s="2">
        <v>743</v>
      </c>
      <c r="G748" s="12">
        <f ca="1"/>
        <v>43.300242800258346</v>
      </c>
      <c r="H748" s="12">
        <f ca="1"/>
        <v>7.5088139455460765E-2</v>
      </c>
      <c r="I748" s="12">
        <v>7.4300000000000005E-2</v>
      </c>
    </row>
    <row r="749" spans="6:9" x14ac:dyDescent="0.3">
      <c r="F749" s="2">
        <v>744</v>
      </c>
      <c r="G749" s="12">
        <f ca="1"/>
        <v>43.332316310254129</v>
      </c>
      <c r="H749" s="12">
        <f ca="1"/>
        <v>7.5242557569571919E-2</v>
      </c>
      <c r="I749" s="12">
        <v>7.4399999999999994E-2</v>
      </c>
    </row>
    <row r="750" spans="6:9" x14ac:dyDescent="0.3">
      <c r="F750" s="2">
        <v>745</v>
      </c>
      <c r="G750" s="12">
        <f ca="1"/>
        <v>43.403353616290886</v>
      </c>
      <c r="H750" s="12">
        <f ca="1"/>
        <v>7.5585197556253148E-2</v>
      </c>
      <c r="I750" s="12">
        <v>7.4499999999999997E-2</v>
      </c>
    </row>
    <row r="751" spans="6:9" x14ac:dyDescent="0.3">
      <c r="F751" s="2">
        <v>746</v>
      </c>
      <c r="G751" s="12">
        <f ca="1"/>
        <v>43.405296415975563</v>
      </c>
      <c r="H751" s="12">
        <f ca="1"/>
        <v>7.559458061999981E-2</v>
      </c>
      <c r="I751" s="12">
        <v>7.46E-2</v>
      </c>
    </row>
    <row r="752" spans="6:9" x14ac:dyDescent="0.3">
      <c r="F752" s="2">
        <v>747</v>
      </c>
      <c r="G752" s="12">
        <f ca="1"/>
        <v>43.424161317418353</v>
      </c>
      <c r="H752" s="12">
        <f ca="1"/>
        <v>7.5685725469332832E-2</v>
      </c>
      <c r="I752" s="12">
        <v>7.4700000000000003E-2</v>
      </c>
    </row>
    <row r="753" spans="6:9" x14ac:dyDescent="0.3">
      <c r="F753" s="2">
        <v>748</v>
      </c>
      <c r="G753" s="12">
        <f ca="1"/>
        <v>43.499125048891365</v>
      </c>
      <c r="H753" s="12">
        <f ca="1"/>
        <v>7.6048514102120587E-2</v>
      </c>
      <c r="I753" s="12">
        <v>7.4800000000000005E-2</v>
      </c>
    </row>
    <row r="754" spans="6:9" x14ac:dyDescent="0.3">
      <c r="F754" s="2">
        <v>749</v>
      </c>
      <c r="G754" s="12">
        <f ca="1"/>
        <v>43.509265090476383</v>
      </c>
      <c r="H754" s="12">
        <f ca="1"/>
        <v>7.6097661270691147E-2</v>
      </c>
      <c r="I754" s="12">
        <v>7.4899999999999994E-2</v>
      </c>
    </row>
    <row r="755" spans="6:9" x14ac:dyDescent="0.3">
      <c r="F755" s="2">
        <v>750</v>
      </c>
      <c r="G755" s="12">
        <f ca="1"/>
        <v>43.515043696246416</v>
      </c>
      <c r="H755" s="12">
        <f ca="1"/>
        <v>7.6125677162997257E-2</v>
      </c>
      <c r="I755" s="12">
        <v>7.4999999999999997E-2</v>
      </c>
    </row>
    <row r="756" spans="6:9" x14ac:dyDescent="0.3">
      <c r="F756" s="2">
        <v>751</v>
      </c>
      <c r="G756" s="12">
        <f ca="1"/>
        <v>43.573637924682913</v>
      </c>
      <c r="H756" s="12">
        <f ca="1"/>
        <v>7.6410078532308953E-2</v>
      </c>
      <c r="I756" s="12">
        <v>7.51E-2</v>
      </c>
    </row>
    <row r="757" spans="6:9" x14ac:dyDescent="0.3">
      <c r="F757" s="2">
        <v>752</v>
      </c>
      <c r="G757" s="12">
        <f ca="1"/>
        <v>43.68007857891412</v>
      </c>
      <c r="H757" s="12">
        <f ca="1"/>
        <v>7.6928223805092788E-2</v>
      </c>
      <c r="I757" s="12">
        <v>7.5200000000000003E-2</v>
      </c>
    </row>
    <row r="758" spans="6:9" x14ac:dyDescent="0.3">
      <c r="F758" s="2">
        <v>753</v>
      </c>
      <c r="G758" s="12">
        <f ca="1"/>
        <v>43.713057714674882</v>
      </c>
      <c r="H758" s="12">
        <f ca="1"/>
        <v>7.7089158775594219E-2</v>
      </c>
      <c r="I758" s="12">
        <v>7.5300000000000006E-2</v>
      </c>
    </row>
    <row r="759" spans="6:9" x14ac:dyDescent="0.3">
      <c r="F759" s="2">
        <v>754</v>
      </c>
      <c r="G759" s="12">
        <f ca="1"/>
        <v>43.713262969155487</v>
      </c>
      <c r="H759" s="12">
        <f ca="1"/>
        <v>7.7090160982374215E-2</v>
      </c>
      <c r="I759" s="12">
        <v>7.5399999999999995E-2</v>
      </c>
    </row>
    <row r="760" spans="6:9" x14ac:dyDescent="0.3">
      <c r="F760" s="2">
        <v>755</v>
      </c>
      <c r="G760" s="12">
        <f ca="1"/>
        <v>43.716453289200501</v>
      </c>
      <c r="H760" s="12">
        <f ca="1"/>
        <v>7.7105739454987887E-2</v>
      </c>
      <c r="I760" s="12">
        <v>7.5499999999999998E-2</v>
      </c>
    </row>
    <row r="761" spans="6:9" x14ac:dyDescent="0.3">
      <c r="F761" s="2">
        <v>756</v>
      </c>
      <c r="G761" s="12">
        <f ca="1"/>
        <v>43.737104905214061</v>
      </c>
      <c r="H761" s="12">
        <f ca="1"/>
        <v>7.7206624477327526E-2</v>
      </c>
      <c r="I761" s="12">
        <v>7.5600000000000001E-2</v>
      </c>
    </row>
    <row r="762" spans="6:9" x14ac:dyDescent="0.3">
      <c r="F762" s="2">
        <v>757</v>
      </c>
      <c r="G762" s="12">
        <f ca="1"/>
        <v>43.737221210965885</v>
      </c>
      <c r="H762" s="12">
        <f ca="1"/>
        <v>7.7207192848884221E-2</v>
      </c>
      <c r="I762" s="12">
        <v>7.5700000000000003E-2</v>
      </c>
    </row>
    <row r="763" spans="6:9" x14ac:dyDescent="0.3">
      <c r="F763" s="2">
        <v>758</v>
      </c>
      <c r="G763" s="12">
        <f ca="1"/>
        <v>43.754440331587716</v>
      </c>
      <c r="H763" s="12">
        <f ca="1"/>
        <v>7.7291366148281457E-2</v>
      </c>
      <c r="I763" s="12">
        <v>7.5800000000000006E-2</v>
      </c>
    </row>
    <row r="764" spans="6:9" x14ac:dyDescent="0.3">
      <c r="F764" s="2">
        <v>759</v>
      </c>
      <c r="G764" s="12">
        <f ca="1"/>
        <v>43.767481677475267</v>
      </c>
      <c r="H764" s="12">
        <f ca="1"/>
        <v>7.735515084850686E-2</v>
      </c>
      <c r="I764" s="12">
        <v>7.5899999999999995E-2</v>
      </c>
    </row>
    <row r="765" spans="6:9" x14ac:dyDescent="0.3">
      <c r="F765" s="2">
        <v>760</v>
      </c>
      <c r="G765" s="12">
        <f ca="1"/>
        <v>43.772880254625932</v>
      </c>
      <c r="H765" s="12">
        <f ca="1"/>
        <v>7.738156361805458E-2</v>
      </c>
      <c r="I765" s="12">
        <v>7.5999999999999998E-2</v>
      </c>
    </row>
    <row r="766" spans="6:9" x14ac:dyDescent="0.3">
      <c r="F766" s="2">
        <v>761</v>
      </c>
      <c r="G766" s="12">
        <f ca="1"/>
        <v>43.786023361284357</v>
      </c>
      <c r="H766" s="12">
        <f ca="1"/>
        <v>7.7445887745891673E-2</v>
      </c>
      <c r="I766" s="12">
        <v>7.6100000000000001E-2</v>
      </c>
    </row>
    <row r="767" spans="6:9" x14ac:dyDescent="0.3">
      <c r="F767" s="2">
        <v>762</v>
      </c>
      <c r="G767" s="12">
        <f ca="1"/>
        <v>43.806016593092338</v>
      </c>
      <c r="H767" s="12">
        <f ca="1"/>
        <v>7.7543794163490234E-2</v>
      </c>
      <c r="I767" s="12">
        <v>7.6200000000000004E-2</v>
      </c>
    </row>
    <row r="768" spans="6:9" x14ac:dyDescent="0.3">
      <c r="F768" s="2">
        <v>763</v>
      </c>
      <c r="G768" s="12">
        <f ca="1"/>
        <v>43.824783517641372</v>
      </c>
      <c r="H768" s="12">
        <f ca="1"/>
        <v>7.7635757802295452E-2</v>
      </c>
      <c r="I768" s="12">
        <v>7.6300000000000007E-2</v>
      </c>
    </row>
    <row r="769" spans="6:9" x14ac:dyDescent="0.3">
      <c r="F769" s="2">
        <v>764</v>
      </c>
      <c r="G769" s="12">
        <f ca="1"/>
        <v>43.825233134537342</v>
      </c>
      <c r="H769" s="12">
        <f ca="1"/>
        <v>7.7637961803211697E-2</v>
      </c>
      <c r="I769" s="12">
        <v>7.6399999999999996E-2</v>
      </c>
    </row>
    <row r="770" spans="6:9" x14ac:dyDescent="0.3">
      <c r="F770" s="2">
        <v>765</v>
      </c>
      <c r="G770" s="12">
        <f ca="1"/>
        <v>43.834911614823397</v>
      </c>
      <c r="H770" s="12">
        <f ca="1"/>
        <v>7.7685413669634995E-2</v>
      </c>
      <c r="I770" s="12">
        <v>7.6499999999999999E-2</v>
      </c>
    </row>
    <row r="771" spans="6:9" x14ac:dyDescent="0.3">
      <c r="F771" s="2">
        <v>766</v>
      </c>
      <c r="G771" s="12">
        <f ca="1"/>
        <v>43.838101234315573</v>
      </c>
      <c r="H771" s="12">
        <f ca="1"/>
        <v>7.7701055327829671E-2</v>
      </c>
      <c r="I771" s="12">
        <v>7.6600000000000001E-2</v>
      </c>
    </row>
    <row r="772" spans="6:9" x14ac:dyDescent="0.3">
      <c r="F772" s="2">
        <v>767</v>
      </c>
      <c r="G772" s="12">
        <f ca="1"/>
        <v>43.850648579303595</v>
      </c>
      <c r="H772" s="12">
        <f ca="1"/>
        <v>7.7762603520206169E-2</v>
      </c>
      <c r="I772" s="12">
        <v>7.6700000000000004E-2</v>
      </c>
    </row>
    <row r="773" spans="6:9" x14ac:dyDescent="0.3">
      <c r="F773" s="2">
        <v>768</v>
      </c>
      <c r="G773" s="12">
        <f ca="1"/>
        <v>43.854937965516463</v>
      </c>
      <c r="H773" s="12">
        <f ca="1"/>
        <v>7.7783650339684471E-2</v>
      </c>
      <c r="I773" s="12">
        <v>7.6799999999999993E-2</v>
      </c>
    </row>
    <row r="774" spans="6:9" x14ac:dyDescent="0.3">
      <c r="F774" s="2">
        <v>769</v>
      </c>
      <c r="G774" s="12">
        <f ca="1"/>
        <v>43.856621788816099</v>
      </c>
      <c r="H774" s="12">
        <f ca="1"/>
        <v>7.779191325286923E-2</v>
      </c>
      <c r="I774" s="12">
        <v>7.6899999999999996E-2</v>
      </c>
    </row>
    <row r="775" spans="6:9" x14ac:dyDescent="0.3">
      <c r="F775" s="2">
        <v>770</v>
      </c>
      <c r="G775" s="12">
        <f ca="1"/>
        <v>43.876857227995629</v>
      </c>
      <c r="H775" s="12">
        <f ca="1"/>
        <v>7.7891251313504176E-2</v>
      </c>
      <c r="I775" s="12">
        <v>7.6999999999999999E-2</v>
      </c>
    </row>
    <row r="776" spans="6:9" x14ac:dyDescent="0.3">
      <c r="F776" s="2">
        <v>771</v>
      </c>
      <c r="G776" s="12">
        <f ca="1"/>
        <v>43.909161697271784</v>
      </c>
      <c r="H776" s="12">
        <f ca="1"/>
        <v>7.8049983179321755E-2</v>
      </c>
      <c r="I776" s="12">
        <v>7.7100000000000002E-2</v>
      </c>
    </row>
    <row r="777" spans="6:9" x14ac:dyDescent="0.3">
      <c r="F777" s="2">
        <v>772</v>
      </c>
      <c r="G777" s="12">
        <f ca="1"/>
        <v>43.917417646642363</v>
      </c>
      <c r="H777" s="12">
        <f ca="1"/>
        <v>7.8090578488373197E-2</v>
      </c>
      <c r="I777" s="12">
        <v>7.7200000000000005E-2</v>
      </c>
    </row>
    <row r="778" spans="6:9" x14ac:dyDescent="0.3">
      <c r="F778" s="2">
        <v>773</v>
      </c>
      <c r="G778" s="12">
        <f ca="1"/>
        <v>43.943680246461476</v>
      </c>
      <c r="H778" s="12">
        <f ca="1"/>
        <v>7.8219791984185397E-2</v>
      </c>
      <c r="I778" s="12">
        <v>7.7299999999999994E-2</v>
      </c>
    </row>
    <row r="779" spans="6:9" x14ac:dyDescent="0.3">
      <c r="F779" s="2">
        <v>774</v>
      </c>
      <c r="G779" s="12">
        <f ca="1"/>
        <v>43.958933554208961</v>
      </c>
      <c r="H779" s="12">
        <f ca="1"/>
        <v>7.8294893421908346E-2</v>
      </c>
      <c r="I779" s="12">
        <v>7.7399999999999997E-2</v>
      </c>
    </row>
    <row r="780" spans="6:9" x14ac:dyDescent="0.3">
      <c r="F780" s="2">
        <v>775</v>
      </c>
      <c r="G780" s="12">
        <f ca="1"/>
        <v>43.960092694857487</v>
      </c>
      <c r="H780" s="12">
        <f ca="1"/>
        <v>7.830060221674337E-2</v>
      </c>
      <c r="I780" s="12">
        <v>7.7499999999999999E-2</v>
      </c>
    </row>
    <row r="781" spans="6:9" x14ac:dyDescent="0.3">
      <c r="F781" s="2">
        <v>776</v>
      </c>
      <c r="G781" s="12">
        <f ca="1"/>
        <v>43.965113319906386</v>
      </c>
      <c r="H781" s="12">
        <f ca="1"/>
        <v>7.8325331572174611E-2</v>
      </c>
      <c r="I781" s="12">
        <v>7.7600000000000002E-2</v>
      </c>
    </row>
    <row r="782" spans="6:9" x14ac:dyDescent="0.3">
      <c r="F782" s="2">
        <v>777</v>
      </c>
      <c r="G782" s="12">
        <f ca="1"/>
        <v>43.974390663127281</v>
      </c>
      <c r="H782" s="12">
        <f ca="1"/>
        <v>7.8371038988939629E-2</v>
      </c>
      <c r="I782" s="12">
        <v>7.7700000000000005E-2</v>
      </c>
    </row>
    <row r="783" spans="6:9" x14ac:dyDescent="0.3">
      <c r="F783" s="2">
        <v>778</v>
      </c>
      <c r="G783" s="12">
        <f ca="1"/>
        <v>43.994778800670574</v>
      </c>
      <c r="H783" s="12">
        <f ca="1"/>
        <v>7.8471538668203555E-2</v>
      </c>
      <c r="I783" s="12">
        <v>7.7799999999999994E-2</v>
      </c>
    </row>
    <row r="784" spans="6:9" x14ac:dyDescent="0.3">
      <c r="F784" s="2">
        <v>779</v>
      </c>
      <c r="G784" s="12">
        <f ca="1"/>
        <v>44.012440936423772</v>
      </c>
      <c r="H784" s="12">
        <f ca="1"/>
        <v>7.8558658601973114E-2</v>
      </c>
      <c r="I784" s="12">
        <v>7.7899999999999997E-2</v>
      </c>
    </row>
    <row r="785" spans="6:9" x14ac:dyDescent="0.3">
      <c r="F785" s="2">
        <v>780</v>
      </c>
      <c r="G785" s="12">
        <f ca="1"/>
        <v>44.022914092905722</v>
      </c>
      <c r="H785" s="12">
        <f ca="1"/>
        <v>7.8610343554757378E-2</v>
      </c>
      <c r="I785" s="12">
        <v>7.8E-2</v>
      </c>
    </row>
    <row r="786" spans="6:9" x14ac:dyDescent="0.3">
      <c r="F786" s="2">
        <v>781</v>
      </c>
      <c r="G786" s="12">
        <f ca="1"/>
        <v>44.026307734022026</v>
      </c>
      <c r="H786" s="12">
        <f ca="1"/>
        <v>7.8627095181589279E-2</v>
      </c>
      <c r="I786" s="12">
        <v>7.8100000000000003E-2</v>
      </c>
    </row>
    <row r="787" spans="6:9" x14ac:dyDescent="0.3">
      <c r="F787" s="2">
        <v>782</v>
      </c>
      <c r="G787" s="12">
        <f ca="1"/>
        <v>44.027130905681247</v>
      </c>
      <c r="H787" s="12">
        <f ca="1"/>
        <v>7.8631158803302417E-2</v>
      </c>
      <c r="I787" s="12">
        <v>7.8200000000000006E-2</v>
      </c>
    </row>
    <row r="788" spans="6:9" x14ac:dyDescent="0.3">
      <c r="F788" s="2">
        <v>783</v>
      </c>
      <c r="G788" s="12">
        <f ca="1"/>
        <v>44.064304798553891</v>
      </c>
      <c r="H788" s="12">
        <f ca="1"/>
        <v>7.8814790305141061E-2</v>
      </c>
      <c r="I788" s="12">
        <v>7.8299999999999995E-2</v>
      </c>
    </row>
    <row r="789" spans="6:9" x14ac:dyDescent="0.3">
      <c r="F789" s="2">
        <v>784</v>
      </c>
      <c r="G789" s="12">
        <f ca="1"/>
        <v>44.123449804345213</v>
      </c>
      <c r="H789" s="12">
        <f ca="1"/>
        <v>7.9107442574722034E-2</v>
      </c>
      <c r="I789" s="12">
        <v>7.8399999999999997E-2</v>
      </c>
    </row>
    <row r="790" spans="6:9" x14ac:dyDescent="0.3">
      <c r="F790" s="2">
        <v>785</v>
      </c>
      <c r="G790" s="12">
        <f ca="1"/>
        <v>44.125653077748069</v>
      </c>
      <c r="H790" s="12">
        <f ca="1"/>
        <v>7.9118356049092911E-2</v>
      </c>
      <c r="I790" s="12">
        <v>7.85E-2</v>
      </c>
    </row>
    <row r="791" spans="6:9" x14ac:dyDescent="0.3">
      <c r="F791" s="2">
        <v>786</v>
      </c>
      <c r="G791" s="12">
        <f ca="1"/>
        <v>44.176702744604235</v>
      </c>
      <c r="H791" s="12">
        <f ca="1"/>
        <v>7.9371453084541965E-2</v>
      </c>
      <c r="I791" s="12">
        <v>7.8600000000000003E-2</v>
      </c>
    </row>
    <row r="792" spans="6:9" x14ac:dyDescent="0.3">
      <c r="F792" s="2">
        <v>787</v>
      </c>
      <c r="G792" s="12">
        <f ca="1"/>
        <v>44.203389908762539</v>
      </c>
      <c r="H792" s="12">
        <f ca="1"/>
        <v>7.9503941827381089E-2</v>
      </c>
      <c r="I792" s="12">
        <v>7.8700000000000006E-2</v>
      </c>
    </row>
    <row r="793" spans="6:9" x14ac:dyDescent="0.3">
      <c r="F793" s="2">
        <v>788</v>
      </c>
      <c r="G793" s="12">
        <f ca="1"/>
        <v>44.35149909425035</v>
      </c>
      <c r="H793" s="12">
        <f ca="1"/>
        <v>8.024144605914231E-2</v>
      </c>
      <c r="I793" s="12">
        <v>7.8799999999999995E-2</v>
      </c>
    </row>
    <row r="794" spans="6:9" x14ac:dyDescent="0.3">
      <c r="F794" s="2">
        <v>789</v>
      </c>
      <c r="G794" s="12">
        <f ca="1"/>
        <v>44.390658517682461</v>
      </c>
      <c r="H794" s="12">
        <f ca="1"/>
        <v>8.0437065872644764E-2</v>
      </c>
      <c r="I794" s="12">
        <v>7.8899999999999998E-2</v>
      </c>
    </row>
    <row r="795" spans="6:9" x14ac:dyDescent="0.3">
      <c r="F795" s="2">
        <v>790</v>
      </c>
      <c r="G795" s="12">
        <f ca="1"/>
        <v>44.447036731542951</v>
      </c>
      <c r="H795" s="12">
        <f ca="1"/>
        <v>8.0719161831838387E-2</v>
      </c>
      <c r="I795" s="12">
        <v>7.9000000000000001E-2</v>
      </c>
    </row>
    <row r="796" spans="6:9" x14ac:dyDescent="0.3">
      <c r="F796" s="2">
        <v>791</v>
      </c>
      <c r="G796" s="12">
        <f ca="1"/>
        <v>44.456657567395474</v>
      </c>
      <c r="H796" s="12">
        <f ca="1"/>
        <v>8.0767355205899158E-2</v>
      </c>
      <c r="I796" s="12">
        <v>7.9100000000000004E-2</v>
      </c>
    </row>
    <row r="797" spans="6:9" x14ac:dyDescent="0.3">
      <c r="F797" s="2">
        <v>792</v>
      </c>
      <c r="G797" s="12">
        <f ca="1"/>
        <v>44.457213569455583</v>
      </c>
      <c r="H797" s="12">
        <f ca="1"/>
        <v>8.0770140854072206E-2</v>
      </c>
      <c r="I797" s="12">
        <v>7.9200000000000007E-2</v>
      </c>
    </row>
    <row r="798" spans="6:9" x14ac:dyDescent="0.3">
      <c r="F798" s="2">
        <v>793</v>
      </c>
      <c r="G798" s="12">
        <f ca="1"/>
        <v>44.483989812510231</v>
      </c>
      <c r="H798" s="12">
        <f ca="1"/>
        <v>8.0904356069013944E-2</v>
      </c>
      <c r="I798" s="12">
        <v>7.9299999999999995E-2</v>
      </c>
    </row>
    <row r="799" spans="6:9" x14ac:dyDescent="0.3">
      <c r="F799" s="2">
        <v>794</v>
      </c>
      <c r="G799" s="12">
        <f ca="1"/>
        <v>44.487108179328615</v>
      </c>
      <c r="H799" s="12">
        <f ca="1"/>
        <v>8.0919994759718339E-2</v>
      </c>
      <c r="I799" s="12">
        <v>7.9399999999999998E-2</v>
      </c>
    </row>
    <row r="800" spans="6:9" x14ac:dyDescent="0.3">
      <c r="F800" s="2">
        <v>795</v>
      </c>
      <c r="G800" s="12">
        <f ca="1"/>
        <v>44.520686427374024</v>
      </c>
      <c r="H800" s="12">
        <f ca="1"/>
        <v>8.10884957294256E-2</v>
      </c>
      <c r="I800" s="12">
        <v>7.9500000000000001E-2</v>
      </c>
    </row>
    <row r="801" spans="6:9" x14ac:dyDescent="0.3">
      <c r="F801" s="2">
        <v>796</v>
      </c>
      <c r="G801" s="12">
        <f ca="1"/>
        <v>44.536880076555718</v>
      </c>
      <c r="H801" s="12">
        <f ca="1"/>
        <v>8.11698268169503E-2</v>
      </c>
      <c r="I801" s="12">
        <v>7.9600000000000004E-2</v>
      </c>
    </row>
    <row r="802" spans="6:9" x14ac:dyDescent="0.3">
      <c r="F802" s="2">
        <v>797</v>
      </c>
      <c r="G802" s="12">
        <f ca="1"/>
        <v>44.56878938753399</v>
      </c>
      <c r="H802" s="12">
        <f ca="1"/>
        <v>8.1330219319089E-2</v>
      </c>
      <c r="I802" s="12">
        <v>7.9699999999999993E-2</v>
      </c>
    </row>
    <row r="803" spans="6:9" x14ac:dyDescent="0.3">
      <c r="F803" s="2">
        <v>798</v>
      </c>
      <c r="G803" s="12">
        <f ca="1"/>
        <v>44.570636462465202</v>
      </c>
      <c r="H803" s="12">
        <f ca="1"/>
        <v>8.1339508981075545E-2</v>
      </c>
      <c r="I803" s="12">
        <v>7.9799999999999996E-2</v>
      </c>
    </row>
    <row r="804" spans="6:9" x14ac:dyDescent="0.3">
      <c r="F804" s="2">
        <v>799</v>
      </c>
      <c r="G804" s="12">
        <f ca="1"/>
        <v>44.697691286628185</v>
      </c>
      <c r="H804" s="12">
        <f ca="1"/>
        <v>8.1979914015253522E-2</v>
      </c>
      <c r="I804" s="12">
        <v>7.9899999999999999E-2</v>
      </c>
    </row>
    <row r="805" spans="6:9" x14ac:dyDescent="0.3">
      <c r="F805" s="2">
        <v>800</v>
      </c>
      <c r="G805" s="12">
        <f ca="1"/>
        <v>44.701067311847552</v>
      </c>
      <c r="H805" s="12">
        <f ca="1"/>
        <v>8.1996968013785976E-2</v>
      </c>
      <c r="I805" s="12">
        <v>0.08</v>
      </c>
    </row>
    <row r="806" spans="6:9" x14ac:dyDescent="0.3">
      <c r="F806" s="2">
        <v>801</v>
      </c>
      <c r="G806" s="12">
        <f ca="1"/>
        <v>44.703117928323493</v>
      </c>
      <c r="H806" s="12">
        <f ca="1"/>
        <v>8.2007327655495579E-2</v>
      </c>
      <c r="I806" s="12">
        <v>8.0100000000000005E-2</v>
      </c>
    </row>
    <row r="807" spans="6:9" x14ac:dyDescent="0.3">
      <c r="F807" s="2">
        <v>802</v>
      </c>
      <c r="G807" s="12">
        <f ca="1"/>
        <v>44.706002009786367</v>
      </c>
      <c r="H807" s="12">
        <f ca="1"/>
        <v>8.2021899145487104E-2</v>
      </c>
      <c r="I807" s="12">
        <v>8.0199999999999994E-2</v>
      </c>
    </row>
    <row r="808" spans="6:9" x14ac:dyDescent="0.3">
      <c r="F808" s="2">
        <v>803</v>
      </c>
      <c r="G808" s="12">
        <f ca="1"/>
        <v>44.717213791563701</v>
      </c>
      <c r="H808" s="12">
        <f ca="1"/>
        <v>8.2078558849907321E-2</v>
      </c>
      <c r="I808" s="12">
        <v>8.0299999999999996E-2</v>
      </c>
    </row>
    <row r="809" spans="6:9" x14ac:dyDescent="0.3">
      <c r="F809" s="2">
        <v>804</v>
      </c>
      <c r="G809" s="12">
        <f ca="1"/>
        <v>44.718163683851358</v>
      </c>
      <c r="H809" s="12">
        <f ca="1"/>
        <v>8.2083360196648664E-2</v>
      </c>
      <c r="I809" s="12">
        <v>8.0399999999999999E-2</v>
      </c>
    </row>
    <row r="810" spans="6:9" x14ac:dyDescent="0.3">
      <c r="F810" s="2">
        <v>805</v>
      </c>
      <c r="G810" s="12">
        <f ca="1"/>
        <v>44.735109830618619</v>
      </c>
      <c r="H810" s="12">
        <f ca="1"/>
        <v>8.2169042405289675E-2</v>
      </c>
      <c r="I810" s="12">
        <v>8.0500000000000002E-2</v>
      </c>
    </row>
    <row r="811" spans="6:9" x14ac:dyDescent="0.3">
      <c r="F811" s="2">
        <v>806</v>
      </c>
      <c r="G811" s="12">
        <f ca="1"/>
        <v>44.751819199825817</v>
      </c>
      <c r="H811" s="12">
        <f ca="1"/>
        <v>8.2253575337897483E-2</v>
      </c>
      <c r="I811" s="12">
        <v>8.0600000000000005E-2</v>
      </c>
    </row>
    <row r="812" spans="6:9" x14ac:dyDescent="0.3">
      <c r="F812" s="2">
        <v>807</v>
      </c>
      <c r="G812" s="12">
        <f ca="1"/>
        <v>44.759646765291336</v>
      </c>
      <c r="H812" s="12">
        <f ca="1"/>
        <v>8.2293191460555609E-2</v>
      </c>
      <c r="I812" s="12">
        <v>8.0699999999999994E-2</v>
      </c>
    </row>
    <row r="813" spans="6:9" x14ac:dyDescent="0.3">
      <c r="F813" s="2">
        <v>808</v>
      </c>
      <c r="G813" s="12">
        <f ca="1"/>
        <v>44.767942099592887</v>
      </c>
      <c r="H813" s="12">
        <f ca="1"/>
        <v>8.233518640079153E-2</v>
      </c>
      <c r="I813" s="12">
        <v>8.0799999999999997E-2</v>
      </c>
    </row>
    <row r="814" spans="6:9" x14ac:dyDescent="0.3">
      <c r="F814" s="2">
        <v>809</v>
      </c>
      <c r="G814" s="12">
        <f ca="1"/>
        <v>44.778060110295392</v>
      </c>
      <c r="H814" s="12">
        <f ca="1"/>
        <v>8.2386424464865118E-2</v>
      </c>
      <c r="I814" s="12">
        <v>8.09E-2</v>
      </c>
    </row>
    <row r="815" spans="6:9" x14ac:dyDescent="0.3">
      <c r="F815" s="2">
        <v>810</v>
      </c>
      <c r="G815" s="12">
        <f ca="1"/>
        <v>44.79555410962476</v>
      </c>
      <c r="H815" s="12">
        <f ca="1"/>
        <v>8.247505600180613E-2</v>
      </c>
      <c r="I815" s="12">
        <v>8.1000000000000003E-2</v>
      </c>
    </row>
    <row r="816" spans="6:9" x14ac:dyDescent="0.3">
      <c r="F816" s="2">
        <v>811</v>
      </c>
      <c r="G816" s="12">
        <f ca="1"/>
        <v>44.849035014155412</v>
      </c>
      <c r="H816" s="12">
        <f ca="1"/>
        <v>8.2746334615039843E-2</v>
      </c>
      <c r="I816" s="12">
        <v>8.1100000000000005E-2</v>
      </c>
    </row>
    <row r="817" spans="6:9" x14ac:dyDescent="0.3">
      <c r="F817" s="2">
        <v>812</v>
      </c>
      <c r="G817" s="12">
        <f ca="1"/>
        <v>44.876576999739711</v>
      </c>
      <c r="H817" s="12">
        <f ca="1"/>
        <v>8.2886229569941766E-2</v>
      </c>
      <c r="I817" s="12">
        <v>8.1199999999999994E-2</v>
      </c>
    </row>
    <row r="818" spans="6:9" x14ac:dyDescent="0.3">
      <c r="F818" s="2">
        <v>813</v>
      </c>
      <c r="G818" s="12">
        <f ca="1"/>
        <v>44.877356945484912</v>
      </c>
      <c r="H818" s="12">
        <f ca="1"/>
        <v>8.2890193054718356E-2</v>
      </c>
      <c r="I818" s="12">
        <v>8.1299999999999997E-2</v>
      </c>
    </row>
    <row r="819" spans="6:9" x14ac:dyDescent="0.3">
      <c r="F819" s="2">
        <v>814</v>
      </c>
      <c r="G819" s="12">
        <f ca="1"/>
        <v>44.898379727579837</v>
      </c>
      <c r="H819" s="12">
        <f ca="1"/>
        <v>8.2997064449790825E-2</v>
      </c>
      <c r="I819" s="12">
        <v>8.14E-2</v>
      </c>
    </row>
    <row r="820" spans="6:9" x14ac:dyDescent="0.3">
      <c r="F820" s="2">
        <v>815</v>
      </c>
      <c r="G820" s="12">
        <f ca="1"/>
        <v>44.905375829049383</v>
      </c>
      <c r="H820" s="12">
        <f ca="1"/>
        <v>8.303264649949417E-2</v>
      </c>
      <c r="I820" s="12">
        <v>8.1500000000000003E-2</v>
      </c>
    </row>
    <row r="821" spans="6:9" x14ac:dyDescent="0.3">
      <c r="F821" s="2">
        <v>816</v>
      </c>
      <c r="G821" s="12">
        <f ca="1"/>
        <v>44.905666051620074</v>
      </c>
      <c r="H821" s="12">
        <f ca="1"/>
        <v>8.303412274628251E-2</v>
      </c>
      <c r="I821" s="12">
        <v>8.1600000000000006E-2</v>
      </c>
    </row>
    <row r="822" spans="6:9" x14ac:dyDescent="0.3">
      <c r="F822" s="2">
        <v>817</v>
      </c>
      <c r="G822" s="12">
        <f ca="1"/>
        <v>44.908327754054078</v>
      </c>
      <c r="H822" s="12">
        <f ca="1"/>
        <v>8.3047662436238415E-2</v>
      </c>
      <c r="I822" s="12">
        <v>8.1699999999999995E-2</v>
      </c>
    </row>
    <row r="823" spans="6:9" x14ac:dyDescent="0.3">
      <c r="F823" s="2">
        <v>818</v>
      </c>
      <c r="G823" s="12">
        <f ca="1"/>
        <v>44.938057058479956</v>
      </c>
      <c r="H823" s="12">
        <f ca="1"/>
        <v>8.319897294598172E-2</v>
      </c>
      <c r="I823" s="12">
        <v>8.1799999999999998E-2</v>
      </c>
    </row>
    <row r="824" spans="6:9" x14ac:dyDescent="0.3">
      <c r="F824" s="2">
        <v>819</v>
      </c>
      <c r="G824" s="12">
        <f ca="1"/>
        <v>44.946665465758173</v>
      </c>
      <c r="H824" s="12">
        <f ca="1"/>
        <v>8.3242814430229337E-2</v>
      </c>
      <c r="I824" s="12">
        <v>8.1900000000000001E-2</v>
      </c>
    </row>
    <row r="825" spans="6:9" x14ac:dyDescent="0.3">
      <c r="F825" s="2">
        <v>820</v>
      </c>
      <c r="G825" s="12">
        <f ca="1"/>
        <v>44.969609514737677</v>
      </c>
      <c r="H825" s="12">
        <f ca="1"/>
        <v>8.3359726999431963E-2</v>
      </c>
      <c r="I825" s="12">
        <v>8.2000000000000003E-2</v>
      </c>
    </row>
    <row r="826" spans="6:9" x14ac:dyDescent="0.3">
      <c r="F826" s="2">
        <v>821</v>
      </c>
      <c r="G826" s="12">
        <f ca="1"/>
        <v>44.970822028716547</v>
      </c>
      <c r="H826" s="12">
        <f ca="1"/>
        <v>8.3365907916147064E-2</v>
      </c>
      <c r="I826" s="12">
        <v>8.2100000000000006E-2</v>
      </c>
    </row>
    <row r="827" spans="6:9" x14ac:dyDescent="0.3">
      <c r="F827" s="2">
        <v>822</v>
      </c>
      <c r="G827" s="12">
        <f ca="1"/>
        <v>44.973069536391037</v>
      </c>
      <c r="H827" s="12">
        <f ca="1"/>
        <v>8.3377365482421945E-2</v>
      </c>
      <c r="I827" s="12">
        <v>8.2199999999999995E-2</v>
      </c>
    </row>
    <row r="828" spans="6:9" x14ac:dyDescent="0.3">
      <c r="F828" s="2">
        <v>823</v>
      </c>
      <c r="G828" s="12">
        <f ca="1"/>
        <v>45.004195637422015</v>
      </c>
      <c r="H828" s="12">
        <f ca="1"/>
        <v>8.353613148344774E-2</v>
      </c>
      <c r="I828" s="12">
        <v>8.2299999999999998E-2</v>
      </c>
    </row>
    <row r="829" spans="6:9" x14ac:dyDescent="0.3">
      <c r="F829" s="2">
        <v>824</v>
      </c>
      <c r="G829" s="12">
        <f ca="1"/>
        <v>45.021134959771224</v>
      </c>
      <c r="H829" s="12">
        <f ca="1"/>
        <v>8.3622603675160861E-2</v>
      </c>
      <c r="I829" s="12">
        <v>8.2400000000000001E-2</v>
      </c>
    </row>
    <row r="830" spans="6:9" x14ac:dyDescent="0.3">
      <c r="F830" s="2">
        <v>825</v>
      </c>
      <c r="G830" s="12">
        <f ca="1"/>
        <v>45.028428216362151</v>
      </c>
      <c r="H830" s="12">
        <f ca="1"/>
        <v>8.3659849454215743E-2</v>
      </c>
      <c r="I830" s="12">
        <v>8.2500000000000004E-2</v>
      </c>
    </row>
    <row r="831" spans="6:9" x14ac:dyDescent="0.3">
      <c r="F831" s="2">
        <v>826</v>
      </c>
      <c r="G831" s="12">
        <f ca="1"/>
        <v>45.050331797438311</v>
      </c>
      <c r="H831" s="12">
        <f ca="1"/>
        <v>8.3771762723637413E-2</v>
      </c>
      <c r="I831" s="12">
        <v>8.2600000000000007E-2</v>
      </c>
    </row>
    <row r="832" spans="6:9" x14ac:dyDescent="0.3">
      <c r="F832" s="2">
        <v>827</v>
      </c>
      <c r="G832" s="12">
        <f ca="1"/>
        <v>45.058886555042967</v>
      </c>
      <c r="H832" s="12">
        <f ca="1"/>
        <v>8.3815494189314763E-2</v>
      </c>
      <c r="I832" s="12">
        <v>8.2699999999999996E-2</v>
      </c>
    </row>
    <row r="833" spans="6:9" x14ac:dyDescent="0.3">
      <c r="F833" s="2">
        <v>828</v>
      </c>
      <c r="G833" s="12">
        <f ca="1"/>
        <v>45.084755641303239</v>
      </c>
      <c r="H833" s="12">
        <f ca="1"/>
        <v>8.3947811214060558E-2</v>
      </c>
      <c r="I833" s="12">
        <v>8.2799999999999999E-2</v>
      </c>
    </row>
    <row r="834" spans="6:9" x14ac:dyDescent="0.3">
      <c r="F834" s="2">
        <v>829</v>
      </c>
      <c r="G834" s="12">
        <f ca="1"/>
        <v>45.112208579927746</v>
      </c>
      <c r="H834" s="12">
        <f ca="1"/>
        <v>8.4088353740174204E-2</v>
      </c>
      <c r="I834" s="12">
        <v>8.2900000000000001E-2</v>
      </c>
    </row>
    <row r="835" spans="6:9" x14ac:dyDescent="0.3">
      <c r="F835" s="2">
        <v>830</v>
      </c>
      <c r="G835" s="12">
        <f ca="1"/>
        <v>45.161326200571111</v>
      </c>
      <c r="H835" s="12">
        <f ca="1"/>
        <v>8.4340125657720103E-2</v>
      </c>
      <c r="I835" s="12">
        <v>8.3000000000000004E-2</v>
      </c>
    </row>
    <row r="836" spans="6:9" x14ac:dyDescent="0.3">
      <c r="F836" s="2">
        <v>831</v>
      </c>
      <c r="G836" s="12">
        <f ca="1"/>
        <v>45.187224618320528</v>
      </c>
      <c r="H836" s="12">
        <f ca="1"/>
        <v>8.4473043171240866E-2</v>
      </c>
      <c r="I836" s="12">
        <v>8.3099999999999993E-2</v>
      </c>
    </row>
    <row r="837" spans="6:9" x14ac:dyDescent="0.3">
      <c r="F837" s="2">
        <v>832</v>
      </c>
      <c r="G837" s="12">
        <f ca="1"/>
        <v>45.188213256911766</v>
      </c>
      <c r="H837" s="12">
        <f ca="1"/>
        <v>8.4478119380487576E-2</v>
      </c>
      <c r="I837" s="12">
        <v>8.3199999999999996E-2</v>
      </c>
    </row>
    <row r="838" spans="6:9" x14ac:dyDescent="0.3">
      <c r="F838" s="2">
        <v>833</v>
      </c>
      <c r="G838" s="12">
        <f ca="1"/>
        <v>45.208399710733779</v>
      </c>
      <c r="H838" s="12">
        <f ca="1"/>
        <v>8.4581803892744861E-2</v>
      </c>
      <c r="I838" s="12">
        <v>8.3299999999999999E-2</v>
      </c>
    </row>
    <row r="839" spans="6:9" x14ac:dyDescent="0.3">
      <c r="F839" s="2">
        <v>834</v>
      </c>
      <c r="G839" s="12">
        <f ca="1"/>
        <v>45.226129075740303</v>
      </c>
      <c r="H839" s="12">
        <f ca="1"/>
        <v>8.4672924973021618E-2</v>
      </c>
      <c r="I839" s="12">
        <v>8.3400000000000002E-2</v>
      </c>
    </row>
    <row r="840" spans="6:9" x14ac:dyDescent="0.3">
      <c r="F840" s="2">
        <v>835</v>
      </c>
      <c r="G840" s="12">
        <f ca="1"/>
        <v>45.250227203126272</v>
      </c>
      <c r="H840" s="12">
        <f ca="1"/>
        <v>8.4796864142604261E-2</v>
      </c>
      <c r="I840" s="12">
        <v>8.3500000000000005E-2</v>
      </c>
    </row>
    <row r="841" spans="6:9" x14ac:dyDescent="0.3">
      <c r="F841" s="2">
        <v>836</v>
      </c>
      <c r="G841" s="12">
        <f ca="1"/>
        <v>45.25371262471274</v>
      </c>
      <c r="H841" s="12">
        <f ca="1"/>
        <v>8.4814798178703965E-2</v>
      </c>
      <c r="I841" s="12">
        <v>8.3599999999999994E-2</v>
      </c>
    </row>
    <row r="842" spans="6:9" x14ac:dyDescent="0.3">
      <c r="F842" s="2">
        <v>837</v>
      </c>
      <c r="G842" s="12">
        <f ca="1"/>
        <v>45.258736773491506</v>
      </c>
      <c r="H842" s="12">
        <f ca="1"/>
        <v>8.4840653271423455E-2</v>
      </c>
      <c r="I842" s="12">
        <v>8.3699999999999997E-2</v>
      </c>
    </row>
    <row r="843" spans="6:9" x14ac:dyDescent="0.3">
      <c r="F843" s="2">
        <v>838</v>
      </c>
      <c r="G843" s="12">
        <f ca="1"/>
        <v>45.26248828008891</v>
      </c>
      <c r="H843" s="12">
        <f ca="1"/>
        <v>8.4859961929847821E-2</v>
      </c>
      <c r="I843" s="12">
        <v>8.3799999999999999E-2</v>
      </c>
    </row>
    <row r="844" spans="6:9" x14ac:dyDescent="0.3">
      <c r="F844" s="2">
        <v>839</v>
      </c>
      <c r="G844" s="12">
        <f ca="1"/>
        <v>45.268615991235869</v>
      </c>
      <c r="H844" s="12">
        <f ca="1"/>
        <v>8.4891505825518229E-2</v>
      </c>
      <c r="I844" s="12">
        <v>8.3900000000000002E-2</v>
      </c>
    </row>
    <row r="845" spans="6:9" x14ac:dyDescent="0.3">
      <c r="F845" s="2">
        <v>840</v>
      </c>
      <c r="G845" s="12">
        <f ca="1"/>
        <v>45.313122892476748</v>
      </c>
      <c r="H845" s="12">
        <f ca="1"/>
        <v>8.5120807011207292E-2</v>
      </c>
      <c r="I845" s="12">
        <v>8.4000000000000005E-2</v>
      </c>
    </row>
    <row r="846" spans="6:9" x14ac:dyDescent="0.3">
      <c r="F846" s="2">
        <v>841</v>
      </c>
      <c r="G846" s="12">
        <f ca="1"/>
        <v>45.320808950240242</v>
      </c>
      <c r="H846" s="12">
        <f ca="1"/>
        <v>8.5160439855131539E-2</v>
      </c>
      <c r="I846" s="12">
        <v>8.4099999999999994E-2</v>
      </c>
    </row>
    <row r="847" spans="6:9" x14ac:dyDescent="0.3">
      <c r="F847" s="2">
        <v>842</v>
      </c>
      <c r="G847" s="12">
        <f ca="1"/>
        <v>45.328542735264591</v>
      </c>
      <c r="H847" s="12">
        <f ca="1"/>
        <v>8.520032890587266E-2</v>
      </c>
      <c r="I847" s="12">
        <v>8.4199999999999997E-2</v>
      </c>
    </row>
    <row r="848" spans="6:9" x14ac:dyDescent="0.3">
      <c r="F848" s="2">
        <v>843</v>
      </c>
      <c r="G848" s="12">
        <f ca="1"/>
        <v>45.369869139169907</v>
      </c>
      <c r="H848" s="12">
        <f ca="1"/>
        <v>8.541365254738563E-2</v>
      </c>
      <c r="I848" s="12">
        <v>8.43E-2</v>
      </c>
    </row>
    <row r="849" spans="6:9" x14ac:dyDescent="0.3">
      <c r="F849" s="2">
        <v>844</v>
      </c>
      <c r="G849" s="12">
        <f ca="1"/>
        <v>45.377678157816618</v>
      </c>
      <c r="H849" s="12">
        <f ca="1"/>
        <v>8.5453994581038473E-2</v>
      </c>
      <c r="I849" s="12">
        <v>8.4400000000000003E-2</v>
      </c>
    </row>
    <row r="850" spans="6:9" x14ac:dyDescent="0.3">
      <c r="F850" s="2">
        <v>845</v>
      </c>
      <c r="G850" s="12">
        <f ca="1"/>
        <v>45.494994103386794</v>
      </c>
      <c r="H850" s="12">
        <f ca="1"/>
        <v>8.6061300862528847E-2</v>
      </c>
      <c r="I850" s="12">
        <v>8.4500000000000006E-2</v>
      </c>
    </row>
    <row r="851" spans="6:9" x14ac:dyDescent="0.3">
      <c r="F851" s="2">
        <v>846</v>
      </c>
      <c r="G851" s="12">
        <f ca="1"/>
        <v>45.518676809096341</v>
      </c>
      <c r="H851" s="12">
        <f ca="1"/>
        <v>8.6184180973045921E-2</v>
      </c>
      <c r="I851" s="12">
        <v>8.4599999999999995E-2</v>
      </c>
    </row>
    <row r="852" spans="6:9" x14ac:dyDescent="0.3">
      <c r="F852" s="2">
        <v>847</v>
      </c>
      <c r="G852" s="12">
        <f ca="1"/>
        <v>45.535026452831531</v>
      </c>
      <c r="H852" s="12">
        <f ca="1"/>
        <v>8.6269068090850942E-2</v>
      </c>
      <c r="I852" s="12">
        <v>8.4699999999999998E-2</v>
      </c>
    </row>
    <row r="853" spans="6:9" x14ac:dyDescent="0.3">
      <c r="F853" s="2">
        <v>848</v>
      </c>
      <c r="G853" s="12">
        <f ca="1"/>
        <v>45.545655546226669</v>
      </c>
      <c r="H853" s="12">
        <f ca="1"/>
        <v>8.6324278434221038E-2</v>
      </c>
      <c r="I853" s="12">
        <v>8.48E-2</v>
      </c>
    </row>
    <row r="854" spans="6:9" x14ac:dyDescent="0.3">
      <c r="F854" s="2">
        <v>849</v>
      </c>
      <c r="G854" s="12">
        <f ca="1"/>
        <v>45.549661743202499</v>
      </c>
      <c r="H854" s="12">
        <f ca="1"/>
        <v>8.6345092644809732E-2</v>
      </c>
      <c r="I854" s="12">
        <v>8.4900000000000003E-2</v>
      </c>
    </row>
    <row r="855" spans="6:9" x14ac:dyDescent="0.3">
      <c r="F855" s="2">
        <v>850</v>
      </c>
      <c r="G855" s="12">
        <f ca="1"/>
        <v>45.554276999791739</v>
      </c>
      <c r="H855" s="12">
        <f ca="1"/>
        <v>8.6369074589909528E-2</v>
      </c>
      <c r="I855" s="12">
        <v>8.5000000000000006E-2</v>
      </c>
    </row>
    <row r="856" spans="6:9" x14ac:dyDescent="0.3">
      <c r="F856" s="2">
        <v>851</v>
      </c>
      <c r="G856" s="12">
        <f ca="1"/>
        <v>45.555344792627153</v>
      </c>
      <c r="H856" s="12">
        <f ca="1"/>
        <v>8.6374623602356385E-2</v>
      </c>
      <c r="I856" s="12">
        <v>8.5099999999999995E-2</v>
      </c>
    </row>
    <row r="857" spans="6:9" x14ac:dyDescent="0.3">
      <c r="F857" s="2">
        <v>852</v>
      </c>
      <c r="G857" s="12">
        <f ca="1"/>
        <v>45.580614595260293</v>
      </c>
      <c r="H857" s="12">
        <f ca="1"/>
        <v>8.6505999748246465E-2</v>
      </c>
      <c r="I857" s="12">
        <v>8.5199999999999998E-2</v>
      </c>
    </row>
    <row r="858" spans="6:9" x14ac:dyDescent="0.3">
      <c r="F858" s="2">
        <v>853</v>
      </c>
      <c r="G858" s="12">
        <f ca="1"/>
        <v>45.581317787898662</v>
      </c>
      <c r="H858" s="12">
        <f ca="1"/>
        <v>8.6509657146756305E-2</v>
      </c>
      <c r="I858" s="12">
        <v>8.5300000000000001E-2</v>
      </c>
    </row>
    <row r="859" spans="6:9" x14ac:dyDescent="0.3">
      <c r="F859" s="2">
        <v>854</v>
      </c>
      <c r="G859" s="12">
        <f ca="1"/>
        <v>45.637453018918158</v>
      </c>
      <c r="H859" s="12">
        <f ca="1"/>
        <v>8.6801893491249074E-2</v>
      </c>
      <c r="I859" s="12">
        <v>8.5400000000000004E-2</v>
      </c>
    </row>
    <row r="860" spans="6:9" x14ac:dyDescent="0.3">
      <c r="F860" s="2">
        <v>855</v>
      </c>
      <c r="G860" s="12">
        <f ca="1"/>
        <v>45.638352180116911</v>
      </c>
      <c r="H860" s="12">
        <f ca="1"/>
        <v>8.6806578797064896E-2</v>
      </c>
      <c r="I860" s="12">
        <v>8.5500000000000007E-2</v>
      </c>
    </row>
    <row r="861" spans="6:9" x14ac:dyDescent="0.3">
      <c r="F861" s="2">
        <v>856</v>
      </c>
      <c r="G861" s="12">
        <f ca="1"/>
        <v>45.676079765079166</v>
      </c>
      <c r="H861" s="12">
        <f ca="1"/>
        <v>8.7003290919233547E-2</v>
      </c>
      <c r="I861" s="12">
        <v>8.5599999999999996E-2</v>
      </c>
    </row>
    <row r="862" spans="6:9" x14ac:dyDescent="0.3">
      <c r="F862" s="2">
        <v>857</v>
      </c>
      <c r="G862" s="12">
        <f ca="1"/>
        <v>45.726609398782912</v>
      </c>
      <c r="H862" s="12">
        <f ca="1"/>
        <v>8.7267129503281207E-2</v>
      </c>
      <c r="I862" s="12">
        <v>8.5699999999999998E-2</v>
      </c>
    </row>
    <row r="863" spans="6:9" x14ac:dyDescent="0.3">
      <c r="F863" s="2">
        <v>858</v>
      </c>
      <c r="G863" s="12">
        <f ca="1"/>
        <v>45.737559616357778</v>
      </c>
      <c r="H863" s="12">
        <f ca="1"/>
        <v>8.7324362455567045E-2</v>
      </c>
      <c r="I863" s="12">
        <v>8.5800000000000001E-2</v>
      </c>
    </row>
    <row r="864" spans="6:9" x14ac:dyDescent="0.3">
      <c r="F864" s="2">
        <v>859</v>
      </c>
      <c r="G864" s="12">
        <f ca="1"/>
        <v>45.748244734298027</v>
      </c>
      <c r="H864" s="12">
        <f ca="1"/>
        <v>8.7380229325269926E-2</v>
      </c>
      <c r="I864" s="12">
        <v>8.5900000000000004E-2</v>
      </c>
    </row>
    <row r="865" spans="6:9" x14ac:dyDescent="0.3">
      <c r="F865" s="2">
        <v>860</v>
      </c>
      <c r="G865" s="12">
        <f ca="1"/>
        <v>45.755932977191726</v>
      </c>
      <c r="H865" s="12">
        <f ca="1"/>
        <v>8.7420439023688359E-2</v>
      </c>
      <c r="I865" s="12">
        <v>8.5999999999999993E-2</v>
      </c>
    </row>
    <row r="866" spans="6:9" x14ac:dyDescent="0.3">
      <c r="F866" s="2">
        <v>861</v>
      </c>
      <c r="G866" s="12">
        <f ca="1"/>
        <v>45.78892978832932</v>
      </c>
      <c r="H866" s="12">
        <f ca="1"/>
        <v>8.759312636182795E-2</v>
      </c>
      <c r="I866" s="12">
        <v>8.6099999999999996E-2</v>
      </c>
    </row>
    <row r="867" spans="6:9" x14ac:dyDescent="0.3">
      <c r="F867" s="2">
        <v>862</v>
      </c>
      <c r="G867" s="12">
        <f ca="1"/>
        <v>45.826483433640561</v>
      </c>
      <c r="H867" s="12">
        <f ca="1"/>
        <v>8.7789885045906721E-2</v>
      </c>
      <c r="I867" s="12">
        <v>8.6199999999999999E-2</v>
      </c>
    </row>
    <row r="868" spans="6:9" x14ac:dyDescent="0.3">
      <c r="F868" s="2">
        <v>863</v>
      </c>
      <c r="G868" s="12">
        <f ca="1"/>
        <v>45.828461982937355</v>
      </c>
      <c r="H868" s="12">
        <f ca="1"/>
        <v>8.7800258055361638E-2</v>
      </c>
      <c r="I868" s="12">
        <v>8.6300000000000002E-2</v>
      </c>
    </row>
    <row r="869" spans="6:9" x14ac:dyDescent="0.3">
      <c r="F869" s="2">
        <v>864</v>
      </c>
      <c r="G869" s="12">
        <f ca="1"/>
        <v>45.836541364884575</v>
      </c>
      <c r="H869" s="12">
        <f ca="1"/>
        <v>8.7842622960788527E-2</v>
      </c>
      <c r="I869" s="12">
        <v>8.6400000000000005E-2</v>
      </c>
    </row>
    <row r="870" spans="6:9" x14ac:dyDescent="0.3">
      <c r="F870" s="2">
        <v>865</v>
      </c>
      <c r="G870" s="12">
        <f ca="1"/>
        <v>45.839948435769109</v>
      </c>
      <c r="H870" s="12">
        <f ca="1"/>
        <v>8.7860491515544287E-2</v>
      </c>
      <c r="I870" s="12">
        <v>8.6499999999999994E-2</v>
      </c>
    </row>
    <row r="871" spans="6:9" x14ac:dyDescent="0.3">
      <c r="F871" s="2">
        <v>866</v>
      </c>
      <c r="G871" s="12">
        <f ca="1"/>
        <v>45.850913059930228</v>
      </c>
      <c r="H871" s="12">
        <f ca="1"/>
        <v>8.7918009315954393E-2</v>
      </c>
      <c r="I871" s="12">
        <v>8.6599999999999996E-2</v>
      </c>
    </row>
    <row r="872" spans="6:9" x14ac:dyDescent="0.3">
      <c r="F872" s="2">
        <v>867</v>
      </c>
      <c r="G872" s="12">
        <f ca="1"/>
        <v>45.861154158104696</v>
      </c>
      <c r="H872" s="12">
        <f ca="1"/>
        <v>8.7971749967980378E-2</v>
      </c>
      <c r="I872" s="12">
        <v>8.6699999999999999E-2</v>
      </c>
    </row>
    <row r="873" spans="6:9" x14ac:dyDescent="0.3">
      <c r="F873" s="2">
        <v>868</v>
      </c>
      <c r="G873" s="12">
        <f ca="1"/>
        <v>45.863755138590506</v>
      </c>
      <c r="H873" s="12">
        <f ca="1"/>
        <v>8.7985401551177206E-2</v>
      </c>
      <c r="I873" s="12">
        <v>8.6800000000000002E-2</v>
      </c>
    </row>
    <row r="874" spans="6:9" x14ac:dyDescent="0.3">
      <c r="F874" s="2">
        <v>869</v>
      </c>
      <c r="G874" s="12">
        <f ca="1"/>
        <v>45.887675853674629</v>
      </c>
      <c r="H874" s="12">
        <f ca="1"/>
        <v>8.8111005961349451E-2</v>
      </c>
      <c r="I874" s="12">
        <v>8.6900000000000005E-2</v>
      </c>
    </row>
    <row r="875" spans="6:9" x14ac:dyDescent="0.3">
      <c r="F875" s="2">
        <v>870</v>
      </c>
      <c r="G875" s="12">
        <f ca="1"/>
        <v>45.906413661908324</v>
      </c>
      <c r="H875" s="12">
        <f ca="1"/>
        <v>8.8209462950581838E-2</v>
      </c>
      <c r="I875" s="12">
        <v>8.6999999999999994E-2</v>
      </c>
    </row>
    <row r="876" spans="6:9" x14ac:dyDescent="0.3">
      <c r="F876" s="2">
        <v>871</v>
      </c>
      <c r="G876" s="12">
        <f ca="1"/>
        <v>45.951353856407977</v>
      </c>
      <c r="H876" s="12">
        <f ca="1"/>
        <v>8.8445840146352595E-2</v>
      </c>
      <c r="I876" s="12">
        <v>8.7099999999999997E-2</v>
      </c>
    </row>
    <row r="877" spans="6:9" x14ac:dyDescent="0.3">
      <c r="F877" s="2">
        <v>872</v>
      </c>
      <c r="G877" s="12">
        <f ca="1"/>
        <v>45.955387195946216</v>
      </c>
      <c r="H877" s="12">
        <f ca="1"/>
        <v>8.8467071399070299E-2</v>
      </c>
      <c r="I877" s="12">
        <v>8.72E-2</v>
      </c>
    </row>
    <row r="878" spans="6:9" x14ac:dyDescent="0.3">
      <c r="F878" s="2">
        <v>873</v>
      </c>
      <c r="G878" s="12">
        <f ca="1"/>
        <v>45.965080073565851</v>
      </c>
      <c r="H878" s="12">
        <f ca="1"/>
        <v>8.8518105309795009E-2</v>
      </c>
      <c r="I878" s="12">
        <v>8.7300000000000003E-2</v>
      </c>
    </row>
    <row r="879" spans="6:9" x14ac:dyDescent="0.3">
      <c r="F879" s="2">
        <v>874</v>
      </c>
      <c r="G879" s="12">
        <f ca="1"/>
        <v>45.980003706111468</v>
      </c>
      <c r="H879" s="12">
        <f ca="1"/>
        <v>8.8596710546210267E-2</v>
      </c>
      <c r="I879" s="12">
        <v>8.7400000000000005E-2</v>
      </c>
    </row>
    <row r="880" spans="6:9" x14ac:dyDescent="0.3">
      <c r="F880" s="2">
        <v>875</v>
      </c>
      <c r="G880" s="12">
        <f ca="1"/>
        <v>45.991729863642902</v>
      </c>
      <c r="H880" s="12">
        <f ca="1"/>
        <v>8.8658500443590069E-2</v>
      </c>
      <c r="I880" s="12">
        <v>8.7499999999999994E-2</v>
      </c>
    </row>
    <row r="881" spans="6:9" x14ac:dyDescent="0.3">
      <c r="F881" s="2">
        <v>876</v>
      </c>
      <c r="G881" s="12">
        <f ca="1"/>
        <v>46.016206357059396</v>
      </c>
      <c r="H881" s="12">
        <f ca="1"/>
        <v>8.8787551582943505E-2</v>
      </c>
      <c r="I881" s="12">
        <v>8.7599999999999997E-2</v>
      </c>
    </row>
    <row r="882" spans="6:9" x14ac:dyDescent="0.3">
      <c r="F882" s="2">
        <v>877</v>
      </c>
      <c r="G882" s="12">
        <f ca="1"/>
        <v>46.026442628452237</v>
      </c>
      <c r="H882" s="12">
        <f ca="1"/>
        <v>8.8841551715481026E-2</v>
      </c>
      <c r="I882" s="12">
        <v>8.77E-2</v>
      </c>
    </row>
    <row r="883" spans="6:9" x14ac:dyDescent="0.3">
      <c r="F883" s="2">
        <v>878</v>
      </c>
      <c r="G883" s="12">
        <f ca="1"/>
        <v>46.037643989842358</v>
      </c>
      <c r="H883" s="12">
        <f ca="1"/>
        <v>8.8900663246656519E-2</v>
      </c>
      <c r="I883" s="12">
        <v>8.7800000000000003E-2</v>
      </c>
    </row>
    <row r="884" spans="6:9" x14ac:dyDescent="0.3">
      <c r="F884" s="2">
        <v>879</v>
      </c>
      <c r="G884" s="12">
        <f ca="1"/>
        <v>46.048949126740538</v>
      </c>
      <c r="H884" s="12">
        <f ca="1"/>
        <v>8.8960343810168041E-2</v>
      </c>
      <c r="I884" s="12">
        <v>8.7900000000000006E-2</v>
      </c>
    </row>
    <row r="885" spans="6:9" x14ac:dyDescent="0.3">
      <c r="F885" s="2">
        <v>880</v>
      </c>
      <c r="G885" s="12">
        <f ca="1"/>
        <v>46.051999057591495</v>
      </c>
      <c r="H885" s="12">
        <f ca="1"/>
        <v>8.8976448276774547E-2</v>
      </c>
      <c r="I885" s="12">
        <v>8.7999999999999995E-2</v>
      </c>
    </row>
    <row r="886" spans="6:9" x14ac:dyDescent="0.3">
      <c r="F886" s="2">
        <v>881</v>
      </c>
      <c r="G886" s="12">
        <f ca="1"/>
        <v>46.054355973319957</v>
      </c>
      <c r="H886" s="12">
        <f ca="1"/>
        <v>8.8988894505733593E-2</v>
      </c>
      <c r="I886" s="12">
        <v>8.8099999999999998E-2</v>
      </c>
    </row>
    <row r="887" spans="6:9" x14ac:dyDescent="0.3">
      <c r="F887" s="2">
        <v>882</v>
      </c>
      <c r="G887" s="12">
        <f ca="1"/>
        <v>46.057676305923536</v>
      </c>
      <c r="H887" s="12">
        <f ca="1"/>
        <v>8.9006429860833722E-2</v>
      </c>
      <c r="I887" s="12">
        <v>8.8200000000000001E-2</v>
      </c>
    </row>
    <row r="888" spans="6:9" x14ac:dyDescent="0.3">
      <c r="F888" s="2">
        <v>883</v>
      </c>
      <c r="G888" s="12">
        <f ca="1"/>
        <v>46.083899659301693</v>
      </c>
      <c r="H888" s="12">
        <f ca="1"/>
        <v>8.9144985861661946E-2</v>
      </c>
      <c r="I888" s="12">
        <v>8.8300000000000003E-2</v>
      </c>
    </row>
    <row r="889" spans="6:9" x14ac:dyDescent="0.3">
      <c r="F889" s="2">
        <v>884</v>
      </c>
      <c r="G889" s="12">
        <f ca="1"/>
        <v>46.097099662381929</v>
      </c>
      <c r="H889" s="12">
        <f ca="1"/>
        <v>8.9214774279609679E-2</v>
      </c>
      <c r="I889" s="12">
        <v>8.8400000000000006E-2</v>
      </c>
    </row>
    <row r="890" spans="6:9" x14ac:dyDescent="0.3">
      <c r="F890" s="2">
        <v>885</v>
      </c>
      <c r="G890" s="12">
        <f ca="1"/>
        <v>46.101752838900993</v>
      </c>
      <c r="H890" s="12">
        <f ca="1"/>
        <v>8.9239382604015857E-2</v>
      </c>
      <c r="I890" s="12">
        <v>8.8499999999999995E-2</v>
      </c>
    </row>
    <row r="891" spans="6:9" x14ac:dyDescent="0.3">
      <c r="F891" s="2">
        <v>886</v>
      </c>
      <c r="G891" s="12">
        <f ca="1"/>
        <v>46.109733290849888</v>
      </c>
      <c r="H891" s="12">
        <f ca="1"/>
        <v>8.9281595694652882E-2</v>
      </c>
      <c r="I891" s="12">
        <v>8.8599999999999998E-2</v>
      </c>
    </row>
    <row r="892" spans="6:9" x14ac:dyDescent="0.3">
      <c r="F892" s="2">
        <v>887</v>
      </c>
      <c r="G892" s="12">
        <f ca="1"/>
        <v>46.118930068360392</v>
      </c>
      <c r="H892" s="12">
        <f ca="1"/>
        <v>8.9330255884071424E-2</v>
      </c>
      <c r="I892" s="12">
        <v>8.8700000000000001E-2</v>
      </c>
    </row>
    <row r="893" spans="6:9" x14ac:dyDescent="0.3">
      <c r="F893" s="2">
        <v>888</v>
      </c>
      <c r="G893" s="12">
        <f ca="1"/>
        <v>46.119802963361138</v>
      </c>
      <c r="H893" s="12">
        <f ca="1"/>
        <v>8.9334875113575421E-2</v>
      </c>
      <c r="I893" s="12">
        <v>8.8800000000000004E-2</v>
      </c>
    </row>
    <row r="894" spans="6:9" x14ac:dyDescent="0.3">
      <c r="F894" s="2">
        <v>889</v>
      </c>
      <c r="G894" s="12">
        <f ca="1"/>
        <v>46.126216117767413</v>
      </c>
      <c r="H894" s="12">
        <f ca="1"/>
        <v>8.9368816489954442E-2</v>
      </c>
      <c r="I894" s="12">
        <v>8.8900000000000007E-2</v>
      </c>
    </row>
    <row r="895" spans="6:9" x14ac:dyDescent="0.3">
      <c r="F895" s="2">
        <v>890</v>
      </c>
      <c r="G895" s="12">
        <f ca="1"/>
        <v>46.128694152914541</v>
      </c>
      <c r="H895" s="12">
        <f ca="1"/>
        <v>8.9381933247397766E-2</v>
      </c>
      <c r="I895" s="12">
        <v>8.8999999999999996E-2</v>
      </c>
    </row>
    <row r="896" spans="6:9" x14ac:dyDescent="0.3">
      <c r="F896" s="2">
        <v>891</v>
      </c>
      <c r="G896" s="12">
        <f ca="1"/>
        <v>46.138922041815938</v>
      </c>
      <c r="H896" s="12">
        <f ca="1"/>
        <v>8.9436082512535528E-2</v>
      </c>
      <c r="I896" s="12">
        <v>8.9099999999999999E-2</v>
      </c>
    </row>
    <row r="897" spans="6:9" x14ac:dyDescent="0.3">
      <c r="F897" s="2">
        <v>892</v>
      </c>
      <c r="G897" s="12">
        <f ca="1"/>
        <v>46.162170582916559</v>
      </c>
      <c r="H897" s="12">
        <f ca="1"/>
        <v>8.955923205282118E-2</v>
      </c>
      <c r="I897" s="12">
        <v>8.9200000000000002E-2</v>
      </c>
    </row>
    <row r="898" spans="6:9" x14ac:dyDescent="0.3">
      <c r="F898" s="2">
        <v>893</v>
      </c>
      <c r="G898" s="12">
        <f ca="1"/>
        <v>46.166345909111882</v>
      </c>
      <c r="H898" s="12">
        <f ca="1"/>
        <v>8.9581358731383828E-2</v>
      </c>
      <c r="I898" s="12">
        <v>8.9300000000000004E-2</v>
      </c>
    </row>
    <row r="899" spans="6:9" x14ac:dyDescent="0.3">
      <c r="F899" s="2">
        <v>894</v>
      </c>
      <c r="G899" s="12">
        <f ca="1"/>
        <v>46.170610842914428</v>
      </c>
      <c r="H899" s="12">
        <f ca="1"/>
        <v>8.960396329733758E-2</v>
      </c>
      <c r="I899" s="12">
        <v>8.9399999999999993E-2</v>
      </c>
    </row>
    <row r="900" spans="6:9" x14ac:dyDescent="0.3">
      <c r="F900" s="2">
        <v>895</v>
      </c>
      <c r="G900" s="12">
        <f ca="1"/>
        <v>46.175900304043559</v>
      </c>
      <c r="H900" s="12">
        <f ca="1"/>
        <v>8.963200220043134E-2</v>
      </c>
      <c r="I900" s="12">
        <v>8.9499999999999996E-2</v>
      </c>
    </row>
    <row r="901" spans="6:9" x14ac:dyDescent="0.3">
      <c r="F901" s="2">
        <v>896</v>
      </c>
      <c r="G901" s="12">
        <f ca="1"/>
        <v>46.208656194631672</v>
      </c>
      <c r="H901" s="12">
        <f ca="1"/>
        <v>8.9805742483069204E-2</v>
      </c>
      <c r="I901" s="12">
        <v>8.9599999999999999E-2</v>
      </c>
    </row>
    <row r="902" spans="6:9" x14ac:dyDescent="0.3">
      <c r="F902" s="2">
        <v>897</v>
      </c>
      <c r="G902" s="12">
        <f ca="1"/>
        <v>46.210697715685235</v>
      </c>
      <c r="H902" s="12">
        <f ca="1"/>
        <v>8.9816576861365474E-2</v>
      </c>
      <c r="I902" s="12">
        <v>8.9700000000000002E-2</v>
      </c>
    </row>
    <row r="903" spans="6:9" x14ac:dyDescent="0.3">
      <c r="F903" s="2">
        <v>898</v>
      </c>
      <c r="G903" s="12">
        <f ca="1"/>
        <v>46.216313991386251</v>
      </c>
      <c r="H903" s="12">
        <f ca="1"/>
        <v>8.9846386116642793E-2</v>
      </c>
      <c r="I903" s="12">
        <v>8.9800000000000005E-2</v>
      </c>
    </row>
    <row r="904" spans="6:9" x14ac:dyDescent="0.3">
      <c r="F904" s="2">
        <v>899</v>
      </c>
      <c r="G904" s="12">
        <f ca="1"/>
        <v>46.236810839979235</v>
      </c>
      <c r="H904" s="12">
        <f ca="1"/>
        <v>8.9955221224687243E-2</v>
      </c>
      <c r="I904" s="12">
        <v>8.9899999999999994E-2</v>
      </c>
    </row>
    <row r="905" spans="6:9" x14ac:dyDescent="0.3">
      <c r="F905" s="2">
        <v>900</v>
      </c>
      <c r="G905" s="12">
        <f ca="1"/>
        <v>46.252994330122135</v>
      </c>
      <c r="H905" s="12">
        <f ca="1"/>
        <v>9.0041202854869412E-2</v>
      </c>
      <c r="I905" s="12">
        <v>0.09</v>
      </c>
    </row>
    <row r="906" spans="6:9" x14ac:dyDescent="0.3">
      <c r="F906" s="2">
        <v>901</v>
      </c>
      <c r="G906" s="12">
        <f ca="1"/>
        <v>46.261706968269088</v>
      </c>
      <c r="H906" s="12">
        <f ca="1"/>
        <v>9.0087510617450808E-2</v>
      </c>
      <c r="I906" s="12">
        <v>9.01E-2</v>
      </c>
    </row>
    <row r="907" spans="6:9" x14ac:dyDescent="0.3">
      <c r="F907" s="2">
        <v>902</v>
      </c>
      <c r="G907" s="12">
        <f ca="1"/>
        <v>46.266514671367261</v>
      </c>
      <c r="H907" s="12">
        <f ca="1"/>
        <v>9.0113069060094864E-2</v>
      </c>
      <c r="I907" s="12">
        <v>9.0200000000000002E-2</v>
      </c>
    </row>
    <row r="908" spans="6:9" x14ac:dyDescent="0.3">
      <c r="F908" s="2">
        <v>903</v>
      </c>
      <c r="G908" s="12">
        <f ca="1"/>
        <v>46.273145671701435</v>
      </c>
      <c r="H908" s="12">
        <f ca="1"/>
        <v>9.0148326773352064E-2</v>
      </c>
      <c r="I908" s="12">
        <v>9.0300000000000005E-2</v>
      </c>
    </row>
    <row r="909" spans="6:9" x14ac:dyDescent="0.3">
      <c r="F909" s="2">
        <v>904</v>
      </c>
      <c r="G909" s="12">
        <f ca="1"/>
        <v>46.276859187283641</v>
      </c>
      <c r="H909" s="12">
        <f ca="1"/>
        <v>9.0168075139725593E-2</v>
      </c>
      <c r="I909" s="12">
        <v>9.0399999999999994E-2</v>
      </c>
    </row>
    <row r="910" spans="6:9" x14ac:dyDescent="0.3">
      <c r="F910" s="2">
        <v>905</v>
      </c>
      <c r="G910" s="12">
        <f ca="1"/>
        <v>46.295041619177667</v>
      </c>
      <c r="H910" s="12">
        <f ca="1"/>
        <v>9.0264802151402951E-2</v>
      </c>
      <c r="I910" s="12">
        <v>9.0499999999999997E-2</v>
      </c>
    </row>
    <row r="911" spans="6:9" x14ac:dyDescent="0.3">
      <c r="F911" s="2">
        <v>906</v>
      </c>
      <c r="G911" s="12">
        <f ca="1"/>
        <v>46.323898937492828</v>
      </c>
      <c r="H911" s="12">
        <f ca="1"/>
        <v>9.0418431261445997E-2</v>
      </c>
      <c r="I911" s="12">
        <v>9.06E-2</v>
      </c>
    </row>
    <row r="912" spans="6:9" x14ac:dyDescent="0.3">
      <c r="F912" s="2">
        <v>907</v>
      </c>
      <c r="G912" s="12">
        <f ca="1"/>
        <v>46.326509652366823</v>
      </c>
      <c r="H912" s="12">
        <f ca="1"/>
        <v>9.0432336935589053E-2</v>
      </c>
      <c r="I912" s="12">
        <v>9.0700000000000003E-2</v>
      </c>
    </row>
    <row r="913" spans="6:9" x14ac:dyDescent="0.3">
      <c r="F913" s="2">
        <v>908</v>
      </c>
      <c r="G913" s="12">
        <f ca="1"/>
        <v>46.333694941964168</v>
      </c>
      <c r="H913" s="12">
        <f ca="1"/>
        <v>9.0470614456068493E-2</v>
      </c>
      <c r="I913" s="12">
        <v>9.0800000000000006E-2</v>
      </c>
    </row>
    <row r="914" spans="6:9" x14ac:dyDescent="0.3">
      <c r="F914" s="2">
        <v>909</v>
      </c>
      <c r="G914" s="12">
        <f ca="1"/>
        <v>46.344405198773046</v>
      </c>
      <c r="H914" s="12">
        <f ca="1"/>
        <v>9.0527686261611992E-2</v>
      </c>
      <c r="I914" s="12">
        <v>9.0899999999999995E-2</v>
      </c>
    </row>
    <row r="915" spans="6:9" x14ac:dyDescent="0.3">
      <c r="F915" s="2">
        <v>910</v>
      </c>
      <c r="G915" s="12">
        <f ca="1"/>
        <v>46.349800550964751</v>
      </c>
      <c r="H915" s="12">
        <f ca="1"/>
        <v>9.0556443784307411E-2</v>
      </c>
      <c r="I915" s="12">
        <v>9.0999999999999998E-2</v>
      </c>
    </row>
    <row r="916" spans="6:9" x14ac:dyDescent="0.3">
      <c r="F916" s="2">
        <v>911</v>
      </c>
      <c r="G916" s="12">
        <f ca="1"/>
        <v>46.372043068736204</v>
      </c>
      <c r="H916" s="12">
        <f ca="1"/>
        <v>9.0675049110550771E-2</v>
      </c>
      <c r="I916" s="12">
        <v>9.11E-2</v>
      </c>
    </row>
    <row r="917" spans="6:9" x14ac:dyDescent="0.3">
      <c r="F917" s="2">
        <v>912</v>
      </c>
      <c r="G917" s="12">
        <f ca="1"/>
        <v>46.375253663077686</v>
      </c>
      <c r="H917" s="12">
        <f ca="1"/>
        <v>9.0692176030023219E-2</v>
      </c>
      <c r="I917" s="12">
        <v>9.1200000000000003E-2</v>
      </c>
    </row>
    <row r="918" spans="6:9" x14ac:dyDescent="0.3">
      <c r="F918" s="2">
        <v>913</v>
      </c>
      <c r="G918" s="12">
        <f ca="1"/>
        <v>46.417683262958406</v>
      </c>
      <c r="H918" s="12">
        <f ca="1"/>
        <v>9.0918678912527806E-2</v>
      </c>
      <c r="I918" s="12">
        <v>9.1300000000000006E-2</v>
      </c>
    </row>
    <row r="919" spans="6:9" x14ac:dyDescent="0.3">
      <c r="F919" s="2">
        <v>914</v>
      </c>
      <c r="G919" s="12">
        <f ca="1"/>
        <v>46.423240606359371</v>
      </c>
      <c r="H919" s="12">
        <f ca="1"/>
        <v>9.0948368125820064E-2</v>
      </c>
      <c r="I919" s="12">
        <v>9.1399999999999995E-2</v>
      </c>
    </row>
    <row r="920" spans="6:9" x14ac:dyDescent="0.3">
      <c r="F920" s="2">
        <v>915</v>
      </c>
      <c r="G920" s="12">
        <f ca="1"/>
        <v>46.426405726741606</v>
      </c>
      <c r="H920" s="12">
        <f ca="1"/>
        <v>9.0965279582831571E-2</v>
      </c>
      <c r="I920" s="12">
        <v>9.1499999999999998E-2</v>
      </c>
    </row>
    <row r="921" spans="6:9" x14ac:dyDescent="0.3">
      <c r="F921" s="2">
        <v>916</v>
      </c>
      <c r="G921" s="12">
        <f ca="1"/>
        <v>46.429466437314446</v>
      </c>
      <c r="H921" s="12">
        <f ca="1"/>
        <v>9.0981634765657154E-2</v>
      </c>
      <c r="I921" s="12">
        <v>9.1600000000000001E-2</v>
      </c>
    </row>
    <row r="922" spans="6:9" x14ac:dyDescent="0.3">
      <c r="F922" s="2">
        <v>917</v>
      </c>
      <c r="G922" s="12">
        <f ca="1"/>
        <v>46.442723536459631</v>
      </c>
      <c r="H922" s="12">
        <f ca="1"/>
        <v>9.1052493371598389E-2</v>
      </c>
      <c r="I922" s="12">
        <v>9.1700000000000004E-2</v>
      </c>
    </row>
    <row r="923" spans="6:9" x14ac:dyDescent="0.3">
      <c r="F923" s="2">
        <v>918</v>
      </c>
      <c r="G923" s="12">
        <f ca="1"/>
        <v>46.494581494823819</v>
      </c>
      <c r="H923" s="12">
        <f ca="1"/>
        <v>9.1329954333230448E-2</v>
      </c>
      <c r="I923" s="12">
        <v>9.1800000000000007E-2</v>
      </c>
    </row>
    <row r="924" spans="6:9" x14ac:dyDescent="0.3">
      <c r="F924" s="2">
        <v>919</v>
      </c>
      <c r="G924" s="12">
        <f ca="1"/>
        <v>46.501604449746324</v>
      </c>
      <c r="H924" s="12">
        <f ca="1"/>
        <v>9.1367564552637531E-2</v>
      </c>
      <c r="I924" s="12">
        <v>9.1899999999999996E-2</v>
      </c>
    </row>
    <row r="925" spans="6:9" x14ac:dyDescent="0.3">
      <c r="F925" s="2">
        <v>920</v>
      </c>
      <c r="G925" s="12">
        <f ca="1"/>
        <v>46.505517442542427</v>
      </c>
      <c r="H925" s="12">
        <f ca="1"/>
        <v>9.1388523485979978E-2</v>
      </c>
      <c r="I925" s="12">
        <v>9.1999999999999998E-2</v>
      </c>
    </row>
    <row r="926" spans="6:9" x14ac:dyDescent="0.3">
      <c r="F926" s="2">
        <v>921</v>
      </c>
      <c r="G926" s="12">
        <f ca="1"/>
        <v>46.507570851235286</v>
      </c>
      <c r="H926" s="12">
        <f ca="1"/>
        <v>9.1399523062541954E-2</v>
      </c>
      <c r="I926" s="12">
        <v>9.2100000000000001E-2</v>
      </c>
    </row>
    <row r="927" spans="6:9" x14ac:dyDescent="0.3">
      <c r="F927" s="2">
        <v>922</v>
      </c>
      <c r="G927" s="12">
        <f ca="1"/>
        <v>46.507941293721032</v>
      </c>
      <c r="H927" s="12">
        <f ca="1"/>
        <v>9.1401507501702742E-2</v>
      </c>
      <c r="I927" s="12">
        <v>9.2200000000000004E-2</v>
      </c>
    </row>
    <row r="928" spans="6:9" x14ac:dyDescent="0.3">
      <c r="F928" s="2">
        <v>923</v>
      </c>
      <c r="G928" s="12">
        <f ca="1"/>
        <v>46.563866213329476</v>
      </c>
      <c r="H928" s="12">
        <f ca="1"/>
        <v>9.1701357228707106E-2</v>
      </c>
      <c r="I928" s="12">
        <v>9.2299999999999993E-2</v>
      </c>
    </row>
    <row r="929" spans="6:9" x14ac:dyDescent="0.3">
      <c r="F929" s="2">
        <v>924</v>
      </c>
      <c r="G929" s="12">
        <f ca="1"/>
        <v>46.575552543097871</v>
      </c>
      <c r="H929" s="12">
        <f ca="1"/>
        <v>9.1764081234772393E-2</v>
      </c>
      <c r="I929" s="12">
        <v>9.2399999999999996E-2</v>
      </c>
    </row>
    <row r="930" spans="6:9" x14ac:dyDescent="0.3">
      <c r="F930" s="2">
        <v>925</v>
      </c>
      <c r="G930" s="12">
        <f ca="1"/>
        <v>46.582043877398512</v>
      </c>
      <c r="H930" s="12">
        <f ca="1"/>
        <v>9.1798932012217033E-2</v>
      </c>
      <c r="I930" s="12">
        <v>9.2499999999999999E-2</v>
      </c>
    </row>
    <row r="931" spans="6:9" x14ac:dyDescent="0.3">
      <c r="F931" s="2">
        <v>926</v>
      </c>
      <c r="G931" s="12">
        <f ca="1"/>
        <v>46.586672579954318</v>
      </c>
      <c r="H931" s="12">
        <f ca="1"/>
        <v>9.1823786962179188E-2</v>
      </c>
      <c r="I931" s="12">
        <v>9.2600000000000002E-2</v>
      </c>
    </row>
    <row r="932" spans="6:9" x14ac:dyDescent="0.3">
      <c r="F932" s="2">
        <v>927</v>
      </c>
      <c r="G932" s="12">
        <f ca="1"/>
        <v>46.587960961491007</v>
      </c>
      <c r="H932" s="12">
        <f ca="1"/>
        <v>9.1830705878517063E-2</v>
      </c>
      <c r="I932" s="12">
        <v>9.2700000000000005E-2</v>
      </c>
    </row>
    <row r="933" spans="6:9" x14ac:dyDescent="0.3">
      <c r="F933" s="2">
        <v>928</v>
      </c>
      <c r="G933" s="12">
        <f ca="1"/>
        <v>46.61977555690089</v>
      </c>
      <c r="H933" s="12">
        <f ca="1"/>
        <v>9.2001645793403891E-2</v>
      </c>
      <c r="I933" s="12">
        <v>9.2799999999999994E-2</v>
      </c>
    </row>
    <row r="934" spans="6:9" x14ac:dyDescent="0.3">
      <c r="F934" s="2">
        <v>929</v>
      </c>
      <c r="G934" s="12">
        <f ca="1"/>
        <v>46.633435044860832</v>
      </c>
      <c r="H934" s="12">
        <f ca="1"/>
        <v>9.2075090122016423E-2</v>
      </c>
      <c r="I934" s="12">
        <v>9.2899999999999996E-2</v>
      </c>
    </row>
    <row r="935" spans="6:9" x14ac:dyDescent="0.3">
      <c r="F935" s="2">
        <v>930</v>
      </c>
      <c r="G935" s="12">
        <f ca="1"/>
        <v>46.645908953861223</v>
      </c>
      <c r="H935" s="12">
        <f ca="1"/>
        <v>9.2142187039846016E-2</v>
      </c>
      <c r="I935" s="12">
        <v>9.2999999999999999E-2</v>
      </c>
    </row>
    <row r="936" spans="6:9" x14ac:dyDescent="0.3">
      <c r="F936" s="2">
        <v>931</v>
      </c>
      <c r="G936" s="12">
        <f ca="1"/>
        <v>46.649356656170369</v>
      </c>
      <c r="H936" s="12">
        <f ca="1"/>
        <v>9.2160736745872801E-2</v>
      </c>
      <c r="I936" s="12">
        <v>9.3100000000000002E-2</v>
      </c>
    </row>
    <row r="937" spans="6:9" x14ac:dyDescent="0.3">
      <c r="F937" s="2">
        <v>932</v>
      </c>
      <c r="G937" s="12">
        <f ca="1"/>
        <v>46.649440760163486</v>
      </c>
      <c r="H937" s="12">
        <f ca="1"/>
        <v>9.2161189276187813E-2</v>
      </c>
      <c r="I937" s="12">
        <v>9.3200000000000005E-2</v>
      </c>
    </row>
    <row r="938" spans="6:9" x14ac:dyDescent="0.3">
      <c r="F938" s="2">
        <v>933</v>
      </c>
      <c r="G938" s="12">
        <f ca="1"/>
        <v>46.658945898962692</v>
      </c>
      <c r="H938" s="12">
        <f ca="1"/>
        <v>9.2212340273834875E-2</v>
      </c>
      <c r="I938" s="12">
        <v>9.3299999999999994E-2</v>
      </c>
    </row>
    <row r="939" spans="6:9" x14ac:dyDescent="0.3">
      <c r="F939" s="2">
        <v>934</v>
      </c>
      <c r="G939" s="12">
        <f ca="1"/>
        <v>46.660370623482464</v>
      </c>
      <c r="H939" s="12">
        <f ca="1"/>
        <v>9.2220008592313746E-2</v>
      </c>
      <c r="I939" s="12">
        <v>9.3399999999999997E-2</v>
      </c>
    </row>
    <row r="940" spans="6:9" x14ac:dyDescent="0.3">
      <c r="F940" s="2">
        <v>935</v>
      </c>
      <c r="G940" s="12">
        <f ca="1"/>
        <v>46.665897133212511</v>
      </c>
      <c r="H940" s="12">
        <f ca="1"/>
        <v>9.2249757222922835E-2</v>
      </c>
      <c r="I940" s="12">
        <v>9.35E-2</v>
      </c>
    </row>
    <row r="941" spans="6:9" x14ac:dyDescent="0.3">
      <c r="F941" s="2">
        <v>936</v>
      </c>
      <c r="G941" s="12">
        <f ca="1"/>
        <v>46.670557594748097</v>
      </c>
      <c r="H941" s="12">
        <f ca="1"/>
        <v>9.2274847966744331E-2</v>
      </c>
      <c r="I941" s="12">
        <v>9.3600000000000003E-2</v>
      </c>
    </row>
    <row r="942" spans="6:9" x14ac:dyDescent="0.3">
      <c r="F942" s="2">
        <v>937</v>
      </c>
      <c r="G942" s="12">
        <f ca="1"/>
        <v>46.673180334158033</v>
      </c>
      <c r="H942" s="12">
        <f ca="1"/>
        <v>9.2288969724722919E-2</v>
      </c>
      <c r="I942" s="12">
        <v>9.3700000000000006E-2</v>
      </c>
    </row>
    <row r="943" spans="6:9" x14ac:dyDescent="0.3">
      <c r="F943" s="2">
        <v>938</v>
      </c>
      <c r="G943" s="12">
        <f ca="1"/>
        <v>46.678896096812196</v>
      </c>
      <c r="H943" s="12">
        <f ca="1"/>
        <v>9.2319749391534228E-2</v>
      </c>
      <c r="I943" s="12">
        <v>9.3799999999999994E-2</v>
      </c>
    </row>
    <row r="944" spans="6:9" x14ac:dyDescent="0.3">
      <c r="F944" s="2">
        <v>939</v>
      </c>
      <c r="G944" s="12">
        <f ca="1"/>
        <v>46.689361916627718</v>
      </c>
      <c r="H944" s="12">
        <f ca="1"/>
        <v>9.2376122480130926E-2</v>
      </c>
      <c r="I944" s="12">
        <v>9.3899999999999997E-2</v>
      </c>
    </row>
    <row r="945" spans="6:9" x14ac:dyDescent="0.3">
      <c r="F945" s="2">
        <v>940</v>
      </c>
      <c r="G945" s="12">
        <f ca="1"/>
        <v>46.693797476418865</v>
      </c>
      <c r="H945" s="12">
        <f ca="1"/>
        <v>9.2400019691140117E-2</v>
      </c>
      <c r="I945" s="12">
        <v>9.4E-2</v>
      </c>
    </row>
    <row r="946" spans="6:9" x14ac:dyDescent="0.3">
      <c r="F946" s="2">
        <v>941</v>
      </c>
      <c r="G946" s="12">
        <f ca="1"/>
        <v>46.710421724947643</v>
      </c>
      <c r="H946" s="12">
        <f ca="1"/>
        <v>9.2489614399721823E-2</v>
      </c>
      <c r="I946" s="12">
        <v>9.4100000000000003E-2</v>
      </c>
    </row>
    <row r="947" spans="6:9" x14ac:dyDescent="0.3">
      <c r="F947" s="2">
        <v>942</v>
      </c>
      <c r="G947" s="12">
        <f ca="1"/>
        <v>46.728943873348335</v>
      </c>
      <c r="H947" s="12">
        <f ca="1"/>
        <v>9.2589491930946941E-2</v>
      </c>
      <c r="I947" s="12">
        <v>9.4200000000000006E-2</v>
      </c>
    </row>
    <row r="948" spans="6:9" x14ac:dyDescent="0.3">
      <c r="F948" s="2">
        <v>943</v>
      </c>
      <c r="G948" s="12">
        <f ca="1"/>
        <v>46.733614542429386</v>
      </c>
      <c r="H948" s="12">
        <f ca="1"/>
        <v>9.2614686749914688E-2</v>
      </c>
      <c r="I948" s="12">
        <v>9.4299999999999995E-2</v>
      </c>
    </row>
    <row r="949" spans="6:9" x14ac:dyDescent="0.3">
      <c r="F949" s="2">
        <v>944</v>
      </c>
      <c r="G949" s="12">
        <f ca="1"/>
        <v>46.740809750620009</v>
      </c>
      <c r="H949" s="12">
        <f ca="1"/>
        <v>9.2653506714744482E-2</v>
      </c>
      <c r="I949" s="12">
        <v>9.4399999999999998E-2</v>
      </c>
    </row>
    <row r="950" spans="6:9" x14ac:dyDescent="0.3">
      <c r="F950" s="2">
        <v>945</v>
      </c>
      <c r="G950" s="12">
        <f ca="1"/>
        <v>46.761275966258978</v>
      </c>
      <c r="H950" s="12">
        <f ca="1"/>
        <v>9.2763974301286495E-2</v>
      </c>
      <c r="I950" s="12">
        <v>9.4500000000000001E-2</v>
      </c>
    </row>
    <row r="951" spans="6:9" x14ac:dyDescent="0.3">
      <c r="F951" s="2">
        <v>946</v>
      </c>
      <c r="G951" s="12">
        <f ca="1"/>
        <v>46.785234312207734</v>
      </c>
      <c r="H951" s="12">
        <f ca="1"/>
        <v>9.289337955555331E-2</v>
      </c>
      <c r="I951" s="12">
        <v>9.4600000000000004E-2</v>
      </c>
    </row>
    <row r="952" spans="6:9" x14ac:dyDescent="0.3">
      <c r="F952" s="2">
        <v>947</v>
      </c>
      <c r="G952" s="12">
        <f ca="1"/>
        <v>46.785637315169772</v>
      </c>
      <c r="H952" s="12">
        <f ca="1"/>
        <v>9.2895557097262271E-2</v>
      </c>
      <c r="I952" s="12">
        <v>9.4700000000000006E-2</v>
      </c>
    </row>
    <row r="953" spans="6:9" x14ac:dyDescent="0.3">
      <c r="F953" s="2">
        <v>948</v>
      </c>
      <c r="G953" s="12">
        <f ca="1"/>
        <v>46.789298258680539</v>
      </c>
      <c r="H953" s="12">
        <f ca="1"/>
        <v>9.2915339474606534E-2</v>
      </c>
      <c r="I953" s="12">
        <v>9.4799999999999995E-2</v>
      </c>
    </row>
    <row r="954" spans="6:9" x14ac:dyDescent="0.3">
      <c r="F954" s="2">
        <v>949</v>
      </c>
      <c r="G954" s="12">
        <f ca="1"/>
        <v>46.805403039814664</v>
      </c>
      <c r="H954" s="12">
        <f ca="1"/>
        <v>9.3002390238253338E-2</v>
      </c>
      <c r="I954" s="12">
        <v>9.4899999999999998E-2</v>
      </c>
    </row>
    <row r="955" spans="6:9" x14ac:dyDescent="0.3">
      <c r="F955" s="2">
        <v>950</v>
      </c>
      <c r="G955" s="12">
        <f ca="1"/>
        <v>46.80747931132391</v>
      </c>
      <c r="H955" s="12">
        <f ca="1"/>
        <v>9.3013616199862495E-2</v>
      </c>
      <c r="I955" s="12">
        <v>9.5000000000000001E-2</v>
      </c>
    </row>
    <row r="956" spans="6:9" x14ac:dyDescent="0.3">
      <c r="F956" s="2">
        <v>951</v>
      </c>
      <c r="G956" s="12">
        <f ca="1"/>
        <v>46.811729166942939</v>
      </c>
      <c r="H956" s="12">
        <f ca="1"/>
        <v>9.3036596510776046E-2</v>
      </c>
      <c r="I956" s="12">
        <v>9.5100000000000004E-2</v>
      </c>
    </row>
    <row r="957" spans="6:9" x14ac:dyDescent="0.3">
      <c r="F957" s="2">
        <v>952</v>
      </c>
      <c r="G957" s="12">
        <f ca="1"/>
        <v>46.821321992032416</v>
      </c>
      <c r="H957" s="12">
        <f ca="1"/>
        <v>9.3088479002386273E-2</v>
      </c>
      <c r="I957" s="12">
        <v>9.5200000000000007E-2</v>
      </c>
    </row>
    <row r="958" spans="6:9" x14ac:dyDescent="0.3">
      <c r="F958" s="2">
        <v>953</v>
      </c>
      <c r="G958" s="12">
        <f ca="1"/>
        <v>46.831808039481224</v>
      </c>
      <c r="H958" s="12">
        <f ca="1"/>
        <v>9.3145209990443498E-2</v>
      </c>
      <c r="I958" s="12">
        <v>9.5299999999999996E-2</v>
      </c>
    </row>
    <row r="959" spans="6:9" x14ac:dyDescent="0.3">
      <c r="F959" s="2">
        <v>954</v>
      </c>
      <c r="G959" s="12">
        <f ca="1"/>
        <v>46.832445813223231</v>
      </c>
      <c r="H959" s="12">
        <f ca="1"/>
        <v>9.3148661026554169E-2</v>
      </c>
      <c r="I959" s="12">
        <v>9.5399999999999999E-2</v>
      </c>
    </row>
    <row r="960" spans="6:9" x14ac:dyDescent="0.3">
      <c r="F960" s="2">
        <v>955</v>
      </c>
      <c r="G960" s="12">
        <f ca="1"/>
        <v>46.873180288089806</v>
      </c>
      <c r="H960" s="12">
        <f ca="1"/>
        <v>9.3369218259640618E-2</v>
      </c>
      <c r="I960" s="12">
        <v>9.5500000000000002E-2</v>
      </c>
    </row>
    <row r="961" spans="6:9" x14ac:dyDescent="0.3">
      <c r="F961" s="2">
        <v>956</v>
      </c>
      <c r="G961" s="12">
        <f ca="1"/>
        <v>46.955231330904176</v>
      </c>
      <c r="H961" s="12">
        <f ca="1"/>
        <v>9.381432263322044E-2</v>
      </c>
      <c r="I961" s="12">
        <v>9.5600000000000004E-2</v>
      </c>
    </row>
    <row r="962" spans="6:9" x14ac:dyDescent="0.3">
      <c r="F962" s="2">
        <v>957</v>
      </c>
      <c r="G962" s="12">
        <f ca="1"/>
        <v>46.970775221023487</v>
      </c>
      <c r="H962" s="12">
        <f ca="1"/>
        <v>9.3898770097643747E-2</v>
      </c>
      <c r="I962" s="12">
        <v>9.5699999999999993E-2</v>
      </c>
    </row>
    <row r="963" spans="6:9" x14ac:dyDescent="0.3">
      <c r="F963" s="2">
        <v>958</v>
      </c>
      <c r="G963" s="12">
        <f ca="1"/>
        <v>46.988869716022066</v>
      </c>
      <c r="H963" s="12">
        <f ca="1"/>
        <v>9.3997125170663526E-2</v>
      </c>
      <c r="I963" s="12">
        <v>9.5799999999999996E-2</v>
      </c>
    </row>
    <row r="964" spans="6:9" x14ac:dyDescent="0.3">
      <c r="F964" s="2">
        <v>959</v>
      </c>
      <c r="G964" s="12">
        <f ca="1"/>
        <v>46.990415592775506</v>
      </c>
      <c r="H964" s="12">
        <f ca="1"/>
        <v>9.4005530515358635E-2</v>
      </c>
      <c r="I964" s="12">
        <v>9.5899999999999999E-2</v>
      </c>
    </row>
    <row r="965" spans="6:9" x14ac:dyDescent="0.3">
      <c r="F965" s="2">
        <v>960</v>
      </c>
      <c r="G965" s="12">
        <f ca="1"/>
        <v>46.994492265958563</v>
      </c>
      <c r="H965" s="12">
        <f ca="1"/>
        <v>9.4027698380303698E-2</v>
      </c>
      <c r="I965" s="12">
        <v>9.6000000000000002E-2</v>
      </c>
    </row>
    <row r="966" spans="6:9" x14ac:dyDescent="0.3">
      <c r="F966" s="2">
        <v>961</v>
      </c>
      <c r="G966" s="12">
        <f ca="1"/>
        <v>47.027734010772448</v>
      </c>
      <c r="H966" s="12">
        <f ca="1"/>
        <v>9.4208561194880427E-2</v>
      </c>
      <c r="I966" s="12">
        <v>9.6100000000000005E-2</v>
      </c>
    </row>
    <row r="967" spans="6:9" x14ac:dyDescent="0.3">
      <c r="F967" s="2">
        <v>962</v>
      </c>
      <c r="G967" s="12">
        <f ca="1"/>
        <v>47.092142365088677</v>
      </c>
      <c r="H967" s="12">
        <f ca="1"/>
        <v>9.4559518550543203E-2</v>
      </c>
      <c r="I967" s="12">
        <v>9.6199999999999994E-2</v>
      </c>
    </row>
    <row r="968" spans="6:9" x14ac:dyDescent="0.3">
      <c r="F968" s="2">
        <v>963</v>
      </c>
      <c r="G968" s="12">
        <f ca="1"/>
        <v>47.094453975644129</v>
      </c>
      <c r="H968" s="12">
        <f ca="1"/>
        <v>9.4572127180685861E-2</v>
      </c>
      <c r="I968" s="12">
        <v>9.6299999999999997E-2</v>
      </c>
    </row>
    <row r="969" spans="6:9" x14ac:dyDescent="0.3">
      <c r="F969" s="2">
        <v>964</v>
      </c>
      <c r="G969" s="12">
        <f ca="1"/>
        <v>47.107065685505631</v>
      </c>
      <c r="H969" s="12">
        <f ca="1"/>
        <v>9.4640933094933835E-2</v>
      </c>
      <c r="I969" s="12">
        <v>9.64E-2</v>
      </c>
    </row>
    <row r="970" spans="6:9" x14ac:dyDescent="0.3">
      <c r="F970" s="2">
        <v>965</v>
      </c>
      <c r="G970" s="12">
        <f ca="1"/>
        <v>47.123681416905598</v>
      </c>
      <c r="H970" s="12">
        <f ca="1"/>
        <v>9.4731624097780007E-2</v>
      </c>
      <c r="I970" s="12">
        <v>9.6500000000000002E-2</v>
      </c>
    </row>
    <row r="971" spans="6:9" x14ac:dyDescent="0.3">
      <c r="F971" s="2">
        <v>966</v>
      </c>
      <c r="G971" s="12">
        <f ca="1"/>
        <v>47.151880328890009</v>
      </c>
      <c r="H971" s="12">
        <f ca="1"/>
        <v>9.4885642526797834E-2</v>
      </c>
      <c r="I971" s="12">
        <v>9.6600000000000005E-2</v>
      </c>
    </row>
    <row r="972" spans="6:9" x14ac:dyDescent="0.3">
      <c r="F972" s="2">
        <v>967</v>
      </c>
      <c r="G972" s="12">
        <f ca="1"/>
        <v>47.173758837659982</v>
      </c>
      <c r="H972" s="12">
        <f ca="1"/>
        <v>9.5005230643086871E-2</v>
      </c>
      <c r="I972" s="12">
        <v>9.6699999999999994E-2</v>
      </c>
    </row>
    <row r="973" spans="6:9" x14ac:dyDescent="0.3">
      <c r="F973" s="2">
        <v>968</v>
      </c>
      <c r="G973" s="12">
        <f ca="1"/>
        <v>47.174449498796911</v>
      </c>
      <c r="H973" s="12">
        <f ca="1"/>
        <v>9.5009007094688971E-2</v>
      </c>
      <c r="I973" s="12">
        <v>9.6799999999999997E-2</v>
      </c>
    </row>
    <row r="974" spans="6:9" x14ac:dyDescent="0.3">
      <c r="F974" s="2">
        <v>969</v>
      </c>
      <c r="G974" s="12">
        <f ca="1"/>
        <v>47.193147411150541</v>
      </c>
      <c r="H974" s="12">
        <f ca="1"/>
        <v>9.5111275059668807E-2</v>
      </c>
      <c r="I974" s="12">
        <v>9.69E-2</v>
      </c>
    </row>
    <row r="975" spans="6:9" x14ac:dyDescent="0.3">
      <c r="F975" s="2">
        <v>970</v>
      </c>
      <c r="G975" s="12">
        <f ca="1"/>
        <v>47.196761957514028</v>
      </c>
      <c r="H975" s="12">
        <f ca="1"/>
        <v>9.5131051451748494E-2</v>
      </c>
      <c r="I975" s="12">
        <v>9.7000000000000003E-2</v>
      </c>
    </row>
    <row r="976" spans="6:9" x14ac:dyDescent="0.3">
      <c r="F976" s="2">
        <v>971</v>
      </c>
      <c r="G976" s="12">
        <f ca="1"/>
        <v>47.220660054431946</v>
      </c>
      <c r="H976" s="12">
        <f ca="1"/>
        <v>9.5261860399141807E-2</v>
      </c>
      <c r="I976" s="12">
        <v>9.7100000000000006E-2</v>
      </c>
    </row>
    <row r="977" spans="6:9" x14ac:dyDescent="0.3">
      <c r="F977" s="2">
        <v>972</v>
      </c>
      <c r="G977" s="12">
        <f ca="1"/>
        <v>47.232683363228759</v>
      </c>
      <c r="H977" s="12">
        <f ca="1"/>
        <v>9.5327707116055635E-2</v>
      </c>
      <c r="I977" s="12">
        <v>9.7199999999999995E-2</v>
      </c>
    </row>
    <row r="978" spans="6:9" x14ac:dyDescent="0.3">
      <c r="F978" s="2">
        <v>973</v>
      </c>
      <c r="G978" s="12">
        <f ca="1"/>
        <v>47.323289695268919</v>
      </c>
      <c r="H978" s="12">
        <f ca="1"/>
        <v>9.5824690438735871E-2</v>
      </c>
      <c r="I978" s="12">
        <v>9.7299999999999998E-2</v>
      </c>
    </row>
    <row r="979" spans="6:9" x14ac:dyDescent="0.3">
      <c r="F979" s="2">
        <v>974</v>
      </c>
      <c r="G979" s="12">
        <f ca="1"/>
        <v>47.330190890370972</v>
      </c>
      <c r="H979" s="12">
        <f ca="1"/>
        <v>9.5862599743906013E-2</v>
      </c>
      <c r="I979" s="12">
        <v>9.74E-2</v>
      </c>
    </row>
    <row r="980" spans="6:9" x14ac:dyDescent="0.3">
      <c r="F980" s="2">
        <v>975</v>
      </c>
      <c r="G980" s="12">
        <f ca="1"/>
        <v>47.341319749237798</v>
      </c>
      <c r="H980" s="12">
        <f ca="1"/>
        <v>9.5923748835528677E-2</v>
      </c>
      <c r="I980" s="12">
        <v>9.7500000000000003E-2</v>
      </c>
    </row>
    <row r="981" spans="6:9" x14ac:dyDescent="0.3">
      <c r="F981" s="2">
        <v>976</v>
      </c>
      <c r="G981" s="12">
        <f ca="1"/>
        <v>47.343504096503075</v>
      </c>
      <c r="H981" s="12">
        <f ca="1"/>
        <v>9.5935753445465052E-2</v>
      </c>
      <c r="I981" s="12">
        <v>9.7600000000000006E-2</v>
      </c>
    </row>
    <row r="982" spans="6:9" x14ac:dyDescent="0.3">
      <c r="F982" s="2">
        <v>977</v>
      </c>
      <c r="G982" s="12">
        <f ca="1"/>
        <v>47.379831524858659</v>
      </c>
      <c r="H982" s="12">
        <f ca="1"/>
        <v>9.6135515282036205E-2</v>
      </c>
      <c r="I982" s="12">
        <v>9.7699999999999995E-2</v>
      </c>
    </row>
    <row r="983" spans="6:9" x14ac:dyDescent="0.3">
      <c r="F983" s="2">
        <v>978</v>
      </c>
      <c r="G983" s="12">
        <f ca="1"/>
        <v>47.387426984522541</v>
      </c>
      <c r="H983" s="12">
        <f ca="1"/>
        <v>9.6177309723204374E-2</v>
      </c>
      <c r="I983" s="12">
        <v>9.7799999999999998E-2</v>
      </c>
    </row>
    <row r="984" spans="6:9" x14ac:dyDescent="0.3">
      <c r="F984" s="2">
        <v>979</v>
      </c>
      <c r="G984" s="12">
        <f ca="1"/>
        <v>47.39298144445133</v>
      </c>
      <c r="H984" s="12">
        <f ca="1"/>
        <v>9.6207879484271383E-2</v>
      </c>
      <c r="I984" s="12">
        <v>9.7900000000000001E-2</v>
      </c>
    </row>
    <row r="985" spans="6:9" x14ac:dyDescent="0.3">
      <c r="F985" s="2">
        <v>980</v>
      </c>
      <c r="G985" s="12">
        <f ca="1"/>
        <v>47.393211447456018</v>
      </c>
      <c r="H985" s="12">
        <f ca="1"/>
        <v>9.6209145448476405E-2</v>
      </c>
      <c r="I985" s="12">
        <v>9.8000000000000004E-2</v>
      </c>
    </row>
    <row r="986" spans="6:9" x14ac:dyDescent="0.3">
      <c r="F986" s="2">
        <v>981</v>
      </c>
      <c r="G986" s="12">
        <f ca="1"/>
        <v>47.458716533055579</v>
      </c>
      <c r="H986" s="12">
        <f ca="1"/>
        <v>9.657004895655065E-2</v>
      </c>
      <c r="I986" s="12">
        <v>9.8100000000000007E-2</v>
      </c>
    </row>
    <row r="987" spans="6:9" x14ac:dyDescent="0.3">
      <c r="F987" s="2">
        <v>982</v>
      </c>
      <c r="G987" s="12">
        <f ca="1"/>
        <v>47.465619614425805</v>
      </c>
      <c r="H987" s="12">
        <f ca="1"/>
        <v>9.6608123092792875E-2</v>
      </c>
      <c r="I987" s="12">
        <v>9.8199999999999996E-2</v>
      </c>
    </row>
    <row r="988" spans="6:9" x14ac:dyDescent="0.3">
      <c r="F988" s="2">
        <v>983</v>
      </c>
      <c r="G988" s="12">
        <f ca="1"/>
        <v>47.489818004016215</v>
      </c>
      <c r="H988" s="12">
        <f ca="1"/>
        <v>9.6741652088238012E-2</v>
      </c>
      <c r="I988" s="12">
        <v>9.8299999999999998E-2</v>
      </c>
    </row>
    <row r="989" spans="6:9" x14ac:dyDescent="0.3">
      <c r="F989" s="2">
        <v>984</v>
      </c>
      <c r="G989" s="12">
        <f ca="1"/>
        <v>47.490010816238794</v>
      </c>
      <c r="H989" s="12">
        <f ca="1"/>
        <v>9.6742716432309819E-2</v>
      </c>
      <c r="I989" s="12">
        <v>9.8400000000000001E-2</v>
      </c>
    </row>
    <row r="990" spans="6:9" x14ac:dyDescent="0.3">
      <c r="F990" s="2">
        <v>985</v>
      </c>
      <c r="G990" s="12">
        <f ca="1"/>
        <v>47.501381903294373</v>
      </c>
      <c r="H990" s="12">
        <f ca="1"/>
        <v>9.6805496895886467E-2</v>
      </c>
      <c r="I990" s="12">
        <v>9.8500000000000004E-2</v>
      </c>
    </row>
    <row r="991" spans="6:9" x14ac:dyDescent="0.3">
      <c r="F991" s="2">
        <v>986</v>
      </c>
      <c r="G991" s="12">
        <f ca="1"/>
        <v>47.537019696702053</v>
      </c>
      <c r="H991" s="12">
        <f ca="1"/>
        <v>9.700239349807771E-2</v>
      </c>
      <c r="I991" s="12">
        <v>9.8599999999999993E-2</v>
      </c>
    </row>
    <row r="992" spans="6:9" x14ac:dyDescent="0.3">
      <c r="F992" s="2">
        <v>987</v>
      </c>
      <c r="G992" s="12">
        <f ca="1"/>
        <v>47.553256114020755</v>
      </c>
      <c r="H992" s="12">
        <f ca="1"/>
        <v>9.7092168145126459E-2</v>
      </c>
      <c r="I992" s="12">
        <v>9.8699999999999996E-2</v>
      </c>
    </row>
    <row r="993" spans="6:9" x14ac:dyDescent="0.3">
      <c r="F993" s="2">
        <v>988</v>
      </c>
      <c r="G993" s="12">
        <f ca="1"/>
        <v>47.561287161139951</v>
      </c>
      <c r="H993" s="12">
        <f ca="1"/>
        <v>9.713658959867022E-2</v>
      </c>
      <c r="I993" s="12">
        <v>9.8799999999999999E-2</v>
      </c>
    </row>
    <row r="994" spans="6:9" x14ac:dyDescent="0.3">
      <c r="F994" s="2">
        <v>989</v>
      </c>
      <c r="G994" s="12">
        <f ca="1"/>
        <v>47.615706280611121</v>
      </c>
      <c r="H994" s="12">
        <f ca="1"/>
        <v>9.7437873511656364E-2</v>
      </c>
      <c r="I994" s="12">
        <v>9.8900000000000002E-2</v>
      </c>
    </row>
    <row r="995" spans="6:9" x14ac:dyDescent="0.3">
      <c r="F995" s="2">
        <v>990</v>
      </c>
      <c r="G995" s="12">
        <f ca="1"/>
        <v>47.619587242717557</v>
      </c>
      <c r="H995" s="12">
        <f ca="1"/>
        <v>9.7459378557791271E-2</v>
      </c>
      <c r="I995" s="12">
        <v>9.9000000000000005E-2</v>
      </c>
    </row>
    <row r="996" spans="6:9" x14ac:dyDescent="0.3">
      <c r="F996" s="2">
        <v>991</v>
      </c>
      <c r="G996" s="12">
        <f ca="1"/>
        <v>47.637457549668341</v>
      </c>
      <c r="H996" s="12">
        <f ca="1"/>
        <v>9.7558432858778882E-2</v>
      </c>
      <c r="I996" s="12">
        <v>9.9099999999999994E-2</v>
      </c>
    </row>
    <row r="997" spans="6:9" x14ac:dyDescent="0.3">
      <c r="F997" s="2">
        <v>992</v>
      </c>
      <c r="G997" s="12">
        <f ca="1"/>
        <v>47.645231863785284</v>
      </c>
      <c r="H997" s="12">
        <f ca="1"/>
        <v>9.7601541943067346E-2</v>
      </c>
      <c r="I997" s="12">
        <v>9.9199999999999997E-2</v>
      </c>
    </row>
    <row r="998" spans="6:9" x14ac:dyDescent="0.3">
      <c r="F998" s="2">
        <v>993</v>
      </c>
      <c r="G998" s="12">
        <f ca="1"/>
        <v>47.665644292712145</v>
      </c>
      <c r="H998" s="12">
        <f ca="1"/>
        <v>9.7714777564676086E-2</v>
      </c>
      <c r="I998" s="12">
        <v>9.9299999999999999E-2</v>
      </c>
    </row>
    <row r="999" spans="6:9" x14ac:dyDescent="0.3">
      <c r="F999" s="2">
        <v>994</v>
      </c>
      <c r="G999" s="12">
        <f ca="1"/>
        <v>47.699017472356672</v>
      </c>
      <c r="H999" s="12">
        <f ca="1"/>
        <v>9.7900059172954426E-2</v>
      </c>
      <c r="I999" s="12">
        <v>9.9400000000000002E-2</v>
      </c>
    </row>
    <row r="1000" spans="6:9" x14ac:dyDescent="0.3">
      <c r="F1000" s="2">
        <v>995</v>
      </c>
      <c r="G1000" s="12">
        <f ca="1"/>
        <v>47.714305326969345</v>
      </c>
      <c r="H1000" s="12">
        <f ca="1"/>
        <v>9.7984995654826643E-2</v>
      </c>
      <c r="I1000" s="12">
        <v>9.9500000000000005E-2</v>
      </c>
    </row>
    <row r="1001" spans="6:9" x14ac:dyDescent="0.3">
      <c r="F1001" s="2">
        <v>996</v>
      </c>
      <c r="G1001" s="12">
        <f ca="1"/>
        <v>47.717383994510548</v>
      </c>
      <c r="H1001" s="12">
        <f ca="1"/>
        <v>9.8002104810022583E-2</v>
      </c>
      <c r="I1001" s="12">
        <v>9.9599999999999994E-2</v>
      </c>
    </row>
    <row r="1002" spans="6:9" x14ac:dyDescent="0.3">
      <c r="F1002" s="2">
        <v>997</v>
      </c>
      <c r="G1002" s="12">
        <f ca="1"/>
        <v>47.741189063277773</v>
      </c>
      <c r="H1002" s="12">
        <f ca="1"/>
        <v>9.8134449923596143E-2</v>
      </c>
      <c r="I1002" s="12">
        <v>9.9699999999999997E-2</v>
      </c>
    </row>
    <row r="1003" spans="6:9" x14ac:dyDescent="0.3">
      <c r="F1003" s="2">
        <v>998</v>
      </c>
      <c r="G1003" s="12">
        <f ca="1"/>
        <v>47.750604138302897</v>
      </c>
      <c r="H1003" s="12">
        <f ca="1"/>
        <v>9.8186819073495565E-2</v>
      </c>
      <c r="I1003" s="12">
        <v>9.98E-2</v>
      </c>
    </row>
    <row r="1004" spans="6:9" x14ac:dyDescent="0.3">
      <c r="F1004" s="2">
        <v>999</v>
      </c>
      <c r="G1004" s="12">
        <f ca="1"/>
        <v>47.756603739826922</v>
      </c>
      <c r="H1004" s="12">
        <f ca="1"/>
        <v>9.8220198052684698E-2</v>
      </c>
      <c r="I1004" s="12">
        <v>9.9900000000000003E-2</v>
      </c>
    </row>
    <row r="1005" spans="6:9" x14ac:dyDescent="0.3">
      <c r="F1005" s="2">
        <v>1000</v>
      </c>
      <c r="G1005" s="12">
        <f ca="1"/>
        <v>47.773418900544996</v>
      </c>
      <c r="H1005" s="12">
        <f ca="1"/>
        <v>9.8313781273407869E-2</v>
      </c>
      <c r="I1005" s="12">
        <v>0.1</v>
      </c>
    </row>
    <row r="1006" spans="6:9" x14ac:dyDescent="0.3">
      <c r="F1006" s="2">
        <v>1001</v>
      </c>
      <c r="G1006" s="12">
        <f ca="1"/>
        <v>47.77613826915929</v>
      </c>
      <c r="H1006" s="12">
        <f ca="1"/>
        <v>9.8328920032362307E-2</v>
      </c>
      <c r="I1006" s="12">
        <v>0.10009999999999999</v>
      </c>
    </row>
    <row r="1007" spans="6:9" x14ac:dyDescent="0.3">
      <c r="F1007" s="2">
        <v>1002</v>
      </c>
      <c r="G1007" s="12">
        <f ca="1"/>
        <v>47.810197285684168</v>
      </c>
      <c r="H1007" s="12">
        <f ca="1"/>
        <v>9.851862989376324E-2</v>
      </c>
      <c r="I1007" s="12">
        <v>0.1002</v>
      </c>
    </row>
    <row r="1008" spans="6:9" x14ac:dyDescent="0.3">
      <c r="F1008" s="2">
        <v>1003</v>
      </c>
      <c r="G1008" s="12">
        <f ca="1"/>
        <v>47.813668217019995</v>
      </c>
      <c r="H1008" s="12">
        <f ca="1"/>
        <v>9.8537973795177897E-2</v>
      </c>
      <c r="I1008" s="12">
        <v>0.1003</v>
      </c>
    </row>
    <row r="1009" spans="6:9" x14ac:dyDescent="0.3">
      <c r="F1009" s="2">
        <v>1004</v>
      </c>
      <c r="G1009" s="12">
        <f ca="1"/>
        <v>47.827803456705894</v>
      </c>
      <c r="H1009" s="12">
        <f ca="1"/>
        <v>9.86167715519293E-2</v>
      </c>
      <c r="I1009" s="12">
        <v>0.1004</v>
      </c>
    </row>
    <row r="1010" spans="6:9" x14ac:dyDescent="0.3">
      <c r="F1010" s="2">
        <v>1005</v>
      </c>
      <c r="G1010" s="12">
        <f ca="1"/>
        <v>47.835635012013391</v>
      </c>
      <c r="H1010" s="12">
        <f ca="1"/>
        <v>9.8660443157785105E-2</v>
      </c>
      <c r="I1010" s="12">
        <v>0.10050000000000001</v>
      </c>
    </row>
    <row r="1011" spans="6:9" x14ac:dyDescent="0.3">
      <c r="F1011" s="2">
        <v>1006</v>
      </c>
      <c r="G1011" s="12">
        <f ca="1"/>
        <v>47.83633634639957</v>
      </c>
      <c r="H1011" s="12">
        <f ca="1"/>
        <v>9.8664354545070748E-2</v>
      </c>
      <c r="I1011" s="12">
        <v>0.10059999999999999</v>
      </c>
    </row>
    <row r="1012" spans="6:9" x14ac:dyDescent="0.3">
      <c r="F1012" s="2">
        <v>1007</v>
      </c>
      <c r="G1012" s="12">
        <f ca="1"/>
        <v>47.844241054646815</v>
      </c>
      <c r="H1012" s="12">
        <f ca="1"/>
        <v>9.870844519827425E-2</v>
      </c>
      <c r="I1012" s="12">
        <v>0.1007</v>
      </c>
    </row>
    <row r="1013" spans="6:9" x14ac:dyDescent="0.3">
      <c r="F1013" s="2">
        <v>1008</v>
      </c>
      <c r="G1013" s="12">
        <f ca="1"/>
        <v>47.855611837456472</v>
      </c>
      <c r="H1013" s="12">
        <f ca="1"/>
        <v>9.8771886809257317E-2</v>
      </c>
      <c r="I1013" s="12">
        <v>0.1008</v>
      </c>
    </row>
    <row r="1014" spans="6:9" x14ac:dyDescent="0.3">
      <c r="F1014" s="2">
        <v>1009</v>
      </c>
      <c r="G1014" s="12">
        <f ca="1"/>
        <v>47.863368717473172</v>
      </c>
      <c r="H1014" s="12">
        <f ca="1"/>
        <v>9.8815177355618733E-2</v>
      </c>
      <c r="I1014" s="12">
        <v>0.1009</v>
      </c>
    </row>
    <row r="1015" spans="6:9" x14ac:dyDescent="0.3">
      <c r="F1015" s="2">
        <v>1010</v>
      </c>
      <c r="G1015" s="12">
        <f ca="1"/>
        <v>47.894002451654814</v>
      </c>
      <c r="H1015" s="12">
        <f ca="1"/>
        <v>9.8986238329657306E-2</v>
      </c>
      <c r="I1015" s="12">
        <v>0.10100000000000001</v>
      </c>
    </row>
    <row r="1016" spans="6:9" x14ac:dyDescent="0.3">
      <c r="F1016" s="2">
        <v>1011</v>
      </c>
      <c r="G1016" s="12">
        <f ca="1"/>
        <v>47.913404406914026</v>
      </c>
      <c r="H1016" s="12">
        <f ca="1"/>
        <v>9.9094659857971154E-2</v>
      </c>
      <c r="I1016" s="12">
        <v>0.1011</v>
      </c>
    </row>
    <row r="1017" spans="6:9" x14ac:dyDescent="0.3">
      <c r="F1017" s="2">
        <v>1012</v>
      </c>
      <c r="G1017" s="12">
        <f ca="1"/>
        <v>47.931708435377693</v>
      </c>
      <c r="H1017" s="12">
        <f ca="1"/>
        <v>9.9197002560499764E-2</v>
      </c>
      <c r="I1017" s="12">
        <v>0.1012</v>
      </c>
    </row>
    <row r="1018" spans="6:9" x14ac:dyDescent="0.3">
      <c r="F1018" s="2">
        <v>1013</v>
      </c>
      <c r="G1018" s="12">
        <f ca="1"/>
        <v>47.962155609505174</v>
      </c>
      <c r="H1018" s="12">
        <f ca="1"/>
        <v>9.9367362473816084E-2</v>
      </c>
      <c r="I1018" s="12">
        <v>0.1013</v>
      </c>
    </row>
    <row r="1019" spans="6:9" x14ac:dyDescent="0.3">
      <c r="F1019" s="2">
        <v>1014</v>
      </c>
      <c r="G1019" s="12">
        <f ca="1"/>
        <v>47.999847321504056</v>
      </c>
      <c r="H1019" s="12">
        <f ca="1"/>
        <v>9.9578467858391043E-2</v>
      </c>
      <c r="I1019" s="12">
        <v>0.1014</v>
      </c>
    </row>
    <row r="1020" spans="6:9" x14ac:dyDescent="0.3">
      <c r="F1020" s="2">
        <v>1015</v>
      </c>
      <c r="G1020" s="12">
        <f ca="1"/>
        <v>48.013935149836527</v>
      </c>
      <c r="H1020" s="12">
        <f ca="1"/>
        <v>9.9657431311469799E-2</v>
      </c>
      <c r="I1020" s="12">
        <v>0.10150000000000001</v>
      </c>
    </row>
    <row r="1021" spans="6:9" x14ac:dyDescent="0.3">
      <c r="F1021" s="2">
        <v>1016</v>
      </c>
      <c r="G1021" s="12">
        <f ca="1"/>
        <v>48.025893239470143</v>
      </c>
      <c r="H1021" s="12">
        <f ca="1"/>
        <v>9.972448289591454E-2</v>
      </c>
      <c r="I1021" s="12">
        <v>0.1016</v>
      </c>
    </row>
    <row r="1022" spans="6:9" x14ac:dyDescent="0.3">
      <c r="F1022" s="2">
        <v>1017</v>
      </c>
      <c r="G1022" s="12">
        <f ca="1"/>
        <v>48.032681088174719</v>
      </c>
      <c r="H1022" s="12">
        <f ca="1"/>
        <v>9.9762554239557058E-2</v>
      </c>
      <c r="I1022" s="12">
        <v>0.1017</v>
      </c>
    </row>
    <row r="1023" spans="6:9" x14ac:dyDescent="0.3">
      <c r="F1023" s="2">
        <v>1018</v>
      </c>
      <c r="G1023" s="12">
        <f ca="1"/>
        <v>48.033036518478653</v>
      </c>
      <c r="H1023" s="12">
        <f ca="1"/>
        <v>9.9764547966896683E-2</v>
      </c>
      <c r="I1023" s="12">
        <v>0.1018</v>
      </c>
    </row>
    <row r="1024" spans="6:9" x14ac:dyDescent="0.3">
      <c r="F1024" s="2">
        <v>1019</v>
      </c>
      <c r="G1024" s="12">
        <f ca="1"/>
        <v>48.036032431574569</v>
      </c>
      <c r="H1024" s="12">
        <f ca="1"/>
        <v>9.9781353866101444E-2</v>
      </c>
      <c r="I1024" s="12">
        <v>0.1019</v>
      </c>
    </row>
    <row r="1025" spans="6:9" x14ac:dyDescent="0.3">
      <c r="F1025" s="2">
        <v>1020</v>
      </c>
      <c r="G1025" s="12">
        <f ca="1"/>
        <v>48.040266846466828</v>
      </c>
      <c r="H1025" s="12">
        <f ca="1"/>
        <v>9.980510978053346E-2</v>
      </c>
      <c r="I1025" s="12">
        <v>0.10199999999999999</v>
      </c>
    </row>
    <row r="1026" spans="6:9" x14ac:dyDescent="0.3">
      <c r="F1026" s="2">
        <v>1021</v>
      </c>
      <c r="G1026" s="12">
        <f ca="1"/>
        <v>48.056618928071018</v>
      </c>
      <c r="H1026" s="12">
        <f ca="1"/>
        <v>9.9896875770311408E-2</v>
      </c>
      <c r="I1026" s="12">
        <v>0.1021</v>
      </c>
    </row>
    <row r="1027" spans="6:9" x14ac:dyDescent="0.3">
      <c r="F1027" s="2">
        <v>1022</v>
      </c>
      <c r="G1027" s="12">
        <f ca="1"/>
        <v>48.064044720343148</v>
      </c>
      <c r="H1027" s="12">
        <f ca="1"/>
        <v>9.9938562901184441E-2</v>
      </c>
      <c r="I1027" s="12">
        <v>0.1022</v>
      </c>
    </row>
    <row r="1028" spans="6:9" x14ac:dyDescent="0.3">
      <c r="F1028" s="2">
        <v>1023</v>
      </c>
      <c r="G1028" s="12">
        <f ca="1"/>
        <v>48.139270329834126</v>
      </c>
      <c r="H1028" s="12">
        <f ca="1"/>
        <v>0.10036137498440033</v>
      </c>
      <c r="I1028" s="12">
        <v>0.1023</v>
      </c>
    </row>
    <row r="1029" spans="6:9" x14ac:dyDescent="0.3">
      <c r="F1029" s="2">
        <v>1024</v>
      </c>
      <c r="G1029" s="12">
        <f ca="1"/>
        <v>48.139347908526339</v>
      </c>
      <c r="H1029" s="12">
        <f ca="1"/>
        <v>0.10036181149962013</v>
      </c>
      <c r="I1029" s="12">
        <v>0.1024</v>
      </c>
    </row>
    <row r="1030" spans="6:9" x14ac:dyDescent="0.3">
      <c r="F1030" s="2">
        <v>1025</v>
      </c>
      <c r="G1030" s="12">
        <f ca="1"/>
        <v>48.152705942410989</v>
      </c>
      <c r="H1030" s="12">
        <f ca="1"/>
        <v>0.10043698835912293</v>
      </c>
      <c r="I1030" s="12">
        <v>0.10249999999999999</v>
      </c>
    </row>
    <row r="1031" spans="6:9" x14ac:dyDescent="0.3">
      <c r="F1031" s="2">
        <v>1026</v>
      </c>
      <c r="G1031" s="12">
        <f ca="1"/>
        <v>48.196698931915819</v>
      </c>
      <c r="H1031" s="12">
        <f ca="1"/>
        <v>0.1006847798421293</v>
      </c>
      <c r="I1031" s="12">
        <v>0.1026</v>
      </c>
    </row>
    <row r="1032" spans="6:9" x14ac:dyDescent="0.3">
      <c r="F1032" s="2">
        <v>1027</v>
      </c>
      <c r="G1032" s="12">
        <f ca="1"/>
        <v>48.229031415276403</v>
      </c>
      <c r="H1032" s="12">
        <f ca="1"/>
        <v>0.1008670946951342</v>
      </c>
      <c r="I1032" s="12">
        <v>0.1027</v>
      </c>
    </row>
    <row r="1033" spans="6:9" x14ac:dyDescent="0.3">
      <c r="F1033" s="2">
        <v>1028</v>
      </c>
      <c r="G1033" s="12">
        <f ca="1"/>
        <v>48.238152661542856</v>
      </c>
      <c r="H1033" s="12">
        <f ca="1"/>
        <v>0.10091855798838537</v>
      </c>
      <c r="I1033" s="12">
        <v>0.1028</v>
      </c>
    </row>
    <row r="1034" spans="6:9" x14ac:dyDescent="0.3">
      <c r="F1034" s="2">
        <v>1029</v>
      </c>
      <c r="G1034" s="12">
        <f ca="1"/>
        <v>48.253538469619237</v>
      </c>
      <c r="H1034" s="12">
        <f ca="1"/>
        <v>0.10100539753182773</v>
      </c>
      <c r="I1034" s="12">
        <v>0.10290000000000001</v>
      </c>
    </row>
    <row r="1035" spans="6:9" x14ac:dyDescent="0.3">
      <c r="F1035" s="2">
        <v>1030</v>
      </c>
      <c r="G1035" s="12">
        <f ca="1"/>
        <v>48.265600551026949</v>
      </c>
      <c r="H1035" s="12">
        <f ca="1"/>
        <v>0.10107350451835284</v>
      </c>
      <c r="I1035" s="12">
        <v>0.10299999999999999</v>
      </c>
    </row>
    <row r="1036" spans="6:9" x14ac:dyDescent="0.3">
      <c r="F1036" s="2">
        <v>1031</v>
      </c>
      <c r="G1036" s="12">
        <f ca="1"/>
        <v>48.335491773979797</v>
      </c>
      <c r="H1036" s="12">
        <f ca="1"/>
        <v>0.10146860311925177</v>
      </c>
      <c r="I1036" s="12">
        <v>0.1031</v>
      </c>
    </row>
    <row r="1037" spans="6:9" x14ac:dyDescent="0.3">
      <c r="F1037" s="2">
        <v>1032</v>
      </c>
      <c r="G1037" s="12">
        <f ca="1"/>
        <v>48.336149287247885</v>
      </c>
      <c r="H1037" s="12">
        <f ca="1"/>
        <v>0.10147232385375984</v>
      </c>
      <c r="I1037" s="12">
        <v>0.1032</v>
      </c>
    </row>
    <row r="1038" spans="6:9" x14ac:dyDescent="0.3">
      <c r="F1038" s="2">
        <v>1033</v>
      </c>
      <c r="G1038" s="12">
        <f ca="1"/>
        <v>48.337684344361357</v>
      </c>
      <c r="H1038" s="12">
        <f ca="1"/>
        <v>0.10148101070536276</v>
      </c>
      <c r="I1038" s="12">
        <v>0.1033</v>
      </c>
    </row>
    <row r="1039" spans="6:9" x14ac:dyDescent="0.3">
      <c r="F1039" s="2">
        <v>1034</v>
      </c>
      <c r="G1039" s="12">
        <f ca="1"/>
        <v>48.337914178290767</v>
      </c>
      <c r="H1039" s="12">
        <f ca="1"/>
        <v>0.10148231136312068</v>
      </c>
      <c r="I1039" s="12">
        <v>0.10340000000000001</v>
      </c>
    </row>
    <row r="1040" spans="6:9" x14ac:dyDescent="0.3">
      <c r="F1040" s="2">
        <v>1035</v>
      </c>
      <c r="G1040" s="12">
        <f ca="1"/>
        <v>48.354060194683804</v>
      </c>
      <c r="H1040" s="12">
        <f ca="1"/>
        <v>0.10157370513441831</v>
      </c>
      <c r="I1040" s="12">
        <v>0.10349999999999999</v>
      </c>
    </row>
    <row r="1041" spans="6:9" x14ac:dyDescent="0.3">
      <c r="F1041" s="2">
        <v>1036</v>
      </c>
      <c r="G1041" s="12">
        <f ca="1"/>
        <v>48.359593373512702</v>
      </c>
      <c r="H1041" s="12">
        <f ca="1"/>
        <v>0.10160503520071561</v>
      </c>
      <c r="I1041" s="12">
        <v>0.1036</v>
      </c>
    </row>
    <row r="1042" spans="6:9" x14ac:dyDescent="0.3">
      <c r="F1042" s="2">
        <v>1037</v>
      </c>
      <c r="G1042" s="12">
        <f ca="1"/>
        <v>48.391798355233625</v>
      </c>
      <c r="H1042" s="12">
        <f ca="1"/>
        <v>0.10178748575576216</v>
      </c>
      <c r="I1042" s="12">
        <v>0.1037</v>
      </c>
    </row>
    <row r="1043" spans="6:9" x14ac:dyDescent="0.3">
      <c r="F1043" s="2">
        <v>1038</v>
      </c>
      <c r="G1043" s="12">
        <f ca="1"/>
        <v>48.410189732361943</v>
      </c>
      <c r="H1043" s="12">
        <f ca="1"/>
        <v>0.10189175395128519</v>
      </c>
      <c r="I1043" s="12">
        <v>0.1038</v>
      </c>
    </row>
    <row r="1044" spans="6:9" x14ac:dyDescent="0.3">
      <c r="F1044" s="2">
        <v>1039</v>
      </c>
      <c r="G1044" s="12">
        <f ca="1"/>
        <v>48.428993501248272</v>
      </c>
      <c r="H1044" s="12">
        <f ca="1"/>
        <v>0.10199841704974609</v>
      </c>
      <c r="I1044" s="12">
        <v>0.10390000000000001</v>
      </c>
    </row>
    <row r="1045" spans="6:9" x14ac:dyDescent="0.3">
      <c r="F1045" s="2">
        <v>1040</v>
      </c>
      <c r="G1045" s="12">
        <f ca="1"/>
        <v>48.431001798472614</v>
      </c>
      <c r="H1045" s="12">
        <f ca="1"/>
        <v>0.1020098123777933</v>
      </c>
      <c r="I1045" s="12">
        <v>0.104</v>
      </c>
    </row>
    <row r="1046" spans="6:9" x14ac:dyDescent="0.3">
      <c r="F1046" s="2">
        <v>1041</v>
      </c>
      <c r="G1046" s="12">
        <f ca="1"/>
        <v>48.465138464711352</v>
      </c>
      <c r="H1046" s="12">
        <f ca="1"/>
        <v>0.10220360836923904</v>
      </c>
      <c r="I1046" s="12">
        <v>0.1041</v>
      </c>
    </row>
    <row r="1047" spans="6:9" x14ac:dyDescent="0.3">
      <c r="F1047" s="2">
        <v>1042</v>
      </c>
      <c r="G1047" s="12">
        <f ca="1"/>
        <v>48.467066073271212</v>
      </c>
      <c r="H1047" s="12">
        <f ca="1"/>
        <v>0.10221455717382487</v>
      </c>
      <c r="I1047" s="12">
        <v>0.1042</v>
      </c>
    </row>
    <row r="1048" spans="6:9" x14ac:dyDescent="0.3">
      <c r="F1048" s="2">
        <v>1043</v>
      </c>
      <c r="G1048" s="12">
        <f ca="1"/>
        <v>48.486074086744793</v>
      </c>
      <c r="H1048" s="12">
        <f ca="1"/>
        <v>0.10232255490506792</v>
      </c>
      <c r="I1048" s="12">
        <v>0.1043</v>
      </c>
    </row>
    <row r="1049" spans="6:9" x14ac:dyDescent="0.3">
      <c r="F1049" s="2">
        <v>1044</v>
      </c>
      <c r="G1049" s="12">
        <f ca="1"/>
        <v>48.486471861703407</v>
      </c>
      <c r="H1049" s="12">
        <f ca="1"/>
        <v>0.1023248155680936</v>
      </c>
      <c r="I1049" s="12">
        <v>0.10440000000000001</v>
      </c>
    </row>
    <row r="1050" spans="6:9" x14ac:dyDescent="0.3">
      <c r="F1050" s="2">
        <v>1045</v>
      </c>
      <c r="G1050" s="12">
        <f ca="1"/>
        <v>48.523286775855006</v>
      </c>
      <c r="H1050" s="12">
        <f ca="1"/>
        <v>0.10253415597939264</v>
      </c>
      <c r="I1050" s="12">
        <v>0.1045</v>
      </c>
    </row>
    <row r="1051" spans="6:9" x14ac:dyDescent="0.3">
      <c r="F1051" s="2">
        <v>1046</v>
      </c>
      <c r="G1051" s="12">
        <f ca="1"/>
        <v>48.547551702868716</v>
      </c>
      <c r="H1051" s="12">
        <f ca="1"/>
        <v>0.10267225380787598</v>
      </c>
      <c r="I1051" s="12">
        <v>0.1046</v>
      </c>
    </row>
    <row r="1052" spans="6:9" x14ac:dyDescent="0.3">
      <c r="F1052" s="2">
        <v>1047</v>
      </c>
      <c r="G1052" s="12">
        <f ca="1"/>
        <v>48.568676659195724</v>
      </c>
      <c r="H1052" s="12">
        <f ca="1"/>
        <v>0.10279255908248944</v>
      </c>
      <c r="I1052" s="12">
        <v>0.1047</v>
      </c>
    </row>
    <row r="1053" spans="6:9" x14ac:dyDescent="0.3">
      <c r="F1053" s="2">
        <v>1048</v>
      </c>
      <c r="G1053" s="12">
        <f ca="1"/>
        <v>48.591204021686686</v>
      </c>
      <c r="H1053" s="12">
        <f ca="1"/>
        <v>0.1029209307417394</v>
      </c>
      <c r="I1053" s="12">
        <v>0.1048</v>
      </c>
    </row>
    <row r="1054" spans="6:9" x14ac:dyDescent="0.3">
      <c r="F1054" s="2">
        <v>1049</v>
      </c>
      <c r="G1054" s="12">
        <f ca="1"/>
        <v>48.625503161282644</v>
      </c>
      <c r="H1054" s="12">
        <f ca="1"/>
        <v>0.10311654164534055</v>
      </c>
      <c r="I1054" s="12">
        <v>0.10489999999999999</v>
      </c>
    </row>
    <row r="1055" spans="6:9" x14ac:dyDescent="0.3">
      <c r="F1055" s="2">
        <v>1050</v>
      </c>
      <c r="G1055" s="12">
        <f ca="1"/>
        <v>48.66501558693556</v>
      </c>
      <c r="H1055" s="12">
        <f ca="1"/>
        <v>0.10334212071456615</v>
      </c>
      <c r="I1055" s="12">
        <v>0.105</v>
      </c>
    </row>
    <row r="1056" spans="6:9" x14ac:dyDescent="0.3">
      <c r="F1056" s="2">
        <v>1051</v>
      </c>
      <c r="G1056" s="12">
        <f ca="1"/>
        <v>48.665841149657702</v>
      </c>
      <c r="H1056" s="12">
        <f ca="1"/>
        <v>0.10334683660476029</v>
      </c>
      <c r="I1056" s="12">
        <v>0.1051</v>
      </c>
    </row>
    <row r="1057" spans="6:9" x14ac:dyDescent="0.3">
      <c r="F1057" s="2">
        <v>1052</v>
      </c>
      <c r="G1057" s="12">
        <f ca="1"/>
        <v>48.676869724970359</v>
      </c>
      <c r="H1057" s="12">
        <f ca="1"/>
        <v>0.10340984610022086</v>
      </c>
      <c r="I1057" s="12">
        <v>0.1052</v>
      </c>
    </row>
    <row r="1058" spans="6:9" x14ac:dyDescent="0.3">
      <c r="F1058" s="2">
        <v>1053</v>
      </c>
      <c r="G1058" s="12">
        <f ca="1"/>
        <v>48.685939431043359</v>
      </c>
      <c r="H1058" s="12">
        <f ca="1"/>
        <v>0.10346167875963833</v>
      </c>
      <c r="I1058" s="12">
        <v>0.1053</v>
      </c>
    </row>
    <row r="1059" spans="6:9" x14ac:dyDescent="0.3">
      <c r="F1059" s="2">
        <v>1054</v>
      </c>
      <c r="G1059" s="12">
        <f ca="1"/>
        <v>48.739397175237471</v>
      </c>
      <c r="H1059" s="12">
        <f ca="1"/>
        <v>0.10376745612394794</v>
      </c>
      <c r="I1059" s="12">
        <v>0.10539999999999999</v>
      </c>
    </row>
    <row r="1060" spans="6:9" x14ac:dyDescent="0.3">
      <c r="F1060" s="2">
        <v>1055</v>
      </c>
      <c r="G1060" s="12">
        <f ca="1"/>
        <v>48.759425794150879</v>
      </c>
      <c r="H1060" s="12">
        <f ca="1"/>
        <v>0.10388213854747107</v>
      </c>
      <c r="I1060" s="12">
        <v>0.1055</v>
      </c>
    </row>
    <row r="1061" spans="6:9" x14ac:dyDescent="0.3">
      <c r="F1061" s="2">
        <v>1056</v>
      </c>
      <c r="G1061" s="12">
        <f ca="1"/>
        <v>48.795308050675743</v>
      </c>
      <c r="H1061" s="12">
        <f ca="1"/>
        <v>0.10408775995620363</v>
      </c>
      <c r="I1061" s="12">
        <v>0.1056</v>
      </c>
    </row>
    <row r="1062" spans="6:9" x14ac:dyDescent="0.3">
      <c r="F1062" s="2">
        <v>1057</v>
      </c>
      <c r="G1062" s="12">
        <f ca="1"/>
        <v>48.824964657596794</v>
      </c>
      <c r="H1062" s="12">
        <f ca="1"/>
        <v>0.10425786267122825</v>
      </c>
      <c r="I1062" s="12">
        <v>0.1057</v>
      </c>
    </row>
    <row r="1063" spans="6:9" x14ac:dyDescent="0.3">
      <c r="F1063" s="2">
        <v>1058</v>
      </c>
      <c r="G1063" s="12">
        <f ca="1"/>
        <v>48.846854183864316</v>
      </c>
      <c r="H1063" s="12">
        <f ca="1"/>
        <v>0.10438350653154303</v>
      </c>
      <c r="I1063" s="12">
        <v>0.10580000000000001</v>
      </c>
    </row>
    <row r="1064" spans="6:9" x14ac:dyDescent="0.3">
      <c r="F1064" s="2">
        <v>1059</v>
      </c>
      <c r="G1064" s="12">
        <f ca="1"/>
        <v>48.861910000891129</v>
      </c>
      <c r="H1064" s="12">
        <f ca="1"/>
        <v>0.10446997044177045</v>
      </c>
      <c r="I1064" s="12">
        <v>0.10589999999999999</v>
      </c>
    </row>
    <row r="1065" spans="6:9" x14ac:dyDescent="0.3">
      <c r="F1065" s="2">
        <v>1060</v>
      </c>
      <c r="G1065" s="12">
        <f ca="1"/>
        <v>48.876716324131813</v>
      </c>
      <c r="H1065" s="12">
        <f ca="1"/>
        <v>0.10455503722415527</v>
      </c>
      <c r="I1065" s="12">
        <v>0.106</v>
      </c>
    </row>
    <row r="1066" spans="6:9" x14ac:dyDescent="0.3">
      <c r="F1066" s="2">
        <v>1061</v>
      </c>
      <c r="G1066" s="12">
        <f ca="1"/>
        <v>48.914475642176427</v>
      </c>
      <c r="H1066" s="12">
        <f ca="1"/>
        <v>0.10477213601039594</v>
      </c>
      <c r="I1066" s="12">
        <v>0.1061</v>
      </c>
    </row>
    <row r="1067" spans="6:9" x14ac:dyDescent="0.3">
      <c r="F1067" s="2">
        <v>1062</v>
      </c>
      <c r="G1067" s="12">
        <f ca="1"/>
        <v>48.918871315111559</v>
      </c>
      <c r="H1067" s="12">
        <f ca="1"/>
        <v>0.10479742406214251</v>
      </c>
      <c r="I1067" s="12">
        <v>0.1062</v>
      </c>
    </row>
    <row r="1068" spans="6:9" x14ac:dyDescent="0.3">
      <c r="F1068" s="2">
        <v>1063</v>
      </c>
      <c r="G1068" s="12">
        <f ca="1"/>
        <v>48.926276858098831</v>
      </c>
      <c r="H1068" s="12">
        <f ca="1"/>
        <v>0.10484003476873324</v>
      </c>
      <c r="I1068" s="12">
        <v>0.10630000000000001</v>
      </c>
    </row>
    <row r="1069" spans="6:9" x14ac:dyDescent="0.3">
      <c r="F1069" s="2">
        <v>1064</v>
      </c>
      <c r="G1069" s="12">
        <f ca="1"/>
        <v>48.947913016048602</v>
      </c>
      <c r="H1069" s="12">
        <f ca="1"/>
        <v>0.10496457757540269</v>
      </c>
      <c r="I1069" s="12">
        <v>0.10639999999999999</v>
      </c>
    </row>
    <row r="1070" spans="6:9" x14ac:dyDescent="0.3">
      <c r="F1070" s="2">
        <v>1065</v>
      </c>
      <c r="G1070" s="12">
        <f ca="1"/>
        <v>48.956135169514738</v>
      </c>
      <c r="H1070" s="12">
        <f ca="1"/>
        <v>0.10501192600877648</v>
      </c>
      <c r="I1070" s="12">
        <v>0.1065</v>
      </c>
    </row>
    <row r="1071" spans="6:9" x14ac:dyDescent="0.3">
      <c r="F1071" s="2">
        <v>1066</v>
      </c>
      <c r="G1071" s="12">
        <f ca="1"/>
        <v>48.962034774674578</v>
      </c>
      <c r="H1071" s="12">
        <f ca="1"/>
        <v>0.10504590643280398</v>
      </c>
      <c r="I1071" s="12">
        <v>0.1066</v>
      </c>
    </row>
    <row r="1072" spans="6:9" x14ac:dyDescent="0.3">
      <c r="F1072" s="2">
        <v>1067</v>
      </c>
      <c r="G1072" s="12">
        <f ca="1"/>
        <v>48.982855014295772</v>
      </c>
      <c r="H1072" s="12">
        <f ca="1"/>
        <v>0.10516587123871982</v>
      </c>
      <c r="I1072" s="12">
        <v>0.1067</v>
      </c>
    </row>
    <row r="1073" spans="6:9" x14ac:dyDescent="0.3">
      <c r="F1073" s="2">
        <v>1068</v>
      </c>
      <c r="G1073" s="12">
        <f ca="1"/>
        <v>49.005841741381126</v>
      </c>
      <c r="H1073" s="12">
        <f ca="1"/>
        <v>0.10529840030178515</v>
      </c>
      <c r="I1073" s="12">
        <v>0.10680000000000001</v>
      </c>
    </row>
    <row r="1074" spans="6:9" x14ac:dyDescent="0.3">
      <c r="F1074" s="2">
        <v>1069</v>
      </c>
      <c r="G1074" s="12">
        <f ca="1"/>
        <v>49.006363621582587</v>
      </c>
      <c r="H1074" s="12">
        <f ca="1"/>
        <v>0.1053014101692611</v>
      </c>
      <c r="I1074" s="12">
        <v>0.1069</v>
      </c>
    </row>
    <row r="1075" spans="6:9" x14ac:dyDescent="0.3">
      <c r="F1075" s="2">
        <v>1070</v>
      </c>
      <c r="G1075" s="12">
        <f ca="1"/>
        <v>49.031699650737167</v>
      </c>
      <c r="H1075" s="12">
        <f ca="1"/>
        <v>0.10544758473595243</v>
      </c>
      <c r="I1075" s="12">
        <v>0.107</v>
      </c>
    </row>
    <row r="1076" spans="6:9" x14ac:dyDescent="0.3">
      <c r="F1076" s="2">
        <v>1071</v>
      </c>
      <c r="G1076" s="12">
        <f ca="1"/>
        <v>49.049907514080552</v>
      </c>
      <c r="H1076" s="12">
        <f ca="1"/>
        <v>0.10555269761992525</v>
      </c>
      <c r="I1076" s="12">
        <v>0.1071</v>
      </c>
    </row>
    <row r="1077" spans="6:9" x14ac:dyDescent="0.3">
      <c r="F1077" s="2">
        <v>1072</v>
      </c>
      <c r="G1077" s="12">
        <f ca="1"/>
        <v>49.102316734280144</v>
      </c>
      <c r="H1077" s="12">
        <f ca="1"/>
        <v>0.10585555052046973</v>
      </c>
      <c r="I1077" s="12">
        <v>0.1072</v>
      </c>
    </row>
    <row r="1078" spans="6:9" x14ac:dyDescent="0.3">
      <c r="F1078" s="2">
        <v>1073</v>
      </c>
      <c r="G1078" s="12">
        <f ca="1"/>
        <v>49.106953939077499</v>
      </c>
      <c r="H1078" s="12">
        <f ca="1"/>
        <v>0.10588236842596088</v>
      </c>
      <c r="I1078" s="12">
        <v>0.10730000000000001</v>
      </c>
    </row>
    <row r="1079" spans="6:9" x14ac:dyDescent="0.3">
      <c r="F1079" s="2">
        <v>1074</v>
      </c>
      <c r="G1079" s="12">
        <f ca="1"/>
        <v>49.131647483102284</v>
      </c>
      <c r="H1079" s="12">
        <f ca="1"/>
        <v>0.10602523444986423</v>
      </c>
      <c r="I1079" s="12">
        <v>0.1074</v>
      </c>
    </row>
    <row r="1080" spans="6:9" x14ac:dyDescent="0.3">
      <c r="F1080" s="2">
        <v>1075</v>
      </c>
      <c r="G1080" s="12">
        <f ca="1"/>
        <v>49.137003691893298</v>
      </c>
      <c r="H1080" s="12">
        <f ca="1"/>
        <v>0.10605623605718195</v>
      </c>
      <c r="I1080" s="12">
        <v>0.1075</v>
      </c>
    </row>
    <row r="1081" spans="6:9" x14ac:dyDescent="0.3">
      <c r="F1081" s="2">
        <v>1076</v>
      </c>
      <c r="G1081" s="12">
        <f ca="1"/>
        <v>49.154503007173453</v>
      </c>
      <c r="H1081" s="12">
        <f ca="1"/>
        <v>0.10615755379440836</v>
      </c>
      <c r="I1081" s="12">
        <v>0.1076</v>
      </c>
    </row>
    <row r="1082" spans="6:9" x14ac:dyDescent="0.3">
      <c r="F1082" s="2">
        <v>1077</v>
      </c>
      <c r="G1082" s="12">
        <f ca="1"/>
        <v>49.174921273149678</v>
      </c>
      <c r="H1082" s="12">
        <f ca="1"/>
        <v>0.10627583387038467</v>
      </c>
      <c r="I1082" s="12">
        <v>0.1077</v>
      </c>
    </row>
    <row r="1083" spans="6:9" x14ac:dyDescent="0.3">
      <c r="F1083" s="2">
        <v>1078</v>
      </c>
      <c r="G1083" s="12">
        <f ca="1"/>
        <v>49.175499168252834</v>
      </c>
      <c r="H1083" s="12">
        <f ca="1"/>
        <v>0.10627918250756505</v>
      </c>
      <c r="I1083" s="12">
        <v>0.10780000000000001</v>
      </c>
    </row>
    <row r="1084" spans="6:9" x14ac:dyDescent="0.3">
      <c r="F1084" s="2">
        <v>1079</v>
      </c>
      <c r="G1084" s="12">
        <f ca="1"/>
        <v>49.190078307015426</v>
      </c>
      <c r="H1084" s="12">
        <f ca="1"/>
        <v>0.10636367966783136</v>
      </c>
      <c r="I1084" s="12">
        <v>0.1079</v>
      </c>
    </row>
    <row r="1085" spans="6:9" x14ac:dyDescent="0.3">
      <c r="F1085" s="2">
        <v>1080</v>
      </c>
      <c r="G1085" s="12">
        <f ca="1"/>
        <v>49.212742981880766</v>
      </c>
      <c r="H1085" s="12">
        <f ca="1"/>
        <v>0.10649510637039987</v>
      </c>
      <c r="I1085" s="12">
        <v>0.108</v>
      </c>
    </row>
    <row r="1086" spans="6:9" x14ac:dyDescent="0.3">
      <c r="F1086" s="2">
        <v>1081</v>
      </c>
      <c r="G1086" s="12">
        <f ca="1"/>
        <v>49.220035708261037</v>
      </c>
      <c r="H1086" s="12">
        <f ca="1"/>
        <v>0.10653741256676996</v>
      </c>
      <c r="I1086" s="12">
        <v>0.1081</v>
      </c>
    </row>
    <row r="1087" spans="6:9" x14ac:dyDescent="0.3">
      <c r="F1087" s="2">
        <v>1082</v>
      </c>
      <c r="G1087" s="12">
        <f ca="1"/>
        <v>49.25042173815374</v>
      </c>
      <c r="H1087" s="12">
        <f ca="1"/>
        <v>0.1067137782787364</v>
      </c>
      <c r="I1087" s="12">
        <v>0.1082</v>
      </c>
    </row>
    <row r="1088" spans="6:9" x14ac:dyDescent="0.3">
      <c r="F1088" s="2">
        <v>1083</v>
      </c>
      <c r="G1088" s="12">
        <f ca="1"/>
        <v>49.281768759476691</v>
      </c>
      <c r="H1088" s="12">
        <f ca="1"/>
        <v>0.10689587686021886</v>
      </c>
      <c r="I1088" s="12">
        <v>0.10829999999999999</v>
      </c>
    </row>
    <row r="1089" spans="6:9" x14ac:dyDescent="0.3">
      <c r="F1089" s="2">
        <v>1084</v>
      </c>
      <c r="G1089" s="12">
        <f ca="1"/>
        <v>49.316111328371875</v>
      </c>
      <c r="H1089" s="12">
        <f ca="1"/>
        <v>0.10709555765289913</v>
      </c>
      <c r="I1089" s="12">
        <v>0.1084</v>
      </c>
    </row>
    <row r="1090" spans="6:9" x14ac:dyDescent="0.3">
      <c r="F1090" s="2">
        <v>1085</v>
      </c>
      <c r="G1090" s="12">
        <f ca="1"/>
        <v>49.400722828885385</v>
      </c>
      <c r="H1090" s="12">
        <f ca="1"/>
        <v>0.10758832671240361</v>
      </c>
      <c r="I1090" s="12">
        <v>0.1085</v>
      </c>
    </row>
    <row r="1091" spans="6:9" x14ac:dyDescent="0.3">
      <c r="F1091" s="2">
        <v>1086</v>
      </c>
      <c r="G1091" s="12">
        <f ca="1"/>
        <v>49.411061859844949</v>
      </c>
      <c r="H1091" s="12">
        <f ca="1"/>
        <v>0.10764861871792332</v>
      </c>
      <c r="I1091" s="12">
        <v>0.1086</v>
      </c>
    </row>
    <row r="1092" spans="6:9" x14ac:dyDescent="0.3">
      <c r="F1092" s="2">
        <v>1087</v>
      </c>
      <c r="G1092" s="12">
        <f ca="1"/>
        <v>49.41299283139827</v>
      </c>
      <c r="H1092" s="12">
        <f ca="1"/>
        <v>0.1076598810621217</v>
      </c>
      <c r="I1092" s="12">
        <v>0.1087</v>
      </c>
    </row>
    <row r="1093" spans="6:9" x14ac:dyDescent="0.3">
      <c r="F1093" s="2">
        <v>1088</v>
      </c>
      <c r="G1093" s="12">
        <f ca="1"/>
        <v>49.424792848191707</v>
      </c>
      <c r="H1093" s="12">
        <f ca="1"/>
        <v>0.10772871731789913</v>
      </c>
      <c r="I1093" s="12">
        <v>0.10879999999999999</v>
      </c>
    </row>
    <row r="1094" spans="6:9" x14ac:dyDescent="0.3">
      <c r="F1094" s="2">
        <v>1089</v>
      </c>
      <c r="G1094" s="12">
        <f ca="1"/>
        <v>49.425171931240257</v>
      </c>
      <c r="H1094" s="12">
        <f ca="1"/>
        <v>0.10773092909532146</v>
      </c>
      <c r="I1094" s="12">
        <v>0.1089</v>
      </c>
    </row>
    <row r="1095" spans="6:9" x14ac:dyDescent="0.3">
      <c r="F1095" s="2">
        <v>1090</v>
      </c>
      <c r="G1095" s="12">
        <f ca="1"/>
        <v>49.44205247043233</v>
      </c>
      <c r="H1095" s="12">
        <f ca="1"/>
        <v>0.10782944265046955</v>
      </c>
      <c r="I1095" s="12">
        <v>0.109</v>
      </c>
    </row>
    <row r="1096" spans="6:9" x14ac:dyDescent="0.3">
      <c r="F1096" s="2">
        <v>1091</v>
      </c>
      <c r="G1096" s="12">
        <f ca="1"/>
        <v>49.45991261578591</v>
      </c>
      <c r="H1096" s="12">
        <f ca="1"/>
        <v>0.10793372267089654</v>
      </c>
      <c r="I1096" s="12">
        <v>0.1091</v>
      </c>
    </row>
    <row r="1097" spans="6:9" x14ac:dyDescent="0.3">
      <c r="F1097" s="2">
        <v>1092</v>
      </c>
      <c r="G1097" s="12">
        <f ca="1"/>
        <v>49.477888807526284</v>
      </c>
      <c r="H1097" s="12">
        <f ca="1"/>
        <v>0.1080387316869449</v>
      </c>
      <c r="I1097" s="12">
        <v>0.10920000000000001</v>
      </c>
    </row>
    <row r="1098" spans="6:9" x14ac:dyDescent="0.3">
      <c r="F1098" s="2">
        <v>1093</v>
      </c>
      <c r="G1098" s="12">
        <f ca="1"/>
        <v>49.485253957113564</v>
      </c>
      <c r="H1098" s="12">
        <f ca="1"/>
        <v>0.10808177055396184</v>
      </c>
      <c r="I1098" s="12">
        <v>0.10929999999999999</v>
      </c>
    </row>
    <row r="1099" spans="6:9" x14ac:dyDescent="0.3">
      <c r="F1099" s="2">
        <v>1094</v>
      </c>
      <c r="G1099" s="12">
        <f ca="1"/>
        <v>49.520715479898094</v>
      </c>
      <c r="H1099" s="12">
        <f ca="1"/>
        <v>0.10828911410545362</v>
      </c>
      <c r="I1099" s="12">
        <v>0.1094</v>
      </c>
    </row>
    <row r="1100" spans="6:9" x14ac:dyDescent="0.3">
      <c r="F1100" s="2">
        <v>1095</v>
      </c>
      <c r="G1100" s="12">
        <f ca="1"/>
        <v>49.524393775148255</v>
      </c>
      <c r="H1100" s="12">
        <f ca="1"/>
        <v>0.10831063258478336</v>
      </c>
      <c r="I1100" s="12">
        <v>0.1095</v>
      </c>
    </row>
    <row r="1101" spans="6:9" x14ac:dyDescent="0.3">
      <c r="F1101" s="2">
        <v>1096</v>
      </c>
      <c r="G1101" s="12">
        <f ca="1"/>
        <v>49.622770378659489</v>
      </c>
      <c r="H1101" s="12">
        <f ca="1"/>
        <v>0.10888694797428111</v>
      </c>
      <c r="I1101" s="12">
        <v>0.1096</v>
      </c>
    </row>
    <row r="1102" spans="6:9" x14ac:dyDescent="0.3">
      <c r="F1102" s="2">
        <v>1097</v>
      </c>
      <c r="G1102" s="12">
        <f ca="1"/>
        <v>49.640522037261704</v>
      </c>
      <c r="H1102" s="12">
        <f ca="1"/>
        <v>0.10899110591884377</v>
      </c>
      <c r="I1102" s="12">
        <v>0.10970000000000001</v>
      </c>
    </row>
    <row r="1103" spans="6:9" x14ac:dyDescent="0.3">
      <c r="F1103" s="2">
        <v>1098</v>
      </c>
      <c r="G1103" s="12">
        <f ca="1"/>
        <v>49.679873826331324</v>
      </c>
      <c r="H1103" s="12">
        <f ca="1"/>
        <v>0.1092221815163732</v>
      </c>
      <c r="I1103" s="12">
        <v>0.10979999999999999</v>
      </c>
    </row>
    <row r="1104" spans="6:9" x14ac:dyDescent="0.3">
      <c r="F1104" s="2">
        <v>1099</v>
      </c>
      <c r="G1104" s="12">
        <f ca="1"/>
        <v>49.687054254885915</v>
      </c>
      <c r="H1104" s="12">
        <f ca="1"/>
        <v>0.10926437190977722</v>
      </c>
      <c r="I1104" s="12">
        <v>0.1099</v>
      </c>
    </row>
    <row r="1105" spans="6:9" x14ac:dyDescent="0.3">
      <c r="F1105" s="2">
        <v>1100</v>
      </c>
      <c r="G1105" s="12">
        <f ca="1"/>
        <v>49.741477278052045</v>
      </c>
      <c r="H1105" s="12">
        <f ca="1"/>
        <v>0.10958441436784375</v>
      </c>
      <c r="I1105" s="12">
        <v>0.11</v>
      </c>
    </row>
    <row r="1106" spans="6:9" x14ac:dyDescent="0.3">
      <c r="F1106" s="2">
        <v>1101</v>
      </c>
      <c r="G1106" s="12">
        <f ca="1"/>
        <v>49.814053526636449</v>
      </c>
      <c r="H1106" s="12">
        <f ca="1"/>
        <v>0.11001194139373885</v>
      </c>
      <c r="I1106" s="12">
        <v>0.1101</v>
      </c>
    </row>
    <row r="1107" spans="6:9" x14ac:dyDescent="0.3">
      <c r="F1107" s="2">
        <v>1102</v>
      </c>
      <c r="G1107" s="12">
        <f ca="1"/>
        <v>49.834463407329665</v>
      </c>
      <c r="H1107" s="12">
        <f ca="1"/>
        <v>0.11013232103007842</v>
      </c>
      <c r="I1107" s="12">
        <v>0.11020000000000001</v>
      </c>
    </row>
    <row r="1108" spans="6:9" x14ac:dyDescent="0.3">
      <c r="F1108" s="2">
        <v>1103</v>
      </c>
      <c r="G1108" s="12">
        <f ca="1"/>
        <v>49.846614790637453</v>
      </c>
      <c r="H1108" s="12">
        <f ca="1"/>
        <v>0.11020402254159416</v>
      </c>
      <c r="I1108" s="12">
        <v>0.1103</v>
      </c>
    </row>
    <row r="1109" spans="6:9" x14ac:dyDescent="0.3">
      <c r="F1109" s="2">
        <v>1104</v>
      </c>
      <c r="G1109" s="12">
        <f ca="1"/>
        <v>49.868193389331196</v>
      </c>
      <c r="H1109" s="12">
        <f ca="1"/>
        <v>0.11033140878232424</v>
      </c>
      <c r="I1109" s="12">
        <v>0.1104</v>
      </c>
    </row>
    <row r="1110" spans="6:9" x14ac:dyDescent="0.3">
      <c r="F1110" s="2">
        <v>1105</v>
      </c>
      <c r="G1110" s="12">
        <f ca="1"/>
        <v>49.874617570595461</v>
      </c>
      <c r="H1110" s="12">
        <f ca="1"/>
        <v>0.11036934729090331</v>
      </c>
      <c r="I1110" s="12">
        <v>0.1105</v>
      </c>
    </row>
    <row r="1111" spans="6:9" x14ac:dyDescent="0.3">
      <c r="F1111" s="2">
        <v>1106</v>
      </c>
      <c r="G1111" s="12">
        <f ca="1"/>
        <v>49.879338955109517</v>
      </c>
      <c r="H1111" s="12">
        <f ca="1"/>
        <v>0.11039723396736004</v>
      </c>
      <c r="I1111" s="12">
        <v>0.1106</v>
      </c>
    </row>
    <row r="1112" spans="6:9" x14ac:dyDescent="0.3">
      <c r="F1112" s="2">
        <v>1107</v>
      </c>
      <c r="G1112" s="12">
        <f ca="1"/>
        <v>49.881462718671941</v>
      </c>
      <c r="H1112" s="12">
        <f ca="1"/>
        <v>0.1104097790467615</v>
      </c>
      <c r="I1112" s="12">
        <v>0.11070000000000001</v>
      </c>
    </row>
    <row r="1113" spans="6:9" x14ac:dyDescent="0.3">
      <c r="F1113" s="2">
        <v>1108</v>
      </c>
      <c r="G1113" s="12">
        <f ca="1"/>
        <v>49.887843006312039</v>
      </c>
      <c r="H1113" s="12">
        <f ca="1"/>
        <v>0.11044747172706225</v>
      </c>
      <c r="I1113" s="12">
        <v>0.1108</v>
      </c>
    </row>
    <row r="1114" spans="6:9" x14ac:dyDescent="0.3">
      <c r="F1114" s="2">
        <v>1109</v>
      </c>
      <c r="G1114" s="12">
        <f ca="1"/>
        <v>49.920889028656532</v>
      </c>
      <c r="H1114" s="12">
        <f ca="1"/>
        <v>0.11064280011770693</v>
      </c>
      <c r="I1114" s="12">
        <v>0.1109</v>
      </c>
    </row>
    <row r="1115" spans="6:9" x14ac:dyDescent="0.3">
      <c r="F1115" s="2">
        <v>1110</v>
      </c>
      <c r="G1115" s="12">
        <f ca="1"/>
        <v>49.951589565373737</v>
      </c>
      <c r="H1115" s="12">
        <f ca="1"/>
        <v>0.1108244196921451</v>
      </c>
      <c r="I1115" s="12">
        <v>0.111</v>
      </c>
    </row>
    <row r="1116" spans="6:9" x14ac:dyDescent="0.3">
      <c r="F1116" s="2">
        <v>1111</v>
      </c>
      <c r="G1116" s="12">
        <f ca="1"/>
        <v>49.98318070116752</v>
      </c>
      <c r="H1116" s="12">
        <f ca="1"/>
        <v>0.11101146354631782</v>
      </c>
      <c r="I1116" s="12">
        <v>0.1111</v>
      </c>
    </row>
    <row r="1117" spans="6:9" x14ac:dyDescent="0.3">
      <c r="F1117" s="2">
        <v>1112</v>
      </c>
      <c r="G1117" s="12">
        <f ca="1"/>
        <v>49.994104205288451</v>
      </c>
      <c r="H1117" s="12">
        <f ca="1"/>
        <v>0.1110761758149843</v>
      </c>
      <c r="I1117" s="12">
        <v>0.11119999999999999</v>
      </c>
    </row>
    <row r="1118" spans="6:9" x14ac:dyDescent="0.3">
      <c r="F1118" s="2">
        <v>1113</v>
      </c>
      <c r="G1118" s="12">
        <f ca="1"/>
        <v>49.999131372372801</v>
      </c>
      <c r="H1118" s="12">
        <f ca="1"/>
        <v>0.11110596374775138</v>
      </c>
      <c r="I1118" s="12">
        <v>0.1113</v>
      </c>
    </row>
    <row r="1119" spans="6:9" x14ac:dyDescent="0.3">
      <c r="F1119" s="2">
        <v>1114</v>
      </c>
      <c r="G1119" s="12">
        <f ca="1"/>
        <v>50.015676954909829</v>
      </c>
      <c r="H1119" s="12">
        <f ca="1"/>
        <v>0.11120403100124104</v>
      </c>
      <c r="I1119" s="12">
        <v>0.1114</v>
      </c>
    </row>
    <row r="1120" spans="6:9" x14ac:dyDescent="0.3">
      <c r="F1120" s="2">
        <v>1115</v>
      </c>
      <c r="G1120" s="12">
        <f ca="1"/>
        <v>50.028244277145163</v>
      </c>
      <c r="H1120" s="12">
        <f ca="1"/>
        <v>0.11127854762467314</v>
      </c>
      <c r="I1120" s="12">
        <v>0.1115</v>
      </c>
    </row>
    <row r="1121" spans="6:9" x14ac:dyDescent="0.3">
      <c r="F1121" s="2">
        <v>1116</v>
      </c>
      <c r="G1121" s="12">
        <f ca="1"/>
        <v>50.033910352453717</v>
      </c>
      <c r="H1121" s="12">
        <f ca="1"/>
        <v>0.11131215218456234</v>
      </c>
      <c r="I1121" s="12">
        <v>0.1116</v>
      </c>
    </row>
    <row r="1122" spans="6:9" x14ac:dyDescent="0.3">
      <c r="F1122" s="2">
        <v>1117</v>
      </c>
      <c r="G1122" s="12">
        <f ca="1"/>
        <v>50.043545842345672</v>
      </c>
      <c r="H1122" s="12">
        <f ca="1"/>
        <v>0.11136931033009481</v>
      </c>
      <c r="I1122" s="12">
        <v>0.11169999999999999</v>
      </c>
    </row>
    <row r="1123" spans="6:9" x14ac:dyDescent="0.3">
      <c r="F1123" s="2">
        <v>1118</v>
      </c>
      <c r="G1123" s="12">
        <f ca="1"/>
        <v>50.047815328678155</v>
      </c>
      <c r="H1123" s="12">
        <f ca="1"/>
        <v>0.11139464179570586</v>
      </c>
      <c r="I1123" s="12">
        <v>0.1118</v>
      </c>
    </row>
    <row r="1124" spans="6:9" x14ac:dyDescent="0.3">
      <c r="F1124" s="2">
        <v>1119</v>
      </c>
      <c r="G1124" s="12">
        <f ca="1"/>
        <v>50.049428283540152</v>
      </c>
      <c r="H1124" s="12">
        <f ca="1"/>
        <v>0.11140421243375596</v>
      </c>
      <c r="I1124" s="12">
        <v>0.1119</v>
      </c>
    </row>
    <row r="1125" spans="6:9" x14ac:dyDescent="0.3">
      <c r="F1125" s="2">
        <v>1120</v>
      </c>
      <c r="G1125" s="12">
        <f ca="1"/>
        <v>50.06031653863139</v>
      </c>
      <c r="H1125" s="12">
        <f ca="1"/>
        <v>0.11146882978901471</v>
      </c>
      <c r="I1125" s="12">
        <v>0.112</v>
      </c>
    </row>
    <row r="1126" spans="6:9" x14ac:dyDescent="0.3">
      <c r="F1126" s="2">
        <v>1121</v>
      </c>
      <c r="G1126" s="12">
        <f ca="1"/>
        <v>50.064663574370663</v>
      </c>
      <c r="H1126" s="12">
        <f ca="1"/>
        <v>0.11149463290077072</v>
      </c>
      <c r="I1126" s="12">
        <v>0.11210000000000001</v>
      </c>
    </row>
    <row r="1127" spans="6:9" x14ac:dyDescent="0.3">
      <c r="F1127" s="2">
        <v>1122</v>
      </c>
      <c r="G1127" s="12">
        <f ca="1"/>
        <v>50.066193786606519</v>
      </c>
      <c r="H1127" s="12">
        <f ca="1"/>
        <v>0.11150371663615342</v>
      </c>
      <c r="I1127" s="12">
        <v>0.11219999999999999</v>
      </c>
    </row>
    <row r="1128" spans="6:9" x14ac:dyDescent="0.3">
      <c r="F1128" s="2">
        <v>1123</v>
      </c>
      <c r="G1128" s="12">
        <f ca="1"/>
        <v>50.084856654043556</v>
      </c>
      <c r="H1128" s="12">
        <f ca="1"/>
        <v>0.11161453397518641</v>
      </c>
      <c r="I1128" s="12">
        <v>0.1123</v>
      </c>
    </row>
    <row r="1129" spans="6:9" x14ac:dyDescent="0.3">
      <c r="F1129" s="2">
        <v>1124</v>
      </c>
      <c r="G1129" s="12">
        <f ca="1"/>
        <v>50.086939190467497</v>
      </c>
      <c r="H1129" s="12">
        <f ca="1"/>
        <v>0.11162690317575891</v>
      </c>
      <c r="I1129" s="12">
        <v>0.1124</v>
      </c>
    </row>
    <row r="1130" spans="6:9" x14ac:dyDescent="0.3">
      <c r="F1130" s="2">
        <v>1125</v>
      </c>
      <c r="G1130" s="12">
        <f ca="1"/>
        <v>50.105152008813469</v>
      </c>
      <c r="H1130" s="12">
        <f ca="1"/>
        <v>0.11173510714752766</v>
      </c>
      <c r="I1130" s="12">
        <v>0.1125</v>
      </c>
    </row>
    <row r="1131" spans="6:9" x14ac:dyDescent="0.3">
      <c r="F1131" s="2">
        <v>1126</v>
      </c>
      <c r="G1131" s="12">
        <f ca="1"/>
        <v>50.105396144264944</v>
      </c>
      <c r="H1131" s="12">
        <f ca="1"/>
        <v>0.11173655793325318</v>
      </c>
      <c r="I1131" s="12">
        <v>0.11260000000000001</v>
      </c>
    </row>
    <row r="1132" spans="6:9" x14ac:dyDescent="0.3">
      <c r="F1132" s="2">
        <v>1127</v>
      </c>
      <c r="G1132" s="12">
        <f ca="1"/>
        <v>50.111507259297042</v>
      </c>
      <c r="H1132" s="12">
        <f ca="1"/>
        <v>0.11177287656683552</v>
      </c>
      <c r="I1132" s="12">
        <v>0.11269999999999999</v>
      </c>
    </row>
    <row r="1133" spans="6:9" x14ac:dyDescent="0.3">
      <c r="F1133" s="2">
        <v>1128</v>
      </c>
      <c r="G1133" s="12">
        <f ca="1"/>
        <v>50.120999438524116</v>
      </c>
      <c r="H1133" s="12">
        <f ca="1"/>
        <v>0.11182930069411337</v>
      </c>
      <c r="I1133" s="12">
        <v>0.1128</v>
      </c>
    </row>
    <row r="1134" spans="6:9" x14ac:dyDescent="0.3">
      <c r="F1134" s="2">
        <v>1129</v>
      </c>
      <c r="G1134" s="12">
        <f ca="1"/>
        <v>50.155968968033534</v>
      </c>
      <c r="H1134" s="12">
        <f ca="1"/>
        <v>0.11203729173611524</v>
      </c>
      <c r="I1134" s="12">
        <v>0.1129</v>
      </c>
    </row>
    <row r="1135" spans="6:9" x14ac:dyDescent="0.3">
      <c r="F1135" s="2">
        <v>1130</v>
      </c>
      <c r="G1135" s="12">
        <f ca="1"/>
        <v>50.202602352862804</v>
      </c>
      <c r="H1135" s="12">
        <f ca="1"/>
        <v>0.11231495652139704</v>
      </c>
      <c r="I1135" s="12">
        <v>0.113</v>
      </c>
    </row>
    <row r="1136" spans="6:9" x14ac:dyDescent="0.3">
      <c r="F1136" s="2">
        <v>1131</v>
      </c>
      <c r="G1136" s="12">
        <f ca="1"/>
        <v>50.208427708633977</v>
      </c>
      <c r="H1136" s="12">
        <f ca="1"/>
        <v>0.11234966594374489</v>
      </c>
      <c r="I1136" s="12">
        <v>0.11310000000000001</v>
      </c>
    </row>
    <row r="1137" spans="6:9" x14ac:dyDescent="0.3">
      <c r="F1137" s="2">
        <v>1132</v>
      </c>
      <c r="G1137" s="12">
        <f ca="1"/>
        <v>50.229512455466875</v>
      </c>
      <c r="H1137" s="12">
        <f ca="1"/>
        <v>0.11247534057067936</v>
      </c>
      <c r="I1137" s="12">
        <v>0.1132</v>
      </c>
    </row>
    <row r="1138" spans="6:9" x14ac:dyDescent="0.3">
      <c r="F1138" s="2">
        <v>1133</v>
      </c>
      <c r="G1138" s="12">
        <f ca="1"/>
        <v>50.239396761565615</v>
      </c>
      <c r="H1138" s="12">
        <f ca="1"/>
        <v>0.11253427958123038</v>
      </c>
      <c r="I1138" s="12">
        <v>0.1133</v>
      </c>
    </row>
    <row r="1139" spans="6:9" x14ac:dyDescent="0.3">
      <c r="F1139" s="2">
        <v>1134</v>
      </c>
      <c r="G1139" s="12">
        <f ca="1"/>
        <v>50.278933882697061</v>
      </c>
      <c r="H1139" s="12">
        <f ca="1"/>
        <v>0.11277018861763574</v>
      </c>
      <c r="I1139" s="12">
        <v>0.1134</v>
      </c>
    </row>
    <row r="1140" spans="6:9" x14ac:dyDescent="0.3">
      <c r="F1140" s="2">
        <v>1135</v>
      </c>
      <c r="G1140" s="12">
        <f ca="1"/>
        <v>50.298820705449877</v>
      </c>
      <c r="H1140" s="12">
        <f ca="1"/>
        <v>0.11288894163747742</v>
      </c>
      <c r="I1140" s="12">
        <v>0.1135</v>
      </c>
    </row>
    <row r="1141" spans="6:9" x14ac:dyDescent="0.3">
      <c r="F1141" s="2">
        <v>1136</v>
      </c>
      <c r="G1141" s="12">
        <f ca="1"/>
        <v>50.303092326141133</v>
      </c>
      <c r="H1141" s="12">
        <f ca="1"/>
        <v>0.11291445748028837</v>
      </c>
      <c r="I1141" s="12">
        <v>0.11360000000000001</v>
      </c>
    </row>
    <row r="1142" spans="6:9" x14ac:dyDescent="0.3">
      <c r="F1142" s="2">
        <v>1137</v>
      </c>
      <c r="G1142" s="12">
        <f ca="1"/>
        <v>50.308685575079856</v>
      </c>
      <c r="H1142" s="12">
        <f ca="1"/>
        <v>0.11294787219079575</v>
      </c>
      <c r="I1142" s="12">
        <v>0.1137</v>
      </c>
    </row>
    <row r="1143" spans="6:9" x14ac:dyDescent="0.3">
      <c r="F1143" s="2">
        <v>1138</v>
      </c>
      <c r="G1143" s="12">
        <f ca="1"/>
        <v>50.327778115341992</v>
      </c>
      <c r="H1143" s="12">
        <f ca="1"/>
        <v>0.11306197021856138</v>
      </c>
      <c r="I1143" s="12">
        <v>0.1138</v>
      </c>
    </row>
    <row r="1144" spans="6:9" x14ac:dyDescent="0.3">
      <c r="F1144" s="2">
        <v>1139</v>
      </c>
      <c r="G1144" s="12">
        <f ca="1"/>
        <v>50.333427043535906</v>
      </c>
      <c r="H1144" s="12">
        <f ca="1"/>
        <v>0.11309573948194541</v>
      </c>
      <c r="I1144" s="12">
        <v>0.1139</v>
      </c>
    </row>
    <row r="1145" spans="6:9" x14ac:dyDescent="0.3">
      <c r="F1145" s="2">
        <v>1140</v>
      </c>
      <c r="G1145" s="12">
        <f ca="1"/>
        <v>50.345886280957508</v>
      </c>
      <c r="H1145" s="12">
        <f ca="1"/>
        <v>0.11317023844323072</v>
      </c>
      <c r="I1145" s="12">
        <v>0.114</v>
      </c>
    </row>
    <row r="1146" spans="6:9" x14ac:dyDescent="0.3">
      <c r="F1146" s="2">
        <v>1141</v>
      </c>
      <c r="G1146" s="12">
        <f ca="1"/>
        <v>50.380222446009917</v>
      </c>
      <c r="H1146" s="12">
        <f ca="1"/>
        <v>0.11337567469512803</v>
      </c>
      <c r="I1146" s="12">
        <v>0.11409999999999999</v>
      </c>
    </row>
    <row r="1147" spans="6:9" x14ac:dyDescent="0.3">
      <c r="F1147" s="2">
        <v>1142</v>
      </c>
      <c r="G1147" s="12">
        <f ca="1"/>
        <v>50.390195422212713</v>
      </c>
      <c r="H1147" s="12">
        <f ca="1"/>
        <v>0.11343537852699197</v>
      </c>
      <c r="I1147" s="12">
        <v>0.1142</v>
      </c>
    </row>
    <row r="1148" spans="6:9" x14ac:dyDescent="0.3">
      <c r="F1148" s="2">
        <v>1143</v>
      </c>
      <c r="G1148" s="12">
        <f ca="1"/>
        <v>50.436534699903333</v>
      </c>
      <c r="H1148" s="12">
        <f ca="1"/>
        <v>0.11371299593667959</v>
      </c>
      <c r="I1148" s="12">
        <v>0.1143</v>
      </c>
    </row>
    <row r="1149" spans="6:9" x14ac:dyDescent="0.3">
      <c r="F1149" s="2">
        <v>1144</v>
      </c>
      <c r="G1149" s="12">
        <f ca="1"/>
        <v>50.493258531422413</v>
      </c>
      <c r="H1149" s="12">
        <f ca="1"/>
        <v>0.11405328470749623</v>
      </c>
      <c r="I1149" s="12">
        <v>0.1144</v>
      </c>
    </row>
    <row r="1150" spans="6:9" x14ac:dyDescent="0.3">
      <c r="F1150" s="2">
        <v>1145</v>
      </c>
      <c r="G1150" s="12">
        <f ca="1"/>
        <v>50.497450994245455</v>
      </c>
      <c r="H1150" s="12">
        <f ca="1"/>
        <v>0.11407845545981847</v>
      </c>
      <c r="I1150" s="12">
        <v>0.1145</v>
      </c>
    </row>
    <row r="1151" spans="6:9" x14ac:dyDescent="0.3">
      <c r="F1151" s="2">
        <v>1146</v>
      </c>
      <c r="G1151" s="12">
        <f ca="1"/>
        <v>50.500332297250786</v>
      </c>
      <c r="H1151" s="12">
        <f ca="1"/>
        <v>0.11409575585108449</v>
      </c>
      <c r="I1151" s="12">
        <v>0.11459999999999999</v>
      </c>
    </row>
    <row r="1152" spans="6:9" x14ac:dyDescent="0.3">
      <c r="F1152" s="2">
        <v>1147</v>
      </c>
      <c r="G1152" s="12">
        <f ca="1"/>
        <v>50.50123336871841</v>
      </c>
      <c r="H1152" s="12">
        <f ca="1"/>
        <v>0.11410116647846012</v>
      </c>
      <c r="I1152" s="12">
        <v>0.1147</v>
      </c>
    </row>
    <row r="1153" spans="6:9" x14ac:dyDescent="0.3">
      <c r="F1153" s="2">
        <v>1148</v>
      </c>
      <c r="G1153" s="12">
        <f ca="1"/>
        <v>50.511065554788459</v>
      </c>
      <c r="H1153" s="12">
        <f ca="1"/>
        <v>0.11416021366048046</v>
      </c>
      <c r="I1153" s="12">
        <v>0.1148</v>
      </c>
    </row>
    <row r="1154" spans="6:9" x14ac:dyDescent="0.3">
      <c r="F1154" s="2">
        <v>1149</v>
      </c>
      <c r="G1154" s="12">
        <f ca="1"/>
        <v>50.525835501265973</v>
      </c>
      <c r="H1154" s="12">
        <f ca="1"/>
        <v>0.11424894296636719</v>
      </c>
      <c r="I1154" s="12">
        <v>0.1149</v>
      </c>
    </row>
    <row r="1155" spans="6:9" x14ac:dyDescent="0.3">
      <c r="F1155" s="2">
        <v>1150</v>
      </c>
      <c r="G1155" s="12">
        <f ca="1"/>
        <v>50.534103921361186</v>
      </c>
      <c r="H1155" s="12">
        <f ca="1"/>
        <v>0.11429862974732616</v>
      </c>
      <c r="I1155" s="12">
        <v>0.115</v>
      </c>
    </row>
    <row r="1156" spans="6:9" x14ac:dyDescent="0.3">
      <c r="F1156" s="2">
        <v>1151</v>
      </c>
      <c r="G1156" s="12">
        <f ca="1"/>
        <v>50.569510385632896</v>
      </c>
      <c r="H1156" s="12">
        <f ca="1"/>
        <v>0.1145115159118455</v>
      </c>
      <c r="I1156" s="12">
        <v>0.11509999999999999</v>
      </c>
    </row>
    <row r="1157" spans="6:9" x14ac:dyDescent="0.3">
      <c r="F1157" s="2">
        <v>1152</v>
      </c>
      <c r="G1157" s="12">
        <f ca="1"/>
        <v>50.593911236758316</v>
      </c>
      <c r="H1157" s="12">
        <f ca="1"/>
        <v>0.11465834330336369</v>
      </c>
      <c r="I1157" s="12">
        <v>0.1152</v>
      </c>
    </row>
    <row r="1158" spans="6:9" x14ac:dyDescent="0.3">
      <c r="F1158" s="2">
        <v>1153</v>
      </c>
      <c r="G1158" s="12">
        <f ca="1"/>
        <v>50.61296591781187</v>
      </c>
      <c r="H1158" s="12">
        <f ca="1"/>
        <v>0.11477306578146181</v>
      </c>
      <c r="I1158" s="12">
        <v>0.1153</v>
      </c>
    </row>
    <row r="1159" spans="6:9" x14ac:dyDescent="0.3">
      <c r="F1159" s="2">
        <v>1154</v>
      </c>
      <c r="G1159" s="12">
        <f ca="1"/>
        <v>50.614527670774621</v>
      </c>
      <c r="H1159" s="12">
        <f ca="1"/>
        <v>0.11478247113649756</v>
      </c>
      <c r="I1159" s="12">
        <v>0.1154</v>
      </c>
    </row>
    <row r="1160" spans="6:9" x14ac:dyDescent="0.3">
      <c r="F1160" s="2">
        <v>1155</v>
      </c>
      <c r="G1160" s="12">
        <f ca="1"/>
        <v>50.628787498969018</v>
      </c>
      <c r="H1160" s="12">
        <f ca="1"/>
        <v>0.11486836579196069</v>
      </c>
      <c r="I1160" s="12">
        <v>0.11550000000000001</v>
      </c>
    </row>
    <row r="1161" spans="6:9" x14ac:dyDescent="0.3">
      <c r="F1161" s="2">
        <v>1156</v>
      </c>
      <c r="G1161" s="12">
        <f ca="1"/>
        <v>50.659499976183731</v>
      </c>
      <c r="H1161" s="12">
        <f ca="1"/>
        <v>0.11505347135599901</v>
      </c>
      <c r="I1161" s="12">
        <v>0.11559999999999999</v>
      </c>
    </row>
    <row r="1162" spans="6:9" x14ac:dyDescent="0.3">
      <c r="F1162" s="2">
        <v>1157</v>
      </c>
      <c r="G1162" s="12">
        <f ca="1"/>
        <v>50.680547967447389</v>
      </c>
      <c r="H1162" s="12">
        <f ca="1"/>
        <v>0.11518041351866581</v>
      </c>
      <c r="I1162" s="12">
        <v>0.1157</v>
      </c>
    </row>
    <row r="1163" spans="6:9" x14ac:dyDescent="0.3">
      <c r="F1163" s="2">
        <v>1158</v>
      </c>
      <c r="G1163" s="12">
        <f ca="1"/>
        <v>50.690943854982592</v>
      </c>
      <c r="H1163" s="12">
        <f ca="1"/>
        <v>0.11524313743698979</v>
      </c>
      <c r="I1163" s="12">
        <v>0.1158</v>
      </c>
    </row>
    <row r="1164" spans="6:9" x14ac:dyDescent="0.3">
      <c r="F1164" s="2">
        <v>1159</v>
      </c>
      <c r="G1164" s="12">
        <f ca="1"/>
        <v>50.702915337477265</v>
      </c>
      <c r="H1164" s="12">
        <f ca="1"/>
        <v>0.11531538861287265</v>
      </c>
      <c r="I1164" s="12">
        <v>0.1159</v>
      </c>
    </row>
    <row r="1165" spans="6:9" x14ac:dyDescent="0.3">
      <c r="F1165" s="2">
        <v>1160</v>
      </c>
      <c r="G1165" s="12">
        <f ca="1"/>
        <v>50.791148900310858</v>
      </c>
      <c r="H1165" s="12">
        <f ca="1"/>
        <v>0.11584859039618171</v>
      </c>
      <c r="I1165" s="12">
        <v>0.11600000000000001</v>
      </c>
    </row>
    <row r="1166" spans="6:9" x14ac:dyDescent="0.3">
      <c r="F1166" s="2">
        <v>1161</v>
      </c>
      <c r="G1166" s="12">
        <f ca="1"/>
        <v>50.799177290323506</v>
      </c>
      <c r="H1166" s="12">
        <f ca="1"/>
        <v>0.1158971666324136</v>
      </c>
      <c r="I1166" s="12">
        <v>0.11609999999999999</v>
      </c>
    </row>
    <row r="1167" spans="6:9" x14ac:dyDescent="0.3">
      <c r="F1167" s="2">
        <v>1162</v>
      </c>
      <c r="G1167" s="12">
        <f ca="1"/>
        <v>50.812467853666043</v>
      </c>
      <c r="H1167" s="12">
        <f ca="1"/>
        <v>0.11597760396702662</v>
      </c>
      <c r="I1167" s="12">
        <v>0.1162</v>
      </c>
    </row>
    <row r="1168" spans="6:9" x14ac:dyDescent="0.3">
      <c r="F1168" s="2">
        <v>1163</v>
      </c>
      <c r="G1168" s="12">
        <f ca="1"/>
        <v>50.817848376611288</v>
      </c>
      <c r="H1168" s="12">
        <f ca="1"/>
        <v>0.11601017584798215</v>
      </c>
      <c r="I1168" s="12">
        <v>0.1163</v>
      </c>
    </row>
    <row r="1169" spans="6:9" x14ac:dyDescent="0.3">
      <c r="F1169" s="2">
        <v>1164</v>
      </c>
      <c r="G1169" s="12">
        <f ca="1"/>
        <v>50.819621464409167</v>
      </c>
      <c r="H1169" s="12">
        <f ca="1"/>
        <v>0.1160209105119132</v>
      </c>
      <c r="I1169" s="12">
        <v>0.1164</v>
      </c>
    </row>
    <row r="1170" spans="6:9" x14ac:dyDescent="0.3">
      <c r="F1170" s="2">
        <v>1165</v>
      </c>
      <c r="G1170" s="12">
        <f ca="1"/>
        <v>50.848691808941467</v>
      </c>
      <c r="H1170" s="12">
        <f ca="1"/>
        <v>0.11619697840406928</v>
      </c>
      <c r="I1170" s="12">
        <v>0.11650000000000001</v>
      </c>
    </row>
    <row r="1171" spans="6:9" x14ac:dyDescent="0.3">
      <c r="F1171" s="2">
        <v>1166</v>
      </c>
      <c r="G1171" s="12">
        <f ca="1"/>
        <v>50.857582546796301</v>
      </c>
      <c r="H1171" s="12">
        <f ca="1"/>
        <v>0.11625085238288695</v>
      </c>
      <c r="I1171" s="12">
        <v>0.1166</v>
      </c>
    </row>
    <row r="1172" spans="6:9" x14ac:dyDescent="0.3">
      <c r="F1172" s="2">
        <v>1167</v>
      </c>
      <c r="G1172" s="12">
        <f ca="1"/>
        <v>50.911862161324429</v>
      </c>
      <c r="H1172" s="12">
        <f ca="1"/>
        <v>0.11658002908497679</v>
      </c>
      <c r="I1172" s="12">
        <v>0.1167</v>
      </c>
    </row>
    <row r="1173" spans="6:9" x14ac:dyDescent="0.3">
      <c r="F1173" s="2">
        <v>1168</v>
      </c>
      <c r="G1173" s="12">
        <f ca="1"/>
        <v>50.937952697038405</v>
      </c>
      <c r="H1173" s="12">
        <f ca="1"/>
        <v>0.11673841673365028</v>
      </c>
      <c r="I1173" s="12">
        <v>0.1168</v>
      </c>
    </row>
    <row r="1174" spans="6:9" x14ac:dyDescent="0.3">
      <c r="F1174" s="2">
        <v>1169</v>
      </c>
      <c r="G1174" s="12">
        <f ca="1"/>
        <v>50.956028373508367</v>
      </c>
      <c r="H1174" s="12">
        <f ca="1"/>
        <v>0.11684821047483673</v>
      </c>
      <c r="I1174" s="12">
        <v>0.1169</v>
      </c>
    </row>
    <row r="1175" spans="6:9" x14ac:dyDescent="0.3">
      <c r="F1175" s="2">
        <v>1170</v>
      </c>
      <c r="G1175" s="12">
        <f ca="1"/>
        <v>50.982455653697734</v>
      </c>
      <c r="H1175" s="12">
        <f ca="1"/>
        <v>0.11700882388407523</v>
      </c>
      <c r="I1175" s="12">
        <v>0.11700000000000001</v>
      </c>
    </row>
    <row r="1176" spans="6:9" x14ac:dyDescent="0.3">
      <c r="F1176" s="2">
        <v>1171</v>
      </c>
      <c r="G1176" s="12">
        <f ca="1"/>
        <v>51.027329594117489</v>
      </c>
      <c r="H1176" s="12">
        <f ca="1"/>
        <v>0.11728179557611633</v>
      </c>
      <c r="I1176" s="12">
        <v>0.1171</v>
      </c>
    </row>
    <row r="1177" spans="6:9" x14ac:dyDescent="0.3">
      <c r="F1177" s="2">
        <v>1172</v>
      </c>
      <c r="G1177" s="12">
        <f ca="1"/>
        <v>51.037903601955506</v>
      </c>
      <c r="H1177" s="12">
        <f ca="1"/>
        <v>0.11734616343361202</v>
      </c>
      <c r="I1177" s="12">
        <v>0.1172</v>
      </c>
    </row>
    <row r="1178" spans="6:9" x14ac:dyDescent="0.3">
      <c r="F1178" s="2">
        <v>1173</v>
      </c>
      <c r="G1178" s="12">
        <f ca="1"/>
        <v>51.070268251807292</v>
      </c>
      <c r="H1178" s="12">
        <f ca="1"/>
        <v>0.11754328630508341</v>
      </c>
      <c r="I1178" s="12">
        <v>0.1173</v>
      </c>
    </row>
    <row r="1179" spans="6:9" x14ac:dyDescent="0.3">
      <c r="F1179" s="2">
        <v>1174</v>
      </c>
      <c r="G1179" s="12">
        <f ca="1"/>
        <v>51.118420135134187</v>
      </c>
      <c r="H1179" s="12">
        <f ca="1"/>
        <v>0.11783686365143284</v>
      </c>
      <c r="I1179" s="12">
        <v>0.1174</v>
      </c>
    </row>
    <row r="1180" spans="6:9" x14ac:dyDescent="0.3">
      <c r="F1180" s="2">
        <v>1175</v>
      </c>
      <c r="G1180" s="12">
        <f ca="1"/>
        <v>51.122540500307579</v>
      </c>
      <c r="H1180" s="12">
        <f ca="1"/>
        <v>0.11786200173985506</v>
      </c>
      <c r="I1180" s="12">
        <v>0.11749999999999999</v>
      </c>
    </row>
    <row r="1181" spans="6:9" x14ac:dyDescent="0.3">
      <c r="F1181" s="2">
        <v>1176</v>
      </c>
      <c r="G1181" s="12">
        <f ca="1"/>
        <v>51.124099598098041</v>
      </c>
      <c r="H1181" s="12">
        <f ca="1"/>
        <v>0.11787151438041762</v>
      </c>
      <c r="I1181" s="12">
        <v>0.1176</v>
      </c>
    </row>
    <row r="1182" spans="6:9" x14ac:dyDescent="0.3">
      <c r="F1182" s="2">
        <v>1177</v>
      </c>
      <c r="G1182" s="12">
        <f ca="1"/>
        <v>51.124989519819884</v>
      </c>
      <c r="H1182" s="12">
        <f ca="1"/>
        <v>0.11787694429485501</v>
      </c>
      <c r="I1182" s="12">
        <v>0.1177</v>
      </c>
    </row>
    <row r="1183" spans="6:9" x14ac:dyDescent="0.3">
      <c r="F1183" s="2">
        <v>1178</v>
      </c>
      <c r="G1183" s="12">
        <f ca="1"/>
        <v>51.13793273418937</v>
      </c>
      <c r="H1183" s="12">
        <f ca="1"/>
        <v>0.11795593195783693</v>
      </c>
      <c r="I1183" s="12">
        <v>0.1178</v>
      </c>
    </row>
    <row r="1184" spans="6:9" x14ac:dyDescent="0.3">
      <c r="F1184" s="2">
        <v>1179</v>
      </c>
      <c r="G1184" s="12">
        <f ca="1"/>
        <v>51.165741172991041</v>
      </c>
      <c r="H1184" s="12">
        <f ca="1"/>
        <v>0.11812572398777157</v>
      </c>
      <c r="I1184" s="12">
        <v>0.1179</v>
      </c>
    </row>
    <row r="1185" spans="6:9" x14ac:dyDescent="0.3">
      <c r="F1185" s="2">
        <v>1180</v>
      </c>
      <c r="G1185" s="12">
        <f ca="1"/>
        <v>51.172523636263946</v>
      </c>
      <c r="H1185" s="12">
        <f ca="1"/>
        <v>0.11816715425727777</v>
      </c>
      <c r="I1185" s="12">
        <v>0.11799999999999999</v>
      </c>
    </row>
    <row r="1186" spans="6:9" x14ac:dyDescent="0.3">
      <c r="F1186" s="2">
        <v>1181</v>
      </c>
      <c r="G1186" s="12">
        <f ca="1"/>
        <v>51.177271459796117</v>
      </c>
      <c r="H1186" s="12">
        <f ca="1"/>
        <v>0.11819616027073006</v>
      </c>
      <c r="I1186" s="12">
        <v>0.1181</v>
      </c>
    </row>
    <row r="1187" spans="6:9" x14ac:dyDescent="0.3">
      <c r="F1187" s="2">
        <v>1182</v>
      </c>
      <c r="G1187" s="12">
        <f ca="1"/>
        <v>51.185325671829709</v>
      </c>
      <c r="H1187" s="12">
        <f ca="1"/>
        <v>0.11824537404213854</v>
      </c>
      <c r="I1187" s="12">
        <v>0.1182</v>
      </c>
    </row>
    <row r="1188" spans="6:9" x14ac:dyDescent="0.3">
      <c r="F1188" s="2">
        <v>1183</v>
      </c>
      <c r="G1188" s="12">
        <f ca="1"/>
        <v>51.197110144933667</v>
      </c>
      <c r="H1188" s="12">
        <f ca="1"/>
        <v>0.11831739889302663</v>
      </c>
      <c r="I1188" s="12">
        <v>0.1183</v>
      </c>
    </row>
    <row r="1189" spans="6:9" x14ac:dyDescent="0.3">
      <c r="F1189" s="2">
        <v>1184</v>
      </c>
      <c r="G1189" s="12">
        <f ca="1"/>
        <v>51.227012797008072</v>
      </c>
      <c r="H1189" s="12">
        <f ca="1"/>
        <v>0.11850025520344129</v>
      </c>
      <c r="I1189" s="12">
        <v>0.11840000000000001</v>
      </c>
    </row>
    <row r="1190" spans="6:9" x14ac:dyDescent="0.3">
      <c r="F1190" s="2">
        <v>1185</v>
      </c>
      <c r="G1190" s="12">
        <f ca="1"/>
        <v>51.251331165721815</v>
      </c>
      <c r="H1190" s="12">
        <f ca="1"/>
        <v>0.11864906480996321</v>
      </c>
      <c r="I1190" s="12">
        <v>0.11849999999999999</v>
      </c>
    </row>
    <row r="1191" spans="6:9" x14ac:dyDescent="0.3">
      <c r="F1191" s="2">
        <v>1186</v>
      </c>
      <c r="G1191" s="12">
        <f ca="1"/>
        <v>51.262938028270746</v>
      </c>
      <c r="H1191" s="12">
        <f ca="1"/>
        <v>0.1187201219085938</v>
      </c>
      <c r="I1191" s="12">
        <v>0.1186</v>
      </c>
    </row>
    <row r="1192" spans="6:9" x14ac:dyDescent="0.3">
      <c r="F1192" s="2">
        <v>1187</v>
      </c>
      <c r="G1192" s="12">
        <f ca="1"/>
        <v>51.265518560528243</v>
      </c>
      <c r="H1192" s="12">
        <f ca="1"/>
        <v>0.11873592271735946</v>
      </c>
      <c r="I1192" s="12">
        <v>0.1187</v>
      </c>
    </row>
    <row r="1193" spans="6:9" x14ac:dyDescent="0.3">
      <c r="F1193" s="2">
        <v>1188</v>
      </c>
      <c r="G1193" s="12">
        <f ca="1"/>
        <v>51.275690633929216</v>
      </c>
      <c r="H1193" s="12">
        <f ca="1"/>
        <v>0.11879821712402963</v>
      </c>
      <c r="I1193" s="12">
        <v>0.1188</v>
      </c>
    </row>
    <row r="1194" spans="6:9" x14ac:dyDescent="0.3">
      <c r="F1194" s="2">
        <v>1189</v>
      </c>
      <c r="G1194" s="12">
        <f ca="1"/>
        <v>51.292726818741016</v>
      </c>
      <c r="H1194" s="12">
        <f ca="1"/>
        <v>0.11890258340662285</v>
      </c>
      <c r="I1194" s="12">
        <v>0.11890000000000001</v>
      </c>
    </row>
    <row r="1195" spans="6:9" x14ac:dyDescent="0.3">
      <c r="F1195" s="2">
        <v>1190</v>
      </c>
      <c r="G1195" s="12">
        <f ca="1"/>
        <v>51.308052493496717</v>
      </c>
      <c r="H1195" s="12">
        <f ca="1"/>
        <v>0.11899650895676378</v>
      </c>
      <c r="I1195" s="12">
        <v>0.11899999999999999</v>
      </c>
    </row>
    <row r="1196" spans="6:9" x14ac:dyDescent="0.3">
      <c r="F1196" s="2">
        <v>1191</v>
      </c>
      <c r="G1196" s="12">
        <f ca="1"/>
        <v>51.333363465047732</v>
      </c>
      <c r="H1196" s="12">
        <f ca="1"/>
        <v>0.11915170980912397</v>
      </c>
      <c r="I1196" s="12">
        <v>0.1191</v>
      </c>
    </row>
    <row r="1197" spans="6:9" x14ac:dyDescent="0.3">
      <c r="F1197" s="2">
        <v>1192</v>
      </c>
      <c r="G1197" s="12">
        <f ca="1"/>
        <v>51.381694417190303</v>
      </c>
      <c r="H1197" s="12">
        <f ca="1"/>
        <v>0.11944833691484669</v>
      </c>
      <c r="I1197" s="12">
        <v>0.1192</v>
      </c>
    </row>
    <row r="1198" spans="6:9" x14ac:dyDescent="0.3">
      <c r="F1198" s="2">
        <v>1193</v>
      </c>
      <c r="G1198" s="12">
        <f ca="1"/>
        <v>51.383214712509051</v>
      </c>
      <c r="H1198" s="12">
        <f ca="1"/>
        <v>0.11945767341234603</v>
      </c>
      <c r="I1198" s="12">
        <v>0.1193</v>
      </c>
    </row>
    <row r="1199" spans="6:9" x14ac:dyDescent="0.3">
      <c r="F1199" s="2">
        <v>1194</v>
      </c>
      <c r="G1199" s="12">
        <f ca="1"/>
        <v>51.400053571931657</v>
      </c>
      <c r="H1199" s="12">
        <f ca="1"/>
        <v>0.11956110858412751</v>
      </c>
      <c r="I1199" s="12">
        <v>0.11940000000000001</v>
      </c>
    </row>
    <row r="1200" spans="6:9" x14ac:dyDescent="0.3">
      <c r="F1200" s="2">
        <v>1195</v>
      </c>
      <c r="G1200" s="12">
        <f ca="1"/>
        <v>51.433650847366941</v>
      </c>
      <c r="H1200" s="12">
        <f ca="1"/>
        <v>0.11976761467308329</v>
      </c>
      <c r="I1200" s="12">
        <v>0.1195</v>
      </c>
    </row>
    <row r="1201" spans="6:9" x14ac:dyDescent="0.3">
      <c r="F1201" s="2">
        <v>1196</v>
      </c>
      <c r="G1201" s="12">
        <f ca="1"/>
        <v>51.446727606882305</v>
      </c>
      <c r="H1201" s="12">
        <f ca="1"/>
        <v>0.11984803790347104</v>
      </c>
      <c r="I1201" s="12">
        <v>0.1196</v>
      </c>
    </row>
    <row r="1202" spans="6:9" x14ac:dyDescent="0.3">
      <c r="F1202" s="2">
        <v>1197</v>
      </c>
      <c r="G1202" s="12">
        <f ca="1"/>
        <v>51.465282655680426</v>
      </c>
      <c r="H1202" s="12">
        <f ca="1"/>
        <v>0.11996219804051549</v>
      </c>
      <c r="I1202" s="12">
        <v>0.1197</v>
      </c>
    </row>
    <row r="1203" spans="6:9" x14ac:dyDescent="0.3">
      <c r="F1203" s="2">
        <v>1198</v>
      </c>
      <c r="G1203" s="12">
        <f ca="1"/>
        <v>51.478417216907722</v>
      </c>
      <c r="H1203" s="12">
        <f ca="1"/>
        <v>0.12004304042957159</v>
      </c>
      <c r="I1203" s="12">
        <v>0.1198</v>
      </c>
    </row>
    <row r="1204" spans="6:9" x14ac:dyDescent="0.3">
      <c r="F1204" s="2">
        <v>1199</v>
      </c>
      <c r="G1204" s="12">
        <f ca="1"/>
        <v>51.494436411841505</v>
      </c>
      <c r="H1204" s="12">
        <f ca="1"/>
        <v>0.12014167329008747</v>
      </c>
      <c r="I1204" s="12">
        <v>0.11990000000000001</v>
      </c>
    </row>
    <row r="1205" spans="6:9" x14ac:dyDescent="0.3">
      <c r="F1205" s="2">
        <v>1200</v>
      </c>
      <c r="G1205" s="12">
        <f ca="1"/>
        <v>51.520776606706576</v>
      </c>
      <c r="H1205" s="12">
        <f ca="1"/>
        <v>0.12030393960810827</v>
      </c>
      <c r="I1205" s="12">
        <v>0.12</v>
      </c>
    </row>
    <row r="1206" spans="6:9" x14ac:dyDescent="0.3">
      <c r="F1206" s="2">
        <v>1201</v>
      </c>
      <c r="G1206" s="12">
        <f ca="1"/>
        <v>51.552758989360235</v>
      </c>
      <c r="H1206" s="12">
        <f ca="1"/>
        <v>0.12050110667847022</v>
      </c>
      <c r="I1206" s="12">
        <v>0.1201</v>
      </c>
    </row>
    <row r="1207" spans="6:9" x14ac:dyDescent="0.3">
      <c r="F1207" s="2">
        <v>1202</v>
      </c>
      <c r="G1207" s="12">
        <f ca="1"/>
        <v>51.576773126875686</v>
      </c>
      <c r="H1207" s="12">
        <f ca="1"/>
        <v>0.12064925331415118</v>
      </c>
      <c r="I1207" s="12">
        <v>0.1202</v>
      </c>
    </row>
    <row r="1208" spans="6:9" x14ac:dyDescent="0.3">
      <c r="F1208" s="2">
        <v>1203</v>
      </c>
      <c r="G1208" s="12">
        <f ca="1"/>
        <v>51.597611607177576</v>
      </c>
      <c r="H1208" s="12">
        <f ca="1"/>
        <v>0.12077788022241534</v>
      </c>
      <c r="I1208" s="12">
        <v>0.1203</v>
      </c>
    </row>
    <row r="1209" spans="6:9" x14ac:dyDescent="0.3">
      <c r="F1209" s="2">
        <v>1204</v>
      </c>
      <c r="G1209" s="12">
        <f ca="1"/>
        <v>51.603764556318431</v>
      </c>
      <c r="H1209" s="12">
        <f ca="1"/>
        <v>0.12081587238463154</v>
      </c>
      <c r="I1209" s="12">
        <v>0.12039999999999999</v>
      </c>
    </row>
    <row r="1210" spans="6:9" x14ac:dyDescent="0.3">
      <c r="F1210" s="2">
        <v>1205</v>
      </c>
      <c r="G1210" s="12">
        <f ca="1"/>
        <v>51.61131509181044</v>
      </c>
      <c r="H1210" s="12">
        <f ca="1"/>
        <v>0.12086250201415892</v>
      </c>
      <c r="I1210" s="12">
        <v>0.1205</v>
      </c>
    </row>
    <row r="1211" spans="6:9" x14ac:dyDescent="0.3">
      <c r="F1211" s="2">
        <v>1206</v>
      </c>
      <c r="G1211" s="12">
        <f ca="1"/>
        <v>51.639604846686659</v>
      </c>
      <c r="H1211" s="12">
        <f ca="1"/>
        <v>0.121037287583875</v>
      </c>
      <c r="I1211" s="12">
        <v>0.1206</v>
      </c>
    </row>
    <row r="1212" spans="6:9" x14ac:dyDescent="0.3">
      <c r="F1212" s="2">
        <v>1207</v>
      </c>
      <c r="G1212" s="12">
        <f ca="1"/>
        <v>51.656489682209028</v>
      </c>
      <c r="H1212" s="12">
        <f ca="1"/>
        <v>0.12114166708861895</v>
      </c>
      <c r="I1212" s="12">
        <v>0.1207</v>
      </c>
    </row>
    <row r="1213" spans="6:9" x14ac:dyDescent="0.3">
      <c r="F1213" s="2">
        <v>1208</v>
      </c>
      <c r="G1213" s="12">
        <f ca="1"/>
        <v>51.690992442143994</v>
      </c>
      <c r="H1213" s="12">
        <f ca="1"/>
        <v>0.12135509302100744</v>
      </c>
      <c r="I1213" s="12">
        <v>0.1208</v>
      </c>
    </row>
    <row r="1214" spans="6:9" x14ac:dyDescent="0.3">
      <c r="F1214" s="2">
        <v>1209</v>
      </c>
      <c r="G1214" s="12">
        <f ca="1"/>
        <v>51.710122659821657</v>
      </c>
      <c r="H1214" s="12">
        <f ca="1"/>
        <v>0.12147350615726583</v>
      </c>
      <c r="I1214" s="12">
        <v>0.12089999999999999</v>
      </c>
    </row>
    <row r="1215" spans="6:9" x14ac:dyDescent="0.3">
      <c r="F1215" s="2">
        <v>1210</v>
      </c>
      <c r="G1215" s="12">
        <f ca="1"/>
        <v>51.752023991966709</v>
      </c>
      <c r="H1215" s="12">
        <f ca="1"/>
        <v>0.12173306359847677</v>
      </c>
      <c r="I1215" s="12">
        <v>0.121</v>
      </c>
    </row>
    <row r="1216" spans="6:9" x14ac:dyDescent="0.3">
      <c r="F1216" s="2">
        <v>1211</v>
      </c>
      <c r="G1216" s="12">
        <f ca="1"/>
        <v>51.759434791460137</v>
      </c>
      <c r="H1216" s="12">
        <f ca="1"/>
        <v>0.12177899752146426</v>
      </c>
      <c r="I1216" s="12">
        <v>0.1211</v>
      </c>
    </row>
    <row r="1217" spans="6:9" x14ac:dyDescent="0.3">
      <c r="F1217" s="2">
        <v>1212</v>
      </c>
      <c r="G1217" s="12">
        <f ca="1"/>
        <v>51.7762953376401</v>
      </c>
      <c r="H1217" s="12">
        <f ca="1"/>
        <v>0.12188353435641817</v>
      </c>
      <c r="I1217" s="12">
        <v>0.1212</v>
      </c>
    </row>
    <row r="1218" spans="6:9" x14ac:dyDescent="0.3">
      <c r="F1218" s="2">
        <v>1213</v>
      </c>
      <c r="G1218" s="12">
        <f ca="1"/>
        <v>51.804668483473101</v>
      </c>
      <c r="H1218" s="12">
        <f ca="1"/>
        <v>0.12205954780053417</v>
      </c>
      <c r="I1218" s="12">
        <v>0.12130000000000001</v>
      </c>
    </row>
    <row r="1219" spans="6:9" x14ac:dyDescent="0.3">
      <c r="F1219" s="2">
        <v>1214</v>
      </c>
      <c r="G1219" s="12">
        <f ca="1"/>
        <v>51.805149154905436</v>
      </c>
      <c r="H1219" s="12">
        <f ca="1"/>
        <v>0.12206253070976628</v>
      </c>
      <c r="I1219" s="12">
        <v>0.12139999999999999</v>
      </c>
    </row>
    <row r="1220" spans="6:9" x14ac:dyDescent="0.3">
      <c r="F1220" s="2">
        <v>1215</v>
      </c>
      <c r="G1220" s="12">
        <f ca="1"/>
        <v>51.818819006174735</v>
      </c>
      <c r="H1220" s="12">
        <f ca="1"/>
        <v>0.12214737657627643</v>
      </c>
      <c r="I1220" s="12">
        <v>0.1215</v>
      </c>
    </row>
    <row r="1221" spans="6:9" x14ac:dyDescent="0.3">
      <c r="F1221" s="2">
        <v>1216</v>
      </c>
      <c r="G1221" s="12">
        <f ca="1"/>
        <v>51.921767236786941</v>
      </c>
      <c r="H1221" s="12">
        <f ca="1"/>
        <v>0.12278726496225546</v>
      </c>
      <c r="I1221" s="12">
        <v>0.1216</v>
      </c>
    </row>
    <row r="1222" spans="6:9" x14ac:dyDescent="0.3">
      <c r="F1222" s="2">
        <v>1217</v>
      </c>
      <c r="G1222" s="12">
        <f ca="1"/>
        <v>51.922480698616724</v>
      </c>
      <c r="H1222" s="12">
        <f ca="1"/>
        <v>0.12279170518293553</v>
      </c>
      <c r="I1222" s="12">
        <v>0.1217</v>
      </c>
    </row>
    <row r="1223" spans="6:9" x14ac:dyDescent="0.3">
      <c r="F1223" s="2">
        <v>1218</v>
      </c>
      <c r="G1223" s="12">
        <f ca="1"/>
        <v>51.932324400902083</v>
      </c>
      <c r="H1223" s="12">
        <f ca="1"/>
        <v>0.12285297520679328</v>
      </c>
      <c r="I1223" s="12">
        <v>0.12180000000000001</v>
      </c>
    </row>
    <row r="1224" spans="6:9" x14ac:dyDescent="0.3">
      <c r="F1224" s="2">
        <v>1219</v>
      </c>
      <c r="G1224" s="12">
        <f ca="1"/>
        <v>51.940276866981314</v>
      </c>
      <c r="H1224" s="12">
        <f ca="1"/>
        <v>0.12290248434657447</v>
      </c>
      <c r="I1224" s="12">
        <v>0.12189999999999999</v>
      </c>
    </row>
    <row r="1225" spans="6:9" x14ac:dyDescent="0.3">
      <c r="F1225" s="2">
        <v>1220</v>
      </c>
      <c r="G1225" s="12">
        <f ca="1"/>
        <v>51.944530339272575</v>
      </c>
      <c r="H1225" s="12">
        <f ca="1"/>
        <v>0.12292896883543712</v>
      </c>
      <c r="I1225" s="12">
        <v>0.122</v>
      </c>
    </row>
    <row r="1226" spans="6:9" x14ac:dyDescent="0.3">
      <c r="F1226" s="2">
        <v>1221</v>
      </c>
      <c r="G1226" s="12">
        <f ca="1"/>
        <v>51.958405642641679</v>
      </c>
      <c r="H1226" s="12">
        <f ca="1"/>
        <v>0.12301538323860341</v>
      </c>
      <c r="I1226" s="12">
        <v>0.1221</v>
      </c>
    </row>
    <row r="1227" spans="6:9" x14ac:dyDescent="0.3">
      <c r="F1227" s="2">
        <v>1222</v>
      </c>
      <c r="G1227" s="12">
        <f ca="1"/>
        <v>51.960185379328585</v>
      </c>
      <c r="H1227" s="12">
        <f ca="1"/>
        <v>0.12302646941990439</v>
      </c>
      <c r="I1227" s="12">
        <v>0.1222</v>
      </c>
    </row>
    <row r="1228" spans="6:9" x14ac:dyDescent="0.3">
      <c r="F1228" s="2">
        <v>1223</v>
      </c>
      <c r="G1228" s="12">
        <f ca="1"/>
        <v>52.035863117739552</v>
      </c>
      <c r="H1228" s="12">
        <f ca="1"/>
        <v>0.12349831772576532</v>
      </c>
      <c r="I1228" s="12">
        <v>0.12230000000000001</v>
      </c>
    </row>
    <row r="1229" spans="6:9" x14ac:dyDescent="0.3">
      <c r="F1229" s="2">
        <v>1224</v>
      </c>
      <c r="G1229" s="12">
        <f ca="1"/>
        <v>52.055361480557515</v>
      </c>
      <c r="H1229" s="12">
        <f ca="1"/>
        <v>0.12362002957159439</v>
      </c>
      <c r="I1229" s="12">
        <v>0.12239999999999999</v>
      </c>
    </row>
    <row r="1230" spans="6:9" x14ac:dyDescent="0.3">
      <c r="F1230" s="2">
        <v>1225</v>
      </c>
      <c r="G1230" s="12">
        <f ca="1"/>
        <v>52.055519034212615</v>
      </c>
      <c r="H1230" s="12">
        <f ca="1"/>
        <v>0.12362101328000442</v>
      </c>
      <c r="I1230" s="12">
        <v>0.1225</v>
      </c>
    </row>
    <row r="1231" spans="6:9" x14ac:dyDescent="0.3">
      <c r="F1231" s="2">
        <v>1226</v>
      </c>
      <c r="G1231" s="12">
        <f ca="1"/>
        <v>52.066028561628805</v>
      </c>
      <c r="H1231" s="12">
        <f ca="1"/>
        <v>0.12368663945169063</v>
      </c>
      <c r="I1231" s="12">
        <v>0.1226</v>
      </c>
    </row>
    <row r="1232" spans="6:9" x14ac:dyDescent="0.3">
      <c r="F1232" s="2">
        <v>1227</v>
      </c>
      <c r="G1232" s="12">
        <f ca="1"/>
        <v>52.067061093380254</v>
      </c>
      <c r="H1232" s="12">
        <f ca="1"/>
        <v>0.12369308793912361</v>
      </c>
      <c r="I1232" s="12">
        <v>0.1227</v>
      </c>
    </row>
    <row r="1233" spans="6:9" x14ac:dyDescent="0.3">
      <c r="F1233" s="2">
        <v>1228</v>
      </c>
      <c r="G1233" s="12">
        <f ca="1"/>
        <v>52.099259328847495</v>
      </c>
      <c r="H1233" s="12">
        <f ca="1"/>
        <v>0.12389425680183069</v>
      </c>
      <c r="I1233" s="12">
        <v>0.12280000000000001</v>
      </c>
    </row>
    <row r="1234" spans="6:9" x14ac:dyDescent="0.3">
      <c r="F1234" s="2">
        <v>1229</v>
      </c>
      <c r="G1234" s="12">
        <f ca="1"/>
        <v>52.100798120888292</v>
      </c>
      <c r="H1234" s="12">
        <f ca="1"/>
        <v>0.12390387481568643</v>
      </c>
      <c r="I1234" s="12">
        <v>0.1229</v>
      </c>
    </row>
    <row r="1235" spans="6:9" x14ac:dyDescent="0.3">
      <c r="F1235" s="2">
        <v>1230</v>
      </c>
      <c r="G1235" s="12">
        <f ca="1"/>
        <v>52.11531524419545</v>
      </c>
      <c r="H1235" s="12">
        <f ca="1"/>
        <v>0.12399462972039869</v>
      </c>
      <c r="I1235" s="12">
        <v>0.123</v>
      </c>
    </row>
    <row r="1236" spans="6:9" x14ac:dyDescent="0.3">
      <c r="F1236" s="2">
        <v>1231</v>
      </c>
      <c r="G1236" s="12">
        <f ca="1"/>
        <v>52.119253050494684</v>
      </c>
      <c r="H1236" s="12">
        <f ca="1"/>
        <v>0.12401925269328021</v>
      </c>
      <c r="I1236" s="12">
        <v>0.1231</v>
      </c>
    </row>
    <row r="1237" spans="6:9" x14ac:dyDescent="0.3">
      <c r="F1237" s="2">
        <v>1232</v>
      </c>
      <c r="G1237" s="12">
        <f ca="1"/>
        <v>52.153265630208288</v>
      </c>
      <c r="H1237" s="12">
        <f ca="1"/>
        <v>0.12423202945655598</v>
      </c>
      <c r="I1237" s="12">
        <v>0.1232</v>
      </c>
    </row>
    <row r="1238" spans="6:9" x14ac:dyDescent="0.3">
      <c r="F1238" s="2">
        <v>1233</v>
      </c>
      <c r="G1238" s="12">
        <f ca="1"/>
        <v>52.158867479113468</v>
      </c>
      <c r="H1238" s="12">
        <f ca="1"/>
        <v>0.12426709035459994</v>
      </c>
      <c r="I1238" s="12">
        <v>0.12330000000000001</v>
      </c>
    </row>
    <row r="1239" spans="6:9" x14ac:dyDescent="0.3">
      <c r="F1239" s="2">
        <v>1234</v>
      </c>
      <c r="G1239" s="12">
        <f ca="1"/>
        <v>52.185860492855475</v>
      </c>
      <c r="H1239" s="12">
        <f ca="1"/>
        <v>0.1244361006607979</v>
      </c>
      <c r="I1239" s="12">
        <v>0.1234</v>
      </c>
    </row>
    <row r="1240" spans="6:9" x14ac:dyDescent="0.3">
      <c r="F1240" s="2">
        <v>1235</v>
      </c>
      <c r="G1240" s="12">
        <f ca="1"/>
        <v>52.192891905784435</v>
      </c>
      <c r="H1240" s="12">
        <f ca="1"/>
        <v>0.1244801441702595</v>
      </c>
      <c r="I1240" s="12">
        <v>0.1235</v>
      </c>
    </row>
    <row r="1241" spans="6:9" x14ac:dyDescent="0.3">
      <c r="F1241" s="2">
        <v>1236</v>
      </c>
      <c r="G1241" s="12">
        <f ca="1"/>
        <v>52.198815738991065</v>
      </c>
      <c r="H1241" s="12">
        <f ca="1"/>
        <v>0.12451725577036911</v>
      </c>
      <c r="I1241" s="12">
        <v>0.1236</v>
      </c>
    </row>
    <row r="1242" spans="6:9" x14ac:dyDescent="0.3">
      <c r="F1242" s="2">
        <v>1237</v>
      </c>
      <c r="G1242" s="12">
        <f ca="1"/>
        <v>52.212184295863587</v>
      </c>
      <c r="H1242" s="12">
        <f ca="1"/>
        <v>0.12460102642863928</v>
      </c>
      <c r="I1242" s="12">
        <v>0.1237</v>
      </c>
    </row>
    <row r="1243" spans="6:9" x14ac:dyDescent="0.3">
      <c r="F1243" s="2">
        <v>1238</v>
      </c>
      <c r="G1243" s="12">
        <f ca="1"/>
        <v>52.213116978245743</v>
      </c>
      <c r="H1243" s="12">
        <f ca="1"/>
        <v>0.12460687184803958</v>
      </c>
      <c r="I1243" s="12">
        <v>0.12379999999999999</v>
      </c>
    </row>
    <row r="1244" spans="6:9" x14ac:dyDescent="0.3">
      <c r="F1244" s="2">
        <v>1239</v>
      </c>
      <c r="G1244" s="12">
        <f ca="1"/>
        <v>52.218328666023147</v>
      </c>
      <c r="H1244" s="12">
        <f ca="1"/>
        <v>0.12463953757244538</v>
      </c>
      <c r="I1244" s="12">
        <v>0.1239</v>
      </c>
    </row>
    <row r="1245" spans="6:9" x14ac:dyDescent="0.3">
      <c r="F1245" s="2">
        <v>1240</v>
      </c>
      <c r="G1245" s="12">
        <f ca="1"/>
        <v>52.243040026407982</v>
      </c>
      <c r="H1245" s="12">
        <f ca="1"/>
        <v>0.12479447856197436</v>
      </c>
      <c r="I1245" s="12">
        <v>0.124</v>
      </c>
    </row>
    <row r="1246" spans="6:9" x14ac:dyDescent="0.3">
      <c r="F1246" s="2">
        <v>1241</v>
      </c>
      <c r="G1246" s="12">
        <f ca="1"/>
        <v>52.304694622445204</v>
      </c>
      <c r="H1246" s="12">
        <f ca="1"/>
        <v>0.12518145458242882</v>
      </c>
      <c r="I1246" s="12">
        <v>0.1241</v>
      </c>
    </row>
    <row r="1247" spans="6:9" x14ac:dyDescent="0.3">
      <c r="F1247" s="2">
        <v>1242</v>
      </c>
      <c r="G1247" s="12">
        <f ca="1"/>
        <v>52.348889482930929</v>
      </c>
      <c r="H1247" s="12">
        <f ca="1"/>
        <v>0.12545919515608198</v>
      </c>
      <c r="I1247" s="12">
        <v>0.1242</v>
      </c>
    </row>
    <row r="1248" spans="6:9" x14ac:dyDescent="0.3">
      <c r="F1248" s="2">
        <v>1243</v>
      </c>
      <c r="G1248" s="12">
        <f ca="1"/>
        <v>52.378248729643865</v>
      </c>
      <c r="H1248" s="12">
        <f ca="1"/>
        <v>0.12564386377257983</v>
      </c>
      <c r="I1248" s="12">
        <v>0.12429999999999999</v>
      </c>
    </row>
    <row r="1249" spans="6:9" x14ac:dyDescent="0.3">
      <c r="F1249" s="2">
        <v>1244</v>
      </c>
      <c r="G1249" s="12">
        <f ca="1"/>
        <v>52.40754893103702</v>
      </c>
      <c r="H1249" s="12">
        <f ca="1"/>
        <v>0.12582828964127102</v>
      </c>
      <c r="I1249" s="12">
        <v>0.1244</v>
      </c>
    </row>
    <row r="1250" spans="6:9" x14ac:dyDescent="0.3">
      <c r="F1250" s="2">
        <v>1245</v>
      </c>
      <c r="G1250" s="12">
        <f ca="1"/>
        <v>52.407637147358699</v>
      </c>
      <c r="H1250" s="12">
        <f ca="1"/>
        <v>0.12582884510006617</v>
      </c>
      <c r="I1250" s="12">
        <v>0.1245</v>
      </c>
    </row>
    <row r="1251" spans="6:9" x14ac:dyDescent="0.3">
      <c r="F1251" s="2">
        <v>1246</v>
      </c>
      <c r="G1251" s="12">
        <f ca="1"/>
        <v>52.418035716090806</v>
      </c>
      <c r="H1251" s="12">
        <f ca="1"/>
        <v>0.12589432840034226</v>
      </c>
      <c r="I1251" s="12">
        <v>0.1246</v>
      </c>
    </row>
    <row r="1252" spans="6:9" x14ac:dyDescent="0.3">
      <c r="F1252" s="2">
        <v>1247</v>
      </c>
      <c r="G1252" s="12">
        <f ca="1"/>
        <v>52.451393698953943</v>
      </c>
      <c r="H1252" s="12">
        <f ca="1"/>
        <v>0.12610450400646991</v>
      </c>
      <c r="I1252" s="12">
        <v>0.12470000000000001</v>
      </c>
    </row>
    <row r="1253" spans="6:9" x14ac:dyDescent="0.3">
      <c r="F1253" s="2">
        <v>1248</v>
      </c>
      <c r="G1253" s="12">
        <f ca="1"/>
        <v>52.469492061834153</v>
      </c>
      <c r="H1253" s="12">
        <f ca="1"/>
        <v>0.12621860429712781</v>
      </c>
      <c r="I1253" s="12">
        <v>0.12479999999999999</v>
      </c>
    </row>
    <row r="1254" spans="6:9" x14ac:dyDescent="0.3">
      <c r="F1254" s="2">
        <v>1249</v>
      </c>
      <c r="G1254" s="12">
        <f ca="1"/>
        <v>52.489861627420233</v>
      </c>
      <c r="H1254" s="12">
        <f ca="1"/>
        <v>0.12634708179113116</v>
      </c>
      <c r="I1254" s="12">
        <v>0.1249</v>
      </c>
    </row>
    <row r="1255" spans="6:9" x14ac:dyDescent="0.3">
      <c r="F1255" s="2">
        <v>1250</v>
      </c>
      <c r="G1255" s="12">
        <f ca="1"/>
        <v>52.494098407481147</v>
      </c>
      <c r="H1255" s="12">
        <f ca="1"/>
        <v>0.12637381232667935</v>
      </c>
      <c r="I1255" s="12">
        <v>0.125</v>
      </c>
    </row>
    <row r="1256" spans="6:9" x14ac:dyDescent="0.3">
      <c r="F1256" s="2">
        <v>1251</v>
      </c>
      <c r="G1256" s="12">
        <f ca="1"/>
        <v>52.500125540683598</v>
      </c>
      <c r="H1256" s="12">
        <f ca="1"/>
        <v>0.12641184310826947</v>
      </c>
      <c r="I1256" s="12">
        <v>0.12509999999999999</v>
      </c>
    </row>
    <row r="1257" spans="6:9" x14ac:dyDescent="0.3">
      <c r="F1257" s="2">
        <v>1252</v>
      </c>
      <c r="G1257" s="12">
        <f ca="1"/>
        <v>52.530063120442115</v>
      </c>
      <c r="H1257" s="12">
        <f ca="1"/>
        <v>0.12660082742639189</v>
      </c>
      <c r="I1257" s="12">
        <v>0.12520000000000001</v>
      </c>
    </row>
    <row r="1258" spans="6:9" x14ac:dyDescent="0.3">
      <c r="F1258" s="2">
        <v>1253</v>
      </c>
      <c r="G1258" s="12">
        <f ca="1"/>
        <v>52.539049702863508</v>
      </c>
      <c r="H1258" s="12">
        <f ca="1"/>
        <v>0.126657582316476</v>
      </c>
      <c r="I1258" s="12">
        <v>0.12529999999999999</v>
      </c>
    </row>
    <row r="1259" spans="6:9" x14ac:dyDescent="0.3">
      <c r="F1259" s="2">
        <v>1254</v>
      </c>
      <c r="G1259" s="12">
        <f ca="1"/>
        <v>52.54646797401815</v>
      </c>
      <c r="H1259" s="12">
        <f ca="1"/>
        <v>0.12670444158546787</v>
      </c>
      <c r="I1259" s="12">
        <v>0.12540000000000001</v>
      </c>
    </row>
    <row r="1260" spans="6:9" x14ac:dyDescent="0.3">
      <c r="F1260" s="2">
        <v>1255</v>
      </c>
      <c r="G1260" s="12">
        <f ca="1"/>
        <v>52.553773887819368</v>
      </c>
      <c r="H1260" s="12">
        <f ca="1"/>
        <v>0.12675059913947928</v>
      </c>
      <c r="I1260" s="12">
        <v>0.1255</v>
      </c>
    </row>
    <row r="1261" spans="6:9" x14ac:dyDescent="0.3">
      <c r="F1261" s="2">
        <v>1256</v>
      </c>
      <c r="G1261" s="12">
        <f ca="1"/>
        <v>52.575519475373689</v>
      </c>
      <c r="H1261" s="12">
        <f ca="1"/>
        <v>0.12688803122745271</v>
      </c>
      <c r="I1261" s="12">
        <v>0.12559999999999999</v>
      </c>
    </row>
    <row r="1262" spans="6:9" x14ac:dyDescent="0.3">
      <c r="F1262" s="2">
        <v>1257</v>
      </c>
      <c r="G1262" s="12">
        <f ca="1"/>
        <v>52.591582664590788</v>
      </c>
      <c r="H1262" s="12">
        <f ca="1"/>
        <v>0.12698959579354521</v>
      </c>
      <c r="I1262" s="12">
        <v>0.12570000000000001</v>
      </c>
    </row>
    <row r="1263" spans="6:9" x14ac:dyDescent="0.3">
      <c r="F1263" s="2">
        <v>1258</v>
      </c>
      <c r="G1263" s="12">
        <f ca="1"/>
        <v>52.6201530207289</v>
      </c>
      <c r="H1263" s="12">
        <f ca="1"/>
        <v>0.12717033576775139</v>
      </c>
      <c r="I1263" s="12">
        <v>0.1258</v>
      </c>
    </row>
    <row r="1264" spans="6:9" x14ac:dyDescent="0.3">
      <c r="F1264" s="2">
        <v>1259</v>
      </c>
      <c r="G1264" s="12">
        <f ca="1"/>
        <v>52.631585412633797</v>
      </c>
      <c r="H1264" s="12">
        <f ca="1"/>
        <v>0.1272426926617474</v>
      </c>
      <c r="I1264" s="12">
        <v>0.12590000000000001</v>
      </c>
    </row>
    <row r="1265" spans="6:9" x14ac:dyDescent="0.3">
      <c r="F1265" s="2">
        <v>1260</v>
      </c>
      <c r="G1265" s="12">
        <f ca="1"/>
        <v>52.641644875520711</v>
      </c>
      <c r="H1265" s="12">
        <f ca="1"/>
        <v>0.12730637620997023</v>
      </c>
      <c r="I1265" s="12">
        <v>0.126</v>
      </c>
    </row>
    <row r="1266" spans="6:9" x14ac:dyDescent="0.3">
      <c r="F1266" s="2">
        <v>1261</v>
      </c>
      <c r="G1266" s="12">
        <f ca="1"/>
        <v>52.674075239678572</v>
      </c>
      <c r="H1266" s="12">
        <f ca="1"/>
        <v>0.1275117858765997</v>
      </c>
      <c r="I1266" s="12">
        <v>0.12609999999999999</v>
      </c>
    </row>
    <row r="1267" spans="6:9" x14ac:dyDescent="0.3">
      <c r="F1267" s="2">
        <v>1262</v>
      </c>
      <c r="G1267" s="12">
        <f ca="1"/>
        <v>52.687877809761254</v>
      </c>
      <c r="H1267" s="12">
        <f ca="1"/>
        <v>0.12759925694827332</v>
      </c>
      <c r="I1267" s="12">
        <v>0.12620000000000001</v>
      </c>
    </row>
    <row r="1268" spans="6:9" x14ac:dyDescent="0.3">
      <c r="F1268" s="2">
        <v>1263</v>
      </c>
      <c r="G1268" s="12">
        <f ca="1"/>
        <v>52.703228674198968</v>
      </c>
      <c r="H1268" s="12">
        <f ca="1"/>
        <v>0.12769657325903253</v>
      </c>
      <c r="I1268" s="12">
        <v>0.1263</v>
      </c>
    </row>
    <row r="1269" spans="6:9" x14ac:dyDescent="0.3">
      <c r="F1269" s="2">
        <v>1264</v>
      </c>
      <c r="G1269" s="12">
        <f ca="1"/>
        <v>52.705937977830708</v>
      </c>
      <c r="H1269" s="12">
        <f ca="1"/>
        <v>0.12771375243413785</v>
      </c>
      <c r="I1269" s="12">
        <v>0.12640000000000001</v>
      </c>
    </row>
    <row r="1270" spans="6:9" x14ac:dyDescent="0.3">
      <c r="F1270" s="2">
        <v>1265</v>
      </c>
      <c r="G1270" s="12">
        <f ca="1"/>
        <v>52.716257787089795</v>
      </c>
      <c r="H1270" s="12">
        <f ca="1"/>
        <v>0.12777919834487908</v>
      </c>
      <c r="I1270" s="12">
        <v>0.1265</v>
      </c>
    </row>
    <row r="1271" spans="6:9" x14ac:dyDescent="0.3">
      <c r="F1271" s="2">
        <v>1266</v>
      </c>
      <c r="G1271" s="12">
        <f ca="1"/>
        <v>52.724844054333062</v>
      </c>
      <c r="H1271" s="12">
        <f ca="1"/>
        <v>0.12783366256602194</v>
      </c>
      <c r="I1271" s="12">
        <v>0.12659999999999999</v>
      </c>
    </row>
    <row r="1272" spans="6:9" x14ac:dyDescent="0.3">
      <c r="F1272" s="2">
        <v>1267</v>
      </c>
      <c r="G1272" s="12">
        <f ca="1"/>
        <v>52.728036192953851</v>
      </c>
      <c r="H1272" s="12">
        <f ca="1"/>
        <v>0.1278539136584203</v>
      </c>
      <c r="I1272" s="12">
        <v>0.12670000000000001</v>
      </c>
    </row>
    <row r="1273" spans="6:9" x14ac:dyDescent="0.3">
      <c r="F1273" s="2">
        <v>1268</v>
      </c>
      <c r="G1273" s="12">
        <f ca="1"/>
        <v>52.74008013547666</v>
      </c>
      <c r="H1273" s="12">
        <f ca="1"/>
        <v>0.12793033466168424</v>
      </c>
      <c r="I1273" s="12">
        <v>0.1268</v>
      </c>
    </row>
    <row r="1274" spans="6:9" x14ac:dyDescent="0.3">
      <c r="F1274" s="2">
        <v>1269</v>
      </c>
      <c r="G1274" s="12">
        <f ca="1"/>
        <v>52.742086555579689</v>
      </c>
      <c r="H1274" s="12">
        <f ca="1"/>
        <v>0.12794306785218584</v>
      </c>
      <c r="I1274" s="12">
        <v>0.12690000000000001</v>
      </c>
    </row>
    <row r="1275" spans="6:9" x14ac:dyDescent="0.3">
      <c r="F1275" s="2">
        <v>1270</v>
      </c>
      <c r="G1275" s="12">
        <f ca="1"/>
        <v>52.752345487200138</v>
      </c>
      <c r="H1275" s="12">
        <f ca="1"/>
        <v>0.12800818265426744</v>
      </c>
      <c r="I1275" s="12">
        <v>0.127</v>
      </c>
    </row>
    <row r="1276" spans="6:9" x14ac:dyDescent="0.3">
      <c r="F1276" s="2">
        <v>1271</v>
      </c>
      <c r="G1276" s="12">
        <f ca="1"/>
        <v>52.778025775929308</v>
      </c>
      <c r="H1276" s="12">
        <f ca="1"/>
        <v>0.12817124725963067</v>
      </c>
      <c r="I1276" s="12">
        <v>0.12709999999999999</v>
      </c>
    </row>
    <row r="1277" spans="6:9" x14ac:dyDescent="0.3">
      <c r="F1277" s="2">
        <v>1272</v>
      </c>
      <c r="G1277" s="12">
        <f ca="1"/>
        <v>52.78116248412087</v>
      </c>
      <c r="H1277" s="12">
        <f ca="1"/>
        <v>0.12819117141482611</v>
      </c>
      <c r="I1277" s="12">
        <v>0.12720000000000001</v>
      </c>
    </row>
    <row r="1278" spans="6:9" x14ac:dyDescent="0.3">
      <c r="F1278" s="2">
        <v>1273</v>
      </c>
      <c r="G1278" s="12">
        <f ca="1"/>
        <v>52.787837868804623</v>
      </c>
      <c r="H1278" s="12">
        <f ca="1"/>
        <v>0.1282335778514137</v>
      </c>
      <c r="I1278" s="12">
        <v>0.1273</v>
      </c>
    </row>
    <row r="1279" spans="6:9" x14ac:dyDescent="0.3">
      <c r="F1279" s="2">
        <v>1274</v>
      </c>
      <c r="G1279" s="12">
        <f ca="1"/>
        <v>52.802330739424605</v>
      </c>
      <c r="H1279" s="12">
        <f ca="1"/>
        <v>0.12832566882037175</v>
      </c>
      <c r="I1279" s="12">
        <v>0.12740000000000001</v>
      </c>
    </row>
    <row r="1280" spans="6:9" x14ac:dyDescent="0.3">
      <c r="F1280" s="2">
        <v>1275</v>
      </c>
      <c r="G1280" s="12">
        <f ca="1"/>
        <v>52.803424098209625</v>
      </c>
      <c r="H1280" s="12">
        <f ca="1"/>
        <v>0.12833261753033495</v>
      </c>
      <c r="I1280" s="12">
        <v>0.1275</v>
      </c>
    </row>
    <row r="1281" spans="6:9" x14ac:dyDescent="0.3">
      <c r="F1281" s="2">
        <v>1276</v>
      </c>
      <c r="G1281" s="12">
        <f ca="1"/>
        <v>52.827013773440143</v>
      </c>
      <c r="H1281" s="12">
        <f ca="1"/>
        <v>0.12848258195959031</v>
      </c>
      <c r="I1281" s="12">
        <v>0.12759999999999999</v>
      </c>
    </row>
    <row r="1282" spans="6:9" x14ac:dyDescent="0.3">
      <c r="F1282" s="2">
        <v>1277</v>
      </c>
      <c r="G1282" s="12">
        <f ca="1"/>
        <v>52.827433883844336</v>
      </c>
      <c r="H1282" s="12">
        <f ca="1"/>
        <v>0.12848525343437744</v>
      </c>
      <c r="I1282" s="12">
        <v>0.12770000000000001</v>
      </c>
    </row>
    <row r="1283" spans="6:9" x14ac:dyDescent="0.3">
      <c r="F1283" s="2">
        <v>1278</v>
      </c>
      <c r="G1283" s="12">
        <f ca="1"/>
        <v>52.833108719775936</v>
      </c>
      <c r="H1283" s="12">
        <f ca="1"/>
        <v>0.12852134217632669</v>
      </c>
      <c r="I1283" s="12">
        <v>0.1278</v>
      </c>
    </row>
    <row r="1284" spans="6:9" x14ac:dyDescent="0.3">
      <c r="F1284" s="2">
        <v>1279</v>
      </c>
      <c r="G1284" s="12">
        <f ca="1"/>
        <v>52.845349201414749</v>
      </c>
      <c r="H1284" s="12">
        <f ca="1"/>
        <v>0.12859920092445654</v>
      </c>
      <c r="I1284" s="12">
        <v>0.12790000000000001</v>
      </c>
    </row>
    <row r="1285" spans="6:9" x14ac:dyDescent="0.3">
      <c r="F1285" s="2">
        <v>1280</v>
      </c>
      <c r="G1285" s="12">
        <f ca="1"/>
        <v>52.855605227713333</v>
      </c>
      <c r="H1285" s="12">
        <f ca="1"/>
        <v>0.12866445409126606</v>
      </c>
      <c r="I1285" s="12">
        <v>0.128</v>
      </c>
    </row>
    <row r="1286" spans="6:9" x14ac:dyDescent="0.3">
      <c r="F1286" s="2">
        <v>1281</v>
      </c>
      <c r="G1286" s="12">
        <f ca="1"/>
        <v>52.89137841250686</v>
      </c>
      <c r="H1286" s="12">
        <f ca="1"/>
        <v>0.12889217987548143</v>
      </c>
      <c r="I1286" s="12">
        <v>0.12809999999999999</v>
      </c>
    </row>
    <row r="1287" spans="6:9" x14ac:dyDescent="0.3">
      <c r="F1287" s="2">
        <v>1282</v>
      </c>
      <c r="G1287" s="12">
        <f ca="1"/>
        <v>52.904455381952701</v>
      </c>
      <c r="H1287" s="12">
        <f ca="1"/>
        <v>0.12897547274092827</v>
      </c>
      <c r="I1287" s="12">
        <v>0.12820000000000001</v>
      </c>
    </row>
    <row r="1288" spans="6:9" x14ac:dyDescent="0.3">
      <c r="F1288" s="2">
        <v>1283</v>
      </c>
      <c r="G1288" s="12">
        <f ca="1"/>
        <v>52.936935157992671</v>
      </c>
      <c r="H1288" s="12">
        <f ca="1"/>
        <v>0.12918245967397951</v>
      </c>
      <c r="I1288" s="12">
        <v>0.1283</v>
      </c>
    </row>
    <row r="1289" spans="6:9" x14ac:dyDescent="0.3">
      <c r="F1289" s="2">
        <v>1284</v>
      </c>
      <c r="G1289" s="12">
        <f ca="1"/>
        <v>52.938936774029585</v>
      </c>
      <c r="H1289" s="12">
        <f ca="1"/>
        <v>0.12919522065337422</v>
      </c>
      <c r="I1289" s="12">
        <v>0.12839999999999999</v>
      </c>
    </row>
    <row r="1290" spans="6:9" x14ac:dyDescent="0.3">
      <c r="F1290" s="2">
        <v>1285</v>
      </c>
      <c r="G1290" s="12">
        <f ca="1"/>
        <v>52.964046406016266</v>
      </c>
      <c r="H1290" s="12">
        <f ca="1"/>
        <v>0.12935535324963898</v>
      </c>
      <c r="I1290" s="12">
        <v>0.1285</v>
      </c>
    </row>
    <row r="1291" spans="6:9" x14ac:dyDescent="0.3">
      <c r="F1291" s="2">
        <v>1286</v>
      </c>
      <c r="G1291" s="12">
        <f ca="1"/>
        <v>52.96711073877325</v>
      </c>
      <c r="H1291" s="12">
        <f ca="1"/>
        <v>0.12937490189809214</v>
      </c>
      <c r="I1291" s="12">
        <v>0.12859999999999999</v>
      </c>
    </row>
    <row r="1292" spans="6:9" x14ac:dyDescent="0.3">
      <c r="F1292" s="2">
        <v>1287</v>
      </c>
      <c r="G1292" s="12">
        <f ca="1"/>
        <v>52.978409082220423</v>
      </c>
      <c r="H1292" s="12">
        <f ca="1"/>
        <v>0.12944699067107712</v>
      </c>
      <c r="I1292" s="12">
        <v>0.12870000000000001</v>
      </c>
    </row>
    <row r="1293" spans="6:9" x14ac:dyDescent="0.3">
      <c r="F1293" s="2">
        <v>1288</v>
      </c>
      <c r="G1293" s="12">
        <f ca="1"/>
        <v>53.001049279715161</v>
      </c>
      <c r="H1293" s="12">
        <f ca="1"/>
        <v>0.1295915024394787</v>
      </c>
      <c r="I1293" s="12">
        <v>0.1288</v>
      </c>
    </row>
    <row r="1294" spans="6:9" x14ac:dyDescent="0.3">
      <c r="F1294" s="2">
        <v>1289</v>
      </c>
      <c r="G1294" s="12">
        <f ca="1"/>
        <v>53.018923898103075</v>
      </c>
      <c r="H1294" s="12">
        <f ca="1"/>
        <v>0.12970564896931228</v>
      </c>
      <c r="I1294" s="12">
        <v>0.12889999999999999</v>
      </c>
    </row>
    <row r="1295" spans="6:9" x14ac:dyDescent="0.3">
      <c r="F1295" s="2">
        <v>1290</v>
      </c>
      <c r="G1295" s="12">
        <f ca="1"/>
        <v>53.142274203739284</v>
      </c>
      <c r="H1295" s="12">
        <f ca="1"/>
        <v>0.13049463940665088</v>
      </c>
      <c r="I1295" s="12">
        <v>0.129</v>
      </c>
    </row>
    <row r="1296" spans="6:9" x14ac:dyDescent="0.3">
      <c r="F1296" s="2">
        <v>1291</v>
      </c>
      <c r="G1296" s="12">
        <f ca="1"/>
        <v>53.147214366501558</v>
      </c>
      <c r="H1296" s="12">
        <f ca="1"/>
        <v>0.13052628490049753</v>
      </c>
      <c r="I1296" s="12">
        <v>0.12909999999999999</v>
      </c>
    </row>
    <row r="1297" spans="6:9" x14ac:dyDescent="0.3">
      <c r="F1297" s="2">
        <v>1292</v>
      </c>
      <c r="G1297" s="12">
        <f ca="1"/>
        <v>53.174895330106033</v>
      </c>
      <c r="H1297" s="12">
        <f ca="1"/>
        <v>0.13070366869986111</v>
      </c>
      <c r="I1297" s="12">
        <v>0.12920000000000001</v>
      </c>
    </row>
    <row r="1298" spans="6:9" x14ac:dyDescent="0.3">
      <c r="F1298" s="2">
        <v>1293</v>
      </c>
      <c r="G1298" s="12">
        <f ca="1"/>
        <v>53.182546733017979</v>
      </c>
      <c r="H1298" s="12">
        <f ca="1"/>
        <v>0.13075271986082876</v>
      </c>
      <c r="I1298" s="12">
        <v>0.1293</v>
      </c>
    </row>
    <row r="1299" spans="6:9" x14ac:dyDescent="0.3">
      <c r="F1299" s="2">
        <v>1294</v>
      </c>
      <c r="G1299" s="12">
        <f ca="1"/>
        <v>53.220026859345481</v>
      </c>
      <c r="H1299" s="12">
        <f ca="1"/>
        <v>0.13099311913278069</v>
      </c>
      <c r="I1299" s="12">
        <v>0.12939999999999999</v>
      </c>
    </row>
    <row r="1300" spans="6:9" x14ac:dyDescent="0.3">
      <c r="F1300" s="2">
        <v>1295</v>
      </c>
      <c r="G1300" s="12">
        <f ca="1"/>
        <v>53.224345509898939</v>
      </c>
      <c r="H1300" s="12">
        <f ca="1"/>
        <v>0.13102083237383289</v>
      </c>
      <c r="I1300" s="12">
        <v>0.1295</v>
      </c>
    </row>
    <row r="1301" spans="6:9" x14ac:dyDescent="0.3">
      <c r="F1301" s="2">
        <v>1296</v>
      </c>
      <c r="G1301" s="12">
        <f ca="1"/>
        <v>53.233950558037648</v>
      </c>
      <c r="H1301" s="12">
        <f ca="1"/>
        <v>0.13108247877831714</v>
      </c>
      <c r="I1301" s="12">
        <v>0.12959999999999999</v>
      </c>
    </row>
    <row r="1302" spans="6:9" x14ac:dyDescent="0.3">
      <c r="F1302" s="2">
        <v>1297</v>
      </c>
      <c r="G1302" s="12">
        <f ca="1"/>
        <v>53.237424659488951</v>
      </c>
      <c r="H1302" s="12">
        <f ca="1"/>
        <v>0.13110477932195821</v>
      </c>
      <c r="I1302" s="12">
        <v>0.12970000000000001</v>
      </c>
    </row>
    <row r="1303" spans="6:9" x14ac:dyDescent="0.3">
      <c r="F1303" s="2">
        <v>1298</v>
      </c>
      <c r="G1303" s="12">
        <f ca="1"/>
        <v>53.238799502849112</v>
      </c>
      <c r="H1303" s="12">
        <f ca="1"/>
        <v>0.13111360504252928</v>
      </c>
      <c r="I1303" s="12">
        <v>0.1298</v>
      </c>
    </row>
    <row r="1304" spans="6:9" x14ac:dyDescent="0.3">
      <c r="F1304" s="2">
        <v>1299</v>
      </c>
      <c r="G1304" s="12">
        <f ca="1"/>
        <v>53.266782237681767</v>
      </c>
      <c r="H1304" s="12">
        <f ca="1"/>
        <v>0.13129329852981839</v>
      </c>
      <c r="I1304" s="12">
        <v>0.12989999999999999</v>
      </c>
    </row>
    <row r="1305" spans="6:9" x14ac:dyDescent="0.3">
      <c r="F1305" s="2">
        <v>1300</v>
      </c>
      <c r="G1305" s="12">
        <f ca="1"/>
        <v>53.272094223307597</v>
      </c>
      <c r="H1305" s="12">
        <f ca="1"/>
        <v>0.13132742282290219</v>
      </c>
      <c r="I1305" s="12">
        <v>0.13</v>
      </c>
    </row>
    <row r="1306" spans="6:9" x14ac:dyDescent="0.3">
      <c r="F1306" s="2">
        <v>1301</v>
      </c>
      <c r="G1306" s="12">
        <f ca="1"/>
        <v>53.278655843214565</v>
      </c>
      <c r="H1306" s="12">
        <f ca="1"/>
        <v>0.13136958048339259</v>
      </c>
      <c r="I1306" s="12">
        <v>0.13009999999999999</v>
      </c>
    </row>
    <row r="1307" spans="6:9" x14ac:dyDescent="0.3">
      <c r="F1307" s="2">
        <v>1302</v>
      </c>
      <c r="G1307" s="12">
        <f ca="1"/>
        <v>53.307280424716765</v>
      </c>
      <c r="H1307" s="12">
        <f ca="1"/>
        <v>0.13155356373936195</v>
      </c>
      <c r="I1307" s="12">
        <v>0.13020000000000001</v>
      </c>
    </row>
    <row r="1308" spans="6:9" x14ac:dyDescent="0.3">
      <c r="F1308" s="2">
        <v>1303</v>
      </c>
      <c r="G1308" s="12">
        <f ca="1"/>
        <v>53.308627207278214</v>
      </c>
      <c r="H1308" s="12">
        <f ca="1"/>
        <v>0.13156222307371704</v>
      </c>
      <c r="I1308" s="12">
        <v>0.1303</v>
      </c>
    </row>
    <row r="1309" spans="6:9" x14ac:dyDescent="0.3">
      <c r="F1309" s="2">
        <v>1304</v>
      </c>
      <c r="G1309" s="12">
        <f ca="1"/>
        <v>53.316558463634955</v>
      </c>
      <c r="H1309" s="12">
        <f ca="1"/>
        <v>0.13161322361213393</v>
      </c>
      <c r="I1309" s="12">
        <v>0.13039999999999999</v>
      </c>
    </row>
    <row r="1310" spans="6:9" x14ac:dyDescent="0.3">
      <c r="F1310" s="2">
        <v>1305</v>
      </c>
      <c r="G1310" s="12">
        <f ca="1"/>
        <v>53.330104669609057</v>
      </c>
      <c r="H1310" s="12">
        <f ca="1"/>
        <v>0.13170035132426555</v>
      </c>
      <c r="I1310" s="12">
        <v>0.1305</v>
      </c>
    </row>
    <row r="1311" spans="6:9" x14ac:dyDescent="0.3">
      <c r="F1311" s="2">
        <v>1306</v>
      </c>
      <c r="G1311" s="12">
        <f ca="1"/>
        <v>53.355865805233407</v>
      </c>
      <c r="H1311" s="12">
        <f ca="1"/>
        <v>0.13186611800139336</v>
      </c>
      <c r="I1311" s="12">
        <v>0.13059999999999999</v>
      </c>
    </row>
    <row r="1312" spans="6:9" x14ac:dyDescent="0.3">
      <c r="F1312" s="2">
        <v>1307</v>
      </c>
      <c r="G1312" s="12">
        <f ca="1"/>
        <v>53.372876178435114</v>
      </c>
      <c r="H1312" s="12">
        <f ca="1"/>
        <v>0.13197562869136314</v>
      </c>
      <c r="I1312" s="12">
        <v>0.13070000000000001</v>
      </c>
    </row>
    <row r="1313" spans="6:9" x14ac:dyDescent="0.3">
      <c r="F1313" s="2">
        <v>1308</v>
      </c>
      <c r="G1313" s="12">
        <f ca="1"/>
        <v>53.401353678535038</v>
      </c>
      <c r="H1313" s="12">
        <f ca="1"/>
        <v>0.1321590577279195</v>
      </c>
      <c r="I1313" s="12">
        <v>0.1308</v>
      </c>
    </row>
    <row r="1314" spans="6:9" x14ac:dyDescent="0.3">
      <c r="F1314" s="2">
        <v>1309</v>
      </c>
      <c r="G1314" s="12">
        <f ca="1"/>
        <v>53.437646160895923</v>
      </c>
      <c r="H1314" s="12">
        <f ca="1"/>
        <v>0.13239299572462968</v>
      </c>
      <c r="I1314" s="12">
        <v>0.13089999999999999</v>
      </c>
    </row>
    <row r="1315" spans="6:9" x14ac:dyDescent="0.3">
      <c r="F1315" s="2">
        <v>1310</v>
      </c>
      <c r="G1315" s="12">
        <f ca="1"/>
        <v>53.454187964997338</v>
      </c>
      <c r="H1315" s="12">
        <f ca="1"/>
        <v>0.13249968625850064</v>
      </c>
      <c r="I1315" s="12">
        <v>0.13100000000000001</v>
      </c>
    </row>
    <row r="1316" spans="6:9" x14ac:dyDescent="0.3">
      <c r="F1316" s="2">
        <v>1311</v>
      </c>
      <c r="G1316" s="12">
        <f ca="1"/>
        <v>53.457249592128434</v>
      </c>
      <c r="H1316" s="12">
        <f ca="1"/>
        <v>0.13251943735872374</v>
      </c>
      <c r="I1316" s="12">
        <v>0.13109999999999999</v>
      </c>
    </row>
    <row r="1317" spans="6:9" x14ac:dyDescent="0.3">
      <c r="F1317" s="2">
        <v>1312</v>
      </c>
      <c r="G1317" s="12">
        <f ca="1"/>
        <v>53.462214414436339</v>
      </c>
      <c r="H1317" s="12">
        <f ca="1"/>
        <v>0.13255146920617206</v>
      </c>
      <c r="I1317" s="12">
        <v>0.13120000000000001</v>
      </c>
    </row>
    <row r="1318" spans="6:9" x14ac:dyDescent="0.3">
      <c r="F1318" s="2">
        <v>1313</v>
      </c>
      <c r="G1318" s="12">
        <f ca="1"/>
        <v>53.46884338538981</v>
      </c>
      <c r="H1318" s="12">
        <f ca="1"/>
        <v>0.13259424332996081</v>
      </c>
      <c r="I1318" s="12">
        <v>0.1313</v>
      </c>
    </row>
    <row r="1319" spans="6:9" x14ac:dyDescent="0.3">
      <c r="F1319" s="2">
        <v>1314</v>
      </c>
      <c r="G1319" s="12">
        <f ca="1"/>
        <v>53.473586251994021</v>
      </c>
      <c r="H1319" s="12">
        <f ca="1"/>
        <v>0.13262485108959862</v>
      </c>
      <c r="I1319" s="12">
        <v>0.13139999999999999</v>
      </c>
    </row>
    <row r="1320" spans="6:9" x14ac:dyDescent="0.3">
      <c r="F1320" s="2">
        <v>1315</v>
      </c>
      <c r="G1320" s="12">
        <f ca="1"/>
        <v>53.476531279927151</v>
      </c>
      <c r="H1320" s="12">
        <f ca="1"/>
        <v>0.1326438582678382</v>
      </c>
      <c r="I1320" s="12">
        <v>0.13150000000000001</v>
      </c>
    </row>
    <row r="1321" spans="6:9" x14ac:dyDescent="0.3">
      <c r="F1321" s="2">
        <v>1316</v>
      </c>
      <c r="G1321" s="12">
        <f ca="1"/>
        <v>53.509746101567345</v>
      </c>
      <c r="H1321" s="12">
        <f ca="1"/>
        <v>0.13285831361414854</v>
      </c>
      <c r="I1321" s="12">
        <v>0.13159999999999999</v>
      </c>
    </row>
    <row r="1322" spans="6:9" x14ac:dyDescent="0.3">
      <c r="F1322" s="2">
        <v>1317</v>
      </c>
      <c r="G1322" s="12">
        <f ca="1"/>
        <v>53.519138822549948</v>
      </c>
      <c r="H1322" s="12">
        <f ca="1"/>
        <v>0.13291898786574968</v>
      </c>
      <c r="I1322" s="12">
        <v>0.13170000000000001</v>
      </c>
    </row>
    <row r="1323" spans="6:9" x14ac:dyDescent="0.3">
      <c r="F1323" s="2">
        <v>1318</v>
      </c>
      <c r="G1323" s="12">
        <f ca="1"/>
        <v>53.534976168969258</v>
      </c>
      <c r="H1323" s="12">
        <f ca="1"/>
        <v>0.13302132152572008</v>
      </c>
      <c r="I1323" s="12">
        <v>0.1318</v>
      </c>
    </row>
    <row r="1324" spans="6:9" x14ac:dyDescent="0.3">
      <c r="F1324" s="2">
        <v>1319</v>
      </c>
      <c r="G1324" s="12">
        <f ca="1"/>
        <v>53.53760755846664</v>
      </c>
      <c r="H1324" s="12">
        <f ca="1"/>
        <v>0.13303832788229156</v>
      </c>
      <c r="I1324" s="12">
        <v>0.13189999999999999</v>
      </c>
    </row>
    <row r="1325" spans="6:9" x14ac:dyDescent="0.3">
      <c r="F1325" s="2">
        <v>1320</v>
      </c>
      <c r="G1325" s="12">
        <f ca="1"/>
        <v>53.544739340992209</v>
      </c>
      <c r="H1325" s="12">
        <f ca="1"/>
        <v>0.13308442479299298</v>
      </c>
      <c r="I1325" s="12">
        <v>0.13200000000000001</v>
      </c>
    </row>
    <row r="1326" spans="6:9" x14ac:dyDescent="0.3">
      <c r="F1326" s="2">
        <v>1321</v>
      </c>
      <c r="G1326" s="12">
        <f ca="1"/>
        <v>53.550818895203513</v>
      </c>
      <c r="H1326" s="12">
        <f ca="1"/>
        <v>0.13312372635752714</v>
      </c>
      <c r="I1326" s="12">
        <v>0.1321</v>
      </c>
    </row>
    <row r="1327" spans="6:9" x14ac:dyDescent="0.3">
      <c r="F1327" s="2">
        <v>1322</v>
      </c>
      <c r="G1327" s="12">
        <f ca="1"/>
        <v>53.561370415956787</v>
      </c>
      <c r="H1327" s="12">
        <f ca="1"/>
        <v>0.13319194988442246</v>
      </c>
      <c r="I1327" s="12">
        <v>0.13220000000000001</v>
      </c>
    </row>
    <row r="1328" spans="6:9" x14ac:dyDescent="0.3">
      <c r="F1328" s="2">
        <v>1323</v>
      </c>
      <c r="G1328" s="12">
        <f ca="1"/>
        <v>53.569874664553531</v>
      </c>
      <c r="H1328" s="12">
        <f ca="1"/>
        <v>0.13324694800280831</v>
      </c>
      <c r="I1328" s="12">
        <v>0.1323</v>
      </c>
    </row>
    <row r="1329" spans="6:9" x14ac:dyDescent="0.3">
      <c r="F1329" s="2">
        <v>1324</v>
      </c>
      <c r="G1329" s="12">
        <f ca="1"/>
        <v>53.580872251293513</v>
      </c>
      <c r="H1329" s="12">
        <f ca="1"/>
        <v>0.1333180864169643</v>
      </c>
      <c r="I1329" s="12">
        <v>0.13239999999999999</v>
      </c>
    </row>
    <row r="1330" spans="6:9" x14ac:dyDescent="0.3">
      <c r="F1330" s="2">
        <v>1325</v>
      </c>
      <c r="G1330" s="12">
        <f ca="1"/>
        <v>53.618123811333284</v>
      </c>
      <c r="H1330" s="12">
        <f ca="1"/>
        <v>0.13355918009387088</v>
      </c>
      <c r="I1330" s="12">
        <v>0.13250000000000001</v>
      </c>
    </row>
    <row r="1331" spans="6:9" x14ac:dyDescent="0.3">
      <c r="F1331" s="2">
        <v>1326</v>
      </c>
      <c r="G1331" s="12">
        <f ca="1"/>
        <v>53.619404447061527</v>
      </c>
      <c r="H1331" s="12">
        <f ca="1"/>
        <v>0.13356747199511407</v>
      </c>
      <c r="I1331" s="12">
        <v>0.1326</v>
      </c>
    </row>
    <row r="1332" spans="6:9" x14ac:dyDescent="0.3">
      <c r="F1332" s="2">
        <v>1327</v>
      </c>
      <c r="G1332" s="12">
        <f ca="1"/>
        <v>53.628666066715667</v>
      </c>
      <c r="H1332" s="12">
        <f ca="1"/>
        <v>0.13362744649227576</v>
      </c>
      <c r="I1332" s="12">
        <v>0.13270000000000001</v>
      </c>
    </row>
    <row r="1333" spans="6:9" x14ac:dyDescent="0.3">
      <c r="F1333" s="2">
        <v>1328</v>
      </c>
      <c r="G1333" s="12">
        <f ca="1"/>
        <v>53.630969755489467</v>
      </c>
      <c r="H1333" s="12">
        <f ca="1"/>
        <v>0.13364236617533676</v>
      </c>
      <c r="I1333" s="12">
        <v>0.1328</v>
      </c>
    </row>
    <row r="1334" spans="6:9" x14ac:dyDescent="0.3">
      <c r="F1334" s="2">
        <v>1329</v>
      </c>
      <c r="G1334" s="12">
        <f ca="1"/>
        <v>53.659116563200492</v>
      </c>
      <c r="H1334" s="12">
        <f ca="1"/>
        <v>0.13382471904453383</v>
      </c>
      <c r="I1334" s="12">
        <v>0.13289999999999999</v>
      </c>
    </row>
    <row r="1335" spans="6:9" x14ac:dyDescent="0.3">
      <c r="F1335" s="2">
        <v>1330</v>
      </c>
      <c r="G1335" s="12">
        <f ca="1"/>
        <v>53.659126509863633</v>
      </c>
      <c r="H1335" s="12">
        <f ca="1"/>
        <v>0.1338247835055757</v>
      </c>
      <c r="I1335" s="12">
        <v>0.13300000000000001</v>
      </c>
    </row>
    <row r="1336" spans="6:9" x14ac:dyDescent="0.3">
      <c r="F1336" s="2">
        <v>1331</v>
      </c>
      <c r="G1336" s="12">
        <f ca="1"/>
        <v>53.661153118503812</v>
      </c>
      <c r="H1336" s="12">
        <f ca="1"/>
        <v>0.13383791758582977</v>
      </c>
      <c r="I1336" s="12">
        <v>0.1331</v>
      </c>
    </row>
    <row r="1337" spans="6:9" x14ac:dyDescent="0.3">
      <c r="F1337" s="2">
        <v>1332</v>
      </c>
      <c r="G1337" s="12">
        <f ca="1"/>
        <v>53.685546976116918</v>
      </c>
      <c r="H1337" s="12">
        <f ca="1"/>
        <v>0.13399605629519412</v>
      </c>
      <c r="I1337" s="12">
        <v>0.13320000000000001</v>
      </c>
    </row>
    <row r="1338" spans="6:9" x14ac:dyDescent="0.3">
      <c r="F1338" s="2">
        <v>1333</v>
      </c>
      <c r="G1338" s="12">
        <f ca="1"/>
        <v>53.694934064581936</v>
      </c>
      <c r="H1338" s="12">
        <f ca="1"/>
        <v>0.1340569331315202</v>
      </c>
      <c r="I1338" s="12">
        <v>0.1333</v>
      </c>
    </row>
    <row r="1339" spans="6:9" x14ac:dyDescent="0.3">
      <c r="F1339" s="2">
        <v>1334</v>
      </c>
      <c r="G1339" s="12">
        <f ca="1"/>
        <v>53.700719751742199</v>
      </c>
      <c r="H1339" s="12">
        <f ca="1"/>
        <v>0.13409446061831609</v>
      </c>
      <c r="I1339" s="12">
        <v>0.13339999999999999</v>
      </c>
    </row>
    <row r="1340" spans="6:9" x14ac:dyDescent="0.3">
      <c r="F1340" s="2">
        <v>1335</v>
      </c>
      <c r="G1340" s="12">
        <f ca="1"/>
        <v>53.707373715217102</v>
      </c>
      <c r="H1340" s="12">
        <f ca="1"/>
        <v>0.13413762594954756</v>
      </c>
      <c r="I1340" s="12">
        <v>0.13350000000000001</v>
      </c>
    </row>
    <row r="1341" spans="6:9" x14ac:dyDescent="0.3">
      <c r="F1341" s="2">
        <v>1336</v>
      </c>
      <c r="G1341" s="12">
        <f ca="1"/>
        <v>53.720929851710089</v>
      </c>
      <c r="H1341" s="12">
        <f ca="1"/>
        <v>0.13422558656283437</v>
      </c>
      <c r="I1341" s="12">
        <v>0.1336</v>
      </c>
    </row>
    <row r="1342" spans="6:9" x14ac:dyDescent="0.3">
      <c r="F1342" s="2">
        <v>1337</v>
      </c>
      <c r="G1342" s="12">
        <f ca="1"/>
        <v>53.723159093708475</v>
      </c>
      <c r="H1342" s="12">
        <f ca="1"/>
        <v>0.13424005380568563</v>
      </c>
      <c r="I1342" s="12">
        <v>0.13370000000000001</v>
      </c>
    </row>
    <row r="1343" spans="6:9" x14ac:dyDescent="0.3">
      <c r="F1343" s="2">
        <v>1338</v>
      </c>
      <c r="G1343" s="12">
        <f ca="1"/>
        <v>53.723862295146759</v>
      </c>
      <c r="H1343" s="12">
        <f ca="1"/>
        <v>0.13424461756218919</v>
      </c>
      <c r="I1343" s="12">
        <v>0.1338</v>
      </c>
    </row>
    <row r="1344" spans="6:9" x14ac:dyDescent="0.3">
      <c r="F1344" s="2">
        <v>1339</v>
      </c>
      <c r="G1344" s="12">
        <f ca="1"/>
        <v>53.726035486408264</v>
      </c>
      <c r="H1344" s="12">
        <f ca="1"/>
        <v>0.1342587219601106</v>
      </c>
      <c r="I1344" s="12">
        <v>0.13389999999999999</v>
      </c>
    </row>
    <row r="1345" spans="6:9" x14ac:dyDescent="0.3">
      <c r="F1345" s="2">
        <v>1340</v>
      </c>
      <c r="G1345" s="12">
        <f ca="1"/>
        <v>53.739101189190983</v>
      </c>
      <c r="H1345" s="12">
        <f ca="1"/>
        <v>0.13434353505918925</v>
      </c>
      <c r="I1345" s="12">
        <v>0.13400000000000001</v>
      </c>
    </row>
    <row r="1346" spans="6:9" x14ac:dyDescent="0.3">
      <c r="F1346" s="2">
        <v>1341</v>
      </c>
      <c r="G1346" s="12">
        <f ca="1"/>
        <v>53.763892018735646</v>
      </c>
      <c r="H1346" s="12">
        <f ca="1"/>
        <v>0.13450452688317213</v>
      </c>
      <c r="I1346" s="12">
        <v>0.1341</v>
      </c>
    </row>
    <row r="1347" spans="6:9" x14ac:dyDescent="0.3">
      <c r="F1347" s="2">
        <v>1342</v>
      </c>
      <c r="G1347" s="12">
        <f ca="1"/>
        <v>53.785424251508516</v>
      </c>
      <c r="H1347" s="12">
        <f ca="1"/>
        <v>0.13464442924210143</v>
      </c>
      <c r="I1347" s="12">
        <v>0.13420000000000001</v>
      </c>
    </row>
    <row r="1348" spans="6:9" x14ac:dyDescent="0.3">
      <c r="F1348" s="2">
        <v>1343</v>
      </c>
      <c r="G1348" s="12">
        <f ca="1"/>
        <v>53.801877631626297</v>
      </c>
      <c r="H1348" s="12">
        <f ca="1"/>
        <v>0.13475137755569078</v>
      </c>
      <c r="I1348" s="12">
        <v>0.1343</v>
      </c>
    </row>
    <row r="1349" spans="6:9" x14ac:dyDescent="0.3">
      <c r="F1349" s="2">
        <v>1344</v>
      </c>
      <c r="G1349" s="12">
        <f ca="1"/>
        <v>53.823335208347665</v>
      </c>
      <c r="H1349" s="12">
        <f ca="1"/>
        <v>0.13489091211355869</v>
      </c>
      <c r="I1349" s="12">
        <v>0.13439999999999999</v>
      </c>
    </row>
    <row r="1350" spans="6:9" x14ac:dyDescent="0.3">
      <c r="F1350" s="2">
        <v>1345</v>
      </c>
      <c r="G1350" s="12">
        <f ca="1"/>
        <v>53.824349409142549</v>
      </c>
      <c r="H1350" s="12">
        <f ca="1"/>
        <v>0.13489750890923749</v>
      </c>
      <c r="I1350" s="12">
        <v>0.13450000000000001</v>
      </c>
    </row>
    <row r="1351" spans="6:9" x14ac:dyDescent="0.3">
      <c r="F1351" s="2">
        <v>1346</v>
      </c>
      <c r="G1351" s="12">
        <f ca="1"/>
        <v>53.841807228125781</v>
      </c>
      <c r="H1351" s="12">
        <f ca="1"/>
        <v>0.13501108522539981</v>
      </c>
      <c r="I1351" s="12">
        <v>0.1346</v>
      </c>
    </row>
    <row r="1352" spans="6:9" x14ac:dyDescent="0.3">
      <c r="F1352" s="2">
        <v>1347</v>
      </c>
      <c r="G1352" s="12">
        <f ca="1"/>
        <v>53.862020545963084</v>
      </c>
      <c r="H1352" s="12">
        <f ca="1"/>
        <v>0.13514264289629427</v>
      </c>
      <c r="I1352" s="12">
        <v>0.13469999999999999</v>
      </c>
    </row>
    <row r="1353" spans="6:9" x14ac:dyDescent="0.3">
      <c r="F1353" s="2">
        <v>1348</v>
      </c>
      <c r="G1353" s="12">
        <f ca="1"/>
        <v>53.882557373196882</v>
      </c>
      <c r="H1353" s="12">
        <f ca="1"/>
        <v>0.13527636625607564</v>
      </c>
      <c r="I1353" s="12">
        <v>0.1348</v>
      </c>
    </row>
    <row r="1354" spans="6:9" x14ac:dyDescent="0.3">
      <c r="F1354" s="2">
        <v>1349</v>
      </c>
      <c r="G1354" s="12">
        <f ca="1"/>
        <v>53.899295795600601</v>
      </c>
      <c r="H1354" s="12">
        <f ca="1"/>
        <v>0.13538540151921244</v>
      </c>
      <c r="I1354" s="12">
        <v>0.13489999999999999</v>
      </c>
    </row>
    <row r="1355" spans="6:9" x14ac:dyDescent="0.3">
      <c r="F1355" s="2">
        <v>1350</v>
      </c>
      <c r="G1355" s="12">
        <f ca="1"/>
        <v>53.900351665137102</v>
      </c>
      <c r="H1355" s="12">
        <f ca="1"/>
        <v>0.13539228087668206</v>
      </c>
      <c r="I1355" s="12">
        <v>0.13500000000000001</v>
      </c>
    </row>
    <row r="1356" spans="6:9" x14ac:dyDescent="0.3">
      <c r="F1356" s="2">
        <v>1351</v>
      </c>
      <c r="G1356" s="12">
        <f ca="1"/>
        <v>53.902575343952755</v>
      </c>
      <c r="H1356" s="12">
        <f ca="1"/>
        <v>0.13540676944146648</v>
      </c>
      <c r="I1356" s="12">
        <v>0.1351</v>
      </c>
    </row>
    <row r="1357" spans="6:9" x14ac:dyDescent="0.3">
      <c r="F1357" s="2">
        <v>1352</v>
      </c>
      <c r="G1357" s="12">
        <f ca="1"/>
        <v>53.905423718211324</v>
      </c>
      <c r="H1357" s="12">
        <f ca="1"/>
        <v>0.13542532929846088</v>
      </c>
      <c r="I1357" s="12">
        <v>0.13519999999999999</v>
      </c>
    </row>
    <row r="1358" spans="6:9" x14ac:dyDescent="0.3">
      <c r="F1358" s="2">
        <v>1353</v>
      </c>
      <c r="G1358" s="12">
        <f ca="1"/>
        <v>53.906935983694929</v>
      </c>
      <c r="H1358" s="12">
        <f ca="1"/>
        <v>0.13543518361417647</v>
      </c>
      <c r="I1358" s="12">
        <v>0.1353</v>
      </c>
    </row>
    <row r="1359" spans="6:9" x14ac:dyDescent="0.3">
      <c r="F1359" s="2">
        <v>1354</v>
      </c>
      <c r="G1359" s="12">
        <f ca="1"/>
        <v>53.917349048336597</v>
      </c>
      <c r="H1359" s="12">
        <f ca="1"/>
        <v>0.13550304676632988</v>
      </c>
      <c r="I1359" s="12">
        <v>0.13539999999999999</v>
      </c>
    </row>
    <row r="1360" spans="6:9" x14ac:dyDescent="0.3">
      <c r="F1360" s="2">
        <v>1355</v>
      </c>
      <c r="G1360" s="12">
        <f ca="1"/>
        <v>53.919919375764046</v>
      </c>
      <c r="H1360" s="12">
        <f ca="1"/>
        <v>0.13551980028324112</v>
      </c>
      <c r="I1360" s="12">
        <v>0.13550000000000001</v>
      </c>
    </row>
    <row r="1361" spans="6:9" x14ac:dyDescent="0.3">
      <c r="F1361" s="2">
        <v>1356</v>
      </c>
      <c r="G1361" s="12">
        <f ca="1"/>
        <v>53.932846195132932</v>
      </c>
      <c r="H1361" s="12">
        <f ca="1"/>
        <v>0.13560407227918295</v>
      </c>
      <c r="I1361" s="12">
        <v>0.1356</v>
      </c>
    </row>
    <row r="1362" spans="6:9" x14ac:dyDescent="0.3">
      <c r="F1362" s="2">
        <v>1357</v>
      </c>
      <c r="G1362" s="12">
        <f ca="1"/>
        <v>53.937652509295411</v>
      </c>
      <c r="H1362" s="12">
        <f ca="1"/>
        <v>0.13563541151989256</v>
      </c>
      <c r="I1362" s="12">
        <v>0.13569999999999999</v>
      </c>
    </row>
    <row r="1363" spans="6:9" x14ac:dyDescent="0.3">
      <c r="F1363" s="2">
        <v>1358</v>
      </c>
      <c r="G1363" s="12">
        <f ca="1"/>
        <v>53.960814005385075</v>
      </c>
      <c r="H1363" s="12">
        <f ca="1"/>
        <v>0.13578648089948261</v>
      </c>
      <c r="I1363" s="12">
        <v>0.1358</v>
      </c>
    </row>
    <row r="1364" spans="6:9" x14ac:dyDescent="0.3">
      <c r="F1364" s="2">
        <v>1359</v>
      </c>
      <c r="G1364" s="12">
        <f ca="1"/>
        <v>53.968784331695815</v>
      </c>
      <c r="H1364" s="12">
        <f ca="1"/>
        <v>0.13583848462594125</v>
      </c>
      <c r="I1364" s="12">
        <v>0.13589999999999999</v>
      </c>
    </row>
    <row r="1365" spans="6:9" x14ac:dyDescent="0.3">
      <c r="F1365" s="2">
        <v>1360</v>
      </c>
      <c r="G1365" s="12">
        <f ca="1"/>
        <v>53.974184642031489</v>
      </c>
      <c r="H1365" s="12">
        <f ca="1"/>
        <v>0.1358737250261704</v>
      </c>
      <c r="I1365" s="12">
        <v>0.13600000000000001</v>
      </c>
    </row>
    <row r="1366" spans="6:9" x14ac:dyDescent="0.3">
      <c r="F1366" s="2">
        <v>1361</v>
      </c>
      <c r="G1366" s="12">
        <f ca="1"/>
        <v>53.978865543357834</v>
      </c>
      <c r="H1366" s="12">
        <f ca="1"/>
        <v>0.13590427421289178</v>
      </c>
      <c r="I1366" s="12">
        <v>0.1361</v>
      </c>
    </row>
    <row r="1367" spans="6:9" x14ac:dyDescent="0.3">
      <c r="F1367" s="2">
        <v>1362</v>
      </c>
      <c r="G1367" s="12">
        <f ca="1"/>
        <v>53.987355201727972</v>
      </c>
      <c r="H1367" s="12">
        <f ca="1"/>
        <v>0.1359596886772112</v>
      </c>
      <c r="I1367" s="12">
        <v>0.13619999999999999</v>
      </c>
    </row>
    <row r="1368" spans="6:9" x14ac:dyDescent="0.3">
      <c r="F1368" s="2">
        <v>1363</v>
      </c>
      <c r="G1368" s="12">
        <f ca="1"/>
        <v>53.992046623124409</v>
      </c>
      <c r="H1368" s="12">
        <f ca="1"/>
        <v>0.1359903153739086</v>
      </c>
      <c r="I1368" s="12">
        <v>0.1363</v>
      </c>
    </row>
    <row r="1369" spans="6:9" x14ac:dyDescent="0.3">
      <c r="F1369" s="2">
        <v>1364</v>
      </c>
      <c r="G1369" s="12">
        <f ca="1"/>
        <v>54.005186617998312</v>
      </c>
      <c r="H1369" s="12">
        <f ca="1"/>
        <v>0.13607611310694387</v>
      </c>
      <c r="I1369" s="12">
        <v>0.13639999999999999</v>
      </c>
    </row>
    <row r="1370" spans="6:9" x14ac:dyDescent="0.3">
      <c r="F1370" s="2">
        <v>1365</v>
      </c>
      <c r="G1370" s="12">
        <f ca="1"/>
        <v>54.00847438124223</v>
      </c>
      <c r="H1370" s="12">
        <f ca="1"/>
        <v>0.13609758445649889</v>
      </c>
      <c r="I1370" s="12">
        <v>0.13650000000000001</v>
      </c>
    </row>
    <row r="1371" spans="6:9" x14ac:dyDescent="0.3">
      <c r="F1371" s="2">
        <v>1366</v>
      </c>
      <c r="G1371" s="12">
        <f ca="1"/>
        <v>54.03149226309251</v>
      </c>
      <c r="H1371" s="12">
        <f ca="1"/>
        <v>0.13624795033246301</v>
      </c>
      <c r="I1371" s="12">
        <v>0.1366</v>
      </c>
    </row>
    <row r="1372" spans="6:9" x14ac:dyDescent="0.3">
      <c r="F1372" s="2">
        <v>1367</v>
      </c>
      <c r="G1372" s="12">
        <f ca="1"/>
        <v>54.07359142775725</v>
      </c>
      <c r="H1372" s="12">
        <f ca="1"/>
        <v>0.1365231619621792</v>
      </c>
      <c r="I1372" s="12">
        <v>0.13669999999999999</v>
      </c>
    </row>
    <row r="1373" spans="6:9" x14ac:dyDescent="0.3">
      <c r="F1373" s="2">
        <v>1368</v>
      </c>
      <c r="G1373" s="12">
        <f ca="1"/>
        <v>54.105793013610381</v>
      </c>
      <c r="H1373" s="12">
        <f ca="1"/>
        <v>0.1367338417909798</v>
      </c>
      <c r="I1373" s="12">
        <v>0.1368</v>
      </c>
    </row>
    <row r="1374" spans="6:9" x14ac:dyDescent="0.3">
      <c r="F1374" s="2">
        <v>1369</v>
      </c>
      <c r="G1374" s="12">
        <f ca="1"/>
        <v>54.117747940632121</v>
      </c>
      <c r="H1374" s="12">
        <f ca="1"/>
        <v>0.13681209492425864</v>
      </c>
      <c r="I1374" s="12">
        <v>0.13689999999999999</v>
      </c>
    </row>
    <row r="1375" spans="6:9" x14ac:dyDescent="0.3">
      <c r="F1375" s="2">
        <v>1370</v>
      </c>
      <c r="G1375" s="12">
        <f ca="1"/>
        <v>54.126568028727817</v>
      </c>
      <c r="H1375" s="12">
        <f ca="1"/>
        <v>0.13686984147198977</v>
      </c>
      <c r="I1375" s="12">
        <v>0.13700000000000001</v>
      </c>
    </row>
    <row r="1376" spans="6:9" x14ac:dyDescent="0.3">
      <c r="F1376" s="2">
        <v>1371</v>
      </c>
      <c r="G1376" s="12">
        <f ca="1"/>
        <v>54.161070212475529</v>
      </c>
      <c r="H1376" s="12">
        <f ca="1"/>
        <v>0.13709583941172615</v>
      </c>
      <c r="I1376" s="12">
        <v>0.1371</v>
      </c>
    </row>
    <row r="1377" spans="6:9" x14ac:dyDescent="0.3">
      <c r="F1377" s="2">
        <v>1372</v>
      </c>
      <c r="G1377" s="12">
        <f ca="1"/>
        <v>54.202532830198081</v>
      </c>
      <c r="H1377" s="12">
        <f ca="1"/>
        <v>0.1373676542601539</v>
      </c>
      <c r="I1377" s="12">
        <v>0.13719999999999999</v>
      </c>
    </row>
    <row r="1378" spans="6:9" x14ac:dyDescent="0.3">
      <c r="F1378" s="2">
        <v>1373</v>
      </c>
      <c r="G1378" s="12">
        <f ca="1"/>
        <v>54.231986278238239</v>
      </c>
      <c r="H1378" s="12">
        <f ca="1"/>
        <v>0.13756088967107205</v>
      </c>
      <c r="I1378" s="12">
        <v>0.13730000000000001</v>
      </c>
    </row>
    <row r="1379" spans="6:9" x14ac:dyDescent="0.3">
      <c r="F1379" s="2">
        <v>1374</v>
      </c>
      <c r="G1379" s="12">
        <f ca="1"/>
        <v>54.240930606125978</v>
      </c>
      <c r="H1379" s="12">
        <f ca="1"/>
        <v>0.13761959519062561</v>
      </c>
      <c r="I1379" s="12">
        <v>0.13739999999999999</v>
      </c>
    </row>
    <row r="1380" spans="6:9" x14ac:dyDescent="0.3">
      <c r="F1380" s="2">
        <v>1375</v>
      </c>
      <c r="G1380" s="12">
        <f ca="1"/>
        <v>54.25533857539061</v>
      </c>
      <c r="H1380" s="12">
        <f ca="1"/>
        <v>0.1377141848736381</v>
      </c>
      <c r="I1380" s="12">
        <v>0.13750000000000001</v>
      </c>
    </row>
    <row r="1381" spans="6:9" x14ac:dyDescent="0.3">
      <c r="F1381" s="2">
        <v>1376</v>
      </c>
      <c r="G1381" s="12">
        <f ca="1"/>
        <v>54.259037354003517</v>
      </c>
      <c r="H1381" s="12">
        <f ca="1"/>
        <v>0.1377384724627238</v>
      </c>
      <c r="I1381" s="12">
        <v>0.1376</v>
      </c>
    </row>
    <row r="1382" spans="6:9" x14ac:dyDescent="0.3">
      <c r="F1382" s="2">
        <v>1377</v>
      </c>
      <c r="G1382" s="12">
        <f ca="1"/>
        <v>54.265004266343787</v>
      </c>
      <c r="H1382" s="12">
        <f ca="1"/>
        <v>0.13777765757735078</v>
      </c>
      <c r="I1382" s="12">
        <v>0.13769999999999999</v>
      </c>
    </row>
    <row r="1383" spans="6:9" x14ac:dyDescent="0.3">
      <c r="F1383" s="2">
        <v>1378</v>
      </c>
      <c r="G1383" s="12">
        <f ca="1"/>
        <v>54.269681219019851</v>
      </c>
      <c r="H1383" s="12">
        <f ca="1"/>
        <v>0.13780837497470252</v>
      </c>
      <c r="I1383" s="12">
        <v>0.13780000000000001</v>
      </c>
    </row>
    <row r="1384" spans="6:9" x14ac:dyDescent="0.3">
      <c r="F1384" s="2">
        <v>1379</v>
      </c>
      <c r="G1384" s="12">
        <f ca="1"/>
        <v>54.319859905620113</v>
      </c>
      <c r="H1384" s="12">
        <f ca="1"/>
        <v>0.13813813502796649</v>
      </c>
      <c r="I1384" s="12">
        <v>0.13789999999999999</v>
      </c>
    </row>
    <row r="1385" spans="6:9" x14ac:dyDescent="0.3">
      <c r="F1385" s="2">
        <v>1380</v>
      </c>
      <c r="G1385" s="12">
        <f ca="1"/>
        <v>54.320791645950806</v>
      </c>
      <c r="H1385" s="12">
        <f ca="1"/>
        <v>0.13814426153763715</v>
      </c>
      <c r="I1385" s="12">
        <v>0.13800000000000001</v>
      </c>
    </row>
    <row r="1386" spans="6:9" x14ac:dyDescent="0.3">
      <c r="F1386" s="2">
        <v>1381</v>
      </c>
      <c r="G1386" s="12">
        <f ca="1"/>
        <v>54.358702607252994</v>
      </c>
      <c r="H1386" s="12">
        <f ca="1"/>
        <v>0.13839364334458448</v>
      </c>
      <c r="I1386" s="12">
        <v>0.1381</v>
      </c>
    </row>
    <row r="1387" spans="6:9" x14ac:dyDescent="0.3">
      <c r="F1387" s="2">
        <v>1382</v>
      </c>
      <c r="G1387" s="12">
        <f ca="1"/>
        <v>54.3774444165362</v>
      </c>
      <c r="H1387" s="12">
        <f ca="1"/>
        <v>0.13851700388583429</v>
      </c>
      <c r="I1387" s="12">
        <v>0.13819999999999999</v>
      </c>
    </row>
    <row r="1388" spans="6:9" x14ac:dyDescent="0.3">
      <c r="F1388" s="2">
        <v>1383</v>
      </c>
      <c r="G1388" s="12">
        <f ca="1"/>
        <v>54.381863635681441</v>
      </c>
      <c r="H1388" s="12">
        <f ca="1"/>
        <v>0.13854609889012531</v>
      </c>
      <c r="I1388" s="12">
        <v>0.13830000000000001</v>
      </c>
    </row>
    <row r="1389" spans="6:9" x14ac:dyDescent="0.3">
      <c r="F1389" s="2">
        <v>1384</v>
      </c>
      <c r="G1389" s="12">
        <f ca="1"/>
        <v>54.390487837864207</v>
      </c>
      <c r="H1389" s="12">
        <f ca="1"/>
        <v>0.13860288638134047</v>
      </c>
      <c r="I1389" s="12">
        <v>0.1384</v>
      </c>
    </row>
    <row r="1390" spans="6:9" x14ac:dyDescent="0.3">
      <c r="F1390" s="2">
        <v>1385</v>
      </c>
      <c r="G1390" s="12">
        <f ca="1"/>
        <v>54.39367018671566</v>
      </c>
      <c r="H1390" s="12">
        <f ca="1"/>
        <v>0.13862384374341355</v>
      </c>
      <c r="I1390" s="12">
        <v>0.13850000000000001</v>
      </c>
    </row>
    <row r="1391" spans="6:9" x14ac:dyDescent="0.3">
      <c r="F1391" s="2">
        <v>1386</v>
      </c>
      <c r="G1391" s="12">
        <f ca="1"/>
        <v>54.416171950904612</v>
      </c>
      <c r="H1391" s="12">
        <f ca="1"/>
        <v>0.13877207000341626</v>
      </c>
      <c r="I1391" s="12">
        <v>0.1386</v>
      </c>
    </row>
    <row r="1392" spans="6:9" x14ac:dyDescent="0.3">
      <c r="F1392" s="2">
        <v>1387</v>
      </c>
      <c r="G1392" s="12">
        <f ca="1"/>
        <v>54.421741990114327</v>
      </c>
      <c r="H1392" s="12">
        <f ca="1"/>
        <v>0.13880877267160255</v>
      </c>
      <c r="I1392" s="12">
        <v>0.13869999999999999</v>
      </c>
    </row>
    <row r="1393" spans="6:9" x14ac:dyDescent="0.3">
      <c r="F1393" s="2">
        <v>1388</v>
      </c>
      <c r="G1393" s="12">
        <f ca="1"/>
        <v>54.425704694156984</v>
      </c>
      <c r="H1393" s="12">
        <f ca="1"/>
        <v>0.13883488679297543</v>
      </c>
      <c r="I1393" s="12">
        <v>0.13880000000000001</v>
      </c>
    </row>
    <row r="1394" spans="6:9" x14ac:dyDescent="0.3">
      <c r="F1394" s="2">
        <v>1389</v>
      </c>
      <c r="G1394" s="12">
        <f ca="1"/>
        <v>54.453399886367663</v>
      </c>
      <c r="H1394" s="12">
        <f ca="1"/>
        <v>0.13901745935498888</v>
      </c>
      <c r="I1394" s="12">
        <v>0.1389</v>
      </c>
    </row>
    <row r="1395" spans="6:9" x14ac:dyDescent="0.3">
      <c r="F1395" s="2">
        <v>1390</v>
      </c>
      <c r="G1395" s="12">
        <f ca="1"/>
        <v>54.482818742737557</v>
      </c>
      <c r="H1395" s="12">
        <f ca="1"/>
        <v>0.13921151328666781</v>
      </c>
      <c r="I1395" s="12">
        <v>0.13900000000000001</v>
      </c>
    </row>
    <row r="1396" spans="6:9" x14ac:dyDescent="0.3">
      <c r="F1396" s="2">
        <v>1391</v>
      </c>
      <c r="G1396" s="12">
        <f ca="1"/>
        <v>54.512850017450795</v>
      </c>
      <c r="H1396" s="12">
        <f ca="1"/>
        <v>0.1394097327982238</v>
      </c>
      <c r="I1396" s="12">
        <v>0.1391</v>
      </c>
    </row>
    <row r="1397" spans="6:9" x14ac:dyDescent="0.3">
      <c r="F1397" s="2">
        <v>1392</v>
      </c>
      <c r="G1397" s="12">
        <f ca="1"/>
        <v>54.514490708105136</v>
      </c>
      <c r="H1397" s="12">
        <f ca="1"/>
        <v>0.13942056573478601</v>
      </c>
      <c r="I1397" s="12">
        <v>0.13919999999999999</v>
      </c>
    </row>
    <row r="1398" spans="6:9" x14ac:dyDescent="0.3">
      <c r="F1398" s="2">
        <v>1393</v>
      </c>
      <c r="G1398" s="12">
        <f ca="1"/>
        <v>54.533171111762222</v>
      </c>
      <c r="H1398" s="12">
        <f ca="1"/>
        <v>0.13954393299061651</v>
      </c>
      <c r="I1398" s="12">
        <v>0.13930000000000001</v>
      </c>
    </row>
    <row r="1399" spans="6:9" x14ac:dyDescent="0.3">
      <c r="F1399" s="2">
        <v>1394</v>
      </c>
      <c r="G1399" s="12">
        <f ca="1"/>
        <v>54.585008483006945</v>
      </c>
      <c r="H1399" s="12">
        <f ca="1"/>
        <v>0.13988652950520503</v>
      </c>
      <c r="I1399" s="12">
        <v>0.1394</v>
      </c>
    </row>
    <row r="1400" spans="6:9" x14ac:dyDescent="0.3">
      <c r="F1400" s="2">
        <v>1395</v>
      </c>
      <c r="G1400" s="12">
        <f ca="1"/>
        <v>54.611822859597446</v>
      </c>
      <c r="H1400" s="12">
        <f ca="1"/>
        <v>0.14006389575421546</v>
      </c>
      <c r="I1400" s="12">
        <v>0.13950000000000001</v>
      </c>
    </row>
    <row r="1401" spans="6:9" x14ac:dyDescent="0.3">
      <c r="F1401" s="2">
        <v>1396</v>
      </c>
      <c r="G1401" s="12">
        <f ca="1"/>
        <v>54.624129335907654</v>
      </c>
      <c r="H1401" s="12">
        <f ca="1"/>
        <v>0.14014533193899847</v>
      </c>
      <c r="I1401" s="12">
        <v>0.1396</v>
      </c>
    </row>
    <row r="1402" spans="6:9" x14ac:dyDescent="0.3">
      <c r="F1402" s="2">
        <v>1397</v>
      </c>
      <c r="G1402" s="12">
        <f ca="1"/>
        <v>54.644994378008285</v>
      </c>
      <c r="H1402" s="12">
        <f ca="1"/>
        <v>0.14028345169238457</v>
      </c>
      <c r="I1402" s="12">
        <v>0.13969999999999999</v>
      </c>
    </row>
    <row r="1403" spans="6:9" x14ac:dyDescent="0.3">
      <c r="F1403" s="2">
        <v>1398</v>
      </c>
      <c r="G1403" s="12">
        <f ca="1"/>
        <v>54.667001597355224</v>
      </c>
      <c r="H1403" s="12">
        <f ca="1"/>
        <v>0.14042919849334476</v>
      </c>
      <c r="I1403" s="12">
        <v>0.13980000000000001</v>
      </c>
    </row>
    <row r="1404" spans="6:9" x14ac:dyDescent="0.3">
      <c r="F1404" s="2">
        <v>1399</v>
      </c>
      <c r="G1404" s="12">
        <f ca="1"/>
        <v>54.68114356832794</v>
      </c>
      <c r="H1404" s="12">
        <f ca="1"/>
        <v>0.14052289211293786</v>
      </c>
      <c r="I1404" s="12">
        <v>0.1399</v>
      </c>
    </row>
    <row r="1405" spans="6:9" x14ac:dyDescent="0.3">
      <c r="F1405" s="2">
        <v>1400</v>
      </c>
      <c r="G1405" s="12">
        <f ca="1"/>
        <v>54.687611008477596</v>
      </c>
      <c r="H1405" s="12">
        <f ca="1"/>
        <v>0.14056574964776167</v>
      </c>
      <c r="I1405" s="12">
        <v>0.14000000000000001</v>
      </c>
    </row>
    <row r="1406" spans="6:9" x14ac:dyDescent="0.3">
      <c r="F1406" s="2">
        <v>1401</v>
      </c>
      <c r="G1406" s="12">
        <f ca="1"/>
        <v>54.693020122131209</v>
      </c>
      <c r="H1406" s="12">
        <f ca="1"/>
        <v>0.14060159851350651</v>
      </c>
      <c r="I1406" s="12">
        <v>0.1401</v>
      </c>
    </row>
    <row r="1407" spans="6:9" x14ac:dyDescent="0.3">
      <c r="F1407" s="2">
        <v>1402</v>
      </c>
      <c r="G1407" s="12">
        <f ca="1"/>
        <v>54.725361689200902</v>
      </c>
      <c r="H1407" s="12">
        <f ca="1"/>
        <v>0.14081602756236536</v>
      </c>
      <c r="I1407" s="12">
        <v>0.14019999999999999</v>
      </c>
    </row>
    <row r="1408" spans="6:9" x14ac:dyDescent="0.3">
      <c r="F1408" s="2">
        <v>1403</v>
      </c>
      <c r="G1408" s="12">
        <f ca="1"/>
        <v>54.730104301195738</v>
      </c>
      <c r="H1408" s="12">
        <f ca="1"/>
        <v>0.14084748404798011</v>
      </c>
      <c r="I1408" s="12">
        <v>0.14030000000000001</v>
      </c>
    </row>
    <row r="1409" spans="6:9" x14ac:dyDescent="0.3">
      <c r="F1409" s="2">
        <v>1404</v>
      </c>
      <c r="G1409" s="12">
        <f ca="1"/>
        <v>54.734558268994604</v>
      </c>
      <c r="H1409" s="12">
        <f ca="1"/>
        <v>0.14087702890001766</v>
      </c>
      <c r="I1409" s="12">
        <v>0.1404</v>
      </c>
    </row>
    <row r="1410" spans="6:9" x14ac:dyDescent="0.3">
      <c r="F1410" s="2">
        <v>1405</v>
      </c>
      <c r="G1410" s="12">
        <f ca="1"/>
        <v>54.757563540347554</v>
      </c>
      <c r="H1410" s="12">
        <f ca="1"/>
        <v>0.14102967575651035</v>
      </c>
      <c r="I1410" s="12">
        <v>0.14050000000000001</v>
      </c>
    </row>
    <row r="1411" spans="6:9" x14ac:dyDescent="0.3">
      <c r="F1411" s="2">
        <v>1406</v>
      </c>
      <c r="G1411" s="12">
        <f ca="1"/>
        <v>54.77121992633284</v>
      </c>
      <c r="H1411" s="12">
        <f ca="1"/>
        <v>0.14112032497460897</v>
      </c>
      <c r="I1411" s="12">
        <v>0.1406</v>
      </c>
    </row>
    <row r="1412" spans="6:9" x14ac:dyDescent="0.3">
      <c r="F1412" s="2">
        <v>1407</v>
      </c>
      <c r="G1412" s="12">
        <f ca="1"/>
        <v>54.786377528578612</v>
      </c>
      <c r="H1412" s="12">
        <f ca="1"/>
        <v>0.14122096958641131</v>
      </c>
      <c r="I1412" s="12">
        <v>0.14069999999999999</v>
      </c>
    </row>
    <row r="1413" spans="6:9" x14ac:dyDescent="0.3">
      <c r="F1413" s="2">
        <v>1408</v>
      </c>
      <c r="G1413" s="12">
        <f ca="1"/>
        <v>54.809899045055488</v>
      </c>
      <c r="H1413" s="12">
        <f ca="1"/>
        <v>0.14137721311153076</v>
      </c>
      <c r="I1413" s="12">
        <v>0.14080000000000001</v>
      </c>
    </row>
    <row r="1414" spans="6:9" x14ac:dyDescent="0.3">
      <c r="F1414" s="2">
        <v>1409</v>
      </c>
      <c r="G1414" s="12">
        <f ca="1"/>
        <v>54.815859789110377</v>
      </c>
      <c r="H1414" s="12">
        <f ca="1"/>
        <v>0.14141682009339004</v>
      </c>
      <c r="I1414" s="12">
        <v>0.1409</v>
      </c>
    </row>
    <row r="1415" spans="6:9" x14ac:dyDescent="0.3">
      <c r="F1415" s="2">
        <v>1410</v>
      </c>
      <c r="G1415" s="12">
        <f ca="1"/>
        <v>54.8254045664751</v>
      </c>
      <c r="H1415" s="12">
        <f ca="1"/>
        <v>0.14148025200548583</v>
      </c>
      <c r="I1415" s="12">
        <v>0.14099999999999999</v>
      </c>
    </row>
    <row r="1416" spans="6:9" x14ac:dyDescent="0.3">
      <c r="F1416" s="2">
        <v>1411</v>
      </c>
      <c r="G1416" s="12">
        <f ca="1"/>
        <v>54.828773169144142</v>
      </c>
      <c r="H1416" s="12">
        <f ca="1"/>
        <v>0.14150264182896449</v>
      </c>
      <c r="I1416" s="12">
        <v>0.1411</v>
      </c>
    </row>
    <row r="1417" spans="6:9" x14ac:dyDescent="0.3">
      <c r="F1417" s="2">
        <v>1412</v>
      </c>
      <c r="G1417" s="12">
        <f ca="1"/>
        <v>54.872866445157641</v>
      </c>
      <c r="H1417" s="12">
        <f ca="1"/>
        <v>0.14179585904081926</v>
      </c>
      <c r="I1417" s="12">
        <v>0.14119999999999999</v>
      </c>
    </row>
    <row r="1418" spans="6:9" x14ac:dyDescent="0.3">
      <c r="F1418" s="2">
        <v>1413</v>
      </c>
      <c r="G1418" s="12">
        <f ca="1"/>
        <v>54.877824975110869</v>
      </c>
      <c r="H1418" s="12">
        <f ca="1"/>
        <v>0.14182884987149216</v>
      </c>
      <c r="I1418" s="12">
        <v>0.14130000000000001</v>
      </c>
    </row>
    <row r="1419" spans="6:9" x14ac:dyDescent="0.3">
      <c r="F1419" s="2">
        <v>1414</v>
      </c>
      <c r="G1419" s="12">
        <f ca="1"/>
        <v>54.890122124302955</v>
      </c>
      <c r="H1419" s="12">
        <f ca="1"/>
        <v>0.14191068187748518</v>
      </c>
      <c r="I1419" s="12">
        <v>0.1414</v>
      </c>
    </row>
    <row r="1420" spans="6:9" x14ac:dyDescent="0.3">
      <c r="F1420" s="2">
        <v>1415</v>
      </c>
      <c r="G1420" s="12">
        <f ca="1"/>
        <v>54.924867621667914</v>
      </c>
      <c r="H1420" s="12">
        <f ca="1"/>
        <v>0.14214201134437945</v>
      </c>
      <c r="I1420" s="12">
        <v>0.14149999999999999</v>
      </c>
    </row>
    <row r="1421" spans="6:9" x14ac:dyDescent="0.3">
      <c r="F1421" s="2">
        <v>1416</v>
      </c>
      <c r="G1421" s="12">
        <f ca="1"/>
        <v>54.930817654343741</v>
      </c>
      <c r="H1421" s="12">
        <f ca="1"/>
        <v>0.14218164247164733</v>
      </c>
      <c r="I1421" s="12">
        <v>0.1416</v>
      </c>
    </row>
    <row r="1422" spans="6:9" x14ac:dyDescent="0.3">
      <c r="F1422" s="2">
        <v>1417</v>
      </c>
      <c r="G1422" s="12">
        <f ca="1"/>
        <v>54.967559062580598</v>
      </c>
      <c r="H1422" s="12">
        <f ca="1"/>
        <v>0.14242647343120332</v>
      </c>
      <c r="I1422" s="12">
        <v>0.14169999999999999</v>
      </c>
    </row>
    <row r="1423" spans="6:9" x14ac:dyDescent="0.3">
      <c r="F1423" s="2">
        <v>1418</v>
      </c>
      <c r="G1423" s="12">
        <f ca="1"/>
        <v>54.969328409057837</v>
      </c>
      <c r="H1423" s="12">
        <f ca="1"/>
        <v>0.14243826842676066</v>
      </c>
      <c r="I1423" s="12">
        <v>0.14180000000000001</v>
      </c>
    </row>
    <row r="1424" spans="6:9" x14ac:dyDescent="0.3">
      <c r="F1424" s="2">
        <v>1419</v>
      </c>
      <c r="G1424" s="12">
        <f ca="1"/>
        <v>54.989045182961164</v>
      </c>
      <c r="H1424" s="12">
        <f ca="1"/>
        <v>0.14256973578629414</v>
      </c>
      <c r="I1424" s="12">
        <v>0.1419</v>
      </c>
    </row>
    <row r="1425" spans="6:9" x14ac:dyDescent="0.3">
      <c r="F1425" s="2">
        <v>1420</v>
      </c>
      <c r="G1425" s="12">
        <f ca="1"/>
        <v>55.005255731575062</v>
      </c>
      <c r="H1425" s="12">
        <f ca="1"/>
        <v>0.14267786478778532</v>
      </c>
      <c r="I1425" s="12">
        <v>0.14199999999999999</v>
      </c>
    </row>
    <row r="1426" spans="6:9" x14ac:dyDescent="0.3">
      <c r="F1426" s="2">
        <v>1421</v>
      </c>
      <c r="G1426" s="12">
        <f ca="1"/>
        <v>55.045330993512799</v>
      </c>
      <c r="H1426" s="12">
        <f ca="1"/>
        <v>0.1429453347011678</v>
      </c>
      <c r="I1426" s="12">
        <v>0.1421</v>
      </c>
    </row>
    <row r="1427" spans="6:9" x14ac:dyDescent="0.3">
      <c r="F1427" s="2">
        <v>1422</v>
      </c>
      <c r="G1427" s="12">
        <f ca="1"/>
        <v>55.053820652189977</v>
      </c>
      <c r="H1427" s="12">
        <f ca="1"/>
        <v>0.14300202487105954</v>
      </c>
      <c r="I1427" s="12">
        <v>0.14219999999999999</v>
      </c>
    </row>
    <row r="1428" spans="6:9" x14ac:dyDescent="0.3">
      <c r="F1428" s="2">
        <v>1423</v>
      </c>
      <c r="G1428" s="12">
        <f ca="1"/>
        <v>55.061030356548294</v>
      </c>
      <c r="H1428" s="12">
        <f ca="1"/>
        <v>0.14305017591431843</v>
      </c>
      <c r="I1428" s="12">
        <v>0.14230000000000001</v>
      </c>
    </row>
    <row r="1429" spans="6:9" x14ac:dyDescent="0.3">
      <c r="F1429" s="2">
        <v>1424</v>
      </c>
      <c r="G1429" s="12">
        <f ca="1"/>
        <v>55.069174563890201</v>
      </c>
      <c r="H1429" s="12">
        <f ca="1"/>
        <v>0.14310457682848363</v>
      </c>
      <c r="I1429" s="12">
        <v>0.1424</v>
      </c>
    </row>
    <row r="1430" spans="6:9" x14ac:dyDescent="0.3">
      <c r="F1430" s="2">
        <v>1425</v>
      </c>
      <c r="G1430" s="12">
        <f ca="1"/>
        <v>55.07482076494118</v>
      </c>
      <c r="H1430" s="12">
        <f ca="1"/>
        <v>0.14314229718444868</v>
      </c>
      <c r="I1430" s="12">
        <v>0.14249999999999999</v>
      </c>
    </row>
    <row r="1431" spans="6:9" x14ac:dyDescent="0.3">
      <c r="F1431" s="2">
        <v>1426</v>
      </c>
      <c r="G1431" s="12">
        <f ca="1"/>
        <v>55.095196733118968</v>
      </c>
      <c r="H1431" s="12">
        <f ca="1"/>
        <v>0.14327845881732265</v>
      </c>
      <c r="I1431" s="12">
        <v>0.1426</v>
      </c>
    </row>
    <row r="1432" spans="6:9" x14ac:dyDescent="0.3">
      <c r="F1432" s="2">
        <v>1427</v>
      </c>
      <c r="G1432" s="12">
        <f ca="1"/>
        <v>55.129303709192378</v>
      </c>
      <c r="H1432" s="12">
        <f ca="1"/>
        <v>0.14350650590346503</v>
      </c>
      <c r="I1432" s="12">
        <v>0.14269999999999999</v>
      </c>
    </row>
    <row r="1433" spans="6:9" x14ac:dyDescent="0.3">
      <c r="F1433" s="2">
        <v>1428</v>
      </c>
      <c r="G1433" s="12">
        <f ca="1"/>
        <v>55.134429464555815</v>
      </c>
      <c r="H1433" s="12">
        <f ca="1"/>
        <v>0.14354079178138007</v>
      </c>
      <c r="I1433" s="12">
        <v>0.14280000000000001</v>
      </c>
    </row>
    <row r="1434" spans="6:9" x14ac:dyDescent="0.3">
      <c r="F1434" s="2">
        <v>1429</v>
      </c>
      <c r="G1434" s="12">
        <f ca="1"/>
        <v>55.135638646874597</v>
      </c>
      <c r="H1434" s="12">
        <f ca="1"/>
        <v>0.14354888046039635</v>
      </c>
      <c r="I1434" s="12">
        <v>0.1429</v>
      </c>
    </row>
    <row r="1435" spans="6:9" x14ac:dyDescent="0.3">
      <c r="F1435" s="2">
        <v>1430</v>
      </c>
      <c r="G1435" s="12">
        <f ca="1"/>
        <v>55.207843750662178</v>
      </c>
      <c r="H1435" s="12">
        <f ca="1"/>
        <v>0.14403225366917427</v>
      </c>
      <c r="I1435" s="12">
        <v>0.14299999999999999</v>
      </c>
    </row>
    <row r="1436" spans="6:9" x14ac:dyDescent="0.3">
      <c r="F1436" s="2">
        <v>1431</v>
      </c>
      <c r="G1436" s="12">
        <f ca="1"/>
        <v>55.222677434325831</v>
      </c>
      <c r="H1436" s="12">
        <f ca="1"/>
        <v>0.14413164600378231</v>
      </c>
      <c r="I1436" s="12">
        <v>0.1431</v>
      </c>
    </row>
    <row r="1437" spans="6:9" x14ac:dyDescent="0.3">
      <c r="F1437" s="2">
        <v>1432</v>
      </c>
      <c r="G1437" s="12">
        <f ca="1"/>
        <v>55.231465169610004</v>
      </c>
      <c r="H1437" s="12">
        <f ca="1"/>
        <v>0.14419054207133539</v>
      </c>
      <c r="I1437" s="12">
        <v>0.14319999999999999</v>
      </c>
    </row>
    <row r="1438" spans="6:9" x14ac:dyDescent="0.3">
      <c r="F1438" s="2">
        <v>1433</v>
      </c>
      <c r="G1438" s="12">
        <f ca="1"/>
        <v>55.23274026458229</v>
      </c>
      <c r="H1438" s="12">
        <f ca="1"/>
        <v>0.14419908873806156</v>
      </c>
      <c r="I1438" s="12">
        <v>0.14330000000000001</v>
      </c>
    </row>
    <row r="1439" spans="6:9" x14ac:dyDescent="0.3">
      <c r="F1439" s="2">
        <v>1434</v>
      </c>
      <c r="G1439" s="12">
        <f ca="1"/>
        <v>55.23727564863615</v>
      </c>
      <c r="H1439" s="12">
        <f ca="1"/>
        <v>0.14422949018307502</v>
      </c>
      <c r="I1439" s="12">
        <v>0.1434</v>
      </c>
    </row>
    <row r="1440" spans="6:9" x14ac:dyDescent="0.3">
      <c r="F1440" s="2">
        <v>1435</v>
      </c>
      <c r="G1440" s="12">
        <f ca="1"/>
        <v>55.241072583314498</v>
      </c>
      <c r="H1440" s="12">
        <f ca="1"/>
        <v>0.14425494385542592</v>
      </c>
      <c r="I1440" s="12">
        <v>0.14349999999999999</v>
      </c>
    </row>
    <row r="1441" spans="6:9" x14ac:dyDescent="0.3">
      <c r="F1441" s="2">
        <v>1436</v>
      </c>
      <c r="G1441" s="12">
        <f ca="1"/>
        <v>55.241886185459123</v>
      </c>
      <c r="H1441" s="12">
        <f ca="1"/>
        <v>0.14426039829293005</v>
      </c>
      <c r="I1441" s="12">
        <v>0.14360000000000001</v>
      </c>
    </row>
    <row r="1442" spans="6:9" x14ac:dyDescent="0.3">
      <c r="F1442" s="2">
        <v>1437</v>
      </c>
      <c r="G1442" s="12">
        <f ca="1"/>
        <v>55.253984317583907</v>
      </c>
      <c r="H1442" s="12">
        <f ca="1"/>
        <v>0.14434151564683773</v>
      </c>
      <c r="I1442" s="12">
        <v>0.14369999999999999</v>
      </c>
    </row>
    <row r="1443" spans="6:9" x14ac:dyDescent="0.3">
      <c r="F1443" s="2">
        <v>1438</v>
      </c>
      <c r="G1443" s="12">
        <f ca="1"/>
        <v>55.257305207139382</v>
      </c>
      <c r="H1443" s="12">
        <f ca="1"/>
        <v>0.14436378556430898</v>
      </c>
      <c r="I1443" s="12">
        <v>0.14380000000000001</v>
      </c>
    </row>
    <row r="1444" spans="6:9" x14ac:dyDescent="0.3">
      <c r="F1444" s="2">
        <v>1439</v>
      </c>
      <c r="G1444" s="12">
        <f ca="1"/>
        <v>55.281343810855411</v>
      </c>
      <c r="H1444" s="12">
        <f ca="1"/>
        <v>0.14452503391304994</v>
      </c>
      <c r="I1444" s="12">
        <v>0.1439</v>
      </c>
    </row>
    <row r="1445" spans="6:9" x14ac:dyDescent="0.3">
      <c r="F1445" s="2">
        <v>1440</v>
      </c>
      <c r="G1445" s="12">
        <f ca="1"/>
        <v>55.285813489100391</v>
      </c>
      <c r="H1445" s="12">
        <f ca="1"/>
        <v>0.14455502479224513</v>
      </c>
      <c r="I1445" s="12">
        <v>0.14399999999999999</v>
      </c>
    </row>
    <row r="1446" spans="6:9" x14ac:dyDescent="0.3">
      <c r="F1446" s="2">
        <v>1441</v>
      </c>
      <c r="G1446" s="12">
        <f ca="1"/>
        <v>55.29894619491764</v>
      </c>
      <c r="H1446" s="12">
        <f ca="1"/>
        <v>0.14464315919197859</v>
      </c>
      <c r="I1446" s="12">
        <v>0.14410000000000001</v>
      </c>
    </row>
    <row r="1447" spans="6:9" x14ac:dyDescent="0.3">
      <c r="F1447" s="2">
        <v>1442</v>
      </c>
      <c r="G1447" s="12">
        <f ca="1"/>
        <v>55.312648977208859</v>
      </c>
      <c r="H1447" s="12">
        <f ca="1"/>
        <v>0.14473514467510537</v>
      </c>
      <c r="I1447" s="12">
        <v>0.14419999999999999</v>
      </c>
    </row>
    <row r="1448" spans="6:9" x14ac:dyDescent="0.3">
      <c r="F1448" s="2">
        <v>1443</v>
      </c>
      <c r="G1448" s="12">
        <f ca="1"/>
        <v>55.314165615114582</v>
      </c>
      <c r="H1448" s="12">
        <f ca="1"/>
        <v>0.14474532730752165</v>
      </c>
      <c r="I1448" s="12">
        <v>0.14430000000000001</v>
      </c>
    </row>
    <row r="1449" spans="6:9" x14ac:dyDescent="0.3">
      <c r="F1449" s="2">
        <v>1444</v>
      </c>
      <c r="G1449" s="12">
        <f ca="1"/>
        <v>55.329650280844966</v>
      </c>
      <c r="H1449" s="12">
        <f ca="1"/>
        <v>0.14484930866870943</v>
      </c>
      <c r="I1449" s="12">
        <v>0.1444</v>
      </c>
    </row>
    <row r="1450" spans="6:9" x14ac:dyDescent="0.3">
      <c r="F1450" s="2">
        <v>1445</v>
      </c>
      <c r="G1450" s="12">
        <f ca="1"/>
        <v>55.339516844451794</v>
      </c>
      <c r="H1450" s="12">
        <f ca="1"/>
        <v>0.14491558097917639</v>
      </c>
      <c r="I1450" s="12">
        <v>0.14449999999999999</v>
      </c>
    </row>
    <row r="1451" spans="6:9" x14ac:dyDescent="0.3">
      <c r="F1451" s="2">
        <v>1446</v>
      </c>
      <c r="G1451" s="12">
        <f ca="1"/>
        <v>55.357784432763587</v>
      </c>
      <c r="H1451" s="12">
        <f ca="1"/>
        <v>0.14503831704365691</v>
      </c>
      <c r="I1451" s="12">
        <v>0.14460000000000001</v>
      </c>
    </row>
    <row r="1452" spans="6:9" x14ac:dyDescent="0.3">
      <c r="F1452" s="2">
        <v>1447</v>
      </c>
      <c r="G1452" s="12">
        <f ca="1"/>
        <v>55.367859893649964</v>
      </c>
      <c r="H1452" s="12">
        <f ca="1"/>
        <v>0.14510603151974394</v>
      </c>
      <c r="I1452" s="12">
        <v>0.1447</v>
      </c>
    </row>
    <row r="1453" spans="6:9" x14ac:dyDescent="0.3">
      <c r="F1453" s="2">
        <v>1448</v>
      </c>
      <c r="G1453" s="12">
        <f ca="1"/>
        <v>55.372442160693915</v>
      </c>
      <c r="H1453" s="12">
        <f ca="1"/>
        <v>0.14513683231466223</v>
      </c>
      <c r="I1453" s="12">
        <v>0.14480000000000001</v>
      </c>
    </row>
    <row r="1454" spans="6:9" x14ac:dyDescent="0.3">
      <c r="F1454" s="2">
        <v>1449</v>
      </c>
      <c r="G1454" s="12">
        <f ca="1"/>
        <v>55.404026700517463</v>
      </c>
      <c r="H1454" s="12">
        <f ca="1"/>
        <v>0.14534921356136837</v>
      </c>
      <c r="I1454" s="12">
        <v>0.1449</v>
      </c>
    </row>
    <row r="1455" spans="6:9" x14ac:dyDescent="0.3">
      <c r="F1455" s="2">
        <v>1450</v>
      </c>
      <c r="G1455" s="12">
        <f ca="1"/>
        <v>55.416619371304968</v>
      </c>
      <c r="H1455" s="12">
        <f ca="1"/>
        <v>0.14543392748823353</v>
      </c>
      <c r="I1455" s="12">
        <v>0.14499999999999999</v>
      </c>
    </row>
    <row r="1456" spans="6:9" x14ac:dyDescent="0.3">
      <c r="F1456" s="2">
        <v>1451</v>
      </c>
      <c r="G1456" s="12">
        <f ca="1"/>
        <v>55.431555344773273</v>
      </c>
      <c r="H1456" s="12">
        <f ca="1"/>
        <v>0.14553443351499951</v>
      </c>
      <c r="I1456" s="12">
        <v>0.14510000000000001</v>
      </c>
    </row>
    <row r="1457" spans="6:9" x14ac:dyDescent="0.3">
      <c r="F1457" s="2">
        <v>1452</v>
      </c>
      <c r="G1457" s="12">
        <f ca="1"/>
        <v>55.43227666311725</v>
      </c>
      <c r="H1457" s="12">
        <f ca="1"/>
        <v>0.14553928812869632</v>
      </c>
      <c r="I1457" s="12">
        <v>0.1452</v>
      </c>
    </row>
    <row r="1458" spans="6:9" x14ac:dyDescent="0.3">
      <c r="F1458" s="2">
        <v>1453</v>
      </c>
      <c r="G1458" s="12">
        <f ca="1"/>
        <v>55.474428746337736</v>
      </c>
      <c r="H1458" s="12">
        <f ca="1"/>
        <v>0.14582310346229654</v>
      </c>
      <c r="I1458" s="12">
        <v>0.14530000000000001</v>
      </c>
    </row>
    <row r="1459" spans="6:9" x14ac:dyDescent="0.3">
      <c r="F1459" s="2">
        <v>1454</v>
      </c>
      <c r="G1459" s="12">
        <f ca="1"/>
        <v>55.4885804082869</v>
      </c>
      <c r="H1459" s="12">
        <f ca="1"/>
        <v>0.14591844284316594</v>
      </c>
      <c r="I1459" s="12">
        <v>0.1454</v>
      </c>
    </row>
    <row r="1460" spans="6:9" x14ac:dyDescent="0.3">
      <c r="F1460" s="2">
        <v>1455</v>
      </c>
      <c r="G1460" s="12">
        <f ca="1"/>
        <v>55.502388213488388</v>
      </c>
      <c r="H1460" s="12">
        <f ca="1"/>
        <v>0.14601149202750535</v>
      </c>
      <c r="I1460" s="12">
        <v>0.14549999999999999</v>
      </c>
    </row>
    <row r="1461" spans="6:9" x14ac:dyDescent="0.3">
      <c r="F1461" s="2">
        <v>1456</v>
      </c>
      <c r="G1461" s="12">
        <f ca="1"/>
        <v>55.508053740090382</v>
      </c>
      <c r="H1461" s="12">
        <f ca="1"/>
        <v>0.14604967887817003</v>
      </c>
      <c r="I1461" s="12">
        <v>0.14560000000000001</v>
      </c>
    </row>
    <row r="1462" spans="6:9" x14ac:dyDescent="0.3">
      <c r="F1462" s="2">
        <v>1457</v>
      </c>
      <c r="G1462" s="12">
        <f ca="1"/>
        <v>55.517213587634892</v>
      </c>
      <c r="H1462" s="12">
        <f ca="1"/>
        <v>0.14611142745784658</v>
      </c>
      <c r="I1462" s="12">
        <v>0.1457</v>
      </c>
    </row>
    <row r="1463" spans="6:9" x14ac:dyDescent="0.3">
      <c r="F1463" s="2">
        <v>1458</v>
      </c>
      <c r="G1463" s="12">
        <f ca="1"/>
        <v>55.532801286997568</v>
      </c>
      <c r="H1463" s="12">
        <f ca="1"/>
        <v>0.14621653393282324</v>
      </c>
      <c r="I1463" s="12">
        <v>0.14580000000000001</v>
      </c>
    </row>
    <row r="1464" spans="6:9" x14ac:dyDescent="0.3">
      <c r="F1464" s="2">
        <v>1459</v>
      </c>
      <c r="G1464" s="12">
        <f ca="1"/>
        <v>55.538444174299904</v>
      </c>
      <c r="H1464" s="12">
        <f ca="1"/>
        <v>0.14625459158960719</v>
      </c>
      <c r="I1464" s="12">
        <v>0.1459</v>
      </c>
    </row>
    <row r="1465" spans="6:9" x14ac:dyDescent="0.3">
      <c r="F1465" s="2">
        <v>1460</v>
      </c>
      <c r="G1465" s="12">
        <f ca="1"/>
        <v>55.541623738770916</v>
      </c>
      <c r="H1465" s="12">
        <f ca="1"/>
        <v>0.14627603762530492</v>
      </c>
      <c r="I1465" s="12">
        <v>0.14599999999999999</v>
      </c>
    </row>
    <row r="1466" spans="6:9" x14ac:dyDescent="0.3">
      <c r="F1466" s="2">
        <v>1461</v>
      </c>
      <c r="G1466" s="12">
        <f ca="1"/>
        <v>55.552028502333705</v>
      </c>
      <c r="H1466" s="12">
        <f ca="1"/>
        <v>0.14634622697281754</v>
      </c>
      <c r="I1466" s="12">
        <v>0.14610000000000001</v>
      </c>
    </row>
    <row r="1467" spans="6:9" x14ac:dyDescent="0.3">
      <c r="F1467" s="2">
        <v>1462</v>
      </c>
      <c r="G1467" s="12">
        <f ca="1"/>
        <v>55.592469966893219</v>
      </c>
      <c r="H1467" s="12">
        <f ca="1"/>
        <v>0.14661918051839384</v>
      </c>
      <c r="I1467" s="12">
        <v>0.1462</v>
      </c>
    </row>
    <row r="1468" spans="6:9" x14ac:dyDescent="0.3">
      <c r="F1468" s="2">
        <v>1463</v>
      </c>
      <c r="G1468" s="12">
        <f ca="1"/>
        <v>55.598327880637456</v>
      </c>
      <c r="H1468" s="12">
        <f ca="1"/>
        <v>0.14665873607987562</v>
      </c>
      <c r="I1468" s="12">
        <v>0.14630000000000001</v>
      </c>
    </row>
    <row r="1469" spans="6:9" x14ac:dyDescent="0.3">
      <c r="F1469" s="2">
        <v>1464</v>
      </c>
      <c r="G1469" s="12">
        <f ca="1"/>
        <v>55.637142444552893</v>
      </c>
      <c r="H1469" s="12">
        <f ca="1"/>
        <v>0.14692094931382133</v>
      </c>
      <c r="I1469" s="12">
        <v>0.1464</v>
      </c>
    </row>
    <row r="1470" spans="6:9" x14ac:dyDescent="0.3">
      <c r="F1470" s="2">
        <v>1465</v>
      </c>
      <c r="G1470" s="12">
        <f ca="1"/>
        <v>55.648134393764167</v>
      </c>
      <c r="H1470" s="12">
        <f ca="1"/>
        <v>0.14699524303797573</v>
      </c>
      <c r="I1470" s="12">
        <v>0.14649999999999999</v>
      </c>
    </row>
    <row r="1471" spans="6:9" x14ac:dyDescent="0.3">
      <c r="F1471" s="2">
        <v>1466</v>
      </c>
      <c r="G1471" s="12">
        <f ca="1"/>
        <v>55.653641404778043</v>
      </c>
      <c r="H1471" s="12">
        <f ca="1"/>
        <v>0.14703247066444458</v>
      </c>
      <c r="I1471" s="12">
        <v>0.14660000000000001</v>
      </c>
    </row>
    <row r="1472" spans="6:9" x14ac:dyDescent="0.3">
      <c r="F1472" s="2">
        <v>1467</v>
      </c>
      <c r="G1472" s="12">
        <f ca="1"/>
        <v>55.663521655234383</v>
      </c>
      <c r="H1472" s="12">
        <f ca="1"/>
        <v>0.14709927189483626</v>
      </c>
      <c r="I1472" s="12">
        <v>0.1467</v>
      </c>
    </row>
    <row r="1473" spans="6:9" x14ac:dyDescent="0.3">
      <c r="F1473" s="2">
        <v>1468</v>
      </c>
      <c r="G1473" s="12">
        <f ca="1"/>
        <v>55.667813273043024</v>
      </c>
      <c r="H1473" s="12">
        <f ca="1"/>
        <v>0.14712829202316555</v>
      </c>
      <c r="I1473" s="12">
        <v>0.14680000000000001</v>
      </c>
    </row>
    <row r="1474" spans="6:9" x14ac:dyDescent="0.3">
      <c r="F1474" s="2">
        <v>1469</v>
      </c>
      <c r="G1474" s="12">
        <f ca="1"/>
        <v>55.707384447655571</v>
      </c>
      <c r="H1474" s="12">
        <f ca="1"/>
        <v>0.14739599196538025</v>
      </c>
      <c r="I1474" s="12">
        <v>0.1469</v>
      </c>
    </row>
    <row r="1475" spans="6:9" x14ac:dyDescent="0.3">
      <c r="F1475" s="2">
        <v>1470</v>
      </c>
      <c r="G1475" s="12">
        <f ca="1"/>
        <v>55.729941643918288</v>
      </c>
      <c r="H1475" s="12">
        <f ca="1"/>
        <v>0.14754868692695974</v>
      </c>
      <c r="I1475" s="12">
        <v>0.14699999999999999</v>
      </c>
    </row>
    <row r="1476" spans="6:9" x14ac:dyDescent="0.3">
      <c r="F1476" s="2">
        <v>1471</v>
      </c>
      <c r="G1476" s="12">
        <f ca="1"/>
        <v>55.734125035422785</v>
      </c>
      <c r="H1476" s="12">
        <f ca="1"/>
        <v>0.14757701286353139</v>
      </c>
      <c r="I1476" s="12">
        <v>0.14710000000000001</v>
      </c>
    </row>
    <row r="1477" spans="6:9" x14ac:dyDescent="0.3">
      <c r="F1477" s="2">
        <v>1472</v>
      </c>
      <c r="G1477" s="12">
        <f ca="1"/>
        <v>55.741563724162823</v>
      </c>
      <c r="H1477" s="12">
        <f ca="1"/>
        <v>0.14762738642067189</v>
      </c>
      <c r="I1477" s="12">
        <v>0.1472</v>
      </c>
    </row>
    <row r="1478" spans="6:9" x14ac:dyDescent="0.3">
      <c r="F1478" s="2">
        <v>1473</v>
      </c>
      <c r="G1478" s="12">
        <f ca="1"/>
        <v>55.781723407541115</v>
      </c>
      <c r="H1478" s="12">
        <f ca="1"/>
        <v>0.14789947042367643</v>
      </c>
      <c r="I1478" s="12">
        <v>0.14729999999999999</v>
      </c>
    </row>
    <row r="1479" spans="6:9" x14ac:dyDescent="0.3">
      <c r="F1479" s="2">
        <v>1474</v>
      </c>
      <c r="G1479" s="12">
        <f ca="1"/>
        <v>55.790153759537439</v>
      </c>
      <c r="H1479" s="12">
        <f ca="1"/>
        <v>0.14795661420790715</v>
      </c>
      <c r="I1479" s="12">
        <v>0.1474</v>
      </c>
    </row>
    <row r="1480" spans="6:9" x14ac:dyDescent="0.3">
      <c r="F1480" s="2">
        <v>1475</v>
      </c>
      <c r="G1480" s="12">
        <f ca="1"/>
        <v>55.803248218706912</v>
      </c>
      <c r="H1480" s="12">
        <f ca="1"/>
        <v>0.14804539193702815</v>
      </c>
      <c r="I1480" s="12">
        <v>0.14749999999999999</v>
      </c>
    </row>
    <row r="1481" spans="6:9" x14ac:dyDescent="0.3">
      <c r="F1481" s="2">
        <v>1476</v>
      </c>
      <c r="G1481" s="12">
        <f ca="1"/>
        <v>55.805149757569758</v>
      </c>
      <c r="H1481" s="12">
        <f ca="1"/>
        <v>0.14805828590412107</v>
      </c>
      <c r="I1481" s="12">
        <v>0.14760000000000001</v>
      </c>
    </row>
    <row r="1482" spans="6:9" x14ac:dyDescent="0.3">
      <c r="F1482" s="2">
        <v>1477</v>
      </c>
      <c r="G1482" s="12">
        <f ca="1"/>
        <v>55.824584592151851</v>
      </c>
      <c r="H1482" s="12">
        <f ca="1"/>
        <v>0.14819009775748579</v>
      </c>
      <c r="I1482" s="12">
        <v>0.1477</v>
      </c>
    </row>
    <row r="1483" spans="6:9" x14ac:dyDescent="0.3">
      <c r="F1483" s="2">
        <v>1478</v>
      </c>
      <c r="G1483" s="12">
        <f ca="1"/>
        <v>55.83215810181558</v>
      </c>
      <c r="H1483" s="12">
        <f ca="1"/>
        <v>0.14824147698008777</v>
      </c>
      <c r="I1483" s="12">
        <v>0.14779999999999999</v>
      </c>
    </row>
    <row r="1484" spans="6:9" x14ac:dyDescent="0.3">
      <c r="F1484" s="2">
        <v>1479</v>
      </c>
      <c r="G1484" s="12">
        <f ca="1"/>
        <v>55.846855859925427</v>
      </c>
      <c r="H1484" s="12">
        <f ca="1"/>
        <v>0.14834120969108341</v>
      </c>
      <c r="I1484" s="12">
        <v>0.1479</v>
      </c>
    </row>
    <row r="1485" spans="6:9" x14ac:dyDescent="0.3">
      <c r="F1485" s="2">
        <v>1480</v>
      </c>
      <c r="G1485" s="12">
        <f ca="1"/>
        <v>55.881153410954454</v>
      </c>
      <c r="H1485" s="12">
        <f ca="1"/>
        <v>0.14857405153213832</v>
      </c>
      <c r="I1485" s="12">
        <v>0.14799999999999999</v>
      </c>
    </row>
    <row r="1486" spans="6:9" x14ac:dyDescent="0.3">
      <c r="F1486" s="2">
        <v>1481</v>
      </c>
      <c r="G1486" s="12">
        <f ca="1"/>
        <v>55.887796431280847</v>
      </c>
      <c r="H1486" s="12">
        <f ca="1"/>
        <v>0.14861916850323387</v>
      </c>
      <c r="I1486" s="12">
        <v>0.14810000000000001</v>
      </c>
    </row>
    <row r="1487" spans="6:9" x14ac:dyDescent="0.3">
      <c r="F1487" s="2">
        <v>1482</v>
      </c>
      <c r="G1487" s="12">
        <f ca="1"/>
        <v>55.890498146340825</v>
      </c>
      <c r="H1487" s="12">
        <f ca="1"/>
        <v>0.14863751926683583</v>
      </c>
      <c r="I1487" s="12">
        <v>0.1482</v>
      </c>
    </row>
    <row r="1488" spans="6:9" x14ac:dyDescent="0.3">
      <c r="F1488" s="2">
        <v>1483</v>
      </c>
      <c r="G1488" s="12">
        <f ca="1"/>
        <v>55.929341760687869</v>
      </c>
      <c r="H1488" s="12">
        <f ca="1"/>
        <v>0.14890146399813661</v>
      </c>
      <c r="I1488" s="12">
        <v>0.14829999999999999</v>
      </c>
    </row>
    <row r="1489" spans="6:9" x14ac:dyDescent="0.3">
      <c r="F1489" s="2">
        <v>1484</v>
      </c>
      <c r="G1489" s="12">
        <f ca="1"/>
        <v>55.955981979102468</v>
      </c>
      <c r="H1489" s="12">
        <f ca="1"/>
        <v>0.14908260323956402</v>
      </c>
      <c r="I1489" s="12">
        <v>0.1484</v>
      </c>
    </row>
    <row r="1490" spans="6:9" x14ac:dyDescent="0.3">
      <c r="F1490" s="2">
        <v>1485</v>
      </c>
      <c r="G1490" s="12">
        <f ca="1"/>
        <v>55.971050731760577</v>
      </c>
      <c r="H1490" s="12">
        <f ca="1"/>
        <v>0.14918510493248308</v>
      </c>
      <c r="I1490" s="12">
        <v>0.14849999999999999</v>
      </c>
    </row>
    <row r="1491" spans="6:9" x14ac:dyDescent="0.3">
      <c r="F1491" s="2">
        <v>1486</v>
      </c>
      <c r="G1491" s="12">
        <f ca="1"/>
        <v>55.976318186151616</v>
      </c>
      <c r="H1491" s="12">
        <f ca="1"/>
        <v>0.14922094276244496</v>
      </c>
      <c r="I1491" s="12">
        <v>0.14860000000000001</v>
      </c>
    </row>
    <row r="1492" spans="6:9" x14ac:dyDescent="0.3">
      <c r="F1492" s="2">
        <v>1487</v>
      </c>
      <c r="G1492" s="12">
        <f ca="1"/>
        <v>55.976848912386487</v>
      </c>
      <c r="H1492" s="12">
        <f ca="1"/>
        <v>0.14922455383592642</v>
      </c>
      <c r="I1492" s="12">
        <v>0.1487</v>
      </c>
    </row>
    <row r="1493" spans="6:9" x14ac:dyDescent="0.3">
      <c r="F1493" s="2">
        <v>1488</v>
      </c>
      <c r="G1493" s="12">
        <f ca="1"/>
        <v>55.989210548400635</v>
      </c>
      <c r="H1493" s="12">
        <f ca="1"/>
        <v>0.14930867338907636</v>
      </c>
      <c r="I1493" s="12">
        <v>0.14879999999999999</v>
      </c>
    </row>
    <row r="1494" spans="6:9" x14ac:dyDescent="0.3">
      <c r="F1494" s="2">
        <v>1489</v>
      </c>
      <c r="G1494" s="12">
        <f ca="1"/>
        <v>56.014302536196702</v>
      </c>
      <c r="H1494" s="12">
        <f ca="1"/>
        <v>0.14947948462168711</v>
      </c>
      <c r="I1494" s="12">
        <v>0.1489</v>
      </c>
    </row>
    <row r="1495" spans="6:9" x14ac:dyDescent="0.3">
      <c r="F1495" s="2">
        <v>1490</v>
      </c>
      <c r="G1495" s="12">
        <f ca="1"/>
        <v>56.023466110047082</v>
      </c>
      <c r="H1495" s="12">
        <f ca="1"/>
        <v>0.14954188579748132</v>
      </c>
      <c r="I1495" s="12">
        <v>0.14899999999999999</v>
      </c>
    </row>
    <row r="1496" spans="6:9" x14ac:dyDescent="0.3">
      <c r="F1496" s="2">
        <v>1491</v>
      </c>
      <c r="G1496" s="12">
        <f ca="1"/>
        <v>56.029944540091428</v>
      </c>
      <c r="H1496" s="12">
        <f ca="1"/>
        <v>0.14958600874566599</v>
      </c>
      <c r="I1496" s="12">
        <v>0.14910000000000001</v>
      </c>
    </row>
    <row r="1497" spans="6:9" x14ac:dyDescent="0.3">
      <c r="F1497" s="2">
        <v>1492</v>
      </c>
      <c r="G1497" s="12">
        <f ca="1"/>
        <v>56.03151765676634</v>
      </c>
      <c r="H1497" s="12">
        <f ca="1"/>
        <v>0.14959672369419644</v>
      </c>
      <c r="I1497" s="12">
        <v>0.1492</v>
      </c>
    </row>
    <row r="1498" spans="6:9" x14ac:dyDescent="0.3">
      <c r="F1498" s="2">
        <v>1493</v>
      </c>
      <c r="G1498" s="12">
        <f ca="1"/>
        <v>56.04418561951087</v>
      </c>
      <c r="H1498" s="12">
        <f ca="1"/>
        <v>0.14968302090596702</v>
      </c>
      <c r="I1498" s="12">
        <v>0.14929999999999999</v>
      </c>
    </row>
    <row r="1499" spans="6:9" x14ac:dyDescent="0.3">
      <c r="F1499" s="2">
        <v>1494</v>
      </c>
      <c r="G1499" s="12">
        <f ca="1"/>
        <v>56.057185449516197</v>
      </c>
      <c r="H1499" s="12">
        <f ca="1"/>
        <v>0.14977160122604019</v>
      </c>
      <c r="I1499" s="12">
        <v>0.14940000000000001</v>
      </c>
    </row>
    <row r="1500" spans="6:9" x14ac:dyDescent="0.3">
      <c r="F1500" s="2">
        <v>1495</v>
      </c>
      <c r="G1500" s="12">
        <f ca="1"/>
        <v>56.067094595941569</v>
      </c>
      <c r="H1500" s="12">
        <f ca="1"/>
        <v>0.14983913695015036</v>
      </c>
      <c r="I1500" s="12">
        <v>0.14949999999999999</v>
      </c>
    </row>
    <row r="1501" spans="6:9" x14ac:dyDescent="0.3">
      <c r="F1501" s="2">
        <v>1496</v>
      </c>
      <c r="G1501" s="12">
        <f ca="1"/>
        <v>56.119362717620149</v>
      </c>
      <c r="H1501" s="12">
        <f ca="1"/>
        <v>0.15019558738285183</v>
      </c>
      <c r="I1501" s="12">
        <v>0.14960000000000001</v>
      </c>
    </row>
    <row r="1502" spans="6:9" x14ac:dyDescent="0.3">
      <c r="F1502" s="2">
        <v>1497</v>
      </c>
      <c r="G1502" s="12">
        <f ca="1"/>
        <v>56.129979630249203</v>
      </c>
      <c r="H1502" s="12">
        <f ca="1"/>
        <v>0.15026803565892008</v>
      </c>
      <c r="I1502" s="12">
        <v>0.1497</v>
      </c>
    </row>
    <row r="1503" spans="6:9" x14ac:dyDescent="0.3">
      <c r="F1503" s="2">
        <v>1498</v>
      </c>
      <c r="G1503" s="12">
        <f ca="1"/>
        <v>56.130926204522105</v>
      </c>
      <c r="H1503" s="12">
        <f ca="1"/>
        <v>0.15027449567581025</v>
      </c>
      <c r="I1503" s="12">
        <v>0.14979999999999999</v>
      </c>
    </row>
    <row r="1504" spans="6:9" x14ac:dyDescent="0.3">
      <c r="F1504" s="2">
        <v>1499</v>
      </c>
      <c r="G1504" s="12">
        <f ca="1"/>
        <v>56.161818162392954</v>
      </c>
      <c r="H1504" s="12">
        <f ca="1"/>
        <v>0.15048538743387915</v>
      </c>
      <c r="I1504" s="12">
        <v>0.14990000000000001</v>
      </c>
    </row>
    <row r="1505" spans="6:9" x14ac:dyDescent="0.3">
      <c r="F1505" s="2">
        <v>1500</v>
      </c>
      <c r="G1505" s="12">
        <f ca="1"/>
        <v>56.165188903123777</v>
      </c>
      <c r="H1505" s="12">
        <f ca="1"/>
        <v>0.1505084063529625</v>
      </c>
      <c r="I1505" s="12">
        <v>0.15</v>
      </c>
    </row>
    <row r="1506" spans="6:9" x14ac:dyDescent="0.3">
      <c r="F1506" s="2">
        <v>1501</v>
      </c>
      <c r="G1506" s="12">
        <f ca="1"/>
        <v>56.167216291512169</v>
      </c>
      <c r="H1506" s="12">
        <f ca="1"/>
        <v>0.15052225219671628</v>
      </c>
      <c r="I1506" s="12">
        <v>0.15010000000000001</v>
      </c>
    </row>
    <row r="1507" spans="6:9" x14ac:dyDescent="0.3">
      <c r="F1507" s="2">
        <v>1502</v>
      </c>
      <c r="G1507" s="12">
        <f ca="1"/>
        <v>56.173249670257228</v>
      </c>
      <c r="H1507" s="12">
        <f ca="1"/>
        <v>0.15056345978906993</v>
      </c>
      <c r="I1507" s="12">
        <v>0.1502</v>
      </c>
    </row>
    <row r="1508" spans="6:9" x14ac:dyDescent="0.3">
      <c r="F1508" s="2">
        <v>1503</v>
      </c>
      <c r="G1508" s="12">
        <f ca="1"/>
        <v>56.174618045184289</v>
      </c>
      <c r="H1508" s="12">
        <f ca="1"/>
        <v>0.15057280637793125</v>
      </c>
      <c r="I1508" s="12">
        <v>0.15029999999999999</v>
      </c>
    </row>
    <row r="1509" spans="6:9" x14ac:dyDescent="0.3">
      <c r="F1509" s="2">
        <v>1504</v>
      </c>
      <c r="G1509" s="12">
        <f ca="1"/>
        <v>56.180144577214399</v>
      </c>
      <c r="H1509" s="12">
        <f ca="1"/>
        <v>0.15061055750718055</v>
      </c>
      <c r="I1509" s="12">
        <v>0.15040000000000001</v>
      </c>
    </row>
    <row r="1510" spans="6:9" x14ac:dyDescent="0.3">
      <c r="F1510" s="2">
        <v>1505</v>
      </c>
      <c r="G1510" s="12">
        <f ca="1"/>
        <v>56.188855914238346</v>
      </c>
      <c r="H1510" s="12">
        <f ca="1"/>
        <v>0.15067007195415702</v>
      </c>
      <c r="I1510" s="12">
        <v>0.15049999999999999</v>
      </c>
    </row>
    <row r="1511" spans="6:9" x14ac:dyDescent="0.3">
      <c r="F1511" s="2">
        <v>1506</v>
      </c>
      <c r="G1511" s="12">
        <f ca="1"/>
        <v>56.199779061184884</v>
      </c>
      <c r="H1511" s="12">
        <f ca="1"/>
        <v>0.15074471141981213</v>
      </c>
      <c r="I1511" s="12">
        <v>0.15060000000000001</v>
      </c>
    </row>
    <row r="1512" spans="6:9" x14ac:dyDescent="0.3">
      <c r="F1512" s="2">
        <v>1507</v>
      </c>
      <c r="G1512" s="12">
        <f ca="1"/>
        <v>56.20820359345187</v>
      </c>
      <c r="H1512" s="12">
        <f ca="1"/>
        <v>0.15080228834190981</v>
      </c>
      <c r="I1512" s="12">
        <v>0.1507</v>
      </c>
    </row>
    <row r="1513" spans="6:9" x14ac:dyDescent="0.3">
      <c r="F1513" s="2">
        <v>1508</v>
      </c>
      <c r="G1513" s="12">
        <f ca="1"/>
        <v>56.218358939564197</v>
      </c>
      <c r="H1513" s="12">
        <f ca="1"/>
        <v>0.15087170696345625</v>
      </c>
      <c r="I1513" s="12">
        <v>0.15079999999999999</v>
      </c>
    </row>
    <row r="1514" spans="6:9" x14ac:dyDescent="0.3">
      <c r="F1514" s="2">
        <v>1509</v>
      </c>
      <c r="G1514" s="12">
        <f ca="1"/>
        <v>56.233288550602957</v>
      </c>
      <c r="H1514" s="12">
        <f ca="1"/>
        <v>0.15097378582446641</v>
      </c>
      <c r="I1514" s="12">
        <v>0.15090000000000001</v>
      </c>
    </row>
    <row r="1515" spans="6:9" x14ac:dyDescent="0.3">
      <c r="F1515" s="2">
        <v>1510</v>
      </c>
      <c r="G1515" s="12">
        <f ca="1"/>
        <v>56.262672168932305</v>
      </c>
      <c r="H1515" s="12">
        <f ca="1"/>
        <v>0.15117477829132775</v>
      </c>
      <c r="I1515" s="12">
        <v>0.151</v>
      </c>
    </row>
    <row r="1516" spans="6:9" x14ac:dyDescent="0.3">
      <c r="F1516" s="2">
        <v>1511</v>
      </c>
      <c r="G1516" s="12">
        <f ca="1"/>
        <v>56.266505265157853</v>
      </c>
      <c r="H1516" s="12">
        <f ca="1"/>
        <v>0.15120100624486121</v>
      </c>
      <c r="I1516" s="12">
        <v>0.15110000000000001</v>
      </c>
    </row>
    <row r="1517" spans="6:9" x14ac:dyDescent="0.3">
      <c r="F1517" s="2">
        <v>1512</v>
      </c>
      <c r="G1517" s="12">
        <f ca="1"/>
        <v>56.276997584497344</v>
      </c>
      <c r="H1517" s="12">
        <f ca="1"/>
        <v>0.15127280990667311</v>
      </c>
      <c r="I1517" s="12">
        <v>0.1512</v>
      </c>
    </row>
    <row r="1518" spans="6:9" x14ac:dyDescent="0.3">
      <c r="F1518" s="2">
        <v>1513</v>
      </c>
      <c r="G1518" s="12">
        <f ca="1"/>
        <v>56.292338509741604</v>
      </c>
      <c r="H1518" s="12">
        <f ca="1"/>
        <v>0.1513778210828316</v>
      </c>
      <c r="I1518" s="12">
        <v>0.15129999999999999</v>
      </c>
    </row>
    <row r="1519" spans="6:9" x14ac:dyDescent="0.3">
      <c r="F1519" s="2">
        <v>1514</v>
      </c>
      <c r="G1519" s="12">
        <f ca="1"/>
        <v>56.351339607936879</v>
      </c>
      <c r="H1519" s="12">
        <f ca="1"/>
        <v>0.15178198441969282</v>
      </c>
      <c r="I1519" s="12">
        <v>0.15140000000000001</v>
      </c>
    </row>
    <row r="1520" spans="6:9" x14ac:dyDescent="0.3">
      <c r="F1520" s="2">
        <v>1515</v>
      </c>
      <c r="G1520" s="12">
        <f ca="1"/>
        <v>56.369843475057245</v>
      </c>
      <c r="H1520" s="12">
        <f ca="1"/>
        <v>0.15190883278575273</v>
      </c>
      <c r="I1520" s="12">
        <v>0.1515</v>
      </c>
    </row>
    <row r="1521" spans="6:9" x14ac:dyDescent="0.3">
      <c r="F1521" s="2">
        <v>1516</v>
      </c>
      <c r="G1521" s="12">
        <f ca="1"/>
        <v>56.408786035905592</v>
      </c>
      <c r="H1521" s="12">
        <f ca="1"/>
        <v>0.15217594127424117</v>
      </c>
      <c r="I1521" s="12">
        <v>0.15160000000000001</v>
      </c>
    </row>
    <row r="1522" spans="6:9" x14ac:dyDescent="0.3">
      <c r="F1522" s="2">
        <v>1517</v>
      </c>
      <c r="G1522" s="12">
        <f ca="1"/>
        <v>56.438559506042893</v>
      </c>
      <c r="H1522" s="12">
        <f ca="1"/>
        <v>0.15238029389211993</v>
      </c>
      <c r="I1522" s="12">
        <v>0.1517</v>
      </c>
    </row>
    <row r="1523" spans="6:9" x14ac:dyDescent="0.3">
      <c r="F1523" s="2">
        <v>1518</v>
      </c>
      <c r="G1523" s="12">
        <f ca="1"/>
        <v>56.460558844956196</v>
      </c>
      <c r="H1523" s="12">
        <f ca="1"/>
        <v>0.15253136335315218</v>
      </c>
      <c r="I1523" s="12">
        <v>0.15179999999999999</v>
      </c>
    </row>
    <row r="1524" spans="6:9" x14ac:dyDescent="0.3">
      <c r="F1524" s="2">
        <v>1519</v>
      </c>
      <c r="G1524" s="12">
        <f ca="1"/>
        <v>56.460721324991681</v>
      </c>
      <c r="H1524" s="12">
        <f ca="1"/>
        <v>0.1525324793412226</v>
      </c>
      <c r="I1524" s="12">
        <v>0.15190000000000001</v>
      </c>
    </row>
    <row r="1525" spans="6:9" x14ac:dyDescent="0.3">
      <c r="F1525" s="2">
        <v>1520</v>
      </c>
      <c r="G1525" s="12">
        <f ca="1"/>
        <v>56.478834994679438</v>
      </c>
      <c r="H1525" s="12">
        <f ca="1"/>
        <v>0.15265691424559225</v>
      </c>
      <c r="I1525" s="12">
        <v>0.152</v>
      </c>
    </row>
    <row r="1526" spans="6:9" x14ac:dyDescent="0.3">
      <c r="F1526" s="2">
        <v>1521</v>
      </c>
      <c r="G1526" s="12">
        <f ca="1"/>
        <v>56.505049925998016</v>
      </c>
      <c r="H1526" s="12">
        <f ca="1"/>
        <v>0.1528370787503312</v>
      </c>
      <c r="I1526" s="12">
        <v>0.15210000000000001</v>
      </c>
    </row>
    <row r="1527" spans="6:9" x14ac:dyDescent="0.3">
      <c r="F1527" s="2">
        <v>1522</v>
      </c>
      <c r="G1527" s="12">
        <f ca="1"/>
        <v>56.510465071263674</v>
      </c>
      <c r="H1527" s="12">
        <f ca="1"/>
        <v>0.15287430611603189</v>
      </c>
      <c r="I1527" s="12">
        <v>0.1522</v>
      </c>
    </row>
    <row r="1528" spans="6:9" x14ac:dyDescent="0.3">
      <c r="F1528" s="2">
        <v>1523</v>
      </c>
      <c r="G1528" s="12">
        <f ca="1"/>
        <v>56.519811112644533</v>
      </c>
      <c r="H1528" s="12">
        <f ca="1"/>
        <v>0.15293856620240118</v>
      </c>
      <c r="I1528" s="12">
        <v>0.15229999999999999</v>
      </c>
    </row>
    <row r="1529" spans="6:9" x14ac:dyDescent="0.3">
      <c r="F1529" s="2">
        <v>1524</v>
      </c>
      <c r="G1529" s="12">
        <f ca="1"/>
        <v>56.53754649264728</v>
      </c>
      <c r="H1529" s="12">
        <f ca="1"/>
        <v>0.1530605400443576</v>
      </c>
      <c r="I1529" s="12">
        <v>0.15240000000000001</v>
      </c>
    </row>
    <row r="1530" spans="6:9" x14ac:dyDescent="0.3">
      <c r="F1530" s="2">
        <v>1525</v>
      </c>
      <c r="G1530" s="12">
        <f ca="1"/>
        <v>56.54045934509525</v>
      </c>
      <c r="H1530" s="12">
        <f ca="1"/>
        <v>0.15308057694256536</v>
      </c>
      <c r="I1530" s="12">
        <v>0.1525</v>
      </c>
    </row>
    <row r="1531" spans="6:9" x14ac:dyDescent="0.3">
      <c r="F1531" s="2">
        <v>1526</v>
      </c>
      <c r="G1531" s="12">
        <f ca="1"/>
        <v>56.544868796995317</v>
      </c>
      <c r="H1531" s="12">
        <f ca="1"/>
        <v>0.15311091075723327</v>
      </c>
      <c r="I1531" s="12">
        <v>0.15260000000000001</v>
      </c>
    </row>
    <row r="1532" spans="6:9" x14ac:dyDescent="0.3">
      <c r="F1532" s="2">
        <v>1527</v>
      </c>
      <c r="G1532" s="12">
        <f ca="1"/>
        <v>56.599930543434006</v>
      </c>
      <c r="H1532" s="12">
        <f ca="1"/>
        <v>0.15348991070436785</v>
      </c>
      <c r="I1532" s="12">
        <v>0.1527</v>
      </c>
    </row>
    <row r="1533" spans="6:9" x14ac:dyDescent="0.3">
      <c r="F1533" s="2">
        <v>1528</v>
      </c>
      <c r="G1533" s="12">
        <f ca="1"/>
        <v>56.607220723392459</v>
      </c>
      <c r="H1533" s="12">
        <f ca="1"/>
        <v>0.15354012018789745</v>
      </c>
      <c r="I1533" s="12">
        <v>0.15279999999999999</v>
      </c>
    </row>
    <row r="1534" spans="6:9" x14ac:dyDescent="0.3">
      <c r="F1534" s="2">
        <v>1529</v>
      </c>
      <c r="G1534" s="12">
        <f ca="1"/>
        <v>56.617319600598982</v>
      </c>
      <c r="H1534" s="12">
        <f ca="1"/>
        <v>0.15360968547020029</v>
      </c>
      <c r="I1534" s="12">
        <v>0.15290000000000001</v>
      </c>
    </row>
    <row r="1535" spans="6:9" x14ac:dyDescent="0.3">
      <c r="F1535" s="2">
        <v>1530</v>
      </c>
      <c r="G1535" s="12">
        <f ca="1"/>
        <v>56.629531090851046</v>
      </c>
      <c r="H1535" s="12">
        <f ca="1"/>
        <v>0.15369382118634703</v>
      </c>
      <c r="I1535" s="12">
        <v>0.153</v>
      </c>
    </row>
    <row r="1536" spans="6:9" x14ac:dyDescent="0.3">
      <c r="F1536" s="2">
        <v>1531</v>
      </c>
      <c r="G1536" s="12">
        <f ca="1"/>
        <v>56.640986873288377</v>
      </c>
      <c r="H1536" s="12">
        <f ca="1"/>
        <v>0.15377276794498118</v>
      </c>
      <c r="I1536" s="12">
        <v>0.15310000000000001</v>
      </c>
    </row>
    <row r="1537" spans="6:9" x14ac:dyDescent="0.3">
      <c r="F1537" s="2">
        <v>1532</v>
      </c>
      <c r="G1537" s="12">
        <f ca="1"/>
        <v>56.653034297419701</v>
      </c>
      <c r="H1537" s="12">
        <f ca="1"/>
        <v>0.15385581052272079</v>
      </c>
      <c r="I1537" s="12">
        <v>0.1532</v>
      </c>
    </row>
    <row r="1538" spans="6:9" x14ac:dyDescent="0.3">
      <c r="F1538" s="2">
        <v>1533</v>
      </c>
      <c r="G1538" s="12">
        <f ca="1"/>
        <v>56.657708622699033</v>
      </c>
      <c r="H1538" s="12">
        <f ca="1"/>
        <v>0.15388803564554429</v>
      </c>
      <c r="I1538" s="12">
        <v>0.15329999999999999</v>
      </c>
    </row>
    <row r="1539" spans="6:9" x14ac:dyDescent="0.3">
      <c r="F1539" s="2">
        <v>1534</v>
      </c>
      <c r="G1539" s="12">
        <f ca="1"/>
        <v>56.668895780883112</v>
      </c>
      <c r="H1539" s="12">
        <f ca="1"/>
        <v>0.15396517231332446</v>
      </c>
      <c r="I1539" s="12">
        <v>0.15340000000000001</v>
      </c>
    </row>
    <row r="1540" spans="6:9" x14ac:dyDescent="0.3">
      <c r="F1540" s="2">
        <v>1535</v>
      </c>
      <c r="G1540" s="12">
        <f ca="1"/>
        <v>56.67817888622718</v>
      </c>
      <c r="H1540" s="12">
        <f ca="1"/>
        <v>0.15402919277378649</v>
      </c>
      <c r="I1540" s="12">
        <v>0.1535</v>
      </c>
    </row>
    <row r="1541" spans="6:9" x14ac:dyDescent="0.3">
      <c r="F1541" s="2">
        <v>1536</v>
      </c>
      <c r="G1541" s="12">
        <f ca="1"/>
        <v>56.685781613227391</v>
      </c>
      <c r="H1541" s="12">
        <f ca="1"/>
        <v>0.15408163299458352</v>
      </c>
      <c r="I1541" s="12">
        <v>0.15359999999999999</v>
      </c>
    </row>
    <row r="1542" spans="6:9" x14ac:dyDescent="0.3">
      <c r="F1542" s="2">
        <v>1537</v>
      </c>
      <c r="G1542" s="12">
        <f ca="1"/>
        <v>56.719360385531601</v>
      </c>
      <c r="H1542" s="12">
        <f ca="1"/>
        <v>0.15431333485473964</v>
      </c>
      <c r="I1542" s="12">
        <v>0.1537</v>
      </c>
    </row>
    <row r="1543" spans="6:9" x14ac:dyDescent="0.3">
      <c r="F1543" s="2">
        <v>1538</v>
      </c>
      <c r="G1543" s="12">
        <f ca="1"/>
        <v>56.756135230507411</v>
      </c>
      <c r="H1543" s="12">
        <f ca="1"/>
        <v>0.15456725949790859</v>
      </c>
      <c r="I1543" s="12">
        <v>0.15379999999999999</v>
      </c>
    </row>
    <row r="1544" spans="6:9" x14ac:dyDescent="0.3">
      <c r="F1544" s="2">
        <v>1539</v>
      </c>
      <c r="G1544" s="12">
        <f ca="1"/>
        <v>56.762282014419171</v>
      </c>
      <c r="H1544" s="12">
        <f ca="1"/>
        <v>0.15460971932068898</v>
      </c>
      <c r="I1544" s="12">
        <v>0.15390000000000001</v>
      </c>
    </row>
    <row r="1545" spans="6:9" x14ac:dyDescent="0.3">
      <c r="F1545" s="2">
        <v>1540</v>
      </c>
      <c r="G1545" s="12">
        <f ca="1"/>
        <v>56.766177913797122</v>
      </c>
      <c r="H1545" s="12">
        <f ca="1"/>
        <v>0.15463663337735836</v>
      </c>
      <c r="I1545" s="12">
        <v>0.154</v>
      </c>
    </row>
    <row r="1546" spans="6:9" x14ac:dyDescent="0.3">
      <c r="F1546" s="2">
        <v>1541</v>
      </c>
      <c r="G1546" s="12">
        <f ca="1"/>
        <v>56.774288932482719</v>
      </c>
      <c r="H1546" s="12">
        <f ca="1"/>
        <v>0.15469267311256335</v>
      </c>
      <c r="I1546" s="12">
        <v>0.15409999999999999</v>
      </c>
    </row>
    <row r="1547" spans="6:9" x14ac:dyDescent="0.3">
      <c r="F1547" s="2">
        <v>1542</v>
      </c>
      <c r="G1547" s="12">
        <f ca="1"/>
        <v>56.787552547491572</v>
      </c>
      <c r="H1547" s="12">
        <f ca="1"/>
        <v>0.15478433107494219</v>
      </c>
      <c r="I1547" s="12">
        <v>0.1542</v>
      </c>
    </row>
    <row r="1548" spans="6:9" x14ac:dyDescent="0.3">
      <c r="F1548" s="2">
        <v>1543</v>
      </c>
      <c r="G1548" s="12">
        <f ca="1"/>
        <v>56.85770118613425</v>
      </c>
      <c r="H1548" s="12">
        <f ca="1"/>
        <v>0.15526947310322162</v>
      </c>
      <c r="I1548" s="12">
        <v>0.15429999999999999</v>
      </c>
    </row>
    <row r="1549" spans="6:9" x14ac:dyDescent="0.3">
      <c r="F1549" s="2">
        <v>1544</v>
      </c>
      <c r="G1549" s="12">
        <f ca="1"/>
        <v>56.867070674258066</v>
      </c>
      <c r="H1549" s="12">
        <f ca="1"/>
        <v>0.15533432016686041</v>
      </c>
      <c r="I1549" s="12">
        <v>0.15440000000000001</v>
      </c>
    </row>
    <row r="1550" spans="6:9" x14ac:dyDescent="0.3">
      <c r="F1550" s="2">
        <v>1545</v>
      </c>
      <c r="G1550" s="12">
        <f ca="1"/>
        <v>56.87682772150707</v>
      </c>
      <c r="H1550" s="12">
        <f ca="1"/>
        <v>0.1554018616913086</v>
      </c>
      <c r="I1550" s="12">
        <v>0.1545</v>
      </c>
    </row>
    <row r="1551" spans="6:9" x14ac:dyDescent="0.3">
      <c r="F1551" s="2">
        <v>1546</v>
      </c>
      <c r="G1551" s="12">
        <f ca="1"/>
        <v>56.892162044130799</v>
      </c>
      <c r="H1551" s="12">
        <f ca="1"/>
        <v>0.15550803596695781</v>
      </c>
      <c r="I1551" s="12">
        <v>0.15459999999999999</v>
      </c>
    </row>
    <row r="1552" spans="6:9" x14ac:dyDescent="0.3">
      <c r="F1552" s="2">
        <v>1547</v>
      </c>
      <c r="G1552" s="12">
        <f ca="1"/>
        <v>56.901283088357822</v>
      </c>
      <c r="H1552" s="12">
        <f ca="1"/>
        <v>0.15557120422110413</v>
      </c>
      <c r="I1552" s="12">
        <v>0.1547</v>
      </c>
    </row>
    <row r="1553" spans="6:9" x14ac:dyDescent="0.3">
      <c r="F1553" s="2">
        <v>1548</v>
      </c>
      <c r="G1553" s="12">
        <f ca="1"/>
        <v>56.912260036843854</v>
      </c>
      <c r="H1553" s="12">
        <f ca="1"/>
        <v>0.15564723995463645</v>
      </c>
      <c r="I1553" s="12">
        <v>0.15479999999999999</v>
      </c>
    </row>
    <row r="1554" spans="6:9" x14ac:dyDescent="0.3">
      <c r="F1554" s="2">
        <v>1549</v>
      </c>
      <c r="G1554" s="12">
        <f ca="1"/>
        <v>56.938398456786189</v>
      </c>
      <c r="H1554" s="12">
        <f ca="1"/>
        <v>0.1558283599427934</v>
      </c>
      <c r="I1554" s="12">
        <v>0.15490000000000001</v>
      </c>
    </row>
    <row r="1555" spans="6:9" x14ac:dyDescent="0.3">
      <c r="F1555" s="2">
        <v>1550</v>
      </c>
      <c r="G1555" s="12">
        <f ca="1"/>
        <v>56.941317922718859</v>
      </c>
      <c r="H1555" s="12">
        <f ca="1"/>
        <v>0.15584859519093786</v>
      </c>
      <c r="I1555" s="12">
        <v>0.155</v>
      </c>
    </row>
    <row r="1556" spans="6:9" x14ac:dyDescent="0.3">
      <c r="F1556" s="2">
        <v>1551</v>
      </c>
      <c r="G1556" s="12">
        <f ca="1"/>
        <v>56.970735170732944</v>
      </c>
      <c r="H1556" s="12">
        <f ca="1"/>
        <v>0.15605255210188099</v>
      </c>
      <c r="I1556" s="12">
        <v>0.15509999999999999</v>
      </c>
    </row>
    <row r="1557" spans="6:9" x14ac:dyDescent="0.3">
      <c r="F1557" s="2">
        <v>1552</v>
      </c>
      <c r="G1557" s="12">
        <f ca="1"/>
        <v>57.002466875841442</v>
      </c>
      <c r="H1557" s="12">
        <f ca="1"/>
        <v>0.15627268132418506</v>
      </c>
      <c r="I1557" s="12">
        <v>0.1552</v>
      </c>
    </row>
    <row r="1558" spans="6:9" x14ac:dyDescent="0.3">
      <c r="F1558" s="2">
        <v>1553</v>
      </c>
      <c r="G1558" s="12">
        <f ca="1"/>
        <v>57.023874806664075</v>
      </c>
      <c r="H1558" s="12">
        <f ca="1"/>
        <v>0.15642126601927803</v>
      </c>
      <c r="I1558" s="12">
        <v>0.15529999999999999</v>
      </c>
    </row>
    <row r="1559" spans="6:9" x14ac:dyDescent="0.3">
      <c r="F1559" s="2">
        <v>1554</v>
      </c>
      <c r="G1559" s="12">
        <f ca="1"/>
        <v>57.02399620580303</v>
      </c>
      <c r="H1559" s="12">
        <f ca="1"/>
        <v>0.15642210877565393</v>
      </c>
      <c r="I1559" s="12">
        <v>0.15540000000000001</v>
      </c>
    </row>
    <row r="1560" spans="6:9" x14ac:dyDescent="0.3">
      <c r="F1560" s="2">
        <v>1555</v>
      </c>
      <c r="G1560" s="12">
        <f ca="1"/>
        <v>57.053628234488563</v>
      </c>
      <c r="H1560" s="12">
        <f ca="1"/>
        <v>0.15662787212920631</v>
      </c>
      <c r="I1560" s="12">
        <v>0.1555</v>
      </c>
    </row>
    <row r="1561" spans="6:9" x14ac:dyDescent="0.3">
      <c r="F1561" s="2">
        <v>1556</v>
      </c>
      <c r="G1561" s="12">
        <f ca="1"/>
        <v>57.063011714403231</v>
      </c>
      <c r="H1561" s="12">
        <f ca="1"/>
        <v>0.15669305418688534</v>
      </c>
      <c r="I1561" s="12">
        <v>0.15559999999999999</v>
      </c>
    </row>
    <row r="1562" spans="6:9" x14ac:dyDescent="0.3">
      <c r="F1562" s="2">
        <v>1557</v>
      </c>
      <c r="G1562" s="12">
        <f ca="1"/>
        <v>57.07004949523045</v>
      </c>
      <c r="H1562" s="12">
        <f ca="1"/>
        <v>0.15674194937336619</v>
      </c>
      <c r="I1562" s="12">
        <v>0.15570000000000001</v>
      </c>
    </row>
    <row r="1563" spans="6:9" x14ac:dyDescent="0.3">
      <c r="F1563" s="2">
        <v>1558</v>
      </c>
      <c r="G1563" s="12">
        <f ca="1"/>
        <v>57.096737196804739</v>
      </c>
      <c r="H1563" s="12">
        <f ca="1"/>
        <v>0.1569274209908833</v>
      </c>
      <c r="I1563" s="12">
        <v>0.15579999999999999</v>
      </c>
    </row>
    <row r="1564" spans="6:9" x14ac:dyDescent="0.3">
      <c r="F1564" s="2">
        <v>1559</v>
      </c>
      <c r="G1564" s="12">
        <f ca="1"/>
        <v>57.099335966533324</v>
      </c>
      <c r="H1564" s="12">
        <f ca="1"/>
        <v>0.15694548657569712</v>
      </c>
      <c r="I1564" s="12">
        <v>0.15590000000000001</v>
      </c>
    </row>
    <row r="1565" spans="6:9" x14ac:dyDescent="0.3">
      <c r="F1565" s="2">
        <v>1560</v>
      </c>
      <c r="G1565" s="12">
        <f ca="1"/>
        <v>57.104818848974567</v>
      </c>
      <c r="H1565" s="12">
        <f ca="1"/>
        <v>0.15698360418771481</v>
      </c>
      <c r="I1565" s="12">
        <v>0.156</v>
      </c>
    </row>
    <row r="1566" spans="6:9" x14ac:dyDescent="0.3">
      <c r="F1566" s="2">
        <v>1561</v>
      </c>
      <c r="G1566" s="12">
        <f ca="1"/>
        <v>57.13863574682884</v>
      </c>
      <c r="H1566" s="12">
        <f ca="1"/>
        <v>0.15721878861552477</v>
      </c>
      <c r="I1566" s="12">
        <v>0.15609999999999999</v>
      </c>
    </row>
    <row r="1567" spans="6:9" x14ac:dyDescent="0.3">
      <c r="F1567" s="2">
        <v>1562</v>
      </c>
      <c r="G1567" s="12">
        <f ca="1"/>
        <v>57.143146388931576</v>
      </c>
      <c r="H1567" s="12">
        <f ca="1"/>
        <v>0.15725016964308394</v>
      </c>
      <c r="I1567" s="12">
        <v>0.15620000000000001</v>
      </c>
    </row>
    <row r="1568" spans="6:9" x14ac:dyDescent="0.3">
      <c r="F1568" s="2">
        <v>1563</v>
      </c>
      <c r="G1568" s="12">
        <f ca="1"/>
        <v>57.170443800573764</v>
      </c>
      <c r="H1568" s="12">
        <f ca="1"/>
        <v>0.15744013653213121</v>
      </c>
      <c r="I1568" s="12">
        <v>0.15629999999999999</v>
      </c>
    </row>
    <row r="1569" spans="6:9" x14ac:dyDescent="0.3">
      <c r="F1569" s="2">
        <v>1564</v>
      </c>
      <c r="G1569" s="12">
        <f ca="1"/>
        <v>57.178005943011598</v>
      </c>
      <c r="H1569" s="12">
        <f ca="1"/>
        <v>0.15749277958636784</v>
      </c>
      <c r="I1569" s="12">
        <v>0.15640000000000001</v>
      </c>
    </row>
    <row r="1570" spans="6:9" x14ac:dyDescent="0.3">
      <c r="F1570" s="2">
        <v>1565</v>
      </c>
      <c r="G1570" s="12">
        <f ca="1"/>
        <v>57.200122493990946</v>
      </c>
      <c r="H1570" s="12">
        <f ca="1"/>
        <v>0.15764678376732905</v>
      </c>
      <c r="I1570" s="12">
        <v>0.1565</v>
      </c>
    </row>
    <row r="1571" spans="6:9" x14ac:dyDescent="0.3">
      <c r="F1571" s="2">
        <v>1566</v>
      </c>
      <c r="G1571" s="12">
        <f ca="1"/>
        <v>57.250332375111235</v>
      </c>
      <c r="H1571" s="12">
        <f ca="1"/>
        <v>0.15799664320341522</v>
      </c>
      <c r="I1571" s="12">
        <v>0.15659999999999999</v>
      </c>
    </row>
    <row r="1572" spans="6:9" x14ac:dyDescent="0.3">
      <c r="F1572" s="2">
        <v>1567</v>
      </c>
      <c r="G1572" s="12">
        <f ca="1"/>
        <v>57.267599160761065</v>
      </c>
      <c r="H1572" s="12">
        <f ca="1"/>
        <v>0.15811703178591313</v>
      </c>
      <c r="I1572" s="12">
        <v>0.15670000000000001</v>
      </c>
    </row>
    <row r="1573" spans="6:9" x14ac:dyDescent="0.3">
      <c r="F1573" s="2">
        <v>1568</v>
      </c>
      <c r="G1573" s="12">
        <f ca="1"/>
        <v>57.29453236778955</v>
      </c>
      <c r="H1573" s="12">
        <f ca="1"/>
        <v>0.15830489339489345</v>
      </c>
      <c r="I1573" s="12">
        <v>0.15679999999999999</v>
      </c>
    </row>
    <row r="1574" spans="6:9" x14ac:dyDescent="0.3">
      <c r="F1574" s="2">
        <v>1569</v>
      </c>
      <c r="G1574" s="12">
        <f ca="1"/>
        <v>57.30077980781455</v>
      </c>
      <c r="H1574" s="12">
        <f ca="1"/>
        <v>0.15834848312462543</v>
      </c>
      <c r="I1574" s="12">
        <v>0.15690000000000001</v>
      </c>
    </row>
    <row r="1575" spans="6:9" x14ac:dyDescent="0.3">
      <c r="F1575" s="2">
        <v>1570</v>
      </c>
      <c r="G1575" s="12">
        <f ca="1"/>
        <v>57.310099025186588</v>
      </c>
      <c r="H1575" s="12">
        <f ca="1"/>
        <v>0.15841351457721317</v>
      </c>
      <c r="I1575" s="12">
        <v>0.157</v>
      </c>
    </row>
    <row r="1576" spans="6:9" x14ac:dyDescent="0.3">
      <c r="F1576" s="2">
        <v>1571</v>
      </c>
      <c r="G1576" s="12">
        <f ca="1"/>
        <v>57.339462959899379</v>
      </c>
      <c r="H1576" s="12">
        <f ca="1"/>
        <v>0.15861849483572782</v>
      </c>
      <c r="I1576" s="12">
        <v>0.15709999999999999</v>
      </c>
    </row>
    <row r="1577" spans="6:9" x14ac:dyDescent="0.3">
      <c r="F1577" s="2">
        <v>1572</v>
      </c>
      <c r="G1577" s="12">
        <f ca="1"/>
        <v>57.380954917561958</v>
      </c>
      <c r="H1577" s="12">
        <f ca="1"/>
        <v>0.15890832457419232</v>
      </c>
      <c r="I1577" s="12">
        <v>0.15720000000000001</v>
      </c>
    </row>
    <row r="1578" spans="6:9" x14ac:dyDescent="0.3">
      <c r="F1578" s="2">
        <v>1573</v>
      </c>
      <c r="G1578" s="12">
        <f ca="1"/>
        <v>57.384973488148958</v>
      </c>
      <c r="H1578" s="12">
        <f ca="1"/>
        <v>0.15893640676476389</v>
      </c>
      <c r="I1578" s="12">
        <v>0.1573</v>
      </c>
    </row>
    <row r="1579" spans="6:9" x14ac:dyDescent="0.3">
      <c r="F1579" s="2">
        <v>1574</v>
      </c>
      <c r="G1579" s="12">
        <f ca="1"/>
        <v>57.391518480152349</v>
      </c>
      <c r="H1579" s="12">
        <f ca="1"/>
        <v>0.15898214825677148</v>
      </c>
      <c r="I1579" s="12">
        <v>0.15740000000000001</v>
      </c>
    </row>
    <row r="1580" spans="6:9" x14ac:dyDescent="0.3">
      <c r="F1580" s="2">
        <v>1575</v>
      </c>
      <c r="G1580" s="12">
        <f ca="1"/>
        <v>57.392117674972432</v>
      </c>
      <c r="H1580" s="12">
        <f ca="1"/>
        <v>0.15898633616866789</v>
      </c>
      <c r="I1580" s="12">
        <v>0.1575</v>
      </c>
    </row>
    <row r="1581" spans="6:9" x14ac:dyDescent="0.3">
      <c r="F1581" s="2">
        <v>1576</v>
      </c>
      <c r="G1581" s="12">
        <f ca="1"/>
        <v>57.40963651672255</v>
      </c>
      <c r="H1581" s="12">
        <f ca="1"/>
        <v>0.15910879963960728</v>
      </c>
      <c r="I1581" s="12">
        <v>0.15759999999999999</v>
      </c>
    </row>
    <row r="1582" spans="6:9" x14ac:dyDescent="0.3">
      <c r="F1582" s="2">
        <v>1577</v>
      </c>
      <c r="G1582" s="12">
        <f ca="1"/>
        <v>57.429945545206188</v>
      </c>
      <c r="H1582" s="12">
        <f ca="1"/>
        <v>0.15925081649275158</v>
      </c>
      <c r="I1582" s="12">
        <v>0.15770000000000001</v>
      </c>
    </row>
    <row r="1583" spans="6:9" x14ac:dyDescent="0.3">
      <c r="F1583" s="2">
        <v>1578</v>
      </c>
      <c r="G1583" s="12">
        <f ca="1"/>
        <v>57.450117712522378</v>
      </c>
      <c r="H1583" s="12">
        <f ca="1"/>
        <v>0.15939192824079429</v>
      </c>
      <c r="I1583" s="12">
        <v>0.1578</v>
      </c>
    </row>
    <row r="1584" spans="6:9" x14ac:dyDescent="0.3">
      <c r="F1584" s="2">
        <v>1579</v>
      </c>
      <c r="G1584" s="12">
        <f ca="1"/>
        <v>57.497646183101651</v>
      </c>
      <c r="H1584" s="12">
        <f ca="1"/>
        <v>0.15972461183213121</v>
      </c>
      <c r="I1584" s="12">
        <v>0.15790000000000001</v>
      </c>
    </row>
    <row r="1585" spans="6:9" x14ac:dyDescent="0.3">
      <c r="F1585" s="2">
        <v>1580</v>
      </c>
      <c r="G1585" s="12">
        <f ca="1"/>
        <v>57.498568919348813</v>
      </c>
      <c r="H1585" s="12">
        <f ca="1"/>
        <v>0.15973107351863833</v>
      </c>
      <c r="I1585" s="12">
        <v>0.158</v>
      </c>
    </row>
    <row r="1586" spans="6:9" x14ac:dyDescent="0.3">
      <c r="F1586" s="2">
        <v>1581</v>
      </c>
      <c r="G1586" s="12">
        <f ca="1"/>
        <v>57.515186141467744</v>
      </c>
      <c r="H1586" s="12">
        <f ca="1"/>
        <v>0.15984745816901327</v>
      </c>
      <c r="I1586" s="12">
        <v>0.15809999999999999</v>
      </c>
    </row>
    <row r="1587" spans="6:9" x14ac:dyDescent="0.3">
      <c r="F1587" s="2">
        <v>1582</v>
      </c>
      <c r="G1587" s="12">
        <f ca="1"/>
        <v>57.516722874982996</v>
      </c>
      <c r="H1587" s="12">
        <f ca="1"/>
        <v>0.15985822299980226</v>
      </c>
      <c r="I1587" s="12">
        <v>0.15820000000000001</v>
      </c>
    </row>
    <row r="1588" spans="6:9" x14ac:dyDescent="0.3">
      <c r="F1588" s="2">
        <v>1583</v>
      </c>
      <c r="G1588" s="12">
        <f ca="1"/>
        <v>57.518484829753092</v>
      </c>
      <c r="H1588" s="12">
        <f ca="1"/>
        <v>0.1598705658757105</v>
      </c>
      <c r="I1588" s="12">
        <v>0.1583</v>
      </c>
    </row>
    <row r="1589" spans="6:9" x14ac:dyDescent="0.3">
      <c r="F1589" s="2">
        <v>1584</v>
      </c>
      <c r="G1589" s="12">
        <f ca="1"/>
        <v>57.522544285435409</v>
      </c>
      <c r="H1589" s="12">
        <f ca="1"/>
        <v>0.15989900474231036</v>
      </c>
      <c r="I1589" s="12">
        <v>0.15840000000000001</v>
      </c>
    </row>
    <row r="1590" spans="6:9" x14ac:dyDescent="0.3">
      <c r="F1590" s="2">
        <v>1585</v>
      </c>
      <c r="G1590" s="12">
        <f ca="1"/>
        <v>57.523884872618503</v>
      </c>
      <c r="H1590" s="12">
        <f ca="1"/>
        <v>0.15990839680010563</v>
      </c>
      <c r="I1590" s="12">
        <v>0.1585</v>
      </c>
    </row>
    <row r="1591" spans="6:9" x14ac:dyDescent="0.3">
      <c r="F1591" s="2">
        <v>1586</v>
      </c>
      <c r="G1591" s="12">
        <f ca="1"/>
        <v>57.56028395934014</v>
      </c>
      <c r="H1591" s="12">
        <f ca="1"/>
        <v>0.16016349319954587</v>
      </c>
      <c r="I1591" s="12">
        <v>0.15859999999999999</v>
      </c>
    </row>
    <row r="1592" spans="6:9" x14ac:dyDescent="0.3">
      <c r="F1592" s="2">
        <v>1587</v>
      </c>
      <c r="G1592" s="12">
        <f ca="1"/>
        <v>57.560563738487261</v>
      </c>
      <c r="H1592" s="12">
        <f ca="1"/>
        <v>0.16016545463059978</v>
      </c>
      <c r="I1592" s="12">
        <v>0.15870000000000001</v>
      </c>
    </row>
    <row r="1593" spans="6:9" x14ac:dyDescent="0.3">
      <c r="F1593" s="2">
        <v>1588</v>
      </c>
      <c r="G1593" s="12">
        <f ca="1"/>
        <v>57.608079067414167</v>
      </c>
      <c r="H1593" s="12">
        <f ca="1"/>
        <v>0.16049871112991679</v>
      </c>
      <c r="I1593" s="12">
        <v>0.1588</v>
      </c>
    </row>
    <row r="1594" spans="6:9" x14ac:dyDescent="0.3">
      <c r="F1594" s="2">
        <v>1589</v>
      </c>
      <c r="G1594" s="12">
        <f ca="1"/>
        <v>57.616437741850923</v>
      </c>
      <c r="H1594" s="12">
        <f ca="1"/>
        <v>0.16055736556489486</v>
      </c>
      <c r="I1594" s="12">
        <v>0.15890000000000001</v>
      </c>
    </row>
    <row r="1595" spans="6:9" x14ac:dyDescent="0.3">
      <c r="F1595" s="2">
        <v>1590</v>
      </c>
      <c r="G1595" s="12">
        <f ca="1"/>
        <v>57.625335978729133</v>
      </c>
      <c r="H1595" s="12">
        <f ca="1"/>
        <v>0.16061981590820762</v>
      </c>
      <c r="I1595" s="12">
        <v>0.159</v>
      </c>
    </row>
    <row r="1596" spans="6:9" x14ac:dyDescent="0.3">
      <c r="F1596" s="2">
        <v>1591</v>
      </c>
      <c r="G1596" s="12">
        <f ca="1"/>
        <v>57.62561186842958</v>
      </c>
      <c r="H1596" s="12">
        <f ca="1"/>
        <v>0.16062175233991516</v>
      </c>
      <c r="I1596" s="12">
        <v>0.15909999999999999</v>
      </c>
    </row>
    <row r="1597" spans="6:9" x14ac:dyDescent="0.3">
      <c r="F1597" s="2">
        <v>1592</v>
      </c>
      <c r="G1597" s="12">
        <f ca="1"/>
        <v>57.640358606332967</v>
      </c>
      <c r="H1597" s="12">
        <f ca="1"/>
        <v>0.16072527163501524</v>
      </c>
      <c r="I1597" s="12">
        <v>0.15920000000000001</v>
      </c>
    </row>
    <row r="1598" spans="6:9" x14ac:dyDescent="0.3">
      <c r="F1598" s="2">
        <v>1593</v>
      </c>
      <c r="G1598" s="12">
        <f ca="1"/>
        <v>57.669321362122993</v>
      </c>
      <c r="H1598" s="12">
        <f ca="1"/>
        <v>0.16092866450267618</v>
      </c>
      <c r="I1598" s="12">
        <v>0.1593</v>
      </c>
    </row>
    <row r="1599" spans="6:9" x14ac:dyDescent="0.3">
      <c r="F1599" s="2">
        <v>1594</v>
      </c>
      <c r="G1599" s="12">
        <f ca="1"/>
        <v>57.676889348901405</v>
      </c>
      <c r="H1599" s="12">
        <f ca="1"/>
        <v>0.16098182861222246</v>
      </c>
      <c r="I1599" s="12">
        <v>0.15939999999999999</v>
      </c>
    </row>
    <row r="1600" spans="6:9" x14ac:dyDescent="0.3">
      <c r="F1600" s="2">
        <v>1595</v>
      </c>
      <c r="G1600" s="12">
        <f ca="1"/>
        <v>57.692241378292067</v>
      </c>
      <c r="H1600" s="12">
        <f ca="1"/>
        <v>0.16108969675342702</v>
      </c>
      <c r="I1600" s="12">
        <v>0.1595</v>
      </c>
    </row>
    <row r="1601" spans="6:9" x14ac:dyDescent="0.3">
      <c r="F1601" s="2">
        <v>1596</v>
      </c>
      <c r="G1601" s="12">
        <f ca="1"/>
        <v>57.693053161105048</v>
      </c>
      <c r="H1601" s="12">
        <f ca="1"/>
        <v>0.16109540141841297</v>
      </c>
      <c r="I1601" s="12">
        <v>0.15959999999999999</v>
      </c>
    </row>
    <row r="1602" spans="6:9" x14ac:dyDescent="0.3">
      <c r="F1602" s="2">
        <v>1597</v>
      </c>
      <c r="G1602" s="12">
        <f ca="1"/>
        <v>57.731591495971202</v>
      </c>
      <c r="H1602" s="12">
        <f ca="1"/>
        <v>0.16136631837852791</v>
      </c>
      <c r="I1602" s="12">
        <v>0.15970000000000001</v>
      </c>
    </row>
    <row r="1603" spans="6:9" x14ac:dyDescent="0.3">
      <c r="F1603" s="2">
        <v>1598</v>
      </c>
      <c r="G1603" s="12">
        <f ca="1"/>
        <v>57.733847116201609</v>
      </c>
      <c r="H1603" s="12">
        <f ca="1"/>
        <v>0.16138218073300159</v>
      </c>
      <c r="I1603" s="12">
        <v>0.1598</v>
      </c>
    </row>
    <row r="1604" spans="6:9" x14ac:dyDescent="0.3">
      <c r="F1604" s="2">
        <v>1599</v>
      </c>
      <c r="G1604" s="12">
        <f ca="1"/>
        <v>57.748386699751755</v>
      </c>
      <c r="H1604" s="12">
        <f ca="1"/>
        <v>0.16148444379571616</v>
      </c>
      <c r="I1604" s="12">
        <v>0.15989999999999999</v>
      </c>
    </row>
    <row r="1605" spans="6:9" x14ac:dyDescent="0.3">
      <c r="F1605" s="2">
        <v>1600</v>
      </c>
      <c r="G1605" s="12">
        <f ca="1"/>
        <v>57.782046193604231</v>
      </c>
      <c r="H1605" s="12">
        <f ca="1"/>
        <v>0.16172128715920514</v>
      </c>
      <c r="I1605" s="12">
        <v>0.16</v>
      </c>
    </row>
    <row r="1606" spans="6:9" x14ac:dyDescent="0.3">
      <c r="F1606" s="2">
        <v>1601</v>
      </c>
      <c r="G1606" s="12">
        <f ca="1"/>
        <v>57.78457830473549</v>
      </c>
      <c r="H1606" s="12">
        <f ca="1"/>
        <v>0.16173910998346638</v>
      </c>
      <c r="I1606" s="12">
        <v>0.16009999999999999</v>
      </c>
    </row>
    <row r="1607" spans="6:9" x14ac:dyDescent="0.3">
      <c r="F1607" s="2">
        <v>1602</v>
      </c>
      <c r="G1607" s="12">
        <f ca="1"/>
        <v>57.787827534086823</v>
      </c>
      <c r="H1607" s="12">
        <f ca="1"/>
        <v>0.1617619815808671</v>
      </c>
      <c r="I1607" s="12">
        <v>0.16020000000000001</v>
      </c>
    </row>
    <row r="1608" spans="6:9" x14ac:dyDescent="0.3">
      <c r="F1608" s="2">
        <v>1603</v>
      </c>
      <c r="G1608" s="12">
        <f ca="1"/>
        <v>57.800510716636758</v>
      </c>
      <c r="H1608" s="12">
        <f ca="1"/>
        <v>0.16185127223269768</v>
      </c>
      <c r="I1608" s="12">
        <v>0.1603</v>
      </c>
    </row>
    <row r="1609" spans="6:9" x14ac:dyDescent="0.3">
      <c r="F1609" s="2">
        <v>1604</v>
      </c>
      <c r="G1609" s="12">
        <f ca="1"/>
        <v>57.811145654875197</v>
      </c>
      <c r="H1609" s="12">
        <f ca="1"/>
        <v>0.16192615861642376</v>
      </c>
      <c r="I1609" s="12">
        <v>0.16039999999999999</v>
      </c>
    </row>
    <row r="1610" spans="6:9" x14ac:dyDescent="0.3">
      <c r="F1610" s="2">
        <v>1605</v>
      </c>
      <c r="G1610" s="12">
        <f ca="1"/>
        <v>57.82644988567305</v>
      </c>
      <c r="H1610" s="12">
        <f ca="1"/>
        <v>0.16203394889331826</v>
      </c>
      <c r="I1610" s="12">
        <v>0.1605</v>
      </c>
    </row>
    <row r="1611" spans="6:9" x14ac:dyDescent="0.3">
      <c r="F1611" s="2">
        <v>1606</v>
      </c>
      <c r="G1611" s="12">
        <f ca="1"/>
        <v>57.836248319345373</v>
      </c>
      <c r="H1611" s="12">
        <f ca="1"/>
        <v>0.16210297631189532</v>
      </c>
      <c r="I1611" s="12">
        <v>0.16059999999999999</v>
      </c>
    </row>
    <row r="1612" spans="6:9" x14ac:dyDescent="0.3">
      <c r="F1612" s="2">
        <v>1607</v>
      </c>
      <c r="G1612" s="12">
        <f ca="1"/>
        <v>57.86911653577215</v>
      </c>
      <c r="H1612" s="12">
        <f ca="1"/>
        <v>0.1623346120811045</v>
      </c>
      <c r="I1612" s="12">
        <v>0.16070000000000001</v>
      </c>
    </row>
    <row r="1613" spans="6:9" x14ac:dyDescent="0.3">
      <c r="F1613" s="2">
        <v>1608</v>
      </c>
      <c r="G1613" s="12">
        <f ca="1"/>
        <v>57.877351570161153</v>
      </c>
      <c r="H1613" s="12">
        <f ca="1"/>
        <v>0.16239266889755105</v>
      </c>
      <c r="I1613" s="12">
        <v>0.1608</v>
      </c>
    </row>
    <row r="1614" spans="6:9" x14ac:dyDescent="0.3">
      <c r="F1614" s="2">
        <v>1609</v>
      </c>
      <c r="G1614" s="12">
        <f ca="1"/>
        <v>57.884400401138357</v>
      </c>
      <c r="H1614" s="12">
        <f ca="1"/>
        <v>0.16244236973560122</v>
      </c>
      <c r="I1614" s="12">
        <v>0.16089999999999999</v>
      </c>
    </row>
    <row r="1615" spans="6:9" x14ac:dyDescent="0.3">
      <c r="F1615" s="2">
        <v>1610</v>
      </c>
      <c r="G1615" s="12">
        <f ca="1"/>
        <v>57.887702249885066</v>
      </c>
      <c r="H1615" s="12">
        <f ca="1"/>
        <v>0.16246565298586577</v>
      </c>
      <c r="I1615" s="12">
        <v>0.161</v>
      </c>
    </row>
    <row r="1616" spans="6:9" x14ac:dyDescent="0.3">
      <c r="F1616" s="2">
        <v>1611</v>
      </c>
      <c r="G1616" s="12">
        <f ca="1"/>
        <v>57.896053133565339</v>
      </c>
      <c r="H1616" s="12">
        <f ca="1"/>
        <v>0.16252454598548868</v>
      </c>
      <c r="I1616" s="12">
        <v>0.16109999999999999</v>
      </c>
    </row>
    <row r="1617" spans="6:9" x14ac:dyDescent="0.3">
      <c r="F1617" s="2">
        <v>1612</v>
      </c>
      <c r="G1617" s="12">
        <f ca="1"/>
        <v>57.897950803900514</v>
      </c>
      <c r="H1617" s="12">
        <f ca="1"/>
        <v>0.16253793015436507</v>
      </c>
      <c r="I1617" s="12">
        <v>0.16120000000000001</v>
      </c>
    </row>
    <row r="1618" spans="6:9" x14ac:dyDescent="0.3">
      <c r="F1618" s="2">
        <v>1613</v>
      </c>
      <c r="G1618" s="12">
        <f ca="1"/>
        <v>57.908355822226284</v>
      </c>
      <c r="H1618" s="12">
        <f ca="1"/>
        <v>0.16261132418955104</v>
      </c>
      <c r="I1618" s="12">
        <v>0.1613</v>
      </c>
    </row>
    <row r="1619" spans="6:9" x14ac:dyDescent="0.3">
      <c r="F1619" s="2">
        <v>1614</v>
      </c>
      <c r="G1619" s="12">
        <f ca="1"/>
        <v>57.916479911604249</v>
      </c>
      <c r="H1619" s="12">
        <f ca="1"/>
        <v>0.16266863859396918</v>
      </c>
      <c r="I1619" s="12">
        <v>0.16139999999999999</v>
      </c>
    </row>
    <row r="1620" spans="6:9" x14ac:dyDescent="0.3">
      <c r="F1620" s="2">
        <v>1615</v>
      </c>
      <c r="G1620" s="12">
        <f ca="1"/>
        <v>57.916964464412359</v>
      </c>
      <c r="H1620" s="12">
        <f ca="1"/>
        <v>0.16267205731183232</v>
      </c>
      <c r="I1620" s="12">
        <v>0.1615</v>
      </c>
    </row>
    <row r="1621" spans="6:9" x14ac:dyDescent="0.3">
      <c r="F1621" s="2">
        <v>1616</v>
      </c>
      <c r="G1621" s="12">
        <f ca="1"/>
        <v>57.957049470306856</v>
      </c>
      <c r="H1621" s="12">
        <f ca="1"/>
        <v>0.16295497476464821</v>
      </c>
      <c r="I1621" s="12">
        <v>0.16159999999999999</v>
      </c>
    </row>
    <row r="1622" spans="6:9" x14ac:dyDescent="0.3">
      <c r="F1622" s="2">
        <v>1617</v>
      </c>
      <c r="G1622" s="12">
        <f ca="1"/>
        <v>57.960900373043714</v>
      </c>
      <c r="H1622" s="12">
        <f ca="1"/>
        <v>0.16298216473461663</v>
      </c>
      <c r="I1622" s="12">
        <v>0.16170000000000001</v>
      </c>
    </row>
    <row r="1623" spans="6:9" x14ac:dyDescent="0.3">
      <c r="F1623" s="2">
        <v>1618</v>
      </c>
      <c r="G1623" s="12">
        <f ca="1"/>
        <v>57.978043986382708</v>
      </c>
      <c r="H1623" s="12">
        <f ca="1"/>
        <v>0.16310323260843348</v>
      </c>
      <c r="I1623" s="12">
        <v>0.1618</v>
      </c>
    </row>
    <row r="1624" spans="6:9" x14ac:dyDescent="0.3">
      <c r="F1624" s="2">
        <v>1619</v>
      </c>
      <c r="G1624" s="12">
        <f ca="1"/>
        <v>58.004909930801553</v>
      </c>
      <c r="H1624" s="12">
        <f ca="1"/>
        <v>0.16329303294993669</v>
      </c>
      <c r="I1624" s="12">
        <v>0.16189999999999999</v>
      </c>
    </row>
    <row r="1625" spans="6:9" x14ac:dyDescent="0.3">
      <c r="F1625" s="2">
        <v>1620</v>
      </c>
      <c r="G1625" s="12">
        <f ca="1"/>
        <v>58.006001994879995</v>
      </c>
      <c r="H1625" s="12">
        <f ca="1"/>
        <v>0.16330074997359478</v>
      </c>
      <c r="I1625" s="12">
        <v>0.16200000000000001</v>
      </c>
    </row>
    <row r="1626" spans="6:9" x14ac:dyDescent="0.3">
      <c r="F1626" s="2">
        <v>1621</v>
      </c>
      <c r="G1626" s="12">
        <f ca="1"/>
        <v>58.032436519528666</v>
      </c>
      <c r="H1626" s="12">
        <f ca="1"/>
        <v>0.16348759360279691</v>
      </c>
      <c r="I1626" s="12">
        <v>0.16209999999999999</v>
      </c>
    </row>
    <row r="1627" spans="6:9" x14ac:dyDescent="0.3">
      <c r="F1627" s="2">
        <v>1622</v>
      </c>
      <c r="G1627" s="12">
        <f ca="1"/>
        <v>58.05232511647538</v>
      </c>
      <c r="H1627" s="12">
        <f ca="1"/>
        <v>0.16362822671765323</v>
      </c>
      <c r="I1627" s="12">
        <v>0.16220000000000001</v>
      </c>
    </row>
    <row r="1628" spans="6:9" x14ac:dyDescent="0.3">
      <c r="F1628" s="2">
        <v>1623</v>
      </c>
      <c r="G1628" s="12">
        <f ca="1"/>
        <v>58.059601624189725</v>
      </c>
      <c r="H1628" s="12">
        <f ca="1"/>
        <v>0.16367969147528766</v>
      </c>
      <c r="I1628" s="12">
        <v>0.1623</v>
      </c>
    </row>
    <row r="1629" spans="6:9" x14ac:dyDescent="0.3">
      <c r="F1629" s="2">
        <v>1624</v>
      </c>
      <c r="G1629" s="12">
        <f ca="1"/>
        <v>58.078063990143939</v>
      </c>
      <c r="H1629" s="12">
        <f ca="1"/>
        <v>0.16381030022243409</v>
      </c>
      <c r="I1629" s="12">
        <v>0.16239999999999999</v>
      </c>
    </row>
    <row r="1630" spans="6:9" x14ac:dyDescent="0.3">
      <c r="F1630" s="2">
        <v>1625</v>
      </c>
      <c r="G1630" s="12">
        <f ca="1"/>
        <v>58.148653234583811</v>
      </c>
      <c r="H1630" s="12">
        <f ca="1"/>
        <v>0.16431006055356231</v>
      </c>
      <c r="I1630" s="12">
        <v>0.16250000000000001</v>
      </c>
    </row>
    <row r="1631" spans="6:9" x14ac:dyDescent="0.3">
      <c r="F1631" s="2">
        <v>1626</v>
      </c>
      <c r="G1631" s="12">
        <f ca="1"/>
        <v>58.148930984830535</v>
      </c>
      <c r="H1631" s="12">
        <f ca="1"/>
        <v>0.16431202819712459</v>
      </c>
      <c r="I1631" s="12">
        <v>0.16259999999999999</v>
      </c>
    </row>
    <row r="1632" spans="6:9" x14ac:dyDescent="0.3">
      <c r="F1632" s="2">
        <v>1627</v>
      </c>
      <c r="G1632" s="12">
        <f ca="1"/>
        <v>58.160349430066418</v>
      </c>
      <c r="H1632" s="12">
        <f ca="1"/>
        <v>0.16439292721223339</v>
      </c>
      <c r="I1632" s="12">
        <v>0.16270000000000001</v>
      </c>
    </row>
    <row r="1633" spans="6:9" x14ac:dyDescent="0.3">
      <c r="F1633" s="2">
        <v>1628</v>
      </c>
      <c r="G1633" s="12">
        <f ca="1"/>
        <v>58.226694198303164</v>
      </c>
      <c r="H1633" s="12">
        <f ca="1"/>
        <v>0.16486329432016492</v>
      </c>
      <c r="I1633" s="12">
        <v>0.1628</v>
      </c>
    </row>
    <row r="1634" spans="6:9" x14ac:dyDescent="0.3">
      <c r="F1634" s="2">
        <v>1629</v>
      </c>
      <c r="G1634" s="12">
        <f ca="1"/>
        <v>58.231184031825087</v>
      </c>
      <c r="H1634" s="12">
        <f ca="1"/>
        <v>0.16489514566901575</v>
      </c>
      <c r="I1634" s="12">
        <v>0.16289999999999999</v>
      </c>
    </row>
    <row r="1635" spans="6:9" x14ac:dyDescent="0.3">
      <c r="F1635" s="2">
        <v>1630</v>
      </c>
      <c r="G1635" s="12">
        <f ca="1"/>
        <v>58.249553671566964</v>
      </c>
      <c r="H1635" s="12">
        <f ca="1"/>
        <v>0.16502548766225858</v>
      </c>
      <c r="I1635" s="12">
        <v>0.16300000000000001</v>
      </c>
    </row>
    <row r="1636" spans="6:9" x14ac:dyDescent="0.3">
      <c r="F1636" s="2">
        <v>1631</v>
      </c>
      <c r="G1636" s="12">
        <f ca="1"/>
        <v>58.288245292102317</v>
      </c>
      <c r="H1636" s="12">
        <f ca="1"/>
        <v>0.16530016028270356</v>
      </c>
      <c r="I1636" s="12">
        <v>0.16309999999999999</v>
      </c>
    </row>
    <row r="1637" spans="6:9" x14ac:dyDescent="0.3">
      <c r="F1637" s="2">
        <v>1632</v>
      </c>
      <c r="G1637" s="12">
        <f ca="1"/>
        <v>58.291936505882191</v>
      </c>
      <c r="H1637" s="12">
        <f ca="1"/>
        <v>0.16532637389908425</v>
      </c>
      <c r="I1637" s="12">
        <v>0.16320000000000001</v>
      </c>
    </row>
    <row r="1638" spans="6:9" x14ac:dyDescent="0.3">
      <c r="F1638" s="2">
        <v>1633</v>
      </c>
      <c r="G1638" s="12">
        <f ca="1"/>
        <v>58.357682313824164</v>
      </c>
      <c r="H1638" s="12">
        <f ca="1"/>
        <v>0.16579355606446439</v>
      </c>
      <c r="I1638" s="12">
        <v>0.1633</v>
      </c>
    </row>
    <row r="1639" spans="6:9" x14ac:dyDescent="0.3">
      <c r="F1639" s="2">
        <v>1634</v>
      </c>
      <c r="G1639" s="12">
        <f ca="1"/>
        <v>58.36482242796567</v>
      </c>
      <c r="H1639" s="12">
        <f ca="1"/>
        <v>0.16584432479037589</v>
      </c>
      <c r="I1639" s="12">
        <v>0.16339999999999999</v>
      </c>
    </row>
    <row r="1640" spans="6:9" x14ac:dyDescent="0.3">
      <c r="F1640" s="2">
        <v>1635</v>
      </c>
      <c r="G1640" s="12">
        <f ca="1"/>
        <v>58.365261041283844</v>
      </c>
      <c r="H1640" s="12">
        <f ca="1"/>
        <v>0.16584744368903778</v>
      </c>
      <c r="I1640" s="12">
        <v>0.16350000000000001</v>
      </c>
    </row>
    <row r="1641" spans="6:9" x14ac:dyDescent="0.3">
      <c r="F1641" s="2">
        <v>1636</v>
      </c>
      <c r="G1641" s="12">
        <f ca="1"/>
        <v>58.379634222479815</v>
      </c>
      <c r="H1641" s="12">
        <f ca="1"/>
        <v>0.16594966176776715</v>
      </c>
      <c r="I1641" s="12">
        <v>0.1636</v>
      </c>
    </row>
    <row r="1642" spans="6:9" x14ac:dyDescent="0.3">
      <c r="F1642" s="2">
        <v>1637</v>
      </c>
      <c r="G1642" s="12">
        <f ca="1"/>
        <v>58.381371880250413</v>
      </c>
      <c r="H1642" s="12">
        <f ca="1"/>
        <v>0.16596202122096476</v>
      </c>
      <c r="I1642" s="12">
        <v>0.16370000000000001</v>
      </c>
    </row>
    <row r="1643" spans="6:9" x14ac:dyDescent="0.3">
      <c r="F1643" s="2">
        <v>1638</v>
      </c>
      <c r="G1643" s="12">
        <f ca="1"/>
        <v>58.414039876160913</v>
      </c>
      <c r="H1643" s="12">
        <f ca="1"/>
        <v>0.16619444788089077</v>
      </c>
      <c r="I1643" s="12">
        <v>0.1638</v>
      </c>
    </row>
    <row r="1644" spans="6:9" x14ac:dyDescent="0.3">
      <c r="F1644" s="2">
        <v>1639</v>
      </c>
      <c r="G1644" s="12">
        <f ca="1"/>
        <v>58.41968023327675</v>
      </c>
      <c r="H1644" s="12">
        <f ca="1"/>
        <v>0.16623459116805675</v>
      </c>
      <c r="I1644" s="12">
        <v>0.16389999999999999</v>
      </c>
    </row>
    <row r="1645" spans="6:9" x14ac:dyDescent="0.3">
      <c r="F1645" s="2">
        <v>1640</v>
      </c>
      <c r="G1645" s="12">
        <f ca="1"/>
        <v>58.432813355256549</v>
      </c>
      <c r="H1645" s="12">
        <f ca="1"/>
        <v>0.16632807666928273</v>
      </c>
      <c r="I1645" s="12">
        <v>0.16400000000000001</v>
      </c>
    </row>
    <row r="1646" spans="6:9" x14ac:dyDescent="0.3">
      <c r="F1646" s="2">
        <v>1641</v>
      </c>
      <c r="G1646" s="12">
        <f ca="1"/>
        <v>58.488371577352318</v>
      </c>
      <c r="H1646" s="12">
        <f ca="1"/>
        <v>0.16672378957115358</v>
      </c>
      <c r="I1646" s="12">
        <v>0.1641</v>
      </c>
    </row>
    <row r="1647" spans="6:9" x14ac:dyDescent="0.3">
      <c r="F1647" s="2">
        <v>1642</v>
      </c>
      <c r="G1647" s="12">
        <f ca="1"/>
        <v>58.503569666195354</v>
      </c>
      <c r="H1647" s="12">
        <f ca="1"/>
        <v>0.16683210333558463</v>
      </c>
      <c r="I1647" s="12">
        <v>0.16420000000000001</v>
      </c>
    </row>
    <row r="1648" spans="6:9" x14ac:dyDescent="0.3">
      <c r="F1648" s="2">
        <v>1643</v>
      </c>
      <c r="G1648" s="12">
        <f ca="1"/>
        <v>58.522395009242778</v>
      </c>
      <c r="H1648" s="12">
        <f ca="1"/>
        <v>0.16696630679798768</v>
      </c>
      <c r="I1648" s="12">
        <v>0.1643</v>
      </c>
    </row>
    <row r="1649" spans="6:9" x14ac:dyDescent="0.3">
      <c r="F1649" s="2">
        <v>1644</v>
      </c>
      <c r="G1649" s="12">
        <f ca="1"/>
        <v>58.525729349401757</v>
      </c>
      <c r="H1649" s="12">
        <f ca="1"/>
        <v>0.16699008137637744</v>
      </c>
      <c r="I1649" s="12">
        <v>0.16439999999999999</v>
      </c>
    </row>
    <row r="1650" spans="6:9" x14ac:dyDescent="0.3">
      <c r="F1650" s="2">
        <v>1645</v>
      </c>
      <c r="G1650" s="12">
        <f ca="1"/>
        <v>58.537381524086442</v>
      </c>
      <c r="H1650" s="12">
        <f ca="1"/>
        <v>0.16707317455936924</v>
      </c>
      <c r="I1650" s="12">
        <v>0.16450000000000001</v>
      </c>
    </row>
    <row r="1651" spans="6:9" x14ac:dyDescent="0.3">
      <c r="F1651" s="2">
        <v>1646</v>
      </c>
      <c r="G1651" s="12">
        <f ca="1"/>
        <v>58.549866427811104</v>
      </c>
      <c r="H1651" s="12">
        <f ca="1"/>
        <v>0.16716222435443201</v>
      </c>
      <c r="I1651" s="12">
        <v>0.1646</v>
      </c>
    </row>
    <row r="1652" spans="6:9" x14ac:dyDescent="0.3">
      <c r="F1652" s="2">
        <v>1647</v>
      </c>
      <c r="G1652" s="12">
        <f ca="1"/>
        <v>58.553632665010625</v>
      </c>
      <c r="H1652" s="12">
        <f ca="1"/>
        <v>0.16718909112689812</v>
      </c>
      <c r="I1652" s="12">
        <v>0.16470000000000001</v>
      </c>
    </row>
    <row r="1653" spans="6:9" x14ac:dyDescent="0.3">
      <c r="F1653" s="2">
        <v>1648</v>
      </c>
      <c r="G1653" s="12">
        <f ca="1"/>
        <v>58.655484811006254</v>
      </c>
      <c r="H1653" s="12">
        <f ca="1"/>
        <v>0.16791631438625076</v>
      </c>
      <c r="I1653" s="12">
        <v>0.1648</v>
      </c>
    </row>
    <row r="1654" spans="6:9" x14ac:dyDescent="0.3">
      <c r="F1654" s="2">
        <v>1649</v>
      </c>
      <c r="G1654" s="12">
        <f ca="1"/>
        <v>58.663995639577713</v>
      </c>
      <c r="H1654" s="12">
        <f ca="1"/>
        <v>0.1679771384784374</v>
      </c>
      <c r="I1654" s="12">
        <v>0.16489999999999999</v>
      </c>
    </row>
    <row r="1655" spans="6:9" x14ac:dyDescent="0.3">
      <c r="F1655" s="2">
        <v>1650</v>
      </c>
      <c r="G1655" s="12">
        <f ca="1"/>
        <v>58.676926997049364</v>
      </c>
      <c r="H1655" s="12">
        <f ca="1"/>
        <v>0.1680695713933327</v>
      </c>
      <c r="I1655" s="12">
        <v>0.16500000000000001</v>
      </c>
    </row>
    <row r="1656" spans="6:9" x14ac:dyDescent="0.3">
      <c r="F1656" s="2">
        <v>1651</v>
      </c>
      <c r="G1656" s="12">
        <f ca="1"/>
        <v>58.688504074119386</v>
      </c>
      <c r="H1656" s="12">
        <f ca="1"/>
        <v>0.16815234109573582</v>
      </c>
      <c r="I1656" s="12">
        <v>0.1651</v>
      </c>
    </row>
    <row r="1657" spans="6:9" x14ac:dyDescent="0.3">
      <c r="F1657" s="2">
        <v>1652</v>
      </c>
      <c r="G1657" s="12">
        <f ca="1"/>
        <v>58.716988705348037</v>
      </c>
      <c r="H1657" s="12">
        <f ca="1"/>
        <v>0.16835605934299935</v>
      </c>
      <c r="I1657" s="12">
        <v>0.16520000000000001</v>
      </c>
    </row>
    <row r="1658" spans="6:9" x14ac:dyDescent="0.3">
      <c r="F1658" s="2">
        <v>1653</v>
      </c>
      <c r="G1658" s="12">
        <f ca="1"/>
        <v>58.724146302193859</v>
      </c>
      <c r="H1658" s="12">
        <f ca="1"/>
        <v>0.16840726489954189</v>
      </c>
      <c r="I1658" s="12">
        <v>0.1653</v>
      </c>
    </row>
    <row r="1659" spans="6:9" x14ac:dyDescent="0.3">
      <c r="F1659" s="2">
        <v>1654</v>
      </c>
      <c r="G1659" s="12">
        <f ca="1"/>
        <v>58.739944852735526</v>
      </c>
      <c r="H1659" s="12">
        <f ca="1"/>
        <v>0.16852030982912927</v>
      </c>
      <c r="I1659" s="12">
        <v>0.16539999999999999</v>
      </c>
    </row>
    <row r="1660" spans="6:9" x14ac:dyDescent="0.3">
      <c r="F1660" s="2">
        <v>1655</v>
      </c>
      <c r="G1660" s="12">
        <f ca="1"/>
        <v>58.749078505178474</v>
      </c>
      <c r="H1660" s="12">
        <f ca="1"/>
        <v>0.16858567847372027</v>
      </c>
      <c r="I1660" s="12">
        <v>0.16550000000000001</v>
      </c>
    </row>
    <row r="1661" spans="6:9" x14ac:dyDescent="0.3">
      <c r="F1661" s="2">
        <v>1656</v>
      </c>
      <c r="G1661" s="12">
        <f ca="1"/>
        <v>58.758349001541191</v>
      </c>
      <c r="H1661" s="12">
        <f ca="1"/>
        <v>0.16865203677010657</v>
      </c>
      <c r="I1661" s="12">
        <v>0.1656</v>
      </c>
    </row>
    <row r="1662" spans="6:9" x14ac:dyDescent="0.3">
      <c r="F1662" s="2">
        <v>1657</v>
      </c>
      <c r="G1662" s="12">
        <f ca="1"/>
        <v>58.82270306969437</v>
      </c>
      <c r="H1662" s="12">
        <f ca="1"/>
        <v>0.1691129687213784</v>
      </c>
      <c r="I1662" s="12">
        <v>0.16569999999999999</v>
      </c>
    </row>
    <row r="1663" spans="6:9" x14ac:dyDescent="0.3">
      <c r="F1663" s="2">
        <v>1658</v>
      </c>
      <c r="G1663" s="12">
        <f ca="1"/>
        <v>58.833915459589868</v>
      </c>
      <c r="H1663" s="12">
        <f ca="1"/>
        <v>0.16919332764988937</v>
      </c>
      <c r="I1663" s="12">
        <v>0.1658</v>
      </c>
    </row>
    <row r="1664" spans="6:9" x14ac:dyDescent="0.3">
      <c r="F1664" s="2">
        <v>1659</v>
      </c>
      <c r="G1664" s="12">
        <f ca="1"/>
        <v>58.857447278874872</v>
      </c>
      <c r="H1664" s="12">
        <f ca="1"/>
        <v>0.16936202867161554</v>
      </c>
      <c r="I1664" s="12">
        <v>0.16589999999999999</v>
      </c>
    </row>
    <row r="1665" spans="6:9" x14ac:dyDescent="0.3">
      <c r="F1665" s="2">
        <v>1660</v>
      </c>
      <c r="G1665" s="12">
        <f ca="1"/>
        <v>58.863292388353663</v>
      </c>
      <c r="H1665" s="12">
        <f ca="1"/>
        <v>0.16940394290464006</v>
      </c>
      <c r="I1665" s="12">
        <v>0.16600000000000001</v>
      </c>
    </row>
    <row r="1666" spans="6:9" x14ac:dyDescent="0.3">
      <c r="F1666" s="2">
        <v>1661</v>
      </c>
      <c r="G1666" s="12">
        <f ca="1"/>
        <v>58.869624941275831</v>
      </c>
      <c r="H1666" s="12">
        <f ca="1"/>
        <v>0.16944935712750667</v>
      </c>
      <c r="I1666" s="12">
        <v>0.1661</v>
      </c>
    </row>
    <row r="1667" spans="6:9" x14ac:dyDescent="0.3">
      <c r="F1667" s="2">
        <v>1662</v>
      </c>
      <c r="G1667" s="12">
        <f ca="1"/>
        <v>58.872697283239475</v>
      </c>
      <c r="H1667" s="12">
        <f ca="1"/>
        <v>0.16947139231375058</v>
      </c>
      <c r="I1667" s="12">
        <v>0.16619999999999999</v>
      </c>
    </row>
    <row r="1668" spans="6:9" x14ac:dyDescent="0.3">
      <c r="F1668" s="2">
        <v>1663</v>
      </c>
      <c r="G1668" s="12">
        <f ca="1"/>
        <v>58.893345418436418</v>
      </c>
      <c r="H1668" s="12">
        <f ca="1"/>
        <v>0.1696195124143185</v>
      </c>
      <c r="I1668" s="12">
        <v>0.1663</v>
      </c>
    </row>
    <row r="1669" spans="6:9" x14ac:dyDescent="0.3">
      <c r="F1669" s="2">
        <v>1664</v>
      </c>
      <c r="G1669" s="12">
        <f ca="1"/>
        <v>58.90142493621002</v>
      </c>
      <c r="H1669" s="12">
        <f ca="1"/>
        <v>0.16967748500042573</v>
      </c>
      <c r="I1669" s="12">
        <v>0.16639999999999999</v>
      </c>
    </row>
    <row r="1670" spans="6:9" x14ac:dyDescent="0.3">
      <c r="F1670" s="2">
        <v>1665</v>
      </c>
      <c r="G1670" s="12">
        <f ca="1"/>
        <v>58.918236416791459</v>
      </c>
      <c r="H1670" s="12">
        <f ca="1"/>
        <v>0.16979813665666987</v>
      </c>
      <c r="I1670" s="12">
        <v>0.16650000000000001</v>
      </c>
    </row>
    <row r="1671" spans="6:9" x14ac:dyDescent="0.3">
      <c r="F1671" s="2">
        <v>1666</v>
      </c>
      <c r="G1671" s="12">
        <f ca="1"/>
        <v>58.918487622935956</v>
      </c>
      <c r="H1671" s="12">
        <f ca="1"/>
        <v>0.16979993975456445</v>
      </c>
      <c r="I1671" s="12">
        <v>0.1666</v>
      </c>
    </row>
    <row r="1672" spans="6:9" x14ac:dyDescent="0.3">
      <c r="F1672" s="2">
        <v>1667</v>
      </c>
      <c r="G1672" s="12">
        <f ca="1"/>
        <v>58.936625296526799</v>
      </c>
      <c r="H1672" s="12">
        <f ca="1"/>
        <v>0.16993014758626712</v>
      </c>
      <c r="I1672" s="12">
        <v>0.16669999999999999</v>
      </c>
    </row>
    <row r="1673" spans="6:9" x14ac:dyDescent="0.3">
      <c r="F1673" s="2">
        <v>1668</v>
      </c>
      <c r="G1673" s="12">
        <f ca="1"/>
        <v>58.949706465714158</v>
      </c>
      <c r="H1673" s="12">
        <f ca="1"/>
        <v>0.17002407986743356</v>
      </c>
      <c r="I1673" s="12">
        <v>0.1668</v>
      </c>
    </row>
    <row r="1674" spans="6:9" x14ac:dyDescent="0.3">
      <c r="F1674" s="2">
        <v>1669</v>
      </c>
      <c r="G1674" s="12">
        <f ca="1"/>
        <v>58.962257496857177</v>
      </c>
      <c r="H1674" s="12">
        <f ca="1"/>
        <v>0.17011422457446451</v>
      </c>
      <c r="I1674" s="12">
        <v>0.16689999999999999</v>
      </c>
    </row>
    <row r="1675" spans="6:9" x14ac:dyDescent="0.3">
      <c r="F1675" s="2">
        <v>1670</v>
      </c>
      <c r="G1675" s="12">
        <f ca="1"/>
        <v>58.97960159382626</v>
      </c>
      <c r="H1675" s="12">
        <f ca="1"/>
        <v>0.17023882523036815</v>
      </c>
      <c r="I1675" s="12">
        <v>0.16700000000000001</v>
      </c>
    </row>
    <row r="1676" spans="6:9" x14ac:dyDescent="0.3">
      <c r="F1676" s="2">
        <v>1671</v>
      </c>
      <c r="G1676" s="12">
        <f ca="1"/>
        <v>58.987342669424095</v>
      </c>
      <c r="H1676" s="12">
        <f ca="1"/>
        <v>0.17029444898980645</v>
      </c>
      <c r="I1676" s="12">
        <v>0.1671</v>
      </c>
    </row>
    <row r="1677" spans="6:9" x14ac:dyDescent="0.3">
      <c r="F1677" s="2">
        <v>1672</v>
      </c>
      <c r="G1677" s="12">
        <f ca="1"/>
        <v>58.998923953370799</v>
      </c>
      <c r="H1677" s="12">
        <f ca="1"/>
        <v>0.17037768002882639</v>
      </c>
      <c r="I1677" s="12">
        <v>0.16719999999999999</v>
      </c>
    </row>
    <row r="1678" spans="6:9" x14ac:dyDescent="0.3">
      <c r="F1678" s="2">
        <v>1673</v>
      </c>
      <c r="G1678" s="12">
        <f ca="1"/>
        <v>59.024671452767677</v>
      </c>
      <c r="H1678" s="12">
        <f ca="1"/>
        <v>0.1705627764226606</v>
      </c>
      <c r="I1678" s="12">
        <v>0.1673</v>
      </c>
    </row>
    <row r="1679" spans="6:9" x14ac:dyDescent="0.3">
      <c r="F1679" s="2">
        <v>1674</v>
      </c>
      <c r="G1679" s="12">
        <f ca="1"/>
        <v>59.037687129160851</v>
      </c>
      <c r="H1679" s="12">
        <f ca="1"/>
        <v>0.17065637493584651</v>
      </c>
      <c r="I1679" s="12">
        <v>0.16739999999999999</v>
      </c>
    </row>
    <row r="1680" spans="6:9" x14ac:dyDescent="0.3">
      <c r="F1680" s="2">
        <v>1675</v>
      </c>
      <c r="G1680" s="12">
        <f ca="1"/>
        <v>59.039413151360996</v>
      </c>
      <c r="H1680" s="12">
        <f ca="1"/>
        <v>0.17066878864369087</v>
      </c>
      <c r="I1680" s="12">
        <v>0.16750000000000001</v>
      </c>
    </row>
    <row r="1681" spans="6:9" x14ac:dyDescent="0.3">
      <c r="F1681" s="2">
        <v>1676</v>
      </c>
      <c r="G1681" s="12">
        <f ca="1"/>
        <v>59.062125246818511</v>
      </c>
      <c r="H1681" s="12">
        <f ca="1"/>
        <v>0.17083216907482915</v>
      </c>
      <c r="I1681" s="12">
        <v>0.1676</v>
      </c>
    </row>
    <row r="1682" spans="6:9" x14ac:dyDescent="0.3">
      <c r="F1682" s="2">
        <v>1677</v>
      </c>
      <c r="G1682" s="12">
        <f ca="1"/>
        <v>59.063264988241812</v>
      </c>
      <c r="H1682" s="12">
        <f ca="1"/>
        <v>0.17084036946851389</v>
      </c>
      <c r="I1682" s="12">
        <v>0.16769999999999999</v>
      </c>
    </row>
    <row r="1683" spans="6:9" x14ac:dyDescent="0.3">
      <c r="F1683" s="2">
        <v>1678</v>
      </c>
      <c r="G1683" s="12">
        <f ca="1"/>
        <v>59.075582937703544</v>
      </c>
      <c r="H1683" s="12">
        <f ca="1"/>
        <v>0.17092900646184075</v>
      </c>
      <c r="I1683" s="12">
        <v>0.1678</v>
      </c>
    </row>
    <row r="1684" spans="6:9" x14ac:dyDescent="0.3">
      <c r="F1684" s="2">
        <v>1679</v>
      </c>
      <c r="G1684" s="12">
        <f ca="1"/>
        <v>59.106075797003989</v>
      </c>
      <c r="H1684" s="12">
        <f ca="1"/>
        <v>0.171148503180548</v>
      </c>
      <c r="I1684" s="12">
        <v>0.16789999999999999</v>
      </c>
    </row>
    <row r="1685" spans="6:9" x14ac:dyDescent="0.3">
      <c r="F1685" s="2">
        <v>1680</v>
      </c>
      <c r="G1685" s="12">
        <f ca="1"/>
        <v>59.121185148178647</v>
      </c>
      <c r="H1685" s="12">
        <f ca="1"/>
        <v>0.17125730565595948</v>
      </c>
      <c r="I1685" s="12">
        <v>0.16800000000000001</v>
      </c>
    </row>
    <row r="1686" spans="6:9" x14ac:dyDescent="0.3">
      <c r="F1686" s="2">
        <v>1681</v>
      </c>
      <c r="G1686" s="12">
        <f ca="1"/>
        <v>59.183669748052267</v>
      </c>
      <c r="H1686" s="12">
        <f ca="1"/>
        <v>0.17170754438515273</v>
      </c>
      <c r="I1686" s="12">
        <v>0.1681</v>
      </c>
    </row>
    <row r="1687" spans="6:9" x14ac:dyDescent="0.3">
      <c r="F1687" s="2">
        <v>1682</v>
      </c>
      <c r="G1687" s="12">
        <f ca="1"/>
        <v>59.18423317678689</v>
      </c>
      <c r="H1687" s="12">
        <f ca="1"/>
        <v>0.17171160632459048</v>
      </c>
      <c r="I1687" s="12">
        <v>0.16819999999999999</v>
      </c>
    </row>
    <row r="1688" spans="6:9" x14ac:dyDescent="0.3">
      <c r="F1688" s="2">
        <v>1683</v>
      </c>
      <c r="G1688" s="12">
        <f ca="1"/>
        <v>59.218042006025065</v>
      </c>
      <c r="H1688" s="12">
        <f ca="1"/>
        <v>0.17195541367826517</v>
      </c>
      <c r="I1688" s="12">
        <v>0.16830000000000001</v>
      </c>
    </row>
    <row r="1689" spans="6:9" x14ac:dyDescent="0.3">
      <c r="F1689" s="2">
        <v>1684</v>
      </c>
      <c r="G1689" s="12">
        <f ca="1"/>
        <v>59.259296983098686</v>
      </c>
      <c r="H1689" s="12">
        <f ca="1"/>
        <v>0.17225310042407879</v>
      </c>
      <c r="I1689" s="12">
        <v>0.16839999999999999</v>
      </c>
    </row>
    <row r="1690" spans="6:9" x14ac:dyDescent="0.3">
      <c r="F1690" s="2">
        <v>1685</v>
      </c>
      <c r="G1690" s="12">
        <f ca="1"/>
        <v>59.259963580109343</v>
      </c>
      <c r="H1690" s="12">
        <f ca="1"/>
        <v>0.1722579120858605</v>
      </c>
      <c r="I1690" s="12">
        <v>0.16850000000000001</v>
      </c>
    </row>
    <row r="1691" spans="6:9" x14ac:dyDescent="0.3">
      <c r="F1691" s="2">
        <v>1686</v>
      </c>
      <c r="G1691" s="12">
        <f ca="1"/>
        <v>59.260403273505126</v>
      </c>
      <c r="H1691" s="12">
        <f ca="1"/>
        <v>0.17226108592996719</v>
      </c>
      <c r="I1691" s="12">
        <v>0.1686</v>
      </c>
    </row>
    <row r="1692" spans="6:9" x14ac:dyDescent="0.3">
      <c r="F1692" s="2">
        <v>1687</v>
      </c>
      <c r="G1692" s="12">
        <f ca="1"/>
        <v>59.26482251356299</v>
      </c>
      <c r="H1692" s="12">
        <f ca="1"/>
        <v>0.1722929866472194</v>
      </c>
      <c r="I1692" s="12">
        <v>0.16869999999999999</v>
      </c>
    </row>
    <row r="1693" spans="6:9" x14ac:dyDescent="0.3">
      <c r="F1693" s="2">
        <v>1688</v>
      </c>
      <c r="G1693" s="12">
        <f ca="1"/>
        <v>59.270961653515805</v>
      </c>
      <c r="H1693" s="12">
        <f ca="1"/>
        <v>0.17233730644469294</v>
      </c>
      <c r="I1693" s="12">
        <v>0.16880000000000001</v>
      </c>
    </row>
    <row r="1694" spans="6:9" x14ac:dyDescent="0.3">
      <c r="F1694" s="2">
        <v>1689</v>
      </c>
      <c r="G1694" s="12">
        <f ca="1"/>
        <v>59.272441621362724</v>
      </c>
      <c r="H1694" s="12">
        <f ca="1"/>
        <v>0.17234799132052589</v>
      </c>
      <c r="I1694" s="12">
        <v>0.16889999999999999</v>
      </c>
    </row>
    <row r="1695" spans="6:9" x14ac:dyDescent="0.3">
      <c r="F1695" s="2">
        <v>1690</v>
      </c>
      <c r="G1695" s="12">
        <f ca="1"/>
        <v>59.274232729371043</v>
      </c>
      <c r="H1695" s="12">
        <f ca="1"/>
        <v>0.17236092286954155</v>
      </c>
      <c r="I1695" s="12">
        <v>0.16900000000000001</v>
      </c>
    </row>
    <row r="1696" spans="6:9" x14ac:dyDescent="0.3">
      <c r="F1696" s="2">
        <v>1691</v>
      </c>
      <c r="G1696" s="12">
        <f ca="1"/>
        <v>59.282371400380931</v>
      </c>
      <c r="H1696" s="12">
        <f ca="1"/>
        <v>0.172419687687873</v>
      </c>
      <c r="I1696" s="12">
        <v>0.1691</v>
      </c>
    </row>
    <row r="1697" spans="6:9" x14ac:dyDescent="0.3">
      <c r="F1697" s="2">
        <v>1692</v>
      </c>
      <c r="G1697" s="12">
        <f ca="1"/>
        <v>59.290250446896785</v>
      </c>
      <c r="H1697" s="12">
        <f ca="1"/>
        <v>0.17247658532299343</v>
      </c>
      <c r="I1697" s="12">
        <v>0.16919999999999999</v>
      </c>
    </row>
    <row r="1698" spans="6:9" x14ac:dyDescent="0.3">
      <c r="F1698" s="2">
        <v>1693</v>
      </c>
      <c r="G1698" s="12">
        <f ca="1"/>
        <v>59.32056557295062</v>
      </c>
      <c r="H1698" s="12">
        <f ca="1"/>
        <v>0.17269557058100957</v>
      </c>
      <c r="I1698" s="12">
        <v>0.16930000000000001</v>
      </c>
    </row>
    <row r="1699" spans="6:9" x14ac:dyDescent="0.3">
      <c r="F1699" s="2">
        <v>1694</v>
      </c>
      <c r="G1699" s="12">
        <f ca="1"/>
        <v>59.350956112442809</v>
      </c>
      <c r="H1699" s="12">
        <f ca="1"/>
        <v>0.17291520888902692</v>
      </c>
      <c r="I1699" s="12">
        <v>0.1694</v>
      </c>
    </row>
    <row r="1700" spans="6:9" x14ac:dyDescent="0.3">
      <c r="F1700" s="2">
        <v>1695</v>
      </c>
      <c r="G1700" s="12">
        <f ca="1"/>
        <v>59.35341170529437</v>
      </c>
      <c r="H1700" s="12">
        <f ca="1"/>
        <v>0.17293296066347244</v>
      </c>
      <c r="I1700" s="12">
        <v>0.16950000000000001</v>
      </c>
    </row>
    <row r="1701" spans="6:9" x14ac:dyDescent="0.3">
      <c r="F1701" s="2">
        <v>1696</v>
      </c>
      <c r="G1701" s="12">
        <f ca="1"/>
        <v>59.363891303403591</v>
      </c>
      <c r="H1701" s="12">
        <f ca="1"/>
        <v>0.1730087268757059</v>
      </c>
      <c r="I1701" s="12">
        <v>0.1696</v>
      </c>
    </row>
    <row r="1702" spans="6:9" x14ac:dyDescent="0.3">
      <c r="F1702" s="2">
        <v>1697</v>
      </c>
      <c r="G1702" s="12">
        <f ca="1"/>
        <v>59.367838283055839</v>
      </c>
      <c r="H1702" s="12">
        <f ca="1"/>
        <v>0.17303726639180447</v>
      </c>
      <c r="I1702" s="12">
        <v>0.16969999999999999</v>
      </c>
    </row>
    <row r="1703" spans="6:9" x14ac:dyDescent="0.3">
      <c r="F1703" s="2">
        <v>1698</v>
      </c>
      <c r="G1703" s="12">
        <f ca="1"/>
        <v>59.369491428019103</v>
      </c>
      <c r="H1703" s="12">
        <f ca="1"/>
        <v>0.17304922036718867</v>
      </c>
      <c r="I1703" s="12">
        <v>0.16980000000000001</v>
      </c>
    </row>
    <row r="1704" spans="6:9" x14ac:dyDescent="0.3">
      <c r="F1704" s="2">
        <v>1699</v>
      </c>
      <c r="G1704" s="12">
        <f ca="1"/>
        <v>59.373692997153363</v>
      </c>
      <c r="H1704" s="12">
        <f ca="1"/>
        <v>0.17307960356812485</v>
      </c>
      <c r="I1704" s="12">
        <v>0.1699</v>
      </c>
    </row>
    <row r="1705" spans="6:9" x14ac:dyDescent="0.3">
      <c r="F1705" s="2">
        <v>1700</v>
      </c>
      <c r="G1705" s="12">
        <f ca="1"/>
        <v>59.388358413736327</v>
      </c>
      <c r="H1705" s="12">
        <f ca="1"/>
        <v>0.17318567116992578</v>
      </c>
      <c r="I1705" s="12">
        <v>0.17</v>
      </c>
    </row>
    <row r="1706" spans="6:9" x14ac:dyDescent="0.3">
      <c r="F1706" s="2">
        <v>1701</v>
      </c>
      <c r="G1706" s="12">
        <f ca="1"/>
        <v>59.39771010071874</v>
      </c>
      <c r="H1706" s="12">
        <f ca="1"/>
        <v>0.17325332037491542</v>
      </c>
      <c r="I1706" s="12">
        <v>0.1701</v>
      </c>
    </row>
    <row r="1707" spans="6:9" x14ac:dyDescent="0.3">
      <c r="F1707" s="2">
        <v>1702</v>
      </c>
      <c r="G1707" s="12">
        <f ca="1"/>
        <v>59.412362470420668</v>
      </c>
      <c r="H1707" s="12">
        <f ca="1"/>
        <v>0.17335933478015172</v>
      </c>
      <c r="I1707" s="12">
        <v>0.17019999999999999</v>
      </c>
    </row>
    <row r="1708" spans="6:9" x14ac:dyDescent="0.3">
      <c r="F1708" s="2">
        <v>1703</v>
      </c>
      <c r="G1708" s="12">
        <f ca="1"/>
        <v>59.432832646526435</v>
      </c>
      <c r="H1708" s="12">
        <f ca="1"/>
        <v>0.17350748482707751</v>
      </c>
      <c r="I1708" s="12">
        <v>0.17030000000000001</v>
      </c>
    </row>
    <row r="1709" spans="6:9" x14ac:dyDescent="0.3">
      <c r="F1709" s="2">
        <v>1704</v>
      </c>
      <c r="G1709" s="12">
        <f ca="1"/>
        <v>59.433739297367438</v>
      </c>
      <c r="H1709" s="12">
        <f ca="1"/>
        <v>0.17351404771835083</v>
      </c>
      <c r="I1709" s="12">
        <v>0.1704</v>
      </c>
    </row>
    <row r="1710" spans="6:9" x14ac:dyDescent="0.3">
      <c r="F1710" s="2">
        <v>1705</v>
      </c>
      <c r="G1710" s="12">
        <f ca="1"/>
        <v>59.437959572561162</v>
      </c>
      <c r="H1710" s="12">
        <f ca="1"/>
        <v>0.17354459790534427</v>
      </c>
      <c r="I1710" s="12">
        <v>0.17050000000000001</v>
      </c>
    </row>
    <row r="1711" spans="6:9" x14ac:dyDescent="0.3">
      <c r="F1711" s="2">
        <v>1706</v>
      </c>
      <c r="G1711" s="12">
        <f ca="1"/>
        <v>59.438417541711296</v>
      </c>
      <c r="H1711" s="12">
        <f ca="1"/>
        <v>0.17354791322732252</v>
      </c>
      <c r="I1711" s="12">
        <v>0.1706</v>
      </c>
    </row>
    <row r="1712" spans="6:9" x14ac:dyDescent="0.3">
      <c r="F1712" s="2">
        <v>1707</v>
      </c>
      <c r="G1712" s="12">
        <f ca="1"/>
        <v>59.449636198290854</v>
      </c>
      <c r="H1712" s="12">
        <f ca="1"/>
        <v>0.1736291347694803</v>
      </c>
      <c r="I1712" s="12">
        <v>0.17069999999999999</v>
      </c>
    </row>
    <row r="1713" spans="6:9" x14ac:dyDescent="0.3">
      <c r="F1713" s="2">
        <v>1708</v>
      </c>
      <c r="G1713" s="12">
        <f ca="1"/>
        <v>59.454260725310348</v>
      </c>
      <c r="H1713" s="12">
        <f ca="1"/>
        <v>0.17366261998954391</v>
      </c>
      <c r="I1713" s="12">
        <v>0.17080000000000001</v>
      </c>
    </row>
    <row r="1714" spans="6:9" x14ac:dyDescent="0.3">
      <c r="F1714" s="2">
        <v>1709</v>
      </c>
      <c r="G1714" s="12">
        <f ca="1"/>
        <v>59.477567574080481</v>
      </c>
      <c r="H1714" s="12">
        <f ca="1"/>
        <v>0.17383141790994786</v>
      </c>
      <c r="I1714" s="12">
        <v>0.1709</v>
      </c>
    </row>
    <row r="1715" spans="6:9" x14ac:dyDescent="0.3">
      <c r="F1715" s="2">
        <v>1710</v>
      </c>
      <c r="G1715" s="12">
        <f ca="1"/>
        <v>59.484545367158944</v>
      </c>
      <c r="H1715" s="12">
        <f ca="1"/>
        <v>0.17388196631619257</v>
      </c>
      <c r="I1715" s="12">
        <v>0.17100000000000001</v>
      </c>
    </row>
    <row r="1716" spans="6:9" x14ac:dyDescent="0.3">
      <c r="F1716" s="2">
        <v>1711</v>
      </c>
      <c r="G1716" s="12">
        <f ca="1"/>
        <v>59.497609501564121</v>
      </c>
      <c r="H1716" s="12">
        <f ca="1"/>
        <v>0.17397662054194885</v>
      </c>
      <c r="I1716" s="12">
        <v>0.1711</v>
      </c>
    </row>
    <row r="1717" spans="6:9" x14ac:dyDescent="0.3">
      <c r="F1717" s="2">
        <v>1712</v>
      </c>
      <c r="G1717" s="12">
        <f ca="1"/>
        <v>59.520092260988775</v>
      </c>
      <c r="H1717" s="12">
        <f ca="1"/>
        <v>0.17413956252704632</v>
      </c>
      <c r="I1717" s="12">
        <v>0.17119999999999999</v>
      </c>
    </row>
    <row r="1718" spans="6:9" x14ac:dyDescent="0.3">
      <c r="F1718" s="2">
        <v>1713</v>
      </c>
      <c r="G1718" s="12">
        <f ca="1"/>
        <v>59.531901491347362</v>
      </c>
      <c r="H1718" s="12">
        <f ca="1"/>
        <v>0.17422517252895411</v>
      </c>
      <c r="I1718" s="12">
        <v>0.17130000000000001</v>
      </c>
    </row>
    <row r="1719" spans="6:9" x14ac:dyDescent="0.3">
      <c r="F1719" s="2">
        <v>1714</v>
      </c>
      <c r="G1719" s="12">
        <f ca="1"/>
        <v>59.573642726794084</v>
      </c>
      <c r="H1719" s="12">
        <f ca="1"/>
        <v>0.17452790191073686</v>
      </c>
      <c r="I1719" s="12">
        <v>0.1714</v>
      </c>
    </row>
    <row r="1720" spans="6:9" x14ac:dyDescent="0.3">
      <c r="F1720" s="2">
        <v>1715</v>
      </c>
      <c r="G1720" s="12">
        <f ca="1"/>
        <v>59.598303798328608</v>
      </c>
      <c r="H1720" s="12">
        <f ca="1"/>
        <v>0.1747068519987218</v>
      </c>
      <c r="I1720" s="12">
        <v>0.17150000000000001</v>
      </c>
    </row>
    <row r="1721" spans="6:9" x14ac:dyDescent="0.3">
      <c r="F1721" s="2">
        <v>1716</v>
      </c>
      <c r="G1721" s="12">
        <f ca="1"/>
        <v>59.607954802240528</v>
      </c>
      <c r="H1721" s="12">
        <f ca="1"/>
        <v>0.1747769025383836</v>
      </c>
      <c r="I1721" s="12">
        <v>0.1716</v>
      </c>
    </row>
    <row r="1722" spans="6:9" x14ac:dyDescent="0.3">
      <c r="F1722" s="2">
        <v>1717</v>
      </c>
      <c r="G1722" s="12">
        <f ca="1"/>
        <v>59.614142955504313</v>
      </c>
      <c r="H1722" s="12">
        <f ca="1"/>
        <v>0.17482182411102973</v>
      </c>
      <c r="I1722" s="12">
        <v>0.17169999999999999</v>
      </c>
    </row>
    <row r="1723" spans="6:9" x14ac:dyDescent="0.3">
      <c r="F1723" s="2">
        <v>1718</v>
      </c>
      <c r="G1723" s="12">
        <f ca="1"/>
        <v>59.615713290187522</v>
      </c>
      <c r="H1723" s="12">
        <f ca="1"/>
        <v>0.17483322432476125</v>
      </c>
      <c r="I1723" s="12">
        <v>0.17180000000000001</v>
      </c>
    </row>
    <row r="1724" spans="6:9" x14ac:dyDescent="0.3">
      <c r="F1724" s="2">
        <v>1719</v>
      </c>
      <c r="G1724" s="12">
        <f ca="1"/>
        <v>59.617552248343173</v>
      </c>
      <c r="H1724" s="12">
        <f ca="1"/>
        <v>0.17484657503676626</v>
      </c>
      <c r="I1724" s="12">
        <v>0.1719</v>
      </c>
    </row>
    <row r="1725" spans="6:9" x14ac:dyDescent="0.3">
      <c r="F1725" s="2">
        <v>1720</v>
      </c>
      <c r="G1725" s="12">
        <f ca="1"/>
        <v>59.623948997684209</v>
      </c>
      <c r="H1725" s="12">
        <f ca="1"/>
        <v>0.1748930180550006</v>
      </c>
      <c r="I1725" s="12">
        <v>0.17199999999999999</v>
      </c>
    </row>
    <row r="1726" spans="6:9" x14ac:dyDescent="0.3">
      <c r="F1726" s="2">
        <v>1721</v>
      </c>
      <c r="G1726" s="12">
        <f ca="1"/>
        <v>59.643019223840433</v>
      </c>
      <c r="H1726" s="12">
        <f ca="1"/>
        <v>0.17503150380770022</v>
      </c>
      <c r="I1726" s="12">
        <v>0.1721</v>
      </c>
    </row>
    <row r="1727" spans="6:9" x14ac:dyDescent="0.3">
      <c r="F1727" s="2">
        <v>1722</v>
      </c>
      <c r="G1727" s="12">
        <f ca="1"/>
        <v>59.645866991615634</v>
      </c>
      <c r="H1727" s="12">
        <f ca="1"/>
        <v>0.17505218757491667</v>
      </c>
      <c r="I1727" s="12">
        <v>0.17219999999999999</v>
      </c>
    </row>
    <row r="1728" spans="6:9" x14ac:dyDescent="0.3">
      <c r="F1728" s="2">
        <v>1723</v>
      </c>
      <c r="G1728" s="12">
        <f ca="1"/>
        <v>59.649053061429228</v>
      </c>
      <c r="H1728" s="12">
        <f ca="1"/>
        <v>0.17507532959251187</v>
      </c>
      <c r="I1728" s="12">
        <v>0.17230000000000001</v>
      </c>
    </row>
    <row r="1729" spans="6:9" x14ac:dyDescent="0.3">
      <c r="F1729" s="2">
        <v>1724</v>
      </c>
      <c r="G1729" s="12">
        <f ca="1"/>
        <v>59.688739717250947</v>
      </c>
      <c r="H1729" s="12">
        <f ca="1"/>
        <v>0.17536369192567294</v>
      </c>
      <c r="I1729" s="12">
        <v>0.1724</v>
      </c>
    </row>
    <row r="1730" spans="6:9" x14ac:dyDescent="0.3">
      <c r="F1730" s="2">
        <v>1725</v>
      </c>
      <c r="G1730" s="12">
        <f ca="1"/>
        <v>59.690333906235168</v>
      </c>
      <c r="H1730" s="12">
        <f ca="1"/>
        <v>0.17537527906632741</v>
      </c>
      <c r="I1730" s="12">
        <v>0.17249999999999999</v>
      </c>
    </row>
    <row r="1731" spans="6:9" x14ac:dyDescent="0.3">
      <c r="F1731" s="2">
        <v>1726</v>
      </c>
      <c r="G1731" s="12">
        <f ca="1"/>
        <v>59.694113634897541</v>
      </c>
      <c r="H1731" s="12">
        <f ca="1"/>
        <v>0.17540275266984209</v>
      </c>
      <c r="I1731" s="12">
        <v>0.1726</v>
      </c>
    </row>
    <row r="1732" spans="6:9" x14ac:dyDescent="0.3">
      <c r="F1732" s="2">
        <v>1727</v>
      </c>
      <c r="G1732" s="12">
        <f ca="1"/>
        <v>59.702040097906242</v>
      </c>
      <c r="H1732" s="12">
        <f ca="1"/>
        <v>0.1754603728733069</v>
      </c>
      <c r="I1732" s="12">
        <v>0.17269999999999999</v>
      </c>
    </row>
    <row r="1733" spans="6:9" x14ac:dyDescent="0.3">
      <c r="F1733" s="2">
        <v>1728</v>
      </c>
      <c r="G1733" s="12">
        <f ca="1"/>
        <v>59.715547940516053</v>
      </c>
      <c r="H1733" s="12">
        <f ca="1"/>
        <v>0.17555858275345379</v>
      </c>
      <c r="I1733" s="12">
        <v>0.17280000000000001</v>
      </c>
    </row>
    <row r="1734" spans="6:9" x14ac:dyDescent="0.3">
      <c r="F1734" s="2">
        <v>1729</v>
      </c>
      <c r="G1734" s="12">
        <f ca="1"/>
        <v>59.72030484993526</v>
      </c>
      <c r="H1734" s="12">
        <f ca="1"/>
        <v>0.17559317326268278</v>
      </c>
      <c r="I1734" s="12">
        <v>0.1729</v>
      </c>
    </row>
    <row r="1735" spans="6:9" x14ac:dyDescent="0.3">
      <c r="F1735" s="2">
        <v>1730</v>
      </c>
      <c r="G1735" s="12">
        <f ca="1"/>
        <v>59.724495098056337</v>
      </c>
      <c r="H1735" s="12">
        <f ca="1"/>
        <v>0.17562364537808156</v>
      </c>
      <c r="I1735" s="12">
        <v>0.17299999999999999</v>
      </c>
    </row>
    <row r="1736" spans="6:9" x14ac:dyDescent="0.3">
      <c r="F1736" s="2">
        <v>1731</v>
      </c>
      <c r="G1736" s="12">
        <f ca="1"/>
        <v>59.751975863940586</v>
      </c>
      <c r="H1736" s="12">
        <f ca="1"/>
        <v>0.17582353976922013</v>
      </c>
      <c r="I1736" s="12">
        <v>0.1731</v>
      </c>
    </row>
    <row r="1737" spans="6:9" x14ac:dyDescent="0.3">
      <c r="F1737" s="2">
        <v>1732</v>
      </c>
      <c r="G1737" s="12">
        <f ca="1"/>
        <v>59.757308707345558</v>
      </c>
      <c r="H1737" s="12">
        <f ca="1"/>
        <v>0.17586234080811458</v>
      </c>
      <c r="I1737" s="12">
        <v>0.17319999999999999</v>
      </c>
    </row>
    <row r="1738" spans="6:9" x14ac:dyDescent="0.3">
      <c r="F1738" s="2">
        <v>1733</v>
      </c>
      <c r="G1738" s="12">
        <f ca="1"/>
        <v>59.781005872670235</v>
      </c>
      <c r="H1738" s="12">
        <f ca="1"/>
        <v>0.17603479770000968</v>
      </c>
      <c r="I1738" s="12">
        <v>0.17330000000000001</v>
      </c>
    </row>
    <row r="1739" spans="6:9" x14ac:dyDescent="0.3">
      <c r="F1739" s="2">
        <v>1734</v>
      </c>
      <c r="G1739" s="12">
        <f ca="1"/>
        <v>59.78824175131178</v>
      </c>
      <c r="H1739" s="12">
        <f ca="1"/>
        <v>0.17608746990627785</v>
      </c>
      <c r="I1739" s="12">
        <v>0.1734</v>
      </c>
    </row>
    <row r="1740" spans="6:9" x14ac:dyDescent="0.3">
      <c r="F1740" s="2">
        <v>1735</v>
      </c>
      <c r="G1740" s="12">
        <f ca="1"/>
        <v>59.802708463696185</v>
      </c>
      <c r="H1740" s="12">
        <f ca="1"/>
        <v>0.17619279562692489</v>
      </c>
      <c r="I1740" s="12">
        <v>0.17349999999999999</v>
      </c>
    </row>
    <row r="1741" spans="6:9" x14ac:dyDescent="0.3">
      <c r="F1741" s="2">
        <v>1736</v>
      </c>
      <c r="G1741" s="12">
        <f ca="1"/>
        <v>59.802969165891319</v>
      </c>
      <c r="H1741" s="12">
        <f ca="1"/>
        <v>0.17619469390448431</v>
      </c>
      <c r="I1741" s="12">
        <v>0.1736</v>
      </c>
    </row>
    <row r="1742" spans="6:9" x14ac:dyDescent="0.3">
      <c r="F1742" s="2">
        <v>1737</v>
      </c>
      <c r="G1742" s="12">
        <f ca="1"/>
        <v>59.803639215439276</v>
      </c>
      <c r="H1742" s="12">
        <f ca="1"/>
        <v>0.17619957284059012</v>
      </c>
      <c r="I1742" s="12">
        <v>0.17369999999999999</v>
      </c>
    </row>
    <row r="1743" spans="6:9" x14ac:dyDescent="0.3">
      <c r="F1743" s="2">
        <v>1738</v>
      </c>
      <c r="G1743" s="12">
        <f ca="1"/>
        <v>59.805645376407959</v>
      </c>
      <c r="H1743" s="12">
        <f ca="1"/>
        <v>0.17621418092097613</v>
      </c>
      <c r="I1743" s="12">
        <v>0.17380000000000001</v>
      </c>
    </row>
    <row r="1744" spans="6:9" x14ac:dyDescent="0.3">
      <c r="F1744" s="2">
        <v>1739</v>
      </c>
      <c r="G1744" s="12">
        <f ca="1"/>
        <v>59.815170397899884</v>
      </c>
      <c r="H1744" s="12">
        <f ca="1"/>
        <v>0.176283544708905</v>
      </c>
      <c r="I1744" s="12">
        <v>0.1739</v>
      </c>
    </row>
    <row r="1745" spans="6:9" x14ac:dyDescent="0.3">
      <c r="F1745" s="2">
        <v>1740</v>
      </c>
      <c r="G1745" s="12">
        <f ca="1"/>
        <v>59.815773004664386</v>
      </c>
      <c r="H1745" s="12">
        <f ca="1"/>
        <v>0.17628793340482601</v>
      </c>
      <c r="I1745" s="12">
        <v>0.17399999999999999</v>
      </c>
    </row>
    <row r="1746" spans="6:9" x14ac:dyDescent="0.3">
      <c r="F1746" s="2">
        <v>1741</v>
      </c>
      <c r="G1746" s="12">
        <f ca="1"/>
        <v>59.829680604398618</v>
      </c>
      <c r="H1746" s="12">
        <f ca="1"/>
        <v>0.17638923196992076</v>
      </c>
      <c r="I1746" s="12">
        <v>0.1741</v>
      </c>
    </row>
    <row r="1747" spans="6:9" x14ac:dyDescent="0.3">
      <c r="F1747" s="2">
        <v>1742</v>
      </c>
      <c r="G1747" s="12">
        <f ca="1"/>
        <v>59.841655904276791</v>
      </c>
      <c r="H1747" s="12">
        <f ca="1"/>
        <v>0.17647647404190425</v>
      </c>
      <c r="I1747" s="12">
        <v>0.17419999999999999</v>
      </c>
    </row>
    <row r="1748" spans="6:9" x14ac:dyDescent="0.3">
      <c r="F1748" s="2">
        <v>1743</v>
      </c>
      <c r="G1748" s="12">
        <f ca="1"/>
        <v>59.851596326631764</v>
      </c>
      <c r="H1748" s="12">
        <f ca="1"/>
        <v>0.17654890417095515</v>
      </c>
      <c r="I1748" s="12">
        <v>0.17430000000000001</v>
      </c>
    </row>
    <row r="1749" spans="6:9" x14ac:dyDescent="0.3">
      <c r="F1749" s="2">
        <v>1744</v>
      </c>
      <c r="G1749" s="12">
        <f ca="1"/>
        <v>59.856058846582606</v>
      </c>
      <c r="H1749" s="12">
        <f ca="1"/>
        <v>0.17658142366309382</v>
      </c>
      <c r="I1749" s="12">
        <v>0.1744</v>
      </c>
    </row>
    <row r="1750" spans="6:9" x14ac:dyDescent="0.3">
      <c r="F1750" s="2">
        <v>1745</v>
      </c>
      <c r="G1750" s="12">
        <f ca="1"/>
        <v>59.869977104474593</v>
      </c>
      <c r="H1750" s="12">
        <f ca="1"/>
        <v>0.17668286411301184</v>
      </c>
      <c r="I1750" s="12">
        <v>0.17449999999999999</v>
      </c>
    </row>
    <row r="1751" spans="6:9" x14ac:dyDescent="0.3">
      <c r="F1751" s="2">
        <v>1746</v>
      </c>
      <c r="G1751" s="12">
        <f ca="1"/>
        <v>59.873927095560354</v>
      </c>
      <c r="H1751" s="12">
        <f ca="1"/>
        <v>0.17671165687505355</v>
      </c>
      <c r="I1751" s="12">
        <v>0.17460000000000001</v>
      </c>
    </row>
    <row r="1752" spans="6:9" x14ac:dyDescent="0.3">
      <c r="F1752" s="2">
        <v>1747</v>
      </c>
      <c r="G1752" s="12">
        <f ca="1"/>
        <v>59.891246011246601</v>
      </c>
      <c r="H1752" s="12">
        <f ca="1"/>
        <v>0.17683792111798069</v>
      </c>
      <c r="I1752" s="12">
        <v>0.17469999999999999</v>
      </c>
    </row>
    <row r="1753" spans="6:9" x14ac:dyDescent="0.3">
      <c r="F1753" s="2">
        <v>1748</v>
      </c>
      <c r="G1753" s="12">
        <f ca="1"/>
        <v>59.893835007615806</v>
      </c>
      <c r="H1753" s="12">
        <f ca="1"/>
        <v>0.17685679924558276</v>
      </c>
      <c r="I1753" s="12">
        <v>0.17480000000000001</v>
      </c>
    </row>
    <row r="1754" spans="6:9" x14ac:dyDescent="0.3">
      <c r="F1754" s="2">
        <v>1749</v>
      </c>
      <c r="G1754" s="12">
        <f ca="1"/>
        <v>59.895980541920501</v>
      </c>
      <c r="H1754" s="12">
        <f ca="1"/>
        <v>0.17687244437120131</v>
      </c>
      <c r="I1754" s="12">
        <v>0.1749</v>
      </c>
    </row>
    <row r="1755" spans="6:9" x14ac:dyDescent="0.3">
      <c r="F1755" s="2">
        <v>1750</v>
      </c>
      <c r="G1755" s="12">
        <f ca="1"/>
        <v>59.896598082689124</v>
      </c>
      <c r="H1755" s="12">
        <f ca="1"/>
        <v>0.17687694754418229</v>
      </c>
      <c r="I1755" s="12">
        <v>0.17499999999999999</v>
      </c>
    </row>
    <row r="1756" spans="6:9" x14ac:dyDescent="0.3">
      <c r="F1756" s="2">
        <v>1751</v>
      </c>
      <c r="G1756" s="12">
        <f ca="1"/>
        <v>59.912299815926353</v>
      </c>
      <c r="H1756" s="12">
        <f ca="1"/>
        <v>0.17699146089237069</v>
      </c>
      <c r="I1756" s="12">
        <v>0.17510000000000001</v>
      </c>
    </row>
    <row r="1757" spans="6:9" x14ac:dyDescent="0.3">
      <c r="F1757" s="2">
        <v>1752</v>
      </c>
      <c r="G1757" s="12">
        <f ca="1"/>
        <v>59.931108872268346</v>
      </c>
      <c r="H1757" s="12">
        <f ca="1"/>
        <v>0.17712867313142319</v>
      </c>
      <c r="I1757" s="12">
        <v>0.17519999999999999</v>
      </c>
    </row>
    <row r="1758" spans="6:9" x14ac:dyDescent="0.3">
      <c r="F1758" s="2">
        <v>1753</v>
      </c>
      <c r="G1758" s="12">
        <f ca="1"/>
        <v>59.938943018728366</v>
      </c>
      <c r="H1758" s="12">
        <f ca="1"/>
        <v>0.17718583521178041</v>
      </c>
      <c r="I1758" s="12">
        <v>0.17530000000000001</v>
      </c>
    </row>
    <row r="1759" spans="6:9" x14ac:dyDescent="0.3">
      <c r="F1759" s="2">
        <v>1754</v>
      </c>
      <c r="G1759" s="12">
        <f ca="1"/>
        <v>59.939444330201312</v>
      </c>
      <c r="H1759" s="12">
        <f ca="1"/>
        <v>0.17718949328403572</v>
      </c>
      <c r="I1759" s="12">
        <v>0.1754</v>
      </c>
    </row>
    <row r="1760" spans="6:9" x14ac:dyDescent="0.3">
      <c r="F1760" s="2">
        <v>1755</v>
      </c>
      <c r="G1760" s="12">
        <f ca="1"/>
        <v>59.972074777383924</v>
      </c>
      <c r="H1760" s="12">
        <f ca="1"/>
        <v>0.17742765943621858</v>
      </c>
      <c r="I1760" s="12">
        <v>0.17549999999999999</v>
      </c>
    </row>
    <row r="1761" spans="6:9" x14ac:dyDescent="0.3">
      <c r="F1761" s="2">
        <v>1756</v>
      </c>
      <c r="G1761" s="12">
        <f ca="1"/>
        <v>59.972425251706738</v>
      </c>
      <c r="H1761" s="12">
        <f ca="1"/>
        <v>0.17743021816938659</v>
      </c>
      <c r="I1761" s="12">
        <v>0.17560000000000001</v>
      </c>
    </row>
    <row r="1762" spans="6:9" x14ac:dyDescent="0.3">
      <c r="F1762" s="2">
        <v>1757</v>
      </c>
      <c r="G1762" s="12">
        <f ca="1"/>
        <v>59.98761173339863</v>
      </c>
      <c r="H1762" s="12">
        <f ca="1"/>
        <v>0.17754110464285641</v>
      </c>
      <c r="I1762" s="12">
        <v>0.1757</v>
      </c>
    </row>
    <row r="1763" spans="6:9" x14ac:dyDescent="0.3">
      <c r="F1763" s="2">
        <v>1758</v>
      </c>
      <c r="G1763" s="12">
        <f ca="1"/>
        <v>59.998921243618419</v>
      </c>
      <c r="H1763" s="12">
        <f ca="1"/>
        <v>0.17762369985238255</v>
      </c>
      <c r="I1763" s="12">
        <v>0.17580000000000001</v>
      </c>
    </row>
    <row r="1764" spans="6:9" x14ac:dyDescent="0.3">
      <c r="F1764" s="2">
        <v>1759</v>
      </c>
      <c r="G1764" s="12">
        <f ca="1"/>
        <v>60.004649410729094</v>
      </c>
      <c r="H1764" s="12">
        <f ca="1"/>
        <v>0.17766553914722241</v>
      </c>
      <c r="I1764" s="12">
        <v>0.1759</v>
      </c>
    </row>
    <row r="1765" spans="6:9" x14ac:dyDescent="0.3">
      <c r="F1765" s="2">
        <v>1760</v>
      </c>
      <c r="G1765" s="12">
        <f ca="1"/>
        <v>60.00967494229711</v>
      </c>
      <c r="H1765" s="12">
        <f ca="1"/>
        <v>0.17770224937088736</v>
      </c>
      <c r="I1765" s="12">
        <v>0.17599999999999999</v>
      </c>
    </row>
    <row r="1766" spans="6:9" x14ac:dyDescent="0.3">
      <c r="F1766" s="2">
        <v>1761</v>
      </c>
      <c r="G1766" s="12">
        <f ca="1"/>
        <v>60.039102290714894</v>
      </c>
      <c r="H1766" s="12">
        <f ca="1"/>
        <v>0.17791726623031767</v>
      </c>
      <c r="I1766" s="12">
        <v>0.17610000000000001</v>
      </c>
    </row>
    <row r="1767" spans="6:9" x14ac:dyDescent="0.3">
      <c r="F1767" s="2">
        <v>1762</v>
      </c>
      <c r="G1767" s="12">
        <f ca="1"/>
        <v>60.04208581452243</v>
      </c>
      <c r="H1767" s="12">
        <f ca="1"/>
        <v>0.17793907143952242</v>
      </c>
      <c r="I1767" s="12">
        <v>0.1762</v>
      </c>
    </row>
    <row r="1768" spans="6:9" x14ac:dyDescent="0.3">
      <c r="F1768" s="2">
        <v>1763</v>
      </c>
      <c r="G1768" s="12">
        <f ca="1"/>
        <v>60.069157695805131</v>
      </c>
      <c r="H1768" s="12">
        <f ca="1"/>
        <v>0.1781369735767768</v>
      </c>
      <c r="I1768" s="12">
        <v>0.17630000000000001</v>
      </c>
    </row>
    <row r="1769" spans="6:9" x14ac:dyDescent="0.3">
      <c r="F1769" s="2">
        <v>1764</v>
      </c>
      <c r="G1769" s="12">
        <f ca="1"/>
        <v>60.070653252284004</v>
      </c>
      <c r="H1769" s="12">
        <f ca="1"/>
        <v>0.17814790888624307</v>
      </c>
      <c r="I1769" s="12">
        <v>0.1764</v>
      </c>
    </row>
    <row r="1770" spans="6:9" x14ac:dyDescent="0.3">
      <c r="F1770" s="2">
        <v>1765</v>
      </c>
      <c r="G1770" s="12">
        <f ca="1"/>
        <v>60.078678363406389</v>
      </c>
      <c r="H1770" s="12">
        <f ca="1"/>
        <v>0.17820659175750264</v>
      </c>
      <c r="I1770" s="12">
        <v>0.17649999999999999</v>
      </c>
    </row>
    <row r="1771" spans="6:9" x14ac:dyDescent="0.3">
      <c r="F1771" s="2">
        <v>1766</v>
      </c>
      <c r="G1771" s="12">
        <f ca="1"/>
        <v>60.079131329767854</v>
      </c>
      <c r="H1771" s="12">
        <f ca="1"/>
        <v>0.1782099042490384</v>
      </c>
      <c r="I1771" s="12">
        <v>0.17660000000000001</v>
      </c>
    </row>
    <row r="1772" spans="6:9" x14ac:dyDescent="0.3">
      <c r="F1772" s="2">
        <v>1767</v>
      </c>
      <c r="G1772" s="12">
        <f ca="1"/>
        <v>60.091589912569823</v>
      </c>
      <c r="H1772" s="12">
        <f ca="1"/>
        <v>0.1783010215597465</v>
      </c>
      <c r="I1772" s="12">
        <v>0.1767</v>
      </c>
    </row>
    <row r="1773" spans="6:9" x14ac:dyDescent="0.3">
      <c r="F1773" s="2">
        <v>1768</v>
      </c>
      <c r="G1773" s="12">
        <f ca="1"/>
        <v>60.095831175357347</v>
      </c>
      <c r="H1773" s="12">
        <f ca="1"/>
        <v>0.17833204454423082</v>
      </c>
      <c r="I1773" s="12">
        <v>0.17680000000000001</v>
      </c>
    </row>
    <row r="1774" spans="6:9" x14ac:dyDescent="0.3">
      <c r="F1774" s="2">
        <v>1769</v>
      </c>
      <c r="G1774" s="12">
        <f ca="1"/>
        <v>60.1139862598029</v>
      </c>
      <c r="H1774" s="12">
        <f ca="1"/>
        <v>0.17846486406459897</v>
      </c>
      <c r="I1774" s="12">
        <v>0.1769</v>
      </c>
    </row>
    <row r="1775" spans="6:9" x14ac:dyDescent="0.3">
      <c r="F1775" s="2">
        <v>1770</v>
      </c>
      <c r="G1775" s="12">
        <f ca="1"/>
        <v>60.178040537470508</v>
      </c>
      <c r="H1775" s="12">
        <f ca="1"/>
        <v>0.17893377186651468</v>
      </c>
      <c r="I1775" s="12">
        <v>0.17699999999999999</v>
      </c>
    </row>
    <row r="1776" spans="6:9" x14ac:dyDescent="0.3">
      <c r="F1776" s="2">
        <v>1771</v>
      </c>
      <c r="G1776" s="12">
        <f ca="1"/>
        <v>60.232109413046523</v>
      </c>
      <c r="H1776" s="12">
        <f ca="1"/>
        <v>0.17932994188242282</v>
      </c>
      <c r="I1776" s="12">
        <v>0.17710000000000001</v>
      </c>
    </row>
    <row r="1777" spans="6:9" x14ac:dyDescent="0.3">
      <c r="F1777" s="2">
        <v>1772</v>
      </c>
      <c r="G1777" s="12">
        <f ca="1"/>
        <v>60.255373209373296</v>
      </c>
      <c r="H1777" s="12">
        <f ca="1"/>
        <v>0.17950050009119756</v>
      </c>
      <c r="I1777" s="12">
        <v>0.1772</v>
      </c>
    </row>
    <row r="1778" spans="6:9" x14ac:dyDescent="0.3">
      <c r="F1778" s="2">
        <v>1773</v>
      </c>
      <c r="G1778" s="12">
        <f ca="1"/>
        <v>60.274887450885352</v>
      </c>
      <c r="H1778" s="12">
        <f ca="1"/>
        <v>0.17964361537544218</v>
      </c>
      <c r="I1778" s="12">
        <v>0.17730000000000001</v>
      </c>
    </row>
    <row r="1779" spans="6:9" x14ac:dyDescent="0.3">
      <c r="F1779" s="2">
        <v>1774</v>
      </c>
      <c r="G1779" s="12">
        <f ca="1"/>
        <v>60.287419099621687</v>
      </c>
      <c r="H1779" s="12">
        <f ca="1"/>
        <v>0.17973554363330838</v>
      </c>
      <c r="I1779" s="12">
        <v>0.1774</v>
      </c>
    </row>
    <row r="1780" spans="6:9" x14ac:dyDescent="0.3">
      <c r="F1780" s="2">
        <v>1775</v>
      </c>
      <c r="G1780" s="12">
        <f ca="1"/>
        <v>60.31855067986551</v>
      </c>
      <c r="H1780" s="12">
        <f ca="1"/>
        <v>0.17996399137313457</v>
      </c>
      <c r="I1780" s="12">
        <v>0.17749999999999999</v>
      </c>
    </row>
    <row r="1781" spans="6:9" x14ac:dyDescent="0.3">
      <c r="F1781" s="2">
        <v>1776</v>
      </c>
      <c r="G1781" s="12">
        <f ca="1"/>
        <v>60.333524293220385</v>
      </c>
      <c r="H1781" s="12">
        <f ca="1"/>
        <v>0.18007390843240392</v>
      </c>
      <c r="I1781" s="12">
        <v>0.17760000000000001</v>
      </c>
    </row>
    <row r="1782" spans="6:9" x14ac:dyDescent="0.3">
      <c r="F1782" s="2">
        <v>1777</v>
      </c>
      <c r="G1782" s="12">
        <f ca="1"/>
        <v>60.335457051373787</v>
      </c>
      <c r="H1782" s="12">
        <f ca="1"/>
        <v>0.18008809809170329</v>
      </c>
      <c r="I1782" s="12">
        <v>0.1777</v>
      </c>
    </row>
    <row r="1783" spans="6:9" x14ac:dyDescent="0.3">
      <c r="F1783" s="2">
        <v>1778</v>
      </c>
      <c r="G1783" s="12">
        <f ca="1"/>
        <v>60.336793719931492</v>
      </c>
      <c r="H1783" s="12">
        <f ca="1"/>
        <v>0.18009791170646383</v>
      </c>
      <c r="I1783" s="12">
        <v>0.17780000000000001</v>
      </c>
    </row>
    <row r="1784" spans="6:9" x14ac:dyDescent="0.3">
      <c r="F1784" s="2">
        <v>1779</v>
      </c>
      <c r="G1784" s="12">
        <f ca="1"/>
        <v>60.344714723569403</v>
      </c>
      <c r="H1784" s="12">
        <f ca="1"/>
        <v>0.18015607059717789</v>
      </c>
      <c r="I1784" s="12">
        <v>0.1779</v>
      </c>
    </row>
    <row r="1785" spans="6:9" x14ac:dyDescent="0.3">
      <c r="F1785" s="2">
        <v>1780</v>
      </c>
      <c r="G1785" s="12">
        <f ca="1"/>
        <v>60.345412581605828</v>
      </c>
      <c r="H1785" s="12">
        <f ca="1"/>
        <v>0.18016119486115434</v>
      </c>
      <c r="I1785" s="12">
        <v>0.17799999999999999</v>
      </c>
    </row>
    <row r="1786" spans="6:9" x14ac:dyDescent="0.3">
      <c r="F1786" s="2">
        <v>1781</v>
      </c>
      <c r="G1786" s="12">
        <f ca="1"/>
        <v>60.348065707041357</v>
      </c>
      <c r="H1786" s="12">
        <f ca="1"/>
        <v>0.18018067684930458</v>
      </c>
      <c r="I1786" s="12">
        <v>0.17810000000000001</v>
      </c>
    </row>
    <row r="1787" spans="6:9" x14ac:dyDescent="0.3">
      <c r="F1787" s="2">
        <v>1782</v>
      </c>
      <c r="G1787" s="12">
        <f ca="1"/>
        <v>60.383931475319095</v>
      </c>
      <c r="H1787" s="12">
        <f ca="1"/>
        <v>0.18044411757041992</v>
      </c>
      <c r="I1787" s="12">
        <v>0.1782</v>
      </c>
    </row>
    <row r="1788" spans="6:9" x14ac:dyDescent="0.3">
      <c r="F1788" s="2">
        <v>1783</v>
      </c>
      <c r="G1788" s="12">
        <f ca="1"/>
        <v>60.436796081835084</v>
      </c>
      <c r="H1788" s="12">
        <f ca="1"/>
        <v>0.18083267961755817</v>
      </c>
      <c r="I1788" s="12">
        <v>0.17829999999999999</v>
      </c>
    </row>
    <row r="1789" spans="6:9" x14ac:dyDescent="0.3">
      <c r="F1789" s="2">
        <v>1784</v>
      </c>
      <c r="G1789" s="12">
        <f ca="1"/>
        <v>60.463819041593091</v>
      </c>
      <c r="H1789" s="12">
        <f ca="1"/>
        <v>0.18103142226168051</v>
      </c>
      <c r="I1789" s="12">
        <v>0.1784</v>
      </c>
    </row>
    <row r="1790" spans="6:9" x14ac:dyDescent="0.3">
      <c r="F1790" s="2">
        <v>1785</v>
      </c>
      <c r="G1790" s="12">
        <f ca="1"/>
        <v>60.46403135987368</v>
      </c>
      <c r="H1790" s="12">
        <f ca="1"/>
        <v>0.18103298409602142</v>
      </c>
      <c r="I1790" s="12">
        <v>0.17849999999999999</v>
      </c>
    </row>
    <row r="1791" spans="6:9" x14ac:dyDescent="0.3">
      <c r="F1791" s="2">
        <v>1786</v>
      </c>
      <c r="G1791" s="12">
        <f ca="1"/>
        <v>60.466251720605499</v>
      </c>
      <c r="H1791" s="12">
        <f ca="1"/>
        <v>0.18104931759013601</v>
      </c>
      <c r="I1791" s="12">
        <v>0.17860000000000001</v>
      </c>
    </row>
    <row r="1792" spans="6:9" x14ac:dyDescent="0.3">
      <c r="F1792" s="2">
        <v>1787</v>
      </c>
      <c r="G1792" s="12">
        <f ca="1"/>
        <v>60.480955332785527</v>
      </c>
      <c r="H1792" s="12">
        <f ca="1"/>
        <v>0.18115749463672423</v>
      </c>
      <c r="I1792" s="12">
        <v>0.1787</v>
      </c>
    </row>
    <row r="1793" spans="6:9" x14ac:dyDescent="0.3">
      <c r="F1793" s="2">
        <v>1788</v>
      </c>
      <c r="G1793" s="12">
        <f ca="1"/>
        <v>60.482265523132753</v>
      </c>
      <c r="H1793" s="12">
        <f ca="1"/>
        <v>0.18116713510182716</v>
      </c>
      <c r="I1793" s="12">
        <v>0.17879999999999999</v>
      </c>
    </row>
    <row r="1794" spans="6:9" x14ac:dyDescent="0.3">
      <c r="F1794" s="2">
        <v>1789</v>
      </c>
      <c r="G1794" s="12">
        <f ca="1"/>
        <v>60.518595652862537</v>
      </c>
      <c r="H1794" s="12">
        <f ca="1"/>
        <v>0.18143453044115507</v>
      </c>
      <c r="I1794" s="12">
        <v>0.1789</v>
      </c>
    </row>
    <row r="1795" spans="6:9" x14ac:dyDescent="0.3">
      <c r="F1795" s="2">
        <v>1790</v>
      </c>
      <c r="G1795" s="12">
        <f ca="1"/>
        <v>60.534618115232838</v>
      </c>
      <c r="H1795" s="12">
        <f ca="1"/>
        <v>0.18155250474357285</v>
      </c>
      <c r="I1795" s="12">
        <v>0.17899999999999999</v>
      </c>
    </row>
    <row r="1796" spans="6:9" x14ac:dyDescent="0.3">
      <c r="F1796" s="2">
        <v>1791</v>
      </c>
      <c r="G1796" s="12">
        <f ca="1"/>
        <v>60.554087345769744</v>
      </c>
      <c r="H1796" s="12">
        <f ca="1"/>
        <v>0.18169589606944592</v>
      </c>
      <c r="I1796" s="12">
        <v>0.17910000000000001</v>
      </c>
    </row>
    <row r="1797" spans="6:9" x14ac:dyDescent="0.3">
      <c r="F1797" s="2">
        <v>1792</v>
      </c>
      <c r="G1797" s="12">
        <f ca="1"/>
        <v>60.563777106152749</v>
      </c>
      <c r="H1797" s="12">
        <f ca="1"/>
        <v>0.18176727701302425</v>
      </c>
      <c r="I1797" s="12">
        <v>0.1792</v>
      </c>
    </row>
    <row r="1798" spans="6:9" x14ac:dyDescent="0.3">
      <c r="F1798" s="2">
        <v>1793</v>
      </c>
      <c r="G1798" s="12">
        <f ca="1"/>
        <v>60.578259351535465</v>
      </c>
      <c r="H1798" s="12">
        <f ca="1"/>
        <v>0.18187398181292608</v>
      </c>
      <c r="I1798" s="12">
        <v>0.17929999999999999</v>
      </c>
    </row>
    <row r="1799" spans="6:9" x14ac:dyDescent="0.3">
      <c r="F1799" s="2">
        <v>1794</v>
      </c>
      <c r="G1799" s="12">
        <f ca="1"/>
        <v>60.592277510177098</v>
      </c>
      <c r="H1799" s="12">
        <f ca="1"/>
        <v>0.18197728931616694</v>
      </c>
      <c r="I1799" s="12">
        <v>0.1794</v>
      </c>
    </row>
    <row r="1800" spans="6:9" x14ac:dyDescent="0.3">
      <c r="F1800" s="2">
        <v>1795</v>
      </c>
      <c r="G1800" s="12">
        <f ca="1"/>
        <v>60.592299805344943</v>
      </c>
      <c r="H1800" s="12">
        <f ca="1"/>
        <v>0.1819774536387864</v>
      </c>
      <c r="I1800" s="12">
        <v>0.17949999999999999</v>
      </c>
    </row>
    <row r="1801" spans="6:9" x14ac:dyDescent="0.3">
      <c r="F1801" s="2">
        <v>1796</v>
      </c>
      <c r="G1801" s="12">
        <f ca="1"/>
        <v>60.59588769666847</v>
      </c>
      <c r="H1801" s="12">
        <f ca="1"/>
        <v>0.18200389827710819</v>
      </c>
      <c r="I1801" s="12">
        <v>0.17960000000000001</v>
      </c>
    </row>
    <row r="1802" spans="6:9" x14ac:dyDescent="0.3">
      <c r="F1802" s="2">
        <v>1797</v>
      </c>
      <c r="G1802" s="12">
        <f ca="1"/>
        <v>60.634591070583468</v>
      </c>
      <c r="H1802" s="12">
        <f ca="1"/>
        <v>0.18228925274983676</v>
      </c>
      <c r="I1802" s="12">
        <v>0.1797</v>
      </c>
    </row>
    <row r="1803" spans="6:9" x14ac:dyDescent="0.3">
      <c r="F1803" s="2">
        <v>1798</v>
      </c>
      <c r="G1803" s="12">
        <f ca="1"/>
        <v>60.668378439946778</v>
      </c>
      <c r="H1803" s="12">
        <f ca="1"/>
        <v>0.18253849722156601</v>
      </c>
      <c r="I1803" s="12">
        <v>0.17979999999999999</v>
      </c>
    </row>
    <row r="1804" spans="6:9" x14ac:dyDescent="0.3">
      <c r="F1804" s="2">
        <v>1799</v>
      </c>
      <c r="G1804" s="12">
        <f ca="1"/>
        <v>60.681877167396983</v>
      </c>
      <c r="H1804" s="12">
        <f ca="1"/>
        <v>0.18263811048732942</v>
      </c>
      <c r="I1804" s="12">
        <v>0.1799</v>
      </c>
    </row>
    <row r="1805" spans="6:9" x14ac:dyDescent="0.3">
      <c r="F1805" s="2">
        <v>1800</v>
      </c>
      <c r="G1805" s="12">
        <f ca="1"/>
        <v>60.691009744527513</v>
      </c>
      <c r="H1805" s="12">
        <f ca="1"/>
        <v>0.18270551530363607</v>
      </c>
      <c r="I1805" s="12">
        <v>0.18</v>
      </c>
    </row>
    <row r="1806" spans="6:9" x14ac:dyDescent="0.3">
      <c r="F1806" s="2">
        <v>1801</v>
      </c>
      <c r="G1806" s="12">
        <f ca="1"/>
        <v>60.699663723816968</v>
      </c>
      <c r="H1806" s="12">
        <f ca="1"/>
        <v>0.1827693961920496</v>
      </c>
      <c r="I1806" s="12">
        <v>0.18010000000000001</v>
      </c>
    </row>
    <row r="1807" spans="6:9" x14ac:dyDescent="0.3">
      <c r="F1807" s="2">
        <v>1802</v>
      </c>
      <c r="G1807" s="12">
        <f ca="1"/>
        <v>60.699960283428844</v>
      </c>
      <c r="H1807" s="12">
        <f ca="1"/>
        <v>0.18277158544544306</v>
      </c>
      <c r="I1807" s="12">
        <v>0.1802</v>
      </c>
    </row>
    <row r="1808" spans="6:9" x14ac:dyDescent="0.3">
      <c r="F1808" s="2">
        <v>1803</v>
      </c>
      <c r="G1808" s="12">
        <f ca="1"/>
        <v>60.738569996344935</v>
      </c>
      <c r="H1808" s="12">
        <f ca="1"/>
        <v>0.18305669136451014</v>
      </c>
      <c r="I1808" s="12">
        <v>0.18029999999999999</v>
      </c>
    </row>
    <row r="1809" spans="6:9" x14ac:dyDescent="0.3">
      <c r="F1809" s="2">
        <v>1804</v>
      </c>
      <c r="G1809" s="12">
        <f ca="1"/>
        <v>60.741716861706387</v>
      </c>
      <c r="H1809" s="12">
        <f ca="1"/>
        <v>0.18307993598851979</v>
      </c>
      <c r="I1809" s="12">
        <v>0.1804</v>
      </c>
    </row>
    <row r="1810" spans="6:9" x14ac:dyDescent="0.3">
      <c r="F1810" s="2">
        <v>1805</v>
      </c>
      <c r="G1810" s="12">
        <f ca="1"/>
        <v>60.762681613260192</v>
      </c>
      <c r="H1810" s="12">
        <f ca="1"/>
        <v>0.18323482184576956</v>
      </c>
      <c r="I1810" s="12">
        <v>0.18049999999999999</v>
      </c>
    </row>
    <row r="1811" spans="6:9" x14ac:dyDescent="0.3">
      <c r="F1811" s="2">
        <v>1806</v>
      </c>
      <c r="G1811" s="12">
        <f ca="1"/>
        <v>60.775672520086189</v>
      </c>
      <c r="H1811" s="12">
        <f ca="1"/>
        <v>0.18333082175309157</v>
      </c>
      <c r="I1811" s="12">
        <v>0.18060000000000001</v>
      </c>
    </row>
    <row r="1812" spans="6:9" x14ac:dyDescent="0.3">
      <c r="F1812" s="2">
        <v>1807</v>
      </c>
      <c r="G1812" s="12">
        <f ca="1"/>
        <v>60.779238840968965</v>
      </c>
      <c r="H1812" s="12">
        <f ca="1"/>
        <v>0.18335717930167952</v>
      </c>
      <c r="I1812" s="12">
        <v>0.1807</v>
      </c>
    </row>
    <row r="1813" spans="6:9" x14ac:dyDescent="0.3">
      <c r="F1813" s="2">
        <v>1808</v>
      </c>
      <c r="G1813" s="12">
        <f ca="1"/>
        <v>60.790246807030478</v>
      </c>
      <c r="H1813" s="12">
        <f ca="1"/>
        <v>0.18343854447039279</v>
      </c>
      <c r="I1813" s="12">
        <v>0.18079999999999999</v>
      </c>
    </row>
    <row r="1814" spans="6:9" x14ac:dyDescent="0.3">
      <c r="F1814" s="2">
        <v>1809</v>
      </c>
      <c r="G1814" s="12">
        <f ca="1"/>
        <v>60.815148321808167</v>
      </c>
      <c r="H1814" s="12">
        <f ca="1"/>
        <v>0.18362265242103581</v>
      </c>
      <c r="I1814" s="12">
        <v>0.18090000000000001</v>
      </c>
    </row>
    <row r="1815" spans="6:9" x14ac:dyDescent="0.3">
      <c r="F1815" s="2">
        <v>1810</v>
      </c>
      <c r="G1815" s="12">
        <f ca="1"/>
        <v>60.830656471857722</v>
      </c>
      <c r="H1815" s="12">
        <f ca="1"/>
        <v>0.18373734528698349</v>
      </c>
      <c r="I1815" s="12">
        <v>0.18099999999999999</v>
      </c>
    </row>
    <row r="1816" spans="6:9" x14ac:dyDescent="0.3">
      <c r="F1816" s="2">
        <v>1811</v>
      </c>
      <c r="G1816" s="12">
        <f ca="1"/>
        <v>60.856214509405127</v>
      </c>
      <c r="H1816" s="12">
        <f ca="1"/>
        <v>0.1839264208778757</v>
      </c>
      <c r="I1816" s="12">
        <v>0.18110000000000001</v>
      </c>
    </row>
    <row r="1817" spans="6:9" x14ac:dyDescent="0.3">
      <c r="F1817" s="2">
        <v>1812</v>
      </c>
      <c r="G1817" s="12">
        <f ca="1"/>
        <v>60.87088832251424</v>
      </c>
      <c r="H1817" s="12">
        <f ca="1"/>
        <v>0.18403500833523512</v>
      </c>
      <c r="I1817" s="12">
        <v>0.1812</v>
      </c>
    </row>
    <row r="1818" spans="6:9" x14ac:dyDescent="0.3">
      <c r="F1818" s="2">
        <v>1813</v>
      </c>
      <c r="G1818" s="12">
        <f ca="1"/>
        <v>60.901154749607713</v>
      </c>
      <c r="H1818" s="12">
        <f ca="1"/>
        <v>0.18425905650508656</v>
      </c>
      <c r="I1818" s="12">
        <v>0.18129999999999999</v>
      </c>
    </row>
    <row r="1819" spans="6:9" x14ac:dyDescent="0.3">
      <c r="F1819" s="2">
        <v>1814</v>
      </c>
      <c r="G1819" s="12">
        <f ca="1"/>
        <v>60.917883302038256</v>
      </c>
      <c r="H1819" s="12">
        <f ca="1"/>
        <v>0.18438293289071006</v>
      </c>
      <c r="I1819" s="12">
        <v>0.18140000000000001</v>
      </c>
    </row>
    <row r="1820" spans="6:9" x14ac:dyDescent="0.3">
      <c r="F1820" s="2">
        <v>1815</v>
      </c>
      <c r="G1820" s="12">
        <f ca="1"/>
        <v>60.919214557210807</v>
      </c>
      <c r="H1820" s="12">
        <f ca="1"/>
        <v>0.18439279225748528</v>
      </c>
      <c r="I1820" s="12">
        <v>0.18149999999999999</v>
      </c>
    </row>
    <row r="1821" spans="6:9" x14ac:dyDescent="0.3">
      <c r="F1821" s="2">
        <v>1816</v>
      </c>
      <c r="G1821" s="12">
        <f ca="1"/>
        <v>60.920412923417345</v>
      </c>
      <c r="H1821" s="12">
        <f ca="1"/>
        <v>0.18440166760416893</v>
      </c>
      <c r="I1821" s="12">
        <v>0.18160000000000001</v>
      </c>
    </row>
    <row r="1822" spans="6:9" x14ac:dyDescent="0.3">
      <c r="F1822" s="2">
        <v>1817</v>
      </c>
      <c r="G1822" s="12">
        <f ca="1"/>
        <v>60.926224669719112</v>
      </c>
      <c r="H1822" s="12">
        <f ca="1"/>
        <v>0.18444471280581912</v>
      </c>
      <c r="I1822" s="12">
        <v>0.1817</v>
      </c>
    </row>
    <row r="1823" spans="6:9" x14ac:dyDescent="0.3">
      <c r="F1823" s="2">
        <v>1818</v>
      </c>
      <c r="G1823" s="12">
        <f ca="1"/>
        <v>60.933542682383155</v>
      </c>
      <c r="H1823" s="12">
        <f ca="1"/>
        <v>0.18449891951695638</v>
      </c>
      <c r="I1823" s="12">
        <v>0.18179999999999999</v>
      </c>
    </row>
    <row r="1824" spans="6:9" x14ac:dyDescent="0.3">
      <c r="F1824" s="2">
        <v>1819</v>
      </c>
      <c r="G1824" s="12">
        <f ca="1"/>
        <v>60.939107192188267</v>
      </c>
      <c r="H1824" s="12">
        <f ca="1"/>
        <v>0.18454014139861985</v>
      </c>
      <c r="I1824" s="12">
        <v>0.18190000000000001</v>
      </c>
    </row>
    <row r="1825" spans="6:9" x14ac:dyDescent="0.3">
      <c r="F1825" s="2">
        <v>1820</v>
      </c>
      <c r="G1825" s="12">
        <f ca="1"/>
        <v>60.944400158811298</v>
      </c>
      <c r="H1825" s="12">
        <f ca="1"/>
        <v>0.18457935480731089</v>
      </c>
      <c r="I1825" s="12">
        <v>0.182</v>
      </c>
    </row>
    <row r="1826" spans="6:9" x14ac:dyDescent="0.3">
      <c r="F1826" s="2">
        <v>1821</v>
      </c>
      <c r="G1826" s="12">
        <f ca="1"/>
        <v>60.954707514130092</v>
      </c>
      <c r="H1826" s="12">
        <f ca="1"/>
        <v>0.1846557264783355</v>
      </c>
      <c r="I1826" s="12">
        <v>0.18210000000000001</v>
      </c>
    </row>
    <row r="1827" spans="6:9" x14ac:dyDescent="0.3">
      <c r="F1827" s="2">
        <v>1822</v>
      </c>
      <c r="G1827" s="12">
        <f ca="1"/>
        <v>60.990955432065341</v>
      </c>
      <c r="H1827" s="12">
        <f ca="1"/>
        <v>0.18492439450210219</v>
      </c>
      <c r="I1827" s="12">
        <v>0.1822</v>
      </c>
    </row>
    <row r="1828" spans="6:9" x14ac:dyDescent="0.3">
      <c r="F1828" s="2">
        <v>1823</v>
      </c>
      <c r="G1828" s="12">
        <f ca="1"/>
        <v>61.014074638966619</v>
      </c>
      <c r="H1828" s="12">
        <f ca="1"/>
        <v>0.18509582737756985</v>
      </c>
      <c r="I1828" s="12">
        <v>0.18229999999999999</v>
      </c>
    </row>
    <row r="1829" spans="6:9" x14ac:dyDescent="0.3">
      <c r="F1829" s="2">
        <v>1824</v>
      </c>
      <c r="G1829" s="12">
        <f ca="1"/>
        <v>61.033215415862848</v>
      </c>
      <c r="H1829" s="12">
        <f ca="1"/>
        <v>0.18523780324202271</v>
      </c>
      <c r="I1829" s="12">
        <v>0.18240000000000001</v>
      </c>
    </row>
    <row r="1830" spans="6:9" x14ac:dyDescent="0.3">
      <c r="F1830" s="2">
        <v>1825</v>
      </c>
      <c r="G1830" s="12">
        <f ca="1"/>
        <v>61.062798929625686</v>
      </c>
      <c r="H1830" s="12">
        <f ca="1"/>
        <v>0.18545731547124644</v>
      </c>
      <c r="I1830" s="12">
        <v>0.1825</v>
      </c>
    </row>
    <row r="1831" spans="6:9" x14ac:dyDescent="0.3">
      <c r="F1831" s="2">
        <v>1826</v>
      </c>
      <c r="G1831" s="12">
        <f ca="1"/>
        <v>61.085919448870762</v>
      </c>
      <c r="H1831" s="12">
        <f ca="1"/>
        <v>0.18562893743300329</v>
      </c>
      <c r="I1831" s="12">
        <v>0.18260000000000001</v>
      </c>
    </row>
    <row r="1832" spans="6:9" x14ac:dyDescent="0.3">
      <c r="F1832" s="2">
        <v>1827</v>
      </c>
      <c r="G1832" s="12">
        <f ca="1"/>
        <v>61.09427446730782</v>
      </c>
      <c r="H1832" s="12">
        <f ca="1"/>
        <v>0.18569097030387471</v>
      </c>
      <c r="I1832" s="12">
        <v>0.1827</v>
      </c>
    </row>
    <row r="1833" spans="6:9" x14ac:dyDescent="0.3">
      <c r="F1833" s="2">
        <v>1828</v>
      </c>
      <c r="G1833" s="12">
        <f ca="1"/>
        <v>61.110730943342595</v>
      </c>
      <c r="H1833" s="12">
        <f ca="1"/>
        <v>0.18581317542833992</v>
      </c>
      <c r="I1833" s="12">
        <v>0.18279999999999999</v>
      </c>
    </row>
    <row r="1834" spans="6:9" x14ac:dyDescent="0.3">
      <c r="F1834" s="2">
        <v>1829</v>
      </c>
      <c r="G1834" s="12">
        <f ca="1"/>
        <v>61.125391972896693</v>
      </c>
      <c r="H1834" s="12">
        <f ca="1"/>
        <v>0.18592207217814166</v>
      </c>
      <c r="I1834" s="12">
        <v>0.18290000000000001</v>
      </c>
    </row>
    <row r="1835" spans="6:9" x14ac:dyDescent="0.3">
      <c r="F1835" s="2">
        <v>1830</v>
      </c>
      <c r="G1835" s="12">
        <f ca="1"/>
        <v>61.126004257043419</v>
      </c>
      <c r="H1835" s="12">
        <f ca="1"/>
        <v>0.18592662050290734</v>
      </c>
      <c r="I1835" s="12">
        <v>0.183</v>
      </c>
    </row>
    <row r="1836" spans="6:9" x14ac:dyDescent="0.3">
      <c r="F1836" s="2">
        <v>1831</v>
      </c>
      <c r="G1836" s="12">
        <f ca="1"/>
        <v>61.133925554581268</v>
      </c>
      <c r="H1836" s="12">
        <f ca="1"/>
        <v>0.1859854671315162</v>
      </c>
      <c r="I1836" s="12">
        <v>0.18310000000000001</v>
      </c>
    </row>
    <row r="1837" spans="6:9" x14ac:dyDescent="0.3">
      <c r="F1837" s="2">
        <v>1832</v>
      </c>
      <c r="G1837" s="12">
        <f ca="1"/>
        <v>61.140190645823147</v>
      </c>
      <c r="H1837" s="12">
        <f ca="1"/>
        <v>0.18603201472267197</v>
      </c>
      <c r="I1837" s="12">
        <v>0.1832</v>
      </c>
    </row>
    <row r="1838" spans="6:9" x14ac:dyDescent="0.3">
      <c r="F1838" s="2">
        <v>1833</v>
      </c>
      <c r="G1838" s="12">
        <f ca="1"/>
        <v>61.145476254753596</v>
      </c>
      <c r="H1838" s="12">
        <f ca="1"/>
        <v>0.18607128835737943</v>
      </c>
      <c r="I1838" s="12">
        <v>0.18329999999999999</v>
      </c>
    </row>
    <row r="1839" spans="6:9" x14ac:dyDescent="0.3">
      <c r="F1839" s="2">
        <v>1834</v>
      </c>
      <c r="G1839" s="12">
        <f ca="1"/>
        <v>61.151384604127493</v>
      </c>
      <c r="H1839" s="12">
        <f ca="1"/>
        <v>0.18611519268813242</v>
      </c>
      <c r="I1839" s="12">
        <v>0.18340000000000001</v>
      </c>
    </row>
    <row r="1840" spans="6:9" x14ac:dyDescent="0.3">
      <c r="F1840" s="2">
        <v>1835</v>
      </c>
      <c r="G1840" s="12">
        <f ca="1"/>
        <v>61.18058606084211</v>
      </c>
      <c r="H1840" s="12">
        <f ca="1"/>
        <v>0.18633224068483134</v>
      </c>
      <c r="I1840" s="12">
        <v>0.1835</v>
      </c>
    </row>
    <row r="1841" spans="6:9" x14ac:dyDescent="0.3">
      <c r="F1841" s="2">
        <v>1836</v>
      </c>
      <c r="G1841" s="12">
        <f ca="1"/>
        <v>61.18328030268659</v>
      </c>
      <c r="H1841" s="12">
        <f ca="1"/>
        <v>0.18635227099834806</v>
      </c>
      <c r="I1841" s="12">
        <v>0.18360000000000001</v>
      </c>
    </row>
    <row r="1842" spans="6:9" x14ac:dyDescent="0.3">
      <c r="F1842" s="2">
        <v>1837</v>
      </c>
      <c r="G1842" s="12">
        <f ca="1"/>
        <v>61.202751359197336</v>
      </c>
      <c r="H1842" s="12">
        <f ca="1"/>
        <v>0.18649705148713025</v>
      </c>
      <c r="I1842" s="12">
        <v>0.1837</v>
      </c>
    </row>
    <row r="1843" spans="6:9" x14ac:dyDescent="0.3">
      <c r="F1843" s="2">
        <v>1838</v>
      </c>
      <c r="G1843" s="12">
        <f ca="1"/>
        <v>61.245226092615809</v>
      </c>
      <c r="H1843" s="12">
        <f ca="1"/>
        <v>0.1868130206664434</v>
      </c>
      <c r="I1843" s="12">
        <v>0.18379999999999999</v>
      </c>
    </row>
    <row r="1844" spans="6:9" x14ac:dyDescent="0.3">
      <c r="F1844" s="2">
        <v>1839</v>
      </c>
      <c r="G1844" s="12">
        <f ca="1"/>
        <v>61.264530183543407</v>
      </c>
      <c r="H1844" s="12">
        <f ca="1"/>
        <v>0.18695668735164658</v>
      </c>
      <c r="I1844" s="12">
        <v>0.18390000000000001</v>
      </c>
    </row>
    <row r="1845" spans="6:9" x14ac:dyDescent="0.3">
      <c r="F1845" s="2">
        <v>1840</v>
      </c>
      <c r="G1845" s="12">
        <f ca="1"/>
        <v>61.293082825307508</v>
      </c>
      <c r="H1845" s="12">
        <f ca="1"/>
        <v>0.18716925734476961</v>
      </c>
      <c r="I1845" s="12">
        <v>0.184</v>
      </c>
    </row>
    <row r="1846" spans="6:9" x14ac:dyDescent="0.3">
      <c r="F1846" s="2">
        <v>1841</v>
      </c>
      <c r="G1846" s="12">
        <f ca="1"/>
        <v>61.29984087012884</v>
      </c>
      <c r="H1846" s="12">
        <f ca="1"/>
        <v>0.18721958265829805</v>
      </c>
      <c r="I1846" s="12">
        <v>0.18410000000000001</v>
      </c>
    </row>
    <row r="1847" spans="6:9" x14ac:dyDescent="0.3">
      <c r="F1847" s="2">
        <v>1842</v>
      </c>
      <c r="G1847" s="12">
        <f ca="1"/>
        <v>61.307256193670781</v>
      </c>
      <c r="H1847" s="12">
        <f ca="1"/>
        <v>0.18727480814366551</v>
      </c>
      <c r="I1847" s="12">
        <v>0.1842</v>
      </c>
    </row>
    <row r="1848" spans="6:9" x14ac:dyDescent="0.3">
      <c r="F1848" s="2">
        <v>1843</v>
      </c>
      <c r="G1848" s="12">
        <f ca="1"/>
        <v>61.315849154748705</v>
      </c>
      <c r="H1848" s="12">
        <f ca="1"/>
        <v>0.18733881138516797</v>
      </c>
      <c r="I1848" s="12">
        <v>0.18429999999999999</v>
      </c>
    </row>
    <row r="1849" spans="6:9" x14ac:dyDescent="0.3">
      <c r="F1849" s="2">
        <v>1844</v>
      </c>
      <c r="G1849" s="12">
        <f ca="1"/>
        <v>61.330893854573652</v>
      </c>
      <c r="H1849" s="12">
        <f ca="1"/>
        <v>0.1874508882492314</v>
      </c>
      <c r="I1849" s="12">
        <v>0.18440000000000001</v>
      </c>
    </row>
    <row r="1850" spans="6:9" x14ac:dyDescent="0.3">
      <c r="F1850" s="2">
        <v>1845</v>
      </c>
      <c r="G1850" s="12">
        <f ca="1"/>
        <v>61.341233915065352</v>
      </c>
      <c r="H1850" s="12">
        <f ca="1"/>
        <v>0.18752793142917118</v>
      </c>
      <c r="I1850" s="12">
        <v>0.1845</v>
      </c>
    </row>
    <row r="1851" spans="6:9" x14ac:dyDescent="0.3">
      <c r="F1851" s="2">
        <v>1846</v>
      </c>
      <c r="G1851" s="12">
        <f ca="1"/>
        <v>61.343552407687355</v>
      </c>
      <c r="H1851" s="12">
        <f ca="1"/>
        <v>0.18754520794043053</v>
      </c>
      <c r="I1851" s="12">
        <v>0.18459999999999999</v>
      </c>
    </row>
    <row r="1852" spans="6:9" x14ac:dyDescent="0.3">
      <c r="F1852" s="2">
        <v>1847</v>
      </c>
      <c r="G1852" s="12">
        <f ca="1"/>
        <v>61.364686696167894</v>
      </c>
      <c r="H1852" s="12">
        <f ca="1"/>
        <v>0.18770271881790856</v>
      </c>
      <c r="I1852" s="12">
        <v>0.1847</v>
      </c>
    </row>
    <row r="1853" spans="6:9" x14ac:dyDescent="0.3">
      <c r="F1853" s="2">
        <v>1848</v>
      </c>
      <c r="G1853" s="12">
        <f ca="1"/>
        <v>61.367326571011169</v>
      </c>
      <c r="H1853" s="12">
        <f ca="1"/>
        <v>0.18772239676533192</v>
      </c>
      <c r="I1853" s="12">
        <v>0.18479999999999999</v>
      </c>
    </row>
    <row r="1854" spans="6:9" x14ac:dyDescent="0.3">
      <c r="F1854" s="2">
        <v>1849</v>
      </c>
      <c r="G1854" s="12">
        <f ca="1"/>
        <v>61.382085199397885</v>
      </c>
      <c r="H1854" s="12">
        <f ca="1"/>
        <v>0.187832422994441</v>
      </c>
      <c r="I1854" s="12">
        <v>0.18490000000000001</v>
      </c>
    </row>
    <row r="1855" spans="6:9" x14ac:dyDescent="0.3">
      <c r="F1855" s="2">
        <v>1850</v>
      </c>
      <c r="G1855" s="12">
        <f ca="1"/>
        <v>61.393957378349043</v>
      </c>
      <c r="H1855" s="12">
        <f ca="1"/>
        <v>0.1879209473790262</v>
      </c>
      <c r="I1855" s="12">
        <v>0.185</v>
      </c>
    </row>
    <row r="1856" spans="6:9" x14ac:dyDescent="0.3">
      <c r="F1856" s="2">
        <v>1851</v>
      </c>
      <c r="G1856" s="12">
        <f ca="1"/>
        <v>61.399804291604752</v>
      </c>
      <c r="H1856" s="12">
        <f ca="1"/>
        <v>0.18796455012283148</v>
      </c>
      <c r="I1856" s="12">
        <v>0.18509999999999999</v>
      </c>
    </row>
    <row r="1857" spans="6:9" x14ac:dyDescent="0.3">
      <c r="F1857" s="2">
        <v>1852</v>
      </c>
      <c r="G1857" s="12">
        <f ca="1"/>
        <v>61.410422414668311</v>
      </c>
      <c r="H1857" s="12">
        <f ca="1"/>
        <v>0.18804374292439249</v>
      </c>
      <c r="I1857" s="12">
        <v>0.1852</v>
      </c>
    </row>
    <row r="1858" spans="6:9" x14ac:dyDescent="0.3">
      <c r="F1858" s="2">
        <v>1853</v>
      </c>
      <c r="G1858" s="12">
        <f ca="1"/>
        <v>61.454926223665851</v>
      </c>
      <c r="H1858" s="12">
        <f ca="1"/>
        <v>0.18837579402492202</v>
      </c>
      <c r="I1858" s="12">
        <v>0.18529999999999999</v>
      </c>
    </row>
    <row r="1859" spans="6:9" x14ac:dyDescent="0.3">
      <c r="F1859" s="2">
        <v>1854</v>
      </c>
      <c r="G1859" s="12">
        <f ca="1"/>
        <v>61.456351753872582</v>
      </c>
      <c r="H1859" s="12">
        <f ca="1"/>
        <v>0.18838643362845903</v>
      </c>
      <c r="I1859" s="12">
        <v>0.18540000000000001</v>
      </c>
    </row>
    <row r="1860" spans="6:9" x14ac:dyDescent="0.3">
      <c r="F1860" s="2">
        <v>1855</v>
      </c>
      <c r="G1860" s="12">
        <f ca="1"/>
        <v>61.463113252005527</v>
      </c>
      <c r="H1860" s="12">
        <f ca="1"/>
        <v>0.18843690174627764</v>
      </c>
      <c r="I1860" s="12">
        <v>0.1855</v>
      </c>
    </row>
    <row r="1861" spans="6:9" x14ac:dyDescent="0.3">
      <c r="F1861" s="2">
        <v>1856</v>
      </c>
      <c r="G1861" s="12">
        <f ca="1"/>
        <v>61.476109141217272</v>
      </c>
      <c r="H1861" s="12">
        <f ca="1"/>
        <v>0.18853391718514967</v>
      </c>
      <c r="I1861" s="12">
        <v>0.18559999999999999</v>
      </c>
    </row>
    <row r="1862" spans="6:9" x14ac:dyDescent="0.3">
      <c r="F1862" s="2">
        <v>1857</v>
      </c>
      <c r="G1862" s="12">
        <f ca="1"/>
        <v>61.476721135747766</v>
      </c>
      <c r="H1862" s="12">
        <f ca="1"/>
        <v>0.18853848621677138</v>
      </c>
      <c r="I1862" s="12">
        <v>0.1857</v>
      </c>
    </row>
    <row r="1863" spans="6:9" x14ac:dyDescent="0.3">
      <c r="F1863" s="2">
        <v>1858</v>
      </c>
      <c r="G1863" s="12">
        <f ca="1"/>
        <v>61.491143862219765</v>
      </c>
      <c r="H1863" s="12">
        <f ca="1"/>
        <v>0.18864617491146166</v>
      </c>
      <c r="I1863" s="12">
        <v>0.18579999999999999</v>
      </c>
    </row>
    <row r="1864" spans="6:9" x14ac:dyDescent="0.3">
      <c r="F1864" s="2">
        <v>1859</v>
      </c>
      <c r="G1864" s="12">
        <f ca="1"/>
        <v>61.506346973761914</v>
      </c>
      <c r="H1864" s="12">
        <f ca="1"/>
        <v>0.18875971416863568</v>
      </c>
      <c r="I1864" s="12">
        <v>0.18590000000000001</v>
      </c>
    </row>
    <row r="1865" spans="6:9" x14ac:dyDescent="0.3">
      <c r="F1865" s="2">
        <v>1860</v>
      </c>
      <c r="G1865" s="12">
        <f ca="1"/>
        <v>61.526160930341256</v>
      </c>
      <c r="H1865" s="12">
        <f ca="1"/>
        <v>0.18890772449029547</v>
      </c>
      <c r="I1865" s="12">
        <v>0.186</v>
      </c>
    </row>
    <row r="1866" spans="6:9" x14ac:dyDescent="0.3">
      <c r="F1866" s="2">
        <v>1861</v>
      </c>
      <c r="G1866" s="12">
        <f ca="1"/>
        <v>61.60346966624347</v>
      </c>
      <c r="H1866" s="12">
        <f ca="1"/>
        <v>0.18948561563250646</v>
      </c>
      <c r="I1866" s="12">
        <v>0.18609999999999999</v>
      </c>
    </row>
    <row r="1867" spans="6:9" x14ac:dyDescent="0.3">
      <c r="F1867" s="2">
        <v>1862</v>
      </c>
      <c r="G1867" s="12">
        <f ca="1"/>
        <v>61.608980254467127</v>
      </c>
      <c r="H1867" s="12">
        <f ca="1"/>
        <v>0.18952683181628505</v>
      </c>
      <c r="I1867" s="12">
        <v>0.1862</v>
      </c>
    </row>
    <row r="1868" spans="6:9" x14ac:dyDescent="0.3">
      <c r="F1868" s="2">
        <v>1863</v>
      </c>
      <c r="G1868" s="12">
        <f ca="1"/>
        <v>61.637264160054393</v>
      </c>
      <c r="H1868" s="12">
        <f ca="1"/>
        <v>0.18973842999295104</v>
      </c>
      <c r="I1868" s="12">
        <v>0.18629999999999999</v>
      </c>
    </row>
    <row r="1869" spans="6:9" x14ac:dyDescent="0.3">
      <c r="F1869" s="2">
        <v>1864</v>
      </c>
      <c r="G1869" s="12">
        <f ca="1"/>
        <v>61.653413615182686</v>
      </c>
      <c r="H1869" s="12">
        <f ca="1"/>
        <v>0.1898592851870349</v>
      </c>
      <c r="I1869" s="12">
        <v>0.18640000000000001</v>
      </c>
    </row>
    <row r="1870" spans="6:9" x14ac:dyDescent="0.3">
      <c r="F1870" s="2">
        <v>1865</v>
      </c>
      <c r="G1870" s="12">
        <f ca="1"/>
        <v>61.663244143408448</v>
      </c>
      <c r="H1870" s="12">
        <f ca="1"/>
        <v>0.18993286574575774</v>
      </c>
      <c r="I1870" s="12">
        <v>0.1865</v>
      </c>
    </row>
    <row r="1871" spans="6:9" x14ac:dyDescent="0.3">
      <c r="F1871" s="2">
        <v>1866</v>
      </c>
      <c r="G1871" s="12">
        <f ca="1"/>
        <v>61.680397608458001</v>
      </c>
      <c r="H1871" s="12">
        <f ca="1"/>
        <v>0.190061281951798</v>
      </c>
      <c r="I1871" s="12">
        <v>0.18659999999999999</v>
      </c>
    </row>
    <row r="1872" spans="6:9" x14ac:dyDescent="0.3">
      <c r="F1872" s="2">
        <v>1867</v>
      </c>
      <c r="G1872" s="12">
        <f ca="1"/>
        <v>61.706906869299395</v>
      </c>
      <c r="H1872" s="12">
        <f ca="1"/>
        <v>0.19025979895178982</v>
      </c>
      <c r="I1872" s="12">
        <v>0.1867</v>
      </c>
    </row>
    <row r="1873" spans="6:9" x14ac:dyDescent="0.3">
      <c r="F1873" s="2">
        <v>1868</v>
      </c>
      <c r="G1873" s="12">
        <f ca="1"/>
        <v>61.711416553566501</v>
      </c>
      <c r="H1873" s="12">
        <f ca="1"/>
        <v>0.19029357742151864</v>
      </c>
      <c r="I1873" s="12">
        <v>0.18679999999999999</v>
      </c>
    </row>
    <row r="1874" spans="6:9" x14ac:dyDescent="0.3">
      <c r="F1874" s="2">
        <v>1869</v>
      </c>
      <c r="G1874" s="12">
        <f ca="1"/>
        <v>61.725525377604882</v>
      </c>
      <c r="H1874" s="12">
        <f ca="1"/>
        <v>0.19039926911721786</v>
      </c>
      <c r="I1874" s="12">
        <v>0.18690000000000001</v>
      </c>
    </row>
    <row r="1875" spans="6:9" x14ac:dyDescent="0.3">
      <c r="F1875" s="2">
        <v>1870</v>
      </c>
      <c r="G1875" s="12">
        <f ca="1"/>
        <v>61.728004007124952</v>
      </c>
      <c r="H1875" s="12">
        <f ca="1"/>
        <v>0.19041783910951107</v>
      </c>
      <c r="I1875" s="12">
        <v>0.187</v>
      </c>
    </row>
    <row r="1876" spans="6:9" x14ac:dyDescent="0.3">
      <c r="F1876" s="2">
        <v>1871</v>
      </c>
      <c r="G1876" s="12">
        <f ca="1"/>
        <v>61.748305357552603</v>
      </c>
      <c r="H1876" s="12">
        <f ca="1"/>
        <v>0.19056996170357698</v>
      </c>
      <c r="I1876" s="12">
        <v>0.18709999999999999</v>
      </c>
    </row>
    <row r="1877" spans="6:9" x14ac:dyDescent="0.3">
      <c r="F1877" s="2">
        <v>1872</v>
      </c>
      <c r="G1877" s="12">
        <f ca="1"/>
        <v>61.756384161350233</v>
      </c>
      <c r="H1877" s="12">
        <f ca="1"/>
        <v>0.19063050992185127</v>
      </c>
      <c r="I1877" s="12">
        <v>0.18720000000000001</v>
      </c>
    </row>
    <row r="1878" spans="6:9" x14ac:dyDescent="0.3">
      <c r="F1878" s="2">
        <v>1873</v>
      </c>
      <c r="G1878" s="12">
        <f ca="1"/>
        <v>61.757658740619448</v>
      </c>
      <c r="H1878" s="12">
        <f ca="1"/>
        <v>0.19064006313177437</v>
      </c>
      <c r="I1878" s="12">
        <v>0.18729999999999999</v>
      </c>
    </row>
    <row r="1879" spans="6:9" x14ac:dyDescent="0.3">
      <c r="F1879" s="2">
        <v>1874</v>
      </c>
      <c r="G1879" s="12">
        <f ca="1"/>
        <v>61.758322593971663</v>
      </c>
      <c r="H1879" s="12">
        <f ca="1"/>
        <v>0.190645038903623</v>
      </c>
      <c r="I1879" s="12">
        <v>0.18740000000000001</v>
      </c>
    </row>
    <row r="1880" spans="6:9" x14ac:dyDescent="0.3">
      <c r="F1880" s="2">
        <v>1875</v>
      </c>
      <c r="G1880" s="12">
        <f ca="1"/>
        <v>61.764701255297396</v>
      </c>
      <c r="H1880" s="12">
        <f ca="1"/>
        <v>0.19069285113878442</v>
      </c>
      <c r="I1880" s="12">
        <v>0.1875</v>
      </c>
    </row>
    <row r="1881" spans="6:9" x14ac:dyDescent="0.3">
      <c r="F1881" s="2">
        <v>1876</v>
      </c>
      <c r="G1881" s="12">
        <f ca="1"/>
        <v>61.776971729419685</v>
      </c>
      <c r="H1881" s="12">
        <f ca="1"/>
        <v>0.19078483824420747</v>
      </c>
      <c r="I1881" s="12">
        <v>0.18759999999999999</v>
      </c>
    </row>
    <row r="1882" spans="6:9" x14ac:dyDescent="0.3">
      <c r="F1882" s="2">
        <v>1877</v>
      </c>
      <c r="G1882" s="12">
        <f ca="1"/>
        <v>61.786282027028747</v>
      </c>
      <c r="H1882" s="12">
        <f ca="1"/>
        <v>0.1908546444537666</v>
      </c>
      <c r="I1882" s="12">
        <v>0.18770000000000001</v>
      </c>
    </row>
    <row r="1883" spans="6:9" x14ac:dyDescent="0.3">
      <c r="F1883" s="2">
        <v>1878</v>
      </c>
      <c r="G1883" s="12">
        <f ca="1"/>
        <v>61.804215435800018</v>
      </c>
      <c r="H1883" s="12">
        <f ca="1"/>
        <v>0.19098912986568564</v>
      </c>
      <c r="I1883" s="12">
        <v>0.18779999999999999</v>
      </c>
    </row>
    <row r="1884" spans="6:9" x14ac:dyDescent="0.3">
      <c r="F1884" s="2">
        <v>1879</v>
      </c>
      <c r="G1884" s="12">
        <f ca="1"/>
        <v>61.814135155428971</v>
      </c>
      <c r="H1884" s="12">
        <f ca="1"/>
        <v>0.19106353370077442</v>
      </c>
      <c r="I1884" s="12">
        <v>0.18790000000000001</v>
      </c>
    </row>
    <row r="1885" spans="6:9" x14ac:dyDescent="0.3">
      <c r="F1885" s="2">
        <v>1880</v>
      </c>
      <c r="G1885" s="12">
        <f ca="1"/>
        <v>61.818238770404378</v>
      </c>
      <c r="H1885" s="12">
        <f ca="1"/>
        <v>0.19109431625030648</v>
      </c>
      <c r="I1885" s="12">
        <v>0.188</v>
      </c>
    </row>
    <row r="1886" spans="6:9" x14ac:dyDescent="0.3">
      <c r="F1886" s="2">
        <v>1881</v>
      </c>
      <c r="G1886" s="12">
        <f ca="1"/>
        <v>61.839598875317314</v>
      </c>
      <c r="H1886" s="12">
        <f ca="1"/>
        <v>0.1912545734942768</v>
      </c>
      <c r="I1886" s="12">
        <v>0.18809999999999999</v>
      </c>
    </row>
    <row r="1887" spans="6:9" x14ac:dyDescent="0.3">
      <c r="F1887" s="2">
        <v>1882</v>
      </c>
      <c r="G1887" s="12">
        <f ca="1"/>
        <v>61.84448089345991</v>
      </c>
      <c r="H1887" s="12">
        <f ca="1"/>
        <v>0.19129120816220602</v>
      </c>
      <c r="I1887" s="12">
        <v>0.18820000000000001</v>
      </c>
    </row>
    <row r="1888" spans="6:9" x14ac:dyDescent="0.3">
      <c r="F1888" s="2">
        <v>1883</v>
      </c>
      <c r="G1888" s="12">
        <f ca="1"/>
        <v>61.848448002962797</v>
      </c>
      <c r="H1888" s="12">
        <f ca="1"/>
        <v>0.1913209791702033</v>
      </c>
      <c r="I1888" s="12">
        <v>0.1883</v>
      </c>
    </row>
    <row r="1889" spans="6:9" x14ac:dyDescent="0.3">
      <c r="F1889" s="2">
        <v>1884</v>
      </c>
      <c r="G1889" s="12">
        <f ca="1"/>
        <v>61.861564997182185</v>
      </c>
      <c r="H1889" s="12">
        <f ca="1"/>
        <v>0.19141942668939968</v>
      </c>
      <c r="I1889" s="12">
        <v>0.18840000000000001</v>
      </c>
    </row>
    <row r="1890" spans="6:9" x14ac:dyDescent="0.3">
      <c r="F1890" s="2">
        <v>1885</v>
      </c>
      <c r="G1890" s="12">
        <f ca="1"/>
        <v>61.871958472533919</v>
      </c>
      <c r="H1890" s="12">
        <f ca="1"/>
        <v>0.19149744589327478</v>
      </c>
      <c r="I1890" s="12">
        <v>0.1885</v>
      </c>
    </row>
    <row r="1891" spans="6:9" x14ac:dyDescent="0.3">
      <c r="F1891" s="2">
        <v>1886</v>
      </c>
      <c r="G1891" s="12">
        <f ca="1"/>
        <v>61.891867345550502</v>
      </c>
      <c r="H1891" s="12">
        <f ca="1"/>
        <v>0.19164692410273232</v>
      </c>
      <c r="I1891" s="12">
        <v>0.18859999999999999</v>
      </c>
    </row>
    <row r="1892" spans="6:9" x14ac:dyDescent="0.3">
      <c r="F1892" s="2">
        <v>1887</v>
      </c>
      <c r="G1892" s="12">
        <f ca="1"/>
        <v>61.895713513302674</v>
      </c>
      <c r="H1892" s="12">
        <f ca="1"/>
        <v>0.19167580630533787</v>
      </c>
      <c r="I1892" s="12">
        <v>0.18870000000000001</v>
      </c>
    </row>
    <row r="1893" spans="6:9" x14ac:dyDescent="0.3">
      <c r="F1893" s="2">
        <v>1888</v>
      </c>
      <c r="G1893" s="12">
        <f ca="1"/>
        <v>61.912509644861402</v>
      </c>
      <c r="H1893" s="12">
        <f ca="1"/>
        <v>0.19180195213289797</v>
      </c>
      <c r="I1893" s="12">
        <v>0.1888</v>
      </c>
    </row>
    <row r="1894" spans="6:9" x14ac:dyDescent="0.3">
      <c r="F1894" s="2">
        <v>1889</v>
      </c>
      <c r="G1894" s="12">
        <f ca="1"/>
        <v>61.915644272528901</v>
      </c>
      <c r="H1894" s="12">
        <f ca="1"/>
        <v>0.19182549768965607</v>
      </c>
      <c r="I1894" s="12">
        <v>0.18890000000000001</v>
      </c>
    </row>
    <row r="1895" spans="6:9" x14ac:dyDescent="0.3">
      <c r="F1895" s="2">
        <v>1890</v>
      </c>
      <c r="G1895" s="12">
        <f ca="1"/>
        <v>61.929272414712479</v>
      </c>
      <c r="H1895" s="12">
        <f ca="1"/>
        <v>0.19192787637801015</v>
      </c>
      <c r="I1895" s="12">
        <v>0.189</v>
      </c>
    </row>
    <row r="1896" spans="6:9" x14ac:dyDescent="0.3">
      <c r="F1896" s="2">
        <v>1891</v>
      </c>
      <c r="G1896" s="12">
        <f ca="1"/>
        <v>61.940560167314004</v>
      </c>
      <c r="H1896" s="12">
        <f ca="1"/>
        <v>0.192012687833061</v>
      </c>
      <c r="I1896" s="12">
        <v>0.18909999999999999</v>
      </c>
    </row>
    <row r="1897" spans="6:9" x14ac:dyDescent="0.3">
      <c r="F1897" s="2">
        <v>1892</v>
      </c>
      <c r="G1897" s="12">
        <f ca="1"/>
        <v>61.989387468797318</v>
      </c>
      <c r="H1897" s="12">
        <f ca="1"/>
        <v>0.19237970662841605</v>
      </c>
      <c r="I1897" s="12">
        <v>0.18920000000000001</v>
      </c>
    </row>
    <row r="1898" spans="6:9" x14ac:dyDescent="0.3">
      <c r="F1898" s="2">
        <v>1893</v>
      </c>
      <c r="G1898" s="12">
        <f ca="1"/>
        <v>62.003076577065094</v>
      </c>
      <c r="H1898" s="12">
        <f ca="1"/>
        <v>0.19248264708533316</v>
      </c>
      <c r="I1898" s="12">
        <v>0.1893</v>
      </c>
    </row>
    <row r="1899" spans="6:9" x14ac:dyDescent="0.3">
      <c r="F1899" s="2">
        <v>1894</v>
      </c>
      <c r="G1899" s="12">
        <f ca="1"/>
        <v>62.007719862870836</v>
      </c>
      <c r="H1899" s="12">
        <f ca="1"/>
        <v>0.19251756840275452</v>
      </c>
      <c r="I1899" s="12">
        <v>0.18940000000000001</v>
      </c>
    </row>
    <row r="1900" spans="6:9" x14ac:dyDescent="0.3">
      <c r="F1900" s="2">
        <v>1895</v>
      </c>
      <c r="G1900" s="12">
        <f ca="1"/>
        <v>62.027884297929049</v>
      </c>
      <c r="H1900" s="12">
        <f ca="1"/>
        <v>0.19266924711648639</v>
      </c>
      <c r="I1900" s="12">
        <v>0.1895</v>
      </c>
    </row>
    <row r="1901" spans="6:9" x14ac:dyDescent="0.3">
      <c r="F1901" s="2">
        <v>1896</v>
      </c>
      <c r="G1901" s="12">
        <f ca="1"/>
        <v>62.030445567563376</v>
      </c>
      <c r="H1901" s="12">
        <f ca="1"/>
        <v>0.19268851619963165</v>
      </c>
      <c r="I1901" s="12">
        <v>0.18959999999999999</v>
      </c>
    </row>
    <row r="1902" spans="6:9" x14ac:dyDescent="0.3">
      <c r="F1902" s="2">
        <v>1897</v>
      </c>
      <c r="G1902" s="12">
        <f ca="1"/>
        <v>62.046527475746018</v>
      </c>
      <c r="H1902" s="12">
        <f ca="1"/>
        <v>0.19280951982589928</v>
      </c>
      <c r="I1902" s="12">
        <v>0.18970000000000001</v>
      </c>
    </row>
    <row r="1903" spans="6:9" x14ac:dyDescent="0.3">
      <c r="F1903" s="2">
        <v>1898</v>
      </c>
      <c r="G1903" s="12">
        <f ca="1"/>
        <v>62.050454694090583</v>
      </c>
      <c r="H1903" s="12">
        <f ca="1"/>
        <v>0.19283907305316877</v>
      </c>
      <c r="I1903" s="12">
        <v>0.1898</v>
      </c>
    </row>
    <row r="1904" spans="6:9" x14ac:dyDescent="0.3">
      <c r="F1904" s="2">
        <v>1899</v>
      </c>
      <c r="G1904" s="12">
        <f ca="1"/>
        <v>62.060583701063535</v>
      </c>
      <c r="H1904" s="12">
        <f ca="1"/>
        <v>0.19291530345268632</v>
      </c>
      <c r="I1904" s="12">
        <v>0.18990000000000001</v>
      </c>
    </row>
    <row r="1905" spans="6:9" x14ac:dyDescent="0.3">
      <c r="F1905" s="2">
        <v>1900</v>
      </c>
      <c r="G1905" s="12">
        <f ca="1"/>
        <v>62.066758416799615</v>
      </c>
      <c r="H1905" s="12">
        <f ca="1"/>
        <v>0.19296177919772875</v>
      </c>
      <c r="I1905" s="12">
        <v>0.19</v>
      </c>
    </row>
    <row r="1906" spans="6:9" x14ac:dyDescent="0.3">
      <c r="F1906" s="2">
        <v>1901</v>
      </c>
      <c r="G1906" s="12">
        <f ca="1"/>
        <v>62.079217645347306</v>
      </c>
      <c r="H1906" s="12">
        <f ca="1"/>
        <v>0.19305556896190051</v>
      </c>
      <c r="I1906" s="12">
        <v>0.19009999999999999</v>
      </c>
    </row>
    <row r="1907" spans="6:9" x14ac:dyDescent="0.3">
      <c r="F1907" s="2">
        <v>1902</v>
      </c>
      <c r="G1907" s="12">
        <f ca="1"/>
        <v>62.098608275927035</v>
      </c>
      <c r="H1907" s="12">
        <f ca="1"/>
        <v>0.19320156799436819</v>
      </c>
      <c r="I1907" s="12">
        <v>0.19020000000000001</v>
      </c>
    </row>
    <row r="1908" spans="6:9" x14ac:dyDescent="0.3">
      <c r="F1908" s="2">
        <v>1903</v>
      </c>
      <c r="G1908" s="12">
        <f ca="1"/>
        <v>62.12855672154658</v>
      </c>
      <c r="H1908" s="12">
        <f ca="1"/>
        <v>0.19342713592698571</v>
      </c>
      <c r="I1908" s="12">
        <v>0.1903</v>
      </c>
    </row>
    <row r="1909" spans="6:9" x14ac:dyDescent="0.3">
      <c r="F1909" s="2">
        <v>1904</v>
      </c>
      <c r="G1909" s="12">
        <f ca="1"/>
        <v>62.135766615516161</v>
      </c>
      <c r="H1909" s="12">
        <f ca="1"/>
        <v>0.19348145358367308</v>
      </c>
      <c r="I1909" s="12">
        <v>0.19040000000000001</v>
      </c>
    </row>
    <row r="1910" spans="6:9" x14ac:dyDescent="0.3">
      <c r="F1910" s="2">
        <v>1905</v>
      </c>
      <c r="G1910" s="12">
        <f ca="1"/>
        <v>62.143486189723674</v>
      </c>
      <c r="H1910" s="12">
        <f ca="1"/>
        <v>0.19353961691512428</v>
      </c>
      <c r="I1910" s="12">
        <v>0.1905</v>
      </c>
    </row>
    <row r="1911" spans="6:9" x14ac:dyDescent="0.3">
      <c r="F1911" s="2">
        <v>1906</v>
      </c>
      <c r="G1911" s="12">
        <f ca="1"/>
        <v>62.147835886377344</v>
      </c>
      <c r="H1911" s="12">
        <f ca="1"/>
        <v>0.19357239248670122</v>
      </c>
      <c r="I1911" s="12">
        <v>0.19059999999999999</v>
      </c>
    </row>
    <row r="1912" spans="6:9" x14ac:dyDescent="0.3">
      <c r="F1912" s="2">
        <v>1907</v>
      </c>
      <c r="G1912" s="12">
        <f ca="1"/>
        <v>62.151343335640739</v>
      </c>
      <c r="H1912" s="12">
        <f ca="1"/>
        <v>0.1935988230076329</v>
      </c>
      <c r="I1912" s="12">
        <v>0.19070000000000001</v>
      </c>
    </row>
    <row r="1913" spans="6:9" x14ac:dyDescent="0.3">
      <c r="F1913" s="2">
        <v>1908</v>
      </c>
      <c r="G1913" s="12">
        <f ca="1"/>
        <v>62.158631278425084</v>
      </c>
      <c r="H1913" s="12">
        <f ca="1"/>
        <v>0.1936537455837968</v>
      </c>
      <c r="I1913" s="12">
        <v>0.1908</v>
      </c>
    </row>
    <row r="1914" spans="6:9" x14ac:dyDescent="0.3">
      <c r="F1914" s="2">
        <v>1909</v>
      </c>
      <c r="G1914" s="12">
        <f ca="1"/>
        <v>62.168554851605542</v>
      </c>
      <c r="H1914" s="12">
        <f ca="1"/>
        <v>0.19372853917915969</v>
      </c>
      <c r="I1914" s="12">
        <v>0.19089999999999999</v>
      </c>
    </row>
    <row r="1915" spans="6:9" x14ac:dyDescent="0.3">
      <c r="F1915" s="2">
        <v>1910</v>
      </c>
      <c r="G1915" s="12">
        <f ca="1"/>
        <v>62.188297678902337</v>
      </c>
      <c r="H1915" s="12">
        <f ca="1"/>
        <v>0.19387736985618334</v>
      </c>
      <c r="I1915" s="12">
        <v>0.191</v>
      </c>
    </row>
    <row r="1916" spans="6:9" x14ac:dyDescent="0.3">
      <c r="F1916" s="2">
        <v>1911</v>
      </c>
      <c r="G1916" s="12">
        <f ca="1"/>
        <v>62.204507390774722</v>
      </c>
      <c r="H1916" s="12">
        <f ca="1"/>
        <v>0.19399959581606122</v>
      </c>
      <c r="I1916" s="12">
        <v>0.19109999999999999</v>
      </c>
    </row>
    <row r="1917" spans="6:9" x14ac:dyDescent="0.3">
      <c r="F1917" s="2">
        <v>1912</v>
      </c>
      <c r="G1917" s="12">
        <f ca="1"/>
        <v>62.226702960727287</v>
      </c>
      <c r="H1917" s="12">
        <f ca="1"/>
        <v>0.1941670000850042</v>
      </c>
      <c r="I1917" s="12">
        <v>0.19120000000000001</v>
      </c>
    </row>
    <row r="1918" spans="6:9" x14ac:dyDescent="0.3">
      <c r="F1918" s="2">
        <v>1913</v>
      </c>
      <c r="G1918" s="12">
        <f ca="1"/>
        <v>62.227010860341103</v>
      </c>
      <c r="H1918" s="12">
        <f ca="1"/>
        <v>0.19416932268795975</v>
      </c>
      <c r="I1918" s="12">
        <v>0.1913</v>
      </c>
    </row>
    <row r="1919" spans="6:9" x14ac:dyDescent="0.3">
      <c r="F1919" s="2">
        <v>1914</v>
      </c>
      <c r="G1919" s="12">
        <f ca="1"/>
        <v>62.280374208986366</v>
      </c>
      <c r="H1919" s="12">
        <f ca="1"/>
        <v>0.19457200736549241</v>
      </c>
      <c r="I1919" s="12">
        <v>0.19139999999999999</v>
      </c>
    </row>
    <row r="1920" spans="6:9" x14ac:dyDescent="0.3">
      <c r="F1920" s="2">
        <v>1915</v>
      </c>
      <c r="G1920" s="12">
        <f ca="1"/>
        <v>62.287031880675428</v>
      </c>
      <c r="H1920" s="12">
        <f ca="1"/>
        <v>0.19462226694125678</v>
      </c>
      <c r="I1920" s="12">
        <v>0.1915</v>
      </c>
    </row>
    <row r="1921" spans="6:9" x14ac:dyDescent="0.3">
      <c r="F1921" s="2">
        <v>1916</v>
      </c>
      <c r="G1921" s="12">
        <f ca="1"/>
        <v>62.301633388143053</v>
      </c>
      <c r="H1921" s="12">
        <f ca="1"/>
        <v>0.19473251115653081</v>
      </c>
      <c r="I1921" s="12">
        <v>0.19159999999999999</v>
      </c>
    </row>
    <row r="1922" spans="6:9" x14ac:dyDescent="0.3">
      <c r="F1922" s="2">
        <v>1917</v>
      </c>
      <c r="G1922" s="12">
        <f ca="1"/>
        <v>62.304058458898204</v>
      </c>
      <c r="H1922" s="12">
        <f ca="1"/>
        <v>0.194750822992724</v>
      </c>
      <c r="I1922" s="12">
        <v>0.19170000000000001</v>
      </c>
    </row>
    <row r="1923" spans="6:9" x14ac:dyDescent="0.3">
      <c r="F1923" s="2">
        <v>1918</v>
      </c>
      <c r="G1923" s="12">
        <f ca="1"/>
        <v>62.316014966915581</v>
      </c>
      <c r="H1923" s="12">
        <f ca="1"/>
        <v>0.19484111587336256</v>
      </c>
      <c r="I1923" s="12">
        <v>0.1918</v>
      </c>
    </row>
    <row r="1924" spans="6:9" x14ac:dyDescent="0.3">
      <c r="F1924" s="2">
        <v>1919</v>
      </c>
      <c r="G1924" s="12">
        <f ca="1"/>
        <v>62.363145161354915</v>
      </c>
      <c r="H1924" s="12">
        <f ca="1"/>
        <v>0.19519717271440948</v>
      </c>
      <c r="I1924" s="12">
        <v>0.19189999999999999</v>
      </c>
    </row>
    <row r="1925" spans="6:9" x14ac:dyDescent="0.3">
      <c r="F1925" s="2">
        <v>1920</v>
      </c>
      <c r="G1925" s="12">
        <f ca="1"/>
        <v>62.368132835404722</v>
      </c>
      <c r="H1925" s="12">
        <f ca="1"/>
        <v>0.19523486640989726</v>
      </c>
      <c r="I1925" s="12">
        <v>0.192</v>
      </c>
    </row>
    <row r="1926" spans="6:9" x14ac:dyDescent="0.3">
      <c r="F1926" s="2">
        <v>1921</v>
      </c>
      <c r="G1926" s="12">
        <f ca="1"/>
        <v>62.369952768322946</v>
      </c>
      <c r="H1926" s="12">
        <f ca="1"/>
        <v>0.19524862093735962</v>
      </c>
      <c r="I1926" s="12">
        <v>0.19209999999999999</v>
      </c>
    </row>
    <row r="1927" spans="6:9" x14ac:dyDescent="0.3">
      <c r="F1927" s="2">
        <v>1922</v>
      </c>
      <c r="G1927" s="12">
        <f ca="1"/>
        <v>62.376839780713333</v>
      </c>
      <c r="H1927" s="12">
        <f ca="1"/>
        <v>0.19530067399810222</v>
      </c>
      <c r="I1927" s="12">
        <v>0.19220000000000001</v>
      </c>
    </row>
    <row r="1928" spans="6:9" x14ac:dyDescent="0.3">
      <c r="F1928" s="2">
        <v>1923</v>
      </c>
      <c r="G1928" s="12">
        <f ca="1"/>
        <v>62.400932549237197</v>
      </c>
      <c r="H1928" s="12">
        <f ca="1"/>
        <v>0.1954828081547757</v>
      </c>
      <c r="I1928" s="12">
        <v>0.1923</v>
      </c>
    </row>
    <row r="1929" spans="6:9" x14ac:dyDescent="0.3">
      <c r="F1929" s="2">
        <v>1924</v>
      </c>
      <c r="G1929" s="12">
        <f ca="1"/>
        <v>62.406007119449171</v>
      </c>
      <c r="H1929" s="12">
        <f ca="1"/>
        <v>0.19552117781405376</v>
      </c>
      <c r="I1929" s="12">
        <v>0.19239999999999999</v>
      </c>
    </row>
    <row r="1930" spans="6:9" x14ac:dyDescent="0.3">
      <c r="F1930" s="2">
        <v>1925</v>
      </c>
      <c r="G1930" s="12">
        <f ca="1"/>
        <v>62.445753880705247</v>
      </c>
      <c r="H1930" s="12">
        <f ca="1"/>
        <v>0.19582179879063127</v>
      </c>
      <c r="I1930" s="12">
        <v>0.1925</v>
      </c>
    </row>
    <row r="1931" spans="6:9" x14ac:dyDescent="0.3">
      <c r="F1931" s="2">
        <v>1926</v>
      </c>
      <c r="G1931" s="12">
        <f ca="1"/>
        <v>62.468252413089395</v>
      </c>
      <c r="H1931" s="12">
        <f ca="1"/>
        <v>0.19599203438850465</v>
      </c>
      <c r="I1931" s="12">
        <v>0.19259999999999999</v>
      </c>
    </row>
    <row r="1932" spans="6:9" x14ac:dyDescent="0.3">
      <c r="F1932" s="2">
        <v>1927</v>
      </c>
      <c r="G1932" s="12">
        <f ca="1"/>
        <v>62.46936113949053</v>
      </c>
      <c r="H1932" s="12">
        <f ca="1"/>
        <v>0.19600042489611447</v>
      </c>
      <c r="I1932" s="12">
        <v>0.19270000000000001</v>
      </c>
    </row>
    <row r="1933" spans="6:9" x14ac:dyDescent="0.3">
      <c r="F1933" s="2">
        <v>1928</v>
      </c>
      <c r="G1933" s="12">
        <f ca="1"/>
        <v>62.504389602207667</v>
      </c>
      <c r="H1933" s="12">
        <f ca="1"/>
        <v>0.1962655728936662</v>
      </c>
      <c r="I1933" s="12">
        <v>0.1928</v>
      </c>
    </row>
    <row r="1934" spans="6:9" x14ac:dyDescent="0.3">
      <c r="F1934" s="2">
        <v>1929</v>
      </c>
      <c r="G1934" s="12">
        <f ca="1"/>
        <v>62.516616357715534</v>
      </c>
      <c r="H1934" s="12">
        <f ca="1"/>
        <v>0.19635815212821275</v>
      </c>
      <c r="I1934" s="12">
        <v>0.19289999999999999</v>
      </c>
    </row>
    <row r="1935" spans="6:9" x14ac:dyDescent="0.3">
      <c r="F1935" s="2">
        <v>1930</v>
      </c>
      <c r="G1935" s="12">
        <f ca="1"/>
        <v>62.52020048105036</v>
      </c>
      <c r="H1935" s="12">
        <f ca="1"/>
        <v>0.19638529341580924</v>
      </c>
      <c r="I1935" s="12">
        <v>0.193</v>
      </c>
    </row>
    <row r="1936" spans="6:9" x14ac:dyDescent="0.3">
      <c r="F1936" s="2">
        <v>1931</v>
      </c>
      <c r="G1936" s="12">
        <f ca="1"/>
        <v>62.524039906461006</v>
      </c>
      <c r="H1936" s="12">
        <f ca="1"/>
        <v>0.19641436943333423</v>
      </c>
      <c r="I1936" s="12">
        <v>0.19309999999999999</v>
      </c>
    </row>
    <row r="1937" spans="6:9" x14ac:dyDescent="0.3">
      <c r="F1937" s="2">
        <v>1932</v>
      </c>
      <c r="G1937" s="12">
        <f ca="1"/>
        <v>62.54810567544402</v>
      </c>
      <c r="H1937" s="12">
        <f ca="1"/>
        <v>0.19659665320716899</v>
      </c>
      <c r="I1937" s="12">
        <v>0.19320000000000001</v>
      </c>
    </row>
    <row r="1938" spans="6:9" x14ac:dyDescent="0.3">
      <c r="F1938" s="2">
        <v>1933</v>
      </c>
      <c r="G1938" s="12">
        <f ca="1"/>
        <v>62.585458167516052</v>
      </c>
      <c r="H1938" s="12">
        <f ca="1"/>
        <v>0.1968796898935796</v>
      </c>
      <c r="I1938" s="12">
        <v>0.1933</v>
      </c>
    </row>
    <row r="1939" spans="6:9" x14ac:dyDescent="0.3">
      <c r="F1939" s="2">
        <v>1934</v>
      </c>
      <c r="G1939" s="12">
        <f ca="1"/>
        <v>62.616681294204547</v>
      </c>
      <c r="H1939" s="12">
        <f ca="1"/>
        <v>0.19711638777265564</v>
      </c>
      <c r="I1939" s="12">
        <v>0.19339999999999999</v>
      </c>
    </row>
    <row r="1940" spans="6:9" x14ac:dyDescent="0.3">
      <c r="F1940" s="2">
        <v>1935</v>
      </c>
      <c r="G1940" s="12">
        <f ca="1"/>
        <v>62.61827044287098</v>
      </c>
      <c r="H1940" s="12">
        <f ca="1"/>
        <v>0.19712843745410491</v>
      </c>
      <c r="I1940" s="12">
        <v>0.19350000000000001</v>
      </c>
    </row>
    <row r="1941" spans="6:9" x14ac:dyDescent="0.3">
      <c r="F1941" s="2">
        <v>1936</v>
      </c>
      <c r="G1941" s="12">
        <f ca="1"/>
        <v>62.618562833076552</v>
      </c>
      <c r="H1941" s="12">
        <f ca="1"/>
        <v>0.1971306545230109</v>
      </c>
      <c r="I1941" s="12">
        <v>0.19359999999999999</v>
      </c>
    </row>
    <row r="1942" spans="6:9" x14ac:dyDescent="0.3">
      <c r="F1942" s="2">
        <v>1937</v>
      </c>
      <c r="G1942" s="12">
        <f ca="1"/>
        <v>62.619996752531357</v>
      </c>
      <c r="H1942" s="12">
        <f ca="1"/>
        <v>0.19714152743868141</v>
      </c>
      <c r="I1942" s="12">
        <v>0.19370000000000001</v>
      </c>
    </row>
    <row r="1943" spans="6:9" x14ac:dyDescent="0.3">
      <c r="F1943" s="2">
        <v>1938</v>
      </c>
      <c r="G1943" s="12">
        <f ca="1"/>
        <v>62.627056272166911</v>
      </c>
      <c r="H1943" s="12">
        <f ca="1"/>
        <v>0.19719506030251013</v>
      </c>
      <c r="I1943" s="12">
        <v>0.1938</v>
      </c>
    </row>
    <row r="1944" spans="6:9" x14ac:dyDescent="0.3">
      <c r="F1944" s="2">
        <v>1939</v>
      </c>
      <c r="G1944" s="12">
        <f ca="1"/>
        <v>62.64239144230126</v>
      </c>
      <c r="H1944" s="12">
        <f ca="1"/>
        <v>0.19731136502238475</v>
      </c>
      <c r="I1944" s="12">
        <v>0.19389999999999999</v>
      </c>
    </row>
    <row r="1945" spans="6:9" x14ac:dyDescent="0.3">
      <c r="F1945" s="2">
        <v>1940</v>
      </c>
      <c r="G1945" s="12">
        <f ca="1"/>
        <v>62.673483629474255</v>
      </c>
      <c r="H1945" s="12">
        <f ca="1"/>
        <v>0.19754724512840141</v>
      </c>
      <c r="I1945" s="12">
        <v>0.19400000000000001</v>
      </c>
    </row>
    <row r="1946" spans="6:9" x14ac:dyDescent="0.3">
      <c r="F1946" s="2">
        <v>1941</v>
      </c>
      <c r="G1946" s="12">
        <f ca="1"/>
        <v>62.678429921757484</v>
      </c>
      <c r="H1946" s="12">
        <f ca="1"/>
        <v>0.19758477884808426</v>
      </c>
      <c r="I1946" s="12">
        <v>0.19409999999999999</v>
      </c>
    </row>
    <row r="1947" spans="6:9" x14ac:dyDescent="0.3">
      <c r="F1947" s="2">
        <v>1942</v>
      </c>
      <c r="G1947" s="12">
        <f ca="1"/>
        <v>62.683807224622065</v>
      </c>
      <c r="H1947" s="12">
        <f ca="1"/>
        <v>0.19762558592238563</v>
      </c>
      <c r="I1947" s="12">
        <v>0.19420000000000001</v>
      </c>
    </row>
    <row r="1948" spans="6:9" x14ac:dyDescent="0.3">
      <c r="F1948" s="2">
        <v>1943</v>
      </c>
      <c r="G1948" s="12">
        <f ca="1"/>
        <v>62.704517584988132</v>
      </c>
      <c r="H1948" s="12">
        <f ca="1"/>
        <v>0.19778277855087856</v>
      </c>
      <c r="I1948" s="12">
        <v>0.1943</v>
      </c>
    </row>
    <row r="1949" spans="6:9" x14ac:dyDescent="0.3">
      <c r="F1949" s="2">
        <v>1944</v>
      </c>
      <c r="G1949" s="12">
        <f ca="1"/>
        <v>62.716499094397136</v>
      </c>
      <c r="H1949" s="12">
        <f ca="1"/>
        <v>0.1978737380684073</v>
      </c>
      <c r="I1949" s="12">
        <v>0.19439999999999999</v>
      </c>
    </row>
    <row r="1950" spans="6:9" x14ac:dyDescent="0.3">
      <c r="F1950" s="2">
        <v>1945</v>
      </c>
      <c r="G1950" s="12">
        <f ca="1"/>
        <v>62.722823035724517</v>
      </c>
      <c r="H1950" s="12">
        <f ca="1"/>
        <v>0.19792175296150163</v>
      </c>
      <c r="I1950" s="12">
        <v>0.19450000000000001</v>
      </c>
    </row>
    <row r="1951" spans="6:9" x14ac:dyDescent="0.3">
      <c r="F1951" s="2">
        <v>1946</v>
      </c>
      <c r="G1951" s="12">
        <f ca="1"/>
        <v>62.729871661207703</v>
      </c>
      <c r="H1951" s="12">
        <f ca="1"/>
        <v>0.19797527469650483</v>
      </c>
      <c r="I1951" s="12">
        <v>0.1946</v>
      </c>
    </row>
    <row r="1952" spans="6:9" x14ac:dyDescent="0.3">
      <c r="F1952" s="2">
        <v>1947</v>
      </c>
      <c r="G1952" s="12">
        <f ca="1"/>
        <v>62.732911840810281</v>
      </c>
      <c r="H1952" s="12">
        <f ca="1"/>
        <v>0.19799836094438472</v>
      </c>
      <c r="I1952" s="12">
        <v>0.19470000000000001</v>
      </c>
    </row>
    <row r="1953" spans="6:9" x14ac:dyDescent="0.3">
      <c r="F1953" s="2">
        <v>1948</v>
      </c>
      <c r="G1953" s="12">
        <f ca="1"/>
        <v>62.768915989520849</v>
      </c>
      <c r="H1953" s="12">
        <f ca="1"/>
        <v>0.19827183511930119</v>
      </c>
      <c r="I1953" s="12">
        <v>0.1948</v>
      </c>
    </row>
    <row r="1954" spans="6:9" x14ac:dyDescent="0.3">
      <c r="F1954" s="2">
        <v>1949</v>
      </c>
      <c r="G1954" s="12">
        <f ca="1"/>
        <v>62.777248543193664</v>
      </c>
      <c r="H1954" s="12">
        <f ca="1"/>
        <v>0.19833514423806561</v>
      </c>
      <c r="I1954" s="12">
        <v>0.19489999999999999</v>
      </c>
    </row>
    <row r="1955" spans="6:9" x14ac:dyDescent="0.3">
      <c r="F1955" s="2">
        <v>1950</v>
      </c>
      <c r="G1955" s="12">
        <f ca="1"/>
        <v>62.796172888879454</v>
      </c>
      <c r="H1955" s="12">
        <f ca="1"/>
        <v>0.19847895300745486</v>
      </c>
      <c r="I1955" s="12">
        <v>0.19500000000000001</v>
      </c>
    </row>
    <row r="1956" spans="6:9" x14ac:dyDescent="0.3">
      <c r="F1956" s="2">
        <v>1951</v>
      </c>
      <c r="G1956" s="12">
        <f ca="1"/>
        <v>62.811655753945175</v>
      </c>
      <c r="H1956" s="12">
        <f ca="1"/>
        <v>0.19859663556630161</v>
      </c>
      <c r="I1956" s="12">
        <v>0.1951</v>
      </c>
    </row>
    <row r="1957" spans="6:9" x14ac:dyDescent="0.3">
      <c r="F1957" s="2">
        <v>1952</v>
      </c>
      <c r="G1957" s="12">
        <f ca="1"/>
        <v>62.815349902891569</v>
      </c>
      <c r="H1957" s="12">
        <f ca="1"/>
        <v>0.19862471761490116</v>
      </c>
      <c r="I1957" s="12">
        <v>0.19520000000000001</v>
      </c>
    </row>
    <row r="1958" spans="6:9" x14ac:dyDescent="0.3">
      <c r="F1958" s="2">
        <v>1953</v>
      </c>
      <c r="G1958" s="12">
        <f ca="1"/>
        <v>62.817905561931994</v>
      </c>
      <c r="H1958" s="12">
        <f ca="1"/>
        <v>0.19864414591306651</v>
      </c>
      <c r="I1958" s="12">
        <v>0.1953</v>
      </c>
    </row>
    <row r="1959" spans="6:9" x14ac:dyDescent="0.3">
      <c r="F1959" s="2">
        <v>1954</v>
      </c>
      <c r="G1959" s="12">
        <f ca="1"/>
        <v>62.820372751329678</v>
      </c>
      <c r="H1959" s="12">
        <f ca="1"/>
        <v>0.19866290226482741</v>
      </c>
      <c r="I1959" s="12">
        <v>0.19539999999999999</v>
      </c>
    </row>
    <row r="1960" spans="6:9" x14ac:dyDescent="0.3">
      <c r="F1960" s="2">
        <v>1955</v>
      </c>
      <c r="G1960" s="12">
        <f ca="1"/>
        <v>62.82162064992567</v>
      </c>
      <c r="H1960" s="12">
        <f ca="1"/>
        <v>0.19867238941011986</v>
      </c>
      <c r="I1960" s="12">
        <v>0.19550000000000001</v>
      </c>
    </row>
    <row r="1961" spans="6:9" x14ac:dyDescent="0.3">
      <c r="F1961" s="2">
        <v>1956</v>
      </c>
      <c r="G1961" s="12">
        <f ca="1"/>
        <v>62.82252033138289</v>
      </c>
      <c r="H1961" s="12">
        <f ca="1"/>
        <v>0.19867922933013205</v>
      </c>
      <c r="I1961" s="12">
        <v>0.1956</v>
      </c>
    </row>
    <row r="1962" spans="6:9" x14ac:dyDescent="0.3">
      <c r="F1962" s="2">
        <v>1957</v>
      </c>
      <c r="G1962" s="12">
        <f ca="1"/>
        <v>62.828232834468302</v>
      </c>
      <c r="H1962" s="12">
        <f ca="1"/>
        <v>0.19872266106367559</v>
      </c>
      <c r="I1962" s="12">
        <v>0.19570000000000001</v>
      </c>
    </row>
    <row r="1963" spans="6:9" x14ac:dyDescent="0.3">
      <c r="F1963" s="2">
        <v>1958</v>
      </c>
      <c r="G1963" s="12">
        <f ca="1"/>
        <v>62.859640849953216</v>
      </c>
      <c r="H1963" s="12">
        <f ca="1"/>
        <v>0.19896151080304222</v>
      </c>
      <c r="I1963" s="12">
        <v>0.1958</v>
      </c>
    </row>
    <row r="1964" spans="6:9" x14ac:dyDescent="0.3">
      <c r="F1964" s="2">
        <v>1959</v>
      </c>
      <c r="G1964" s="12">
        <f ca="1"/>
        <v>62.877235769229131</v>
      </c>
      <c r="H1964" s="12">
        <f ca="1"/>
        <v>0.1990953576287513</v>
      </c>
      <c r="I1964" s="12">
        <v>0.19589999999999999</v>
      </c>
    </row>
    <row r="1965" spans="6:9" x14ac:dyDescent="0.3">
      <c r="F1965" s="2">
        <v>1960</v>
      </c>
      <c r="G1965" s="12">
        <f ca="1"/>
        <v>62.880216611502135</v>
      </c>
      <c r="H1965" s="12">
        <f ca="1"/>
        <v>0.19911803627077398</v>
      </c>
      <c r="I1965" s="12">
        <v>0.19600000000000001</v>
      </c>
    </row>
    <row r="1966" spans="6:9" x14ac:dyDescent="0.3">
      <c r="F1966" s="2">
        <v>1961</v>
      </c>
      <c r="G1966" s="12">
        <f ca="1"/>
        <v>62.883952999866551</v>
      </c>
      <c r="H1966" s="12">
        <f ca="1"/>
        <v>0.19914646443006084</v>
      </c>
      <c r="I1966" s="12">
        <v>0.1961</v>
      </c>
    </row>
    <row r="1967" spans="6:9" x14ac:dyDescent="0.3">
      <c r="F1967" s="2">
        <v>1962</v>
      </c>
      <c r="G1967" s="12">
        <f ca="1"/>
        <v>62.89750623694438</v>
      </c>
      <c r="H1967" s="12">
        <f ca="1"/>
        <v>0.19924959509600337</v>
      </c>
      <c r="I1967" s="12">
        <v>0.19620000000000001</v>
      </c>
    </row>
    <row r="1968" spans="6:9" x14ac:dyDescent="0.3">
      <c r="F1968" s="2">
        <v>1963</v>
      </c>
      <c r="G1968" s="12">
        <f ca="1"/>
        <v>62.899482564813766</v>
      </c>
      <c r="H1968" s="12">
        <f ca="1"/>
        <v>0.19926463506448669</v>
      </c>
      <c r="I1968" s="12">
        <v>0.1963</v>
      </c>
    </row>
    <row r="1969" spans="6:9" x14ac:dyDescent="0.3">
      <c r="F1969" s="2">
        <v>1964</v>
      </c>
      <c r="G1969" s="12">
        <f ca="1"/>
        <v>62.922099646935102</v>
      </c>
      <c r="H1969" s="12">
        <f ca="1"/>
        <v>0.19943677941363155</v>
      </c>
      <c r="I1969" s="12">
        <v>0.19639999999999999</v>
      </c>
    </row>
    <row r="1970" spans="6:9" x14ac:dyDescent="0.3">
      <c r="F1970" s="2">
        <v>1965</v>
      </c>
      <c r="G1970" s="12">
        <f ca="1"/>
        <v>62.937765930658728</v>
      </c>
      <c r="H1970" s="12">
        <f ca="1"/>
        <v>0.1995560486232961</v>
      </c>
      <c r="I1970" s="12">
        <v>0.19650000000000001</v>
      </c>
    </row>
    <row r="1971" spans="6:9" x14ac:dyDescent="0.3">
      <c r="F1971" s="2">
        <v>1966</v>
      </c>
      <c r="G1971" s="12">
        <f ca="1"/>
        <v>62.963301953454135</v>
      </c>
      <c r="H1971" s="12">
        <f ca="1"/>
        <v>0.19975050835775707</v>
      </c>
      <c r="I1971" s="12">
        <v>0.1966</v>
      </c>
    </row>
    <row r="1972" spans="6:9" x14ac:dyDescent="0.3">
      <c r="F1972" s="2">
        <v>1967</v>
      </c>
      <c r="G1972" s="12">
        <f ca="1"/>
        <v>62.972116909811817</v>
      </c>
      <c r="H1972" s="12">
        <f ca="1"/>
        <v>0.19981764994242557</v>
      </c>
      <c r="I1972" s="12">
        <v>0.19670000000000001</v>
      </c>
    </row>
    <row r="1973" spans="6:9" x14ac:dyDescent="0.3">
      <c r="F1973" s="2">
        <v>1968</v>
      </c>
      <c r="G1973" s="12">
        <f ca="1"/>
        <v>62.983861189976189</v>
      </c>
      <c r="H1973" s="12">
        <f ca="1"/>
        <v>0.1999071152404637</v>
      </c>
      <c r="I1973" s="12">
        <v>0.1968</v>
      </c>
    </row>
    <row r="1974" spans="6:9" x14ac:dyDescent="0.3">
      <c r="F1974" s="2">
        <v>1969</v>
      </c>
      <c r="G1974" s="12">
        <f ca="1"/>
        <v>62.999752831399313</v>
      </c>
      <c r="H1974" s="12">
        <f ca="1"/>
        <v>0.20002819547024583</v>
      </c>
      <c r="I1974" s="12">
        <v>0.19689999999999999</v>
      </c>
    </row>
    <row r="1975" spans="6:9" x14ac:dyDescent="0.3">
      <c r="F1975" s="2">
        <v>1970</v>
      </c>
      <c r="G1975" s="12">
        <f ca="1"/>
        <v>63.036254285863414</v>
      </c>
      <c r="H1975" s="12">
        <f ca="1"/>
        <v>0.20030639668379999</v>
      </c>
      <c r="I1975" s="12">
        <v>0.19700000000000001</v>
      </c>
    </row>
    <row r="1976" spans="6:9" x14ac:dyDescent="0.3">
      <c r="F1976" s="2">
        <v>1971</v>
      </c>
      <c r="G1976" s="12">
        <f ca="1"/>
        <v>63.040477944035786</v>
      </c>
      <c r="H1976" s="12">
        <f ca="1"/>
        <v>0.20033859622407715</v>
      </c>
      <c r="I1976" s="12">
        <v>0.1971</v>
      </c>
    </row>
    <row r="1977" spans="6:9" x14ac:dyDescent="0.3">
      <c r="F1977" s="2">
        <v>1972</v>
      </c>
      <c r="G1977" s="12">
        <f ca="1"/>
        <v>63.050929381834251</v>
      </c>
      <c r="H1977" s="12">
        <f ca="1"/>
        <v>0.20041828135298684</v>
      </c>
      <c r="I1977" s="12">
        <v>0.19719999999999999</v>
      </c>
    </row>
    <row r="1978" spans="6:9" x14ac:dyDescent="0.3">
      <c r="F1978" s="2">
        <v>1973</v>
      </c>
      <c r="G1978" s="12">
        <f ca="1"/>
        <v>63.090538782077033</v>
      </c>
      <c r="H1978" s="12">
        <f ca="1"/>
        <v>0.20072037174100241</v>
      </c>
      <c r="I1978" s="12">
        <v>0.1973</v>
      </c>
    </row>
    <row r="1979" spans="6:9" x14ac:dyDescent="0.3">
      <c r="F1979" s="2">
        <v>1974</v>
      </c>
      <c r="G1979" s="12">
        <f ca="1"/>
        <v>63.105452094195769</v>
      </c>
      <c r="H1979" s="12">
        <f ca="1"/>
        <v>0.20083415075072872</v>
      </c>
      <c r="I1979" s="12">
        <v>0.19739999999999999</v>
      </c>
    </row>
    <row r="1980" spans="6:9" x14ac:dyDescent="0.3">
      <c r="F1980" s="2">
        <v>1975</v>
      </c>
      <c r="G1980" s="12">
        <f ca="1"/>
        <v>63.12051494833716</v>
      </c>
      <c r="H1980" s="12">
        <f ca="1"/>
        <v>0.20094909237114397</v>
      </c>
      <c r="I1980" s="12">
        <v>0.19750000000000001</v>
      </c>
    </row>
    <row r="1981" spans="6:9" x14ac:dyDescent="0.3">
      <c r="F1981" s="2">
        <v>1976</v>
      </c>
      <c r="G1981" s="12">
        <f ca="1"/>
        <v>63.126329357325282</v>
      </c>
      <c r="H1981" s="12">
        <f ca="1"/>
        <v>0.20099346679043165</v>
      </c>
      <c r="I1981" s="12">
        <v>0.1976</v>
      </c>
    </row>
    <row r="1982" spans="6:9" x14ac:dyDescent="0.3">
      <c r="F1982" s="2">
        <v>1977</v>
      </c>
      <c r="G1982" s="12">
        <f ca="1"/>
        <v>63.12895615510562</v>
      </c>
      <c r="H1982" s="12">
        <f ca="1"/>
        <v>0.2010135150558989</v>
      </c>
      <c r="I1982" s="12">
        <v>0.19769999999999999</v>
      </c>
    </row>
    <row r="1983" spans="6:9" x14ac:dyDescent="0.3">
      <c r="F1983" s="2">
        <v>1978</v>
      </c>
      <c r="G1983" s="12">
        <f ca="1"/>
        <v>63.138508023108606</v>
      </c>
      <c r="H1983" s="12">
        <f ca="1"/>
        <v>0.20108642247574468</v>
      </c>
      <c r="I1983" s="12">
        <v>0.1978</v>
      </c>
    </row>
    <row r="1984" spans="6:9" x14ac:dyDescent="0.3">
      <c r="F1984" s="2">
        <v>1979</v>
      </c>
      <c r="G1984" s="12">
        <f ca="1"/>
        <v>63.15708029499104</v>
      </c>
      <c r="H1984" s="12">
        <f ca="1"/>
        <v>0.20122820580920828</v>
      </c>
      <c r="I1984" s="12">
        <v>0.19789999999999999</v>
      </c>
    </row>
    <row r="1985" spans="6:9" x14ac:dyDescent="0.3">
      <c r="F1985" s="2">
        <v>1980</v>
      </c>
      <c r="G1985" s="12">
        <f ca="1"/>
        <v>63.169159589998216</v>
      </c>
      <c r="H1985" s="12">
        <f ca="1"/>
        <v>0.20132043858589735</v>
      </c>
      <c r="I1985" s="12">
        <v>0.19800000000000001</v>
      </c>
    </row>
    <row r="1986" spans="6:9" x14ac:dyDescent="0.3">
      <c r="F1986" s="2">
        <v>1981</v>
      </c>
      <c r="G1986" s="12">
        <f ca="1"/>
        <v>63.191602570262972</v>
      </c>
      <c r="H1986" s="12">
        <f ca="1"/>
        <v>0.20149184149851812</v>
      </c>
      <c r="I1986" s="12">
        <v>0.1981</v>
      </c>
    </row>
    <row r="1987" spans="6:9" x14ac:dyDescent="0.3">
      <c r="F1987" s="2">
        <v>1982</v>
      </c>
      <c r="G1987" s="12">
        <f ca="1"/>
        <v>63.203638147280408</v>
      </c>
      <c r="H1987" s="12">
        <f ca="1"/>
        <v>0.20158378019300255</v>
      </c>
      <c r="I1987" s="12">
        <v>0.19819999999999999</v>
      </c>
    </row>
    <row r="1988" spans="6:9" x14ac:dyDescent="0.3">
      <c r="F1988" s="2">
        <v>1983</v>
      </c>
      <c r="G1988" s="12">
        <f ca="1"/>
        <v>63.209930463614171</v>
      </c>
      <c r="H1988" s="12">
        <f ca="1"/>
        <v>0.20163185214389243</v>
      </c>
      <c r="I1988" s="12">
        <v>0.1983</v>
      </c>
    </row>
    <row r="1989" spans="6:9" x14ac:dyDescent="0.3">
      <c r="F1989" s="2">
        <v>1984</v>
      </c>
      <c r="G1989" s="12">
        <f ca="1"/>
        <v>63.220620159347973</v>
      </c>
      <c r="H1989" s="12">
        <f ca="1"/>
        <v>0.20171352780124518</v>
      </c>
      <c r="I1989" s="12">
        <v>0.19839999999999999</v>
      </c>
    </row>
    <row r="1990" spans="6:9" x14ac:dyDescent="0.3">
      <c r="F1990" s="2">
        <v>1985</v>
      </c>
      <c r="G1990" s="12">
        <f ca="1"/>
        <v>63.244208601749733</v>
      </c>
      <c r="H1990" s="12">
        <f ca="1"/>
        <v>0.20189379616212574</v>
      </c>
      <c r="I1990" s="12">
        <v>0.19850000000000001</v>
      </c>
    </row>
    <row r="1991" spans="6:9" x14ac:dyDescent="0.3">
      <c r="F1991" s="2">
        <v>1986</v>
      </c>
      <c r="G1991" s="12">
        <f ca="1"/>
        <v>63.245977822931522</v>
      </c>
      <c r="H1991" s="12">
        <f ca="1"/>
        <v>0.2019073191006491</v>
      </c>
      <c r="I1991" s="12">
        <v>0.1986</v>
      </c>
    </row>
    <row r="1992" spans="6:9" x14ac:dyDescent="0.3">
      <c r="F1992" s="2">
        <v>1987</v>
      </c>
      <c r="G1992" s="12">
        <f ca="1"/>
        <v>63.267057310940743</v>
      </c>
      <c r="H1992" s="12">
        <f ca="1"/>
        <v>0.20206846187418548</v>
      </c>
      <c r="I1992" s="12">
        <v>0.19869999999999999</v>
      </c>
    </row>
    <row r="1993" spans="6:9" x14ac:dyDescent="0.3">
      <c r="F1993" s="2">
        <v>1988</v>
      </c>
      <c r="G1993" s="12">
        <f ca="1"/>
        <v>63.267306663110446</v>
      </c>
      <c r="H1993" s="12">
        <f ca="1"/>
        <v>0.20207036830747033</v>
      </c>
      <c r="I1993" s="12">
        <v>0.1988</v>
      </c>
    </row>
    <row r="1994" spans="6:9" x14ac:dyDescent="0.3">
      <c r="F1994" s="2">
        <v>1989</v>
      </c>
      <c r="G1994" s="12">
        <f ca="1"/>
        <v>63.290856466849398</v>
      </c>
      <c r="H1994" s="12">
        <f ca="1"/>
        <v>0.20225044605487902</v>
      </c>
      <c r="I1994" s="12">
        <v>0.19889999999999999</v>
      </c>
    </row>
    <row r="1995" spans="6:9" x14ac:dyDescent="0.3">
      <c r="F1995" s="2">
        <v>1990</v>
      </c>
      <c r="G1995" s="12">
        <f ca="1"/>
        <v>63.297255143239127</v>
      </c>
      <c r="H1995" s="12">
        <f ca="1"/>
        <v>0.20229938377697465</v>
      </c>
      <c r="I1995" s="12">
        <v>0.19900000000000001</v>
      </c>
    </row>
    <row r="1996" spans="6:9" x14ac:dyDescent="0.3">
      <c r="F1996" s="2">
        <v>1991</v>
      </c>
      <c r="G1996" s="12">
        <f ca="1"/>
        <v>63.348419519659672</v>
      </c>
      <c r="H1996" s="12">
        <f ca="1"/>
        <v>0.20269083385205036</v>
      </c>
      <c r="I1996" s="12">
        <v>0.1991</v>
      </c>
    </row>
    <row r="1997" spans="6:9" x14ac:dyDescent="0.3">
      <c r="F1997" s="2">
        <v>1992</v>
      </c>
      <c r="G1997" s="12">
        <f ca="1"/>
        <v>63.360983610951571</v>
      </c>
      <c r="H1997" s="12">
        <f ca="1"/>
        <v>0.20278699755291019</v>
      </c>
      <c r="I1997" s="12">
        <v>0.19919999999999999</v>
      </c>
    </row>
    <row r="1998" spans="6:9" x14ac:dyDescent="0.3">
      <c r="F1998" s="2">
        <v>1993</v>
      </c>
      <c r="G1998" s="12">
        <f ca="1"/>
        <v>63.381525579041288</v>
      </c>
      <c r="H1998" s="12">
        <f ca="1"/>
        <v>0.202944254915953</v>
      </c>
      <c r="I1998" s="12">
        <v>0.1993</v>
      </c>
    </row>
    <row r="1999" spans="6:9" x14ac:dyDescent="0.3">
      <c r="F1999" s="2">
        <v>1994</v>
      </c>
      <c r="G1999" s="12">
        <f ca="1"/>
        <v>63.393701274782977</v>
      </c>
      <c r="H1999" s="12">
        <f ca="1"/>
        <v>0.20303748378942268</v>
      </c>
      <c r="I1999" s="12">
        <v>0.19939999999999999</v>
      </c>
    </row>
    <row r="2000" spans="6:9" x14ac:dyDescent="0.3">
      <c r="F2000" s="2">
        <v>1995</v>
      </c>
      <c r="G2000" s="12">
        <f ca="1"/>
        <v>63.39463717685652</v>
      </c>
      <c r="H2000" s="12">
        <f ca="1"/>
        <v>0.20304465053817602</v>
      </c>
      <c r="I2000" s="12">
        <v>0.19950000000000001</v>
      </c>
    </row>
    <row r="2001" spans="6:9" x14ac:dyDescent="0.3">
      <c r="F2001" s="2">
        <v>1996</v>
      </c>
      <c r="G2001" s="12">
        <f ca="1"/>
        <v>63.400747705880811</v>
      </c>
      <c r="H2001" s="12">
        <f ca="1"/>
        <v>0.20309144446021524</v>
      </c>
      <c r="I2001" s="12">
        <v>0.1996</v>
      </c>
    </row>
    <row r="2002" spans="6:9" x14ac:dyDescent="0.3">
      <c r="F2002" s="2">
        <v>1997</v>
      </c>
      <c r="G2002" s="12">
        <f ca="1"/>
        <v>63.406404326781505</v>
      </c>
      <c r="H2002" s="12">
        <f ca="1"/>
        <v>0.20313476553317053</v>
      </c>
      <c r="I2002" s="12">
        <v>0.19969999999999999</v>
      </c>
    </row>
    <row r="2003" spans="6:9" x14ac:dyDescent="0.3">
      <c r="F2003" s="2">
        <v>1998</v>
      </c>
      <c r="G2003" s="12">
        <f ca="1"/>
        <v>63.413720948196172</v>
      </c>
      <c r="H2003" s="12">
        <f ca="1"/>
        <v>0.20319080415175295</v>
      </c>
      <c r="I2003" s="12">
        <v>0.19980000000000001</v>
      </c>
    </row>
    <row r="2004" spans="6:9" x14ac:dyDescent="0.3">
      <c r="F2004" s="2">
        <v>1999</v>
      </c>
      <c r="G2004" s="12">
        <f ca="1"/>
        <v>63.415345919149338</v>
      </c>
      <c r="H2004" s="12">
        <f ca="1"/>
        <v>0.20320325062618363</v>
      </c>
      <c r="I2004" s="12">
        <v>0.19989999999999999</v>
      </c>
    </row>
    <row r="2005" spans="6:9" x14ac:dyDescent="0.3">
      <c r="F2005" s="2">
        <v>2000</v>
      </c>
      <c r="G2005" s="12">
        <f ca="1"/>
        <v>63.435656527224381</v>
      </c>
      <c r="H2005" s="12">
        <f ca="1"/>
        <v>0.20335884084611203</v>
      </c>
      <c r="I2005" s="12">
        <v>0.2</v>
      </c>
    </row>
    <row r="2006" spans="6:9" x14ac:dyDescent="0.3">
      <c r="F2006" s="2">
        <v>2001</v>
      </c>
      <c r="G2006" s="12">
        <f ca="1"/>
        <v>63.508506362065276</v>
      </c>
      <c r="H2006" s="12">
        <f ca="1"/>
        <v>0.20391722915964222</v>
      </c>
      <c r="I2006" s="12">
        <v>0.2001</v>
      </c>
    </row>
    <row r="2007" spans="6:9" x14ac:dyDescent="0.3">
      <c r="F2007" s="2">
        <v>2002</v>
      </c>
      <c r="G2007" s="12">
        <f ca="1"/>
        <v>63.513084867070589</v>
      </c>
      <c r="H2007" s="12">
        <f ca="1"/>
        <v>0.20395233968677856</v>
      </c>
      <c r="I2007" s="12">
        <v>0.20019999999999999</v>
      </c>
    </row>
    <row r="2008" spans="6:9" x14ac:dyDescent="0.3">
      <c r="F2008" s="2">
        <v>2003</v>
      </c>
      <c r="G2008" s="12">
        <f ca="1"/>
        <v>63.52615783291867</v>
      </c>
      <c r="H2008" s="12">
        <f ca="1"/>
        <v>0.20405260128470173</v>
      </c>
      <c r="I2008" s="12">
        <v>0.20030000000000001</v>
      </c>
    </row>
    <row r="2009" spans="6:9" x14ac:dyDescent="0.3">
      <c r="F2009" s="2">
        <v>2004</v>
      </c>
      <c r="G2009" s="12">
        <f ca="1"/>
        <v>63.528772776680917</v>
      </c>
      <c r="H2009" s="12">
        <f ca="1"/>
        <v>0.20407265821452669</v>
      </c>
      <c r="I2009" s="12">
        <v>0.20039999999999999</v>
      </c>
    </row>
    <row r="2010" spans="6:9" x14ac:dyDescent="0.3">
      <c r="F2010" s="2">
        <v>2005</v>
      </c>
      <c r="G2010" s="12">
        <f ca="1"/>
        <v>63.540784267885201</v>
      </c>
      <c r="H2010" s="12">
        <f ca="1"/>
        <v>0.20416479600525397</v>
      </c>
      <c r="I2010" s="12">
        <v>0.20050000000000001</v>
      </c>
    </row>
    <row r="2011" spans="6:9" x14ac:dyDescent="0.3">
      <c r="F2011" s="2">
        <v>2006</v>
      </c>
      <c r="G2011" s="12">
        <f ca="1"/>
        <v>63.553936393847088</v>
      </c>
      <c r="H2011" s="12">
        <f ca="1"/>
        <v>0.20426569886431614</v>
      </c>
      <c r="I2011" s="12">
        <v>0.2006</v>
      </c>
    </row>
    <row r="2012" spans="6:9" x14ac:dyDescent="0.3">
      <c r="F2012" s="2">
        <v>2007</v>
      </c>
      <c r="G2012" s="12">
        <f ca="1"/>
        <v>63.559492779414093</v>
      </c>
      <c r="H2012" s="12">
        <f ca="1"/>
        <v>0.2043083322082464</v>
      </c>
      <c r="I2012" s="12">
        <v>0.20069999999999999</v>
      </c>
    </row>
    <row r="2013" spans="6:9" x14ac:dyDescent="0.3">
      <c r="F2013" s="2">
        <v>2008</v>
      </c>
      <c r="G2013" s="12">
        <f ca="1"/>
        <v>63.565090629528122</v>
      </c>
      <c r="H2013" s="12">
        <f ca="1"/>
        <v>0.20435128662140076</v>
      </c>
      <c r="I2013" s="12">
        <v>0.20080000000000001</v>
      </c>
    </row>
    <row r="2014" spans="6:9" x14ac:dyDescent="0.3">
      <c r="F2014" s="2">
        <v>2009</v>
      </c>
      <c r="G2014" s="12">
        <f ca="1"/>
        <v>63.574457762131843</v>
      </c>
      <c r="H2014" s="12">
        <f ca="1"/>
        <v>0.20442317070692953</v>
      </c>
      <c r="I2014" s="12">
        <v>0.2009</v>
      </c>
    </row>
    <row r="2015" spans="6:9" x14ac:dyDescent="0.3">
      <c r="F2015" s="2">
        <v>2010</v>
      </c>
      <c r="G2015" s="12">
        <f ca="1"/>
        <v>63.581614531788354</v>
      </c>
      <c r="H2015" s="12">
        <f ca="1"/>
        <v>0.20447809782079004</v>
      </c>
      <c r="I2015" s="12">
        <v>0.20100000000000001</v>
      </c>
    </row>
    <row r="2016" spans="6:9" x14ac:dyDescent="0.3">
      <c r="F2016" s="2">
        <v>2011</v>
      </c>
      <c r="G2016" s="12">
        <f ca="1"/>
        <v>63.589684203563088</v>
      </c>
      <c r="H2016" s="12">
        <f ca="1"/>
        <v>0.2045400370525412</v>
      </c>
      <c r="I2016" s="12">
        <v>0.2011</v>
      </c>
    </row>
    <row r="2017" spans="6:9" x14ac:dyDescent="0.3">
      <c r="F2017" s="2">
        <v>2012</v>
      </c>
      <c r="G2017" s="12">
        <f ca="1"/>
        <v>63.61186029661858</v>
      </c>
      <c r="H2017" s="12">
        <f ca="1"/>
        <v>0.20471028220924284</v>
      </c>
      <c r="I2017" s="12">
        <v>0.20119999999999999</v>
      </c>
    </row>
    <row r="2018" spans="6:9" x14ac:dyDescent="0.3">
      <c r="F2018" s="2">
        <v>2013</v>
      </c>
      <c r="G2018" s="12">
        <f ca="1"/>
        <v>63.613567376440649</v>
      </c>
      <c r="H2018" s="12">
        <f ca="1"/>
        <v>0.2047233893060996</v>
      </c>
      <c r="I2018" s="12">
        <v>0.20130000000000001</v>
      </c>
    </row>
    <row r="2019" spans="6:9" x14ac:dyDescent="0.3">
      <c r="F2019" s="2">
        <v>2014</v>
      </c>
      <c r="G2019" s="12">
        <f ca="1"/>
        <v>63.618321795667285</v>
      </c>
      <c r="H2019" s="12">
        <f ca="1"/>
        <v>0.20475989555178037</v>
      </c>
      <c r="I2019" s="12">
        <v>0.2014</v>
      </c>
    </row>
    <row r="2020" spans="6:9" x14ac:dyDescent="0.3">
      <c r="F2020" s="2">
        <v>2015</v>
      </c>
      <c r="G2020" s="12">
        <f ca="1"/>
        <v>63.629964758472688</v>
      </c>
      <c r="H2020" s="12">
        <f ca="1"/>
        <v>0.20484930355139722</v>
      </c>
      <c r="I2020" s="12">
        <v>0.20150000000000001</v>
      </c>
    </row>
    <row r="2021" spans="6:9" x14ac:dyDescent="0.3">
      <c r="F2021" s="2">
        <v>2016</v>
      </c>
      <c r="G2021" s="12">
        <f ca="1"/>
        <v>63.642097060986401</v>
      </c>
      <c r="H2021" s="12">
        <f ca="1"/>
        <v>0.20494248268047069</v>
      </c>
      <c r="I2021" s="12">
        <v>0.2016</v>
      </c>
    </row>
    <row r="2022" spans="6:9" x14ac:dyDescent="0.3">
      <c r="F2022" s="2">
        <v>2017</v>
      </c>
      <c r="G2022" s="12">
        <f ca="1"/>
        <v>63.683949999040792</v>
      </c>
      <c r="H2022" s="12">
        <f ca="1"/>
        <v>0.20526402871713395</v>
      </c>
      <c r="I2022" s="12">
        <v>0.20169999999999999</v>
      </c>
    </row>
    <row r="2023" spans="6:9" x14ac:dyDescent="0.3">
      <c r="F2023" s="2">
        <v>2018</v>
      </c>
      <c r="G2023" s="12">
        <f ca="1"/>
        <v>63.686440327005521</v>
      </c>
      <c r="H2023" s="12">
        <f ca="1"/>
        <v>0.20528316643073666</v>
      </c>
      <c r="I2023" s="12">
        <v>0.20180000000000001</v>
      </c>
    </row>
    <row r="2024" spans="6:9" x14ac:dyDescent="0.3">
      <c r="F2024" s="2">
        <v>2019</v>
      </c>
      <c r="G2024" s="12">
        <f ca="1"/>
        <v>63.686514920765916</v>
      </c>
      <c r="H2024" s="12">
        <f ca="1"/>
        <v>0.20528373967897176</v>
      </c>
      <c r="I2024" s="12">
        <v>0.2019</v>
      </c>
    </row>
    <row r="2025" spans="6:9" x14ac:dyDescent="0.3">
      <c r="F2025" s="2">
        <v>2020</v>
      </c>
      <c r="G2025" s="12">
        <f ca="1"/>
        <v>63.706142388291553</v>
      </c>
      <c r="H2025" s="12">
        <f ca="1"/>
        <v>0.20543459341829265</v>
      </c>
      <c r="I2025" s="12">
        <v>0.20200000000000001</v>
      </c>
    </row>
    <row r="2026" spans="6:9" x14ac:dyDescent="0.3">
      <c r="F2026" s="2">
        <v>2021</v>
      </c>
      <c r="G2026" s="12">
        <f ca="1"/>
        <v>63.713812653545091</v>
      </c>
      <c r="H2026" s="12">
        <f ca="1"/>
        <v>0.20549355561009236</v>
      </c>
      <c r="I2026" s="12">
        <v>0.2021</v>
      </c>
    </row>
    <row r="2027" spans="6:9" x14ac:dyDescent="0.3">
      <c r="F2027" s="2">
        <v>2022</v>
      </c>
      <c r="G2027" s="12">
        <f ca="1"/>
        <v>63.739663836446802</v>
      </c>
      <c r="H2027" s="12">
        <f ca="1"/>
        <v>0.2056923166450548</v>
      </c>
      <c r="I2027" s="12">
        <v>0.20219999999999999</v>
      </c>
    </row>
    <row r="2028" spans="6:9" x14ac:dyDescent="0.3">
      <c r="F2028" s="2">
        <v>2023</v>
      </c>
      <c r="G2028" s="12">
        <f ca="1"/>
        <v>63.742686090673615</v>
      </c>
      <c r="H2028" s="12">
        <f ca="1"/>
        <v>0.20571555777277981</v>
      </c>
      <c r="I2028" s="12">
        <v>0.20230000000000001</v>
      </c>
    </row>
    <row r="2029" spans="6:9" x14ac:dyDescent="0.3">
      <c r="F2029" s="2">
        <v>2024</v>
      </c>
      <c r="G2029" s="12">
        <f ca="1"/>
        <v>63.75038504163588</v>
      </c>
      <c r="H2029" s="12">
        <f ca="1"/>
        <v>0.20577476649926935</v>
      </c>
      <c r="I2029" s="12">
        <v>0.2024</v>
      </c>
    </row>
    <row r="2030" spans="6:9" x14ac:dyDescent="0.3">
      <c r="F2030" s="2">
        <v>2025</v>
      </c>
      <c r="G2030" s="12">
        <f ca="1"/>
        <v>63.764434101061205</v>
      </c>
      <c r="H2030" s="12">
        <f ca="1"/>
        <v>0.20588282479240894</v>
      </c>
      <c r="I2030" s="12">
        <v>0.20250000000000001</v>
      </c>
    </row>
    <row r="2031" spans="6:9" x14ac:dyDescent="0.3">
      <c r="F2031" s="2">
        <v>2026</v>
      </c>
      <c r="G2031" s="12">
        <f ca="1"/>
        <v>63.78226503543705</v>
      </c>
      <c r="H2031" s="12">
        <f ca="1"/>
        <v>0.20601999758132686</v>
      </c>
      <c r="I2031" s="12">
        <v>0.2026</v>
      </c>
    </row>
    <row r="2032" spans="6:9" x14ac:dyDescent="0.3">
      <c r="F2032" s="2">
        <v>2027</v>
      </c>
      <c r="G2032" s="12">
        <f ca="1"/>
        <v>63.823285791681613</v>
      </c>
      <c r="H2032" s="12">
        <f ca="1"/>
        <v>0.20633568007229661</v>
      </c>
      <c r="I2032" s="12">
        <v>0.20269999999999999</v>
      </c>
    </row>
    <row r="2033" spans="6:9" x14ac:dyDescent="0.3">
      <c r="F2033" s="2">
        <v>2028</v>
      </c>
      <c r="G2033" s="12">
        <f ca="1"/>
        <v>63.833587094222352</v>
      </c>
      <c r="H2033" s="12">
        <f ca="1"/>
        <v>0.20641497987883037</v>
      </c>
      <c r="I2033" s="12">
        <v>0.20280000000000001</v>
      </c>
    </row>
    <row r="2034" spans="6:9" x14ac:dyDescent="0.3">
      <c r="F2034" s="2">
        <v>2029</v>
      </c>
      <c r="G2034" s="12">
        <f ca="1"/>
        <v>63.837659981817026</v>
      </c>
      <c r="H2034" s="12">
        <f ca="1"/>
        <v>0.20644633580633773</v>
      </c>
      <c r="I2034" s="12">
        <v>0.2029</v>
      </c>
    </row>
    <row r="2035" spans="6:9" x14ac:dyDescent="0.3">
      <c r="F2035" s="2">
        <v>2030</v>
      </c>
      <c r="G2035" s="12">
        <f ca="1"/>
        <v>63.846426383337295</v>
      </c>
      <c r="H2035" s="12">
        <f ca="1"/>
        <v>0.20651383084205932</v>
      </c>
      <c r="I2035" s="12">
        <v>0.20300000000000001</v>
      </c>
    </row>
    <row r="2036" spans="6:9" x14ac:dyDescent="0.3">
      <c r="F2036" s="2">
        <v>2031</v>
      </c>
      <c r="G2036" s="12">
        <f ca="1"/>
        <v>63.849564288289031</v>
      </c>
      <c r="H2036" s="12">
        <f ca="1"/>
        <v>0.20653799218499458</v>
      </c>
      <c r="I2036" s="12">
        <v>0.2031</v>
      </c>
    </row>
    <row r="2037" spans="6:9" x14ac:dyDescent="0.3">
      <c r="F2037" s="2">
        <v>2032</v>
      </c>
      <c r="G2037" s="12">
        <f ca="1"/>
        <v>63.89147754772069</v>
      </c>
      <c r="H2037" s="12">
        <f ca="1"/>
        <v>0.20686080381443775</v>
      </c>
      <c r="I2037" s="12">
        <v>0.20319999999999999</v>
      </c>
    </row>
    <row r="2038" spans="6:9" x14ac:dyDescent="0.3">
      <c r="F2038" s="2">
        <v>2033</v>
      </c>
      <c r="G2038" s="12">
        <f ca="1"/>
        <v>63.913298595568968</v>
      </c>
      <c r="H2038" s="12">
        <f ca="1"/>
        <v>0.20702893094182695</v>
      </c>
      <c r="I2038" s="12">
        <v>0.20330000000000001</v>
      </c>
    </row>
    <row r="2039" spans="6:9" x14ac:dyDescent="0.3">
      <c r="F2039" s="2">
        <v>2034</v>
      </c>
      <c r="G2039" s="12">
        <f ca="1"/>
        <v>63.963339428825286</v>
      </c>
      <c r="H2039" s="12">
        <f ca="1"/>
        <v>0.20741465046484267</v>
      </c>
      <c r="I2039" s="12">
        <v>0.2034</v>
      </c>
    </row>
    <row r="2040" spans="6:9" x14ac:dyDescent="0.3">
      <c r="F2040" s="2">
        <v>2035</v>
      </c>
      <c r="G2040" s="12">
        <f ca="1"/>
        <v>64.01412328604431</v>
      </c>
      <c r="H2040" s="12">
        <f ca="1"/>
        <v>0.20780633044074867</v>
      </c>
      <c r="I2040" s="12">
        <v>0.20349999999999999</v>
      </c>
    </row>
    <row r="2041" spans="6:9" x14ac:dyDescent="0.3">
      <c r="F2041" s="2">
        <v>2036</v>
      </c>
      <c r="G2041" s="12">
        <f ca="1"/>
        <v>64.035172147729725</v>
      </c>
      <c r="H2041" s="12">
        <f ca="1"/>
        <v>0.20796874238188726</v>
      </c>
      <c r="I2041" s="12">
        <v>0.2036</v>
      </c>
    </row>
    <row r="2042" spans="6:9" x14ac:dyDescent="0.3">
      <c r="F2042" s="2">
        <v>2037</v>
      </c>
      <c r="G2042" s="12">
        <f ca="1"/>
        <v>64.044137921523486</v>
      </c>
      <c r="H2042" s="12">
        <f ca="1"/>
        <v>0.20803793403420576</v>
      </c>
      <c r="I2042" s="12">
        <v>0.20369999999999999</v>
      </c>
    </row>
    <row r="2043" spans="6:9" x14ac:dyDescent="0.3">
      <c r="F2043" s="2">
        <v>2038</v>
      </c>
      <c r="G2043" s="12">
        <f ca="1"/>
        <v>64.047447817909827</v>
      </c>
      <c r="H2043" s="12">
        <f ca="1"/>
        <v>0.20806347937010081</v>
      </c>
      <c r="I2043" s="12">
        <v>0.20380000000000001</v>
      </c>
    </row>
    <row r="2044" spans="6:9" x14ac:dyDescent="0.3">
      <c r="F2044" s="2">
        <v>2039</v>
      </c>
      <c r="G2044" s="12">
        <f ca="1"/>
        <v>64.050162884577048</v>
      </c>
      <c r="H2044" s="12">
        <f ca="1"/>
        <v>0.2080844346309097</v>
      </c>
      <c r="I2044" s="12">
        <v>0.2039</v>
      </c>
    </row>
    <row r="2045" spans="6:9" x14ac:dyDescent="0.3">
      <c r="F2045" s="2">
        <v>2040</v>
      </c>
      <c r="G2045" s="12">
        <f ca="1"/>
        <v>64.059334977401193</v>
      </c>
      <c r="H2045" s="12">
        <f ca="1"/>
        <v>0.20815523105050548</v>
      </c>
      <c r="I2045" s="12">
        <v>0.20399999999999999</v>
      </c>
    </row>
    <row r="2046" spans="6:9" x14ac:dyDescent="0.3">
      <c r="F2046" s="2">
        <v>2041</v>
      </c>
      <c r="G2046" s="12">
        <f ca="1"/>
        <v>64.080934111920527</v>
      </c>
      <c r="H2046" s="12">
        <f ca="1"/>
        <v>0.20832197785530954</v>
      </c>
      <c r="I2046" s="12">
        <v>0.2041</v>
      </c>
    </row>
    <row r="2047" spans="6:9" x14ac:dyDescent="0.3">
      <c r="F2047" s="2">
        <v>2042</v>
      </c>
      <c r="G2047" s="12">
        <f ca="1"/>
        <v>64.082717932989951</v>
      </c>
      <c r="H2047" s="12">
        <f ca="1"/>
        <v>0.20833575096234888</v>
      </c>
      <c r="I2047" s="12">
        <v>0.20419999999999999</v>
      </c>
    </row>
    <row r="2048" spans="6:9" x14ac:dyDescent="0.3">
      <c r="F2048" s="2">
        <v>2043</v>
      </c>
      <c r="G2048" s="12">
        <f ca="1"/>
        <v>64.094876189202822</v>
      </c>
      <c r="H2048" s="12">
        <f ca="1"/>
        <v>0.20842963404630299</v>
      </c>
      <c r="I2048" s="12">
        <v>0.20430000000000001</v>
      </c>
    </row>
    <row r="2049" spans="6:9" x14ac:dyDescent="0.3">
      <c r="F2049" s="2">
        <v>2044</v>
      </c>
      <c r="G2049" s="12">
        <f ca="1"/>
        <v>64.095992851510246</v>
      </c>
      <c r="H2049" s="12">
        <f ca="1"/>
        <v>0.20843825730920604</v>
      </c>
      <c r="I2049" s="12">
        <v>0.2044</v>
      </c>
    </row>
    <row r="2050" spans="6:9" x14ac:dyDescent="0.3">
      <c r="F2050" s="2">
        <v>2045</v>
      </c>
      <c r="G2050" s="12">
        <f ca="1"/>
        <v>64.133561023006422</v>
      </c>
      <c r="H2050" s="12">
        <f ca="1"/>
        <v>0.20872843762567034</v>
      </c>
      <c r="I2050" s="12">
        <v>0.20449999999999999</v>
      </c>
    </row>
    <row r="2051" spans="6:9" x14ac:dyDescent="0.3">
      <c r="F2051" s="2">
        <v>2046</v>
      </c>
      <c r="G2051" s="12">
        <f ca="1"/>
        <v>64.159920084501024</v>
      </c>
      <c r="H2051" s="12">
        <f ca="1"/>
        <v>0.20893211355381808</v>
      </c>
      <c r="I2051" s="12">
        <v>0.2046</v>
      </c>
    </row>
    <row r="2052" spans="6:9" x14ac:dyDescent="0.3">
      <c r="F2052" s="2">
        <v>2047</v>
      </c>
      <c r="G2052" s="12">
        <f ca="1"/>
        <v>64.161375523862361</v>
      </c>
      <c r="H2052" s="12">
        <f ca="1"/>
        <v>0.2089433615247443</v>
      </c>
      <c r="I2052" s="12">
        <v>0.20469999999999999</v>
      </c>
    </row>
    <row r="2053" spans="6:9" x14ac:dyDescent="0.3">
      <c r="F2053" s="2">
        <v>2048</v>
      </c>
      <c r="G2053" s="12">
        <f ca="1"/>
        <v>64.173054599581619</v>
      </c>
      <c r="H2053" s="12">
        <f ca="1"/>
        <v>0.20903362700796119</v>
      </c>
      <c r="I2053" s="12">
        <v>0.20480000000000001</v>
      </c>
    </row>
    <row r="2054" spans="6:9" x14ac:dyDescent="0.3">
      <c r="F2054" s="2">
        <v>2049</v>
      </c>
      <c r="G2054" s="12">
        <f ca="1"/>
        <v>64.179034249748611</v>
      </c>
      <c r="H2054" s="12">
        <f ca="1"/>
        <v>0.20907984739567961</v>
      </c>
      <c r="I2054" s="12">
        <v>0.2049</v>
      </c>
    </row>
    <row r="2055" spans="6:9" x14ac:dyDescent="0.3">
      <c r="F2055" s="2">
        <v>2050</v>
      </c>
      <c r="G2055" s="12">
        <f ca="1"/>
        <v>64.181401993656436</v>
      </c>
      <c r="H2055" s="12">
        <f ca="1"/>
        <v>0.2090981500295879</v>
      </c>
      <c r="I2055" s="12">
        <v>0.20499999999999999</v>
      </c>
    </row>
    <row r="2056" spans="6:9" x14ac:dyDescent="0.3">
      <c r="F2056" s="2">
        <v>2051</v>
      </c>
      <c r="G2056" s="12">
        <f ca="1"/>
        <v>64.181906649798989</v>
      </c>
      <c r="H2056" s="12">
        <f ca="1"/>
        <v>0.20910205108099467</v>
      </c>
      <c r="I2056" s="12">
        <v>0.2051</v>
      </c>
    </row>
    <row r="2057" spans="6:9" x14ac:dyDescent="0.3">
      <c r="F2057" s="2">
        <v>2052</v>
      </c>
      <c r="G2057" s="12">
        <f ca="1"/>
        <v>64.205296203077012</v>
      </c>
      <c r="H2057" s="12">
        <f ca="1"/>
        <v>0.20928288015594726</v>
      </c>
      <c r="I2057" s="12">
        <v>0.20519999999999999</v>
      </c>
    </row>
    <row r="2058" spans="6:9" x14ac:dyDescent="0.3">
      <c r="F2058" s="2">
        <v>2053</v>
      </c>
      <c r="G2058" s="12">
        <f ca="1"/>
        <v>64.224081438101777</v>
      </c>
      <c r="H2058" s="12">
        <f ca="1"/>
        <v>0.209428147884132</v>
      </c>
      <c r="I2058" s="12">
        <v>0.20530000000000001</v>
      </c>
    </row>
    <row r="2059" spans="6:9" x14ac:dyDescent="0.3">
      <c r="F2059" s="2">
        <v>2054</v>
      </c>
      <c r="G2059" s="12">
        <f ca="1"/>
        <v>64.226465829835433</v>
      </c>
      <c r="H2059" s="12">
        <f ca="1"/>
        <v>0.20944658883680395</v>
      </c>
      <c r="I2059" s="12">
        <v>0.2054</v>
      </c>
    </row>
    <row r="2060" spans="6:9" x14ac:dyDescent="0.3">
      <c r="F2060" s="2">
        <v>2055</v>
      </c>
      <c r="G2060" s="12">
        <f ca="1"/>
        <v>64.249231397457635</v>
      </c>
      <c r="H2060" s="12">
        <f ca="1"/>
        <v>0.20962268398971234</v>
      </c>
      <c r="I2060" s="12">
        <v>0.20549999999999999</v>
      </c>
    </row>
    <row r="2061" spans="6:9" x14ac:dyDescent="0.3">
      <c r="F2061" s="2">
        <v>2056</v>
      </c>
      <c r="G2061" s="12">
        <f ca="1"/>
        <v>64.249907970496849</v>
      </c>
      <c r="H2061" s="12">
        <f ca="1"/>
        <v>0.20962791809491771</v>
      </c>
      <c r="I2061" s="12">
        <v>0.2056</v>
      </c>
    </row>
    <row r="2062" spans="6:9" x14ac:dyDescent="0.3">
      <c r="F2062" s="2">
        <v>2057</v>
      </c>
      <c r="G2062" s="12">
        <f ca="1"/>
        <v>64.263578366352675</v>
      </c>
      <c r="H2062" s="12">
        <f ca="1"/>
        <v>0.20973368379029234</v>
      </c>
      <c r="I2062" s="12">
        <v>0.20569999999999999</v>
      </c>
    </row>
    <row r="2063" spans="6:9" x14ac:dyDescent="0.3">
      <c r="F2063" s="2">
        <v>2058</v>
      </c>
      <c r="G2063" s="12">
        <f ca="1"/>
        <v>64.272186417186944</v>
      </c>
      <c r="H2063" s="12">
        <f ca="1"/>
        <v>0.20980029148382595</v>
      </c>
      <c r="I2063" s="12">
        <v>0.20580000000000001</v>
      </c>
    </row>
    <row r="2064" spans="6:9" x14ac:dyDescent="0.3">
      <c r="F2064" s="2">
        <v>2059</v>
      </c>
      <c r="G2064" s="12">
        <f ca="1"/>
        <v>64.287469728973306</v>
      </c>
      <c r="H2064" s="12">
        <f ca="1"/>
        <v>0.20991856754781352</v>
      </c>
      <c r="I2064" s="12">
        <v>0.2059</v>
      </c>
    </row>
    <row r="2065" spans="6:9" x14ac:dyDescent="0.3">
      <c r="F2065" s="2">
        <v>2060</v>
      </c>
      <c r="G2065" s="12">
        <f ca="1"/>
        <v>64.28978875380939</v>
      </c>
      <c r="H2065" s="12">
        <f ca="1"/>
        <v>0.20993651607559052</v>
      </c>
      <c r="I2065" s="12">
        <v>0.20599999999999999</v>
      </c>
    </row>
    <row r="2066" spans="6:9" x14ac:dyDescent="0.3">
      <c r="F2066" s="2">
        <v>2061</v>
      </c>
      <c r="G2066" s="12">
        <f ca="1"/>
        <v>64.298246996043915</v>
      </c>
      <c r="H2066" s="12">
        <f ca="1"/>
        <v>0.21000198429018216</v>
      </c>
      <c r="I2066" s="12">
        <v>0.20610000000000001</v>
      </c>
    </row>
    <row r="2067" spans="6:9" x14ac:dyDescent="0.3">
      <c r="F2067" s="2">
        <v>2062</v>
      </c>
      <c r="G2067" s="12">
        <f ca="1"/>
        <v>64.324082970375855</v>
      </c>
      <c r="H2067" s="12">
        <f ca="1"/>
        <v>0.21020199851781438</v>
      </c>
      <c r="I2067" s="12">
        <v>0.20619999999999999</v>
      </c>
    </row>
    <row r="2068" spans="6:9" x14ac:dyDescent="0.3">
      <c r="F2068" s="2">
        <v>2063</v>
      </c>
      <c r="G2068" s="12">
        <f ca="1"/>
        <v>64.335444322483795</v>
      </c>
      <c r="H2068" s="12">
        <f ca="1"/>
        <v>0.21028997343556832</v>
      </c>
      <c r="I2068" s="12">
        <v>0.20630000000000001</v>
      </c>
    </row>
    <row r="2069" spans="6:9" x14ac:dyDescent="0.3">
      <c r="F2069" s="2">
        <v>2064</v>
      </c>
      <c r="G2069" s="12">
        <f ca="1"/>
        <v>64.348199916534483</v>
      </c>
      <c r="H2069" s="12">
        <f ca="1"/>
        <v>0.21038875812338731</v>
      </c>
      <c r="I2069" s="12">
        <v>0.2064</v>
      </c>
    </row>
    <row r="2070" spans="6:9" x14ac:dyDescent="0.3">
      <c r="F2070" s="2">
        <v>2065</v>
      </c>
      <c r="G2070" s="12">
        <f ca="1"/>
        <v>64.362369099102239</v>
      </c>
      <c r="H2070" s="12">
        <f ca="1"/>
        <v>0.21049850717101656</v>
      </c>
      <c r="I2070" s="12">
        <v>0.20649999999999999</v>
      </c>
    </row>
    <row r="2071" spans="6:9" x14ac:dyDescent="0.3">
      <c r="F2071" s="2">
        <v>2066</v>
      </c>
      <c r="G2071" s="12">
        <f ca="1"/>
        <v>64.370852285865411</v>
      </c>
      <c r="H2071" s="12">
        <f ca="1"/>
        <v>0.210564223202129</v>
      </c>
      <c r="I2071" s="12">
        <v>0.20660000000000001</v>
      </c>
    </row>
    <row r="2072" spans="6:9" x14ac:dyDescent="0.3">
      <c r="F2072" s="2">
        <v>2067</v>
      </c>
      <c r="G2072" s="12">
        <f ca="1"/>
        <v>64.408729101901159</v>
      </c>
      <c r="H2072" s="12">
        <f ca="1"/>
        <v>0.21085771831655692</v>
      </c>
      <c r="I2072" s="12">
        <v>0.20669999999999999</v>
      </c>
    </row>
    <row r="2073" spans="6:9" x14ac:dyDescent="0.3">
      <c r="F2073" s="2">
        <v>2068</v>
      </c>
      <c r="G2073" s="12">
        <f ca="1"/>
        <v>64.410409601793376</v>
      </c>
      <c r="H2073" s="12">
        <f ca="1"/>
        <v>0.21087074290451496</v>
      </c>
      <c r="I2073" s="12">
        <v>0.20680000000000001</v>
      </c>
    </row>
    <row r="2074" spans="6:9" x14ac:dyDescent="0.3">
      <c r="F2074" s="2">
        <v>2069</v>
      </c>
      <c r="G2074" s="12">
        <f ca="1"/>
        <v>64.413569183045837</v>
      </c>
      <c r="H2074" s="12">
        <f ca="1"/>
        <v>0.21089523167728563</v>
      </c>
      <c r="I2074" s="12">
        <v>0.2069</v>
      </c>
    </row>
    <row r="2075" spans="6:9" x14ac:dyDescent="0.3">
      <c r="F2075" s="2">
        <v>2070</v>
      </c>
      <c r="G2075" s="12">
        <f ca="1"/>
        <v>64.442995555768931</v>
      </c>
      <c r="H2075" s="12">
        <f ca="1"/>
        <v>0.21112334721703357</v>
      </c>
      <c r="I2075" s="12">
        <v>0.20699999999999999</v>
      </c>
    </row>
    <row r="2076" spans="6:9" x14ac:dyDescent="0.3">
      <c r="F2076" s="2">
        <v>2071</v>
      </c>
      <c r="G2076" s="12">
        <f ca="1"/>
        <v>64.457291291473211</v>
      </c>
      <c r="H2076" s="12">
        <f ca="1"/>
        <v>0.21123419645708999</v>
      </c>
      <c r="I2076" s="12">
        <v>0.20710000000000001</v>
      </c>
    </row>
    <row r="2077" spans="6:9" x14ac:dyDescent="0.3">
      <c r="F2077" s="2">
        <v>2072</v>
      </c>
      <c r="G2077" s="12">
        <f ca="1"/>
        <v>64.471023610670613</v>
      </c>
      <c r="H2077" s="12">
        <f ca="1"/>
        <v>0.21134069392295288</v>
      </c>
      <c r="I2077" s="12">
        <v>0.2072</v>
      </c>
    </row>
    <row r="2078" spans="6:9" x14ac:dyDescent="0.3">
      <c r="F2078" s="2">
        <v>2073</v>
      </c>
      <c r="G2078" s="12">
        <f ca="1"/>
        <v>64.483125598666788</v>
      </c>
      <c r="H2078" s="12">
        <f ca="1"/>
        <v>0.21143456154035548</v>
      </c>
      <c r="I2078" s="12">
        <v>0.20730000000000001</v>
      </c>
    </row>
    <row r="2079" spans="6:9" x14ac:dyDescent="0.3">
      <c r="F2079" s="2">
        <v>2074</v>
      </c>
      <c r="G2079" s="12">
        <f ca="1"/>
        <v>64.488869880961474</v>
      </c>
      <c r="H2079" s="12">
        <f ca="1"/>
        <v>0.21147912088687851</v>
      </c>
      <c r="I2079" s="12">
        <v>0.2074</v>
      </c>
    </row>
    <row r="2080" spans="6:9" x14ac:dyDescent="0.3">
      <c r="F2080" s="2">
        <v>2075</v>
      </c>
      <c r="G2080" s="12">
        <f ca="1"/>
        <v>64.493485412207747</v>
      </c>
      <c r="H2080" s="12">
        <f ca="1"/>
        <v>0.2115149264277949</v>
      </c>
      <c r="I2080" s="12">
        <v>0.20749999999999999</v>
      </c>
    </row>
    <row r="2081" spans="6:9" x14ac:dyDescent="0.3">
      <c r="F2081" s="2">
        <v>2076</v>
      </c>
      <c r="G2081" s="12">
        <f ca="1"/>
        <v>64.494680959294143</v>
      </c>
      <c r="H2081" s="12">
        <f ca="1"/>
        <v>0.21152420133409902</v>
      </c>
      <c r="I2081" s="12">
        <v>0.20760000000000001</v>
      </c>
    </row>
    <row r="2082" spans="6:9" x14ac:dyDescent="0.3">
      <c r="F2082" s="2">
        <v>2077</v>
      </c>
      <c r="G2082" s="12">
        <f ca="1"/>
        <v>64.505189391024658</v>
      </c>
      <c r="H2082" s="12">
        <f ca="1"/>
        <v>0.21160572985175571</v>
      </c>
      <c r="I2082" s="12">
        <v>0.2077</v>
      </c>
    </row>
    <row r="2083" spans="6:9" x14ac:dyDescent="0.3">
      <c r="F2083" s="2">
        <v>2078</v>
      </c>
      <c r="G2083" s="12">
        <f ca="1"/>
        <v>64.521239685131675</v>
      </c>
      <c r="H2083" s="12">
        <f ca="1"/>
        <v>0.21173027302407693</v>
      </c>
      <c r="I2083" s="12">
        <v>0.20780000000000001</v>
      </c>
    </row>
    <row r="2084" spans="6:9" x14ac:dyDescent="0.3">
      <c r="F2084" s="2">
        <v>2079</v>
      </c>
      <c r="G2084" s="12">
        <f ca="1"/>
        <v>64.526996254663459</v>
      </c>
      <c r="H2084" s="12">
        <f ca="1"/>
        <v>0.21177494696291821</v>
      </c>
      <c r="I2084" s="12">
        <v>0.2079</v>
      </c>
    </row>
    <row r="2085" spans="6:9" x14ac:dyDescent="0.3">
      <c r="F2085" s="2">
        <v>2080</v>
      </c>
      <c r="G2085" s="12">
        <f ca="1"/>
        <v>64.538704941949192</v>
      </c>
      <c r="H2085" s="12">
        <f ca="1"/>
        <v>0.2118658213632951</v>
      </c>
      <c r="I2085" s="12">
        <v>0.20799999999999999</v>
      </c>
    </row>
    <row r="2086" spans="6:9" x14ac:dyDescent="0.3">
      <c r="F2086" s="2">
        <v>2081</v>
      </c>
      <c r="G2086" s="12">
        <f ca="1"/>
        <v>64.601564607996593</v>
      </c>
      <c r="H2086" s="12">
        <f ca="1"/>
        <v>0.21235389801655191</v>
      </c>
      <c r="I2086" s="12">
        <v>0.20810000000000001</v>
      </c>
    </row>
    <row r="2087" spans="6:9" x14ac:dyDescent="0.3">
      <c r="F2087" s="2">
        <v>2082</v>
      </c>
      <c r="G2087" s="12">
        <f ca="1"/>
        <v>64.607951506578104</v>
      </c>
      <c r="H2087" s="12">
        <f ca="1"/>
        <v>0.21240350869709984</v>
      </c>
      <c r="I2087" s="12">
        <v>0.2082</v>
      </c>
    </row>
    <row r="2088" spans="6:9" x14ac:dyDescent="0.3">
      <c r="F2088" s="2">
        <v>2083</v>
      </c>
      <c r="G2088" s="12">
        <f ca="1"/>
        <v>64.634500435651773</v>
      </c>
      <c r="H2088" s="12">
        <f ca="1"/>
        <v>0.21260976747966498</v>
      </c>
      <c r="I2088" s="12">
        <v>0.20830000000000001</v>
      </c>
    </row>
    <row r="2089" spans="6:9" x14ac:dyDescent="0.3">
      <c r="F2089" s="2">
        <v>2084</v>
      </c>
      <c r="G2089" s="12">
        <f ca="1"/>
        <v>64.636802172260559</v>
      </c>
      <c r="H2089" s="12">
        <f ca="1"/>
        <v>0.21262765257749369</v>
      </c>
      <c r="I2089" s="12">
        <v>0.2084</v>
      </c>
    </row>
    <row r="2090" spans="6:9" x14ac:dyDescent="0.3">
      <c r="F2090" s="2">
        <v>2085</v>
      </c>
      <c r="G2090" s="12">
        <f ca="1"/>
        <v>64.654628437364593</v>
      </c>
      <c r="H2090" s="12">
        <f ca="1"/>
        <v>0.21276618295218966</v>
      </c>
      <c r="I2090" s="12">
        <v>0.20849999999999999</v>
      </c>
    </row>
    <row r="2091" spans="6:9" x14ac:dyDescent="0.3">
      <c r="F2091" s="2">
        <v>2086</v>
      </c>
      <c r="G2091" s="12">
        <f ca="1"/>
        <v>64.662855357013754</v>
      </c>
      <c r="H2091" s="12">
        <f ca="1"/>
        <v>0.2128301248052509</v>
      </c>
      <c r="I2091" s="12">
        <v>0.20860000000000001</v>
      </c>
    </row>
    <row r="2092" spans="6:9" x14ac:dyDescent="0.3">
      <c r="F2092" s="2">
        <v>2087</v>
      </c>
      <c r="G2092" s="12">
        <f ca="1"/>
        <v>64.688634633581202</v>
      </c>
      <c r="H2092" s="12">
        <f ca="1"/>
        <v>0.2130305264207345</v>
      </c>
      <c r="I2092" s="12">
        <v>0.2087</v>
      </c>
    </row>
    <row r="2093" spans="6:9" x14ac:dyDescent="0.3">
      <c r="F2093" s="2">
        <v>2088</v>
      </c>
      <c r="G2093" s="12">
        <f ca="1"/>
        <v>64.718654868538948</v>
      </c>
      <c r="H2093" s="12">
        <f ca="1"/>
        <v>0.21326396883540236</v>
      </c>
      <c r="I2093" s="12">
        <v>0.20880000000000001</v>
      </c>
    </row>
    <row r="2094" spans="6:9" x14ac:dyDescent="0.3">
      <c r="F2094" s="2">
        <v>2089</v>
      </c>
      <c r="G2094" s="12">
        <f ca="1"/>
        <v>64.726690681003646</v>
      </c>
      <c r="H2094" s="12">
        <f ca="1"/>
        <v>0.21332646991413245</v>
      </c>
      <c r="I2094" s="12">
        <v>0.2089</v>
      </c>
    </row>
    <row r="2095" spans="6:9" x14ac:dyDescent="0.3">
      <c r="F2095" s="2">
        <v>2090</v>
      </c>
      <c r="G2095" s="12">
        <f ca="1"/>
        <v>64.72746460517746</v>
      </c>
      <c r="H2095" s="12">
        <f ca="1"/>
        <v>0.2133324896497443</v>
      </c>
      <c r="I2095" s="12">
        <v>0.20899999999999999</v>
      </c>
    </row>
    <row r="2096" spans="6:9" x14ac:dyDescent="0.3">
      <c r="F2096" s="2">
        <v>2091</v>
      </c>
      <c r="G2096" s="12">
        <f ca="1"/>
        <v>64.742319400561215</v>
      </c>
      <c r="H2096" s="12">
        <f ca="1"/>
        <v>0.21344804323269137</v>
      </c>
      <c r="I2096" s="12">
        <v>0.20910000000000001</v>
      </c>
    </row>
    <row r="2097" spans="6:9" x14ac:dyDescent="0.3">
      <c r="F2097" s="2">
        <v>2092</v>
      </c>
      <c r="G2097" s="12">
        <f ca="1"/>
        <v>64.74340657914486</v>
      </c>
      <c r="H2097" s="12">
        <f ca="1"/>
        <v>0.21345650100726843</v>
      </c>
      <c r="I2097" s="12">
        <v>0.2092</v>
      </c>
    </row>
    <row r="2098" spans="6:9" x14ac:dyDescent="0.3">
      <c r="F2098" s="2">
        <v>2093</v>
      </c>
      <c r="G2098" s="12">
        <f ca="1"/>
        <v>64.7448069109399</v>
      </c>
      <c r="H2098" s="12">
        <f ca="1"/>
        <v>0.21346739512759266</v>
      </c>
      <c r="I2098" s="12">
        <v>0.20930000000000001</v>
      </c>
    </row>
    <row r="2099" spans="6:9" x14ac:dyDescent="0.3">
      <c r="F2099" s="2">
        <v>2094</v>
      </c>
      <c r="G2099" s="12">
        <f ca="1"/>
        <v>64.746092875423201</v>
      </c>
      <c r="H2099" s="12">
        <f ca="1"/>
        <v>0.21347739965715154</v>
      </c>
      <c r="I2099" s="12">
        <v>0.2094</v>
      </c>
    </row>
    <row r="2100" spans="6:9" x14ac:dyDescent="0.3">
      <c r="F2100" s="2">
        <v>2095</v>
      </c>
      <c r="G2100" s="12">
        <f ca="1"/>
        <v>64.747196391977752</v>
      </c>
      <c r="H2100" s="12">
        <f ca="1"/>
        <v>0.21348598489464188</v>
      </c>
      <c r="I2100" s="12">
        <v>0.20949999999999999</v>
      </c>
    </row>
    <row r="2101" spans="6:9" x14ac:dyDescent="0.3">
      <c r="F2101" s="2">
        <v>2096</v>
      </c>
      <c r="G2101" s="12">
        <f ca="1"/>
        <v>64.7700174700459</v>
      </c>
      <c r="H2101" s="12">
        <f ca="1"/>
        <v>0.21366355394927783</v>
      </c>
      <c r="I2101" s="12">
        <v>0.20960000000000001</v>
      </c>
    </row>
    <row r="2102" spans="6:9" x14ac:dyDescent="0.3">
      <c r="F2102" s="2">
        <v>2097</v>
      </c>
      <c r="G2102" s="12">
        <f ca="1"/>
        <v>64.772023959570262</v>
      </c>
      <c r="H2102" s="12">
        <f ca="1"/>
        <v>0.2136791684398662</v>
      </c>
      <c r="I2102" s="12">
        <v>0.2097</v>
      </c>
    </row>
    <row r="2103" spans="6:9" x14ac:dyDescent="0.3">
      <c r="F2103" s="2">
        <v>2098</v>
      </c>
      <c r="G2103" s="12">
        <f ca="1"/>
        <v>64.80078872989084</v>
      </c>
      <c r="H2103" s="12">
        <f ca="1"/>
        <v>0.21390305387638944</v>
      </c>
      <c r="I2103" s="12">
        <v>0.20979999999999999</v>
      </c>
    </row>
    <row r="2104" spans="6:9" x14ac:dyDescent="0.3">
      <c r="F2104" s="2">
        <v>2099</v>
      </c>
      <c r="G2104" s="12">
        <f ca="1"/>
        <v>64.817077313309696</v>
      </c>
      <c r="H2104" s="12">
        <f ca="1"/>
        <v>0.2140298647428166</v>
      </c>
      <c r="I2104" s="12">
        <v>0.2099</v>
      </c>
    </row>
    <row r="2105" spans="6:9" x14ac:dyDescent="0.3">
      <c r="F2105" s="2">
        <v>2100</v>
      </c>
      <c r="G2105" s="12">
        <f ca="1"/>
        <v>64.820048799407473</v>
      </c>
      <c r="H2105" s="12">
        <f ca="1"/>
        <v>0.21405300099769423</v>
      </c>
      <c r="I2105" s="12">
        <v>0.21</v>
      </c>
    </row>
    <row r="2106" spans="6:9" x14ac:dyDescent="0.3">
      <c r="F2106" s="2">
        <v>2101</v>
      </c>
      <c r="G2106" s="12">
        <f ca="1"/>
        <v>64.856613121921214</v>
      </c>
      <c r="H2106" s="12">
        <f ca="1"/>
        <v>0.21433775615205658</v>
      </c>
      <c r="I2106" s="12">
        <v>0.21010000000000001</v>
      </c>
    </row>
    <row r="2107" spans="6:9" x14ac:dyDescent="0.3">
      <c r="F2107" s="2">
        <v>2102</v>
      </c>
      <c r="G2107" s="12">
        <f ca="1"/>
        <v>64.871972246029372</v>
      </c>
      <c r="H2107" s="12">
        <f ca="1"/>
        <v>0.21445740394788787</v>
      </c>
      <c r="I2107" s="12">
        <v>0.2102</v>
      </c>
    </row>
    <row r="2108" spans="6:9" x14ac:dyDescent="0.3">
      <c r="F2108" s="2">
        <v>2103</v>
      </c>
      <c r="G2108" s="12">
        <f ca="1"/>
        <v>64.897761759176319</v>
      </c>
      <c r="H2108" s="12">
        <f ca="1"/>
        <v>0.21465835006178025</v>
      </c>
      <c r="I2108" s="12">
        <v>0.21029999999999999</v>
      </c>
    </row>
    <row r="2109" spans="6:9" x14ac:dyDescent="0.3">
      <c r="F2109" s="2">
        <v>2104</v>
      </c>
      <c r="G2109" s="12">
        <f ca="1"/>
        <v>64.901805829817462</v>
      </c>
      <c r="H2109" s="12">
        <f ca="1"/>
        <v>0.21468986571553852</v>
      </c>
      <c r="I2109" s="12">
        <v>0.2104</v>
      </c>
    </row>
    <row r="2110" spans="6:9" x14ac:dyDescent="0.3">
      <c r="F2110" s="2">
        <v>2105</v>
      </c>
      <c r="G2110" s="12">
        <f ca="1"/>
        <v>64.902056049011492</v>
      </c>
      <c r="H2110" s="12">
        <f ca="1"/>
        <v>0.21469181573271623</v>
      </c>
      <c r="I2110" s="12">
        <v>0.21049999999999999</v>
      </c>
    </row>
    <row r="2111" spans="6:9" x14ac:dyDescent="0.3">
      <c r="F2111" s="2">
        <v>2106</v>
      </c>
      <c r="G2111" s="12">
        <f ca="1"/>
        <v>64.916362217101437</v>
      </c>
      <c r="H2111" s="12">
        <f ca="1"/>
        <v>0.21480331597103627</v>
      </c>
      <c r="I2111" s="12">
        <v>0.21060000000000001</v>
      </c>
    </row>
    <row r="2112" spans="6:9" x14ac:dyDescent="0.3">
      <c r="F2112" s="2">
        <v>2107</v>
      </c>
      <c r="G2112" s="12">
        <f ca="1"/>
        <v>64.966236361182823</v>
      </c>
      <c r="H2112" s="12">
        <f ca="1"/>
        <v>0.21519216450472542</v>
      </c>
      <c r="I2112" s="12">
        <v>0.2107</v>
      </c>
    </row>
    <row r="2113" spans="6:9" x14ac:dyDescent="0.3">
      <c r="F2113" s="2">
        <v>2108</v>
      </c>
      <c r="G2113" s="12">
        <f ca="1"/>
        <v>64.969110048555891</v>
      </c>
      <c r="H2113" s="12">
        <f ca="1"/>
        <v>0.21521457593940263</v>
      </c>
      <c r="I2113" s="12">
        <v>0.21079999999999999</v>
      </c>
    </row>
    <row r="2114" spans="6:9" x14ac:dyDescent="0.3">
      <c r="F2114" s="2">
        <v>2109</v>
      </c>
      <c r="G2114" s="12">
        <f ca="1"/>
        <v>64.970223626509409</v>
      </c>
      <c r="H2114" s="12">
        <f ca="1"/>
        <v>0.21522326074714362</v>
      </c>
      <c r="I2114" s="12">
        <v>0.2109</v>
      </c>
    </row>
    <row r="2115" spans="6:9" x14ac:dyDescent="0.3">
      <c r="F2115" s="2">
        <v>2110</v>
      </c>
      <c r="G2115" s="12">
        <f ca="1"/>
        <v>64.976419350158423</v>
      </c>
      <c r="H2115" s="12">
        <f ca="1"/>
        <v>0.21527158319575901</v>
      </c>
      <c r="I2115" s="12">
        <v>0.21099999999999999</v>
      </c>
    </row>
    <row r="2116" spans="6:9" x14ac:dyDescent="0.3">
      <c r="F2116" s="2">
        <v>2111</v>
      </c>
      <c r="G2116" s="12">
        <f ca="1"/>
        <v>65.031102081778585</v>
      </c>
      <c r="H2116" s="12">
        <f ca="1"/>
        <v>0.21569821284270421</v>
      </c>
      <c r="I2116" s="12">
        <v>0.21110000000000001</v>
      </c>
    </row>
    <row r="2117" spans="6:9" x14ac:dyDescent="0.3">
      <c r="F2117" s="2">
        <v>2112</v>
      </c>
      <c r="G2117" s="12">
        <f ca="1"/>
        <v>65.045607961573126</v>
      </c>
      <c r="H2117" s="12">
        <f ca="1"/>
        <v>0.21581142892971286</v>
      </c>
      <c r="I2117" s="12">
        <v>0.2112</v>
      </c>
    </row>
    <row r="2118" spans="6:9" x14ac:dyDescent="0.3">
      <c r="F2118" s="2">
        <v>2113</v>
      </c>
      <c r="G2118" s="12">
        <f ca="1"/>
        <v>65.046825844052947</v>
      </c>
      <c r="H2118" s="12">
        <f ca="1"/>
        <v>0.2158209351193987</v>
      </c>
      <c r="I2118" s="12">
        <v>0.21129999999999999</v>
      </c>
    </row>
    <row r="2119" spans="6:9" x14ac:dyDescent="0.3">
      <c r="F2119" s="2">
        <v>2114</v>
      </c>
      <c r="G2119" s="12">
        <f ca="1"/>
        <v>65.047100823165323</v>
      </c>
      <c r="H2119" s="12">
        <f ca="1"/>
        <v>0.21582308148803075</v>
      </c>
      <c r="I2119" s="12">
        <v>0.2114</v>
      </c>
    </row>
    <row r="2120" spans="6:9" x14ac:dyDescent="0.3">
      <c r="F2120" s="2">
        <v>2115</v>
      </c>
      <c r="G2120" s="12">
        <f ca="1"/>
        <v>65.050723489520763</v>
      </c>
      <c r="H2120" s="12">
        <f ca="1"/>
        <v>0.2158513590600952</v>
      </c>
      <c r="I2120" s="12">
        <v>0.21149999999999999</v>
      </c>
    </row>
    <row r="2121" spans="6:9" x14ac:dyDescent="0.3">
      <c r="F2121" s="2">
        <v>2116</v>
      </c>
      <c r="G2121" s="12">
        <f ca="1"/>
        <v>65.07036999253863</v>
      </c>
      <c r="H2121" s="12">
        <f ca="1"/>
        <v>0.21600473377518228</v>
      </c>
      <c r="I2121" s="12">
        <v>0.21160000000000001</v>
      </c>
    </row>
    <row r="2122" spans="6:9" x14ac:dyDescent="0.3">
      <c r="F2122" s="2">
        <v>2117</v>
      </c>
      <c r="G2122" s="12">
        <f ca="1"/>
        <v>65.097219801531963</v>
      </c>
      <c r="H2122" s="12">
        <f ca="1"/>
        <v>0.21621439538697035</v>
      </c>
      <c r="I2122" s="12">
        <v>0.2117</v>
      </c>
    </row>
    <row r="2123" spans="6:9" x14ac:dyDescent="0.3">
      <c r="F2123" s="2">
        <v>2118</v>
      </c>
      <c r="G2123" s="12">
        <f ca="1"/>
        <v>65.098678496375015</v>
      </c>
      <c r="H2123" s="12">
        <f ca="1"/>
        <v>0.21622578761236408</v>
      </c>
      <c r="I2123" s="12">
        <v>0.21179999999999999</v>
      </c>
    </row>
    <row r="2124" spans="6:9" x14ac:dyDescent="0.3">
      <c r="F2124" s="2">
        <v>2119</v>
      </c>
      <c r="G2124" s="12">
        <f ca="1"/>
        <v>65.124170588372692</v>
      </c>
      <c r="H2124" s="12">
        <f ca="1"/>
        <v>0.21642490662273442</v>
      </c>
      <c r="I2124" s="12">
        <v>0.21190000000000001</v>
      </c>
    </row>
    <row r="2125" spans="6:9" x14ac:dyDescent="0.3">
      <c r="F2125" s="2">
        <v>2120</v>
      </c>
      <c r="G2125" s="12">
        <f ca="1"/>
        <v>65.126917521582911</v>
      </c>
      <c r="H2125" s="12">
        <f ca="1"/>
        <v>0.21644636621349864</v>
      </c>
      <c r="I2125" s="12">
        <v>0.21199999999999999</v>
      </c>
    </row>
    <row r="2126" spans="6:9" x14ac:dyDescent="0.3">
      <c r="F2126" s="2">
        <v>2121</v>
      </c>
      <c r="G2126" s="12">
        <f ca="1"/>
        <v>65.144718399642883</v>
      </c>
      <c r="H2126" s="12">
        <f ca="1"/>
        <v>0.21658544560755635</v>
      </c>
      <c r="I2126" s="12">
        <v>0.21210000000000001</v>
      </c>
    </row>
    <row r="2127" spans="6:9" x14ac:dyDescent="0.3">
      <c r="F2127" s="2">
        <v>2122</v>
      </c>
      <c r="G2127" s="12">
        <f ca="1"/>
        <v>65.162109478266274</v>
      </c>
      <c r="H2127" s="12">
        <f ca="1"/>
        <v>0.2167213489240612</v>
      </c>
      <c r="I2127" s="12">
        <v>0.2122</v>
      </c>
    </row>
    <row r="2128" spans="6:9" x14ac:dyDescent="0.3">
      <c r="F2128" s="2">
        <v>2123</v>
      </c>
      <c r="G2128" s="12">
        <f ca="1"/>
        <v>65.162628232424296</v>
      </c>
      <c r="H2128" s="12">
        <f ca="1"/>
        <v>0.21672540314026092</v>
      </c>
      <c r="I2128" s="12">
        <v>0.21229999999999999</v>
      </c>
    </row>
    <row r="2129" spans="6:9" x14ac:dyDescent="0.3">
      <c r="F2129" s="2">
        <v>2124</v>
      </c>
      <c r="G2129" s="12">
        <f ca="1"/>
        <v>65.165763314039097</v>
      </c>
      <c r="H2129" s="12">
        <f ca="1"/>
        <v>0.21674990520502058</v>
      </c>
      <c r="I2129" s="12">
        <v>0.21240000000000001</v>
      </c>
    </row>
    <row r="2130" spans="6:9" x14ac:dyDescent="0.3">
      <c r="F2130" s="2">
        <v>2125</v>
      </c>
      <c r="G2130" s="12">
        <f ca="1"/>
        <v>65.167083210019129</v>
      </c>
      <c r="H2130" s="12">
        <f ca="1"/>
        <v>0.21676022102899609</v>
      </c>
      <c r="I2130" s="12">
        <v>0.21249999999999999</v>
      </c>
    </row>
    <row r="2131" spans="6:9" x14ac:dyDescent="0.3">
      <c r="F2131" s="2">
        <v>2126</v>
      </c>
      <c r="G2131" s="12">
        <f ca="1"/>
        <v>65.174352720171797</v>
      </c>
      <c r="H2131" s="12">
        <f ca="1"/>
        <v>0.21681703947871164</v>
      </c>
      <c r="I2131" s="12">
        <v>0.21260000000000001</v>
      </c>
    </row>
    <row r="2132" spans="6:9" x14ac:dyDescent="0.3">
      <c r="F2132" s="2">
        <v>2127</v>
      </c>
      <c r="G2132" s="12">
        <f ca="1"/>
        <v>65.179117769143573</v>
      </c>
      <c r="H2132" s="12">
        <f ca="1"/>
        <v>0.21685428547830088</v>
      </c>
      <c r="I2132" s="12">
        <v>0.2127</v>
      </c>
    </row>
    <row r="2133" spans="6:9" x14ac:dyDescent="0.3">
      <c r="F2133" s="2">
        <v>2128</v>
      </c>
      <c r="G2133" s="12">
        <f ca="1"/>
        <v>65.181334730436134</v>
      </c>
      <c r="H2133" s="12">
        <f ca="1"/>
        <v>0.21687161500230043</v>
      </c>
      <c r="I2133" s="12">
        <v>0.21279999999999999</v>
      </c>
    </row>
    <row r="2134" spans="6:9" x14ac:dyDescent="0.3">
      <c r="F2134" s="2">
        <v>2129</v>
      </c>
      <c r="G2134" s="12">
        <f ca="1"/>
        <v>65.186160615926696</v>
      </c>
      <c r="H2134" s="12">
        <f ca="1"/>
        <v>0.21690933936658396</v>
      </c>
      <c r="I2134" s="12">
        <v>0.21290000000000001</v>
      </c>
    </row>
    <row r="2135" spans="6:9" x14ac:dyDescent="0.3">
      <c r="F2135" s="2">
        <v>2130</v>
      </c>
      <c r="G2135" s="12">
        <f ca="1"/>
        <v>65.188520973434819</v>
      </c>
      <c r="H2135" s="12">
        <f ca="1"/>
        <v>0.21692779119588798</v>
      </c>
      <c r="I2135" s="12">
        <v>0.21299999999999999</v>
      </c>
    </row>
    <row r="2136" spans="6:9" x14ac:dyDescent="0.3">
      <c r="F2136" s="2">
        <v>2131</v>
      </c>
      <c r="G2136" s="12">
        <f ca="1"/>
        <v>65.189876122541307</v>
      </c>
      <c r="H2136" s="12">
        <f ca="1"/>
        <v>0.2169383851324537</v>
      </c>
      <c r="I2136" s="12">
        <v>0.21310000000000001</v>
      </c>
    </row>
    <row r="2137" spans="6:9" x14ac:dyDescent="0.3">
      <c r="F2137" s="2">
        <v>2132</v>
      </c>
      <c r="G2137" s="12">
        <f ca="1"/>
        <v>65.196665446164232</v>
      </c>
      <c r="H2137" s="12">
        <f ca="1"/>
        <v>0.21699146327775357</v>
      </c>
      <c r="I2137" s="12">
        <v>0.2132</v>
      </c>
    </row>
    <row r="2138" spans="6:9" x14ac:dyDescent="0.3">
      <c r="F2138" s="2">
        <v>2133</v>
      </c>
      <c r="G2138" s="12">
        <f ca="1"/>
        <v>65.21161332424262</v>
      </c>
      <c r="H2138" s="12">
        <f ca="1"/>
        <v>0.21710833765308268</v>
      </c>
      <c r="I2138" s="12">
        <v>0.21329999999999999</v>
      </c>
    </row>
    <row r="2139" spans="6:9" x14ac:dyDescent="0.3">
      <c r="F2139" s="2">
        <v>2134</v>
      </c>
      <c r="G2139" s="12">
        <f ca="1"/>
        <v>65.219056660653223</v>
      </c>
      <c r="H2139" s="12">
        <f ca="1"/>
        <v>0.21716654253448039</v>
      </c>
      <c r="I2139" s="12">
        <v>0.21340000000000001</v>
      </c>
    </row>
    <row r="2140" spans="6:9" x14ac:dyDescent="0.3">
      <c r="F2140" s="2">
        <v>2135</v>
      </c>
      <c r="G2140" s="12">
        <f ca="1"/>
        <v>65.25107321707614</v>
      </c>
      <c r="H2140" s="12">
        <f ca="1"/>
        <v>0.21741695612371914</v>
      </c>
      <c r="I2140" s="12">
        <v>0.2135</v>
      </c>
    </row>
    <row r="2141" spans="6:9" x14ac:dyDescent="0.3">
      <c r="F2141" s="2">
        <v>2136</v>
      </c>
      <c r="G2141" s="12">
        <f ca="1"/>
        <v>65.264911715997712</v>
      </c>
      <c r="H2141" s="12">
        <f ca="1"/>
        <v>0.21752521872121558</v>
      </c>
      <c r="I2141" s="12">
        <v>0.21360000000000001</v>
      </c>
    </row>
    <row r="2142" spans="6:9" x14ac:dyDescent="0.3">
      <c r="F2142" s="2">
        <v>2137</v>
      </c>
      <c r="G2142" s="12">
        <f ca="1"/>
        <v>65.279832068460891</v>
      </c>
      <c r="H2142" s="12">
        <f ca="1"/>
        <v>0.21764196284396101</v>
      </c>
      <c r="I2142" s="12">
        <v>0.2137</v>
      </c>
    </row>
    <row r="2143" spans="6:9" x14ac:dyDescent="0.3">
      <c r="F2143" s="2">
        <v>2138</v>
      </c>
      <c r="G2143" s="12">
        <f ca="1"/>
        <v>65.280574049502647</v>
      </c>
      <c r="H2143" s="12">
        <f ca="1"/>
        <v>0.21764776894956459</v>
      </c>
      <c r="I2143" s="12">
        <v>0.21379999999999999</v>
      </c>
    </row>
    <row r="2144" spans="6:9" x14ac:dyDescent="0.3">
      <c r="F2144" s="2">
        <v>2139</v>
      </c>
      <c r="G2144" s="12">
        <f ca="1"/>
        <v>65.286850467436693</v>
      </c>
      <c r="H2144" s="12">
        <f ca="1"/>
        <v>0.21769688463155099</v>
      </c>
      <c r="I2144" s="12">
        <v>0.21390000000000001</v>
      </c>
    </row>
    <row r="2145" spans="6:9" x14ac:dyDescent="0.3">
      <c r="F2145" s="2">
        <v>2140</v>
      </c>
      <c r="G2145" s="12">
        <f ca="1"/>
        <v>65.295528073141924</v>
      </c>
      <c r="H2145" s="12">
        <f ca="1"/>
        <v>0.21776479604092835</v>
      </c>
      <c r="I2145" s="12">
        <v>0.214</v>
      </c>
    </row>
    <row r="2146" spans="6:9" x14ac:dyDescent="0.3">
      <c r="F2146" s="2">
        <v>2141</v>
      </c>
      <c r="G2146" s="12">
        <f ca="1"/>
        <v>65.298602068803262</v>
      </c>
      <c r="H2146" s="12">
        <f ca="1"/>
        <v>0.21778885479786175</v>
      </c>
      <c r="I2146" s="12">
        <v>0.21410000000000001</v>
      </c>
    </row>
    <row r="2147" spans="6:9" x14ac:dyDescent="0.3">
      <c r="F2147" s="2">
        <v>2142</v>
      </c>
      <c r="G2147" s="12">
        <f ca="1"/>
        <v>65.30266475557417</v>
      </c>
      <c r="H2147" s="12">
        <f ca="1"/>
        <v>0.21782065279214097</v>
      </c>
      <c r="I2147" s="12">
        <v>0.2142</v>
      </c>
    </row>
    <row r="2148" spans="6:9" x14ac:dyDescent="0.3">
      <c r="F2148" s="2">
        <v>2143</v>
      </c>
      <c r="G2148" s="12">
        <f ca="1"/>
        <v>65.315227262672764</v>
      </c>
      <c r="H2148" s="12">
        <f ca="1"/>
        <v>0.21791898618260069</v>
      </c>
      <c r="I2148" s="12">
        <v>0.21429999999999999</v>
      </c>
    </row>
    <row r="2149" spans="6:9" x14ac:dyDescent="0.3">
      <c r="F2149" s="2">
        <v>2144</v>
      </c>
      <c r="G2149" s="12">
        <f ca="1"/>
        <v>65.331709206591981</v>
      </c>
      <c r="H2149" s="12">
        <f ca="1"/>
        <v>0.21804801894227618</v>
      </c>
      <c r="I2149" s="12">
        <v>0.21440000000000001</v>
      </c>
    </row>
    <row r="2150" spans="6:9" x14ac:dyDescent="0.3">
      <c r="F2150" s="2">
        <v>2145</v>
      </c>
      <c r="G2150" s="12">
        <f ca="1"/>
        <v>65.338173391876865</v>
      </c>
      <c r="H2150" s="12">
        <f ca="1"/>
        <v>0.21809863148068168</v>
      </c>
      <c r="I2150" s="12">
        <v>0.2145</v>
      </c>
    </row>
    <row r="2151" spans="6:9" x14ac:dyDescent="0.3">
      <c r="F2151" s="2">
        <v>2146</v>
      </c>
      <c r="G2151" s="12">
        <f ca="1"/>
        <v>65.343464711820076</v>
      </c>
      <c r="H2151" s="12">
        <f ca="1"/>
        <v>0.21814006342921696</v>
      </c>
      <c r="I2151" s="12">
        <v>0.21460000000000001</v>
      </c>
    </row>
    <row r="2152" spans="6:9" x14ac:dyDescent="0.3">
      <c r="F2152" s="2">
        <v>2147</v>
      </c>
      <c r="G2152" s="12">
        <f ca="1"/>
        <v>65.362525378985211</v>
      </c>
      <c r="H2152" s="12">
        <f ca="1"/>
        <v>0.21828933095909048</v>
      </c>
      <c r="I2152" s="12">
        <v>0.2147</v>
      </c>
    </row>
    <row r="2153" spans="6:9" x14ac:dyDescent="0.3">
      <c r="F2153" s="2">
        <v>2148</v>
      </c>
      <c r="G2153" s="12">
        <f ca="1"/>
        <v>65.384684429701181</v>
      </c>
      <c r="H2153" s="12">
        <f ca="1"/>
        <v>0.21846290026093704</v>
      </c>
      <c r="I2153" s="12">
        <v>0.21479999999999999</v>
      </c>
    </row>
    <row r="2154" spans="6:9" x14ac:dyDescent="0.3">
      <c r="F2154" s="2">
        <v>2149</v>
      </c>
      <c r="G2154" s="12">
        <f ca="1"/>
        <v>65.386370847222139</v>
      </c>
      <c r="H2154" s="12">
        <f ca="1"/>
        <v>0.21847611143705434</v>
      </c>
      <c r="I2154" s="12">
        <v>0.21490000000000001</v>
      </c>
    </row>
    <row r="2155" spans="6:9" x14ac:dyDescent="0.3">
      <c r="F2155" s="2">
        <v>2150</v>
      </c>
      <c r="G2155" s="12">
        <f ca="1"/>
        <v>65.398891649081435</v>
      </c>
      <c r="H2155" s="12">
        <f ca="1"/>
        <v>0.21857420511651757</v>
      </c>
      <c r="I2155" s="12">
        <v>0.215</v>
      </c>
    </row>
    <row r="2156" spans="6:9" x14ac:dyDescent="0.3">
      <c r="F2156" s="2">
        <v>2151</v>
      </c>
      <c r="G2156" s="12">
        <f ca="1"/>
        <v>65.40528620043699</v>
      </c>
      <c r="H2156" s="12">
        <f ca="1"/>
        <v>0.21862430794153706</v>
      </c>
      <c r="I2156" s="12">
        <v>0.21510000000000001</v>
      </c>
    </row>
    <row r="2157" spans="6:9" x14ac:dyDescent="0.3">
      <c r="F2157" s="2">
        <v>2152</v>
      </c>
      <c r="G2157" s="12">
        <f ca="1"/>
        <v>65.413100814794106</v>
      </c>
      <c r="H2157" s="12">
        <f ca="1"/>
        <v>0.21868554187420666</v>
      </c>
      <c r="I2157" s="12">
        <v>0.2152</v>
      </c>
    </row>
    <row r="2158" spans="6:9" x14ac:dyDescent="0.3">
      <c r="F2158" s="2">
        <v>2153</v>
      </c>
      <c r="G2158" s="12">
        <f ca="1"/>
        <v>65.436093358488918</v>
      </c>
      <c r="H2158" s="12">
        <f ca="1"/>
        <v>0.2188657365447565</v>
      </c>
      <c r="I2158" s="12">
        <v>0.21529999999999999</v>
      </c>
    </row>
    <row r="2159" spans="6:9" x14ac:dyDescent="0.3">
      <c r="F2159" s="2">
        <v>2154</v>
      </c>
      <c r="G2159" s="12">
        <f ca="1"/>
        <v>65.450430581483545</v>
      </c>
      <c r="H2159" s="12">
        <f ca="1"/>
        <v>0.21897812069376252</v>
      </c>
      <c r="I2159" s="12">
        <v>0.21540000000000001</v>
      </c>
    </row>
    <row r="2160" spans="6:9" x14ac:dyDescent="0.3">
      <c r="F2160" s="2">
        <v>2155</v>
      </c>
      <c r="G2160" s="12">
        <f ca="1"/>
        <v>65.463585029113432</v>
      </c>
      <c r="H2160" s="12">
        <f ca="1"/>
        <v>0.21908124836755327</v>
      </c>
      <c r="I2160" s="12">
        <v>0.2155</v>
      </c>
    </row>
    <row r="2161" spans="6:9" x14ac:dyDescent="0.3">
      <c r="F2161" s="2">
        <v>2156</v>
      </c>
      <c r="G2161" s="12">
        <f ca="1"/>
        <v>65.464589145361302</v>
      </c>
      <c r="H2161" s="12">
        <f ca="1"/>
        <v>0.21908912097878697</v>
      </c>
      <c r="I2161" s="12">
        <v>0.21560000000000001</v>
      </c>
    </row>
    <row r="2162" spans="6:9" x14ac:dyDescent="0.3">
      <c r="F2162" s="2">
        <v>2157</v>
      </c>
      <c r="G2162" s="12">
        <f ca="1"/>
        <v>65.468056086819644</v>
      </c>
      <c r="H2162" s="12">
        <f ca="1"/>
        <v>0.21911630360946543</v>
      </c>
      <c r="I2162" s="12">
        <v>0.2157</v>
      </c>
    </row>
    <row r="2163" spans="6:9" x14ac:dyDescent="0.3">
      <c r="F2163" s="2">
        <v>2158</v>
      </c>
      <c r="G2163" s="12">
        <f ca="1"/>
        <v>65.471148095934097</v>
      </c>
      <c r="H2163" s="12">
        <f ca="1"/>
        <v>0.21914054740711533</v>
      </c>
      <c r="I2163" s="12">
        <v>0.21579999999999999</v>
      </c>
    </row>
    <row r="2164" spans="6:9" x14ac:dyDescent="0.3">
      <c r="F2164" s="2">
        <v>2159</v>
      </c>
      <c r="G2164" s="12">
        <f ca="1"/>
        <v>65.472728062241288</v>
      </c>
      <c r="H2164" s="12">
        <f ca="1"/>
        <v>0.21915293589578794</v>
      </c>
      <c r="I2164" s="12">
        <v>0.21590000000000001</v>
      </c>
    </row>
    <row r="2165" spans="6:9" x14ac:dyDescent="0.3">
      <c r="F2165" s="2">
        <v>2160</v>
      </c>
      <c r="G2165" s="12">
        <f ca="1"/>
        <v>65.47475741252903</v>
      </c>
      <c r="H2165" s="12">
        <f ca="1"/>
        <v>0.21916884829700384</v>
      </c>
      <c r="I2165" s="12">
        <v>0.216</v>
      </c>
    </row>
    <row r="2166" spans="6:9" x14ac:dyDescent="0.3">
      <c r="F2166" s="2">
        <v>2161</v>
      </c>
      <c r="G2166" s="12">
        <f ca="1"/>
        <v>65.501608942041699</v>
      </c>
      <c r="H2166" s="12">
        <f ca="1"/>
        <v>0.21937942644335742</v>
      </c>
      <c r="I2166" s="12">
        <v>0.21609999999999999</v>
      </c>
    </row>
    <row r="2167" spans="6:9" x14ac:dyDescent="0.3">
      <c r="F2167" s="2">
        <v>2162</v>
      </c>
      <c r="G2167" s="12">
        <f ca="1"/>
        <v>65.508603967920536</v>
      </c>
      <c r="H2167" s="12">
        <f ca="1"/>
        <v>0.21943429333467956</v>
      </c>
      <c r="I2167" s="12">
        <v>0.2162</v>
      </c>
    </row>
    <row r="2168" spans="6:9" x14ac:dyDescent="0.3">
      <c r="F2168" s="2">
        <v>2163</v>
      </c>
      <c r="G2168" s="12">
        <f ca="1"/>
        <v>65.513128673764442</v>
      </c>
      <c r="H2168" s="12">
        <f ca="1"/>
        <v>0.21946978590707444</v>
      </c>
      <c r="I2168" s="12">
        <v>0.21629999999999999</v>
      </c>
    </row>
    <row r="2169" spans="6:9" x14ac:dyDescent="0.3">
      <c r="F2169" s="2">
        <v>2164</v>
      </c>
      <c r="G2169" s="12">
        <f ca="1"/>
        <v>65.540537951311052</v>
      </c>
      <c r="H2169" s="12">
        <f ca="1"/>
        <v>0.21968482478375062</v>
      </c>
      <c r="I2169" s="12">
        <v>0.21640000000000001</v>
      </c>
    </row>
    <row r="2170" spans="6:9" x14ac:dyDescent="0.3">
      <c r="F2170" s="2">
        <v>2165</v>
      </c>
      <c r="G2170" s="12">
        <f ca="1"/>
        <v>65.545243023461055</v>
      </c>
      <c r="H2170" s="12">
        <f ca="1"/>
        <v>0.21972174449366502</v>
      </c>
      <c r="I2170" s="12">
        <v>0.2165</v>
      </c>
    </row>
    <row r="2171" spans="6:9" x14ac:dyDescent="0.3">
      <c r="F2171" s="2">
        <v>2166</v>
      </c>
      <c r="G2171" s="12">
        <f ca="1"/>
        <v>65.571640858946978</v>
      </c>
      <c r="H2171" s="12">
        <f ca="1"/>
        <v>0.21992891623171931</v>
      </c>
      <c r="I2171" s="12">
        <v>0.21659999999999999</v>
      </c>
    </row>
    <row r="2172" spans="6:9" x14ac:dyDescent="0.3">
      <c r="F2172" s="2">
        <v>2167</v>
      </c>
      <c r="G2172" s="12">
        <f ca="1"/>
        <v>65.593688115027632</v>
      </c>
      <c r="H2172" s="12">
        <f ca="1"/>
        <v>0.22010198787310564</v>
      </c>
      <c r="I2172" s="12">
        <v>0.2167</v>
      </c>
    </row>
    <row r="2173" spans="6:9" x14ac:dyDescent="0.3">
      <c r="F2173" s="2">
        <v>2168</v>
      </c>
      <c r="G2173" s="12">
        <f ca="1"/>
        <v>65.593819383371169</v>
      </c>
      <c r="H2173" s="12">
        <f ca="1"/>
        <v>0.22010301845209154</v>
      </c>
      <c r="I2173" s="12">
        <v>0.21679999999999999</v>
      </c>
    </row>
    <row r="2174" spans="6:9" x14ac:dyDescent="0.3">
      <c r="F2174" s="2">
        <v>2169</v>
      </c>
      <c r="G2174" s="12">
        <f ca="1"/>
        <v>65.596308011462312</v>
      </c>
      <c r="H2174" s="12">
        <f ca="1"/>
        <v>0.22012255676986686</v>
      </c>
      <c r="I2174" s="12">
        <v>0.21690000000000001</v>
      </c>
    </row>
    <row r="2175" spans="6:9" x14ac:dyDescent="0.3">
      <c r="F2175" s="2">
        <v>2170</v>
      </c>
      <c r="G2175" s="12">
        <f ca="1"/>
        <v>65.641502297168316</v>
      </c>
      <c r="H2175" s="12">
        <f ca="1"/>
        <v>0.22047746640646926</v>
      </c>
      <c r="I2175" s="12">
        <v>0.217</v>
      </c>
    </row>
    <row r="2176" spans="6:9" x14ac:dyDescent="0.3">
      <c r="F2176" s="2">
        <v>2171</v>
      </c>
      <c r="G2176" s="12">
        <f ca="1"/>
        <v>65.673457432622655</v>
      </c>
      <c r="H2176" s="12">
        <f ca="1"/>
        <v>0.22072850922738796</v>
      </c>
      <c r="I2176" s="12">
        <v>0.21709999999999999</v>
      </c>
    </row>
    <row r="2177" spans="6:9" x14ac:dyDescent="0.3">
      <c r="F2177" s="2">
        <v>2172</v>
      </c>
      <c r="G2177" s="12">
        <f ca="1"/>
        <v>65.682040628774175</v>
      </c>
      <c r="H2177" s="12">
        <f ca="1"/>
        <v>0.22079595376781638</v>
      </c>
      <c r="I2177" s="12">
        <v>0.2172</v>
      </c>
    </row>
    <row r="2178" spans="6:9" x14ac:dyDescent="0.3">
      <c r="F2178" s="2">
        <v>2173</v>
      </c>
      <c r="G2178" s="12">
        <f ca="1"/>
        <v>65.68925643968052</v>
      </c>
      <c r="H2178" s="12">
        <f ca="1"/>
        <v>0.22085265835272525</v>
      </c>
      <c r="I2178" s="12">
        <v>0.21729999999999999</v>
      </c>
    </row>
    <row r="2179" spans="6:9" x14ac:dyDescent="0.3">
      <c r="F2179" s="2">
        <v>2174</v>
      </c>
      <c r="G2179" s="12">
        <f ca="1"/>
        <v>65.71566534270697</v>
      </c>
      <c r="H2179" s="12">
        <f ca="1"/>
        <v>0.22106022538168715</v>
      </c>
      <c r="I2179" s="12">
        <v>0.21740000000000001</v>
      </c>
    </row>
    <row r="2180" spans="6:9" x14ac:dyDescent="0.3">
      <c r="F2180" s="2">
        <v>2175</v>
      </c>
      <c r="G2180" s="12">
        <f ca="1"/>
        <v>65.728289802284678</v>
      </c>
      <c r="H2180" s="12">
        <f ca="1"/>
        <v>0.2211594701728066</v>
      </c>
      <c r="I2180" s="12">
        <v>0.2175</v>
      </c>
    </row>
    <row r="2181" spans="6:9" x14ac:dyDescent="0.3">
      <c r="F2181" s="2">
        <v>2176</v>
      </c>
      <c r="G2181" s="12">
        <f ca="1"/>
        <v>65.741636596463621</v>
      </c>
      <c r="H2181" s="12">
        <f ca="1"/>
        <v>0.22126440741249007</v>
      </c>
      <c r="I2181" s="12">
        <v>0.21759999999999999</v>
      </c>
    </row>
    <row r="2182" spans="6:9" x14ac:dyDescent="0.3">
      <c r="F2182" s="2">
        <v>2177</v>
      </c>
      <c r="G2182" s="12">
        <f ca="1"/>
        <v>65.770928869568309</v>
      </c>
      <c r="H2182" s="12">
        <f ca="1"/>
        <v>0.22149476387866515</v>
      </c>
      <c r="I2182" s="12">
        <v>0.2177</v>
      </c>
    </row>
    <row r="2183" spans="6:9" x14ac:dyDescent="0.3">
      <c r="F2183" s="2">
        <v>2178</v>
      </c>
      <c r="G2183" s="12">
        <f ca="1"/>
        <v>65.773261375056322</v>
      </c>
      <c r="H2183" s="12">
        <f ca="1"/>
        <v>0.22151310982516742</v>
      </c>
      <c r="I2183" s="12">
        <v>0.21779999999999999</v>
      </c>
    </row>
    <row r="2184" spans="6:9" x14ac:dyDescent="0.3">
      <c r="F2184" s="2">
        <v>2179</v>
      </c>
      <c r="G2184" s="12">
        <f ca="1"/>
        <v>65.785358995761939</v>
      </c>
      <c r="H2184" s="12">
        <f ca="1"/>
        <v>0.22160826871502684</v>
      </c>
      <c r="I2184" s="12">
        <v>0.21790000000000001</v>
      </c>
    </row>
    <row r="2185" spans="6:9" x14ac:dyDescent="0.3">
      <c r="F2185" s="2">
        <v>2180</v>
      </c>
      <c r="G2185" s="12">
        <f ca="1"/>
        <v>65.790885392742027</v>
      </c>
      <c r="H2185" s="12">
        <f ca="1"/>
        <v>0.22165174280356645</v>
      </c>
      <c r="I2185" s="12">
        <v>0.218</v>
      </c>
    </row>
    <row r="2186" spans="6:9" x14ac:dyDescent="0.3">
      <c r="F2186" s="2">
        <v>2181</v>
      </c>
      <c r="G2186" s="12">
        <f ca="1"/>
        <v>65.793569506533984</v>
      </c>
      <c r="H2186" s="12">
        <f ca="1"/>
        <v>0.2216728586011896</v>
      </c>
      <c r="I2186" s="12">
        <v>0.21809999999999999</v>
      </c>
    </row>
    <row r="2187" spans="6:9" x14ac:dyDescent="0.3">
      <c r="F2187" s="2">
        <v>2182</v>
      </c>
      <c r="G2187" s="12">
        <f ca="1"/>
        <v>65.798485006585665</v>
      </c>
      <c r="H2187" s="12">
        <f ca="1"/>
        <v>0.22171153010630362</v>
      </c>
      <c r="I2187" s="12">
        <v>0.21820000000000001</v>
      </c>
    </row>
    <row r="2188" spans="6:9" x14ac:dyDescent="0.3">
      <c r="F2188" s="2">
        <v>2183</v>
      </c>
      <c r="G2188" s="12">
        <f ca="1"/>
        <v>65.800569171379891</v>
      </c>
      <c r="H2188" s="12">
        <f ca="1"/>
        <v>0.22172792735176594</v>
      </c>
      <c r="I2188" s="12">
        <v>0.21829999999999999</v>
      </c>
    </row>
    <row r="2189" spans="6:9" x14ac:dyDescent="0.3">
      <c r="F2189" s="2">
        <v>2184</v>
      </c>
      <c r="G2189" s="12">
        <f ca="1"/>
        <v>65.805133939049441</v>
      </c>
      <c r="H2189" s="12">
        <f ca="1"/>
        <v>0.22176384204927488</v>
      </c>
      <c r="I2189" s="12">
        <v>0.21840000000000001</v>
      </c>
    </row>
    <row r="2190" spans="6:9" x14ac:dyDescent="0.3">
      <c r="F2190" s="2">
        <v>2185</v>
      </c>
      <c r="G2190" s="12">
        <f ca="1"/>
        <v>65.818216586019417</v>
      </c>
      <c r="H2190" s="12">
        <f ca="1"/>
        <v>0.22186678298944235</v>
      </c>
      <c r="I2190" s="12">
        <v>0.2185</v>
      </c>
    </row>
    <row r="2191" spans="6:9" x14ac:dyDescent="0.3">
      <c r="F2191" s="2">
        <v>2186</v>
      </c>
      <c r="G2191" s="12">
        <f ca="1"/>
        <v>65.836062416841358</v>
      </c>
      <c r="H2191" s="12">
        <f ca="1"/>
        <v>0.22200722515398444</v>
      </c>
      <c r="I2191" s="12">
        <v>0.21859999999999999</v>
      </c>
    </row>
    <row r="2192" spans="6:9" x14ac:dyDescent="0.3">
      <c r="F2192" s="2">
        <v>2187</v>
      </c>
      <c r="G2192" s="12">
        <f ca="1"/>
        <v>65.85485063824666</v>
      </c>
      <c r="H2192" s="12">
        <f ca="1"/>
        <v>0.22215511117339395</v>
      </c>
      <c r="I2192" s="12">
        <v>0.21870000000000001</v>
      </c>
    </row>
    <row r="2193" spans="6:9" x14ac:dyDescent="0.3">
      <c r="F2193" s="2">
        <v>2188</v>
      </c>
      <c r="G2193" s="12">
        <f ca="1"/>
        <v>65.856396991038196</v>
      </c>
      <c r="H2193" s="12">
        <f ca="1"/>
        <v>0.22216728409377395</v>
      </c>
      <c r="I2193" s="12">
        <v>0.21879999999999999</v>
      </c>
    </row>
    <row r="2194" spans="6:9" x14ac:dyDescent="0.3">
      <c r="F2194" s="2">
        <v>2189</v>
      </c>
      <c r="G2194" s="12">
        <f ca="1"/>
        <v>65.856420906453536</v>
      </c>
      <c r="H2194" s="12">
        <f ca="1"/>
        <v>0.22216747235790327</v>
      </c>
      <c r="I2194" s="12">
        <v>0.21890000000000001</v>
      </c>
    </row>
    <row r="2195" spans="6:9" x14ac:dyDescent="0.3">
      <c r="F2195" s="2">
        <v>2190</v>
      </c>
      <c r="G2195" s="12">
        <f ca="1"/>
        <v>65.858893635108714</v>
      </c>
      <c r="H2195" s="12">
        <f ca="1"/>
        <v>0.22218693812865717</v>
      </c>
      <c r="I2195" s="12">
        <v>0.219</v>
      </c>
    </row>
    <row r="2196" spans="6:9" x14ac:dyDescent="0.3">
      <c r="F2196" s="2">
        <v>2191</v>
      </c>
      <c r="G2196" s="12">
        <f ca="1"/>
        <v>65.860789190259112</v>
      </c>
      <c r="H2196" s="12">
        <f ca="1"/>
        <v>0.22220186061439451</v>
      </c>
      <c r="I2196" s="12">
        <v>0.21909999999999999</v>
      </c>
    </row>
    <row r="2197" spans="6:9" x14ac:dyDescent="0.3">
      <c r="F2197" s="2">
        <v>2192</v>
      </c>
      <c r="G2197" s="12">
        <f ca="1"/>
        <v>65.870680761458956</v>
      </c>
      <c r="H2197" s="12">
        <f ca="1"/>
        <v>0.22227973523375466</v>
      </c>
      <c r="I2197" s="12">
        <v>0.21920000000000001</v>
      </c>
    </row>
    <row r="2198" spans="6:9" x14ac:dyDescent="0.3">
      <c r="F2198" s="2">
        <v>2193</v>
      </c>
      <c r="G2198" s="12">
        <f ca="1"/>
        <v>65.872222149132327</v>
      </c>
      <c r="H2198" s="12">
        <f ca="1"/>
        <v>0.22229187101267575</v>
      </c>
      <c r="I2198" s="12">
        <v>0.21929999999999999</v>
      </c>
    </row>
    <row r="2199" spans="6:9" x14ac:dyDescent="0.3">
      <c r="F2199" s="2">
        <v>2194</v>
      </c>
      <c r="G2199" s="12">
        <f ca="1"/>
        <v>65.873215345470953</v>
      </c>
      <c r="H2199" s="12">
        <f ca="1"/>
        <v>0.22229969082718257</v>
      </c>
      <c r="I2199" s="12">
        <v>0.21940000000000001</v>
      </c>
    </row>
    <row r="2200" spans="6:9" x14ac:dyDescent="0.3">
      <c r="F2200" s="2">
        <v>2195</v>
      </c>
      <c r="G2200" s="12">
        <f ca="1"/>
        <v>65.876195118996407</v>
      </c>
      <c r="H2200" s="12">
        <f ca="1"/>
        <v>0.22232315219472801</v>
      </c>
      <c r="I2200" s="12">
        <v>0.2195</v>
      </c>
    </row>
    <row r="2201" spans="6:9" x14ac:dyDescent="0.3">
      <c r="F2201" s="2">
        <v>2196</v>
      </c>
      <c r="G2201" s="12">
        <f ca="1"/>
        <v>65.881702598017142</v>
      </c>
      <c r="H2201" s="12">
        <f ca="1"/>
        <v>0.2223665174143499</v>
      </c>
      <c r="I2201" s="12">
        <v>0.21959999999999999</v>
      </c>
    </row>
    <row r="2202" spans="6:9" x14ac:dyDescent="0.3">
      <c r="F2202" s="2">
        <v>2197</v>
      </c>
      <c r="G2202" s="12">
        <f ca="1"/>
        <v>65.886671108577517</v>
      </c>
      <c r="H2202" s="12">
        <f ca="1"/>
        <v>0.22240564093288803</v>
      </c>
      <c r="I2202" s="12">
        <v>0.21970000000000001</v>
      </c>
    </row>
    <row r="2203" spans="6:9" x14ac:dyDescent="0.3">
      <c r="F2203" s="2">
        <v>2198</v>
      </c>
      <c r="G2203" s="12">
        <f ca="1"/>
        <v>65.897982225785384</v>
      </c>
      <c r="H2203" s="12">
        <f ca="1"/>
        <v>0.22249471533071755</v>
      </c>
      <c r="I2203" s="12">
        <v>0.2198</v>
      </c>
    </row>
    <row r="2204" spans="6:9" x14ac:dyDescent="0.3">
      <c r="F2204" s="2">
        <v>2199</v>
      </c>
      <c r="G2204" s="12">
        <f ca="1"/>
        <v>65.904470567958455</v>
      </c>
      <c r="H2204" s="12">
        <f ca="1"/>
        <v>0.22254581524230016</v>
      </c>
      <c r="I2204" s="12">
        <v>0.21990000000000001</v>
      </c>
    </row>
    <row r="2205" spans="6:9" x14ac:dyDescent="0.3">
      <c r="F2205" s="2">
        <v>2200</v>
      </c>
      <c r="G2205" s="12">
        <f ca="1"/>
        <v>65.920529766893523</v>
      </c>
      <c r="H2205" s="12">
        <f ca="1"/>
        <v>0.22267230624983053</v>
      </c>
      <c r="I2205" s="12">
        <v>0.22</v>
      </c>
    </row>
    <row r="2206" spans="6:9" x14ac:dyDescent="0.3">
      <c r="F2206" s="2">
        <v>2201</v>
      </c>
      <c r="G2206" s="12">
        <f ca="1"/>
        <v>65.925257690722304</v>
      </c>
      <c r="H2206" s="12">
        <f ca="1"/>
        <v>0.22270954985585983</v>
      </c>
      <c r="I2206" s="12">
        <v>0.22009999999999999</v>
      </c>
    </row>
    <row r="2207" spans="6:9" x14ac:dyDescent="0.3">
      <c r="F2207" s="2">
        <v>2202</v>
      </c>
      <c r="G2207" s="12">
        <f ca="1"/>
        <v>65.95172911839164</v>
      </c>
      <c r="H2207" s="12">
        <f ca="1"/>
        <v>0.22291810782342733</v>
      </c>
      <c r="I2207" s="12">
        <v>0.22020000000000001</v>
      </c>
    </row>
    <row r="2208" spans="6:9" x14ac:dyDescent="0.3">
      <c r="F2208" s="2">
        <v>2203</v>
      </c>
      <c r="G2208" s="12">
        <f ca="1"/>
        <v>65.95732587973967</v>
      </c>
      <c r="H2208" s="12">
        <f ca="1"/>
        <v>0.22296220961170923</v>
      </c>
      <c r="I2208" s="12">
        <v>0.2203</v>
      </c>
    </row>
    <row r="2209" spans="6:9" x14ac:dyDescent="0.3">
      <c r="F2209" s="2">
        <v>2204</v>
      </c>
      <c r="G2209" s="12">
        <f ca="1"/>
        <v>65.981733691902335</v>
      </c>
      <c r="H2209" s="12">
        <f ca="1"/>
        <v>0.22315456911441953</v>
      </c>
      <c r="I2209" s="12">
        <v>0.22040000000000001</v>
      </c>
    </row>
    <row r="2210" spans="6:9" x14ac:dyDescent="0.3">
      <c r="F2210" s="2">
        <v>2205</v>
      </c>
      <c r="G2210" s="12">
        <f ca="1"/>
        <v>66.011340518561994</v>
      </c>
      <c r="H2210" s="12">
        <f ca="1"/>
        <v>0.2233879655136341</v>
      </c>
      <c r="I2210" s="12">
        <v>0.2205</v>
      </c>
    </row>
    <row r="2211" spans="6:9" x14ac:dyDescent="0.3">
      <c r="F2211" s="2">
        <v>2206</v>
      </c>
      <c r="G2211" s="12">
        <f ca="1"/>
        <v>66.019871668696837</v>
      </c>
      <c r="H2211" s="12">
        <f ca="1"/>
        <v>0.22345523106164619</v>
      </c>
      <c r="I2211" s="12">
        <v>0.22059999999999999</v>
      </c>
    </row>
    <row r="2212" spans="6:9" x14ac:dyDescent="0.3">
      <c r="F2212" s="2">
        <v>2207</v>
      </c>
      <c r="G2212" s="12">
        <f ca="1"/>
        <v>66.072420674961421</v>
      </c>
      <c r="H2212" s="12">
        <f ca="1"/>
        <v>0.22386969036289872</v>
      </c>
      <c r="I2212" s="12">
        <v>0.22070000000000001</v>
      </c>
    </row>
    <row r="2213" spans="6:9" x14ac:dyDescent="0.3">
      <c r="F2213" s="2">
        <v>2208</v>
      </c>
      <c r="G2213" s="12">
        <f ca="1"/>
        <v>66.099651672252023</v>
      </c>
      <c r="H2213" s="12">
        <f ca="1"/>
        <v>0.22408454921904705</v>
      </c>
      <c r="I2213" s="12">
        <v>0.2208</v>
      </c>
    </row>
    <row r="2214" spans="6:9" x14ac:dyDescent="0.3">
      <c r="F2214" s="2">
        <v>2209</v>
      </c>
      <c r="G2214" s="12">
        <f ca="1"/>
        <v>66.115485028883626</v>
      </c>
      <c r="H2214" s="12">
        <f ca="1"/>
        <v>0.2242095047460973</v>
      </c>
      <c r="I2214" s="12">
        <v>0.22090000000000001</v>
      </c>
    </row>
    <row r="2215" spans="6:9" x14ac:dyDescent="0.3">
      <c r="F2215" s="2">
        <v>2210</v>
      </c>
      <c r="G2215" s="12">
        <f ca="1"/>
        <v>66.124942638492925</v>
      </c>
      <c r="H2215" s="12">
        <f ca="1"/>
        <v>0.22428415275974614</v>
      </c>
      <c r="I2215" s="12">
        <v>0.221</v>
      </c>
    </row>
    <row r="2216" spans="6:9" x14ac:dyDescent="0.3">
      <c r="F2216" s="2">
        <v>2211</v>
      </c>
      <c r="G2216" s="12">
        <f ca="1"/>
        <v>66.131548565363772</v>
      </c>
      <c r="H2216" s="12">
        <f ca="1"/>
        <v>0.22433629685682563</v>
      </c>
      <c r="I2216" s="12">
        <v>0.22109999999999999</v>
      </c>
    </row>
    <row r="2217" spans="6:9" x14ac:dyDescent="0.3">
      <c r="F2217" s="2">
        <v>2212</v>
      </c>
      <c r="G2217" s="12">
        <f ca="1"/>
        <v>66.133699952073428</v>
      </c>
      <c r="H2217" s="12">
        <f ca="1"/>
        <v>0.22435327963274132</v>
      </c>
      <c r="I2217" s="12">
        <v>0.22120000000000001</v>
      </c>
    </row>
    <row r="2218" spans="6:9" x14ac:dyDescent="0.3">
      <c r="F2218" s="2">
        <v>2213</v>
      </c>
      <c r="G2218" s="12">
        <f ca="1"/>
        <v>66.161039835120746</v>
      </c>
      <c r="H2218" s="12">
        <f ca="1"/>
        <v>0.22456912867323225</v>
      </c>
      <c r="I2218" s="12">
        <v>0.2213</v>
      </c>
    </row>
    <row r="2219" spans="6:9" x14ac:dyDescent="0.3">
      <c r="F2219" s="2">
        <v>2214</v>
      </c>
      <c r="G2219" s="12">
        <f ca="1"/>
        <v>66.163627230296669</v>
      </c>
      <c r="H2219" s="12">
        <f ca="1"/>
        <v>0.224589559238321</v>
      </c>
      <c r="I2219" s="12">
        <v>0.22140000000000001</v>
      </c>
    </row>
    <row r="2220" spans="6:9" x14ac:dyDescent="0.3">
      <c r="F2220" s="2">
        <v>2215</v>
      </c>
      <c r="G2220" s="12">
        <f ca="1"/>
        <v>66.166564394000133</v>
      </c>
      <c r="H2220" s="12">
        <f ca="1"/>
        <v>0.2246127522740769</v>
      </c>
      <c r="I2220" s="12">
        <v>0.2215</v>
      </c>
    </row>
    <row r="2221" spans="6:9" x14ac:dyDescent="0.3">
      <c r="F2221" s="2">
        <v>2216</v>
      </c>
      <c r="G2221" s="12">
        <f ca="1"/>
        <v>66.182136282379702</v>
      </c>
      <c r="H2221" s="12">
        <f ca="1"/>
        <v>0.22473572543518805</v>
      </c>
      <c r="I2221" s="12">
        <v>0.22159999999999999</v>
      </c>
    </row>
    <row r="2222" spans="6:9" x14ac:dyDescent="0.3">
      <c r="F2222" s="2">
        <v>2217</v>
      </c>
      <c r="G2222" s="12">
        <f ca="1"/>
        <v>66.185771169330977</v>
      </c>
      <c r="H2222" s="12">
        <f ca="1"/>
        <v>0.22476443330970924</v>
      </c>
      <c r="I2222" s="12">
        <v>0.22170000000000001</v>
      </c>
    </row>
    <row r="2223" spans="6:9" x14ac:dyDescent="0.3">
      <c r="F2223" s="2">
        <v>2218</v>
      </c>
      <c r="G2223" s="12">
        <f ca="1"/>
        <v>66.196355877601107</v>
      </c>
      <c r="H2223" s="12">
        <f ca="1"/>
        <v>0.22484803583729884</v>
      </c>
      <c r="I2223" s="12">
        <v>0.2218</v>
      </c>
    </row>
    <row r="2224" spans="6:9" x14ac:dyDescent="0.3">
      <c r="F2224" s="2">
        <v>2219</v>
      </c>
      <c r="G2224" s="12">
        <f ca="1"/>
        <v>66.203858131714384</v>
      </c>
      <c r="H2224" s="12">
        <f ca="1"/>
        <v>0.22490729710102511</v>
      </c>
      <c r="I2224" s="12">
        <v>0.22189999999999999</v>
      </c>
    </row>
    <row r="2225" spans="6:9" x14ac:dyDescent="0.3">
      <c r="F2225" s="2">
        <v>2220</v>
      </c>
      <c r="G2225" s="12">
        <f ca="1"/>
        <v>66.225436574737174</v>
      </c>
      <c r="H2225" s="12">
        <f ca="1"/>
        <v>0.2250777723255826</v>
      </c>
      <c r="I2225" s="12">
        <v>0.222</v>
      </c>
    </row>
    <row r="2226" spans="6:9" x14ac:dyDescent="0.3">
      <c r="F2226" s="2">
        <v>2221</v>
      </c>
      <c r="G2226" s="12">
        <f ca="1"/>
        <v>66.228423299178729</v>
      </c>
      <c r="H2226" s="12">
        <f ca="1"/>
        <v>0.22510137105754935</v>
      </c>
      <c r="I2226" s="12">
        <v>0.22209999999999999</v>
      </c>
    </row>
    <row r="2227" spans="6:9" x14ac:dyDescent="0.3">
      <c r="F2227" s="2">
        <v>2222</v>
      </c>
      <c r="G2227" s="12">
        <f ca="1"/>
        <v>66.233545326573733</v>
      </c>
      <c r="H2227" s="12">
        <f ca="1"/>
        <v>0.22514184287175576</v>
      </c>
      <c r="I2227" s="12">
        <v>0.22220000000000001</v>
      </c>
    </row>
    <row r="2228" spans="6:9" x14ac:dyDescent="0.3">
      <c r="F2228" s="2">
        <v>2223</v>
      </c>
      <c r="G2228" s="12">
        <f ca="1"/>
        <v>66.233769788922757</v>
      </c>
      <c r="H2228" s="12">
        <f ca="1"/>
        <v>0.22514361651251069</v>
      </c>
      <c r="I2228" s="12">
        <v>0.2223</v>
      </c>
    </row>
    <row r="2229" spans="6:9" x14ac:dyDescent="0.3">
      <c r="F2229" s="2">
        <v>2224</v>
      </c>
      <c r="G2229" s="12">
        <f ca="1"/>
        <v>66.235783958253407</v>
      </c>
      <c r="H2229" s="12">
        <f ca="1"/>
        <v>0.22515953210822492</v>
      </c>
      <c r="I2229" s="12">
        <v>0.22239999999999999</v>
      </c>
    </row>
    <row r="2230" spans="6:9" x14ac:dyDescent="0.3">
      <c r="F2230" s="2">
        <v>2225</v>
      </c>
      <c r="G2230" s="12">
        <f ca="1"/>
        <v>66.246487948466765</v>
      </c>
      <c r="H2230" s="12">
        <f ca="1"/>
        <v>0.22524411834009905</v>
      </c>
      <c r="I2230" s="12">
        <v>0.2225</v>
      </c>
    </row>
    <row r="2231" spans="6:9" x14ac:dyDescent="0.3">
      <c r="F2231" s="2">
        <v>2226</v>
      </c>
      <c r="G2231" s="12">
        <f ca="1"/>
        <v>66.256350326236259</v>
      </c>
      <c r="H2231" s="12">
        <f ca="1"/>
        <v>0.22532206173720554</v>
      </c>
      <c r="I2231" s="12">
        <v>0.22259999999999999</v>
      </c>
    </row>
    <row r="2232" spans="6:9" x14ac:dyDescent="0.3">
      <c r="F2232" s="2">
        <v>2227</v>
      </c>
      <c r="G2232" s="12">
        <f ca="1"/>
        <v>66.25747183967718</v>
      </c>
      <c r="H2232" s="12">
        <f ca="1"/>
        <v>0.22533092565081311</v>
      </c>
      <c r="I2232" s="12">
        <v>0.22270000000000001</v>
      </c>
    </row>
    <row r="2233" spans="6:9" x14ac:dyDescent="0.3">
      <c r="F2233" s="2">
        <v>2228</v>
      </c>
      <c r="G2233" s="12">
        <f ca="1"/>
        <v>66.270592338328825</v>
      </c>
      <c r="H2233" s="12">
        <f ca="1"/>
        <v>0.22543463110761669</v>
      </c>
      <c r="I2233" s="12">
        <v>0.2228</v>
      </c>
    </row>
    <row r="2234" spans="6:9" x14ac:dyDescent="0.3">
      <c r="F2234" s="2">
        <v>2229</v>
      </c>
      <c r="G2234" s="12">
        <f ca="1"/>
        <v>66.280852424320685</v>
      </c>
      <c r="H2234" s="12">
        <f ca="1"/>
        <v>0.22551573689965232</v>
      </c>
      <c r="I2234" s="12">
        <v>0.22289999999999999</v>
      </c>
    </row>
    <row r="2235" spans="6:9" x14ac:dyDescent="0.3">
      <c r="F2235" s="2">
        <v>2230</v>
      </c>
      <c r="G2235" s="12">
        <f ca="1"/>
        <v>66.304688050008181</v>
      </c>
      <c r="H2235" s="12">
        <f ca="1"/>
        <v>0.22570418842589907</v>
      </c>
      <c r="I2235" s="12">
        <v>0.223</v>
      </c>
    </row>
    <row r="2236" spans="6:9" x14ac:dyDescent="0.3">
      <c r="F2236" s="2">
        <v>2231</v>
      </c>
      <c r="G2236" s="12">
        <f ca="1"/>
        <v>66.320004280560013</v>
      </c>
      <c r="H2236" s="12">
        <f ca="1"/>
        <v>0.22582530618312127</v>
      </c>
      <c r="I2236" s="12">
        <v>0.22309999999999999</v>
      </c>
    </row>
    <row r="2237" spans="6:9" x14ac:dyDescent="0.3">
      <c r="F2237" s="2">
        <v>2232</v>
      </c>
      <c r="G2237" s="12">
        <f ca="1"/>
        <v>66.322178919125079</v>
      </c>
      <c r="H2237" s="12">
        <f ca="1"/>
        <v>0.22584250426317146</v>
      </c>
      <c r="I2237" s="12">
        <v>0.22320000000000001</v>
      </c>
    </row>
    <row r="2238" spans="6:9" x14ac:dyDescent="0.3">
      <c r="F2238" s="2">
        <v>2233</v>
      </c>
      <c r="G2238" s="12">
        <f ca="1"/>
        <v>66.355286570150611</v>
      </c>
      <c r="H2238" s="12">
        <f ca="1"/>
        <v>0.22610438025571297</v>
      </c>
      <c r="I2238" s="12">
        <v>0.2233</v>
      </c>
    </row>
    <row r="2239" spans="6:9" x14ac:dyDescent="0.3">
      <c r="F2239" s="2">
        <v>2234</v>
      </c>
      <c r="G2239" s="12">
        <f ca="1"/>
        <v>66.35970104343194</v>
      </c>
      <c r="H2239" s="12">
        <f ca="1"/>
        <v>0.22613930435995624</v>
      </c>
      <c r="I2239" s="12">
        <v>0.22339999999999999</v>
      </c>
    </row>
    <row r="2240" spans="6:9" x14ac:dyDescent="0.3">
      <c r="F2240" s="2">
        <v>2235</v>
      </c>
      <c r="G2240" s="12">
        <f ca="1"/>
        <v>66.367159718187452</v>
      </c>
      <c r="H2240" s="12">
        <f ca="1"/>
        <v>0.22619831536876162</v>
      </c>
      <c r="I2240" s="12">
        <v>0.2235</v>
      </c>
    </row>
    <row r="2241" spans="6:9" x14ac:dyDescent="0.3">
      <c r="F2241" s="2">
        <v>2236</v>
      </c>
      <c r="G2241" s="12">
        <f ca="1"/>
        <v>66.423932153572139</v>
      </c>
      <c r="H2241" s="12">
        <f ca="1"/>
        <v>0.22664762299900351</v>
      </c>
      <c r="I2241" s="12">
        <v>0.22359999999999999</v>
      </c>
    </row>
    <row r="2242" spans="6:9" x14ac:dyDescent="0.3">
      <c r="F2242" s="2">
        <v>2237</v>
      </c>
      <c r="G2242" s="12">
        <f ca="1"/>
        <v>66.439801954709282</v>
      </c>
      <c r="H2242" s="12">
        <f ca="1"/>
        <v>0.22677326358273298</v>
      </c>
      <c r="I2242" s="12">
        <v>0.22370000000000001</v>
      </c>
    </row>
    <row r="2243" spans="6:9" x14ac:dyDescent="0.3">
      <c r="F2243" s="2">
        <v>2238</v>
      </c>
      <c r="G2243" s="12">
        <f ca="1"/>
        <v>66.441849056191955</v>
      </c>
      <c r="H2243" s="12">
        <f ca="1"/>
        <v>0.22678947180145034</v>
      </c>
      <c r="I2243" s="12">
        <v>0.2238</v>
      </c>
    </row>
    <row r="2244" spans="6:9" x14ac:dyDescent="0.3">
      <c r="F2244" s="2">
        <v>2239</v>
      </c>
      <c r="G2244" s="12">
        <f ca="1"/>
        <v>66.460074274727404</v>
      </c>
      <c r="H2244" s="12">
        <f ca="1"/>
        <v>0.22693378664221964</v>
      </c>
      <c r="I2244" s="12">
        <v>0.22389999999999999</v>
      </c>
    </row>
    <row r="2245" spans="6:9" x14ac:dyDescent="0.3">
      <c r="F2245" s="2">
        <v>2240</v>
      </c>
      <c r="G2245" s="12">
        <f ca="1"/>
        <v>66.462241411745453</v>
      </c>
      <c r="H2245" s="12">
        <f ca="1"/>
        <v>0.22695094861370022</v>
      </c>
      <c r="I2245" s="12">
        <v>0.224</v>
      </c>
    </row>
    <row r="2246" spans="6:9" x14ac:dyDescent="0.3">
      <c r="F2246" s="2">
        <v>2241</v>
      </c>
      <c r="G2246" s="12">
        <f ca="1"/>
        <v>66.463919983332545</v>
      </c>
      <c r="H2246" s="12">
        <f ca="1"/>
        <v>0.22696424178781111</v>
      </c>
      <c r="I2246" s="12">
        <v>0.22409999999999999</v>
      </c>
    </row>
    <row r="2247" spans="6:9" x14ac:dyDescent="0.3">
      <c r="F2247" s="2">
        <v>2242</v>
      </c>
      <c r="G2247" s="12">
        <f ca="1"/>
        <v>66.466971537586147</v>
      </c>
      <c r="H2247" s="12">
        <f ca="1"/>
        <v>0.22698840862318986</v>
      </c>
      <c r="I2247" s="12">
        <v>0.22420000000000001</v>
      </c>
    </row>
    <row r="2248" spans="6:9" x14ac:dyDescent="0.3">
      <c r="F2248" s="2">
        <v>2243</v>
      </c>
      <c r="G2248" s="12">
        <f ca="1"/>
        <v>66.469679927626245</v>
      </c>
      <c r="H2248" s="12">
        <f ca="1"/>
        <v>0.22700985835681381</v>
      </c>
      <c r="I2248" s="12">
        <v>0.2243</v>
      </c>
    </row>
    <row r="2249" spans="6:9" x14ac:dyDescent="0.3">
      <c r="F2249" s="2">
        <v>2244</v>
      </c>
      <c r="G2249" s="12">
        <f ca="1"/>
        <v>66.499855033270137</v>
      </c>
      <c r="H2249" s="12">
        <f ca="1"/>
        <v>0.22724887490551704</v>
      </c>
      <c r="I2249" s="12">
        <v>0.22439999999999999</v>
      </c>
    </row>
    <row r="2250" spans="6:9" x14ac:dyDescent="0.3">
      <c r="F2250" s="2">
        <v>2245</v>
      </c>
      <c r="G2250" s="12">
        <f ca="1"/>
        <v>66.500944635415266</v>
      </c>
      <c r="H2250" s="12">
        <f ca="1"/>
        <v>0.22725750691995575</v>
      </c>
      <c r="I2250" s="12">
        <v>0.22450000000000001</v>
      </c>
    </row>
    <row r="2251" spans="6:9" x14ac:dyDescent="0.3">
      <c r="F2251" s="2">
        <v>2246</v>
      </c>
      <c r="G2251" s="12">
        <f ca="1"/>
        <v>66.507525177150356</v>
      </c>
      <c r="H2251" s="12">
        <f ca="1"/>
        <v>0.22730964100957765</v>
      </c>
      <c r="I2251" s="12">
        <v>0.22459999999999999</v>
      </c>
    </row>
    <row r="2252" spans="6:9" x14ac:dyDescent="0.3">
      <c r="F2252" s="2">
        <v>2247</v>
      </c>
      <c r="G2252" s="12">
        <f ca="1"/>
        <v>66.517150291004114</v>
      </c>
      <c r="H2252" s="12">
        <f ca="1"/>
        <v>0.22738590151477675</v>
      </c>
      <c r="I2252" s="12">
        <v>0.22470000000000001</v>
      </c>
    </row>
    <row r="2253" spans="6:9" x14ac:dyDescent="0.3">
      <c r="F2253" s="2">
        <v>2248</v>
      </c>
      <c r="G2253" s="12">
        <f ca="1"/>
        <v>66.54324051854951</v>
      </c>
      <c r="H2253" s="12">
        <f ca="1"/>
        <v>0.22759265162546125</v>
      </c>
      <c r="I2253" s="12">
        <v>0.2248</v>
      </c>
    </row>
    <row r="2254" spans="6:9" x14ac:dyDescent="0.3">
      <c r="F2254" s="2">
        <v>2249</v>
      </c>
      <c r="G2254" s="12">
        <f ca="1"/>
        <v>66.544487038152184</v>
      </c>
      <c r="H2254" s="12">
        <f ca="1"/>
        <v>0.22760253086769383</v>
      </c>
      <c r="I2254" s="12">
        <v>0.22489999999999999</v>
      </c>
    </row>
    <row r="2255" spans="6:9" x14ac:dyDescent="0.3">
      <c r="F2255" s="2">
        <v>2250</v>
      </c>
      <c r="G2255" s="12">
        <f ca="1"/>
        <v>66.552996616025681</v>
      </c>
      <c r="H2255" s="12">
        <f ca="1"/>
        <v>0.22766997632917432</v>
      </c>
      <c r="I2255" s="12">
        <v>0.22500000000000001</v>
      </c>
    </row>
    <row r="2256" spans="6:9" x14ac:dyDescent="0.3">
      <c r="F2256" s="2">
        <v>2251</v>
      </c>
      <c r="G2256" s="12">
        <f ca="1"/>
        <v>66.576271001439807</v>
      </c>
      <c r="H2256" s="12">
        <f ca="1"/>
        <v>0.22785447305067619</v>
      </c>
      <c r="I2256" s="12">
        <v>0.22509999999999999</v>
      </c>
    </row>
    <row r="2257" spans="6:9" x14ac:dyDescent="0.3">
      <c r="F2257" s="2">
        <v>2252</v>
      </c>
      <c r="G2257" s="12">
        <f ca="1"/>
        <v>66.576742841656582</v>
      </c>
      <c r="H2257" s="12">
        <f ca="1"/>
        <v>0.22785821376407939</v>
      </c>
      <c r="I2257" s="12">
        <v>0.22520000000000001</v>
      </c>
    </row>
    <row r="2258" spans="6:9" x14ac:dyDescent="0.3">
      <c r="F2258" s="2">
        <v>2253</v>
      </c>
      <c r="G2258" s="12">
        <f ca="1"/>
        <v>66.58561992486365</v>
      </c>
      <c r="H2258" s="12">
        <f ca="1"/>
        <v>0.22792859373193664</v>
      </c>
      <c r="I2258" s="12">
        <v>0.2253</v>
      </c>
    </row>
    <row r="2259" spans="6:9" x14ac:dyDescent="0.3">
      <c r="F2259" s="2">
        <v>2254</v>
      </c>
      <c r="G2259" s="12">
        <f ca="1"/>
        <v>66.61191908459935</v>
      </c>
      <c r="H2259" s="12">
        <f ca="1"/>
        <v>0.2281371355517044</v>
      </c>
      <c r="I2259" s="12">
        <v>0.22539999999999999</v>
      </c>
    </row>
    <row r="2260" spans="6:9" x14ac:dyDescent="0.3">
      <c r="F2260" s="2">
        <v>2255</v>
      </c>
      <c r="G2260" s="12">
        <f ca="1"/>
        <v>66.631588617149461</v>
      </c>
      <c r="H2260" s="12">
        <f ca="1"/>
        <v>0.22829314105790013</v>
      </c>
      <c r="I2260" s="12">
        <v>0.22550000000000001</v>
      </c>
    </row>
    <row r="2261" spans="6:9" x14ac:dyDescent="0.3">
      <c r="F2261" s="2">
        <v>2256</v>
      </c>
      <c r="G2261" s="12">
        <f ca="1"/>
        <v>66.64234556335181</v>
      </c>
      <c r="H2261" s="12">
        <f ca="1"/>
        <v>0.22837847020294097</v>
      </c>
      <c r="I2261" s="12">
        <v>0.22559999999999999</v>
      </c>
    </row>
    <row r="2262" spans="6:9" x14ac:dyDescent="0.3">
      <c r="F2262" s="2">
        <v>2257</v>
      </c>
      <c r="G2262" s="12">
        <f ca="1"/>
        <v>66.660828010392734</v>
      </c>
      <c r="H2262" s="12">
        <f ca="1"/>
        <v>0.22852510189662167</v>
      </c>
      <c r="I2262" s="12">
        <v>0.22570000000000001</v>
      </c>
    </row>
    <row r="2263" spans="6:9" x14ac:dyDescent="0.3">
      <c r="F2263" s="2">
        <v>2258</v>
      </c>
      <c r="G2263" s="12">
        <f ca="1"/>
        <v>66.666716906966641</v>
      </c>
      <c r="H2263" s="12">
        <f ca="1"/>
        <v>0.22857182721292363</v>
      </c>
      <c r="I2263" s="12">
        <v>0.2258</v>
      </c>
    </row>
    <row r="2264" spans="6:9" x14ac:dyDescent="0.3">
      <c r="F2264" s="2">
        <v>2259</v>
      </c>
      <c r="G2264" s="12">
        <f ca="1"/>
        <v>66.671060950403614</v>
      </c>
      <c r="H2264" s="12">
        <f ca="1"/>
        <v>0.22860629658991405</v>
      </c>
      <c r="I2264" s="12">
        <v>0.22589999999999999</v>
      </c>
    </row>
    <row r="2265" spans="6:9" x14ac:dyDescent="0.3">
      <c r="F2265" s="2">
        <v>2260</v>
      </c>
      <c r="G2265" s="12">
        <f ca="1"/>
        <v>66.706688910242846</v>
      </c>
      <c r="H2265" s="12">
        <f ca="1"/>
        <v>0.22888905267434437</v>
      </c>
      <c r="I2265" s="12">
        <v>0.22600000000000001</v>
      </c>
    </row>
    <row r="2266" spans="6:9" x14ac:dyDescent="0.3">
      <c r="F2266" s="2">
        <v>2261</v>
      </c>
      <c r="G2266" s="12">
        <f ca="1"/>
        <v>66.715987066252893</v>
      </c>
      <c r="H2266" s="12">
        <f ca="1"/>
        <v>0.22896286171359037</v>
      </c>
      <c r="I2266" s="12">
        <v>0.2261</v>
      </c>
    </row>
    <row r="2267" spans="6:9" x14ac:dyDescent="0.3">
      <c r="F2267" s="2">
        <v>2262</v>
      </c>
      <c r="G2267" s="12">
        <f ca="1"/>
        <v>66.722256325153268</v>
      </c>
      <c r="H2267" s="12">
        <f ca="1"/>
        <v>0.22901263091377835</v>
      </c>
      <c r="I2267" s="12">
        <v>0.22620000000000001</v>
      </c>
    </row>
    <row r="2268" spans="6:9" x14ac:dyDescent="0.3">
      <c r="F2268" s="2">
        <v>2263</v>
      </c>
      <c r="G2268" s="12">
        <f ca="1"/>
        <v>66.739362184490815</v>
      </c>
      <c r="H2268" s="12">
        <f ca="1"/>
        <v>0.22914844254146718</v>
      </c>
      <c r="I2268" s="12">
        <v>0.2263</v>
      </c>
    </row>
    <row r="2269" spans="6:9" x14ac:dyDescent="0.3">
      <c r="F2269" s="2">
        <v>2264</v>
      </c>
      <c r="G2269" s="12">
        <f ca="1"/>
        <v>66.746660349838578</v>
      </c>
      <c r="H2269" s="12">
        <f ca="1"/>
        <v>0.22920639280374758</v>
      </c>
      <c r="I2269" s="12">
        <v>0.22639999999999999</v>
      </c>
    </row>
    <row r="2270" spans="6:9" x14ac:dyDescent="0.3">
      <c r="F2270" s="2">
        <v>2265</v>
      </c>
      <c r="G2270" s="12">
        <f ca="1"/>
        <v>66.758663295338977</v>
      </c>
      <c r="H2270" s="12">
        <f ca="1"/>
        <v>0.22930170945289699</v>
      </c>
      <c r="I2270" s="12">
        <v>0.22650000000000001</v>
      </c>
    </row>
    <row r="2271" spans="6:9" x14ac:dyDescent="0.3">
      <c r="F2271" s="2">
        <v>2266</v>
      </c>
      <c r="G2271" s="12">
        <f ca="1"/>
        <v>66.82060158206049</v>
      </c>
      <c r="H2271" s="12">
        <f ca="1"/>
        <v>0.22979373768396716</v>
      </c>
      <c r="I2271" s="12">
        <v>0.2266</v>
      </c>
    </row>
    <row r="2272" spans="6:9" x14ac:dyDescent="0.3">
      <c r="F2272" s="2">
        <v>2267</v>
      </c>
      <c r="G2272" s="12">
        <f ca="1"/>
        <v>66.835805291104251</v>
      </c>
      <c r="H2272" s="12">
        <f ca="1"/>
        <v>0.22991455699026239</v>
      </c>
      <c r="I2272" s="12">
        <v>0.22670000000000001</v>
      </c>
    </row>
    <row r="2273" spans="6:9" x14ac:dyDescent="0.3">
      <c r="F2273" s="2">
        <v>2268</v>
      </c>
      <c r="G2273" s="12">
        <f ca="1"/>
        <v>66.840901297443438</v>
      </c>
      <c r="H2273" s="12">
        <f ca="1"/>
        <v>0.2299550572384515</v>
      </c>
      <c r="I2273" s="12">
        <v>0.2268</v>
      </c>
    </row>
    <row r="2274" spans="6:9" x14ac:dyDescent="0.3">
      <c r="F2274" s="2">
        <v>2269</v>
      </c>
      <c r="G2274" s="12">
        <f ca="1"/>
        <v>66.855299319365784</v>
      </c>
      <c r="H2274" s="12">
        <f ca="1"/>
        <v>0.23006949512449151</v>
      </c>
      <c r="I2274" s="12">
        <v>0.22689999999999999</v>
      </c>
    </row>
    <row r="2275" spans="6:9" x14ac:dyDescent="0.3">
      <c r="F2275" s="2">
        <v>2270</v>
      </c>
      <c r="G2275" s="12">
        <f ca="1"/>
        <v>66.867373050261961</v>
      </c>
      <c r="H2275" s="12">
        <f ca="1"/>
        <v>0.23016547092961256</v>
      </c>
      <c r="I2275" s="12">
        <v>0.22700000000000001</v>
      </c>
    </row>
    <row r="2276" spans="6:9" x14ac:dyDescent="0.3">
      <c r="F2276" s="2">
        <v>2271</v>
      </c>
      <c r="G2276" s="12">
        <f ca="1"/>
        <v>66.870795420997965</v>
      </c>
      <c r="H2276" s="12">
        <f ca="1"/>
        <v>0.23019267779349686</v>
      </c>
      <c r="I2276" s="12">
        <v>0.2271</v>
      </c>
    </row>
    <row r="2277" spans="6:9" x14ac:dyDescent="0.3">
      <c r="F2277" s="2">
        <v>2272</v>
      </c>
      <c r="G2277" s="12">
        <f ca="1"/>
        <v>66.875716893079328</v>
      </c>
      <c r="H2277" s="12">
        <f ca="1"/>
        <v>0.23023180359277268</v>
      </c>
      <c r="I2277" s="12">
        <v>0.22720000000000001</v>
      </c>
    </row>
    <row r="2278" spans="6:9" x14ac:dyDescent="0.3">
      <c r="F2278" s="2">
        <v>2273</v>
      </c>
      <c r="G2278" s="12">
        <f ca="1"/>
        <v>66.893412023625004</v>
      </c>
      <c r="H2278" s="12">
        <f ca="1"/>
        <v>0.23037249493698414</v>
      </c>
      <c r="I2278" s="12">
        <v>0.2273</v>
      </c>
    </row>
    <row r="2279" spans="6:9" x14ac:dyDescent="0.3">
      <c r="F2279" s="2">
        <v>2274</v>
      </c>
      <c r="G2279" s="12">
        <f ca="1"/>
        <v>66.932650223177234</v>
      </c>
      <c r="H2279" s="12">
        <f ca="1"/>
        <v>0.23068455398426435</v>
      </c>
      <c r="I2279" s="12">
        <v>0.22739999999999999</v>
      </c>
    </row>
    <row r="2280" spans="6:9" x14ac:dyDescent="0.3">
      <c r="F2280" s="2">
        <v>2275</v>
      </c>
      <c r="G2280" s="12">
        <f ca="1"/>
        <v>66.941783450219702</v>
      </c>
      <c r="H2280" s="12">
        <f ca="1"/>
        <v>0.23075720617256934</v>
      </c>
      <c r="I2280" s="12">
        <v>0.22750000000000001</v>
      </c>
    </row>
    <row r="2281" spans="6:9" x14ac:dyDescent="0.3">
      <c r="F2281" s="2">
        <v>2276</v>
      </c>
      <c r="G2281" s="12">
        <f ca="1"/>
        <v>66.947006691533034</v>
      </c>
      <c r="H2281" s="12">
        <f ca="1"/>
        <v>0.23079875829403057</v>
      </c>
      <c r="I2281" s="12">
        <v>0.2276</v>
      </c>
    </row>
    <row r="2282" spans="6:9" x14ac:dyDescent="0.3">
      <c r="F2282" s="2">
        <v>2277</v>
      </c>
      <c r="G2282" s="12">
        <f ca="1"/>
        <v>66.95421055697301</v>
      </c>
      <c r="H2282" s="12">
        <f ca="1"/>
        <v>0.23085607002158087</v>
      </c>
      <c r="I2282" s="12">
        <v>0.22770000000000001</v>
      </c>
    </row>
    <row r="2283" spans="6:9" x14ac:dyDescent="0.3">
      <c r="F2283" s="2">
        <v>2278</v>
      </c>
      <c r="G2283" s="12">
        <f ca="1"/>
        <v>66.971090166606061</v>
      </c>
      <c r="H2283" s="12">
        <f ca="1"/>
        <v>0.23099037382689633</v>
      </c>
      <c r="I2283" s="12">
        <v>0.2278</v>
      </c>
    </row>
    <row r="2284" spans="6:9" x14ac:dyDescent="0.3">
      <c r="F2284" s="2">
        <v>2279</v>
      </c>
      <c r="G2284" s="12">
        <f ca="1"/>
        <v>66.987838895790603</v>
      </c>
      <c r="H2284" s="12">
        <f ca="1"/>
        <v>0.23112365681930006</v>
      </c>
      <c r="I2284" s="12">
        <v>0.22789999999999999</v>
      </c>
    </row>
    <row r="2285" spans="6:9" x14ac:dyDescent="0.3">
      <c r="F2285" s="2">
        <v>2280</v>
      </c>
      <c r="G2285" s="12">
        <f ca="1"/>
        <v>66.994264656689708</v>
      </c>
      <c r="H2285" s="12">
        <f ca="1"/>
        <v>0.23117479714852565</v>
      </c>
      <c r="I2285" s="12">
        <v>0.22800000000000001</v>
      </c>
    </row>
    <row r="2286" spans="6:9" x14ac:dyDescent="0.3">
      <c r="F2286" s="2">
        <v>2281</v>
      </c>
      <c r="G2286" s="12">
        <f ca="1"/>
        <v>67.004062711835502</v>
      </c>
      <c r="H2286" s="12">
        <f ca="1"/>
        <v>0.23125278214678607</v>
      </c>
      <c r="I2286" s="12">
        <v>0.2281</v>
      </c>
    </row>
    <row r="2287" spans="6:9" x14ac:dyDescent="0.3">
      <c r="F2287" s="2">
        <v>2282</v>
      </c>
      <c r="G2287" s="12">
        <f ca="1"/>
        <v>67.014907767959158</v>
      </c>
      <c r="H2287" s="12">
        <f ca="1"/>
        <v>0.23133910861337539</v>
      </c>
      <c r="I2287" s="12">
        <v>0.22819999999999999</v>
      </c>
    </row>
    <row r="2288" spans="6:9" x14ac:dyDescent="0.3">
      <c r="F2288" s="2">
        <v>2283</v>
      </c>
      <c r="G2288" s="12">
        <f ca="1"/>
        <v>67.023834814812716</v>
      </c>
      <c r="H2288" s="12">
        <f ca="1"/>
        <v>0.23141017417372128</v>
      </c>
      <c r="I2288" s="12">
        <v>0.2283</v>
      </c>
    </row>
    <row r="2289" spans="6:9" x14ac:dyDescent="0.3">
      <c r="F2289" s="2">
        <v>2284</v>
      </c>
      <c r="G2289" s="12">
        <f ca="1"/>
        <v>67.060317060017596</v>
      </c>
      <c r="H2289" s="12">
        <f ca="1"/>
        <v>0.23170065857944522</v>
      </c>
      <c r="I2289" s="12">
        <v>0.22839999999999999</v>
      </c>
    </row>
    <row r="2290" spans="6:9" x14ac:dyDescent="0.3">
      <c r="F2290" s="2">
        <v>2285</v>
      </c>
      <c r="G2290" s="12">
        <f ca="1"/>
        <v>67.061911519730558</v>
      </c>
      <c r="H2290" s="12">
        <f ca="1"/>
        <v>0.23171335642616045</v>
      </c>
      <c r="I2290" s="12">
        <v>0.22850000000000001</v>
      </c>
    </row>
    <row r="2291" spans="6:9" x14ac:dyDescent="0.3">
      <c r="F2291" s="2">
        <v>2286</v>
      </c>
      <c r="G2291" s="12">
        <f ca="1"/>
        <v>67.079913748557104</v>
      </c>
      <c r="H2291" s="12">
        <f ca="1"/>
        <v>0.23185673408261784</v>
      </c>
      <c r="I2291" s="12">
        <v>0.2286</v>
      </c>
    </row>
    <row r="2292" spans="6:9" x14ac:dyDescent="0.3">
      <c r="F2292" s="2">
        <v>2287</v>
      </c>
      <c r="G2292" s="12">
        <f ca="1"/>
        <v>67.083366375854595</v>
      </c>
      <c r="H2292" s="12">
        <f ca="1"/>
        <v>0.23188423500150118</v>
      </c>
      <c r="I2292" s="12">
        <v>0.22869999999999999</v>
      </c>
    </row>
    <row r="2293" spans="6:9" x14ac:dyDescent="0.3">
      <c r="F2293" s="2">
        <v>2288</v>
      </c>
      <c r="G2293" s="12">
        <f ca="1"/>
        <v>67.083670257812358</v>
      </c>
      <c r="H2293" s="12">
        <f ca="1"/>
        <v>0.23188665552789797</v>
      </c>
      <c r="I2293" s="12">
        <v>0.2288</v>
      </c>
    </row>
    <row r="2294" spans="6:9" x14ac:dyDescent="0.3">
      <c r="F2294" s="2">
        <v>2289</v>
      </c>
      <c r="G2294" s="12">
        <f ca="1"/>
        <v>67.103673611222163</v>
      </c>
      <c r="H2294" s="12">
        <f ca="1"/>
        <v>0.23204600392611494</v>
      </c>
      <c r="I2294" s="12">
        <v>0.22889999999999999</v>
      </c>
    </row>
    <row r="2295" spans="6:9" x14ac:dyDescent="0.3">
      <c r="F2295" s="2">
        <v>2290</v>
      </c>
      <c r="G2295" s="12">
        <f ca="1"/>
        <v>67.114466262107683</v>
      </c>
      <c r="H2295" s="12">
        <f ca="1"/>
        <v>0.23213199108577082</v>
      </c>
      <c r="I2295" s="12">
        <v>0.22900000000000001</v>
      </c>
    </row>
    <row r="2296" spans="6:9" x14ac:dyDescent="0.3">
      <c r="F2296" s="2">
        <v>2291</v>
      </c>
      <c r="G2296" s="12">
        <f ca="1"/>
        <v>67.11720467027591</v>
      </c>
      <c r="H2296" s="12">
        <f ca="1"/>
        <v>0.23215380985484418</v>
      </c>
      <c r="I2296" s="12">
        <v>0.2291</v>
      </c>
    </row>
    <row r="2297" spans="6:9" x14ac:dyDescent="0.3">
      <c r="F2297" s="2">
        <v>2292</v>
      </c>
      <c r="G2297" s="12">
        <f ca="1"/>
        <v>67.129215813512005</v>
      </c>
      <c r="H2297" s="12">
        <f ca="1"/>
        <v>0.23224951722255846</v>
      </c>
      <c r="I2297" s="12">
        <v>0.22919999999999999</v>
      </c>
    </row>
    <row r="2298" spans="6:9" x14ac:dyDescent="0.3">
      <c r="F2298" s="2">
        <v>2293</v>
      </c>
      <c r="G2298" s="12">
        <f ca="1"/>
        <v>67.135805350505919</v>
      </c>
      <c r="H2298" s="12">
        <f ca="1"/>
        <v>0.23230202848080975</v>
      </c>
      <c r="I2298" s="12">
        <v>0.2293</v>
      </c>
    </row>
    <row r="2299" spans="6:9" x14ac:dyDescent="0.3">
      <c r="F2299" s="2">
        <v>2294</v>
      </c>
      <c r="G2299" s="12">
        <f ca="1"/>
        <v>67.15059355974175</v>
      </c>
      <c r="H2299" s="12">
        <f ca="1"/>
        <v>0.23241988538132025</v>
      </c>
      <c r="I2299" s="12">
        <v>0.22939999999999999</v>
      </c>
    </row>
    <row r="2300" spans="6:9" x14ac:dyDescent="0.3">
      <c r="F2300" s="2">
        <v>2295</v>
      </c>
      <c r="G2300" s="12">
        <f ca="1"/>
        <v>67.155560106689776</v>
      </c>
      <c r="H2300" s="12">
        <f ca="1"/>
        <v>0.23245947056501856</v>
      </c>
      <c r="I2300" s="12">
        <v>0.22950000000000001</v>
      </c>
    </row>
    <row r="2301" spans="6:9" x14ac:dyDescent="0.3">
      <c r="F2301" s="2">
        <v>2296</v>
      </c>
      <c r="G2301" s="12">
        <f ca="1"/>
        <v>67.158696313174673</v>
      </c>
      <c r="H2301" s="12">
        <f ca="1"/>
        <v>0.23248446818297697</v>
      </c>
      <c r="I2301" s="12">
        <v>0.2296</v>
      </c>
    </row>
    <row r="2302" spans="6:9" x14ac:dyDescent="0.3">
      <c r="F2302" s="2">
        <v>2297</v>
      </c>
      <c r="G2302" s="12">
        <f ca="1"/>
        <v>67.175066226051428</v>
      </c>
      <c r="H2302" s="12">
        <f ca="1"/>
        <v>0.23261495856234832</v>
      </c>
      <c r="I2302" s="12">
        <v>0.22969999999999999</v>
      </c>
    </row>
    <row r="2303" spans="6:9" x14ac:dyDescent="0.3">
      <c r="F2303" s="2">
        <v>2298</v>
      </c>
      <c r="G2303" s="12">
        <f ca="1"/>
        <v>67.192541104430518</v>
      </c>
      <c r="H2303" s="12">
        <f ca="1"/>
        <v>0.23275427822045391</v>
      </c>
      <c r="I2303" s="12">
        <v>0.2298</v>
      </c>
    </row>
    <row r="2304" spans="6:9" x14ac:dyDescent="0.3">
      <c r="F2304" s="2">
        <v>2299</v>
      </c>
      <c r="G2304" s="12">
        <f ca="1"/>
        <v>67.195297840572522</v>
      </c>
      <c r="H2304" s="12">
        <f ca="1"/>
        <v>0.23277625848488775</v>
      </c>
      <c r="I2304" s="12">
        <v>0.22989999999999999</v>
      </c>
    </row>
    <row r="2305" spans="6:9" x14ac:dyDescent="0.3">
      <c r="F2305" s="2">
        <v>2300</v>
      </c>
      <c r="G2305" s="12">
        <f ca="1"/>
        <v>67.226028152299662</v>
      </c>
      <c r="H2305" s="12">
        <f ca="1"/>
        <v>0.23302131706567561</v>
      </c>
      <c r="I2305" s="12">
        <v>0.23</v>
      </c>
    </row>
    <row r="2306" spans="6:9" x14ac:dyDescent="0.3">
      <c r="F2306" s="2">
        <v>2301</v>
      </c>
      <c r="G2306" s="12">
        <f ca="1"/>
        <v>67.239332799201463</v>
      </c>
      <c r="H2306" s="12">
        <f ca="1"/>
        <v>0.23312743577423425</v>
      </c>
      <c r="I2306" s="12">
        <v>0.2301</v>
      </c>
    </row>
    <row r="2307" spans="6:9" x14ac:dyDescent="0.3">
      <c r="F2307" s="2">
        <v>2302</v>
      </c>
      <c r="G2307" s="12">
        <f ca="1"/>
        <v>67.24482086933908</v>
      </c>
      <c r="H2307" s="12">
        <f ca="1"/>
        <v>0.23317121264900043</v>
      </c>
      <c r="I2307" s="12">
        <v>0.23019999999999999</v>
      </c>
    </row>
    <row r="2308" spans="6:9" x14ac:dyDescent="0.3">
      <c r="F2308" s="2">
        <v>2303</v>
      </c>
      <c r="G2308" s="12">
        <f ca="1"/>
        <v>67.249837583601945</v>
      </c>
      <c r="H2308" s="12">
        <f ca="1"/>
        <v>0.23321123152192347</v>
      </c>
      <c r="I2308" s="12">
        <v>0.2303</v>
      </c>
    </row>
    <row r="2309" spans="6:9" x14ac:dyDescent="0.3">
      <c r="F2309" s="2">
        <v>2304</v>
      </c>
      <c r="G2309" s="12">
        <f ca="1"/>
        <v>67.251035532767375</v>
      </c>
      <c r="H2309" s="12">
        <f ca="1"/>
        <v>0.23322078795742776</v>
      </c>
      <c r="I2309" s="12">
        <v>0.23039999999999999</v>
      </c>
    </row>
    <row r="2310" spans="6:9" x14ac:dyDescent="0.3">
      <c r="F2310" s="2">
        <v>2305</v>
      </c>
      <c r="G2310" s="12">
        <f ca="1"/>
        <v>67.253574459670176</v>
      </c>
      <c r="H2310" s="12">
        <f ca="1"/>
        <v>0.23324104215251396</v>
      </c>
      <c r="I2310" s="12">
        <v>0.23050000000000001</v>
      </c>
    </row>
    <row r="2311" spans="6:9" x14ac:dyDescent="0.3">
      <c r="F2311" s="2">
        <v>2306</v>
      </c>
      <c r="G2311" s="12">
        <f ca="1"/>
        <v>67.254600323811502</v>
      </c>
      <c r="H2311" s="12">
        <f ca="1"/>
        <v>0.23324922607586915</v>
      </c>
      <c r="I2311" s="12">
        <v>0.2306</v>
      </c>
    </row>
    <row r="2312" spans="6:9" x14ac:dyDescent="0.3">
      <c r="F2312" s="2">
        <v>2307</v>
      </c>
      <c r="G2312" s="12">
        <f ca="1"/>
        <v>67.257761428400769</v>
      </c>
      <c r="H2312" s="12">
        <f ca="1"/>
        <v>0.23327444454309368</v>
      </c>
      <c r="I2312" s="12">
        <v>0.23069999999999999</v>
      </c>
    </row>
    <row r="2313" spans="6:9" x14ac:dyDescent="0.3">
      <c r="F2313" s="2">
        <v>2308</v>
      </c>
      <c r="G2313" s="12">
        <f ca="1"/>
        <v>67.263631325026594</v>
      </c>
      <c r="H2313" s="12">
        <f ca="1"/>
        <v>0.23332127493342414</v>
      </c>
      <c r="I2313" s="12">
        <v>0.23080000000000001</v>
      </c>
    </row>
    <row r="2314" spans="6:9" x14ac:dyDescent="0.3">
      <c r="F2314" s="2">
        <v>2309</v>
      </c>
      <c r="G2314" s="12">
        <f ca="1"/>
        <v>67.269410628841214</v>
      </c>
      <c r="H2314" s="12">
        <f ca="1"/>
        <v>0.23336738496476081</v>
      </c>
      <c r="I2314" s="12">
        <v>0.23089999999999999</v>
      </c>
    </row>
    <row r="2315" spans="6:9" x14ac:dyDescent="0.3">
      <c r="F2315" s="2">
        <v>2310</v>
      </c>
      <c r="G2315" s="12">
        <f ca="1"/>
        <v>67.274297461347871</v>
      </c>
      <c r="H2315" s="12">
        <f ca="1"/>
        <v>0.23340637629012412</v>
      </c>
      <c r="I2315" s="12">
        <v>0.23100000000000001</v>
      </c>
    </row>
    <row r="2316" spans="6:9" x14ac:dyDescent="0.3">
      <c r="F2316" s="2">
        <v>2311</v>
      </c>
      <c r="G2316" s="12">
        <f ca="1"/>
        <v>67.277699499646133</v>
      </c>
      <c r="H2316" s="12">
        <f ca="1"/>
        <v>0.23343352166125822</v>
      </c>
      <c r="I2316" s="12">
        <v>0.2311</v>
      </c>
    </row>
    <row r="2317" spans="6:9" x14ac:dyDescent="0.3">
      <c r="F2317" s="2">
        <v>2312</v>
      </c>
      <c r="G2317" s="12">
        <f ca="1"/>
        <v>67.287545559824906</v>
      </c>
      <c r="H2317" s="12">
        <f ca="1"/>
        <v>0.2335120894800497</v>
      </c>
      <c r="I2317" s="12">
        <v>0.23119999999999999</v>
      </c>
    </row>
    <row r="2318" spans="6:9" x14ac:dyDescent="0.3">
      <c r="F2318" s="2">
        <v>2313</v>
      </c>
      <c r="G2318" s="12">
        <f ca="1"/>
        <v>67.289423320024483</v>
      </c>
      <c r="H2318" s="12">
        <f ca="1"/>
        <v>0.23352707407492873</v>
      </c>
      <c r="I2318" s="12">
        <v>0.23130000000000001</v>
      </c>
    </row>
    <row r="2319" spans="6:9" x14ac:dyDescent="0.3">
      <c r="F2319" s="2">
        <v>2314</v>
      </c>
      <c r="G2319" s="12">
        <f ca="1"/>
        <v>67.292053201713131</v>
      </c>
      <c r="H2319" s="12">
        <f ca="1"/>
        <v>0.23354806104765904</v>
      </c>
      <c r="I2319" s="12">
        <v>0.23139999999999999</v>
      </c>
    </row>
    <row r="2320" spans="6:9" x14ac:dyDescent="0.3">
      <c r="F2320" s="2">
        <v>2315</v>
      </c>
      <c r="G2320" s="12">
        <f ca="1"/>
        <v>67.300444617146638</v>
      </c>
      <c r="H2320" s="12">
        <f ca="1"/>
        <v>0.23361502947475471</v>
      </c>
      <c r="I2320" s="12">
        <v>0.23150000000000001</v>
      </c>
    </row>
    <row r="2321" spans="6:9" x14ac:dyDescent="0.3">
      <c r="F2321" s="2">
        <v>2316</v>
      </c>
      <c r="G2321" s="12">
        <f ca="1"/>
        <v>67.348374142604754</v>
      </c>
      <c r="H2321" s="12">
        <f ca="1"/>
        <v>0.23399763091327216</v>
      </c>
      <c r="I2321" s="12">
        <v>0.2316</v>
      </c>
    </row>
    <row r="2322" spans="6:9" x14ac:dyDescent="0.3">
      <c r="F2322" s="2">
        <v>2317</v>
      </c>
      <c r="G2322" s="12">
        <f ca="1"/>
        <v>67.355403149515851</v>
      </c>
      <c r="H2322" s="12">
        <f ca="1"/>
        <v>0.2340537542117021</v>
      </c>
      <c r="I2322" s="12">
        <v>0.23169999999999999</v>
      </c>
    </row>
    <row r="2323" spans="6:9" x14ac:dyDescent="0.3">
      <c r="F2323" s="2">
        <v>2318</v>
      </c>
      <c r="G2323" s="12">
        <f ca="1"/>
        <v>67.363310470481053</v>
      </c>
      <c r="H2323" s="12">
        <f ca="1"/>
        <v>0.23411689460275917</v>
      </c>
      <c r="I2323" s="12">
        <v>0.23180000000000001</v>
      </c>
    </row>
    <row r="2324" spans="6:9" x14ac:dyDescent="0.3">
      <c r="F2324" s="2">
        <v>2319</v>
      </c>
      <c r="G2324" s="12">
        <f ca="1"/>
        <v>67.373932014146931</v>
      </c>
      <c r="H2324" s="12">
        <f ca="1"/>
        <v>0.23420171515423885</v>
      </c>
      <c r="I2324" s="12">
        <v>0.2319</v>
      </c>
    </row>
    <row r="2325" spans="6:9" x14ac:dyDescent="0.3">
      <c r="F2325" s="2">
        <v>2320</v>
      </c>
      <c r="G2325" s="12">
        <f ca="1"/>
        <v>67.376437750359344</v>
      </c>
      <c r="H2325" s="12">
        <f ca="1"/>
        <v>0.23422172639300667</v>
      </c>
      <c r="I2325" s="12">
        <v>0.23200000000000001</v>
      </c>
    </row>
    <row r="2326" spans="6:9" x14ac:dyDescent="0.3">
      <c r="F2326" s="2">
        <v>2321</v>
      </c>
      <c r="G2326" s="12">
        <f ca="1"/>
        <v>67.384864051745623</v>
      </c>
      <c r="H2326" s="12">
        <f ca="1"/>
        <v>0.23428902352575756</v>
      </c>
      <c r="I2326" s="12">
        <v>0.2321</v>
      </c>
    </row>
    <row r="2327" spans="6:9" x14ac:dyDescent="0.3">
      <c r="F2327" s="2">
        <v>2322</v>
      </c>
      <c r="G2327" s="12">
        <f ca="1"/>
        <v>67.394671002532348</v>
      </c>
      <c r="H2327" s="12">
        <f ca="1"/>
        <v>0.23436735359022046</v>
      </c>
      <c r="I2327" s="12">
        <v>0.23219999999999999</v>
      </c>
    </row>
    <row r="2328" spans="6:9" x14ac:dyDescent="0.3">
      <c r="F2328" s="2">
        <v>2323</v>
      </c>
      <c r="G2328" s="12">
        <f ca="1"/>
        <v>67.41428148488319</v>
      </c>
      <c r="H2328" s="12">
        <f ca="1"/>
        <v>0.23452400670300308</v>
      </c>
      <c r="I2328" s="12">
        <v>0.23230000000000001</v>
      </c>
    </row>
    <row r="2329" spans="6:9" x14ac:dyDescent="0.3">
      <c r="F2329" s="2">
        <v>2324</v>
      </c>
      <c r="G2329" s="12">
        <f ca="1"/>
        <v>67.420198696960981</v>
      </c>
      <c r="H2329" s="12">
        <f ca="1"/>
        <v>0.23457128008327768</v>
      </c>
      <c r="I2329" s="12">
        <v>0.2324</v>
      </c>
    </row>
    <row r="2330" spans="6:9" x14ac:dyDescent="0.3">
      <c r="F2330" s="2">
        <v>2325</v>
      </c>
      <c r="G2330" s="12">
        <f ca="1"/>
        <v>67.423850168879156</v>
      </c>
      <c r="H2330" s="12">
        <f ca="1"/>
        <v>0.23460045339625599</v>
      </c>
      <c r="I2330" s="12">
        <v>0.23250000000000001</v>
      </c>
    </row>
    <row r="2331" spans="6:9" x14ac:dyDescent="0.3">
      <c r="F2331" s="2">
        <v>2326</v>
      </c>
      <c r="G2331" s="12">
        <f ca="1"/>
        <v>67.430719991159336</v>
      </c>
      <c r="H2331" s="12">
        <f ca="1"/>
        <v>0.23465534214869607</v>
      </c>
      <c r="I2331" s="12">
        <v>0.2326</v>
      </c>
    </row>
    <row r="2332" spans="6:9" x14ac:dyDescent="0.3">
      <c r="F2332" s="2">
        <v>2327</v>
      </c>
      <c r="G2332" s="12">
        <f ca="1"/>
        <v>67.435415646336864</v>
      </c>
      <c r="H2332" s="12">
        <f ca="1"/>
        <v>0.2346928615679609</v>
      </c>
      <c r="I2332" s="12">
        <v>0.23269999999999999</v>
      </c>
    </row>
    <row r="2333" spans="6:9" x14ac:dyDescent="0.3">
      <c r="F2333" s="2">
        <v>2328</v>
      </c>
      <c r="G2333" s="12">
        <f ca="1"/>
        <v>67.461434964486642</v>
      </c>
      <c r="H2333" s="12">
        <f ca="1"/>
        <v>0.23490079021076227</v>
      </c>
      <c r="I2333" s="12">
        <v>0.23280000000000001</v>
      </c>
    </row>
    <row r="2334" spans="6:9" x14ac:dyDescent="0.3">
      <c r="F2334" s="2">
        <v>2329</v>
      </c>
      <c r="G2334" s="12">
        <f ca="1"/>
        <v>67.470765360598392</v>
      </c>
      <c r="H2334" s="12">
        <f ca="1"/>
        <v>0.23497536391653592</v>
      </c>
      <c r="I2334" s="12">
        <v>0.2329</v>
      </c>
    </row>
    <row r="2335" spans="6:9" x14ac:dyDescent="0.3">
      <c r="F2335" s="2">
        <v>2330</v>
      </c>
      <c r="G2335" s="12">
        <f ca="1"/>
        <v>67.498998045268252</v>
      </c>
      <c r="H2335" s="12">
        <f ca="1"/>
        <v>0.23520105225703378</v>
      </c>
      <c r="I2335" s="12">
        <v>0.23300000000000001</v>
      </c>
    </row>
    <row r="2336" spans="6:9" x14ac:dyDescent="0.3">
      <c r="F2336" s="2">
        <v>2331</v>
      </c>
      <c r="G2336" s="12">
        <f ca="1"/>
        <v>67.528753953742665</v>
      </c>
      <c r="H2336" s="12">
        <f ca="1"/>
        <v>0.23543897721164164</v>
      </c>
      <c r="I2336" s="12">
        <v>0.2331</v>
      </c>
    </row>
    <row r="2337" spans="6:9" x14ac:dyDescent="0.3">
      <c r="F2337" s="2">
        <v>2332</v>
      </c>
      <c r="G2337" s="12">
        <f ca="1"/>
        <v>67.529717852020809</v>
      </c>
      <c r="H2337" s="12">
        <f ca="1"/>
        <v>0.23544668546640501</v>
      </c>
      <c r="I2337" s="12">
        <v>0.23319999999999999</v>
      </c>
    </row>
    <row r="2338" spans="6:9" x14ac:dyDescent="0.3">
      <c r="F2338" s="2">
        <v>2333</v>
      </c>
      <c r="G2338" s="12">
        <f ca="1"/>
        <v>67.529782376078145</v>
      </c>
      <c r="H2338" s="12">
        <f ca="1"/>
        <v>0.23544720146493719</v>
      </c>
      <c r="I2338" s="12">
        <v>0.23330000000000001</v>
      </c>
    </row>
    <row r="2339" spans="6:9" x14ac:dyDescent="0.3">
      <c r="F2339" s="2">
        <v>2334</v>
      </c>
      <c r="G2339" s="12">
        <f ca="1"/>
        <v>67.533168096720729</v>
      </c>
      <c r="H2339" s="12">
        <f ca="1"/>
        <v>0.23547427746051716</v>
      </c>
      <c r="I2339" s="12">
        <v>0.2334</v>
      </c>
    </row>
    <row r="2340" spans="6:9" x14ac:dyDescent="0.3">
      <c r="F2340" s="2">
        <v>2335</v>
      </c>
      <c r="G2340" s="12">
        <f ca="1"/>
        <v>67.538250820454422</v>
      </c>
      <c r="H2340" s="12">
        <f ca="1"/>
        <v>0.23551492608040811</v>
      </c>
      <c r="I2340" s="12">
        <v>0.23350000000000001</v>
      </c>
    </row>
    <row r="2341" spans="6:9" x14ac:dyDescent="0.3">
      <c r="F2341" s="2">
        <v>2336</v>
      </c>
      <c r="G2341" s="12">
        <f ca="1"/>
        <v>67.550545039308176</v>
      </c>
      <c r="H2341" s="12">
        <f ca="1"/>
        <v>0.23561325539757963</v>
      </c>
      <c r="I2341" s="12">
        <v>0.2336</v>
      </c>
    </row>
    <row r="2342" spans="6:9" x14ac:dyDescent="0.3">
      <c r="F2342" s="2">
        <v>2337</v>
      </c>
      <c r="G2342" s="12">
        <f ca="1"/>
        <v>67.550903714049625</v>
      </c>
      <c r="H2342" s="12">
        <f ca="1"/>
        <v>0.23561612424026562</v>
      </c>
      <c r="I2342" s="12">
        <v>0.23369999999999999</v>
      </c>
    </row>
    <row r="2343" spans="6:9" x14ac:dyDescent="0.3">
      <c r="F2343" s="2">
        <v>2338</v>
      </c>
      <c r="G2343" s="12">
        <f ca="1"/>
        <v>67.551176049391586</v>
      </c>
      <c r="H2343" s="12">
        <f ca="1"/>
        <v>0.23561830250737822</v>
      </c>
      <c r="I2343" s="12">
        <v>0.23380000000000001</v>
      </c>
    </row>
    <row r="2344" spans="6:9" x14ac:dyDescent="0.3">
      <c r="F2344" s="2">
        <v>2339</v>
      </c>
      <c r="G2344" s="12">
        <f ca="1"/>
        <v>67.559122687628573</v>
      </c>
      <c r="H2344" s="12">
        <f ca="1"/>
        <v>0.23568186575208139</v>
      </c>
      <c r="I2344" s="12">
        <v>0.2339</v>
      </c>
    </row>
    <row r="2345" spans="6:9" x14ac:dyDescent="0.3">
      <c r="F2345" s="2">
        <v>2340</v>
      </c>
      <c r="G2345" s="12">
        <f ca="1"/>
        <v>67.567961906760303</v>
      </c>
      <c r="H2345" s="12">
        <f ca="1"/>
        <v>0.23575257368266944</v>
      </c>
      <c r="I2345" s="12">
        <v>0.23400000000000001</v>
      </c>
    </row>
    <row r="2346" spans="6:9" x14ac:dyDescent="0.3">
      <c r="F2346" s="2">
        <v>2341</v>
      </c>
      <c r="G2346" s="12">
        <f ca="1"/>
        <v>67.601725638935406</v>
      </c>
      <c r="H2346" s="12">
        <f ca="1"/>
        <v>0.23602271111777087</v>
      </c>
      <c r="I2346" s="12">
        <v>0.2341</v>
      </c>
    </row>
    <row r="2347" spans="6:9" x14ac:dyDescent="0.3">
      <c r="F2347" s="2">
        <v>2342</v>
      </c>
      <c r="G2347" s="12">
        <f ca="1"/>
        <v>67.602109239097359</v>
      </c>
      <c r="H2347" s="12">
        <f ca="1"/>
        <v>0.23602578068547464</v>
      </c>
      <c r="I2347" s="12">
        <v>0.23419999999999999</v>
      </c>
    </row>
    <row r="2348" spans="6:9" x14ac:dyDescent="0.3">
      <c r="F2348" s="2">
        <v>2343</v>
      </c>
      <c r="G2348" s="12">
        <f ca="1"/>
        <v>67.618903212135038</v>
      </c>
      <c r="H2348" s="12">
        <f ca="1"/>
        <v>0.23616017598654057</v>
      </c>
      <c r="I2348" s="12">
        <v>0.23430000000000001</v>
      </c>
    </row>
    <row r="2349" spans="6:9" x14ac:dyDescent="0.3">
      <c r="F2349" s="2">
        <v>2344</v>
      </c>
      <c r="G2349" s="12">
        <f ca="1"/>
        <v>67.632564928881095</v>
      </c>
      <c r="H2349" s="12">
        <f ca="1"/>
        <v>0.23626951947831629</v>
      </c>
      <c r="I2349" s="12">
        <v>0.2344</v>
      </c>
    </row>
    <row r="2350" spans="6:9" x14ac:dyDescent="0.3">
      <c r="F2350" s="2">
        <v>2345</v>
      </c>
      <c r="G2350" s="12">
        <f ca="1"/>
        <v>67.649981362014358</v>
      </c>
      <c r="H2350" s="12">
        <f ca="1"/>
        <v>0.23640893302737248</v>
      </c>
      <c r="I2350" s="12">
        <v>0.23449999999999999</v>
      </c>
    </row>
    <row r="2351" spans="6:9" x14ac:dyDescent="0.3">
      <c r="F2351" s="2">
        <v>2346</v>
      </c>
      <c r="G2351" s="12">
        <f ca="1"/>
        <v>67.658352249462595</v>
      </c>
      <c r="H2351" s="12">
        <f ca="1"/>
        <v>0.23647594700860378</v>
      </c>
      <c r="I2351" s="12">
        <v>0.2346</v>
      </c>
    </row>
    <row r="2352" spans="6:9" x14ac:dyDescent="0.3">
      <c r="F2352" s="2">
        <v>2347</v>
      </c>
      <c r="G2352" s="12">
        <f ca="1"/>
        <v>67.675766604510386</v>
      </c>
      <c r="H2352" s="12">
        <f ca="1"/>
        <v>0.23661537481402201</v>
      </c>
      <c r="I2352" s="12">
        <v>0.23469999999999999</v>
      </c>
    </row>
    <row r="2353" spans="6:9" x14ac:dyDescent="0.3">
      <c r="F2353" s="2">
        <v>2348</v>
      </c>
      <c r="G2353" s="12">
        <f ca="1"/>
        <v>67.718407701700073</v>
      </c>
      <c r="H2353" s="12">
        <f ca="1"/>
        <v>0.23695686804639501</v>
      </c>
      <c r="I2353" s="12">
        <v>0.23480000000000001</v>
      </c>
    </row>
    <row r="2354" spans="6:9" x14ac:dyDescent="0.3">
      <c r="F2354" s="2">
        <v>2349</v>
      </c>
      <c r="G2354" s="12">
        <f ca="1"/>
        <v>67.770569339877071</v>
      </c>
      <c r="H2354" s="12">
        <f ca="1"/>
        <v>0.2373747760493479</v>
      </c>
      <c r="I2354" s="12">
        <v>0.2349</v>
      </c>
    </row>
    <row r="2355" spans="6:9" x14ac:dyDescent="0.3">
      <c r="F2355" s="2">
        <v>2350</v>
      </c>
      <c r="G2355" s="12">
        <f ca="1"/>
        <v>67.802961837744633</v>
      </c>
      <c r="H2355" s="12">
        <f ca="1"/>
        <v>0.23763439117308344</v>
      </c>
      <c r="I2355" s="12">
        <v>0.23499999999999999</v>
      </c>
    </row>
    <row r="2356" spans="6:9" x14ac:dyDescent="0.3">
      <c r="F2356" s="2">
        <v>2351</v>
      </c>
      <c r="G2356" s="12">
        <f ca="1"/>
        <v>67.808589640837454</v>
      </c>
      <c r="H2356" s="12">
        <f ca="1"/>
        <v>0.23767950341598859</v>
      </c>
      <c r="I2356" s="12">
        <v>0.2351</v>
      </c>
    </row>
    <row r="2357" spans="6:9" x14ac:dyDescent="0.3">
      <c r="F2357" s="2">
        <v>2352</v>
      </c>
      <c r="G2357" s="12">
        <f ca="1"/>
        <v>67.828670161110097</v>
      </c>
      <c r="H2357" s="12">
        <f ca="1"/>
        <v>0.23784048556276918</v>
      </c>
      <c r="I2357" s="12">
        <v>0.23519999999999999</v>
      </c>
    </row>
    <row r="2358" spans="6:9" x14ac:dyDescent="0.3">
      <c r="F2358" s="2">
        <v>2353</v>
      </c>
      <c r="G2358" s="12">
        <f ca="1"/>
        <v>67.849819114034887</v>
      </c>
      <c r="H2358" s="12">
        <f ca="1"/>
        <v>0.23801006267981617</v>
      </c>
      <c r="I2358" s="12">
        <v>0.23530000000000001</v>
      </c>
    </row>
    <row r="2359" spans="6:9" x14ac:dyDescent="0.3">
      <c r="F2359" s="2">
        <v>2354</v>
      </c>
      <c r="G2359" s="12">
        <f ca="1"/>
        <v>67.871395256465632</v>
      </c>
      <c r="H2359" s="12">
        <f ca="1"/>
        <v>0.23818309625539794</v>
      </c>
      <c r="I2359" s="12">
        <v>0.2354</v>
      </c>
    </row>
    <row r="2360" spans="6:9" x14ac:dyDescent="0.3">
      <c r="F2360" s="2">
        <v>2355</v>
      </c>
      <c r="G2360" s="12">
        <f ca="1"/>
        <v>67.878234304887414</v>
      </c>
      <c r="H2360" s="12">
        <f ca="1"/>
        <v>0.23823794973557419</v>
      </c>
      <c r="I2360" s="12">
        <v>0.23549999999999999</v>
      </c>
    </row>
    <row r="2361" spans="6:9" x14ac:dyDescent="0.3">
      <c r="F2361" s="2">
        <v>2356</v>
      </c>
      <c r="G2361" s="12">
        <f ca="1"/>
        <v>67.884844311588267</v>
      </c>
      <c r="H2361" s="12">
        <f ca="1"/>
        <v>0.23829096915361353</v>
      </c>
      <c r="I2361" s="12">
        <v>0.2356</v>
      </c>
    </row>
    <row r="2362" spans="6:9" x14ac:dyDescent="0.3">
      <c r="F2362" s="2">
        <v>2357</v>
      </c>
      <c r="G2362" s="12">
        <f ca="1"/>
        <v>67.892329266466504</v>
      </c>
      <c r="H2362" s="12">
        <f ca="1"/>
        <v>0.2383510101586396</v>
      </c>
      <c r="I2362" s="12">
        <v>0.23569999999999999</v>
      </c>
    </row>
    <row r="2363" spans="6:9" x14ac:dyDescent="0.3">
      <c r="F2363" s="2">
        <v>2358</v>
      </c>
      <c r="G2363" s="12">
        <f ca="1"/>
        <v>67.919834553222913</v>
      </c>
      <c r="H2363" s="12">
        <f ca="1"/>
        <v>0.23857167781418995</v>
      </c>
      <c r="I2363" s="12">
        <v>0.23580000000000001</v>
      </c>
    </row>
    <row r="2364" spans="6:9" x14ac:dyDescent="0.3">
      <c r="F2364" s="2">
        <v>2359</v>
      </c>
      <c r="G2364" s="12">
        <f ca="1"/>
        <v>67.939093794619069</v>
      </c>
      <c r="H2364" s="12">
        <f ca="1"/>
        <v>0.23872621987917511</v>
      </c>
      <c r="I2364" s="12">
        <v>0.2359</v>
      </c>
    </row>
    <row r="2365" spans="6:9" x14ac:dyDescent="0.3">
      <c r="F2365" s="2">
        <v>2360</v>
      </c>
      <c r="G2365" s="12">
        <f ca="1"/>
        <v>67.986087600707279</v>
      </c>
      <c r="H2365" s="12">
        <f ca="1"/>
        <v>0.23910341689622569</v>
      </c>
      <c r="I2365" s="12">
        <v>0.23599999999999999</v>
      </c>
    </row>
    <row r="2366" spans="6:9" x14ac:dyDescent="0.3">
      <c r="F2366" s="2">
        <v>2361</v>
      </c>
      <c r="G2366" s="12">
        <f ca="1"/>
        <v>67.995195338771936</v>
      </c>
      <c r="H2366" s="12">
        <f ca="1"/>
        <v>0.23917653747081763</v>
      </c>
      <c r="I2366" s="12">
        <v>0.2361</v>
      </c>
    </row>
    <row r="2367" spans="6:9" x14ac:dyDescent="0.3">
      <c r="F2367" s="2">
        <v>2362</v>
      </c>
      <c r="G2367" s="12">
        <f ca="1"/>
        <v>67.995917646045456</v>
      </c>
      <c r="H2367" s="12">
        <f ca="1"/>
        <v>0.23918233668023059</v>
      </c>
      <c r="I2367" s="12">
        <v>0.23619999999999999</v>
      </c>
    </row>
    <row r="2368" spans="6:9" x14ac:dyDescent="0.3">
      <c r="F2368" s="2">
        <v>2363</v>
      </c>
      <c r="G2368" s="12">
        <f ca="1"/>
        <v>68.001430422168895</v>
      </c>
      <c r="H2368" s="12">
        <f ca="1"/>
        <v>0.23922659841241517</v>
      </c>
      <c r="I2368" s="12">
        <v>0.23630000000000001</v>
      </c>
    </row>
    <row r="2369" spans="6:9" x14ac:dyDescent="0.3">
      <c r="F2369" s="2">
        <v>2364</v>
      </c>
      <c r="G2369" s="12">
        <f ca="1"/>
        <v>68.014225722234528</v>
      </c>
      <c r="H2369" s="12">
        <f ca="1"/>
        <v>0.23932933887760063</v>
      </c>
      <c r="I2369" s="12">
        <v>0.2364</v>
      </c>
    </row>
    <row r="2370" spans="6:9" x14ac:dyDescent="0.3">
      <c r="F2370" s="2">
        <v>2365</v>
      </c>
      <c r="G2370" s="12">
        <f ca="1"/>
        <v>68.018237438880647</v>
      </c>
      <c r="H2370" s="12">
        <f ca="1"/>
        <v>0.23936155339109974</v>
      </c>
      <c r="I2370" s="12">
        <v>0.23649999999999999</v>
      </c>
    </row>
    <row r="2371" spans="6:9" x14ac:dyDescent="0.3">
      <c r="F2371" s="2">
        <v>2366</v>
      </c>
      <c r="G2371" s="12">
        <f ca="1"/>
        <v>68.030009829119038</v>
      </c>
      <c r="H2371" s="12">
        <f ca="1"/>
        <v>0.23945609312617691</v>
      </c>
      <c r="I2371" s="12">
        <v>0.2366</v>
      </c>
    </row>
    <row r="2372" spans="6:9" x14ac:dyDescent="0.3">
      <c r="F2372" s="2">
        <v>2367</v>
      </c>
      <c r="G2372" s="12">
        <f ca="1"/>
        <v>68.042703091754206</v>
      </c>
      <c r="H2372" s="12">
        <f ca="1"/>
        <v>0.23955803837321138</v>
      </c>
      <c r="I2372" s="12">
        <v>0.23669999999999999</v>
      </c>
    </row>
    <row r="2373" spans="6:9" x14ac:dyDescent="0.3">
      <c r="F2373" s="2">
        <v>2368</v>
      </c>
      <c r="G2373" s="12">
        <f ca="1"/>
        <v>68.050963854779482</v>
      </c>
      <c r="H2373" s="12">
        <f ca="1"/>
        <v>0.23962438999020072</v>
      </c>
      <c r="I2373" s="12">
        <v>0.23680000000000001</v>
      </c>
    </row>
    <row r="2374" spans="6:9" x14ac:dyDescent="0.3">
      <c r="F2374" s="2">
        <v>2369</v>
      </c>
      <c r="G2374" s="12">
        <f ca="1"/>
        <v>68.051695904369183</v>
      </c>
      <c r="H2374" s="12">
        <f ca="1"/>
        <v>0.23963027013454302</v>
      </c>
      <c r="I2374" s="12">
        <v>0.2369</v>
      </c>
    </row>
    <row r="2375" spans="6:9" x14ac:dyDescent="0.3">
      <c r="F2375" s="2">
        <v>2370</v>
      </c>
      <c r="G2375" s="12">
        <f ca="1"/>
        <v>68.0539871285945</v>
      </c>
      <c r="H2375" s="12">
        <f ca="1"/>
        <v>0.23964867448529056</v>
      </c>
      <c r="I2375" s="12">
        <v>0.23699999999999999</v>
      </c>
    </row>
    <row r="2376" spans="6:9" x14ac:dyDescent="0.3">
      <c r="F2376" s="2">
        <v>2371</v>
      </c>
      <c r="G2376" s="12">
        <f ca="1"/>
        <v>68.063667060743086</v>
      </c>
      <c r="H2376" s="12">
        <f ca="1"/>
        <v>0.23972643277290906</v>
      </c>
      <c r="I2376" s="12">
        <v>0.23710000000000001</v>
      </c>
    </row>
    <row r="2377" spans="6:9" x14ac:dyDescent="0.3">
      <c r="F2377" s="2">
        <v>2372</v>
      </c>
      <c r="G2377" s="12">
        <f ca="1"/>
        <v>68.06911536547419</v>
      </c>
      <c r="H2377" s="12">
        <f ca="1"/>
        <v>0.23977020139517566</v>
      </c>
      <c r="I2377" s="12">
        <v>0.23719999999999999</v>
      </c>
    </row>
    <row r="2378" spans="6:9" x14ac:dyDescent="0.3">
      <c r="F2378" s="2">
        <v>2373</v>
      </c>
      <c r="G2378" s="12">
        <f ca="1"/>
        <v>68.09283852507005</v>
      </c>
      <c r="H2378" s="12">
        <f ca="1"/>
        <v>0.23996080285694912</v>
      </c>
      <c r="I2378" s="12">
        <v>0.23730000000000001</v>
      </c>
    </row>
    <row r="2379" spans="6:9" x14ac:dyDescent="0.3">
      <c r="F2379" s="2">
        <v>2374</v>
      </c>
      <c r="G2379" s="12">
        <f ca="1"/>
        <v>68.092907008636089</v>
      </c>
      <c r="H2379" s="12">
        <f ca="1"/>
        <v>0.23996135313552158</v>
      </c>
      <c r="I2379" s="12">
        <v>0.2374</v>
      </c>
    </row>
    <row r="2380" spans="6:9" x14ac:dyDescent="0.3">
      <c r="F2380" s="2">
        <v>2375</v>
      </c>
      <c r="G2380" s="12">
        <f ca="1"/>
        <v>68.103522040200531</v>
      </c>
      <c r="H2380" s="12">
        <f ca="1"/>
        <v>0.24004665069501652</v>
      </c>
      <c r="I2380" s="12">
        <v>0.23749999999999999</v>
      </c>
    </row>
    <row r="2381" spans="6:9" x14ac:dyDescent="0.3">
      <c r="F2381" s="2">
        <v>2376</v>
      </c>
      <c r="G2381" s="12">
        <f ca="1"/>
        <v>68.124090975283295</v>
      </c>
      <c r="H2381" s="12">
        <f ca="1"/>
        <v>0.24021195446471397</v>
      </c>
      <c r="I2381" s="12">
        <v>0.23760000000000001</v>
      </c>
    </row>
    <row r="2382" spans="6:9" x14ac:dyDescent="0.3">
      <c r="F2382" s="2">
        <v>2377</v>
      </c>
      <c r="G2382" s="12">
        <f ca="1"/>
        <v>68.169617717335214</v>
      </c>
      <c r="H2382" s="12">
        <f ca="1"/>
        <v>0.24057793259982832</v>
      </c>
      <c r="I2382" s="12">
        <v>0.23769999999999999</v>
      </c>
    </row>
    <row r="2383" spans="6:9" x14ac:dyDescent="0.3">
      <c r="F2383" s="2">
        <v>2378</v>
      </c>
      <c r="G2383" s="12">
        <f ca="1"/>
        <v>68.186182903732956</v>
      </c>
      <c r="H2383" s="12">
        <f ca="1"/>
        <v>0.24071112979349124</v>
      </c>
      <c r="I2383" s="12">
        <v>0.23780000000000001</v>
      </c>
    </row>
    <row r="2384" spans="6:9" x14ac:dyDescent="0.3">
      <c r="F2384" s="2">
        <v>2379</v>
      </c>
      <c r="G2384" s="12">
        <f ca="1"/>
        <v>68.187272261888239</v>
      </c>
      <c r="H2384" s="12">
        <f ca="1"/>
        <v>0.24071988972474134</v>
      </c>
      <c r="I2384" s="12">
        <v>0.2379</v>
      </c>
    </row>
    <row r="2385" spans="6:9" x14ac:dyDescent="0.3">
      <c r="F2385" s="2">
        <v>2380</v>
      </c>
      <c r="G2385" s="12">
        <f ca="1"/>
        <v>68.21279883102342</v>
      </c>
      <c r="H2385" s="12">
        <f ca="1"/>
        <v>0.24092518053942524</v>
      </c>
      <c r="I2385" s="12">
        <v>0.23799999999999999</v>
      </c>
    </row>
    <row r="2386" spans="6:9" x14ac:dyDescent="0.3">
      <c r="F2386" s="2">
        <v>2381</v>
      </c>
      <c r="G2386" s="12">
        <f ca="1"/>
        <v>68.231283153216935</v>
      </c>
      <c r="H2386" s="12">
        <f ca="1"/>
        <v>0.24107386250660753</v>
      </c>
      <c r="I2386" s="12">
        <v>0.23810000000000001</v>
      </c>
    </row>
    <row r="2387" spans="6:9" x14ac:dyDescent="0.3">
      <c r="F2387" s="2">
        <v>2382</v>
      </c>
      <c r="G2387" s="12">
        <f ca="1"/>
        <v>68.237235298817737</v>
      </c>
      <c r="H2387" s="12">
        <f ca="1"/>
        <v>0.24112174440742368</v>
      </c>
      <c r="I2387" s="12">
        <v>0.2382</v>
      </c>
    </row>
    <row r="2388" spans="6:9" x14ac:dyDescent="0.3">
      <c r="F2388" s="2">
        <v>2383</v>
      </c>
      <c r="G2388" s="12">
        <f ca="1"/>
        <v>68.240079801252421</v>
      </c>
      <c r="H2388" s="12">
        <f ca="1"/>
        <v>0.24114462775912723</v>
      </c>
      <c r="I2388" s="12">
        <v>0.23830000000000001</v>
      </c>
    </row>
    <row r="2389" spans="6:9" x14ac:dyDescent="0.3">
      <c r="F2389" s="2">
        <v>2384</v>
      </c>
      <c r="G2389" s="12">
        <f ca="1"/>
        <v>68.265361417133391</v>
      </c>
      <c r="H2389" s="12">
        <f ca="1"/>
        <v>0.24134803556854525</v>
      </c>
      <c r="I2389" s="12">
        <v>0.2384</v>
      </c>
    </row>
    <row r="2390" spans="6:9" x14ac:dyDescent="0.3">
      <c r="F2390" s="2">
        <v>2385</v>
      </c>
      <c r="G2390" s="12">
        <f ca="1"/>
        <v>68.272196346390032</v>
      </c>
      <c r="H2390" s="12">
        <f ca="1"/>
        <v>0.24140303437138727</v>
      </c>
      <c r="I2390" s="12">
        <v>0.23849999999999999</v>
      </c>
    </row>
    <row r="2391" spans="6:9" x14ac:dyDescent="0.3">
      <c r="F2391" s="2">
        <v>2386</v>
      </c>
      <c r="G2391" s="12">
        <f ca="1"/>
        <v>68.278462039833414</v>
      </c>
      <c r="H2391" s="12">
        <f ca="1"/>
        <v>0.24145345535792898</v>
      </c>
      <c r="I2391" s="12">
        <v>0.23860000000000001</v>
      </c>
    </row>
    <row r="2392" spans="6:9" x14ac:dyDescent="0.3">
      <c r="F2392" s="2">
        <v>2387</v>
      </c>
      <c r="G2392" s="12">
        <f ca="1"/>
        <v>68.281351832651112</v>
      </c>
      <c r="H2392" s="12">
        <f ca="1"/>
        <v>0.24147671081914587</v>
      </c>
      <c r="I2392" s="12">
        <v>0.2387</v>
      </c>
    </row>
    <row r="2393" spans="6:9" x14ac:dyDescent="0.3">
      <c r="F2393" s="2">
        <v>2388</v>
      </c>
      <c r="G2393" s="12">
        <f ca="1"/>
        <v>68.288879347011218</v>
      </c>
      <c r="H2393" s="12">
        <f ca="1"/>
        <v>0.2415372906558487</v>
      </c>
      <c r="I2393" s="12">
        <v>0.23880000000000001</v>
      </c>
    </row>
    <row r="2394" spans="6:9" x14ac:dyDescent="0.3">
      <c r="F2394" s="2">
        <v>2389</v>
      </c>
      <c r="G2394" s="12">
        <f ca="1"/>
        <v>68.292675074432069</v>
      </c>
      <c r="H2394" s="12">
        <f ca="1"/>
        <v>0.24156783925899555</v>
      </c>
      <c r="I2394" s="12">
        <v>0.2389</v>
      </c>
    </row>
    <row r="2395" spans="6:9" x14ac:dyDescent="0.3">
      <c r="F2395" s="2">
        <v>2390</v>
      </c>
      <c r="G2395" s="12">
        <f ca="1"/>
        <v>68.304623815888405</v>
      </c>
      <c r="H2395" s="12">
        <f ca="1"/>
        <v>0.24166401068589383</v>
      </c>
      <c r="I2395" s="12">
        <v>0.23899999999999999</v>
      </c>
    </row>
    <row r="2396" spans="6:9" x14ac:dyDescent="0.3">
      <c r="F2396" s="2">
        <v>2391</v>
      </c>
      <c r="G2396" s="12">
        <f ca="1"/>
        <v>68.307488549213829</v>
      </c>
      <c r="H2396" s="12">
        <f ca="1"/>
        <v>0.24168706934272216</v>
      </c>
      <c r="I2396" s="12">
        <v>0.23910000000000001</v>
      </c>
    </row>
    <row r="2397" spans="6:9" x14ac:dyDescent="0.3">
      <c r="F2397" s="2">
        <v>2392</v>
      </c>
      <c r="G2397" s="12">
        <f ca="1"/>
        <v>68.30869654566996</v>
      </c>
      <c r="H2397" s="12">
        <f ca="1"/>
        <v>0.24169679284198528</v>
      </c>
      <c r="I2397" s="12">
        <v>0.2392</v>
      </c>
    </row>
    <row r="2398" spans="6:9" x14ac:dyDescent="0.3">
      <c r="F2398" s="2">
        <v>2393</v>
      </c>
      <c r="G2398" s="12">
        <f ca="1"/>
        <v>68.309006460378029</v>
      </c>
      <c r="H2398" s="12">
        <f ca="1"/>
        <v>0.24169928744685737</v>
      </c>
      <c r="I2398" s="12">
        <v>0.23930000000000001</v>
      </c>
    </row>
    <row r="2399" spans="6:9" x14ac:dyDescent="0.3">
      <c r="F2399" s="2">
        <v>2394</v>
      </c>
      <c r="G2399" s="12">
        <f ca="1"/>
        <v>68.309541238178227</v>
      </c>
      <c r="H2399" s="12">
        <f ca="1"/>
        <v>0.24170359206295355</v>
      </c>
      <c r="I2399" s="12">
        <v>0.2394</v>
      </c>
    </row>
    <row r="2400" spans="6:9" x14ac:dyDescent="0.3">
      <c r="F2400" s="2">
        <v>2395</v>
      </c>
      <c r="G2400" s="12">
        <f ca="1"/>
        <v>68.309789688506285</v>
      </c>
      <c r="H2400" s="12">
        <f ca="1"/>
        <v>0.24170559193402472</v>
      </c>
      <c r="I2400" s="12">
        <v>0.23949999999999999</v>
      </c>
    </row>
    <row r="2401" spans="6:9" x14ac:dyDescent="0.3">
      <c r="F2401" s="2">
        <v>2396</v>
      </c>
      <c r="G2401" s="12">
        <f ca="1"/>
        <v>68.310660679255193</v>
      </c>
      <c r="H2401" s="12">
        <f ca="1"/>
        <v>0.24171260290101404</v>
      </c>
      <c r="I2401" s="12">
        <v>0.23960000000000001</v>
      </c>
    </row>
    <row r="2402" spans="6:9" x14ac:dyDescent="0.3">
      <c r="F2402" s="2">
        <v>2397</v>
      </c>
      <c r="G2402" s="12">
        <f ca="1"/>
        <v>68.320297704393724</v>
      </c>
      <c r="H2402" s="12">
        <f ca="1"/>
        <v>0.2417901786056364</v>
      </c>
      <c r="I2402" s="12">
        <v>0.2397</v>
      </c>
    </row>
    <row r="2403" spans="6:9" x14ac:dyDescent="0.3">
      <c r="F2403" s="2">
        <v>2398</v>
      </c>
      <c r="G2403" s="12">
        <f ca="1"/>
        <v>68.344749681853784</v>
      </c>
      <c r="H2403" s="12">
        <f ca="1"/>
        <v>0.24198703802743113</v>
      </c>
      <c r="I2403" s="12">
        <v>0.23980000000000001</v>
      </c>
    </row>
    <row r="2404" spans="6:9" x14ac:dyDescent="0.3">
      <c r="F2404" s="2">
        <v>2399</v>
      </c>
      <c r="G2404" s="12">
        <f ca="1"/>
        <v>68.352234376482798</v>
      </c>
      <c r="H2404" s="12">
        <f ca="1"/>
        <v>0.24204730396950117</v>
      </c>
      <c r="I2404" s="12">
        <v>0.2399</v>
      </c>
    </row>
    <row r="2405" spans="6:9" x14ac:dyDescent="0.3">
      <c r="F2405" s="2">
        <v>2400</v>
      </c>
      <c r="G2405" s="12">
        <f ca="1"/>
        <v>68.364435805107732</v>
      </c>
      <c r="H2405" s="12">
        <f ca="1"/>
        <v>0.24214555628553838</v>
      </c>
      <c r="I2405" s="12">
        <v>0.24</v>
      </c>
    </row>
    <row r="2406" spans="6:9" x14ac:dyDescent="0.3">
      <c r="F2406" s="2">
        <v>2401</v>
      </c>
      <c r="G2406" s="12">
        <f ca="1"/>
        <v>68.376937073768033</v>
      </c>
      <c r="H2406" s="12">
        <f ca="1"/>
        <v>0.2422462330223252</v>
      </c>
      <c r="I2406" s="12">
        <v>0.24010000000000001</v>
      </c>
    </row>
    <row r="2407" spans="6:9" x14ac:dyDescent="0.3">
      <c r="F2407" s="2">
        <v>2402</v>
      </c>
      <c r="G2407" s="12">
        <f ca="1"/>
        <v>68.392193583247135</v>
      </c>
      <c r="H2407" s="12">
        <f ca="1"/>
        <v>0.24236911222858076</v>
      </c>
      <c r="I2407" s="12">
        <v>0.2402</v>
      </c>
    </row>
    <row r="2408" spans="6:9" x14ac:dyDescent="0.3">
      <c r="F2408" s="2">
        <v>2403</v>
      </c>
      <c r="G2408" s="12">
        <f ca="1"/>
        <v>68.406202652007394</v>
      </c>
      <c r="H2408" s="12">
        <f ca="1"/>
        <v>0.24248195745624926</v>
      </c>
      <c r="I2408" s="12">
        <v>0.24030000000000001</v>
      </c>
    </row>
    <row r="2409" spans="6:9" x14ac:dyDescent="0.3">
      <c r="F2409" s="2">
        <v>2404</v>
      </c>
      <c r="G2409" s="12">
        <f ca="1"/>
        <v>68.407766967040345</v>
      </c>
      <c r="H2409" s="12">
        <f ca="1"/>
        <v>0.24249455903936454</v>
      </c>
      <c r="I2409" s="12">
        <v>0.2404</v>
      </c>
    </row>
    <row r="2410" spans="6:9" x14ac:dyDescent="0.3">
      <c r="F2410" s="2">
        <v>2405</v>
      </c>
      <c r="G2410" s="12">
        <f ca="1"/>
        <v>68.407846378319846</v>
      </c>
      <c r="H2410" s="12">
        <f ca="1"/>
        <v>0.24249519875347003</v>
      </c>
      <c r="I2410" s="12">
        <v>0.24049999999999999</v>
      </c>
    </row>
    <row r="2411" spans="6:9" x14ac:dyDescent="0.3">
      <c r="F2411" s="2">
        <v>2406</v>
      </c>
      <c r="G2411" s="12">
        <f ca="1"/>
        <v>68.414022990273025</v>
      </c>
      <c r="H2411" s="12">
        <f ca="1"/>
        <v>0.24254495697761219</v>
      </c>
      <c r="I2411" s="12">
        <v>0.24060000000000001</v>
      </c>
    </row>
    <row r="2412" spans="6:9" x14ac:dyDescent="0.3">
      <c r="F2412" s="2">
        <v>2407</v>
      </c>
      <c r="G2412" s="12">
        <f ca="1"/>
        <v>68.45664910678741</v>
      </c>
      <c r="H2412" s="12">
        <f ca="1"/>
        <v>0.24288841573745065</v>
      </c>
      <c r="I2412" s="12">
        <v>0.2407</v>
      </c>
    </row>
    <row r="2413" spans="6:9" x14ac:dyDescent="0.3">
      <c r="F2413" s="2">
        <v>2408</v>
      </c>
      <c r="G2413" s="12">
        <f ca="1"/>
        <v>68.458327798952595</v>
      </c>
      <c r="H2413" s="12">
        <f ca="1"/>
        <v>0.24290194413210278</v>
      </c>
      <c r="I2413" s="12">
        <v>0.24079999999999999</v>
      </c>
    </row>
    <row r="2414" spans="6:9" x14ac:dyDescent="0.3">
      <c r="F2414" s="2">
        <v>2409</v>
      </c>
      <c r="G2414" s="12">
        <f ca="1"/>
        <v>68.460318686122093</v>
      </c>
      <c r="H2414" s="12">
        <f ca="1"/>
        <v>0.24291798870511427</v>
      </c>
      <c r="I2414" s="12">
        <v>0.2409</v>
      </c>
    </row>
    <row r="2415" spans="6:9" x14ac:dyDescent="0.3">
      <c r="F2415" s="2">
        <v>2410</v>
      </c>
      <c r="G2415" s="12">
        <f ca="1"/>
        <v>68.483846455222704</v>
      </c>
      <c r="H2415" s="12">
        <f ca="1"/>
        <v>0.24310761831157454</v>
      </c>
      <c r="I2415" s="12">
        <v>0.24099999999999999</v>
      </c>
    </row>
    <row r="2416" spans="6:9" x14ac:dyDescent="0.3">
      <c r="F2416" s="2">
        <v>2411</v>
      </c>
      <c r="G2416" s="12">
        <f ca="1"/>
        <v>68.503366169236841</v>
      </c>
      <c r="H2416" s="12">
        <f ca="1"/>
        <v>0.24326497048521747</v>
      </c>
      <c r="I2416" s="12">
        <v>0.24110000000000001</v>
      </c>
    </row>
    <row r="2417" spans="6:9" x14ac:dyDescent="0.3">
      <c r="F2417" s="2">
        <v>2412</v>
      </c>
      <c r="G2417" s="12">
        <f ca="1"/>
        <v>68.516996877473318</v>
      </c>
      <c r="H2417" s="12">
        <f ca="1"/>
        <v>0.24337486462078026</v>
      </c>
      <c r="I2417" s="12">
        <v>0.2412</v>
      </c>
    </row>
    <row r="2418" spans="6:9" x14ac:dyDescent="0.3">
      <c r="F2418" s="2">
        <v>2413</v>
      </c>
      <c r="G2418" s="12">
        <f ca="1"/>
        <v>68.523230853871794</v>
      </c>
      <c r="H2418" s="12">
        <f ca="1"/>
        <v>0.24342512841146635</v>
      </c>
      <c r="I2418" s="12">
        <v>0.24129999999999999</v>
      </c>
    </row>
    <row r="2419" spans="6:9" x14ac:dyDescent="0.3">
      <c r="F2419" s="2">
        <v>2414</v>
      </c>
      <c r="G2419" s="12">
        <f ca="1"/>
        <v>68.542702653689005</v>
      </c>
      <c r="H2419" s="12">
        <f ca="1"/>
        <v>0.24358214303581854</v>
      </c>
      <c r="I2419" s="12">
        <v>0.2414</v>
      </c>
    </row>
    <row r="2420" spans="6:9" x14ac:dyDescent="0.3">
      <c r="F2420" s="2">
        <v>2415</v>
      </c>
      <c r="G2420" s="12">
        <f ca="1"/>
        <v>68.586839186246948</v>
      </c>
      <c r="H2420" s="12">
        <f ca="1"/>
        <v>0.24393813536945827</v>
      </c>
      <c r="I2420" s="12">
        <v>0.24149999999999999</v>
      </c>
    </row>
    <row r="2421" spans="6:9" x14ac:dyDescent="0.3">
      <c r="F2421" s="2">
        <v>2416</v>
      </c>
      <c r="G2421" s="12">
        <f ca="1"/>
        <v>68.58980032817658</v>
      </c>
      <c r="H2421" s="12">
        <f ca="1"/>
        <v>0.24396202347727544</v>
      </c>
      <c r="I2421" s="12">
        <v>0.24160000000000001</v>
      </c>
    </row>
    <row r="2422" spans="6:9" x14ac:dyDescent="0.3">
      <c r="F2422" s="2">
        <v>2417</v>
      </c>
      <c r="G2422" s="12">
        <f ca="1"/>
        <v>68.593137333445355</v>
      </c>
      <c r="H2422" s="12">
        <f ca="1"/>
        <v>0.24398894441049904</v>
      </c>
      <c r="I2422" s="12">
        <v>0.2417</v>
      </c>
    </row>
    <row r="2423" spans="6:9" x14ac:dyDescent="0.3">
      <c r="F2423" s="2">
        <v>2418</v>
      </c>
      <c r="G2423" s="12">
        <f ca="1"/>
        <v>68.622509371834667</v>
      </c>
      <c r="H2423" s="12">
        <f ca="1"/>
        <v>0.24422593045079835</v>
      </c>
      <c r="I2423" s="12">
        <v>0.24179999999999999</v>
      </c>
    </row>
    <row r="2424" spans="6:9" x14ac:dyDescent="0.3">
      <c r="F2424" s="2">
        <v>2419</v>
      </c>
      <c r="G2424" s="12">
        <f ca="1"/>
        <v>68.624222300721911</v>
      </c>
      <c r="H2424" s="12">
        <f ca="1"/>
        <v>0.24423975276149981</v>
      </c>
      <c r="I2424" s="12">
        <v>0.2419</v>
      </c>
    </row>
    <row r="2425" spans="6:9" x14ac:dyDescent="0.3">
      <c r="F2425" s="2">
        <v>2420</v>
      </c>
      <c r="G2425" s="12">
        <f ca="1"/>
        <v>68.624337910651334</v>
      </c>
      <c r="H2425" s="12">
        <f ca="1"/>
        <v>0.24424068567106658</v>
      </c>
      <c r="I2425" s="12">
        <v>0.24199999999999999</v>
      </c>
    </row>
    <row r="2426" spans="6:9" x14ac:dyDescent="0.3">
      <c r="F2426" s="2">
        <v>2421</v>
      </c>
      <c r="G2426" s="12">
        <f ca="1"/>
        <v>68.646731519055976</v>
      </c>
      <c r="H2426" s="12">
        <f ca="1"/>
        <v>0.24442140580301616</v>
      </c>
      <c r="I2426" s="12">
        <v>0.24210000000000001</v>
      </c>
    </row>
    <row r="2427" spans="6:9" x14ac:dyDescent="0.3">
      <c r="F2427" s="2">
        <v>2422</v>
      </c>
      <c r="G2427" s="12">
        <f ca="1"/>
        <v>68.652271251348623</v>
      </c>
      <c r="H2427" s="12">
        <f ca="1"/>
        <v>0.24446611721639397</v>
      </c>
      <c r="I2427" s="12">
        <v>0.2422</v>
      </c>
    </row>
    <row r="2428" spans="6:9" x14ac:dyDescent="0.3">
      <c r="F2428" s="2">
        <v>2423</v>
      </c>
      <c r="G2428" s="12">
        <f ca="1"/>
        <v>68.653314603328909</v>
      </c>
      <c r="H2428" s="12">
        <f ca="1"/>
        <v>0.24447453836961991</v>
      </c>
      <c r="I2428" s="12">
        <v>0.24229999999999999</v>
      </c>
    </row>
    <row r="2429" spans="6:9" x14ac:dyDescent="0.3">
      <c r="F2429" s="2">
        <v>2424</v>
      </c>
      <c r="G2429" s="12">
        <f ca="1"/>
        <v>68.659869263806826</v>
      </c>
      <c r="H2429" s="12">
        <f ca="1"/>
        <v>0.24452744422446446</v>
      </c>
      <c r="I2429" s="12">
        <v>0.2424</v>
      </c>
    </row>
    <row r="2430" spans="6:9" x14ac:dyDescent="0.3">
      <c r="F2430" s="2">
        <v>2425</v>
      </c>
      <c r="G2430" s="12">
        <f ca="1"/>
        <v>68.683700924347661</v>
      </c>
      <c r="H2430" s="12">
        <f ca="1"/>
        <v>0.24471982382343513</v>
      </c>
      <c r="I2430" s="12">
        <v>0.24249999999999999</v>
      </c>
    </row>
    <row r="2431" spans="6:9" x14ac:dyDescent="0.3">
      <c r="F2431" s="2">
        <v>2426</v>
      </c>
      <c r="G2431" s="12">
        <f ca="1"/>
        <v>68.686809954835155</v>
      </c>
      <c r="H2431" s="12">
        <f ca="1"/>
        <v>0.24474492389789562</v>
      </c>
      <c r="I2431" s="12">
        <v>0.24260000000000001</v>
      </c>
    </row>
    <row r="2432" spans="6:9" x14ac:dyDescent="0.3">
      <c r="F2432" s="2">
        <v>2427</v>
      </c>
      <c r="G2432" s="12">
        <f ca="1"/>
        <v>68.690152876171908</v>
      </c>
      <c r="H2432" s="12">
        <f ca="1"/>
        <v>0.24477191291247488</v>
      </c>
      <c r="I2432" s="12">
        <v>0.2427</v>
      </c>
    </row>
    <row r="2433" spans="6:9" x14ac:dyDescent="0.3">
      <c r="F2433" s="2">
        <v>2428</v>
      </c>
      <c r="G2433" s="12">
        <f ca="1"/>
        <v>68.706099878573283</v>
      </c>
      <c r="H2433" s="12">
        <f ca="1"/>
        <v>0.24490067034831794</v>
      </c>
      <c r="I2433" s="12">
        <v>0.24279999999999999</v>
      </c>
    </row>
    <row r="2434" spans="6:9" x14ac:dyDescent="0.3">
      <c r="F2434" s="2">
        <v>2429</v>
      </c>
      <c r="G2434" s="12">
        <f ca="1"/>
        <v>68.711039539296834</v>
      </c>
      <c r="H2434" s="12">
        <f ca="1"/>
        <v>0.24494055680155682</v>
      </c>
      <c r="I2434" s="12">
        <v>0.2429</v>
      </c>
    </row>
    <row r="2435" spans="6:9" x14ac:dyDescent="0.3">
      <c r="F2435" s="2">
        <v>2430</v>
      </c>
      <c r="G2435" s="12">
        <f ca="1"/>
        <v>68.739197413630009</v>
      </c>
      <c r="H2435" s="12">
        <f ca="1"/>
        <v>0.24516795320689957</v>
      </c>
      <c r="I2435" s="12">
        <v>0.24299999999999999</v>
      </c>
    </row>
    <row r="2436" spans="6:9" x14ac:dyDescent="0.3">
      <c r="F2436" s="2">
        <v>2431</v>
      </c>
      <c r="G2436" s="12">
        <f ca="1"/>
        <v>68.741371827156755</v>
      </c>
      <c r="H2436" s="12">
        <f ca="1"/>
        <v>0.24518551531327998</v>
      </c>
      <c r="I2436" s="12">
        <v>0.24310000000000001</v>
      </c>
    </row>
    <row r="2437" spans="6:9" x14ac:dyDescent="0.3">
      <c r="F2437" s="2">
        <v>2432</v>
      </c>
      <c r="G2437" s="12">
        <f ca="1"/>
        <v>68.742626774151589</v>
      </c>
      <c r="H2437" s="12">
        <f ca="1"/>
        <v>0.245195651289313</v>
      </c>
      <c r="I2437" s="12">
        <v>0.2432</v>
      </c>
    </row>
    <row r="2438" spans="6:9" x14ac:dyDescent="0.3">
      <c r="F2438" s="2">
        <v>2433</v>
      </c>
      <c r="G2438" s="12">
        <f ca="1"/>
        <v>68.749434631776225</v>
      </c>
      <c r="H2438" s="12">
        <f ca="1"/>
        <v>0.24525063880802828</v>
      </c>
      <c r="I2438" s="12">
        <v>0.24329999999999999</v>
      </c>
    </row>
    <row r="2439" spans="6:9" x14ac:dyDescent="0.3">
      <c r="F2439" s="2">
        <v>2434</v>
      </c>
      <c r="G2439" s="12">
        <f ca="1"/>
        <v>68.749617138145297</v>
      </c>
      <c r="H2439" s="12">
        <f ca="1"/>
        <v>0.24525211296372373</v>
      </c>
      <c r="I2439" s="12">
        <v>0.24340000000000001</v>
      </c>
    </row>
    <row r="2440" spans="6:9" x14ac:dyDescent="0.3">
      <c r="F2440" s="2">
        <v>2435</v>
      </c>
      <c r="G2440" s="12">
        <f ca="1"/>
        <v>68.769410925165701</v>
      </c>
      <c r="H2440" s="12">
        <f ca="1"/>
        <v>0.24541200526203258</v>
      </c>
      <c r="I2440" s="12">
        <v>0.24349999999999999</v>
      </c>
    </row>
    <row r="2441" spans="6:9" x14ac:dyDescent="0.3">
      <c r="F2441" s="2">
        <v>2436</v>
      </c>
      <c r="G2441" s="12">
        <f ca="1"/>
        <v>68.785409135431621</v>
      </c>
      <c r="H2441" s="12">
        <f ca="1"/>
        <v>0.24554125500268051</v>
      </c>
      <c r="I2441" s="12">
        <v>0.24360000000000001</v>
      </c>
    </row>
    <row r="2442" spans="6:9" x14ac:dyDescent="0.3">
      <c r="F2442" s="2">
        <v>2437</v>
      </c>
      <c r="G2442" s="12">
        <f ca="1"/>
        <v>68.790608491012165</v>
      </c>
      <c r="H2442" s="12">
        <f ca="1"/>
        <v>0.24558326407217779</v>
      </c>
      <c r="I2442" s="12">
        <v>0.2437</v>
      </c>
    </row>
    <row r="2443" spans="6:9" x14ac:dyDescent="0.3">
      <c r="F2443" s="2">
        <v>2438</v>
      </c>
      <c r="G2443" s="12">
        <f ca="1"/>
        <v>68.809887717986641</v>
      </c>
      <c r="H2443" s="12">
        <f ca="1"/>
        <v>0.24573904842035876</v>
      </c>
      <c r="I2443" s="12">
        <v>0.24379999999999999</v>
      </c>
    </row>
    <row r="2444" spans="6:9" x14ac:dyDescent="0.3">
      <c r="F2444" s="2">
        <v>2439</v>
      </c>
      <c r="G2444" s="12">
        <f ca="1"/>
        <v>68.816928485888511</v>
      </c>
      <c r="H2444" s="12">
        <f ca="1"/>
        <v>0.24579594653882356</v>
      </c>
      <c r="I2444" s="12">
        <v>0.24390000000000001</v>
      </c>
    </row>
    <row r="2445" spans="6:9" x14ac:dyDescent="0.3">
      <c r="F2445" s="2">
        <v>2440</v>
      </c>
      <c r="G2445" s="12">
        <f ca="1"/>
        <v>68.853296883828904</v>
      </c>
      <c r="H2445" s="12">
        <f ca="1"/>
        <v>0.24608989684452018</v>
      </c>
      <c r="I2445" s="12">
        <v>0.24399999999999999</v>
      </c>
    </row>
    <row r="2446" spans="6:9" x14ac:dyDescent="0.3">
      <c r="F2446" s="2">
        <v>2441</v>
      </c>
      <c r="G2446" s="12">
        <f ca="1"/>
        <v>68.858280254457497</v>
      </c>
      <c r="H2446" s="12">
        <f ca="1"/>
        <v>0.24613018165043615</v>
      </c>
      <c r="I2446" s="12">
        <v>0.24410000000000001</v>
      </c>
    </row>
    <row r="2447" spans="6:9" x14ac:dyDescent="0.3">
      <c r="F2447" s="2">
        <v>2442</v>
      </c>
      <c r="G2447" s="12">
        <f ca="1"/>
        <v>68.885440048290619</v>
      </c>
      <c r="H2447" s="12">
        <f ca="1"/>
        <v>0.24634976406231784</v>
      </c>
      <c r="I2447" s="12">
        <v>0.2442</v>
      </c>
    </row>
    <row r="2448" spans="6:9" x14ac:dyDescent="0.3">
      <c r="F2448" s="2">
        <v>2443</v>
      </c>
      <c r="G2448" s="12">
        <f ca="1"/>
        <v>68.905671930539597</v>
      </c>
      <c r="H2448" s="12">
        <f ca="1"/>
        <v>0.24651336483783098</v>
      </c>
      <c r="I2448" s="12">
        <v>0.24429999999999999</v>
      </c>
    </row>
    <row r="2449" spans="6:9" x14ac:dyDescent="0.3">
      <c r="F2449" s="2">
        <v>2444</v>
      </c>
      <c r="G2449" s="12">
        <f ca="1"/>
        <v>68.913726907243884</v>
      </c>
      <c r="H2449" s="12">
        <f ca="1"/>
        <v>0.24657850664670436</v>
      </c>
      <c r="I2449" s="12">
        <v>0.24440000000000001</v>
      </c>
    </row>
    <row r="2450" spans="6:9" x14ac:dyDescent="0.3">
      <c r="F2450" s="2">
        <v>2445</v>
      </c>
      <c r="G2450" s="12">
        <f ca="1"/>
        <v>68.914931099610428</v>
      </c>
      <c r="H2450" s="12">
        <f ca="1"/>
        <v>0.24658824547223401</v>
      </c>
      <c r="I2450" s="12">
        <v>0.2445</v>
      </c>
    </row>
    <row r="2451" spans="6:9" x14ac:dyDescent="0.3">
      <c r="F2451" s="2">
        <v>2446</v>
      </c>
      <c r="G2451" s="12">
        <f ca="1"/>
        <v>68.917996605363911</v>
      </c>
      <c r="H2451" s="12">
        <f ca="1"/>
        <v>0.24661303794546566</v>
      </c>
      <c r="I2451" s="12">
        <v>0.24460000000000001</v>
      </c>
    </row>
    <row r="2452" spans="6:9" x14ac:dyDescent="0.3">
      <c r="F2452" s="2">
        <v>2447</v>
      </c>
      <c r="G2452" s="12">
        <f ca="1"/>
        <v>68.927456882657211</v>
      </c>
      <c r="H2452" s="12">
        <f ca="1"/>
        <v>0.24668955215823932</v>
      </c>
      <c r="I2452" s="12">
        <v>0.2447</v>
      </c>
    </row>
    <row r="2453" spans="6:9" x14ac:dyDescent="0.3">
      <c r="F2453" s="2">
        <v>2448</v>
      </c>
      <c r="G2453" s="12">
        <f ca="1"/>
        <v>68.945527771456156</v>
      </c>
      <c r="H2453" s="12">
        <f ca="1"/>
        <v>0.24683572370317466</v>
      </c>
      <c r="I2453" s="12">
        <v>0.24479999999999999</v>
      </c>
    </row>
    <row r="2454" spans="6:9" x14ac:dyDescent="0.3">
      <c r="F2454" s="2">
        <v>2449</v>
      </c>
      <c r="G2454" s="12">
        <f ca="1"/>
        <v>68.946884468520992</v>
      </c>
      <c r="H2454" s="12">
        <f ca="1"/>
        <v>0.24684669853777289</v>
      </c>
      <c r="I2454" s="12">
        <v>0.24490000000000001</v>
      </c>
    </row>
    <row r="2455" spans="6:9" x14ac:dyDescent="0.3">
      <c r="F2455" s="2">
        <v>2450</v>
      </c>
      <c r="G2455" s="12">
        <f ca="1"/>
        <v>68.967965932047875</v>
      </c>
      <c r="H2455" s="12">
        <f ca="1"/>
        <v>0.24701724884317988</v>
      </c>
      <c r="I2455" s="12">
        <v>0.245</v>
      </c>
    </row>
    <row r="2456" spans="6:9" x14ac:dyDescent="0.3">
      <c r="F2456" s="2">
        <v>2451</v>
      </c>
      <c r="G2456" s="12">
        <f ca="1"/>
        <v>68.975945851321214</v>
      </c>
      <c r="H2456" s="12">
        <f ca="1"/>
        <v>0.24708181391698192</v>
      </c>
      <c r="I2456" s="12">
        <v>0.24510000000000001</v>
      </c>
    </row>
    <row r="2457" spans="6:9" x14ac:dyDescent="0.3">
      <c r="F2457" s="2">
        <v>2452</v>
      </c>
      <c r="G2457" s="12">
        <f ca="1"/>
        <v>68.985468205791392</v>
      </c>
      <c r="H2457" s="12">
        <f ca="1"/>
        <v>0.2471588638048596</v>
      </c>
      <c r="I2457" s="12">
        <v>0.2452</v>
      </c>
    </row>
    <row r="2458" spans="6:9" x14ac:dyDescent="0.3">
      <c r="F2458" s="2">
        <v>2453</v>
      </c>
      <c r="G2458" s="12">
        <f ca="1"/>
        <v>68.987409705810848</v>
      </c>
      <c r="H2458" s="12">
        <f ca="1"/>
        <v>0.24717457407775126</v>
      </c>
      <c r="I2458" s="12">
        <v>0.24529999999999999</v>
      </c>
    </row>
    <row r="2459" spans="6:9" x14ac:dyDescent="0.3">
      <c r="F2459" s="2">
        <v>2454</v>
      </c>
      <c r="G2459" s="12">
        <f ca="1"/>
        <v>69.002853467982433</v>
      </c>
      <c r="H2459" s="12">
        <f ca="1"/>
        <v>0.24729955039130455</v>
      </c>
      <c r="I2459" s="12">
        <v>0.24540000000000001</v>
      </c>
    </row>
    <row r="2460" spans="6:9" x14ac:dyDescent="0.3">
      <c r="F2460" s="2">
        <v>2455</v>
      </c>
      <c r="G2460" s="12">
        <f ca="1"/>
        <v>69.007244314193471</v>
      </c>
      <c r="H2460" s="12">
        <f ca="1"/>
        <v>0.24733508528858444</v>
      </c>
      <c r="I2460" s="12">
        <v>0.2455</v>
      </c>
    </row>
    <row r="2461" spans="6:9" x14ac:dyDescent="0.3">
      <c r="F2461" s="2">
        <v>2456</v>
      </c>
      <c r="G2461" s="12">
        <f ca="1"/>
        <v>69.019147835871138</v>
      </c>
      <c r="H2461" s="12">
        <f ca="1"/>
        <v>0.24743142575733693</v>
      </c>
      <c r="I2461" s="12">
        <v>0.24560000000000001</v>
      </c>
    </row>
    <row r="2462" spans="6:9" x14ac:dyDescent="0.3">
      <c r="F2462" s="2">
        <v>2457</v>
      </c>
      <c r="G2462" s="12">
        <f ca="1"/>
        <v>69.01940767817257</v>
      </c>
      <c r="H2462" s="12">
        <f ca="1"/>
        <v>0.24743352887162604</v>
      </c>
      <c r="I2462" s="12">
        <v>0.2457</v>
      </c>
    </row>
    <row r="2463" spans="6:9" x14ac:dyDescent="0.3">
      <c r="F2463" s="2">
        <v>2458</v>
      </c>
      <c r="G2463" s="12">
        <f ca="1"/>
        <v>69.040690604755781</v>
      </c>
      <c r="H2463" s="12">
        <f ca="1"/>
        <v>0.24760580268734841</v>
      </c>
      <c r="I2463" s="12">
        <v>0.24579999999999999</v>
      </c>
    </row>
    <row r="2464" spans="6:9" x14ac:dyDescent="0.3">
      <c r="F2464" s="2">
        <v>2459</v>
      </c>
      <c r="G2464" s="12">
        <f ca="1"/>
        <v>69.043565866089651</v>
      </c>
      <c r="H2464" s="12">
        <f ca="1"/>
        <v>0.24762907847351243</v>
      </c>
      <c r="I2464" s="12">
        <v>0.24590000000000001</v>
      </c>
    </row>
    <row r="2465" spans="6:9" x14ac:dyDescent="0.3">
      <c r="F2465" s="2">
        <v>2460</v>
      </c>
      <c r="G2465" s="12">
        <f ca="1"/>
        <v>69.047014606949418</v>
      </c>
      <c r="H2465" s="12">
        <f ca="1"/>
        <v>0.24765699734274385</v>
      </c>
      <c r="I2465" s="12">
        <v>0.246</v>
      </c>
    </row>
    <row r="2466" spans="6:9" x14ac:dyDescent="0.3">
      <c r="F2466" s="2">
        <v>2461</v>
      </c>
      <c r="G2466" s="12">
        <f ca="1"/>
        <v>69.062971248040498</v>
      </c>
      <c r="H2466" s="12">
        <f ca="1"/>
        <v>0.24778618174999331</v>
      </c>
      <c r="I2466" s="12">
        <v>0.24610000000000001</v>
      </c>
    </row>
    <row r="2467" spans="6:9" x14ac:dyDescent="0.3">
      <c r="F2467" s="2">
        <v>2462</v>
      </c>
      <c r="G2467" s="12">
        <f ca="1"/>
        <v>69.067120354269676</v>
      </c>
      <c r="H2467" s="12">
        <f ca="1"/>
        <v>0.2478197752795368</v>
      </c>
      <c r="I2467" s="12">
        <v>0.2462</v>
      </c>
    </row>
    <row r="2468" spans="6:9" x14ac:dyDescent="0.3">
      <c r="F2468" s="2">
        <v>2463</v>
      </c>
      <c r="G2468" s="12">
        <f ca="1"/>
        <v>69.073584759782051</v>
      </c>
      <c r="H2468" s="12">
        <f ca="1"/>
        <v>0.24787211685531202</v>
      </c>
      <c r="I2468" s="12">
        <v>0.24629999999999999</v>
      </c>
    </row>
    <row r="2469" spans="6:9" x14ac:dyDescent="0.3">
      <c r="F2469" s="2">
        <v>2464</v>
      </c>
      <c r="G2469" s="12">
        <f ca="1"/>
        <v>69.078914552901907</v>
      </c>
      <c r="H2469" s="12">
        <f ca="1"/>
        <v>0.24791527348946185</v>
      </c>
      <c r="I2469" s="12">
        <v>0.24640000000000001</v>
      </c>
    </row>
    <row r="2470" spans="6:9" x14ac:dyDescent="0.3">
      <c r="F2470" s="2">
        <v>2465</v>
      </c>
      <c r="G2470" s="12">
        <f ca="1"/>
        <v>69.086122807555185</v>
      </c>
      <c r="H2470" s="12">
        <f ca="1"/>
        <v>0.24797364319915158</v>
      </c>
      <c r="I2470" s="12">
        <v>0.2465</v>
      </c>
    </row>
    <row r="2471" spans="6:9" x14ac:dyDescent="0.3">
      <c r="F2471" s="2">
        <v>2466</v>
      </c>
      <c r="G2471" s="12">
        <f ca="1"/>
        <v>69.087407715819282</v>
      </c>
      <c r="H2471" s="12">
        <f ca="1"/>
        <v>0.24798404822610859</v>
      </c>
      <c r="I2471" s="12">
        <v>0.24660000000000001</v>
      </c>
    </row>
    <row r="2472" spans="6:9" x14ac:dyDescent="0.3">
      <c r="F2472" s="2">
        <v>2467</v>
      </c>
      <c r="G2472" s="12">
        <f ca="1"/>
        <v>69.08984744806655</v>
      </c>
      <c r="H2472" s="12">
        <f ca="1"/>
        <v>0.24800380514644332</v>
      </c>
      <c r="I2472" s="12">
        <v>0.2467</v>
      </c>
    </row>
    <row r="2473" spans="6:9" x14ac:dyDescent="0.3">
      <c r="F2473" s="2">
        <v>2468</v>
      </c>
      <c r="G2473" s="12">
        <f ca="1"/>
        <v>69.101488291286486</v>
      </c>
      <c r="H2473" s="12">
        <f ca="1"/>
        <v>0.24809807746150409</v>
      </c>
      <c r="I2473" s="12">
        <v>0.24679999999999999</v>
      </c>
    </row>
    <row r="2474" spans="6:9" x14ac:dyDescent="0.3">
      <c r="F2474" s="2">
        <v>2469</v>
      </c>
      <c r="G2474" s="12">
        <f ca="1"/>
        <v>69.105272747907293</v>
      </c>
      <c r="H2474" s="12">
        <f ca="1"/>
        <v>0.24812872729081661</v>
      </c>
      <c r="I2474" s="12">
        <v>0.24690000000000001</v>
      </c>
    </row>
    <row r="2475" spans="6:9" x14ac:dyDescent="0.3">
      <c r="F2475" s="2">
        <v>2470</v>
      </c>
      <c r="G2475" s="12">
        <f ca="1"/>
        <v>69.105669788307239</v>
      </c>
      <c r="H2475" s="12">
        <f ca="1"/>
        <v>0.24813194291988913</v>
      </c>
      <c r="I2475" s="12">
        <v>0.247</v>
      </c>
    </row>
    <row r="2476" spans="6:9" x14ac:dyDescent="0.3">
      <c r="F2476" s="2">
        <v>2471</v>
      </c>
      <c r="G2476" s="12">
        <f ca="1"/>
        <v>69.11654206886044</v>
      </c>
      <c r="H2476" s="12">
        <f ca="1"/>
        <v>0.2482200011582556</v>
      </c>
      <c r="I2476" s="12">
        <v>0.24709999999999999</v>
      </c>
    </row>
    <row r="2477" spans="6:9" x14ac:dyDescent="0.3">
      <c r="F2477" s="2">
        <v>2472</v>
      </c>
      <c r="G2477" s="12">
        <f ca="1"/>
        <v>69.121180766218387</v>
      </c>
      <c r="H2477" s="12">
        <f ca="1"/>
        <v>0.24825757367382595</v>
      </c>
      <c r="I2477" s="12">
        <v>0.2472</v>
      </c>
    </row>
    <row r="2478" spans="6:9" x14ac:dyDescent="0.3">
      <c r="F2478" s="2">
        <v>2473</v>
      </c>
      <c r="G2478" s="12">
        <f ca="1"/>
        <v>69.137064999335564</v>
      </c>
      <c r="H2478" s="12">
        <f ca="1"/>
        <v>0.24838624251334607</v>
      </c>
      <c r="I2478" s="12">
        <v>0.24729999999999999</v>
      </c>
    </row>
    <row r="2479" spans="6:9" x14ac:dyDescent="0.3">
      <c r="F2479" s="2">
        <v>2474</v>
      </c>
      <c r="G2479" s="12">
        <f ca="1"/>
        <v>69.143664860701492</v>
      </c>
      <c r="H2479" s="12">
        <f ca="1"/>
        <v>0.24843970854485134</v>
      </c>
      <c r="I2479" s="12">
        <v>0.24740000000000001</v>
      </c>
    </row>
    <row r="2480" spans="6:9" x14ac:dyDescent="0.3">
      <c r="F2480" s="2">
        <v>2475</v>
      </c>
      <c r="G2480" s="12">
        <f ca="1"/>
        <v>69.154287174445926</v>
      </c>
      <c r="H2480" s="12">
        <f ca="1"/>
        <v>0.24852576625922246</v>
      </c>
      <c r="I2480" s="12">
        <v>0.2475</v>
      </c>
    </row>
    <row r="2481" spans="6:9" x14ac:dyDescent="0.3">
      <c r="F2481" s="2">
        <v>2476</v>
      </c>
      <c r="G2481" s="12">
        <f ca="1"/>
        <v>69.156553658412889</v>
      </c>
      <c r="H2481" s="12">
        <f ca="1"/>
        <v>0.24854412927188493</v>
      </c>
      <c r="I2481" s="12">
        <v>0.24759999999999999</v>
      </c>
    </row>
    <row r="2482" spans="6:9" x14ac:dyDescent="0.3">
      <c r="F2482" s="2">
        <v>2477</v>
      </c>
      <c r="G2482" s="12">
        <f ca="1"/>
        <v>69.161214283024762</v>
      </c>
      <c r="H2482" s="12">
        <f ca="1"/>
        <v>0.24858189053135654</v>
      </c>
      <c r="I2482" s="12">
        <v>0.2477</v>
      </c>
    </row>
    <row r="2483" spans="6:9" x14ac:dyDescent="0.3">
      <c r="F2483" s="2">
        <v>2478</v>
      </c>
      <c r="G2483" s="12">
        <f ca="1"/>
        <v>69.17083893339165</v>
      </c>
      <c r="H2483" s="12">
        <f ca="1"/>
        <v>0.24865987535821066</v>
      </c>
      <c r="I2483" s="12">
        <v>0.24779999999999999</v>
      </c>
    </row>
    <row r="2484" spans="6:9" x14ac:dyDescent="0.3">
      <c r="F2484" s="2">
        <v>2479</v>
      </c>
      <c r="G2484" s="12">
        <f ca="1"/>
        <v>69.188462763925486</v>
      </c>
      <c r="H2484" s="12">
        <f ca="1"/>
        <v>0.24880268874027636</v>
      </c>
      <c r="I2484" s="12">
        <v>0.24790000000000001</v>
      </c>
    </row>
    <row r="2485" spans="6:9" x14ac:dyDescent="0.3">
      <c r="F2485" s="2">
        <v>2480</v>
      </c>
      <c r="G2485" s="12">
        <f ca="1"/>
        <v>69.201909856972193</v>
      </c>
      <c r="H2485" s="12">
        <f ca="1"/>
        <v>0.24891166865704328</v>
      </c>
      <c r="I2485" s="12">
        <v>0.248</v>
      </c>
    </row>
    <row r="2486" spans="6:9" x14ac:dyDescent="0.3">
      <c r="F2486" s="2">
        <v>2481</v>
      </c>
      <c r="G2486" s="12">
        <f ca="1"/>
        <v>69.211170210565754</v>
      </c>
      <c r="H2486" s="12">
        <f ca="1"/>
        <v>0.24898672401995045</v>
      </c>
      <c r="I2486" s="12">
        <v>0.24809999999999999</v>
      </c>
    </row>
    <row r="2487" spans="6:9" x14ac:dyDescent="0.3">
      <c r="F2487" s="2">
        <v>2482</v>
      </c>
      <c r="G2487" s="12">
        <f ca="1"/>
        <v>69.21417577581451</v>
      </c>
      <c r="H2487" s="12">
        <f ca="1"/>
        <v>0.24901108528294147</v>
      </c>
      <c r="I2487" s="12">
        <v>0.2482</v>
      </c>
    </row>
    <row r="2488" spans="6:9" x14ac:dyDescent="0.3">
      <c r="F2488" s="2">
        <v>2483</v>
      </c>
      <c r="G2488" s="12">
        <f ca="1"/>
        <v>69.215027063711005</v>
      </c>
      <c r="H2488" s="12">
        <f ca="1"/>
        <v>0.24901798539622097</v>
      </c>
      <c r="I2488" s="12">
        <v>0.24829999999999999</v>
      </c>
    </row>
    <row r="2489" spans="6:9" x14ac:dyDescent="0.3">
      <c r="F2489" s="2">
        <v>2484</v>
      </c>
      <c r="G2489" s="12">
        <f ca="1"/>
        <v>69.232128865240227</v>
      </c>
      <c r="H2489" s="12">
        <f ca="1"/>
        <v>0.24915661312277668</v>
      </c>
      <c r="I2489" s="12">
        <v>0.24840000000000001</v>
      </c>
    </row>
    <row r="2490" spans="6:9" x14ac:dyDescent="0.3">
      <c r="F2490" s="2">
        <v>2485</v>
      </c>
      <c r="G2490" s="12">
        <f ca="1"/>
        <v>69.244774139157613</v>
      </c>
      <c r="H2490" s="12">
        <f ca="1"/>
        <v>0.24925912722462096</v>
      </c>
      <c r="I2490" s="12">
        <v>0.2485</v>
      </c>
    </row>
    <row r="2491" spans="6:9" x14ac:dyDescent="0.3">
      <c r="F2491" s="2">
        <v>2486</v>
      </c>
      <c r="G2491" s="12">
        <f ca="1"/>
        <v>69.246481042724767</v>
      </c>
      <c r="H2491" s="12">
        <f ca="1"/>
        <v>0.24927296566250273</v>
      </c>
      <c r="I2491" s="12">
        <v>0.24859999999999999</v>
      </c>
    </row>
    <row r="2492" spans="6:9" x14ac:dyDescent="0.3">
      <c r="F2492" s="2">
        <v>2487</v>
      </c>
      <c r="G2492" s="12">
        <f ca="1"/>
        <v>69.262262719512762</v>
      </c>
      <c r="H2492" s="12">
        <f ca="1"/>
        <v>0.24940092113747372</v>
      </c>
      <c r="I2492" s="12">
        <v>0.2487</v>
      </c>
    </row>
    <row r="2493" spans="6:9" x14ac:dyDescent="0.3">
      <c r="F2493" s="2">
        <v>2488</v>
      </c>
      <c r="G2493" s="12">
        <f ca="1"/>
        <v>69.273727719011788</v>
      </c>
      <c r="H2493" s="12">
        <f ca="1"/>
        <v>0.24949388684814813</v>
      </c>
      <c r="I2493" s="12">
        <v>0.24879999999999999</v>
      </c>
    </row>
    <row r="2494" spans="6:9" x14ac:dyDescent="0.3">
      <c r="F2494" s="2">
        <v>2489</v>
      </c>
      <c r="G2494" s="12">
        <f ca="1"/>
        <v>69.286784830866381</v>
      </c>
      <c r="H2494" s="12">
        <f ca="1"/>
        <v>0.24959977187304211</v>
      </c>
      <c r="I2494" s="12">
        <v>0.24890000000000001</v>
      </c>
    </row>
    <row r="2495" spans="6:9" x14ac:dyDescent="0.3">
      <c r="F2495" s="2">
        <v>2490</v>
      </c>
      <c r="G2495" s="12">
        <f ca="1"/>
        <v>69.305169836418472</v>
      </c>
      <c r="H2495" s="12">
        <f ca="1"/>
        <v>0.24974887978247895</v>
      </c>
      <c r="I2495" s="12">
        <v>0.249</v>
      </c>
    </row>
    <row r="2496" spans="6:9" x14ac:dyDescent="0.3">
      <c r="F2496" s="2">
        <v>2491</v>
      </c>
      <c r="G2496" s="12">
        <f ca="1"/>
        <v>69.305884459362801</v>
      </c>
      <c r="H2496" s="12">
        <f ca="1"/>
        <v>0.24975467598969056</v>
      </c>
      <c r="I2496" s="12">
        <v>0.24909999999999999</v>
      </c>
    </row>
    <row r="2497" spans="6:9" x14ac:dyDescent="0.3">
      <c r="F2497" s="2">
        <v>2492</v>
      </c>
      <c r="G2497" s="12">
        <f ca="1"/>
        <v>69.308990507107467</v>
      </c>
      <c r="H2497" s="12">
        <f ca="1"/>
        <v>0.24977986905872113</v>
      </c>
      <c r="I2497" s="12">
        <v>0.2492</v>
      </c>
    </row>
    <row r="2498" spans="6:9" x14ac:dyDescent="0.3">
      <c r="F2498" s="2">
        <v>2493</v>
      </c>
      <c r="G2498" s="12">
        <f ca="1"/>
        <v>69.330482958557809</v>
      </c>
      <c r="H2498" s="12">
        <f ca="1"/>
        <v>0.24995420924817047</v>
      </c>
      <c r="I2498" s="12">
        <v>0.24929999999999999</v>
      </c>
    </row>
    <row r="2499" spans="6:9" x14ac:dyDescent="0.3">
      <c r="F2499" s="2">
        <v>2494</v>
      </c>
      <c r="G2499" s="12">
        <f ca="1"/>
        <v>69.333474687459585</v>
      </c>
      <c r="H2499" s="12">
        <f ca="1"/>
        <v>0.24997847938284501</v>
      </c>
      <c r="I2499" s="12">
        <v>0.24940000000000001</v>
      </c>
    </row>
    <row r="2500" spans="6:9" x14ac:dyDescent="0.3">
      <c r="F2500" s="2">
        <v>2495</v>
      </c>
      <c r="G2500" s="12">
        <f ca="1"/>
        <v>69.352534994534565</v>
      </c>
      <c r="H2500" s="12">
        <f ca="1"/>
        <v>0.25013311672038124</v>
      </c>
      <c r="I2500" s="12">
        <v>0.2495</v>
      </c>
    </row>
    <row r="2501" spans="6:9" x14ac:dyDescent="0.3">
      <c r="F2501" s="2">
        <v>2496</v>
      </c>
      <c r="G2501" s="12">
        <f ca="1"/>
        <v>69.363047191318003</v>
      </c>
      <c r="H2501" s="12">
        <f ca="1"/>
        <v>0.25021841184141991</v>
      </c>
      <c r="I2501" s="12">
        <v>0.24959999999999999</v>
      </c>
    </row>
    <row r="2502" spans="6:9" x14ac:dyDescent="0.3">
      <c r="F2502" s="2">
        <v>2497</v>
      </c>
      <c r="G2502" s="12">
        <f ca="1"/>
        <v>69.370151341724409</v>
      </c>
      <c r="H2502" s="12">
        <f ca="1"/>
        <v>0.25027605799856167</v>
      </c>
      <c r="I2502" s="12">
        <v>0.24970000000000001</v>
      </c>
    </row>
    <row r="2503" spans="6:9" x14ac:dyDescent="0.3">
      <c r="F2503" s="2">
        <v>2498</v>
      </c>
      <c r="G2503" s="12">
        <f ca="1"/>
        <v>69.388734592164425</v>
      </c>
      <c r="H2503" s="12">
        <f ca="1"/>
        <v>0.25042686445928247</v>
      </c>
      <c r="I2503" s="12">
        <v>0.24979999999999999</v>
      </c>
    </row>
    <row r="2504" spans="6:9" x14ac:dyDescent="0.3">
      <c r="F2504" s="2">
        <v>2499</v>
      </c>
      <c r="G2504" s="12">
        <f ca="1"/>
        <v>69.404210420390456</v>
      </c>
      <c r="H2504" s="12">
        <f ca="1"/>
        <v>0.25055246895791461</v>
      </c>
      <c r="I2504" s="12">
        <v>0.24990000000000001</v>
      </c>
    </row>
    <row r="2505" spans="6:9" x14ac:dyDescent="0.3">
      <c r="F2505" s="2">
        <v>2500</v>
      </c>
      <c r="G2505" s="12">
        <f ca="1"/>
        <v>69.445428231280587</v>
      </c>
      <c r="H2505" s="12">
        <f ca="1"/>
        <v>0.25088706764615726</v>
      </c>
      <c r="I2505" s="12">
        <v>0.25</v>
      </c>
    </row>
    <row r="2506" spans="6:9" x14ac:dyDescent="0.3">
      <c r="F2506" s="2">
        <v>2501</v>
      </c>
      <c r="G2506" s="12">
        <f ca="1"/>
        <v>69.450573756800424</v>
      </c>
      <c r="H2506" s="12">
        <f ca="1"/>
        <v>0.25092884499327223</v>
      </c>
      <c r="I2506" s="12">
        <v>0.25009999999999999</v>
      </c>
    </row>
    <row r="2507" spans="6:9" x14ac:dyDescent="0.3">
      <c r="F2507" s="2">
        <v>2502</v>
      </c>
      <c r="G2507" s="12">
        <f ca="1"/>
        <v>69.454686002165218</v>
      </c>
      <c r="H2507" s="12">
        <f ca="1"/>
        <v>0.25096223407336882</v>
      </c>
      <c r="I2507" s="12">
        <v>0.25019999999999998</v>
      </c>
    </row>
    <row r="2508" spans="6:9" x14ac:dyDescent="0.3">
      <c r="F2508" s="2">
        <v>2503</v>
      </c>
      <c r="G2508" s="12">
        <f ca="1"/>
        <v>69.460898075177226</v>
      </c>
      <c r="H2508" s="12">
        <f ca="1"/>
        <v>0.25101267440547265</v>
      </c>
      <c r="I2508" s="12">
        <v>0.25030000000000002</v>
      </c>
    </row>
    <row r="2509" spans="6:9" x14ac:dyDescent="0.3">
      <c r="F2509" s="2">
        <v>2504</v>
      </c>
      <c r="G2509" s="12">
        <f ca="1"/>
        <v>69.461662582055936</v>
      </c>
      <c r="H2509" s="12">
        <f ca="1"/>
        <v>0.2510188821460293</v>
      </c>
      <c r="I2509" s="12">
        <v>0.25040000000000001</v>
      </c>
    </row>
    <row r="2510" spans="6:9" x14ac:dyDescent="0.3">
      <c r="F2510" s="2">
        <v>2505</v>
      </c>
      <c r="G2510" s="12">
        <f ca="1"/>
        <v>69.465512662943283</v>
      </c>
      <c r="H2510" s="12">
        <f ca="1"/>
        <v>0.25105014503716494</v>
      </c>
      <c r="I2510" s="12">
        <v>0.2505</v>
      </c>
    </row>
    <row r="2511" spans="6:9" x14ac:dyDescent="0.3">
      <c r="F2511" s="2">
        <v>2506</v>
      </c>
      <c r="G2511" s="12">
        <f ca="1"/>
        <v>69.468872329610164</v>
      </c>
      <c r="H2511" s="12">
        <f ca="1"/>
        <v>0.25107742643394171</v>
      </c>
      <c r="I2511" s="12">
        <v>0.25059999999999999</v>
      </c>
    </row>
    <row r="2512" spans="6:9" x14ac:dyDescent="0.3">
      <c r="F2512" s="2">
        <v>2507</v>
      </c>
      <c r="G2512" s="12">
        <f ca="1"/>
        <v>69.469186533974181</v>
      </c>
      <c r="H2512" s="12">
        <f ca="1"/>
        <v>0.25107997789117054</v>
      </c>
      <c r="I2512" s="12">
        <v>0.25069999999999998</v>
      </c>
    </row>
    <row r="2513" spans="6:9" x14ac:dyDescent="0.3">
      <c r="F2513" s="2">
        <v>2508</v>
      </c>
      <c r="G2513" s="12">
        <f ca="1"/>
        <v>69.487499212848775</v>
      </c>
      <c r="H2513" s="12">
        <f ca="1"/>
        <v>0.25122869354167898</v>
      </c>
      <c r="I2513" s="12">
        <v>0.25080000000000002</v>
      </c>
    </row>
    <row r="2514" spans="6:9" x14ac:dyDescent="0.3">
      <c r="F2514" s="2">
        <v>2509</v>
      </c>
      <c r="G2514" s="12">
        <f ca="1"/>
        <v>69.492123879101214</v>
      </c>
      <c r="H2514" s="12">
        <f ca="1"/>
        <v>0.251266253103825</v>
      </c>
      <c r="I2514" s="12">
        <v>0.25090000000000001</v>
      </c>
    </row>
    <row r="2515" spans="6:9" x14ac:dyDescent="0.3">
      <c r="F2515" s="2">
        <v>2510</v>
      </c>
      <c r="G2515" s="12">
        <f ca="1"/>
        <v>69.493211073836036</v>
      </c>
      <c r="H2515" s="12">
        <f ca="1"/>
        <v>0.25127508301336615</v>
      </c>
      <c r="I2515" s="12">
        <v>0.251</v>
      </c>
    </row>
    <row r="2516" spans="6:9" x14ac:dyDescent="0.3">
      <c r="F2516" s="2">
        <v>2511</v>
      </c>
      <c r="G2516" s="12">
        <f ca="1"/>
        <v>69.521907268728057</v>
      </c>
      <c r="H2516" s="12">
        <f ca="1"/>
        <v>0.25150817052235613</v>
      </c>
      <c r="I2516" s="12">
        <v>0.25109999999999999</v>
      </c>
    </row>
    <row r="2517" spans="6:9" x14ac:dyDescent="0.3">
      <c r="F2517" s="2">
        <v>2512</v>
      </c>
      <c r="G2517" s="12">
        <f ca="1"/>
        <v>69.583396429199411</v>
      </c>
      <c r="H2517" s="12">
        <f ca="1"/>
        <v>0.25200778081507402</v>
      </c>
      <c r="I2517" s="12">
        <v>0.25119999999999998</v>
      </c>
    </row>
    <row r="2518" spans="6:9" x14ac:dyDescent="0.3">
      <c r="F2518" s="2">
        <v>2513</v>
      </c>
      <c r="G2518" s="12">
        <f ca="1"/>
        <v>69.588920844033638</v>
      </c>
      <c r="H2518" s="12">
        <f ca="1"/>
        <v>0.25205267823194127</v>
      </c>
      <c r="I2518" s="12">
        <v>0.25130000000000002</v>
      </c>
    </row>
    <row r="2519" spans="6:9" x14ac:dyDescent="0.3">
      <c r="F2519" s="2">
        <v>2514</v>
      </c>
      <c r="G2519" s="12">
        <f ca="1"/>
        <v>69.614748731816206</v>
      </c>
      <c r="H2519" s="12">
        <f ca="1"/>
        <v>0.25226260684574159</v>
      </c>
      <c r="I2519" s="12">
        <v>0.25140000000000001</v>
      </c>
    </row>
    <row r="2520" spans="6:9" x14ac:dyDescent="0.3">
      <c r="F2520" s="2">
        <v>2515</v>
      </c>
      <c r="G2520" s="12">
        <f ca="1"/>
        <v>69.627660200181012</v>
      </c>
      <c r="H2520" s="12">
        <f ca="1"/>
        <v>0.25236756524295539</v>
      </c>
      <c r="I2520" s="12">
        <v>0.2515</v>
      </c>
    </row>
    <row r="2521" spans="6:9" x14ac:dyDescent="0.3">
      <c r="F2521" s="2">
        <v>2516</v>
      </c>
      <c r="G2521" s="12">
        <f ca="1"/>
        <v>69.642674974175208</v>
      </c>
      <c r="H2521" s="12">
        <f ca="1"/>
        <v>0.25248963347658898</v>
      </c>
      <c r="I2521" s="12">
        <v>0.25159999999999999</v>
      </c>
    </row>
    <row r="2522" spans="6:9" x14ac:dyDescent="0.3">
      <c r="F2522" s="2">
        <v>2517</v>
      </c>
      <c r="G2522" s="12">
        <f ca="1"/>
        <v>69.647417413958536</v>
      </c>
      <c r="H2522" s="12">
        <f ca="1"/>
        <v>0.25252819157247419</v>
      </c>
      <c r="I2522" s="12">
        <v>0.25169999999999998</v>
      </c>
    </row>
    <row r="2523" spans="6:9" x14ac:dyDescent="0.3">
      <c r="F2523" s="2">
        <v>2518</v>
      </c>
      <c r="G2523" s="12">
        <f ca="1"/>
        <v>69.649576233248553</v>
      </c>
      <c r="H2523" s="12">
        <f ca="1"/>
        <v>0.25254574413290259</v>
      </c>
      <c r="I2523" s="12">
        <v>0.25180000000000002</v>
      </c>
    </row>
    <row r="2524" spans="6:9" x14ac:dyDescent="0.3">
      <c r="F2524" s="2">
        <v>2519</v>
      </c>
      <c r="G2524" s="12">
        <f ca="1"/>
        <v>69.651405373799577</v>
      </c>
      <c r="H2524" s="12">
        <f ca="1"/>
        <v>0.25256061640393979</v>
      </c>
      <c r="I2524" s="12">
        <v>0.25190000000000001</v>
      </c>
    </row>
    <row r="2525" spans="6:9" x14ac:dyDescent="0.3">
      <c r="F2525" s="2">
        <v>2520</v>
      </c>
      <c r="G2525" s="12">
        <f ca="1"/>
        <v>69.679859529901023</v>
      </c>
      <c r="H2525" s="12">
        <f ca="1"/>
        <v>0.2527919941749327</v>
      </c>
      <c r="I2525" s="12">
        <v>0.252</v>
      </c>
    </row>
    <row r="2526" spans="6:9" x14ac:dyDescent="0.3">
      <c r="F2526" s="2">
        <v>2521</v>
      </c>
      <c r="G2526" s="12">
        <f ca="1"/>
        <v>69.684610302689961</v>
      </c>
      <c r="H2526" s="12">
        <f ca="1"/>
        <v>0.25283063000382938</v>
      </c>
      <c r="I2526" s="12">
        <v>0.25209999999999999</v>
      </c>
    </row>
    <row r="2527" spans="6:9" x14ac:dyDescent="0.3">
      <c r="F2527" s="2">
        <v>2522</v>
      </c>
      <c r="G2527" s="12">
        <f ca="1"/>
        <v>69.727022986133775</v>
      </c>
      <c r="H2527" s="12">
        <f ca="1"/>
        <v>0.25317560896619251</v>
      </c>
      <c r="I2527" s="12">
        <v>0.25219999999999998</v>
      </c>
    </row>
    <row r="2528" spans="6:9" x14ac:dyDescent="0.3">
      <c r="F2528" s="2">
        <v>2523</v>
      </c>
      <c r="G2528" s="12">
        <f ca="1"/>
        <v>69.751546011878091</v>
      </c>
      <c r="H2528" s="12">
        <f ca="1"/>
        <v>0.25337512198419415</v>
      </c>
      <c r="I2528" s="12">
        <v>0.25230000000000002</v>
      </c>
    </row>
    <row r="2529" spans="6:9" x14ac:dyDescent="0.3">
      <c r="F2529" s="2">
        <v>2524</v>
      </c>
      <c r="G2529" s="12">
        <f ca="1"/>
        <v>69.761923656856169</v>
      </c>
      <c r="H2529" s="12">
        <f ca="1"/>
        <v>0.25345956196906433</v>
      </c>
      <c r="I2529" s="12">
        <v>0.25240000000000001</v>
      </c>
    </row>
    <row r="2530" spans="6:9" x14ac:dyDescent="0.3">
      <c r="F2530" s="2">
        <v>2525</v>
      </c>
      <c r="G2530" s="12">
        <f ca="1"/>
        <v>69.776179055834604</v>
      </c>
      <c r="H2530" s="12">
        <f ca="1"/>
        <v>0.25357556396314485</v>
      </c>
      <c r="I2530" s="12">
        <v>0.2525</v>
      </c>
    </row>
    <row r="2531" spans="6:9" x14ac:dyDescent="0.3">
      <c r="F2531" s="2">
        <v>2526</v>
      </c>
      <c r="G2531" s="12">
        <f ca="1"/>
        <v>69.784008807015709</v>
      </c>
      <c r="H2531" s="12">
        <f ca="1"/>
        <v>0.25363928266769742</v>
      </c>
      <c r="I2531" s="12">
        <v>0.25259999999999999</v>
      </c>
    </row>
    <row r="2532" spans="6:9" x14ac:dyDescent="0.3">
      <c r="F2532" s="2">
        <v>2527</v>
      </c>
      <c r="G2532" s="12">
        <f ca="1"/>
        <v>69.792314637027559</v>
      </c>
      <c r="H2532" s="12">
        <f ca="1"/>
        <v>0.25370687944993953</v>
      </c>
      <c r="I2532" s="12">
        <v>0.25269999999999998</v>
      </c>
    </row>
    <row r="2533" spans="6:9" x14ac:dyDescent="0.3">
      <c r="F2533" s="2">
        <v>2528</v>
      </c>
      <c r="G2533" s="12">
        <f ca="1"/>
        <v>69.812638608774719</v>
      </c>
      <c r="H2533" s="12">
        <f ca="1"/>
        <v>0.25387230176891967</v>
      </c>
      <c r="I2533" s="12">
        <v>0.25280000000000002</v>
      </c>
    </row>
    <row r="2534" spans="6:9" x14ac:dyDescent="0.3">
      <c r="F2534" s="2">
        <v>2529</v>
      </c>
      <c r="G2534" s="12">
        <f ca="1"/>
        <v>69.832168924216475</v>
      </c>
      <c r="H2534" s="12">
        <f ca="1"/>
        <v>0.25403128593880564</v>
      </c>
      <c r="I2534" s="12">
        <v>0.25290000000000001</v>
      </c>
    </row>
    <row r="2535" spans="6:9" x14ac:dyDescent="0.3">
      <c r="F2535" s="2">
        <v>2530</v>
      </c>
      <c r="G2535" s="12">
        <f ca="1"/>
        <v>69.852399341422597</v>
      </c>
      <c r="H2535" s="12">
        <f ca="1"/>
        <v>0.25419599151096883</v>
      </c>
      <c r="I2535" s="12">
        <v>0.253</v>
      </c>
    </row>
    <row r="2536" spans="6:9" x14ac:dyDescent="0.3">
      <c r="F2536" s="2">
        <v>2531</v>
      </c>
      <c r="G2536" s="12">
        <f ca="1"/>
        <v>69.853922378029225</v>
      </c>
      <c r="H2536" s="12">
        <f ca="1"/>
        <v>0.25420839220315311</v>
      </c>
      <c r="I2536" s="12">
        <v>0.25309999999999999</v>
      </c>
    </row>
    <row r="2537" spans="6:9" x14ac:dyDescent="0.3">
      <c r="F2537" s="2">
        <v>2532</v>
      </c>
      <c r="G2537" s="12">
        <f ca="1"/>
        <v>69.855065370141205</v>
      </c>
      <c r="H2537" s="12">
        <f ca="1"/>
        <v>0.25421769862540217</v>
      </c>
      <c r="I2537" s="12">
        <v>0.25319999999999998</v>
      </c>
    </row>
    <row r="2538" spans="6:9" x14ac:dyDescent="0.3">
      <c r="F2538" s="2">
        <v>2533</v>
      </c>
      <c r="G2538" s="12">
        <f ca="1"/>
        <v>69.855763754904217</v>
      </c>
      <c r="H2538" s="12">
        <f ca="1"/>
        <v>0.25422338501999153</v>
      </c>
      <c r="I2538" s="12">
        <v>0.25330000000000003</v>
      </c>
    </row>
    <row r="2539" spans="6:9" x14ac:dyDescent="0.3">
      <c r="F2539" s="2">
        <v>2534</v>
      </c>
      <c r="G2539" s="12">
        <f ca="1"/>
        <v>69.861429654030374</v>
      </c>
      <c r="H2539" s="12">
        <f ca="1"/>
        <v>0.25426951895124406</v>
      </c>
      <c r="I2539" s="12">
        <v>0.25340000000000001</v>
      </c>
    </row>
    <row r="2540" spans="6:9" x14ac:dyDescent="0.3">
      <c r="F2540" s="2">
        <v>2535</v>
      </c>
      <c r="G2540" s="12">
        <f ca="1"/>
        <v>69.909386584085325</v>
      </c>
      <c r="H2540" s="12">
        <f ca="1"/>
        <v>0.25466007371392779</v>
      </c>
      <c r="I2540" s="12">
        <v>0.2535</v>
      </c>
    </row>
    <row r="2541" spans="6:9" x14ac:dyDescent="0.3">
      <c r="F2541" s="2">
        <v>2536</v>
      </c>
      <c r="G2541" s="12">
        <f ca="1"/>
        <v>69.918791222657632</v>
      </c>
      <c r="H2541" s="12">
        <f ca="1"/>
        <v>0.25473667867635924</v>
      </c>
      <c r="I2541" s="12">
        <v>0.25359999999999999</v>
      </c>
    </row>
    <row r="2542" spans="6:9" x14ac:dyDescent="0.3">
      <c r="F2542" s="2">
        <v>2537</v>
      </c>
      <c r="G2542" s="12">
        <f ca="1"/>
        <v>69.920300211088374</v>
      </c>
      <c r="H2542" s="12">
        <f ca="1"/>
        <v>0.25474897051054152</v>
      </c>
      <c r="I2542" s="12">
        <v>0.25369999999999998</v>
      </c>
    </row>
    <row r="2543" spans="6:9" x14ac:dyDescent="0.3">
      <c r="F2543" s="2">
        <v>2538</v>
      </c>
      <c r="G2543" s="12">
        <f ca="1"/>
        <v>69.92876627598605</v>
      </c>
      <c r="H2543" s="12">
        <f ca="1"/>
        <v>0.2548179352308077</v>
      </c>
      <c r="I2543" s="12">
        <v>0.25380000000000003</v>
      </c>
    </row>
    <row r="2544" spans="6:9" x14ac:dyDescent="0.3">
      <c r="F2544" s="2">
        <v>2539</v>
      </c>
      <c r="G2544" s="12">
        <f ca="1"/>
        <v>69.934260246853611</v>
      </c>
      <c r="H2544" s="12">
        <f ca="1"/>
        <v>0.25486269132321776</v>
      </c>
      <c r="I2544" s="12">
        <v>0.25390000000000001</v>
      </c>
    </row>
    <row r="2545" spans="6:9" x14ac:dyDescent="0.3">
      <c r="F2545" s="2">
        <v>2540</v>
      </c>
      <c r="G2545" s="12">
        <f ca="1"/>
        <v>69.940770785660249</v>
      </c>
      <c r="H2545" s="12">
        <f ca="1"/>
        <v>0.25491573092936515</v>
      </c>
      <c r="I2545" s="12">
        <v>0.254</v>
      </c>
    </row>
    <row r="2546" spans="6:9" x14ac:dyDescent="0.3">
      <c r="F2546" s="2">
        <v>2541</v>
      </c>
      <c r="G2546" s="12">
        <f ca="1"/>
        <v>69.949530260491215</v>
      </c>
      <c r="H2546" s="12">
        <f ca="1"/>
        <v>0.25498709567662547</v>
      </c>
      <c r="I2546" s="12">
        <v>0.25409999999999999</v>
      </c>
    </row>
    <row r="2547" spans="6:9" x14ac:dyDescent="0.3">
      <c r="F2547" s="2">
        <v>2542</v>
      </c>
      <c r="G2547" s="12">
        <f ca="1"/>
        <v>69.952894104922706</v>
      </c>
      <c r="H2547" s="12">
        <f ca="1"/>
        <v>0.25501450253532298</v>
      </c>
      <c r="I2547" s="12">
        <v>0.25419999999999998</v>
      </c>
    </row>
    <row r="2548" spans="6:9" x14ac:dyDescent="0.3">
      <c r="F2548" s="2">
        <v>2543</v>
      </c>
      <c r="G2548" s="12">
        <f ca="1"/>
        <v>69.955118405373426</v>
      </c>
      <c r="H2548" s="12">
        <f ca="1"/>
        <v>0.2550326253212179</v>
      </c>
      <c r="I2548" s="12">
        <v>0.25430000000000003</v>
      </c>
    </row>
    <row r="2549" spans="6:9" x14ac:dyDescent="0.3">
      <c r="F2549" s="2">
        <v>2544</v>
      </c>
      <c r="G2549" s="12">
        <f ca="1"/>
        <v>69.964862490701236</v>
      </c>
      <c r="H2549" s="12">
        <f ca="1"/>
        <v>0.25511201975152226</v>
      </c>
      <c r="I2549" s="12">
        <v>0.25440000000000002</v>
      </c>
    </row>
    <row r="2550" spans="6:9" x14ac:dyDescent="0.3">
      <c r="F2550" s="2">
        <v>2545</v>
      </c>
      <c r="G2550" s="12">
        <f ca="1"/>
        <v>69.965716562982223</v>
      </c>
      <c r="H2550" s="12">
        <f ca="1"/>
        <v>0.25511897894688446</v>
      </c>
      <c r="I2550" s="12">
        <v>0.2545</v>
      </c>
    </row>
    <row r="2551" spans="6:9" x14ac:dyDescent="0.3">
      <c r="F2551" s="2">
        <v>2546</v>
      </c>
      <c r="G2551" s="12">
        <f ca="1"/>
        <v>69.966850409395263</v>
      </c>
      <c r="H2551" s="12">
        <f ca="1"/>
        <v>0.25512821787370621</v>
      </c>
      <c r="I2551" s="12">
        <v>0.25459999999999999</v>
      </c>
    </row>
    <row r="2552" spans="6:9" x14ac:dyDescent="0.3">
      <c r="F2552" s="2">
        <v>2547</v>
      </c>
      <c r="G2552" s="12">
        <f ca="1"/>
        <v>69.977580210949412</v>
      </c>
      <c r="H2552" s="12">
        <f ca="1"/>
        <v>0.25521565105024613</v>
      </c>
      <c r="I2552" s="12">
        <v>0.25469999999999998</v>
      </c>
    </row>
    <row r="2553" spans="6:9" x14ac:dyDescent="0.3">
      <c r="F2553" s="2">
        <v>2548</v>
      </c>
      <c r="G2553" s="12">
        <f ca="1"/>
        <v>69.982051285594935</v>
      </c>
      <c r="H2553" s="12">
        <f ca="1"/>
        <v>0.25525208603582344</v>
      </c>
      <c r="I2553" s="12">
        <v>0.25480000000000003</v>
      </c>
    </row>
    <row r="2554" spans="6:9" x14ac:dyDescent="0.3">
      <c r="F2554" s="2">
        <v>2549</v>
      </c>
      <c r="G2554" s="12">
        <f ca="1"/>
        <v>70.003786673577409</v>
      </c>
      <c r="H2554" s="12">
        <f ca="1"/>
        <v>0.25542922420355302</v>
      </c>
      <c r="I2554" s="12">
        <v>0.25490000000000002</v>
      </c>
    </row>
    <row r="2555" spans="6:9" x14ac:dyDescent="0.3">
      <c r="F2555" s="2">
        <v>2550</v>
      </c>
      <c r="G2555" s="12">
        <f ca="1"/>
        <v>70.005218631050752</v>
      </c>
      <c r="H2555" s="12">
        <f ca="1"/>
        <v>0.25544089521484142</v>
      </c>
      <c r="I2555" s="12">
        <v>0.255</v>
      </c>
    </row>
    <row r="2556" spans="6:9" x14ac:dyDescent="0.3">
      <c r="F2556" s="2">
        <v>2551</v>
      </c>
      <c r="G2556" s="12">
        <f ca="1"/>
        <v>70.012075124713675</v>
      </c>
      <c r="H2556" s="12">
        <f ca="1"/>
        <v>0.25549677985523866</v>
      </c>
      <c r="I2556" s="12">
        <v>0.25509999999999999</v>
      </c>
    </row>
    <row r="2557" spans="6:9" x14ac:dyDescent="0.3">
      <c r="F2557" s="2">
        <v>2552</v>
      </c>
      <c r="G2557" s="12">
        <f ca="1"/>
        <v>70.035856800666366</v>
      </c>
      <c r="H2557" s="12">
        <f ca="1"/>
        <v>0.25569063493633154</v>
      </c>
      <c r="I2557" s="12">
        <v>0.25519999999999998</v>
      </c>
    </row>
    <row r="2558" spans="6:9" x14ac:dyDescent="0.3">
      <c r="F2558" s="2">
        <v>2553</v>
      </c>
      <c r="G2558" s="12">
        <f ca="1"/>
        <v>70.040516658185126</v>
      </c>
      <c r="H2558" s="12">
        <f ca="1"/>
        <v>0.25572862311578337</v>
      </c>
      <c r="I2558" s="12">
        <v>0.25530000000000003</v>
      </c>
    </row>
    <row r="2559" spans="6:9" x14ac:dyDescent="0.3">
      <c r="F2559" s="2">
        <v>2554</v>
      </c>
      <c r="G2559" s="12">
        <f ca="1"/>
        <v>70.043094333083445</v>
      </c>
      <c r="H2559" s="12">
        <f ca="1"/>
        <v>0.25574963739190043</v>
      </c>
      <c r="I2559" s="12">
        <v>0.25540000000000002</v>
      </c>
    </row>
    <row r="2560" spans="6:9" x14ac:dyDescent="0.3">
      <c r="F2560" s="2">
        <v>2555</v>
      </c>
      <c r="G2560" s="12">
        <f ca="1"/>
        <v>70.076343421994281</v>
      </c>
      <c r="H2560" s="12">
        <f ca="1"/>
        <v>0.25602073000412218</v>
      </c>
      <c r="I2560" s="12">
        <v>0.2555</v>
      </c>
    </row>
    <row r="2561" spans="6:9" x14ac:dyDescent="0.3">
      <c r="F2561" s="2">
        <v>2556</v>
      </c>
      <c r="G2561" s="12">
        <f ca="1"/>
        <v>70.083795024344525</v>
      </c>
      <c r="H2561" s="12">
        <f ca="1"/>
        <v>0.25608149397789703</v>
      </c>
      <c r="I2561" s="12">
        <v>0.25559999999999999</v>
      </c>
    </row>
    <row r="2562" spans="6:9" x14ac:dyDescent="0.3">
      <c r="F2562" s="2">
        <v>2557</v>
      </c>
      <c r="G2562" s="12">
        <f ca="1"/>
        <v>70.083980455438819</v>
      </c>
      <c r="H2562" s="12">
        <f ca="1"/>
        <v>0.25608300611102769</v>
      </c>
      <c r="I2562" s="12">
        <v>0.25569999999999998</v>
      </c>
    </row>
    <row r="2563" spans="6:9" x14ac:dyDescent="0.3">
      <c r="F2563" s="2">
        <v>2558</v>
      </c>
      <c r="G2563" s="12">
        <f ca="1"/>
        <v>70.103017336609511</v>
      </c>
      <c r="H2563" s="12">
        <f ca="1"/>
        <v>0.25623825584027543</v>
      </c>
      <c r="I2563" s="12">
        <v>0.25580000000000003</v>
      </c>
    </row>
    <row r="2564" spans="6:9" x14ac:dyDescent="0.3">
      <c r="F2564" s="2">
        <v>2559</v>
      </c>
      <c r="G2564" s="12">
        <f ca="1"/>
        <v>70.103856483173516</v>
      </c>
      <c r="H2564" s="12">
        <f ca="1"/>
        <v>0.25624509970430398</v>
      </c>
      <c r="I2564" s="12">
        <v>0.25590000000000002</v>
      </c>
    </row>
    <row r="2565" spans="6:9" x14ac:dyDescent="0.3">
      <c r="F2565" s="2">
        <v>2560</v>
      </c>
      <c r="G2565" s="12">
        <f ca="1"/>
        <v>70.106723613835797</v>
      </c>
      <c r="H2565" s="12">
        <f ca="1"/>
        <v>0.25626848357208321</v>
      </c>
      <c r="I2565" s="12">
        <v>0.25600000000000001</v>
      </c>
    </row>
    <row r="2566" spans="6:9" x14ac:dyDescent="0.3">
      <c r="F2566" s="2">
        <v>2561</v>
      </c>
      <c r="G2566" s="12">
        <f ca="1"/>
        <v>70.112328485099198</v>
      </c>
      <c r="H2566" s="12">
        <f ca="1"/>
        <v>0.25631419729962612</v>
      </c>
      <c r="I2566" s="12">
        <v>0.25609999999999999</v>
      </c>
    </row>
    <row r="2567" spans="6:9" x14ac:dyDescent="0.3">
      <c r="F2567" s="2">
        <v>2562</v>
      </c>
      <c r="G2567" s="12">
        <f ca="1"/>
        <v>70.140477646464944</v>
      </c>
      <c r="H2567" s="12">
        <f ca="1"/>
        <v>0.25654380937347748</v>
      </c>
      <c r="I2567" s="12">
        <v>0.25619999999999998</v>
      </c>
    </row>
    <row r="2568" spans="6:9" x14ac:dyDescent="0.3">
      <c r="F2568" s="2">
        <v>2563</v>
      </c>
      <c r="G2568" s="12">
        <f ca="1"/>
        <v>70.160821890236619</v>
      </c>
      <c r="H2568" s="12">
        <f ca="1"/>
        <v>0.25670978335163502</v>
      </c>
      <c r="I2568" s="12">
        <v>0.25629999999999997</v>
      </c>
    </row>
    <row r="2569" spans="6:9" x14ac:dyDescent="0.3">
      <c r="F2569" s="2">
        <v>2564</v>
      </c>
      <c r="G2569" s="12">
        <f ca="1"/>
        <v>70.199785851755323</v>
      </c>
      <c r="H2569" s="12">
        <f ca="1"/>
        <v>0.25702772387535106</v>
      </c>
      <c r="I2569" s="12">
        <v>0.25640000000000002</v>
      </c>
    </row>
    <row r="2570" spans="6:9" x14ac:dyDescent="0.3">
      <c r="F2570" s="2">
        <v>2565</v>
      </c>
      <c r="G2570" s="12">
        <f ca="1"/>
        <v>70.204661792569595</v>
      </c>
      <c r="H2570" s="12">
        <f ca="1"/>
        <v>0.25706751657240229</v>
      </c>
      <c r="I2570" s="12">
        <v>0.25650000000000001</v>
      </c>
    </row>
    <row r="2571" spans="6:9" x14ac:dyDescent="0.3">
      <c r="F2571" s="2">
        <v>2566</v>
      </c>
      <c r="G2571" s="12">
        <f ca="1"/>
        <v>70.208162924109502</v>
      </c>
      <c r="H2571" s="12">
        <f ca="1"/>
        <v>0.25709609019046353</v>
      </c>
      <c r="I2571" s="12">
        <v>0.25659999999999999</v>
      </c>
    </row>
    <row r="2572" spans="6:9" x14ac:dyDescent="0.3">
      <c r="F2572" s="2">
        <v>2567</v>
      </c>
      <c r="G2572" s="12">
        <f ca="1"/>
        <v>70.219317928869472</v>
      </c>
      <c r="H2572" s="12">
        <f ca="1"/>
        <v>0.25718713334479437</v>
      </c>
      <c r="I2572" s="12">
        <v>0.25669999999999998</v>
      </c>
    </row>
    <row r="2573" spans="6:9" x14ac:dyDescent="0.3">
      <c r="F2573" s="2">
        <v>2568</v>
      </c>
      <c r="G2573" s="12">
        <f ca="1"/>
        <v>70.264520956630321</v>
      </c>
      <c r="H2573" s="12">
        <f ca="1"/>
        <v>0.25755613182634363</v>
      </c>
      <c r="I2573" s="12">
        <v>0.25679999999999997</v>
      </c>
    </row>
    <row r="2574" spans="6:9" x14ac:dyDescent="0.3">
      <c r="F2574" s="2">
        <v>2569</v>
      </c>
      <c r="G2574" s="12">
        <f ca="1"/>
        <v>70.297672912608178</v>
      </c>
      <c r="H2574" s="12">
        <f ca="1"/>
        <v>0.25782682441211469</v>
      </c>
      <c r="I2574" s="12">
        <v>0.25690000000000002</v>
      </c>
    </row>
    <row r="2575" spans="6:9" x14ac:dyDescent="0.3">
      <c r="F2575" s="2">
        <v>2570</v>
      </c>
      <c r="G2575" s="12">
        <f ca="1"/>
        <v>70.300249165654577</v>
      </c>
      <c r="H2575" s="12">
        <f ca="1"/>
        <v>0.25784786247662123</v>
      </c>
      <c r="I2575" s="12">
        <v>0.25700000000000001</v>
      </c>
    </row>
    <row r="2576" spans="6:9" x14ac:dyDescent="0.3">
      <c r="F2576" s="2">
        <v>2571</v>
      </c>
      <c r="G2576" s="12">
        <f ca="1"/>
        <v>70.303372664834143</v>
      </c>
      <c r="H2576" s="12">
        <f ca="1"/>
        <v>0.25787336990253662</v>
      </c>
      <c r="I2576" s="12">
        <v>0.2571</v>
      </c>
    </row>
    <row r="2577" spans="6:9" x14ac:dyDescent="0.3">
      <c r="F2577" s="2">
        <v>2572</v>
      </c>
      <c r="G2577" s="12">
        <f ca="1"/>
        <v>70.348600051724858</v>
      </c>
      <c r="H2577" s="12">
        <f ca="1"/>
        <v>0.25824276764368198</v>
      </c>
      <c r="I2577" s="12">
        <v>0.25719999999999998</v>
      </c>
    </row>
    <row r="2578" spans="6:9" x14ac:dyDescent="0.3">
      <c r="F2578" s="2">
        <v>2573</v>
      </c>
      <c r="G2578" s="12">
        <f ca="1"/>
        <v>70.352897729806998</v>
      </c>
      <c r="H2578" s="12">
        <f ca="1"/>
        <v>0.25827787479649783</v>
      </c>
      <c r="I2578" s="12">
        <v>0.25729999999999997</v>
      </c>
    </row>
    <row r="2579" spans="6:9" x14ac:dyDescent="0.3">
      <c r="F2579" s="2">
        <v>2574</v>
      </c>
      <c r="G2579" s="12">
        <f ca="1"/>
        <v>70.35504805861197</v>
      </c>
      <c r="H2579" s="12">
        <f ca="1"/>
        <v>0.25829544090512618</v>
      </c>
      <c r="I2579" s="12">
        <v>0.25740000000000002</v>
      </c>
    </row>
    <row r="2580" spans="6:9" x14ac:dyDescent="0.3">
      <c r="F2580" s="2">
        <v>2575</v>
      </c>
      <c r="G2580" s="12">
        <f ca="1"/>
        <v>70.365417197674986</v>
      </c>
      <c r="H2580" s="12">
        <f ca="1"/>
        <v>0.25838015014442739</v>
      </c>
      <c r="I2580" s="12">
        <v>0.25750000000000001</v>
      </c>
    </row>
    <row r="2581" spans="6:9" x14ac:dyDescent="0.3">
      <c r="F2581" s="2">
        <v>2576</v>
      </c>
      <c r="G2581" s="12">
        <f ca="1"/>
        <v>70.420898995726361</v>
      </c>
      <c r="H2581" s="12">
        <f ca="1"/>
        <v>0.25883349619107388</v>
      </c>
      <c r="I2581" s="12">
        <v>0.2576</v>
      </c>
    </row>
    <row r="2582" spans="6:9" x14ac:dyDescent="0.3">
      <c r="F2582" s="2">
        <v>2577</v>
      </c>
      <c r="G2582" s="12">
        <f ca="1"/>
        <v>70.437476704799025</v>
      </c>
      <c r="H2582" s="12">
        <f ca="1"/>
        <v>0.25896898496108672</v>
      </c>
      <c r="I2582" s="12">
        <v>0.25769999999999998</v>
      </c>
    </row>
    <row r="2583" spans="6:9" x14ac:dyDescent="0.3">
      <c r="F2583" s="2">
        <v>2578</v>
      </c>
      <c r="G2583" s="12">
        <f ca="1"/>
        <v>70.461087209276798</v>
      </c>
      <c r="H2583" s="12">
        <f ca="1"/>
        <v>0.25916197696552534</v>
      </c>
      <c r="I2583" s="12">
        <v>0.25779999999999997</v>
      </c>
    </row>
    <row r="2584" spans="6:9" x14ac:dyDescent="0.3">
      <c r="F2584" s="2">
        <v>2579</v>
      </c>
      <c r="G2584" s="12">
        <f ca="1"/>
        <v>70.467163746875841</v>
      </c>
      <c r="H2584" s="12">
        <f ca="1"/>
        <v>0.25921165117728318</v>
      </c>
      <c r="I2584" s="12">
        <v>0.25790000000000002</v>
      </c>
    </row>
    <row r="2585" spans="6:9" x14ac:dyDescent="0.3">
      <c r="F2585" s="2">
        <v>2580</v>
      </c>
      <c r="G2585" s="12">
        <f ca="1"/>
        <v>70.468383976295783</v>
      </c>
      <c r="H2585" s="12">
        <f ca="1"/>
        <v>0.2592216264846971</v>
      </c>
      <c r="I2585" s="12">
        <v>0.25800000000000001</v>
      </c>
    </row>
    <row r="2586" spans="6:9" x14ac:dyDescent="0.3">
      <c r="F2586" s="2">
        <v>2581</v>
      </c>
      <c r="G2586" s="12">
        <f ca="1"/>
        <v>70.470326382772043</v>
      </c>
      <c r="H2586" s="12">
        <f ca="1"/>
        <v>0.25923750570769033</v>
      </c>
      <c r="I2586" s="12">
        <v>0.2581</v>
      </c>
    </row>
    <row r="2587" spans="6:9" x14ac:dyDescent="0.3">
      <c r="F2587" s="2">
        <v>2582</v>
      </c>
      <c r="G2587" s="12">
        <f ca="1"/>
        <v>70.473343544754414</v>
      </c>
      <c r="H2587" s="12">
        <f ca="1"/>
        <v>0.25926217147049463</v>
      </c>
      <c r="I2587" s="12">
        <v>0.25819999999999999</v>
      </c>
    </row>
    <row r="2588" spans="6:9" x14ac:dyDescent="0.3">
      <c r="F2588" s="2">
        <v>2583</v>
      </c>
      <c r="G2588" s="12">
        <f ca="1"/>
        <v>70.481241917913522</v>
      </c>
      <c r="H2588" s="12">
        <f ca="1"/>
        <v>0.25932674410668866</v>
      </c>
      <c r="I2588" s="12">
        <v>0.25829999999999997</v>
      </c>
    </row>
    <row r="2589" spans="6:9" x14ac:dyDescent="0.3">
      <c r="F2589" s="2">
        <v>2584</v>
      </c>
      <c r="G2589" s="12">
        <f ca="1"/>
        <v>70.486249478616514</v>
      </c>
      <c r="H2589" s="12">
        <f ca="1"/>
        <v>0.25936768475819544</v>
      </c>
      <c r="I2589" s="12">
        <v>0.25840000000000002</v>
      </c>
    </row>
    <row r="2590" spans="6:9" x14ac:dyDescent="0.3">
      <c r="F2590" s="2">
        <v>2585</v>
      </c>
      <c r="G2590" s="12">
        <f ca="1"/>
        <v>70.498425680417327</v>
      </c>
      <c r="H2590" s="12">
        <f ca="1"/>
        <v>0.25946723993563831</v>
      </c>
      <c r="I2590" s="12">
        <v>0.25850000000000001</v>
      </c>
    </row>
    <row r="2591" spans="6:9" x14ac:dyDescent="0.3">
      <c r="F2591" s="2">
        <v>2586</v>
      </c>
      <c r="G2591" s="12">
        <f ca="1"/>
        <v>70.506353088631784</v>
      </c>
      <c r="H2591" s="12">
        <f ca="1"/>
        <v>0.2595320601830825</v>
      </c>
      <c r="I2591" s="12">
        <v>0.2586</v>
      </c>
    </row>
    <row r="2592" spans="6:9" x14ac:dyDescent="0.3">
      <c r="F2592" s="2">
        <v>2587</v>
      </c>
      <c r="G2592" s="12">
        <f ca="1"/>
        <v>70.514508065742803</v>
      </c>
      <c r="H2592" s="12">
        <f ca="1"/>
        <v>0.25959874456668275</v>
      </c>
      <c r="I2592" s="12">
        <v>0.25869999999999999</v>
      </c>
    </row>
    <row r="2593" spans="6:9" x14ac:dyDescent="0.3">
      <c r="F2593" s="2">
        <v>2588</v>
      </c>
      <c r="G2593" s="12">
        <f ca="1"/>
        <v>70.517330774772162</v>
      </c>
      <c r="H2593" s="12">
        <f ca="1"/>
        <v>0.2596218270465927</v>
      </c>
      <c r="I2593" s="12">
        <v>0.25879999999999997</v>
      </c>
    </row>
    <row r="2594" spans="6:9" x14ac:dyDescent="0.3">
      <c r="F2594" s="2">
        <v>2589</v>
      </c>
      <c r="G2594" s="12">
        <f ca="1"/>
        <v>70.549930286234385</v>
      </c>
      <c r="H2594" s="12">
        <f ca="1"/>
        <v>0.25988843655116295</v>
      </c>
      <c r="I2594" s="12">
        <v>0.25890000000000002</v>
      </c>
    </row>
    <row r="2595" spans="6:9" x14ac:dyDescent="0.3">
      <c r="F2595" s="2">
        <v>2590</v>
      </c>
      <c r="G2595" s="12">
        <f ca="1"/>
        <v>70.561079211609183</v>
      </c>
      <c r="H2595" s="12">
        <f ca="1"/>
        <v>0.25997962859202728</v>
      </c>
      <c r="I2595" s="12">
        <v>0.25900000000000001</v>
      </c>
    </row>
    <row r="2596" spans="6:9" x14ac:dyDescent="0.3">
      <c r="F2596" s="2">
        <v>2591</v>
      </c>
      <c r="G2596" s="12">
        <f ca="1"/>
        <v>70.567913540542222</v>
      </c>
      <c r="H2596" s="12">
        <f ca="1"/>
        <v>0.2600355327571191</v>
      </c>
      <c r="I2596" s="12">
        <v>0.2591</v>
      </c>
    </row>
    <row r="2597" spans="6:9" x14ac:dyDescent="0.3">
      <c r="F2597" s="2">
        <v>2592</v>
      </c>
      <c r="G2597" s="12">
        <f ca="1"/>
        <v>70.601974140092977</v>
      </c>
      <c r="H2597" s="12">
        <f ca="1"/>
        <v>0.26031418071008072</v>
      </c>
      <c r="I2597" s="12">
        <v>0.25919999999999999</v>
      </c>
    </row>
    <row r="2598" spans="6:9" x14ac:dyDescent="0.3">
      <c r="F2598" s="2">
        <v>2593</v>
      </c>
      <c r="G2598" s="12">
        <f ca="1"/>
        <v>70.604728845189939</v>
      </c>
      <c r="H2598" s="12">
        <f ca="1"/>
        <v>0.26033671938366582</v>
      </c>
      <c r="I2598" s="12">
        <v>0.25929999999999997</v>
      </c>
    </row>
    <row r="2599" spans="6:9" x14ac:dyDescent="0.3">
      <c r="F2599" s="2">
        <v>2594</v>
      </c>
      <c r="G2599" s="12">
        <f ca="1"/>
        <v>70.613462975027218</v>
      </c>
      <c r="H2599" s="12">
        <f ca="1"/>
        <v>0.26040818355412543</v>
      </c>
      <c r="I2599" s="12">
        <v>0.25940000000000002</v>
      </c>
    </row>
    <row r="2600" spans="6:9" x14ac:dyDescent="0.3">
      <c r="F2600" s="2">
        <v>2595</v>
      </c>
      <c r="G2600" s="12">
        <f ca="1"/>
        <v>70.618438911983702</v>
      </c>
      <c r="H2600" s="12">
        <f ca="1"/>
        <v>0.26044889926604237</v>
      </c>
      <c r="I2600" s="12">
        <v>0.25950000000000001</v>
      </c>
    </row>
    <row r="2601" spans="6:9" x14ac:dyDescent="0.3">
      <c r="F2601" s="2">
        <v>2596</v>
      </c>
      <c r="G2601" s="12">
        <f ca="1"/>
        <v>70.628186020460348</v>
      </c>
      <c r="H2601" s="12">
        <f ca="1"/>
        <v>0.26052865882740717</v>
      </c>
      <c r="I2601" s="12">
        <v>0.2596</v>
      </c>
    </row>
    <row r="2602" spans="6:9" x14ac:dyDescent="0.3">
      <c r="F2602" s="2">
        <v>2597</v>
      </c>
      <c r="G2602" s="12">
        <f ca="1"/>
        <v>70.631631704584692</v>
      </c>
      <c r="H2602" s="12">
        <f ca="1"/>
        <v>0.26055685564809111</v>
      </c>
      <c r="I2602" s="12">
        <v>0.25969999999999999</v>
      </c>
    </row>
    <row r="2603" spans="6:9" x14ac:dyDescent="0.3">
      <c r="F2603" s="2">
        <v>2598</v>
      </c>
      <c r="G2603" s="12">
        <f ca="1"/>
        <v>70.64011739946227</v>
      </c>
      <c r="H2603" s="12">
        <f ca="1"/>
        <v>0.26062629858918451</v>
      </c>
      <c r="I2603" s="12">
        <v>0.25979999999999998</v>
      </c>
    </row>
    <row r="2604" spans="6:9" x14ac:dyDescent="0.3">
      <c r="F2604" s="2">
        <v>2599</v>
      </c>
      <c r="G2604" s="12">
        <f ca="1"/>
        <v>70.649742785439827</v>
      </c>
      <c r="H2604" s="12">
        <f ca="1"/>
        <v>0.26070507263187004</v>
      </c>
      <c r="I2604" s="12">
        <v>0.25990000000000002</v>
      </c>
    </row>
    <row r="2605" spans="6:9" x14ac:dyDescent="0.3">
      <c r="F2605" s="2">
        <v>2600</v>
      </c>
      <c r="G2605" s="12">
        <f ca="1"/>
        <v>70.650073401570438</v>
      </c>
      <c r="H2605" s="12">
        <f ca="1"/>
        <v>0.26070777847340559</v>
      </c>
      <c r="I2605" s="12">
        <v>0.26</v>
      </c>
    </row>
    <row r="2606" spans="6:9" x14ac:dyDescent="0.3">
      <c r="F2606" s="2">
        <v>2601</v>
      </c>
      <c r="G2606" s="12">
        <f ca="1"/>
        <v>70.65348522910854</v>
      </c>
      <c r="H2606" s="12">
        <f ca="1"/>
        <v>0.26073570200872109</v>
      </c>
      <c r="I2606" s="12">
        <v>0.2601</v>
      </c>
    </row>
    <row r="2607" spans="6:9" x14ac:dyDescent="0.3">
      <c r="F2607" s="2">
        <v>2602</v>
      </c>
      <c r="G2607" s="12">
        <f ca="1"/>
        <v>70.660393602747362</v>
      </c>
      <c r="H2607" s="12">
        <f ca="1"/>
        <v>0.260792244242805</v>
      </c>
      <c r="I2607" s="12">
        <v>0.26019999999999999</v>
      </c>
    </row>
    <row r="2608" spans="6:9" x14ac:dyDescent="0.3">
      <c r="F2608" s="2">
        <v>2603</v>
      </c>
      <c r="G2608" s="12">
        <f ca="1"/>
        <v>70.679159153381534</v>
      </c>
      <c r="H2608" s="12">
        <f ca="1"/>
        <v>0.26094584479666622</v>
      </c>
      <c r="I2608" s="12">
        <v>0.26029999999999998</v>
      </c>
    </row>
    <row r="2609" spans="6:9" x14ac:dyDescent="0.3">
      <c r="F2609" s="2">
        <v>2604</v>
      </c>
      <c r="G2609" s="12">
        <f ca="1"/>
        <v>70.6889159582514</v>
      </c>
      <c r="H2609" s="12">
        <f ca="1"/>
        <v>0.26102571359727267</v>
      </c>
      <c r="I2609" s="12">
        <v>0.26040000000000002</v>
      </c>
    </row>
    <row r="2610" spans="6:9" x14ac:dyDescent="0.3">
      <c r="F2610" s="2">
        <v>2605</v>
      </c>
      <c r="G2610" s="12">
        <f ca="1"/>
        <v>70.692866849617047</v>
      </c>
      <c r="H2610" s="12">
        <f ca="1"/>
        <v>0.26105805679118532</v>
      </c>
      <c r="I2610" s="12">
        <v>0.26050000000000001</v>
      </c>
    </row>
    <row r="2611" spans="6:9" x14ac:dyDescent="0.3">
      <c r="F2611" s="2">
        <v>2606</v>
      </c>
      <c r="G2611" s="12">
        <f ca="1"/>
        <v>70.712506083789663</v>
      </c>
      <c r="H2611" s="12">
        <f ca="1"/>
        <v>0.26121884113857163</v>
      </c>
      <c r="I2611" s="12">
        <v>0.2606</v>
      </c>
    </row>
    <row r="2612" spans="6:9" x14ac:dyDescent="0.3">
      <c r="F2612" s="2">
        <v>2607</v>
      </c>
      <c r="G2612" s="12">
        <f ca="1"/>
        <v>70.721017947601311</v>
      </c>
      <c r="H2612" s="12">
        <f ca="1"/>
        <v>0.26128853287850379</v>
      </c>
      <c r="I2612" s="12">
        <v>0.26069999999999999</v>
      </c>
    </row>
    <row r="2613" spans="6:9" x14ac:dyDescent="0.3">
      <c r="F2613" s="2">
        <v>2608</v>
      </c>
      <c r="G2613" s="12">
        <f ca="1"/>
        <v>70.749817671517405</v>
      </c>
      <c r="H2613" s="12">
        <f ca="1"/>
        <v>0.26152436037777632</v>
      </c>
      <c r="I2613" s="12">
        <v>0.26079999999999998</v>
      </c>
    </row>
    <row r="2614" spans="6:9" x14ac:dyDescent="0.3">
      <c r="F2614" s="2">
        <v>2609</v>
      </c>
      <c r="G2614" s="12">
        <f ca="1"/>
        <v>70.753558009432709</v>
      </c>
      <c r="H2614" s="12">
        <f ca="1"/>
        <v>0.26155499129749421</v>
      </c>
      <c r="I2614" s="12">
        <v>0.26090000000000002</v>
      </c>
    </row>
    <row r="2615" spans="6:9" x14ac:dyDescent="0.3">
      <c r="F2615" s="2">
        <v>2610</v>
      </c>
      <c r="G2615" s="12">
        <f ca="1"/>
        <v>70.758377452050354</v>
      </c>
      <c r="H2615" s="12">
        <f ca="1"/>
        <v>0.26159446040668077</v>
      </c>
      <c r="I2615" s="12">
        <v>0.26100000000000001</v>
      </c>
    </row>
    <row r="2616" spans="6:9" x14ac:dyDescent="0.3">
      <c r="F2616" s="2">
        <v>2611</v>
      </c>
      <c r="G2616" s="12">
        <f ca="1"/>
        <v>70.760287108327674</v>
      </c>
      <c r="H2616" s="12">
        <f ca="1"/>
        <v>0.26161009996937584</v>
      </c>
      <c r="I2616" s="12">
        <v>0.2611</v>
      </c>
    </row>
    <row r="2617" spans="6:9" x14ac:dyDescent="0.3">
      <c r="F2617" s="2">
        <v>2612</v>
      </c>
      <c r="G2617" s="12">
        <f ca="1"/>
        <v>70.760941212985855</v>
      </c>
      <c r="H2617" s="12">
        <f ca="1"/>
        <v>0.26161545694941907</v>
      </c>
      <c r="I2617" s="12">
        <v>0.26119999999999999</v>
      </c>
    </row>
    <row r="2618" spans="6:9" x14ac:dyDescent="0.3">
      <c r="F2618" s="2">
        <v>2613</v>
      </c>
      <c r="G2618" s="12">
        <f ca="1"/>
        <v>70.79025351844723</v>
      </c>
      <c r="H2618" s="12">
        <f ca="1"/>
        <v>0.26185554043469339</v>
      </c>
      <c r="I2618" s="12">
        <v>0.26129999999999998</v>
      </c>
    </row>
    <row r="2619" spans="6:9" x14ac:dyDescent="0.3">
      <c r="F2619" s="2">
        <v>2614</v>
      </c>
      <c r="G2619" s="12">
        <f ca="1"/>
        <v>70.798343430156379</v>
      </c>
      <c r="H2619" s="12">
        <f ca="1"/>
        <v>0.26192180865990283</v>
      </c>
      <c r="I2619" s="12">
        <v>0.26140000000000002</v>
      </c>
    </row>
    <row r="2620" spans="6:9" x14ac:dyDescent="0.3">
      <c r="F2620" s="2">
        <v>2615</v>
      </c>
      <c r="G2620" s="12">
        <f ca="1"/>
        <v>70.805575015110847</v>
      </c>
      <c r="H2620" s="12">
        <f ca="1"/>
        <v>0.26198104867846134</v>
      </c>
      <c r="I2620" s="12">
        <v>0.26150000000000001</v>
      </c>
    </row>
    <row r="2621" spans="6:9" x14ac:dyDescent="0.3">
      <c r="F2621" s="2">
        <v>2616</v>
      </c>
      <c r="G2621" s="12">
        <f ca="1"/>
        <v>70.812094518086894</v>
      </c>
      <c r="H2621" s="12">
        <f ca="1"/>
        <v>0.26203445765259553</v>
      </c>
      <c r="I2621" s="12">
        <v>0.2616</v>
      </c>
    </row>
    <row r="2622" spans="6:9" x14ac:dyDescent="0.3">
      <c r="F2622" s="2">
        <v>2617</v>
      </c>
      <c r="G2622" s="12">
        <f ca="1"/>
        <v>70.817273351867854</v>
      </c>
      <c r="H2622" s="12">
        <f ca="1"/>
        <v>0.26207688511601934</v>
      </c>
      <c r="I2622" s="12">
        <v>0.26169999999999999</v>
      </c>
    </row>
    <row r="2623" spans="6:9" x14ac:dyDescent="0.3">
      <c r="F2623" s="2">
        <v>2618</v>
      </c>
      <c r="G2623" s="12">
        <f ca="1"/>
        <v>70.835898257489134</v>
      </c>
      <c r="H2623" s="12">
        <f ca="1"/>
        <v>0.26222948013734004</v>
      </c>
      <c r="I2623" s="12">
        <v>0.26179999999999998</v>
      </c>
    </row>
    <row r="2624" spans="6:9" x14ac:dyDescent="0.3">
      <c r="F2624" s="2">
        <v>2619</v>
      </c>
      <c r="G2624" s="12">
        <f ca="1"/>
        <v>70.849054631824913</v>
      </c>
      <c r="H2624" s="12">
        <f ca="1"/>
        <v>0.26233728145742047</v>
      </c>
      <c r="I2624" s="12">
        <v>0.26190000000000002</v>
      </c>
    </row>
    <row r="2625" spans="6:9" x14ac:dyDescent="0.3">
      <c r="F2625" s="2">
        <v>2620</v>
      </c>
      <c r="G2625" s="12">
        <f ca="1"/>
        <v>70.858129040164812</v>
      </c>
      <c r="H2625" s="12">
        <f ca="1"/>
        <v>0.26241164074232892</v>
      </c>
      <c r="I2625" s="12">
        <v>0.26200000000000001</v>
      </c>
    </row>
    <row r="2626" spans="6:9" x14ac:dyDescent="0.3">
      <c r="F2626" s="2">
        <v>2621</v>
      </c>
      <c r="G2626" s="12">
        <f ca="1"/>
        <v>70.875938042968954</v>
      </c>
      <c r="H2626" s="12">
        <f ca="1"/>
        <v>0.26255758651932459</v>
      </c>
      <c r="I2626" s="12">
        <v>0.2621</v>
      </c>
    </row>
    <row r="2627" spans="6:9" x14ac:dyDescent="0.3">
      <c r="F2627" s="2">
        <v>2622</v>
      </c>
      <c r="G2627" s="12">
        <f ca="1"/>
        <v>70.877393985704856</v>
      </c>
      <c r="H2627" s="12">
        <f ca="1"/>
        <v>0.26256951874082612</v>
      </c>
      <c r="I2627" s="12">
        <v>0.26219999999999999</v>
      </c>
    </row>
    <row r="2628" spans="6:9" x14ac:dyDescent="0.3">
      <c r="F2628" s="2">
        <v>2623</v>
      </c>
      <c r="G2628" s="12">
        <f ca="1"/>
        <v>70.898074146388609</v>
      </c>
      <c r="H2628" s="12">
        <f ca="1"/>
        <v>0.26273901483406581</v>
      </c>
      <c r="I2628" s="12">
        <v>0.26229999999999998</v>
      </c>
    </row>
    <row r="2629" spans="6:9" x14ac:dyDescent="0.3">
      <c r="F2629" s="2">
        <v>2624</v>
      </c>
      <c r="G2629" s="12">
        <f ca="1"/>
        <v>70.911291313557328</v>
      </c>
      <c r="H2629" s="12">
        <f ca="1"/>
        <v>0.26284735466553244</v>
      </c>
      <c r="I2629" s="12">
        <v>0.26240000000000002</v>
      </c>
    </row>
    <row r="2630" spans="6:9" x14ac:dyDescent="0.3">
      <c r="F2630" s="2">
        <v>2625</v>
      </c>
      <c r="G2630" s="12">
        <f ca="1"/>
        <v>70.916496548618596</v>
      </c>
      <c r="H2630" s="12">
        <f ca="1"/>
        <v>0.26289002381496052</v>
      </c>
      <c r="I2630" s="12">
        <v>0.26250000000000001</v>
      </c>
    </row>
    <row r="2631" spans="6:9" x14ac:dyDescent="0.3">
      <c r="F2631" s="2">
        <v>2626</v>
      </c>
      <c r="G2631" s="12">
        <f ca="1"/>
        <v>70.930374944679812</v>
      </c>
      <c r="H2631" s="12">
        <f ca="1"/>
        <v>0.26300379639455973</v>
      </c>
      <c r="I2631" s="12">
        <v>0.2626</v>
      </c>
    </row>
    <row r="2632" spans="6:9" x14ac:dyDescent="0.3">
      <c r="F2632" s="2">
        <v>2627</v>
      </c>
      <c r="G2632" s="12">
        <f ca="1"/>
        <v>70.931031933518923</v>
      </c>
      <c r="H2632" s="12">
        <f ca="1"/>
        <v>0.2630091825031855</v>
      </c>
      <c r="I2632" s="12">
        <v>0.26269999999999999</v>
      </c>
    </row>
    <row r="2633" spans="6:9" x14ac:dyDescent="0.3">
      <c r="F2633" s="2">
        <v>2628</v>
      </c>
      <c r="G2633" s="12">
        <f ca="1"/>
        <v>70.936104371420939</v>
      </c>
      <c r="H2633" s="12">
        <f ca="1"/>
        <v>0.26305076793874305</v>
      </c>
      <c r="I2633" s="12">
        <v>0.26279999999999998</v>
      </c>
    </row>
    <row r="2634" spans="6:9" x14ac:dyDescent="0.3">
      <c r="F2634" s="2">
        <v>2629</v>
      </c>
      <c r="G2634" s="12">
        <f ca="1"/>
        <v>70.939628849186974</v>
      </c>
      <c r="H2634" s="12">
        <f ca="1"/>
        <v>0.26307966345040584</v>
      </c>
      <c r="I2634" s="12">
        <v>0.26290000000000002</v>
      </c>
    </row>
    <row r="2635" spans="6:9" x14ac:dyDescent="0.3">
      <c r="F2635" s="2">
        <v>2630</v>
      </c>
      <c r="G2635" s="12">
        <f ca="1"/>
        <v>70.969294701432005</v>
      </c>
      <c r="H2635" s="12">
        <f ca="1"/>
        <v>0.26332290357654081</v>
      </c>
      <c r="I2635" s="12">
        <v>0.26300000000000001</v>
      </c>
    </row>
    <row r="2636" spans="6:9" x14ac:dyDescent="0.3">
      <c r="F2636" s="2">
        <v>2631</v>
      </c>
      <c r="G2636" s="12">
        <f ca="1"/>
        <v>70.971928880951879</v>
      </c>
      <c r="H2636" s="12">
        <f ca="1"/>
        <v>0.26334450415206623</v>
      </c>
      <c r="I2636" s="12">
        <v>0.2631</v>
      </c>
    </row>
    <row r="2637" spans="6:9" x14ac:dyDescent="0.3">
      <c r="F2637" s="2">
        <v>2632</v>
      </c>
      <c r="G2637" s="12">
        <f ca="1"/>
        <v>71.017759018294058</v>
      </c>
      <c r="H2637" s="12">
        <f ca="1"/>
        <v>0.26372037034476997</v>
      </c>
      <c r="I2637" s="12">
        <v>0.26319999999999999</v>
      </c>
    </row>
    <row r="2638" spans="6:9" x14ac:dyDescent="0.3">
      <c r="F2638" s="2">
        <v>2633</v>
      </c>
      <c r="G2638" s="12">
        <f ca="1"/>
        <v>71.019542075126864</v>
      </c>
      <c r="H2638" s="12">
        <f ca="1"/>
        <v>0.26373499576036946</v>
      </c>
      <c r="I2638" s="12">
        <v>0.26329999999999998</v>
      </c>
    </row>
    <row r="2639" spans="6:9" x14ac:dyDescent="0.3">
      <c r="F2639" s="2">
        <v>2634</v>
      </c>
      <c r="G2639" s="12">
        <f ca="1"/>
        <v>71.031084301008178</v>
      </c>
      <c r="H2639" s="12">
        <f ca="1"/>
        <v>0.26382967387603445</v>
      </c>
      <c r="I2639" s="12">
        <v>0.26340000000000002</v>
      </c>
    </row>
    <row r="2640" spans="6:9" x14ac:dyDescent="0.3">
      <c r="F2640" s="2">
        <v>2635</v>
      </c>
      <c r="G2640" s="12">
        <f ca="1"/>
        <v>71.033070362435922</v>
      </c>
      <c r="H2640" s="12">
        <f ca="1"/>
        <v>0.26384596570969782</v>
      </c>
      <c r="I2640" s="12">
        <v>0.26350000000000001</v>
      </c>
    </row>
    <row r="2641" spans="6:9" x14ac:dyDescent="0.3">
      <c r="F2641" s="2">
        <v>2636</v>
      </c>
      <c r="G2641" s="12">
        <f ca="1"/>
        <v>71.04845486239843</v>
      </c>
      <c r="H2641" s="12">
        <f ca="1"/>
        <v>0.26397217252329092</v>
      </c>
      <c r="I2641" s="12">
        <v>0.2636</v>
      </c>
    </row>
    <row r="2642" spans="6:9" x14ac:dyDescent="0.3">
      <c r="F2642" s="2">
        <v>2637</v>
      </c>
      <c r="G2642" s="12">
        <f ca="1"/>
        <v>71.116790616190229</v>
      </c>
      <c r="H2642" s="12">
        <f ca="1"/>
        <v>0.26453290233667642</v>
      </c>
      <c r="I2642" s="12">
        <v>0.26369999999999999</v>
      </c>
    </row>
    <row r="2643" spans="6:9" x14ac:dyDescent="0.3">
      <c r="F2643" s="2">
        <v>2638</v>
      </c>
      <c r="G2643" s="12">
        <f ca="1"/>
        <v>71.132089547227991</v>
      </c>
      <c r="H2643" s="12">
        <f ca="1"/>
        <v>0.26465846843746138</v>
      </c>
      <c r="I2643" s="12">
        <v>0.26379999999999998</v>
      </c>
    </row>
    <row r="2644" spans="6:9" x14ac:dyDescent="0.3">
      <c r="F2644" s="2">
        <v>2639</v>
      </c>
      <c r="G2644" s="12">
        <f ca="1"/>
        <v>71.151885139449533</v>
      </c>
      <c r="H2644" s="12">
        <f ca="1"/>
        <v>0.26482095743378875</v>
      </c>
      <c r="I2644" s="12">
        <v>0.26390000000000002</v>
      </c>
    </row>
    <row r="2645" spans="6:9" x14ac:dyDescent="0.3">
      <c r="F2645" s="2">
        <v>2640</v>
      </c>
      <c r="G2645" s="12">
        <f ca="1"/>
        <v>71.158554690905802</v>
      </c>
      <c r="H2645" s="12">
        <f ca="1"/>
        <v>0.26487570758282786</v>
      </c>
      <c r="I2645" s="12">
        <v>0.26400000000000001</v>
      </c>
    </row>
    <row r="2646" spans="6:9" x14ac:dyDescent="0.3">
      <c r="F2646" s="2">
        <v>2641</v>
      </c>
      <c r="G2646" s="12">
        <f ca="1"/>
        <v>71.1634769122427</v>
      </c>
      <c r="H2646" s="12">
        <f ca="1"/>
        <v>0.26491611530295389</v>
      </c>
      <c r="I2646" s="12">
        <v>0.2641</v>
      </c>
    </row>
    <row r="2647" spans="6:9" x14ac:dyDescent="0.3">
      <c r="F2647" s="2">
        <v>2642</v>
      </c>
      <c r="G2647" s="12">
        <f ca="1"/>
        <v>71.172938184425789</v>
      </c>
      <c r="H2647" s="12">
        <f ca="1"/>
        <v>0.26499378842440824</v>
      </c>
      <c r="I2647" s="12">
        <v>0.26419999999999999</v>
      </c>
    </row>
    <row r="2648" spans="6:9" x14ac:dyDescent="0.3">
      <c r="F2648" s="2">
        <v>2643</v>
      </c>
      <c r="G2648" s="12">
        <f ca="1"/>
        <v>71.173380763736006</v>
      </c>
      <c r="H2648" s="12">
        <f ca="1"/>
        <v>0.26499742192072606</v>
      </c>
      <c r="I2648" s="12">
        <v>0.26429999999999998</v>
      </c>
    </row>
    <row r="2649" spans="6:9" x14ac:dyDescent="0.3">
      <c r="F2649" s="2">
        <v>2644</v>
      </c>
      <c r="G2649" s="12">
        <f ca="1"/>
        <v>71.188271615222888</v>
      </c>
      <c r="H2649" s="12">
        <f ca="1"/>
        <v>0.26511967852193674</v>
      </c>
      <c r="I2649" s="12">
        <v>0.26440000000000002</v>
      </c>
    </row>
    <row r="2650" spans="6:9" x14ac:dyDescent="0.3">
      <c r="F2650" s="2">
        <v>2645</v>
      </c>
      <c r="G2650" s="12">
        <f ca="1"/>
        <v>71.19324705021701</v>
      </c>
      <c r="H2650" s="12">
        <f ca="1"/>
        <v>0.26516053008282126</v>
      </c>
      <c r="I2650" s="12">
        <v>0.26450000000000001</v>
      </c>
    </row>
    <row r="2651" spans="6:9" x14ac:dyDescent="0.3">
      <c r="F2651" s="2">
        <v>2646</v>
      </c>
      <c r="G2651" s="12">
        <f ca="1"/>
        <v>71.195270428004278</v>
      </c>
      <c r="H2651" s="12">
        <f ca="1"/>
        <v>0.2651771436659745</v>
      </c>
      <c r="I2651" s="12">
        <v>0.2646</v>
      </c>
    </row>
    <row r="2652" spans="6:9" x14ac:dyDescent="0.3">
      <c r="F2652" s="2">
        <v>2647</v>
      </c>
      <c r="G2652" s="12">
        <f ca="1"/>
        <v>71.214782892276645</v>
      </c>
      <c r="H2652" s="12">
        <f ca="1"/>
        <v>0.26533736682585157</v>
      </c>
      <c r="I2652" s="12">
        <v>0.26469999999999999</v>
      </c>
    </row>
    <row r="2653" spans="6:9" x14ac:dyDescent="0.3">
      <c r="F2653" s="2">
        <v>2648</v>
      </c>
      <c r="G2653" s="12">
        <f ca="1"/>
        <v>71.230379590374412</v>
      </c>
      <c r="H2653" s="12">
        <f ca="1"/>
        <v>0.26546544924466237</v>
      </c>
      <c r="I2653" s="12">
        <v>0.26479999999999998</v>
      </c>
    </row>
    <row r="2654" spans="6:9" x14ac:dyDescent="0.3">
      <c r="F2654" s="2">
        <v>2649</v>
      </c>
      <c r="G2654" s="12">
        <f ca="1"/>
        <v>71.250701568824553</v>
      </c>
      <c r="H2654" s="12">
        <f ca="1"/>
        <v>0.26563235350432102</v>
      </c>
      <c r="I2654" s="12">
        <v>0.26490000000000002</v>
      </c>
    </row>
    <row r="2655" spans="6:9" x14ac:dyDescent="0.3">
      <c r="F2655" s="2">
        <v>2650</v>
      </c>
      <c r="G2655" s="12">
        <f ca="1"/>
        <v>71.262818210647524</v>
      </c>
      <c r="H2655" s="12">
        <f ca="1"/>
        <v>0.26573187660016878</v>
      </c>
      <c r="I2655" s="12">
        <v>0.26500000000000001</v>
      </c>
    </row>
    <row r="2656" spans="6:9" x14ac:dyDescent="0.3">
      <c r="F2656" s="2">
        <v>2651</v>
      </c>
      <c r="G2656" s="12">
        <f ca="1"/>
        <v>71.263501132663123</v>
      </c>
      <c r="H2656" s="12">
        <f ca="1"/>
        <v>0.26573748615694659</v>
      </c>
      <c r="I2656" s="12">
        <v>0.2651</v>
      </c>
    </row>
    <row r="2657" spans="6:9" x14ac:dyDescent="0.3">
      <c r="F2657" s="2">
        <v>2652</v>
      </c>
      <c r="G2657" s="12">
        <f ca="1"/>
        <v>71.266802284501125</v>
      </c>
      <c r="H2657" s="12">
        <f ca="1"/>
        <v>0.26576460229636117</v>
      </c>
      <c r="I2657" s="12">
        <v>0.26519999999999999</v>
      </c>
    </row>
    <row r="2658" spans="6:9" x14ac:dyDescent="0.3">
      <c r="F2658" s="2">
        <v>2653</v>
      </c>
      <c r="G2658" s="12">
        <f ca="1"/>
        <v>71.269068584926572</v>
      </c>
      <c r="H2658" s="12">
        <f ca="1"/>
        <v>0.2657832183111688</v>
      </c>
      <c r="I2658" s="12">
        <v>0.26529999999999998</v>
      </c>
    </row>
    <row r="2659" spans="6:9" x14ac:dyDescent="0.3">
      <c r="F2659" s="2">
        <v>2654</v>
      </c>
      <c r="G2659" s="12">
        <f ca="1"/>
        <v>71.276193620419178</v>
      </c>
      <c r="H2659" s="12">
        <f ca="1"/>
        <v>0.26584174687429035</v>
      </c>
      <c r="I2659" s="12">
        <v>0.26540000000000002</v>
      </c>
    </row>
    <row r="2660" spans="6:9" x14ac:dyDescent="0.3">
      <c r="F2660" s="2">
        <v>2655</v>
      </c>
      <c r="G2660" s="12">
        <f ca="1"/>
        <v>71.279563620743929</v>
      </c>
      <c r="H2660" s="12">
        <f ca="1"/>
        <v>0.26586943054806644</v>
      </c>
      <c r="I2660" s="12">
        <v>0.26550000000000001</v>
      </c>
    </row>
    <row r="2661" spans="6:9" x14ac:dyDescent="0.3">
      <c r="F2661" s="2">
        <v>2656</v>
      </c>
      <c r="G2661" s="12">
        <f ca="1"/>
        <v>71.290909002642849</v>
      </c>
      <c r="H2661" s="12">
        <f ca="1"/>
        <v>0.26596263379434043</v>
      </c>
      <c r="I2661" s="12">
        <v>0.2656</v>
      </c>
    </row>
    <row r="2662" spans="6:9" x14ac:dyDescent="0.3">
      <c r="F2662" s="2">
        <v>2657</v>
      </c>
      <c r="G2662" s="12">
        <f ca="1"/>
        <v>71.308356469328103</v>
      </c>
      <c r="H2662" s="12">
        <f ca="1"/>
        <v>0.26610597786677864</v>
      </c>
      <c r="I2662" s="12">
        <v>0.26569999999999999</v>
      </c>
    </row>
    <row r="2663" spans="6:9" x14ac:dyDescent="0.3">
      <c r="F2663" s="2">
        <v>2658</v>
      </c>
      <c r="G2663" s="12">
        <f ca="1"/>
        <v>71.31820613732161</v>
      </c>
      <c r="H2663" s="12">
        <f ca="1"/>
        <v>0.26618690655367444</v>
      </c>
      <c r="I2663" s="12">
        <v>0.26579999999999998</v>
      </c>
    </row>
    <row r="2664" spans="6:9" x14ac:dyDescent="0.3">
      <c r="F2664" s="2">
        <v>2659</v>
      </c>
      <c r="G2664" s="12">
        <f ca="1"/>
        <v>71.32161237848527</v>
      </c>
      <c r="H2664" s="12">
        <f ca="1"/>
        <v>0.26621489459847103</v>
      </c>
      <c r="I2664" s="12">
        <v>0.26590000000000003</v>
      </c>
    </row>
    <row r="2665" spans="6:9" x14ac:dyDescent="0.3">
      <c r="F2665" s="2">
        <v>2660</v>
      </c>
      <c r="G2665" s="12">
        <f ca="1"/>
        <v>71.332396202765906</v>
      </c>
      <c r="H2665" s="12">
        <f ca="1"/>
        <v>0.26630350554233395</v>
      </c>
      <c r="I2665" s="12">
        <v>0.26600000000000001</v>
      </c>
    </row>
    <row r="2666" spans="6:9" x14ac:dyDescent="0.3">
      <c r="F2666" s="2">
        <v>2661</v>
      </c>
      <c r="G2666" s="12">
        <f ca="1"/>
        <v>71.367509762116441</v>
      </c>
      <c r="H2666" s="12">
        <f ca="1"/>
        <v>0.26659207179866051</v>
      </c>
      <c r="I2666" s="12">
        <v>0.2661</v>
      </c>
    </row>
    <row r="2667" spans="6:9" x14ac:dyDescent="0.3">
      <c r="F2667" s="2">
        <v>2662</v>
      </c>
      <c r="G2667" s="12">
        <f ca="1"/>
        <v>71.383990707716293</v>
      </c>
      <c r="H2667" s="12">
        <f ca="1"/>
        <v>0.26672753325285226</v>
      </c>
      <c r="I2667" s="12">
        <v>0.26619999999999999</v>
      </c>
    </row>
    <row r="2668" spans="6:9" x14ac:dyDescent="0.3">
      <c r="F2668" s="2">
        <v>2663</v>
      </c>
      <c r="G2668" s="12">
        <f ca="1"/>
        <v>71.386015779037663</v>
      </c>
      <c r="H2668" s="12">
        <f ca="1"/>
        <v>0.26674417873743916</v>
      </c>
      <c r="I2668" s="12">
        <v>0.26629999999999998</v>
      </c>
    </row>
    <row r="2669" spans="6:9" x14ac:dyDescent="0.3">
      <c r="F2669" s="2">
        <v>2664</v>
      </c>
      <c r="G2669" s="12">
        <f ca="1"/>
        <v>71.387502382404605</v>
      </c>
      <c r="H2669" s="12">
        <f ca="1"/>
        <v>0.26675639829551179</v>
      </c>
      <c r="I2669" s="12">
        <v>0.26640000000000003</v>
      </c>
    </row>
    <row r="2670" spans="6:9" x14ac:dyDescent="0.3">
      <c r="F2670" s="2">
        <v>2665</v>
      </c>
      <c r="G2670" s="12">
        <f ca="1"/>
        <v>71.412979276654141</v>
      </c>
      <c r="H2670" s="12">
        <f ca="1"/>
        <v>0.26696582863625662</v>
      </c>
      <c r="I2670" s="12">
        <v>0.26650000000000001</v>
      </c>
    </row>
    <row r="2671" spans="6:9" x14ac:dyDescent="0.3">
      <c r="F2671" s="2">
        <v>2666</v>
      </c>
      <c r="G2671" s="12">
        <f ca="1"/>
        <v>71.41559977307044</v>
      </c>
      <c r="H2671" s="12">
        <f ca="1"/>
        <v>0.26698737186246446</v>
      </c>
      <c r="I2671" s="12">
        <v>0.2666</v>
      </c>
    </row>
    <row r="2672" spans="6:9" x14ac:dyDescent="0.3">
      <c r="F2672" s="2">
        <v>2667</v>
      </c>
      <c r="G2672" s="12">
        <f ca="1"/>
        <v>71.425344436064336</v>
      </c>
      <c r="H2672" s="12">
        <f ca="1"/>
        <v>0.26706748596235819</v>
      </c>
      <c r="I2672" s="12">
        <v>0.26669999999999999</v>
      </c>
    </row>
    <row r="2673" spans="6:9" x14ac:dyDescent="0.3">
      <c r="F2673" s="2">
        <v>2668</v>
      </c>
      <c r="G2673" s="12">
        <f ca="1"/>
        <v>71.435067448762496</v>
      </c>
      <c r="H2673" s="12">
        <f ca="1"/>
        <v>0.26714742639940109</v>
      </c>
      <c r="I2673" s="12">
        <v>0.26679999999999998</v>
      </c>
    </row>
    <row r="2674" spans="6:9" x14ac:dyDescent="0.3">
      <c r="F2674" s="2">
        <v>2669</v>
      </c>
      <c r="G2674" s="12">
        <f ca="1"/>
        <v>71.441067207967507</v>
      </c>
      <c r="H2674" s="12">
        <f ca="1"/>
        <v>0.26719675723466385</v>
      </c>
      <c r="I2674" s="12">
        <v>0.26690000000000003</v>
      </c>
    </row>
    <row r="2675" spans="6:9" x14ac:dyDescent="0.3">
      <c r="F2675" s="2">
        <v>2670</v>
      </c>
      <c r="G2675" s="12">
        <f ca="1"/>
        <v>71.453298515403503</v>
      </c>
      <c r="H2675" s="12">
        <f ca="1"/>
        <v>0.26729732979668652</v>
      </c>
      <c r="I2675" s="12">
        <v>0.26700000000000002</v>
      </c>
    </row>
    <row r="2676" spans="6:9" x14ac:dyDescent="0.3">
      <c r="F2676" s="2">
        <v>2671</v>
      </c>
      <c r="G2676" s="12">
        <f ca="1"/>
        <v>71.464763625464229</v>
      </c>
      <c r="H2676" s="12">
        <f ca="1"/>
        <v>0.26739160845499083</v>
      </c>
      <c r="I2676" s="12">
        <v>0.2671</v>
      </c>
    </row>
    <row r="2677" spans="6:9" x14ac:dyDescent="0.3">
      <c r="F2677" s="2">
        <v>2672</v>
      </c>
      <c r="G2677" s="12">
        <f ca="1"/>
        <v>71.475608575443289</v>
      </c>
      <c r="H2677" s="12">
        <f ca="1"/>
        <v>0.26748079298750849</v>
      </c>
      <c r="I2677" s="12">
        <v>0.26719999999999999</v>
      </c>
    </row>
    <row r="2678" spans="6:9" x14ac:dyDescent="0.3">
      <c r="F2678" s="2">
        <v>2673</v>
      </c>
      <c r="G2678" s="12">
        <f ca="1"/>
        <v>71.478273617135301</v>
      </c>
      <c r="H2678" s="12">
        <f ca="1"/>
        <v>0.26750271004353232</v>
      </c>
      <c r="I2678" s="12">
        <v>0.26729999999999998</v>
      </c>
    </row>
    <row r="2679" spans="6:9" x14ac:dyDescent="0.3">
      <c r="F2679" s="2">
        <v>2674</v>
      </c>
      <c r="G2679" s="12">
        <f ca="1"/>
        <v>71.496664493230142</v>
      </c>
      <c r="H2679" s="12">
        <f ca="1"/>
        <v>0.26765396369791361</v>
      </c>
      <c r="I2679" s="12">
        <v>0.26740000000000003</v>
      </c>
    </row>
    <row r="2680" spans="6:9" x14ac:dyDescent="0.3">
      <c r="F2680" s="2">
        <v>2675</v>
      </c>
      <c r="G2680" s="12">
        <f ca="1"/>
        <v>71.569789505283197</v>
      </c>
      <c r="H2680" s="12">
        <f ca="1"/>
        <v>0.26825552330395253</v>
      </c>
      <c r="I2680" s="12">
        <v>0.26750000000000002</v>
      </c>
    </row>
    <row r="2681" spans="6:9" x14ac:dyDescent="0.3">
      <c r="F2681" s="2">
        <v>2676</v>
      </c>
      <c r="G2681" s="12">
        <f ca="1"/>
        <v>71.573397514164</v>
      </c>
      <c r="H2681" s="12">
        <f ca="1"/>
        <v>0.26828521065938427</v>
      </c>
      <c r="I2681" s="12">
        <v>0.2676</v>
      </c>
    </row>
    <row r="2682" spans="6:9" x14ac:dyDescent="0.3">
      <c r="F2682" s="2">
        <v>2677</v>
      </c>
      <c r="G2682" s="12">
        <f ca="1"/>
        <v>71.581657428787764</v>
      </c>
      <c r="H2682" s="12">
        <f ca="1"/>
        <v>0.26835317694284155</v>
      </c>
      <c r="I2682" s="12">
        <v>0.26769999999999999</v>
      </c>
    </row>
    <row r="2683" spans="6:9" x14ac:dyDescent="0.3">
      <c r="F2683" s="2">
        <v>2678</v>
      </c>
      <c r="G2683" s="12">
        <f ca="1"/>
        <v>71.604507802813401</v>
      </c>
      <c r="H2683" s="12">
        <f ca="1"/>
        <v>0.26854121599236325</v>
      </c>
      <c r="I2683" s="12">
        <v>0.26779999999999998</v>
      </c>
    </row>
    <row r="2684" spans="6:9" x14ac:dyDescent="0.3">
      <c r="F2684" s="2">
        <v>2679</v>
      </c>
      <c r="G2684" s="12">
        <f ca="1"/>
        <v>71.64098500731744</v>
      </c>
      <c r="H2684" s="12">
        <f ca="1"/>
        <v>0.26884144052727016</v>
      </c>
      <c r="I2684" s="12">
        <v>0.26790000000000003</v>
      </c>
    </row>
    <row r="2685" spans="6:9" x14ac:dyDescent="0.3">
      <c r="F2685" s="2">
        <v>2680</v>
      </c>
      <c r="G2685" s="12">
        <f ca="1"/>
        <v>71.646950662927551</v>
      </c>
      <c r="H2685" s="12">
        <f ca="1"/>
        <v>0.26889054631272802</v>
      </c>
      <c r="I2685" s="12">
        <v>0.26800000000000002</v>
      </c>
    </row>
    <row r="2686" spans="6:9" x14ac:dyDescent="0.3">
      <c r="F2686" s="2">
        <v>2681</v>
      </c>
      <c r="G2686" s="12">
        <f ca="1"/>
        <v>71.656213657098519</v>
      </c>
      <c r="H2686" s="12">
        <f ca="1"/>
        <v>0.2689667969921421</v>
      </c>
      <c r="I2686" s="12">
        <v>0.2681</v>
      </c>
    </row>
    <row r="2687" spans="6:9" x14ac:dyDescent="0.3">
      <c r="F2687" s="2">
        <v>2682</v>
      </c>
      <c r="G2687" s="12">
        <f ca="1"/>
        <v>71.66984594632973</v>
      </c>
      <c r="H2687" s="12">
        <f ca="1"/>
        <v>0.26907902155141361</v>
      </c>
      <c r="I2687" s="12">
        <v>0.26819999999999999</v>
      </c>
    </row>
    <row r="2688" spans="6:9" x14ac:dyDescent="0.3">
      <c r="F2688" s="2">
        <v>2683</v>
      </c>
      <c r="G2688" s="12">
        <f ca="1"/>
        <v>71.67147602843815</v>
      </c>
      <c r="H2688" s="12">
        <f ca="1"/>
        <v>0.26909244136351518</v>
      </c>
      <c r="I2688" s="12">
        <v>0.26829999999999998</v>
      </c>
    </row>
    <row r="2689" spans="6:9" x14ac:dyDescent="0.3">
      <c r="F2689" s="2">
        <v>2684</v>
      </c>
      <c r="G2689" s="12">
        <f ca="1"/>
        <v>71.674547659784423</v>
      </c>
      <c r="H2689" s="12">
        <f ca="1"/>
        <v>0.26911772919190863</v>
      </c>
      <c r="I2689" s="12">
        <v>0.26840000000000003</v>
      </c>
    </row>
    <row r="2690" spans="6:9" x14ac:dyDescent="0.3">
      <c r="F2690" s="2">
        <v>2685</v>
      </c>
      <c r="G2690" s="12">
        <f ca="1"/>
        <v>71.691848054682538</v>
      </c>
      <c r="H2690" s="12">
        <f ca="1"/>
        <v>0.26926016599756469</v>
      </c>
      <c r="I2690" s="12">
        <v>0.26850000000000002</v>
      </c>
    </row>
    <row r="2691" spans="6:9" x14ac:dyDescent="0.3">
      <c r="F2691" s="2">
        <v>2686</v>
      </c>
      <c r="G2691" s="12">
        <f ca="1"/>
        <v>71.702472646794732</v>
      </c>
      <c r="H2691" s="12">
        <f ca="1"/>
        <v>0.26934764644625869</v>
      </c>
      <c r="I2691" s="12">
        <v>0.26860000000000001</v>
      </c>
    </row>
    <row r="2692" spans="6:9" x14ac:dyDescent="0.3">
      <c r="F2692" s="2">
        <v>2687</v>
      </c>
      <c r="G2692" s="12">
        <f ca="1"/>
        <v>71.704605392954207</v>
      </c>
      <c r="H2692" s="12">
        <f ca="1"/>
        <v>0.26936520758778149</v>
      </c>
      <c r="I2692" s="12">
        <v>0.26869999999999999</v>
      </c>
    </row>
    <row r="2693" spans="6:9" x14ac:dyDescent="0.3">
      <c r="F2693" s="2">
        <v>2688</v>
      </c>
      <c r="G2693" s="12">
        <f ca="1"/>
        <v>71.707357752742013</v>
      </c>
      <c r="H2693" s="12">
        <f ca="1"/>
        <v>0.26938787095606714</v>
      </c>
      <c r="I2693" s="12">
        <v>0.26879999999999998</v>
      </c>
    </row>
    <row r="2694" spans="6:9" x14ac:dyDescent="0.3">
      <c r="F2694" s="2">
        <v>2689</v>
      </c>
      <c r="G2694" s="12">
        <f ca="1"/>
        <v>71.708092627865781</v>
      </c>
      <c r="H2694" s="12">
        <f ca="1"/>
        <v>0.26939392209118407</v>
      </c>
      <c r="I2694" s="12">
        <v>0.26889999999999997</v>
      </c>
    </row>
    <row r="2695" spans="6:9" x14ac:dyDescent="0.3">
      <c r="F2695" s="2">
        <v>2690</v>
      </c>
      <c r="G2695" s="12">
        <f ca="1"/>
        <v>71.710080833064325</v>
      </c>
      <c r="H2695" s="12">
        <f ca="1"/>
        <v>0.26941029356102714</v>
      </c>
      <c r="I2695" s="12">
        <v>0.26900000000000002</v>
      </c>
    </row>
    <row r="2696" spans="6:9" x14ac:dyDescent="0.3">
      <c r="F2696" s="2">
        <v>2691</v>
      </c>
      <c r="G2696" s="12">
        <f ca="1"/>
        <v>71.711148042750111</v>
      </c>
      <c r="H2696" s="12">
        <f ca="1"/>
        <v>0.26941908135313558</v>
      </c>
      <c r="I2696" s="12">
        <v>0.26910000000000001</v>
      </c>
    </row>
    <row r="2697" spans="6:9" x14ac:dyDescent="0.3">
      <c r="F2697" s="2">
        <v>2692</v>
      </c>
      <c r="G2697" s="12">
        <f ca="1"/>
        <v>71.772483887352095</v>
      </c>
      <c r="H2697" s="12">
        <f ca="1"/>
        <v>0.26992422701105445</v>
      </c>
      <c r="I2697" s="12">
        <v>0.26919999999999999</v>
      </c>
    </row>
    <row r="2698" spans="6:9" x14ac:dyDescent="0.3">
      <c r="F2698" s="2">
        <v>2693</v>
      </c>
      <c r="G2698" s="12">
        <f ca="1"/>
        <v>71.787097033193945</v>
      </c>
      <c r="H2698" s="12">
        <f ca="1"/>
        <v>0.27004460126519486</v>
      </c>
      <c r="I2698" s="12">
        <v>0.26929999999999998</v>
      </c>
    </row>
    <row r="2699" spans="6:9" x14ac:dyDescent="0.3">
      <c r="F2699" s="2">
        <v>2694</v>
      </c>
      <c r="G2699" s="12">
        <f ca="1"/>
        <v>71.790708392157129</v>
      </c>
      <c r="H2699" s="12">
        <f ca="1"/>
        <v>0.2700743508900556</v>
      </c>
      <c r="I2699" s="12">
        <v>0.26939999999999997</v>
      </c>
    </row>
    <row r="2700" spans="6:9" x14ac:dyDescent="0.3">
      <c r="F2700" s="2">
        <v>2695</v>
      </c>
      <c r="G2700" s="12">
        <f ca="1"/>
        <v>71.793430068357154</v>
      </c>
      <c r="H2700" s="12">
        <f ca="1"/>
        <v>0.27009677186851677</v>
      </c>
      <c r="I2700" s="12">
        <v>0.26950000000000002</v>
      </c>
    </row>
    <row r="2701" spans="6:9" x14ac:dyDescent="0.3">
      <c r="F2701" s="2">
        <v>2696</v>
      </c>
      <c r="G2701" s="12">
        <f ca="1"/>
        <v>71.794101681514121</v>
      </c>
      <c r="H2701" s="12">
        <f ca="1"/>
        <v>0.27010230462041451</v>
      </c>
      <c r="I2701" s="12">
        <v>0.26960000000000001</v>
      </c>
    </row>
    <row r="2702" spans="6:9" x14ac:dyDescent="0.3">
      <c r="F2702" s="2">
        <v>2697</v>
      </c>
      <c r="G2702" s="12">
        <f ca="1"/>
        <v>71.795078508149558</v>
      </c>
      <c r="H2702" s="12">
        <f ca="1"/>
        <v>0.27011035175722831</v>
      </c>
      <c r="I2702" s="12">
        <v>0.2697</v>
      </c>
    </row>
    <row r="2703" spans="6:9" x14ac:dyDescent="0.3">
      <c r="F2703" s="2">
        <v>2698</v>
      </c>
      <c r="G2703" s="12">
        <f ca="1"/>
        <v>71.818336226931976</v>
      </c>
      <c r="H2703" s="12">
        <f ca="1"/>
        <v>0.27030196202697954</v>
      </c>
      <c r="I2703" s="12">
        <v>0.26979999999999998</v>
      </c>
    </row>
    <row r="2704" spans="6:9" x14ac:dyDescent="0.3">
      <c r="F2704" s="2">
        <v>2699</v>
      </c>
      <c r="G2704" s="12">
        <f ca="1"/>
        <v>71.838705131182735</v>
      </c>
      <c r="H2704" s="12">
        <f ca="1"/>
        <v>0.27046979188486803</v>
      </c>
      <c r="I2704" s="12">
        <v>0.26989999999999997</v>
      </c>
    </row>
    <row r="2705" spans="6:9" x14ac:dyDescent="0.3">
      <c r="F2705" s="2">
        <v>2700</v>
      </c>
      <c r="G2705" s="12">
        <f ca="1"/>
        <v>71.899345079078515</v>
      </c>
      <c r="H2705" s="12">
        <f ca="1"/>
        <v>0.27096954160590209</v>
      </c>
      <c r="I2705" s="12">
        <v>0.27</v>
      </c>
    </row>
    <row r="2706" spans="6:9" x14ac:dyDescent="0.3">
      <c r="F2706" s="2">
        <v>2701</v>
      </c>
      <c r="G2706" s="12">
        <f ca="1"/>
        <v>71.907793785847076</v>
      </c>
      <c r="H2706" s="12">
        <f ca="1"/>
        <v>0.27103918216533751</v>
      </c>
      <c r="I2706" s="12">
        <v>0.27010000000000001</v>
      </c>
    </row>
    <row r="2707" spans="6:9" x14ac:dyDescent="0.3">
      <c r="F2707" s="2">
        <v>2702</v>
      </c>
      <c r="G2707" s="12">
        <f ca="1"/>
        <v>71.921338022298571</v>
      </c>
      <c r="H2707" s="12">
        <f ca="1"/>
        <v>0.27115083027085446</v>
      </c>
      <c r="I2707" s="12">
        <v>0.2702</v>
      </c>
    </row>
    <row r="2708" spans="6:9" x14ac:dyDescent="0.3">
      <c r="F2708" s="2">
        <v>2703</v>
      </c>
      <c r="G2708" s="12">
        <f ca="1"/>
        <v>71.922135945064696</v>
      </c>
      <c r="H2708" s="12">
        <f ca="1"/>
        <v>0.27115740796769672</v>
      </c>
      <c r="I2708" s="12">
        <v>0.27029999999999998</v>
      </c>
    </row>
    <row r="2709" spans="6:9" x14ac:dyDescent="0.3">
      <c r="F2709" s="2">
        <v>2704</v>
      </c>
      <c r="G2709" s="12">
        <f ca="1"/>
        <v>71.933853355983814</v>
      </c>
      <c r="H2709" s="12">
        <f ca="1"/>
        <v>0.27125400387955256</v>
      </c>
      <c r="I2709" s="12">
        <v>0.27039999999999997</v>
      </c>
    </row>
    <row r="2710" spans="6:9" x14ac:dyDescent="0.3">
      <c r="F2710" s="2">
        <v>2705</v>
      </c>
      <c r="G2710" s="12">
        <f ca="1"/>
        <v>71.939007320174525</v>
      </c>
      <c r="H2710" s="12">
        <f ca="1"/>
        <v>0.27129649395076494</v>
      </c>
      <c r="I2710" s="12">
        <v>0.27050000000000002</v>
      </c>
    </row>
    <row r="2711" spans="6:9" x14ac:dyDescent="0.3">
      <c r="F2711" s="2">
        <v>2706</v>
      </c>
      <c r="G2711" s="12">
        <f ca="1"/>
        <v>71.955489197277657</v>
      </c>
      <c r="H2711" s="12">
        <f ca="1"/>
        <v>0.27143238067492881</v>
      </c>
      <c r="I2711" s="12">
        <v>0.27060000000000001</v>
      </c>
    </row>
    <row r="2712" spans="6:9" x14ac:dyDescent="0.3">
      <c r="F2712" s="2">
        <v>2707</v>
      </c>
      <c r="G2712" s="12">
        <f ca="1"/>
        <v>72.018126023970268</v>
      </c>
      <c r="H2712" s="12">
        <f ca="1"/>
        <v>0.2719489023903009</v>
      </c>
      <c r="I2712" s="12">
        <v>0.2707</v>
      </c>
    </row>
    <row r="2713" spans="6:9" x14ac:dyDescent="0.3">
      <c r="F2713" s="2">
        <v>2708</v>
      </c>
      <c r="G2713" s="12">
        <f ca="1"/>
        <v>72.018502409243013</v>
      </c>
      <c r="H2713" s="12">
        <f ca="1"/>
        <v>0.27195200667575176</v>
      </c>
      <c r="I2713" s="12">
        <v>0.27079999999999999</v>
      </c>
    </row>
    <row r="2714" spans="6:9" x14ac:dyDescent="0.3">
      <c r="F2714" s="2">
        <v>2709</v>
      </c>
      <c r="G2714" s="12">
        <f ca="1"/>
        <v>72.052105652134486</v>
      </c>
      <c r="H2714" s="12">
        <f ca="1"/>
        <v>0.27222917774025657</v>
      </c>
      <c r="I2714" s="12">
        <v>0.27089999999999997</v>
      </c>
    </row>
    <row r="2715" spans="6:9" x14ac:dyDescent="0.3">
      <c r="F2715" s="2">
        <v>2710</v>
      </c>
      <c r="G2715" s="12">
        <f ca="1"/>
        <v>72.064608597099905</v>
      </c>
      <c r="H2715" s="12">
        <f ca="1"/>
        <v>0.27233231842601208</v>
      </c>
      <c r="I2715" s="12">
        <v>0.27100000000000002</v>
      </c>
    </row>
    <row r="2716" spans="6:9" x14ac:dyDescent="0.3">
      <c r="F2716" s="2">
        <v>2711</v>
      </c>
      <c r="G2716" s="12">
        <f ca="1"/>
        <v>72.080358484007661</v>
      </c>
      <c r="H2716" s="12">
        <f ca="1"/>
        <v>0.27246225346727698</v>
      </c>
      <c r="I2716" s="12">
        <v>0.27110000000000001</v>
      </c>
    </row>
    <row r="2717" spans="6:9" x14ac:dyDescent="0.3">
      <c r="F2717" s="2">
        <v>2712</v>
      </c>
      <c r="G2717" s="12">
        <f ca="1"/>
        <v>72.089406050699097</v>
      </c>
      <c r="H2717" s="12">
        <f ca="1"/>
        <v>0.27253689970697087</v>
      </c>
      <c r="I2717" s="12">
        <v>0.2712</v>
      </c>
    </row>
    <row r="2718" spans="6:9" x14ac:dyDescent="0.3">
      <c r="F2718" s="2">
        <v>2713</v>
      </c>
      <c r="G2718" s="12">
        <f ca="1"/>
        <v>72.098245366495618</v>
      </c>
      <c r="H2718" s="12">
        <f ca="1"/>
        <v>0.27260983108942088</v>
      </c>
      <c r="I2718" s="12">
        <v>0.27129999999999999</v>
      </c>
    </row>
    <row r="2719" spans="6:9" x14ac:dyDescent="0.3">
      <c r="F2719" s="2">
        <v>2714</v>
      </c>
      <c r="G2719" s="12">
        <f ca="1"/>
        <v>72.10623638554037</v>
      </c>
      <c r="H2719" s="12">
        <f ca="1"/>
        <v>0.27267576615324357</v>
      </c>
      <c r="I2719" s="12">
        <v>0.27139999999999997</v>
      </c>
    </row>
    <row r="2720" spans="6:9" x14ac:dyDescent="0.3">
      <c r="F2720" s="2">
        <v>2715</v>
      </c>
      <c r="G2720" s="12">
        <f ca="1"/>
        <v>72.106926120846495</v>
      </c>
      <c r="H2720" s="12">
        <f ca="1"/>
        <v>0.27268145738459287</v>
      </c>
      <c r="I2720" s="12">
        <v>0.27150000000000002</v>
      </c>
    </row>
    <row r="2721" spans="6:9" x14ac:dyDescent="0.3">
      <c r="F2721" s="2">
        <v>2716</v>
      </c>
      <c r="G2721" s="12">
        <f ca="1"/>
        <v>72.124614647689256</v>
      </c>
      <c r="H2721" s="12">
        <f ca="1"/>
        <v>0.27282741796166943</v>
      </c>
      <c r="I2721" s="12">
        <v>0.27160000000000001</v>
      </c>
    </row>
    <row r="2722" spans="6:9" x14ac:dyDescent="0.3">
      <c r="F2722" s="2">
        <v>2717</v>
      </c>
      <c r="G2722" s="12">
        <f ca="1"/>
        <v>72.134906237162866</v>
      </c>
      <c r="H2722" s="12">
        <f ca="1"/>
        <v>0.27291234714624446</v>
      </c>
      <c r="I2722" s="12">
        <v>0.2717</v>
      </c>
    </row>
    <row r="2723" spans="6:9" x14ac:dyDescent="0.3">
      <c r="F2723" s="2">
        <v>2718</v>
      </c>
      <c r="G2723" s="12">
        <f ca="1"/>
        <v>72.159223871822206</v>
      </c>
      <c r="H2723" s="12">
        <f ca="1"/>
        <v>0.27311304076908843</v>
      </c>
      <c r="I2723" s="12">
        <v>0.27179999999999999</v>
      </c>
    </row>
    <row r="2724" spans="6:9" x14ac:dyDescent="0.3">
      <c r="F2724" s="2">
        <v>2719</v>
      </c>
      <c r="G2724" s="12">
        <f ca="1"/>
        <v>72.165711367368317</v>
      </c>
      <c r="H2724" s="12">
        <f ca="1"/>
        <v>0.27316658625212936</v>
      </c>
      <c r="I2724" s="12">
        <v>0.27189999999999998</v>
      </c>
    </row>
    <row r="2725" spans="6:9" x14ac:dyDescent="0.3">
      <c r="F2725" s="2">
        <v>2720</v>
      </c>
      <c r="G2725" s="12">
        <f ca="1"/>
        <v>72.19321835610026</v>
      </c>
      <c r="H2725" s="12">
        <f ca="1"/>
        <v>0.2733936384475088</v>
      </c>
      <c r="I2725" s="12">
        <v>0.27200000000000002</v>
      </c>
    </row>
    <row r="2726" spans="6:9" x14ac:dyDescent="0.3">
      <c r="F2726" s="2">
        <v>2721</v>
      </c>
      <c r="G2726" s="12">
        <f ca="1"/>
        <v>72.209240966898278</v>
      </c>
      <c r="H2726" s="12">
        <f ca="1"/>
        <v>0.27352590896549261</v>
      </c>
      <c r="I2726" s="12">
        <v>0.27210000000000001</v>
      </c>
    </row>
    <row r="2727" spans="6:9" x14ac:dyDescent="0.3">
      <c r="F2727" s="2">
        <v>2722</v>
      </c>
      <c r="G2727" s="12">
        <f ca="1"/>
        <v>72.243853960883641</v>
      </c>
      <c r="H2727" s="12">
        <f ca="1"/>
        <v>0.27381168350157309</v>
      </c>
      <c r="I2727" s="12">
        <v>0.2722</v>
      </c>
    </row>
    <row r="2728" spans="6:9" x14ac:dyDescent="0.3">
      <c r="F2728" s="2">
        <v>2723</v>
      </c>
      <c r="G2728" s="12">
        <f ca="1"/>
        <v>72.267535472891083</v>
      </c>
      <c r="H2728" s="12">
        <f ca="1"/>
        <v>0.27400723286184608</v>
      </c>
      <c r="I2728" s="12">
        <v>0.27229999999999999</v>
      </c>
    </row>
    <row r="2729" spans="6:9" x14ac:dyDescent="0.3">
      <c r="F2729" s="2">
        <v>2724</v>
      </c>
      <c r="G2729" s="12">
        <f ca="1"/>
        <v>72.283800969101492</v>
      </c>
      <c r="H2729" s="12">
        <f ca="1"/>
        <v>0.27414155791800071</v>
      </c>
      <c r="I2729" s="12">
        <v>0.27239999999999998</v>
      </c>
    </row>
    <row r="2730" spans="6:9" x14ac:dyDescent="0.3">
      <c r="F2730" s="2">
        <v>2725</v>
      </c>
      <c r="G2730" s="12">
        <f ca="1"/>
        <v>72.311042196588986</v>
      </c>
      <c r="H2730" s="12">
        <f ca="1"/>
        <v>0.27436654769159291</v>
      </c>
      <c r="I2730" s="12">
        <v>0.27250000000000002</v>
      </c>
    </row>
    <row r="2731" spans="6:9" x14ac:dyDescent="0.3">
      <c r="F2731" s="2">
        <v>2726</v>
      </c>
      <c r="G2731" s="12">
        <f ca="1"/>
        <v>72.328859608127075</v>
      </c>
      <c r="H2731" s="12">
        <f ca="1"/>
        <v>0.27451372085078557</v>
      </c>
      <c r="I2731" s="12">
        <v>0.27260000000000001</v>
      </c>
    </row>
    <row r="2732" spans="6:9" x14ac:dyDescent="0.3">
      <c r="F2732" s="2">
        <v>2727</v>
      </c>
      <c r="G2732" s="12">
        <f ca="1"/>
        <v>72.335953928006276</v>
      </c>
      <c r="H2732" s="12">
        <f ca="1"/>
        <v>0.27457232403002457</v>
      </c>
      <c r="I2732" s="12">
        <v>0.2727</v>
      </c>
    </row>
    <row r="2733" spans="6:9" x14ac:dyDescent="0.3">
      <c r="F2733" s="2">
        <v>2728</v>
      </c>
      <c r="G2733" s="12">
        <f ca="1"/>
        <v>72.358743588781195</v>
      </c>
      <c r="H2733" s="12">
        <f ca="1"/>
        <v>0.27476059348895704</v>
      </c>
      <c r="I2733" s="12">
        <v>0.27279999999999999</v>
      </c>
    </row>
    <row r="2734" spans="6:9" x14ac:dyDescent="0.3">
      <c r="F2734" s="2">
        <v>2729</v>
      </c>
      <c r="G2734" s="12">
        <f ca="1"/>
        <v>72.372484272418532</v>
      </c>
      <c r="H2734" s="12">
        <f ca="1"/>
        <v>0.27487411780632182</v>
      </c>
      <c r="I2734" s="12">
        <v>0.27289999999999998</v>
      </c>
    </row>
    <row r="2735" spans="6:9" x14ac:dyDescent="0.3">
      <c r="F2735" s="2">
        <v>2730</v>
      </c>
      <c r="G2735" s="12">
        <f ca="1"/>
        <v>72.38176189171871</v>
      </c>
      <c r="H2735" s="12">
        <f ca="1"/>
        <v>0.27495077295606452</v>
      </c>
      <c r="I2735" s="12">
        <v>0.27300000000000002</v>
      </c>
    </row>
    <row r="2736" spans="6:9" x14ac:dyDescent="0.3">
      <c r="F2736" s="2">
        <v>2731</v>
      </c>
      <c r="G2736" s="12">
        <f ca="1"/>
        <v>72.38188083626558</v>
      </c>
      <c r="H2736" s="12">
        <f ca="1"/>
        <v>0.27495175574261466</v>
      </c>
      <c r="I2736" s="12">
        <v>0.27310000000000001</v>
      </c>
    </row>
    <row r="2737" spans="6:9" x14ac:dyDescent="0.3">
      <c r="F2737" s="2">
        <v>2732</v>
      </c>
      <c r="G2737" s="12">
        <f ca="1"/>
        <v>72.382951741836834</v>
      </c>
      <c r="H2737" s="12">
        <f ca="1"/>
        <v>0.27496060419048141</v>
      </c>
      <c r="I2737" s="12">
        <v>0.2732</v>
      </c>
    </row>
    <row r="2738" spans="6:9" x14ac:dyDescent="0.3">
      <c r="F2738" s="2">
        <v>2733</v>
      </c>
      <c r="G2738" s="12">
        <f ca="1"/>
        <v>72.393496876798764</v>
      </c>
      <c r="H2738" s="12">
        <f ca="1"/>
        <v>0.27504773670754162</v>
      </c>
      <c r="I2738" s="12">
        <v>0.27329999999999999</v>
      </c>
    </row>
    <row r="2739" spans="6:9" x14ac:dyDescent="0.3">
      <c r="F2739" s="2">
        <v>2734</v>
      </c>
      <c r="G2739" s="12">
        <f ca="1"/>
        <v>72.470903090536211</v>
      </c>
      <c r="H2739" s="12">
        <f ca="1"/>
        <v>0.27568746548043049</v>
      </c>
      <c r="I2739" s="12">
        <v>0.27339999999999998</v>
      </c>
    </row>
    <row r="2740" spans="6:9" x14ac:dyDescent="0.3">
      <c r="F2740" s="2">
        <v>2735</v>
      </c>
      <c r="G2740" s="12">
        <f ca="1"/>
        <v>72.475477824642169</v>
      </c>
      <c r="H2740" s="12">
        <f ca="1"/>
        <v>0.27572528109823402</v>
      </c>
      <c r="I2740" s="12">
        <v>0.27350000000000002</v>
      </c>
    </row>
    <row r="2741" spans="6:9" x14ac:dyDescent="0.3">
      <c r="F2741" s="2">
        <v>2736</v>
      </c>
      <c r="G2741" s="12">
        <f ca="1"/>
        <v>72.482265726187762</v>
      </c>
      <c r="H2741" s="12">
        <f ca="1"/>
        <v>0.27578139269705426</v>
      </c>
      <c r="I2741" s="12">
        <v>0.27360000000000001</v>
      </c>
    </row>
    <row r="2742" spans="6:9" x14ac:dyDescent="0.3">
      <c r="F2742" s="2">
        <v>2737</v>
      </c>
      <c r="G2742" s="12">
        <f ca="1"/>
        <v>72.491517067829747</v>
      </c>
      <c r="H2742" s="12">
        <f ca="1"/>
        <v>0.27585787103107484</v>
      </c>
      <c r="I2742" s="12">
        <v>0.2737</v>
      </c>
    </row>
    <row r="2743" spans="6:9" x14ac:dyDescent="0.3">
      <c r="F2743" s="2">
        <v>2738</v>
      </c>
      <c r="G2743" s="12">
        <f ca="1"/>
        <v>72.492904201772262</v>
      </c>
      <c r="H2743" s="12">
        <f ca="1"/>
        <v>0.27586933838172101</v>
      </c>
      <c r="I2743" s="12">
        <v>0.27379999999999999</v>
      </c>
    </row>
    <row r="2744" spans="6:9" x14ac:dyDescent="0.3">
      <c r="F2744" s="2">
        <v>2739</v>
      </c>
      <c r="G2744" s="12">
        <f ca="1"/>
        <v>72.503079081682557</v>
      </c>
      <c r="H2744" s="12">
        <f ca="1"/>
        <v>0.27595345579735625</v>
      </c>
      <c r="I2744" s="12">
        <v>0.27389999999999998</v>
      </c>
    </row>
    <row r="2745" spans="6:9" x14ac:dyDescent="0.3">
      <c r="F2745" s="2">
        <v>2740</v>
      </c>
      <c r="G2745" s="12">
        <f ca="1"/>
        <v>72.505521477532781</v>
      </c>
      <c r="H2745" s="12">
        <f ca="1"/>
        <v>0.27597364809306457</v>
      </c>
      <c r="I2745" s="12">
        <v>0.27400000000000002</v>
      </c>
    </row>
    <row r="2746" spans="6:9" x14ac:dyDescent="0.3">
      <c r="F2746" s="2">
        <v>2741</v>
      </c>
      <c r="G2746" s="12">
        <f ca="1"/>
        <v>72.541783488141974</v>
      </c>
      <c r="H2746" s="12">
        <f ca="1"/>
        <v>0.27627346860950031</v>
      </c>
      <c r="I2746" s="12">
        <v>0.27410000000000001</v>
      </c>
    </row>
    <row r="2747" spans="6:9" x14ac:dyDescent="0.3">
      <c r="F2747" s="2">
        <v>2742</v>
      </c>
      <c r="G2747" s="12">
        <f ca="1"/>
        <v>72.612865555989927</v>
      </c>
      <c r="H2747" s="12">
        <f ca="1"/>
        <v>0.27686133594303725</v>
      </c>
      <c r="I2747" s="12">
        <v>0.2742</v>
      </c>
    </row>
    <row r="2748" spans="6:9" x14ac:dyDescent="0.3">
      <c r="F2748" s="2">
        <v>2743</v>
      </c>
      <c r="G2748" s="12">
        <f ca="1"/>
        <v>72.62959090331394</v>
      </c>
      <c r="H2748" s="12">
        <f ca="1"/>
        <v>0.27699968737199754</v>
      </c>
      <c r="I2748" s="12">
        <v>0.27429999999999999</v>
      </c>
    </row>
    <row r="2749" spans="6:9" x14ac:dyDescent="0.3">
      <c r="F2749" s="2">
        <v>2744</v>
      </c>
      <c r="G2749" s="12">
        <f ca="1"/>
        <v>72.641200747210803</v>
      </c>
      <c r="H2749" s="12">
        <f ca="1"/>
        <v>0.27709572988747705</v>
      </c>
      <c r="I2749" s="12">
        <v>0.27439999999999998</v>
      </c>
    </row>
    <row r="2750" spans="6:9" x14ac:dyDescent="0.3">
      <c r="F2750" s="2">
        <v>2745</v>
      </c>
      <c r="G2750" s="12">
        <f ca="1"/>
        <v>72.649638686499401</v>
      </c>
      <c r="H2750" s="12">
        <f ca="1"/>
        <v>0.27716553605051075</v>
      </c>
      <c r="I2750" s="12">
        <v>0.27450000000000002</v>
      </c>
    </row>
    <row r="2751" spans="6:9" x14ac:dyDescent="0.3">
      <c r="F2751" s="2">
        <v>2746</v>
      </c>
      <c r="G2751" s="12">
        <f ca="1"/>
        <v>72.652612872473043</v>
      </c>
      <c r="H2751" s="12">
        <f ca="1"/>
        <v>0.27719014182225132</v>
      </c>
      <c r="I2751" s="12">
        <v>0.27460000000000001</v>
      </c>
    </row>
    <row r="2752" spans="6:9" x14ac:dyDescent="0.3">
      <c r="F2752" s="2">
        <v>2747</v>
      </c>
      <c r="G2752" s="12">
        <f ca="1"/>
        <v>72.660664688646165</v>
      </c>
      <c r="H2752" s="12">
        <f ca="1"/>
        <v>0.27725675709633402</v>
      </c>
      <c r="I2752" s="12">
        <v>0.2747</v>
      </c>
    </row>
    <row r="2753" spans="6:9" x14ac:dyDescent="0.3">
      <c r="F2753" s="2">
        <v>2748</v>
      </c>
      <c r="G2753" s="12">
        <f ca="1"/>
        <v>72.666400433279378</v>
      </c>
      <c r="H2753" s="12">
        <f ca="1"/>
        <v>0.2773042122780392</v>
      </c>
      <c r="I2753" s="12">
        <v>0.27479999999999999</v>
      </c>
    </row>
    <row r="2754" spans="6:9" x14ac:dyDescent="0.3">
      <c r="F2754" s="2">
        <v>2749</v>
      </c>
      <c r="G2754" s="12">
        <f ca="1"/>
        <v>72.679171131921322</v>
      </c>
      <c r="H2754" s="12">
        <f ca="1"/>
        <v>0.27740987628459202</v>
      </c>
      <c r="I2754" s="12">
        <v>0.27489999999999998</v>
      </c>
    </row>
    <row r="2755" spans="6:9" x14ac:dyDescent="0.3">
      <c r="F2755" s="2">
        <v>2750</v>
      </c>
      <c r="G2755" s="12">
        <f ca="1"/>
        <v>72.683478978696144</v>
      </c>
      <c r="H2755" s="12">
        <f ca="1"/>
        <v>0.27744552056029609</v>
      </c>
      <c r="I2755" s="12">
        <v>0.27500000000000002</v>
      </c>
    </row>
    <row r="2756" spans="6:9" x14ac:dyDescent="0.3">
      <c r="F2756" s="2">
        <v>2751</v>
      </c>
      <c r="G2756" s="12">
        <f ca="1"/>
        <v>72.697225706382369</v>
      </c>
      <c r="H2756" s="12">
        <f ca="1"/>
        <v>0.27755926939455017</v>
      </c>
      <c r="I2756" s="12">
        <v>0.27510000000000001</v>
      </c>
    </row>
    <row r="2757" spans="6:9" x14ac:dyDescent="0.3">
      <c r="F2757" s="2">
        <v>2752</v>
      </c>
      <c r="G2757" s="12">
        <f ca="1"/>
        <v>72.70743529947849</v>
      </c>
      <c r="H2757" s="12">
        <f ca="1"/>
        <v>0.27764375447255635</v>
      </c>
      <c r="I2757" s="12">
        <v>0.2752</v>
      </c>
    </row>
    <row r="2758" spans="6:9" x14ac:dyDescent="0.3">
      <c r="F2758" s="2">
        <v>2753</v>
      </c>
      <c r="G2758" s="12">
        <f ca="1"/>
        <v>72.708436395305441</v>
      </c>
      <c r="H2758" s="12">
        <f ca="1"/>
        <v>0.27765203882219458</v>
      </c>
      <c r="I2758" s="12">
        <v>0.27529999999999999</v>
      </c>
    </row>
    <row r="2759" spans="6:9" x14ac:dyDescent="0.3">
      <c r="F2759" s="2">
        <v>2754</v>
      </c>
      <c r="G2759" s="12">
        <f ca="1"/>
        <v>72.712112388708832</v>
      </c>
      <c r="H2759" s="12">
        <f ca="1"/>
        <v>0.27768245902871974</v>
      </c>
      <c r="I2759" s="12">
        <v>0.27539999999999998</v>
      </c>
    </row>
    <row r="2760" spans="6:9" x14ac:dyDescent="0.3">
      <c r="F2760" s="2">
        <v>2755</v>
      </c>
      <c r="G2760" s="12">
        <f ca="1"/>
        <v>72.71934246673743</v>
      </c>
      <c r="H2760" s="12">
        <f ca="1"/>
        <v>0.27774229209947721</v>
      </c>
      <c r="I2760" s="12">
        <v>0.27550000000000002</v>
      </c>
    </row>
    <row r="2761" spans="6:9" x14ac:dyDescent="0.3">
      <c r="F2761" s="2">
        <v>2756</v>
      </c>
      <c r="G2761" s="12">
        <f ca="1"/>
        <v>72.720652026830081</v>
      </c>
      <c r="H2761" s="12">
        <f ca="1"/>
        <v>0.27775312967777627</v>
      </c>
      <c r="I2761" s="12">
        <v>0.27560000000000001</v>
      </c>
    </row>
    <row r="2762" spans="6:9" x14ac:dyDescent="0.3">
      <c r="F2762" s="2">
        <v>2757</v>
      </c>
      <c r="G2762" s="12">
        <f ca="1"/>
        <v>72.721907623182886</v>
      </c>
      <c r="H2762" s="12">
        <f ca="1"/>
        <v>0.27776352072733351</v>
      </c>
      <c r="I2762" s="12">
        <v>0.2757</v>
      </c>
    </row>
    <row r="2763" spans="6:9" x14ac:dyDescent="0.3">
      <c r="F2763" s="2">
        <v>2758</v>
      </c>
      <c r="G2763" s="12">
        <f ca="1"/>
        <v>72.725702012374029</v>
      </c>
      <c r="H2763" s="12">
        <f ca="1"/>
        <v>0.2777949226523389</v>
      </c>
      <c r="I2763" s="12">
        <v>0.27579999999999999</v>
      </c>
    </row>
    <row r="2764" spans="6:9" x14ac:dyDescent="0.3">
      <c r="F2764" s="2">
        <v>2759</v>
      </c>
      <c r="G2764" s="12">
        <f ca="1"/>
        <v>72.744076454753454</v>
      </c>
      <c r="H2764" s="12">
        <f ca="1"/>
        <v>0.27794699512439147</v>
      </c>
      <c r="I2764" s="12">
        <v>0.27589999999999998</v>
      </c>
    </row>
    <row r="2765" spans="6:9" x14ac:dyDescent="0.3">
      <c r="F2765" s="2">
        <v>2760</v>
      </c>
      <c r="G2765" s="12">
        <f ca="1"/>
        <v>72.756851511404975</v>
      </c>
      <c r="H2765" s="12">
        <f ca="1"/>
        <v>0.27805273290290766</v>
      </c>
      <c r="I2765" s="12">
        <v>0.27600000000000002</v>
      </c>
    </row>
    <row r="2766" spans="6:9" x14ac:dyDescent="0.3">
      <c r="F2766" s="2">
        <v>2761</v>
      </c>
      <c r="G2766" s="12">
        <f ca="1"/>
        <v>72.759095322710181</v>
      </c>
      <c r="H2766" s="12">
        <f ca="1"/>
        <v>0.27807130532542323</v>
      </c>
      <c r="I2766" s="12">
        <v>0.27610000000000001</v>
      </c>
    </row>
    <row r="2767" spans="6:9" x14ac:dyDescent="0.3">
      <c r="F2767" s="2">
        <v>2762</v>
      </c>
      <c r="G2767" s="12">
        <f ca="1"/>
        <v>72.770965956918133</v>
      </c>
      <c r="H2767" s="12">
        <f ca="1"/>
        <v>0.27816956381992597</v>
      </c>
      <c r="I2767" s="12">
        <v>0.2762</v>
      </c>
    </row>
    <row r="2768" spans="6:9" x14ac:dyDescent="0.3">
      <c r="F2768" s="2">
        <v>2763</v>
      </c>
      <c r="G2768" s="12">
        <f ca="1"/>
        <v>72.79197787958843</v>
      </c>
      <c r="H2768" s="12">
        <f ca="1"/>
        <v>0.27834350180597228</v>
      </c>
      <c r="I2768" s="12">
        <v>0.27629999999999999</v>
      </c>
    </row>
    <row r="2769" spans="6:9" x14ac:dyDescent="0.3">
      <c r="F2769" s="2">
        <v>2764</v>
      </c>
      <c r="G2769" s="12">
        <f ca="1"/>
        <v>72.813869443084997</v>
      </c>
      <c r="H2769" s="12">
        <f ca="1"/>
        <v>0.27852473913330228</v>
      </c>
      <c r="I2769" s="12">
        <v>0.27639999999999998</v>
      </c>
    </row>
    <row r="2770" spans="6:9" x14ac:dyDescent="0.3">
      <c r="F2770" s="2">
        <v>2765</v>
      </c>
      <c r="G2770" s="12">
        <f ca="1"/>
        <v>72.843286786421189</v>
      </c>
      <c r="H2770" s="12">
        <f ca="1"/>
        <v>0.27876830959357912</v>
      </c>
      <c r="I2770" s="12">
        <v>0.27650000000000002</v>
      </c>
    </row>
    <row r="2771" spans="6:9" x14ac:dyDescent="0.3">
      <c r="F2771" s="2">
        <v>2766</v>
      </c>
      <c r="G2771" s="12">
        <f ca="1"/>
        <v>72.844328229135286</v>
      </c>
      <c r="H2771" s="12">
        <f ca="1"/>
        <v>0.27877693314835333</v>
      </c>
      <c r="I2771" s="12">
        <v>0.27660000000000001</v>
      </c>
    </row>
    <row r="2772" spans="6:9" x14ac:dyDescent="0.3">
      <c r="F2772" s="2">
        <v>2767</v>
      </c>
      <c r="G2772" s="12">
        <f ca="1"/>
        <v>72.850532194002398</v>
      </c>
      <c r="H2772" s="12">
        <f ca="1"/>
        <v>0.27882830525056163</v>
      </c>
      <c r="I2772" s="12">
        <v>0.2767</v>
      </c>
    </row>
    <row r="2773" spans="6:9" x14ac:dyDescent="0.3">
      <c r="F2773" s="2">
        <v>2768</v>
      </c>
      <c r="G2773" s="12">
        <f ca="1"/>
        <v>72.853601138385187</v>
      </c>
      <c r="H2773" s="12">
        <f ca="1"/>
        <v>0.27885371825818928</v>
      </c>
      <c r="I2773" s="12">
        <v>0.27679999999999999</v>
      </c>
    </row>
    <row r="2774" spans="6:9" x14ac:dyDescent="0.3">
      <c r="F2774" s="2">
        <v>2769</v>
      </c>
      <c r="G2774" s="12">
        <f ca="1"/>
        <v>72.853818892605105</v>
      </c>
      <c r="H2774" s="12">
        <f ca="1"/>
        <v>0.2788555214288469</v>
      </c>
      <c r="I2774" s="12">
        <v>0.27689999999999998</v>
      </c>
    </row>
    <row r="2775" spans="6:9" x14ac:dyDescent="0.3">
      <c r="F2775" s="2">
        <v>2770</v>
      </c>
      <c r="G2775" s="12">
        <f ca="1"/>
        <v>72.853933958163751</v>
      </c>
      <c r="H2775" s="12">
        <f ca="1"/>
        <v>0.27885647425995175</v>
      </c>
      <c r="I2775" s="12">
        <v>0.27700000000000002</v>
      </c>
    </row>
    <row r="2776" spans="6:9" x14ac:dyDescent="0.3">
      <c r="F2776" s="2">
        <v>2771</v>
      </c>
      <c r="G2776" s="12">
        <f ca="1"/>
        <v>72.85528844995946</v>
      </c>
      <c r="H2776" s="12">
        <f ca="1"/>
        <v>0.27886769052817117</v>
      </c>
      <c r="I2776" s="12">
        <v>0.27710000000000001</v>
      </c>
    </row>
    <row r="2777" spans="6:9" x14ac:dyDescent="0.3">
      <c r="F2777" s="2">
        <v>2772</v>
      </c>
      <c r="G2777" s="12">
        <f ca="1"/>
        <v>72.855753251116454</v>
      </c>
      <c r="H2777" s="12">
        <f ca="1"/>
        <v>0.27887153946674337</v>
      </c>
      <c r="I2777" s="12">
        <v>0.2772</v>
      </c>
    </row>
    <row r="2778" spans="6:9" x14ac:dyDescent="0.3">
      <c r="F2778" s="2">
        <v>2773</v>
      </c>
      <c r="G2778" s="12">
        <f ca="1"/>
        <v>72.90088862045549</v>
      </c>
      <c r="H2778" s="12">
        <f ca="1"/>
        <v>0.27924533583991246</v>
      </c>
      <c r="I2778" s="12">
        <v>0.27729999999999999</v>
      </c>
    </row>
    <row r="2779" spans="6:9" x14ac:dyDescent="0.3">
      <c r="F2779" s="2">
        <v>2774</v>
      </c>
      <c r="G2779" s="12">
        <f ca="1"/>
        <v>72.911164210153316</v>
      </c>
      <c r="H2779" s="12">
        <f ca="1"/>
        <v>0.27933044543101382</v>
      </c>
      <c r="I2779" s="12">
        <v>0.27739999999999998</v>
      </c>
    </row>
    <row r="2780" spans="6:9" x14ac:dyDescent="0.3">
      <c r="F2780" s="2">
        <v>2775</v>
      </c>
      <c r="G2780" s="12">
        <f ca="1"/>
        <v>72.916315007040495</v>
      </c>
      <c r="H2780" s="12">
        <f ca="1"/>
        <v>0.27937310938130244</v>
      </c>
      <c r="I2780" s="12">
        <v>0.27750000000000002</v>
      </c>
    </row>
    <row r="2781" spans="6:9" x14ac:dyDescent="0.3">
      <c r="F2781" s="2">
        <v>2776</v>
      </c>
      <c r="G2781" s="12">
        <f ca="1"/>
        <v>72.917690738499786</v>
      </c>
      <c r="H2781" s="12">
        <f ca="1"/>
        <v>0.27938450470332854</v>
      </c>
      <c r="I2781" s="12">
        <v>0.27760000000000001</v>
      </c>
    </row>
    <row r="2782" spans="6:9" x14ac:dyDescent="0.3">
      <c r="F2782" s="2">
        <v>2777</v>
      </c>
      <c r="G2782" s="12">
        <f ca="1"/>
        <v>72.920945943481627</v>
      </c>
      <c r="H2782" s="12">
        <f ca="1"/>
        <v>0.27941146817066881</v>
      </c>
      <c r="I2782" s="12">
        <v>0.2777</v>
      </c>
    </row>
    <row r="2783" spans="6:9" x14ac:dyDescent="0.3">
      <c r="F2783" s="2">
        <v>2778</v>
      </c>
      <c r="G2783" s="12">
        <f ca="1"/>
        <v>72.926587353180068</v>
      </c>
      <c r="H2783" s="12">
        <f ca="1"/>
        <v>0.27945819793690968</v>
      </c>
      <c r="I2783" s="12">
        <v>0.27779999999999999</v>
      </c>
    </row>
    <row r="2784" spans="6:9" x14ac:dyDescent="0.3">
      <c r="F2784" s="2">
        <v>2779</v>
      </c>
      <c r="G2784" s="12">
        <f ca="1"/>
        <v>72.937841890888151</v>
      </c>
      <c r="H2784" s="12">
        <f ca="1"/>
        <v>0.27955142669218763</v>
      </c>
      <c r="I2784" s="12">
        <v>0.27789999999999998</v>
      </c>
    </row>
    <row r="2785" spans="6:9" x14ac:dyDescent="0.3">
      <c r="F2785" s="2">
        <v>2780</v>
      </c>
      <c r="G2785" s="12">
        <f ca="1"/>
        <v>72.945916445150317</v>
      </c>
      <c r="H2785" s="12">
        <f ca="1"/>
        <v>0.27961831640871604</v>
      </c>
      <c r="I2785" s="12">
        <v>0.27800000000000002</v>
      </c>
    </row>
    <row r="2786" spans="6:9" x14ac:dyDescent="0.3">
      <c r="F2786" s="2">
        <v>2781</v>
      </c>
      <c r="G2786" s="12">
        <f ca="1"/>
        <v>72.966552438049362</v>
      </c>
      <c r="H2786" s="12">
        <f ca="1"/>
        <v>0.27978927608763937</v>
      </c>
      <c r="I2786" s="12">
        <v>0.27810000000000001</v>
      </c>
    </row>
    <row r="2787" spans="6:9" x14ac:dyDescent="0.3">
      <c r="F2787" s="2">
        <v>2782</v>
      </c>
      <c r="G2787" s="12">
        <f ca="1"/>
        <v>72.988796952110349</v>
      </c>
      <c r="H2787" s="12">
        <f ca="1"/>
        <v>0.27997357901783687</v>
      </c>
      <c r="I2787" s="12">
        <v>0.2782</v>
      </c>
    </row>
    <row r="2788" spans="6:9" x14ac:dyDescent="0.3">
      <c r="F2788" s="2">
        <v>2783</v>
      </c>
      <c r="G2788" s="12">
        <f ca="1"/>
        <v>73.002590542828671</v>
      </c>
      <c r="H2788" s="12">
        <f ca="1"/>
        <v>0.28008787237645777</v>
      </c>
      <c r="I2788" s="12">
        <v>0.27829999999999999</v>
      </c>
    </row>
    <row r="2789" spans="6:9" x14ac:dyDescent="0.3">
      <c r="F2789" s="2">
        <v>2784</v>
      </c>
      <c r="G2789" s="12">
        <f ca="1"/>
        <v>73.013462826834768</v>
      </c>
      <c r="H2789" s="12">
        <f ca="1"/>
        <v>0.28017796472147088</v>
      </c>
      <c r="I2789" s="12">
        <v>0.27839999999999998</v>
      </c>
    </row>
    <row r="2790" spans="6:9" x14ac:dyDescent="0.3">
      <c r="F2790" s="2">
        <v>2785</v>
      </c>
      <c r="G2790" s="12">
        <f ca="1"/>
        <v>73.021876521082945</v>
      </c>
      <c r="H2790" s="12">
        <f ca="1"/>
        <v>0.28024768708877063</v>
      </c>
      <c r="I2790" s="12">
        <v>0.27850000000000003</v>
      </c>
    </row>
    <row r="2791" spans="6:9" x14ac:dyDescent="0.3">
      <c r="F2791" s="2">
        <v>2786</v>
      </c>
      <c r="G2791" s="12">
        <f ca="1"/>
        <v>73.024990902399097</v>
      </c>
      <c r="H2791" s="12">
        <f ca="1"/>
        <v>0.28027349590624623</v>
      </c>
      <c r="I2791" s="12">
        <v>0.27860000000000001</v>
      </c>
    </row>
    <row r="2792" spans="6:9" x14ac:dyDescent="0.3">
      <c r="F2792" s="2">
        <v>2787</v>
      </c>
      <c r="G2792" s="12">
        <f ca="1"/>
        <v>73.025273655974459</v>
      </c>
      <c r="H2792" s="12">
        <f ca="1"/>
        <v>0.28027583909698744</v>
      </c>
      <c r="I2792" s="12">
        <v>0.2787</v>
      </c>
    </row>
    <row r="2793" spans="6:9" x14ac:dyDescent="0.3">
      <c r="F2793" s="2">
        <v>2788</v>
      </c>
      <c r="G2793" s="12">
        <f ca="1"/>
        <v>73.070598034225483</v>
      </c>
      <c r="H2793" s="12">
        <f ca="1"/>
        <v>0.28065148136693852</v>
      </c>
      <c r="I2793" s="12">
        <v>0.27879999999999999</v>
      </c>
    </row>
    <row r="2794" spans="6:9" x14ac:dyDescent="0.3">
      <c r="F2794" s="2">
        <v>2789</v>
      </c>
      <c r="G2794" s="12">
        <f ca="1"/>
        <v>73.078826971158279</v>
      </c>
      <c r="H2794" s="12">
        <f ca="1"/>
        <v>0.28071968959155841</v>
      </c>
      <c r="I2794" s="12">
        <v>0.27889999999999998</v>
      </c>
    </row>
    <row r="2795" spans="6:9" x14ac:dyDescent="0.3">
      <c r="F2795" s="2">
        <v>2790</v>
      </c>
      <c r="G2795" s="12">
        <f ca="1"/>
        <v>73.083197347511259</v>
      </c>
      <c r="H2795" s="12">
        <f ca="1"/>
        <v>0.28075591586578147</v>
      </c>
      <c r="I2795" s="12">
        <v>0.27900000000000003</v>
      </c>
    </row>
    <row r="2796" spans="6:9" x14ac:dyDescent="0.3">
      <c r="F2796" s="2">
        <v>2791</v>
      </c>
      <c r="G2796" s="12">
        <f ca="1"/>
        <v>73.100734608270272</v>
      </c>
      <c r="H2796" s="12">
        <f ca="1"/>
        <v>0.2809012899899348</v>
      </c>
      <c r="I2796" s="12">
        <v>0.27910000000000001</v>
      </c>
    </row>
    <row r="2797" spans="6:9" x14ac:dyDescent="0.3">
      <c r="F2797" s="2">
        <v>2792</v>
      </c>
      <c r="G2797" s="12">
        <f ca="1"/>
        <v>73.126167062529561</v>
      </c>
      <c r="H2797" s="12">
        <f ca="1"/>
        <v>0.28111213035576815</v>
      </c>
      <c r="I2797" s="12">
        <v>0.2792</v>
      </c>
    </row>
    <row r="2798" spans="6:9" x14ac:dyDescent="0.3">
      <c r="F2798" s="2">
        <v>2793</v>
      </c>
      <c r="G2798" s="12">
        <f ca="1"/>
        <v>73.129602510270871</v>
      </c>
      <c r="H2798" s="12">
        <f ca="1"/>
        <v>0.28114061269985274</v>
      </c>
      <c r="I2798" s="12">
        <v>0.27929999999999999</v>
      </c>
    </row>
    <row r="2799" spans="6:9" x14ac:dyDescent="0.3">
      <c r="F2799" s="2">
        <v>2794</v>
      </c>
      <c r="G2799" s="12">
        <f ca="1"/>
        <v>73.153331039536241</v>
      </c>
      <c r="H2799" s="12">
        <f ca="1"/>
        <v>0.28133735078156241</v>
      </c>
      <c r="I2799" s="12">
        <v>0.27939999999999998</v>
      </c>
    </row>
    <row r="2800" spans="6:9" x14ac:dyDescent="0.3">
      <c r="F2800" s="2">
        <v>2795</v>
      </c>
      <c r="G2800" s="12">
        <f ca="1"/>
        <v>73.157846752033066</v>
      </c>
      <c r="H2800" s="12">
        <f ca="1"/>
        <v>0.28137479373349228</v>
      </c>
      <c r="I2800" s="12">
        <v>0.27950000000000003</v>
      </c>
    </row>
    <row r="2801" spans="6:9" x14ac:dyDescent="0.3">
      <c r="F2801" s="2">
        <v>2796</v>
      </c>
      <c r="G2801" s="12">
        <f ca="1"/>
        <v>73.172236157764274</v>
      </c>
      <c r="H2801" s="12">
        <f ca="1"/>
        <v>0.28149411123169504</v>
      </c>
      <c r="I2801" s="12">
        <v>0.27960000000000002</v>
      </c>
    </row>
    <row r="2802" spans="6:9" x14ac:dyDescent="0.3">
      <c r="F2802" s="2">
        <v>2797</v>
      </c>
      <c r="G2802" s="12">
        <f ca="1"/>
        <v>73.182973792652504</v>
      </c>
      <c r="H2802" s="12">
        <f ca="1"/>
        <v>0.28158315286359525</v>
      </c>
      <c r="I2802" s="12">
        <v>0.2797</v>
      </c>
    </row>
    <row r="2803" spans="6:9" x14ac:dyDescent="0.3">
      <c r="F2803" s="2">
        <v>2798</v>
      </c>
      <c r="G2803" s="12">
        <f ca="1"/>
        <v>73.185502268708831</v>
      </c>
      <c r="H2803" s="12">
        <f ca="1"/>
        <v>0.281604120793289</v>
      </c>
      <c r="I2803" s="12">
        <v>0.27979999999999999</v>
      </c>
    </row>
    <row r="2804" spans="6:9" x14ac:dyDescent="0.3">
      <c r="F2804" s="2">
        <v>2799</v>
      </c>
      <c r="G2804" s="12">
        <f ca="1"/>
        <v>73.187343315759207</v>
      </c>
      <c r="H2804" s="12">
        <f ca="1"/>
        <v>0.2816193882120599</v>
      </c>
      <c r="I2804" s="12">
        <v>0.27989999999999998</v>
      </c>
    </row>
    <row r="2805" spans="6:9" x14ac:dyDescent="0.3">
      <c r="F2805" s="2">
        <v>2800</v>
      </c>
      <c r="G2805" s="12">
        <f ca="1"/>
        <v>73.220601489262023</v>
      </c>
      <c r="H2805" s="12">
        <f ca="1"/>
        <v>0.28189521178465465</v>
      </c>
      <c r="I2805" s="12">
        <v>0.28000000000000003</v>
      </c>
    </row>
    <row r="2806" spans="6:9" x14ac:dyDescent="0.3">
      <c r="F2806" s="2">
        <v>2801</v>
      </c>
      <c r="G2806" s="12">
        <f ca="1"/>
        <v>73.221193025885583</v>
      </c>
      <c r="H2806" s="12">
        <f ca="1"/>
        <v>0.281900117989349</v>
      </c>
      <c r="I2806" s="12">
        <v>0.28010000000000002</v>
      </c>
    </row>
    <row r="2807" spans="6:9" x14ac:dyDescent="0.3">
      <c r="F2807" s="2">
        <v>2802</v>
      </c>
      <c r="G2807" s="12">
        <f ca="1"/>
        <v>73.235630563209185</v>
      </c>
      <c r="H2807" s="12">
        <f ca="1"/>
        <v>0.28201986671185719</v>
      </c>
      <c r="I2807" s="12">
        <v>0.2802</v>
      </c>
    </row>
    <row r="2808" spans="6:9" x14ac:dyDescent="0.3">
      <c r="F2808" s="2">
        <v>2803</v>
      </c>
      <c r="G2808" s="12">
        <f ca="1"/>
        <v>73.23931235727116</v>
      </c>
      <c r="H2808" s="12">
        <f ca="1"/>
        <v>0.28205040564162065</v>
      </c>
      <c r="I2808" s="12">
        <v>0.28029999999999999</v>
      </c>
    </row>
    <row r="2809" spans="6:9" x14ac:dyDescent="0.3">
      <c r="F2809" s="2">
        <v>2804</v>
      </c>
      <c r="G2809" s="12">
        <f ca="1"/>
        <v>73.259109780884017</v>
      </c>
      <c r="H2809" s="12">
        <f ca="1"/>
        <v>0.28221462501702227</v>
      </c>
      <c r="I2809" s="12">
        <v>0.28039999999999998</v>
      </c>
    </row>
    <row r="2810" spans="6:9" x14ac:dyDescent="0.3">
      <c r="F2810" s="2">
        <v>2805</v>
      </c>
      <c r="G2810" s="12">
        <f ca="1"/>
        <v>73.278395874594011</v>
      </c>
      <c r="H2810" s="12">
        <f ca="1"/>
        <v>0.28237461600695113</v>
      </c>
      <c r="I2810" s="12">
        <v>0.28050000000000003</v>
      </c>
    </row>
    <row r="2811" spans="6:9" x14ac:dyDescent="0.3">
      <c r="F2811" s="2">
        <v>2806</v>
      </c>
      <c r="G2811" s="12">
        <f ca="1"/>
        <v>73.313376730798225</v>
      </c>
      <c r="H2811" s="12">
        <f ca="1"/>
        <v>0.28266483832806816</v>
      </c>
      <c r="I2811" s="12">
        <v>0.28060000000000002</v>
      </c>
    </row>
    <row r="2812" spans="6:9" x14ac:dyDescent="0.3">
      <c r="F2812" s="2">
        <v>2807</v>
      </c>
      <c r="G2812" s="12">
        <f ca="1"/>
        <v>73.31607046829356</v>
      </c>
      <c r="H2812" s="12">
        <f ca="1"/>
        <v>0.28268718895121214</v>
      </c>
      <c r="I2812" s="12">
        <v>0.28070000000000001</v>
      </c>
    </row>
    <row r="2813" spans="6:9" x14ac:dyDescent="0.3">
      <c r="F2813" s="2">
        <v>2808</v>
      </c>
      <c r="G2813" s="12">
        <f ca="1"/>
        <v>73.335027981274976</v>
      </c>
      <c r="H2813" s="12">
        <f ca="1"/>
        <v>0.28284449129531142</v>
      </c>
      <c r="I2813" s="12">
        <v>0.28079999999999999</v>
      </c>
    </row>
    <row r="2814" spans="6:9" x14ac:dyDescent="0.3">
      <c r="F2814" s="2">
        <v>2809</v>
      </c>
      <c r="G2814" s="12">
        <f ca="1"/>
        <v>73.360256861484515</v>
      </c>
      <c r="H2814" s="12">
        <f ca="1"/>
        <v>0.28305385019510448</v>
      </c>
      <c r="I2814" s="12">
        <v>0.28089999999999998</v>
      </c>
    </row>
    <row r="2815" spans="6:9" x14ac:dyDescent="0.3">
      <c r="F2815" s="2">
        <v>2810</v>
      </c>
      <c r="G2815" s="12">
        <f ca="1"/>
        <v>73.365248457789249</v>
      </c>
      <c r="H2815" s="12">
        <f ca="1"/>
        <v>0.28309527494790471</v>
      </c>
      <c r="I2815" s="12">
        <v>0.28100000000000003</v>
      </c>
    </row>
    <row r="2816" spans="6:9" x14ac:dyDescent="0.3">
      <c r="F2816" s="2">
        <v>2811</v>
      </c>
      <c r="G2816" s="12">
        <f ca="1"/>
        <v>73.370158349140482</v>
      </c>
      <c r="H2816" s="12">
        <f ca="1"/>
        <v>0.28313602246838615</v>
      </c>
      <c r="I2816" s="12">
        <v>0.28110000000000002</v>
      </c>
    </row>
    <row r="2817" spans="6:9" x14ac:dyDescent="0.3">
      <c r="F2817" s="2">
        <v>2812</v>
      </c>
      <c r="G2817" s="12">
        <f ca="1"/>
        <v>73.376166320177589</v>
      </c>
      <c r="H2817" s="12">
        <f ca="1"/>
        <v>0.28318588414372481</v>
      </c>
      <c r="I2817" s="12">
        <v>0.28120000000000001</v>
      </c>
    </row>
    <row r="2818" spans="6:9" x14ac:dyDescent="0.3">
      <c r="F2818" s="2">
        <v>2813</v>
      </c>
      <c r="G2818" s="12">
        <f ca="1"/>
        <v>73.401430196023995</v>
      </c>
      <c r="H2818" s="12">
        <f ca="1"/>
        <v>0.2833955688850483</v>
      </c>
      <c r="I2818" s="12">
        <v>0.28129999999999999</v>
      </c>
    </row>
    <row r="2819" spans="6:9" x14ac:dyDescent="0.3">
      <c r="F2819" s="2">
        <v>2814</v>
      </c>
      <c r="G2819" s="12">
        <f ca="1"/>
        <v>73.442568343093157</v>
      </c>
      <c r="H2819" s="12">
        <f ca="1"/>
        <v>0.28373705290031315</v>
      </c>
      <c r="I2819" s="12">
        <v>0.28139999999999998</v>
      </c>
    </row>
    <row r="2820" spans="6:9" x14ac:dyDescent="0.3">
      <c r="F2820" s="2">
        <v>2815</v>
      </c>
      <c r="G2820" s="12">
        <f ca="1"/>
        <v>73.451502907859819</v>
      </c>
      <c r="H2820" s="12">
        <f ca="1"/>
        <v>0.28381122544786891</v>
      </c>
      <c r="I2820" s="12">
        <v>0.28149999999999997</v>
      </c>
    </row>
    <row r="2821" spans="6:9" x14ac:dyDescent="0.3">
      <c r="F2821" s="2">
        <v>2816</v>
      </c>
      <c r="G2821" s="12">
        <f ca="1"/>
        <v>73.456701363375288</v>
      </c>
      <c r="H2821" s="12">
        <f ca="1"/>
        <v>0.28385438297416582</v>
      </c>
      <c r="I2821" s="12">
        <v>0.28160000000000002</v>
      </c>
    </row>
    <row r="2822" spans="6:9" x14ac:dyDescent="0.3">
      <c r="F2822" s="2">
        <v>2817</v>
      </c>
      <c r="G2822" s="12">
        <f ca="1"/>
        <v>73.473736869270098</v>
      </c>
      <c r="H2822" s="12">
        <f ca="1"/>
        <v>0.2839958179255615</v>
      </c>
      <c r="I2822" s="12">
        <v>0.28170000000000001</v>
      </c>
    </row>
    <row r="2823" spans="6:9" x14ac:dyDescent="0.3">
      <c r="F2823" s="2">
        <v>2818</v>
      </c>
      <c r="G2823" s="12">
        <f ca="1"/>
        <v>73.480505240684195</v>
      </c>
      <c r="H2823" s="12">
        <f ca="1"/>
        <v>0.2840520140973623</v>
      </c>
      <c r="I2823" s="12">
        <v>0.28179999999999999</v>
      </c>
    </row>
    <row r="2824" spans="6:9" x14ac:dyDescent="0.3">
      <c r="F2824" s="2">
        <v>2819</v>
      </c>
      <c r="G2824" s="12">
        <f ca="1"/>
        <v>73.486255321118648</v>
      </c>
      <c r="H2824" s="12">
        <f ca="1"/>
        <v>0.28409975684486238</v>
      </c>
      <c r="I2824" s="12">
        <v>0.28189999999999998</v>
      </c>
    </row>
    <row r="2825" spans="6:9" x14ac:dyDescent="0.3">
      <c r="F2825" s="2">
        <v>2820</v>
      </c>
      <c r="G2825" s="12">
        <f ca="1"/>
        <v>73.491123452193548</v>
      </c>
      <c r="H2825" s="12">
        <f ca="1"/>
        <v>0.28414017765564137</v>
      </c>
      <c r="I2825" s="12">
        <v>0.28199999999999997</v>
      </c>
    </row>
    <row r="2826" spans="6:9" x14ac:dyDescent="0.3">
      <c r="F2826" s="2">
        <v>2821</v>
      </c>
      <c r="G2826" s="12">
        <f ca="1"/>
        <v>73.498876351527827</v>
      </c>
      <c r="H2826" s="12">
        <f ca="1"/>
        <v>0.28420455275428458</v>
      </c>
      <c r="I2826" s="12">
        <v>0.28210000000000002</v>
      </c>
    </row>
    <row r="2827" spans="6:9" x14ac:dyDescent="0.3">
      <c r="F2827" s="2">
        <v>2822</v>
      </c>
      <c r="G2827" s="12">
        <f ca="1"/>
        <v>73.501247278923543</v>
      </c>
      <c r="H2827" s="12">
        <f ca="1"/>
        <v>0.28422423981301931</v>
      </c>
      <c r="I2827" s="12">
        <v>0.28220000000000001</v>
      </c>
    </row>
    <row r="2828" spans="6:9" x14ac:dyDescent="0.3">
      <c r="F2828" s="2">
        <v>2823</v>
      </c>
      <c r="G2828" s="12">
        <f ca="1"/>
        <v>73.51730214218739</v>
      </c>
      <c r="H2828" s="12">
        <f ca="1"/>
        <v>0.28435755671706775</v>
      </c>
      <c r="I2828" s="12">
        <v>0.2823</v>
      </c>
    </row>
    <row r="2829" spans="6:9" x14ac:dyDescent="0.3">
      <c r="F2829" s="2">
        <v>2824</v>
      </c>
      <c r="G2829" s="12">
        <f ca="1"/>
        <v>73.523615073842535</v>
      </c>
      <c r="H2829" s="12">
        <f ca="1"/>
        <v>0.28440998059237099</v>
      </c>
      <c r="I2829" s="12">
        <v>0.28239999999999998</v>
      </c>
    </row>
    <row r="2830" spans="6:9" x14ac:dyDescent="0.3">
      <c r="F2830" s="2">
        <v>2825</v>
      </c>
      <c r="G2830" s="12">
        <f ca="1"/>
        <v>73.528233504851428</v>
      </c>
      <c r="H2830" s="12">
        <f ca="1"/>
        <v>0.28444833382482682</v>
      </c>
      <c r="I2830" s="12">
        <v>0.28249999999999997</v>
      </c>
    </row>
    <row r="2831" spans="6:9" x14ac:dyDescent="0.3">
      <c r="F2831" s="2">
        <v>2826</v>
      </c>
      <c r="G2831" s="12">
        <f ca="1"/>
        <v>73.537710905514771</v>
      </c>
      <c r="H2831" s="12">
        <f ca="1"/>
        <v>0.28452704002754459</v>
      </c>
      <c r="I2831" s="12">
        <v>0.28260000000000002</v>
      </c>
    </row>
    <row r="2832" spans="6:9" x14ac:dyDescent="0.3">
      <c r="F2832" s="2">
        <v>2827</v>
      </c>
      <c r="G2832" s="12">
        <f ca="1"/>
        <v>73.542735872078751</v>
      </c>
      <c r="H2832" s="12">
        <f ca="1"/>
        <v>0.28456877166624989</v>
      </c>
      <c r="I2832" s="12">
        <v>0.28270000000000001</v>
      </c>
    </row>
    <row r="2833" spans="6:9" x14ac:dyDescent="0.3">
      <c r="F2833" s="2">
        <v>2828</v>
      </c>
      <c r="G2833" s="12">
        <f ca="1"/>
        <v>73.549529350597879</v>
      </c>
      <c r="H2833" s="12">
        <f ca="1"/>
        <v>0.28462519187361202</v>
      </c>
      <c r="I2833" s="12">
        <v>0.2828</v>
      </c>
    </row>
    <row r="2834" spans="6:9" x14ac:dyDescent="0.3">
      <c r="F2834" s="2">
        <v>2829</v>
      </c>
      <c r="G2834" s="12">
        <f ca="1"/>
        <v>73.550400016730507</v>
      </c>
      <c r="H2834" s="12">
        <f ca="1"/>
        <v>0.28463242291318464</v>
      </c>
      <c r="I2834" s="12">
        <v>0.28289999999999998</v>
      </c>
    </row>
    <row r="2835" spans="6:9" x14ac:dyDescent="0.3">
      <c r="F2835" s="2">
        <v>2830</v>
      </c>
      <c r="G2835" s="12">
        <f ca="1"/>
        <v>73.554542324081879</v>
      </c>
      <c r="H2835" s="12">
        <f ca="1"/>
        <v>0.28466682586682029</v>
      </c>
      <c r="I2835" s="12">
        <v>0.28299999999999997</v>
      </c>
    </row>
    <row r="2836" spans="6:9" x14ac:dyDescent="0.3">
      <c r="F2836" s="2">
        <v>2831</v>
      </c>
      <c r="G2836" s="12">
        <f ca="1"/>
        <v>73.562138171157727</v>
      </c>
      <c r="H2836" s="12">
        <f ca="1"/>
        <v>0.28472991284708071</v>
      </c>
      <c r="I2836" s="12">
        <v>0.28310000000000002</v>
      </c>
    </row>
    <row r="2837" spans="6:9" x14ac:dyDescent="0.3">
      <c r="F2837" s="2">
        <v>2832</v>
      </c>
      <c r="G2837" s="12">
        <f ca="1"/>
        <v>73.587710231761534</v>
      </c>
      <c r="H2837" s="12">
        <f ca="1"/>
        <v>0.28494231444162116</v>
      </c>
      <c r="I2837" s="12">
        <v>0.28320000000000001</v>
      </c>
    </row>
    <row r="2838" spans="6:9" x14ac:dyDescent="0.3">
      <c r="F2838" s="2">
        <v>2833</v>
      </c>
      <c r="G2838" s="12">
        <f ca="1"/>
        <v>73.599663070087402</v>
      </c>
      <c r="H2838" s="12">
        <f ca="1"/>
        <v>0.28504160210042612</v>
      </c>
      <c r="I2838" s="12">
        <v>0.2833</v>
      </c>
    </row>
    <row r="2839" spans="6:9" x14ac:dyDescent="0.3">
      <c r="F2839" s="2">
        <v>2834</v>
      </c>
      <c r="G2839" s="12">
        <f ca="1"/>
        <v>73.602580375840759</v>
      </c>
      <c r="H2839" s="12">
        <f ca="1"/>
        <v>0.28506583575385191</v>
      </c>
      <c r="I2839" s="12">
        <v>0.28339999999999999</v>
      </c>
    </row>
    <row r="2840" spans="6:9" x14ac:dyDescent="0.3">
      <c r="F2840" s="2">
        <v>2835</v>
      </c>
      <c r="G2840" s="12">
        <f ca="1"/>
        <v>73.607843461268502</v>
      </c>
      <c r="H2840" s="12">
        <f ca="1"/>
        <v>0.28510955617651812</v>
      </c>
      <c r="I2840" s="12">
        <v>0.28349999999999997</v>
      </c>
    </row>
    <row r="2841" spans="6:9" x14ac:dyDescent="0.3">
      <c r="F2841" s="2">
        <v>2836</v>
      </c>
      <c r="G2841" s="12">
        <f ca="1"/>
        <v>73.621753750167102</v>
      </c>
      <c r="H2841" s="12">
        <f ca="1"/>
        <v>0.28522511322469141</v>
      </c>
      <c r="I2841" s="12">
        <v>0.28360000000000002</v>
      </c>
    </row>
    <row r="2842" spans="6:9" x14ac:dyDescent="0.3">
      <c r="F2842" s="2">
        <v>2837</v>
      </c>
      <c r="G2842" s="12">
        <f ca="1"/>
        <v>73.622244573889333</v>
      </c>
      <c r="H2842" s="12">
        <f ca="1"/>
        <v>0.28522919076351916</v>
      </c>
      <c r="I2842" s="12">
        <v>0.28370000000000001</v>
      </c>
    </row>
    <row r="2843" spans="6:9" x14ac:dyDescent="0.3">
      <c r="F2843" s="2">
        <v>2838</v>
      </c>
      <c r="G2843" s="12">
        <f ca="1"/>
        <v>73.655723466294887</v>
      </c>
      <c r="H2843" s="12">
        <f ca="1"/>
        <v>0.28550733656031846</v>
      </c>
      <c r="I2843" s="12">
        <v>0.2838</v>
      </c>
    </row>
    <row r="2844" spans="6:9" x14ac:dyDescent="0.3">
      <c r="F2844" s="2">
        <v>2839</v>
      </c>
      <c r="G2844" s="12">
        <f ca="1"/>
        <v>73.668017588713113</v>
      </c>
      <c r="H2844" s="12">
        <f ca="1"/>
        <v>0.28560948640894757</v>
      </c>
      <c r="I2844" s="12">
        <v>0.28389999999999999</v>
      </c>
    </row>
    <row r="2845" spans="6:9" x14ac:dyDescent="0.3">
      <c r="F2845" s="2">
        <v>2840</v>
      </c>
      <c r="G2845" s="12">
        <f ca="1"/>
        <v>73.699608887004302</v>
      </c>
      <c r="H2845" s="12">
        <f ca="1"/>
        <v>0.28587199569139765</v>
      </c>
      <c r="I2845" s="12">
        <v>0.28399999999999997</v>
      </c>
    </row>
    <row r="2846" spans="6:9" x14ac:dyDescent="0.3">
      <c r="F2846" s="2">
        <v>2841</v>
      </c>
      <c r="G2846" s="12">
        <f ca="1"/>
        <v>73.714535989852493</v>
      </c>
      <c r="H2846" s="12">
        <f ca="1"/>
        <v>0.28599604426849362</v>
      </c>
      <c r="I2846" s="12">
        <v>0.28410000000000002</v>
      </c>
    </row>
    <row r="2847" spans="6:9" x14ac:dyDescent="0.3">
      <c r="F2847" s="2">
        <v>2842</v>
      </c>
      <c r="G2847" s="12">
        <f ca="1"/>
        <v>73.719453399244927</v>
      </c>
      <c r="H2847" s="12">
        <f ca="1"/>
        <v>0.28603691093766864</v>
      </c>
      <c r="I2847" s="12">
        <v>0.28420000000000001</v>
      </c>
    </row>
    <row r="2848" spans="6:9" x14ac:dyDescent="0.3">
      <c r="F2848" s="2">
        <v>2843</v>
      </c>
      <c r="G2848" s="12">
        <f ca="1"/>
        <v>73.744300243278389</v>
      </c>
      <c r="H2848" s="12">
        <f ca="1"/>
        <v>0.28624341517059554</v>
      </c>
      <c r="I2848" s="12">
        <v>0.2843</v>
      </c>
    </row>
    <row r="2849" spans="6:9" x14ac:dyDescent="0.3">
      <c r="F2849" s="2">
        <v>2844</v>
      </c>
      <c r="G2849" s="12">
        <f ca="1"/>
        <v>73.7650219534207</v>
      </c>
      <c r="H2849" s="12">
        <f ca="1"/>
        <v>0.28641565010347303</v>
      </c>
      <c r="I2849" s="12">
        <v>0.28439999999999999</v>
      </c>
    </row>
    <row r="2850" spans="6:9" x14ac:dyDescent="0.3">
      <c r="F2850" s="2">
        <v>2845</v>
      </c>
      <c r="G2850" s="12">
        <f ca="1"/>
        <v>73.779448996799729</v>
      </c>
      <c r="H2850" s="12">
        <f ca="1"/>
        <v>0.28653557300351107</v>
      </c>
      <c r="I2850" s="12">
        <v>0.28449999999999998</v>
      </c>
    </row>
    <row r="2851" spans="6:9" x14ac:dyDescent="0.3">
      <c r="F2851" s="2">
        <v>2846</v>
      </c>
      <c r="G2851" s="12">
        <f ca="1"/>
        <v>73.811341182515022</v>
      </c>
      <c r="H2851" s="12">
        <f ca="1"/>
        <v>0.28680069594246221</v>
      </c>
      <c r="I2851" s="12">
        <v>0.28460000000000002</v>
      </c>
    </row>
    <row r="2852" spans="6:9" x14ac:dyDescent="0.3">
      <c r="F2852" s="2">
        <v>2847</v>
      </c>
      <c r="G2852" s="12">
        <f ca="1"/>
        <v>73.831390496187794</v>
      </c>
      <c r="H2852" s="12">
        <f ca="1"/>
        <v>0.28696738428451191</v>
      </c>
      <c r="I2852" s="12">
        <v>0.28470000000000001</v>
      </c>
    </row>
    <row r="2853" spans="6:9" x14ac:dyDescent="0.3">
      <c r="F2853" s="2">
        <v>2848</v>
      </c>
      <c r="G2853" s="12">
        <f ca="1"/>
        <v>73.833443974021861</v>
      </c>
      <c r="H2853" s="12">
        <f ca="1"/>
        <v>0.2869844574417979</v>
      </c>
      <c r="I2853" s="12">
        <v>0.2848</v>
      </c>
    </row>
    <row r="2854" spans="6:9" x14ac:dyDescent="0.3">
      <c r="F2854" s="2">
        <v>2849</v>
      </c>
      <c r="G2854" s="12">
        <f ca="1"/>
        <v>73.838251750325796</v>
      </c>
      <c r="H2854" s="12">
        <f ca="1"/>
        <v>0.2870244310807305</v>
      </c>
      <c r="I2854" s="12">
        <v>0.28489999999999999</v>
      </c>
    </row>
    <row r="2855" spans="6:9" x14ac:dyDescent="0.3">
      <c r="F2855" s="2">
        <v>2850</v>
      </c>
      <c r="G2855" s="12">
        <f ca="1"/>
        <v>73.838758242286886</v>
      </c>
      <c r="H2855" s="12">
        <f ca="1"/>
        <v>0.28702864228524394</v>
      </c>
      <c r="I2855" s="12">
        <v>0.28499999999999998</v>
      </c>
    </row>
    <row r="2856" spans="6:9" x14ac:dyDescent="0.3">
      <c r="F2856" s="2">
        <v>2851</v>
      </c>
      <c r="G2856" s="12">
        <f ca="1"/>
        <v>73.840815562565396</v>
      </c>
      <c r="H2856" s="12">
        <f ca="1"/>
        <v>0.28704574786419168</v>
      </c>
      <c r="I2856" s="12">
        <v>0.28510000000000002</v>
      </c>
    </row>
    <row r="2857" spans="6:9" x14ac:dyDescent="0.3">
      <c r="F2857" s="2">
        <v>2852</v>
      </c>
      <c r="G2857" s="12">
        <f ca="1"/>
        <v>73.856759608055469</v>
      </c>
      <c r="H2857" s="12">
        <f ca="1"/>
        <v>0.28717831903282121</v>
      </c>
      <c r="I2857" s="12">
        <v>0.28520000000000001</v>
      </c>
    </row>
    <row r="2858" spans="6:9" x14ac:dyDescent="0.3">
      <c r="F2858" s="2">
        <v>2853</v>
      </c>
      <c r="G2858" s="12">
        <f ca="1"/>
        <v>73.858392455331483</v>
      </c>
      <c r="H2858" s="12">
        <f ca="1"/>
        <v>0.28719189624016322</v>
      </c>
      <c r="I2858" s="12">
        <v>0.2853</v>
      </c>
    </row>
    <row r="2859" spans="6:9" x14ac:dyDescent="0.3">
      <c r="F2859" s="2">
        <v>2854</v>
      </c>
      <c r="G2859" s="12">
        <f ca="1"/>
        <v>73.886255851876612</v>
      </c>
      <c r="H2859" s="12">
        <f ca="1"/>
        <v>0.28742359457250832</v>
      </c>
      <c r="I2859" s="12">
        <v>0.28539999999999999</v>
      </c>
    </row>
    <row r="2860" spans="6:9" x14ac:dyDescent="0.3">
      <c r="F2860" s="2">
        <v>2855</v>
      </c>
      <c r="G2860" s="12">
        <f ca="1"/>
        <v>73.928091970286118</v>
      </c>
      <c r="H2860" s="12">
        <f ca="1"/>
        <v>0.287771528364622</v>
      </c>
      <c r="I2860" s="12">
        <v>0.28549999999999998</v>
      </c>
    </row>
    <row r="2861" spans="6:9" x14ac:dyDescent="0.3">
      <c r="F2861" s="2">
        <v>2856</v>
      </c>
      <c r="G2861" s="12">
        <f ca="1"/>
        <v>73.945312580800277</v>
      </c>
      <c r="H2861" s="12">
        <f ca="1"/>
        <v>0.28791476076416889</v>
      </c>
      <c r="I2861" s="12">
        <v>0.28560000000000002</v>
      </c>
    </row>
    <row r="2862" spans="6:9" x14ac:dyDescent="0.3">
      <c r="F2862" s="2">
        <v>2857</v>
      </c>
      <c r="G2862" s="12">
        <f ca="1"/>
        <v>73.949247468417127</v>
      </c>
      <c r="H2862" s="12">
        <f ca="1"/>
        <v>0.28794749046239132</v>
      </c>
      <c r="I2862" s="12">
        <v>0.28570000000000001</v>
      </c>
    </row>
    <row r="2863" spans="6:9" x14ac:dyDescent="0.3">
      <c r="F2863" s="2">
        <v>2858</v>
      </c>
      <c r="G2863" s="12">
        <f ca="1"/>
        <v>73.957950553745306</v>
      </c>
      <c r="H2863" s="12">
        <f ca="1"/>
        <v>0.28801988286858493</v>
      </c>
      <c r="I2863" s="12">
        <v>0.2858</v>
      </c>
    </row>
    <row r="2864" spans="6:9" x14ac:dyDescent="0.3">
      <c r="F2864" s="2">
        <v>2859</v>
      </c>
      <c r="G2864" s="12">
        <f ca="1"/>
        <v>74.020498614491331</v>
      </c>
      <c r="H2864" s="12">
        <f ca="1"/>
        <v>0.2885402265640622</v>
      </c>
      <c r="I2864" s="12">
        <v>0.28589999999999999</v>
      </c>
    </row>
    <row r="2865" spans="6:9" x14ac:dyDescent="0.3">
      <c r="F2865" s="2">
        <v>2860</v>
      </c>
      <c r="G2865" s="12">
        <f ca="1"/>
        <v>74.048660999051449</v>
      </c>
      <c r="H2865" s="12">
        <f ca="1"/>
        <v>0.28877455098582511</v>
      </c>
      <c r="I2865" s="12">
        <v>0.28599999999999998</v>
      </c>
    </row>
    <row r="2866" spans="6:9" x14ac:dyDescent="0.3">
      <c r="F2866" s="2">
        <v>2861</v>
      </c>
      <c r="G2866" s="12">
        <f ca="1"/>
        <v>74.050557893027076</v>
      </c>
      <c r="H2866" s="12">
        <f ca="1"/>
        <v>0.28879033490304812</v>
      </c>
      <c r="I2866" s="12">
        <v>0.28610000000000002</v>
      </c>
    </row>
    <row r="2867" spans="6:9" x14ac:dyDescent="0.3">
      <c r="F2867" s="2">
        <v>2862</v>
      </c>
      <c r="G2867" s="12">
        <f ca="1"/>
        <v>74.064383433680248</v>
      </c>
      <c r="H2867" s="12">
        <f ca="1"/>
        <v>0.28890537948572859</v>
      </c>
      <c r="I2867" s="12">
        <v>0.28620000000000001</v>
      </c>
    </row>
    <row r="2868" spans="6:9" x14ac:dyDescent="0.3">
      <c r="F2868" s="2">
        <v>2863</v>
      </c>
      <c r="G2868" s="12">
        <f ca="1"/>
        <v>74.07544014493223</v>
      </c>
      <c r="H2868" s="12">
        <f ca="1"/>
        <v>0.28899738830714672</v>
      </c>
      <c r="I2868" s="12">
        <v>0.2863</v>
      </c>
    </row>
    <row r="2869" spans="6:9" x14ac:dyDescent="0.3">
      <c r="F2869" s="2">
        <v>2864</v>
      </c>
      <c r="G2869" s="12">
        <f ca="1"/>
        <v>74.076426863534621</v>
      </c>
      <c r="H2869" s="12">
        <f ca="1"/>
        <v>0.28900559949926358</v>
      </c>
      <c r="I2869" s="12">
        <v>0.28639999999999999</v>
      </c>
    </row>
    <row r="2870" spans="6:9" x14ac:dyDescent="0.3">
      <c r="F2870" s="2">
        <v>2865</v>
      </c>
      <c r="G2870" s="12">
        <f ca="1"/>
        <v>74.111161250318062</v>
      </c>
      <c r="H2870" s="12">
        <f ca="1"/>
        <v>0.28929466770103807</v>
      </c>
      <c r="I2870" s="12">
        <v>0.28649999999999998</v>
      </c>
    </row>
    <row r="2871" spans="6:9" x14ac:dyDescent="0.3">
      <c r="F2871" s="2">
        <v>2866</v>
      </c>
      <c r="G2871" s="12">
        <f ca="1"/>
        <v>74.116498968743173</v>
      </c>
      <c r="H2871" s="12">
        <f ca="1"/>
        <v>0.28933909270040487</v>
      </c>
      <c r="I2871" s="12">
        <v>0.28660000000000002</v>
      </c>
    </row>
    <row r="2872" spans="6:9" x14ac:dyDescent="0.3">
      <c r="F2872" s="2">
        <v>2867</v>
      </c>
      <c r="G2872" s="12">
        <f ca="1"/>
        <v>74.123268342090498</v>
      </c>
      <c r="H2872" s="12">
        <f ca="1"/>
        <v>0.28939543435535714</v>
      </c>
      <c r="I2872" s="12">
        <v>0.28670000000000001</v>
      </c>
    </row>
    <row r="2873" spans="6:9" x14ac:dyDescent="0.3">
      <c r="F2873" s="2">
        <v>2868</v>
      </c>
      <c r="G2873" s="12">
        <f ca="1"/>
        <v>74.164071349013611</v>
      </c>
      <c r="H2873" s="12">
        <f ca="1"/>
        <v>0.28973506741518285</v>
      </c>
      <c r="I2873" s="12">
        <v>0.2868</v>
      </c>
    </row>
    <row r="2874" spans="6:9" x14ac:dyDescent="0.3">
      <c r="F2874" s="2">
        <v>2869</v>
      </c>
      <c r="G2874" s="12">
        <f ca="1"/>
        <v>74.181351320719543</v>
      </c>
      <c r="H2874" s="12">
        <f ca="1"/>
        <v>0.28987891592707937</v>
      </c>
      <c r="I2874" s="12">
        <v>0.28689999999999999</v>
      </c>
    </row>
    <row r="2875" spans="6:9" x14ac:dyDescent="0.3">
      <c r="F2875" s="2">
        <v>2870</v>
      </c>
      <c r="G2875" s="12">
        <f ca="1"/>
        <v>74.181793496938496</v>
      </c>
      <c r="H2875" s="12">
        <f ca="1"/>
        <v>0.28988259697328966</v>
      </c>
      <c r="I2875" s="12">
        <v>0.28699999999999998</v>
      </c>
    </row>
    <row r="2876" spans="6:9" x14ac:dyDescent="0.3">
      <c r="F2876" s="2">
        <v>2871</v>
      </c>
      <c r="G2876" s="12">
        <f ca="1"/>
        <v>74.19991187329137</v>
      </c>
      <c r="H2876" s="12">
        <f ca="1"/>
        <v>0.29003343446835794</v>
      </c>
      <c r="I2876" s="12">
        <v>0.28710000000000002</v>
      </c>
    </row>
    <row r="2877" spans="6:9" x14ac:dyDescent="0.3">
      <c r="F2877" s="2">
        <v>2872</v>
      </c>
      <c r="G2877" s="12">
        <f ca="1"/>
        <v>74.204453873529445</v>
      </c>
      <c r="H2877" s="12">
        <f ca="1"/>
        <v>0.29007124862618239</v>
      </c>
      <c r="I2877" s="12">
        <v>0.28720000000000001</v>
      </c>
    </row>
    <row r="2878" spans="6:9" x14ac:dyDescent="0.3">
      <c r="F2878" s="2">
        <v>2873</v>
      </c>
      <c r="G2878" s="12">
        <f ca="1"/>
        <v>74.207955072235848</v>
      </c>
      <c r="H2878" s="12">
        <f ca="1"/>
        <v>0.29010039806171189</v>
      </c>
      <c r="I2878" s="12">
        <v>0.2873</v>
      </c>
    </row>
    <row r="2879" spans="6:9" x14ac:dyDescent="0.3">
      <c r="F2879" s="2">
        <v>2874</v>
      </c>
      <c r="G2879" s="12">
        <f ca="1"/>
        <v>74.209617927733916</v>
      </c>
      <c r="H2879" s="12">
        <f ca="1"/>
        <v>0.29011424238782424</v>
      </c>
      <c r="I2879" s="12">
        <v>0.28739999999999999</v>
      </c>
    </row>
    <row r="2880" spans="6:9" x14ac:dyDescent="0.3">
      <c r="F2880" s="2">
        <v>2875</v>
      </c>
      <c r="G2880" s="12">
        <f ca="1"/>
        <v>74.216425841568778</v>
      </c>
      <c r="H2880" s="12">
        <f ca="1"/>
        <v>0.29017092342463774</v>
      </c>
      <c r="I2880" s="12">
        <v>0.28749999999999998</v>
      </c>
    </row>
    <row r="2881" spans="6:9" x14ac:dyDescent="0.3">
      <c r="F2881" s="2">
        <v>2876</v>
      </c>
      <c r="G2881" s="12">
        <f ca="1"/>
        <v>74.219875987534948</v>
      </c>
      <c r="H2881" s="12">
        <f ca="1"/>
        <v>0.29019964901607365</v>
      </c>
      <c r="I2881" s="12">
        <v>0.28760000000000002</v>
      </c>
    </row>
    <row r="2882" spans="6:9" x14ac:dyDescent="0.3">
      <c r="F2882" s="2">
        <v>2877</v>
      </c>
      <c r="G2882" s="12">
        <f ca="1"/>
        <v>74.223133738705542</v>
      </c>
      <c r="H2882" s="12">
        <f ca="1"/>
        <v>0.29022677306372335</v>
      </c>
      <c r="I2882" s="12">
        <v>0.28770000000000001</v>
      </c>
    </row>
    <row r="2883" spans="6:9" x14ac:dyDescent="0.3">
      <c r="F2883" s="2">
        <v>2878</v>
      </c>
      <c r="G2883" s="12">
        <f ca="1"/>
        <v>74.243677218598449</v>
      </c>
      <c r="H2883" s="12">
        <f ca="1"/>
        <v>0.29039782523404778</v>
      </c>
      <c r="I2883" s="12">
        <v>0.2878</v>
      </c>
    </row>
    <row r="2884" spans="6:9" x14ac:dyDescent="0.3">
      <c r="F2884" s="2">
        <v>2879</v>
      </c>
      <c r="G2884" s="12">
        <f ca="1"/>
        <v>74.243807133463264</v>
      </c>
      <c r="H2884" s="12">
        <f ca="1"/>
        <v>0.29039890698932341</v>
      </c>
      <c r="I2884" s="12">
        <v>0.28789999999999999</v>
      </c>
    </row>
    <row r="2885" spans="6:9" x14ac:dyDescent="0.3">
      <c r="F2885" s="2">
        <v>2880</v>
      </c>
      <c r="G2885" s="12">
        <f ca="1"/>
        <v>74.247315929533599</v>
      </c>
      <c r="H2885" s="12">
        <f ca="1"/>
        <v>0.29042812368150805</v>
      </c>
      <c r="I2885" s="12">
        <v>0.28799999999999998</v>
      </c>
    </row>
    <row r="2886" spans="6:9" x14ac:dyDescent="0.3">
      <c r="F2886" s="2">
        <v>2881</v>
      </c>
      <c r="G2886" s="12">
        <f ca="1"/>
        <v>74.254348098193162</v>
      </c>
      <c r="H2886" s="12">
        <f ca="1"/>
        <v>0.29048667950995</v>
      </c>
      <c r="I2886" s="12">
        <v>0.28810000000000002</v>
      </c>
    </row>
    <row r="2887" spans="6:9" x14ac:dyDescent="0.3">
      <c r="F2887" s="2">
        <v>2882</v>
      </c>
      <c r="G2887" s="12">
        <f ca="1"/>
        <v>74.350948827061416</v>
      </c>
      <c r="H2887" s="12">
        <f ca="1"/>
        <v>0.29129120291754551</v>
      </c>
      <c r="I2887" s="12">
        <v>0.28820000000000001</v>
      </c>
    </row>
    <row r="2888" spans="6:9" x14ac:dyDescent="0.3">
      <c r="F2888" s="2">
        <v>2883</v>
      </c>
      <c r="G2888" s="12">
        <f ca="1"/>
        <v>74.383879518582049</v>
      </c>
      <c r="H2888" s="12">
        <f ca="1"/>
        <v>0.29156552134819258</v>
      </c>
      <c r="I2888" s="12">
        <v>0.2883</v>
      </c>
    </row>
    <row r="2889" spans="6:9" x14ac:dyDescent="0.3">
      <c r="F2889" s="2">
        <v>2884</v>
      </c>
      <c r="G2889" s="12">
        <f ca="1"/>
        <v>74.392555572918411</v>
      </c>
      <c r="H2889" s="12">
        <f ca="1"/>
        <v>0.29163779947546342</v>
      </c>
      <c r="I2889" s="12">
        <v>0.28839999999999999</v>
      </c>
    </row>
    <row r="2890" spans="6:9" x14ac:dyDescent="0.3">
      <c r="F2890" s="2">
        <v>2885</v>
      </c>
      <c r="G2890" s="12">
        <f ca="1"/>
        <v>74.393431301299827</v>
      </c>
      <c r="H2890" s="12">
        <f ca="1"/>
        <v>0.29164509507575631</v>
      </c>
      <c r="I2890" s="12">
        <v>0.28849999999999998</v>
      </c>
    </row>
    <row r="2891" spans="6:9" x14ac:dyDescent="0.3">
      <c r="F2891" s="2">
        <v>2886</v>
      </c>
      <c r="G2891" s="12">
        <f ca="1"/>
        <v>74.42533972337786</v>
      </c>
      <c r="H2891" s="12">
        <f ca="1"/>
        <v>0.29191093537586998</v>
      </c>
      <c r="I2891" s="12">
        <v>0.28860000000000002</v>
      </c>
    </row>
    <row r="2892" spans="6:9" x14ac:dyDescent="0.3">
      <c r="F2892" s="2">
        <v>2887</v>
      </c>
      <c r="G2892" s="12">
        <f ca="1"/>
        <v>74.427976881593708</v>
      </c>
      <c r="H2892" s="12">
        <f ca="1"/>
        <v>0.29193290773955916</v>
      </c>
      <c r="I2892" s="12">
        <v>0.28870000000000001</v>
      </c>
    </row>
    <row r="2893" spans="6:9" x14ac:dyDescent="0.3">
      <c r="F2893" s="2">
        <v>2888</v>
      </c>
      <c r="G2893" s="12">
        <f ca="1"/>
        <v>74.438963491948115</v>
      </c>
      <c r="H2893" s="12">
        <f ca="1"/>
        <v>0.29202444842981223</v>
      </c>
      <c r="I2893" s="12">
        <v>0.2888</v>
      </c>
    </row>
    <row r="2894" spans="6:9" x14ac:dyDescent="0.3">
      <c r="F2894" s="2">
        <v>2889</v>
      </c>
      <c r="G2894" s="12">
        <f ca="1"/>
        <v>74.463111276664179</v>
      </c>
      <c r="H2894" s="12">
        <f ca="1"/>
        <v>0.29222566008553585</v>
      </c>
      <c r="I2894" s="12">
        <v>0.28889999999999999</v>
      </c>
    </row>
    <row r="2895" spans="6:9" x14ac:dyDescent="0.3">
      <c r="F2895" s="2">
        <v>2890</v>
      </c>
      <c r="G2895" s="12">
        <f ca="1"/>
        <v>74.503814391058555</v>
      </c>
      <c r="H2895" s="12">
        <f ca="1"/>
        <v>0.29256485557566131</v>
      </c>
      <c r="I2895" s="12">
        <v>0.28899999999999998</v>
      </c>
    </row>
    <row r="2896" spans="6:9" x14ac:dyDescent="0.3">
      <c r="F2896" s="2">
        <v>2891</v>
      </c>
      <c r="G2896" s="12">
        <f ca="1"/>
        <v>74.519131818662174</v>
      </c>
      <c r="H2896" s="12">
        <f ca="1"/>
        <v>0.29269251364667759</v>
      </c>
      <c r="I2896" s="12">
        <v>0.28910000000000002</v>
      </c>
    </row>
    <row r="2897" spans="6:9" x14ac:dyDescent="0.3">
      <c r="F2897" s="2">
        <v>2892</v>
      </c>
      <c r="G2897" s="12">
        <f ca="1"/>
        <v>74.52979009229233</v>
      </c>
      <c r="H2897" s="12">
        <f ca="1"/>
        <v>0.29278134530518735</v>
      </c>
      <c r="I2897" s="12">
        <v>0.28920000000000001</v>
      </c>
    </row>
    <row r="2898" spans="6:9" x14ac:dyDescent="0.3">
      <c r="F2898" s="2">
        <v>2893</v>
      </c>
      <c r="G2898" s="12">
        <f ca="1"/>
        <v>74.535189809440965</v>
      </c>
      <c r="H2898" s="12">
        <f ca="1"/>
        <v>0.29282635056816497</v>
      </c>
      <c r="I2898" s="12">
        <v>0.2893</v>
      </c>
    </row>
    <row r="2899" spans="6:9" x14ac:dyDescent="0.3">
      <c r="F2899" s="2">
        <v>2894</v>
      </c>
      <c r="G2899" s="12">
        <f ca="1"/>
        <v>74.536986555145219</v>
      </c>
      <c r="H2899" s="12">
        <f ca="1"/>
        <v>0.29284132616035202</v>
      </c>
      <c r="I2899" s="12">
        <v>0.28939999999999999</v>
      </c>
    </row>
    <row r="2900" spans="6:9" x14ac:dyDescent="0.3">
      <c r="F2900" s="2">
        <v>2895</v>
      </c>
      <c r="G2900" s="12">
        <f ca="1"/>
        <v>74.539486059252084</v>
      </c>
      <c r="H2900" s="12">
        <f ca="1"/>
        <v>0.29286215927889553</v>
      </c>
      <c r="I2900" s="12">
        <v>0.28949999999999998</v>
      </c>
    </row>
    <row r="2901" spans="6:9" x14ac:dyDescent="0.3">
      <c r="F2901" s="2">
        <v>2896</v>
      </c>
      <c r="G2901" s="12">
        <f ca="1"/>
        <v>74.547291832206767</v>
      </c>
      <c r="H2901" s="12">
        <f ca="1"/>
        <v>0.29292722071307437</v>
      </c>
      <c r="I2901" s="12">
        <v>0.28960000000000002</v>
      </c>
    </row>
    <row r="2902" spans="6:9" x14ac:dyDescent="0.3">
      <c r="F2902" s="2">
        <v>2897</v>
      </c>
      <c r="G2902" s="12">
        <f ca="1"/>
        <v>74.552096691255215</v>
      </c>
      <c r="H2902" s="12">
        <f ca="1"/>
        <v>0.29296727022954028</v>
      </c>
      <c r="I2902" s="12">
        <v>0.28970000000000001</v>
      </c>
    </row>
    <row r="2903" spans="6:9" x14ac:dyDescent="0.3">
      <c r="F2903" s="2">
        <v>2898</v>
      </c>
      <c r="G2903" s="12">
        <f ca="1"/>
        <v>74.597365630649975</v>
      </c>
      <c r="H2903" s="12">
        <f ca="1"/>
        <v>0.29334462701558944</v>
      </c>
      <c r="I2903" s="12">
        <v>0.2898</v>
      </c>
    </row>
    <row r="2904" spans="6:9" x14ac:dyDescent="0.3">
      <c r="F2904" s="2">
        <v>2899</v>
      </c>
      <c r="G2904" s="12">
        <f ca="1"/>
        <v>74.604589688501321</v>
      </c>
      <c r="H2904" s="12">
        <f ca="1"/>
        <v>0.29340485104718339</v>
      </c>
      <c r="I2904" s="12">
        <v>0.28989999999999999</v>
      </c>
    </row>
    <row r="2905" spans="6:9" x14ac:dyDescent="0.3">
      <c r="F2905" s="2">
        <v>2900</v>
      </c>
      <c r="G2905" s="12">
        <f ca="1"/>
        <v>74.624122098575569</v>
      </c>
      <c r="H2905" s="12">
        <f ca="1"/>
        <v>0.29356769179346354</v>
      </c>
      <c r="I2905" s="12">
        <v>0.28999999999999998</v>
      </c>
    </row>
    <row r="2906" spans="6:9" x14ac:dyDescent="0.3">
      <c r="F2906" s="2">
        <v>2901</v>
      </c>
      <c r="G2906" s="12">
        <f ca="1"/>
        <v>74.637293983850398</v>
      </c>
      <c r="H2906" s="12">
        <f ca="1"/>
        <v>0.29367751090012112</v>
      </c>
      <c r="I2906" s="12">
        <v>0.29010000000000002</v>
      </c>
    </row>
    <row r="2907" spans="6:9" x14ac:dyDescent="0.3">
      <c r="F2907" s="2">
        <v>2902</v>
      </c>
      <c r="G2907" s="12">
        <f ca="1"/>
        <v>74.648687371321714</v>
      </c>
      <c r="H2907" s="12">
        <f ca="1"/>
        <v>0.29377250570209346</v>
      </c>
      <c r="I2907" s="12">
        <v>0.29020000000000001</v>
      </c>
    </row>
    <row r="2908" spans="6:9" x14ac:dyDescent="0.3">
      <c r="F2908" s="2">
        <v>2903</v>
      </c>
      <c r="G2908" s="12">
        <f ca="1"/>
        <v>74.650603037954525</v>
      </c>
      <c r="H2908" s="12">
        <f ca="1"/>
        <v>0.29378847832009425</v>
      </c>
      <c r="I2908" s="12">
        <v>0.2903</v>
      </c>
    </row>
    <row r="2909" spans="6:9" x14ac:dyDescent="0.3">
      <c r="F2909" s="2">
        <v>2904</v>
      </c>
      <c r="G2909" s="12">
        <f ca="1"/>
        <v>74.651580666166311</v>
      </c>
      <c r="H2909" s="12">
        <f ca="1"/>
        <v>0.29379662971424109</v>
      </c>
      <c r="I2909" s="12">
        <v>0.29039999999999999</v>
      </c>
    </row>
    <row r="2910" spans="6:9" x14ac:dyDescent="0.3">
      <c r="F2910" s="2">
        <v>2905</v>
      </c>
      <c r="G2910" s="12">
        <f ca="1"/>
        <v>74.65233772382993</v>
      </c>
      <c r="H2910" s="12">
        <f ca="1"/>
        <v>0.29380294202432222</v>
      </c>
      <c r="I2910" s="12">
        <v>0.29049999999999998</v>
      </c>
    </row>
    <row r="2911" spans="6:9" x14ac:dyDescent="0.3">
      <c r="F2911" s="2">
        <v>2906</v>
      </c>
      <c r="G2911" s="12">
        <f ca="1"/>
        <v>74.671291708773339</v>
      </c>
      <c r="H2911" s="12">
        <f ca="1"/>
        <v>0.29396098437341495</v>
      </c>
      <c r="I2911" s="12">
        <v>0.29060000000000002</v>
      </c>
    </row>
    <row r="2912" spans="6:9" x14ac:dyDescent="0.3">
      <c r="F2912" s="2">
        <v>2907</v>
      </c>
      <c r="G2912" s="12">
        <f ca="1"/>
        <v>74.680399606611132</v>
      </c>
      <c r="H2912" s="12">
        <f ca="1"/>
        <v>0.29403693133219078</v>
      </c>
      <c r="I2912" s="12">
        <v>0.29070000000000001</v>
      </c>
    </row>
    <row r="2913" spans="6:9" x14ac:dyDescent="0.3">
      <c r="F2913" s="2">
        <v>2908</v>
      </c>
      <c r="G2913" s="12">
        <f ca="1"/>
        <v>74.681574167475745</v>
      </c>
      <c r="H2913" s="12">
        <f ca="1"/>
        <v>0.29404672566409529</v>
      </c>
      <c r="I2913" s="12">
        <v>0.2908</v>
      </c>
    </row>
    <row r="2914" spans="6:9" x14ac:dyDescent="0.3">
      <c r="F2914" s="2">
        <v>2909</v>
      </c>
      <c r="G2914" s="12">
        <f ca="1"/>
        <v>74.697239334053677</v>
      </c>
      <c r="H2914" s="12">
        <f ca="1"/>
        <v>0.29417735653950011</v>
      </c>
      <c r="I2914" s="12">
        <v>0.29089999999999999</v>
      </c>
    </row>
    <row r="2915" spans="6:9" x14ac:dyDescent="0.3">
      <c r="F2915" s="2">
        <v>2910</v>
      </c>
      <c r="G2915" s="12">
        <f ca="1"/>
        <v>74.698329495201591</v>
      </c>
      <c r="H2915" s="12">
        <f ca="1"/>
        <v>0.29418644756709278</v>
      </c>
      <c r="I2915" s="12">
        <v>0.29099999999999998</v>
      </c>
    </row>
    <row r="2916" spans="6:9" x14ac:dyDescent="0.3">
      <c r="F2916" s="2">
        <v>2911</v>
      </c>
      <c r="G2916" s="12">
        <f ca="1"/>
        <v>74.708198365741083</v>
      </c>
      <c r="H2916" s="12">
        <f ca="1"/>
        <v>0.29426874706875106</v>
      </c>
      <c r="I2916" s="12">
        <v>0.29110000000000003</v>
      </c>
    </row>
    <row r="2917" spans="6:9" x14ac:dyDescent="0.3">
      <c r="F2917" s="2">
        <v>2912</v>
      </c>
      <c r="G2917" s="12">
        <f ca="1"/>
        <v>74.713417124262222</v>
      </c>
      <c r="H2917" s="12">
        <f ca="1"/>
        <v>0.29431226890773576</v>
      </c>
      <c r="I2917" s="12">
        <v>0.29120000000000001</v>
      </c>
    </row>
    <row r="2918" spans="6:9" x14ac:dyDescent="0.3">
      <c r="F2918" s="2">
        <v>2913</v>
      </c>
      <c r="G2918" s="12">
        <f ca="1"/>
        <v>74.721119223690565</v>
      </c>
      <c r="H2918" s="12">
        <f ca="1"/>
        <v>0.29437650186943509</v>
      </c>
      <c r="I2918" s="12">
        <v>0.2913</v>
      </c>
    </row>
    <row r="2919" spans="6:9" x14ac:dyDescent="0.3">
      <c r="F2919" s="2">
        <v>2914</v>
      </c>
      <c r="G2919" s="12">
        <f ca="1"/>
        <v>74.721995846497165</v>
      </c>
      <c r="H2919" s="12">
        <f ca="1"/>
        <v>0.29438381271183789</v>
      </c>
      <c r="I2919" s="12">
        <v>0.29139999999999999</v>
      </c>
    </row>
    <row r="2920" spans="6:9" x14ac:dyDescent="0.3">
      <c r="F2920" s="2">
        <v>2915</v>
      </c>
      <c r="G2920" s="12">
        <f ca="1"/>
        <v>74.722284561428111</v>
      </c>
      <c r="H2920" s="12">
        <f ca="1"/>
        <v>0.29438622053557945</v>
      </c>
      <c r="I2920" s="12">
        <v>0.29149999999999998</v>
      </c>
    </row>
    <row r="2921" spans="6:9" x14ac:dyDescent="0.3">
      <c r="F2921" s="2">
        <v>2916</v>
      </c>
      <c r="G2921" s="12">
        <f ca="1"/>
        <v>74.727613959151057</v>
      </c>
      <c r="H2921" s="12">
        <f ca="1"/>
        <v>0.29443066701782794</v>
      </c>
      <c r="I2921" s="12">
        <v>0.29160000000000003</v>
      </c>
    </row>
    <row r="2922" spans="6:9" x14ac:dyDescent="0.3">
      <c r="F2922" s="2">
        <v>2917</v>
      </c>
      <c r="G2922" s="12">
        <f ca="1"/>
        <v>74.728521033651887</v>
      </c>
      <c r="H2922" s="12">
        <f ca="1"/>
        <v>0.29443823197462199</v>
      </c>
      <c r="I2922" s="12">
        <v>0.29170000000000001</v>
      </c>
    </row>
    <row r="2923" spans="6:9" x14ac:dyDescent="0.3">
      <c r="F2923" s="2">
        <v>2918</v>
      </c>
      <c r="G2923" s="12">
        <f ca="1"/>
        <v>74.728632682117862</v>
      </c>
      <c r="H2923" s="12">
        <f ca="1"/>
        <v>0.29443916311882684</v>
      </c>
      <c r="I2923" s="12">
        <v>0.2918</v>
      </c>
    </row>
    <row r="2924" spans="6:9" x14ac:dyDescent="0.3">
      <c r="F2924" s="2">
        <v>2919</v>
      </c>
      <c r="G2924" s="12">
        <f ca="1"/>
        <v>74.732653966604076</v>
      </c>
      <c r="H2924" s="12">
        <f ca="1"/>
        <v>0.29447270070368425</v>
      </c>
      <c r="I2924" s="12">
        <v>0.29189999999999999</v>
      </c>
    </row>
    <row r="2925" spans="6:9" x14ac:dyDescent="0.3">
      <c r="F2925" s="2">
        <v>2920</v>
      </c>
      <c r="G2925" s="12">
        <f ca="1"/>
        <v>74.741319784347255</v>
      </c>
      <c r="H2925" s="12">
        <f ca="1"/>
        <v>0.29454497520926198</v>
      </c>
      <c r="I2925" s="12">
        <v>0.29199999999999998</v>
      </c>
    </row>
    <row r="2926" spans="6:9" x14ac:dyDescent="0.3">
      <c r="F2926" s="2">
        <v>2921</v>
      </c>
      <c r="G2926" s="12">
        <f ca="1"/>
        <v>74.745316611379337</v>
      </c>
      <c r="H2926" s="12">
        <f ca="1"/>
        <v>0.29457831013542446</v>
      </c>
      <c r="I2926" s="12">
        <v>0.29210000000000003</v>
      </c>
    </row>
    <row r="2927" spans="6:9" x14ac:dyDescent="0.3">
      <c r="F2927" s="2">
        <v>2922</v>
      </c>
      <c r="G2927" s="12">
        <f ca="1"/>
        <v>74.746207151940041</v>
      </c>
      <c r="H2927" s="12">
        <f ca="1"/>
        <v>0.29458573760960122</v>
      </c>
      <c r="I2927" s="12">
        <v>0.29220000000000002</v>
      </c>
    </row>
    <row r="2928" spans="6:9" x14ac:dyDescent="0.3">
      <c r="F2928" s="2">
        <v>2923</v>
      </c>
      <c r="G2928" s="12">
        <f ca="1"/>
        <v>74.759173206398017</v>
      </c>
      <c r="H2928" s="12">
        <f ca="1"/>
        <v>0.29469388215948239</v>
      </c>
      <c r="I2928" s="12">
        <v>0.2923</v>
      </c>
    </row>
    <row r="2929" spans="6:9" x14ac:dyDescent="0.3">
      <c r="F2929" s="2">
        <v>2924</v>
      </c>
      <c r="G2929" s="12">
        <f ca="1"/>
        <v>74.76432272054177</v>
      </c>
      <c r="H2929" s="12">
        <f ca="1"/>
        <v>0.29473683335509693</v>
      </c>
      <c r="I2929" s="12">
        <v>0.29239999999999999</v>
      </c>
    </row>
    <row r="2930" spans="6:9" x14ac:dyDescent="0.3">
      <c r="F2930" s="2">
        <v>2925</v>
      </c>
      <c r="G2930" s="12">
        <f ca="1"/>
        <v>74.766747249989891</v>
      </c>
      <c r="H2930" s="12">
        <f ca="1"/>
        <v>0.29475705616786851</v>
      </c>
      <c r="I2930" s="12">
        <v>0.29249999999999998</v>
      </c>
    </row>
    <row r="2931" spans="6:9" x14ac:dyDescent="0.3">
      <c r="F2931" s="2">
        <v>2926</v>
      </c>
      <c r="G2931" s="12">
        <f ca="1"/>
        <v>74.773276353686526</v>
      </c>
      <c r="H2931" s="12">
        <f ca="1"/>
        <v>0.29481151567178016</v>
      </c>
      <c r="I2931" s="12">
        <v>0.29260000000000003</v>
      </c>
    </row>
    <row r="2932" spans="6:9" x14ac:dyDescent="0.3">
      <c r="F2932" s="2">
        <v>2927</v>
      </c>
      <c r="G2932" s="12">
        <f ca="1"/>
        <v>74.78992571431246</v>
      </c>
      <c r="H2932" s="12">
        <f ca="1"/>
        <v>0.29495039359734987</v>
      </c>
      <c r="I2932" s="12">
        <v>0.29270000000000002</v>
      </c>
    </row>
    <row r="2933" spans="6:9" x14ac:dyDescent="0.3">
      <c r="F2933" s="2">
        <v>2928</v>
      </c>
      <c r="G2933" s="12">
        <f ca="1"/>
        <v>74.80003626400476</v>
      </c>
      <c r="H2933" s="12">
        <f ca="1"/>
        <v>0.29503473257469126</v>
      </c>
      <c r="I2933" s="12">
        <v>0.2928</v>
      </c>
    </row>
    <row r="2934" spans="6:9" x14ac:dyDescent="0.3">
      <c r="F2934" s="2">
        <v>2929</v>
      </c>
      <c r="G2934" s="12">
        <f ca="1"/>
        <v>74.812608184686908</v>
      </c>
      <c r="H2934" s="12">
        <f ca="1"/>
        <v>0.2951396071761398</v>
      </c>
      <c r="I2934" s="12">
        <v>0.29289999999999999</v>
      </c>
    </row>
    <row r="2935" spans="6:9" x14ac:dyDescent="0.3">
      <c r="F2935" s="2">
        <v>2930</v>
      </c>
      <c r="G2935" s="12">
        <f ca="1"/>
        <v>74.834508106811398</v>
      </c>
      <c r="H2935" s="12">
        <f ca="1"/>
        <v>0.29532230533645049</v>
      </c>
      <c r="I2935" s="12">
        <v>0.29299999999999998</v>
      </c>
    </row>
    <row r="2936" spans="6:9" x14ac:dyDescent="0.3">
      <c r="F2936" s="2">
        <v>2931</v>
      </c>
      <c r="G2936" s="12">
        <f ca="1"/>
        <v>74.844961311714471</v>
      </c>
      <c r="H2936" s="12">
        <f ca="1"/>
        <v>0.29540951457545361</v>
      </c>
      <c r="I2936" s="12">
        <v>0.29310000000000003</v>
      </c>
    </row>
    <row r="2937" spans="6:9" x14ac:dyDescent="0.3">
      <c r="F2937" s="2">
        <v>2932</v>
      </c>
      <c r="G2937" s="12">
        <f ca="1"/>
        <v>74.900185458969261</v>
      </c>
      <c r="H2937" s="12">
        <f ca="1"/>
        <v>0.29587028570465207</v>
      </c>
      <c r="I2937" s="12">
        <v>0.29320000000000002</v>
      </c>
    </row>
    <row r="2938" spans="6:9" x14ac:dyDescent="0.3">
      <c r="F2938" s="2">
        <v>2933</v>
      </c>
      <c r="G2938" s="12">
        <f ca="1"/>
        <v>74.90256760139178</v>
      </c>
      <c r="H2938" s="12">
        <f ca="1"/>
        <v>0.29589016319998312</v>
      </c>
      <c r="I2938" s="12">
        <v>0.29330000000000001</v>
      </c>
    </row>
    <row r="2939" spans="6:9" x14ac:dyDescent="0.3">
      <c r="F2939" s="2">
        <v>2934</v>
      </c>
      <c r="G2939" s="12">
        <f ca="1"/>
        <v>74.911161864141306</v>
      </c>
      <c r="H2939" s="12">
        <f ca="1"/>
        <v>0.29596187815153008</v>
      </c>
      <c r="I2939" s="12">
        <v>0.29339999999999999</v>
      </c>
    </row>
    <row r="2940" spans="6:9" x14ac:dyDescent="0.3">
      <c r="F2940" s="2">
        <v>2935</v>
      </c>
      <c r="G2940" s="12">
        <f ca="1"/>
        <v>74.911419121055673</v>
      </c>
      <c r="H2940" s="12">
        <f ca="1"/>
        <v>0.29596402486408158</v>
      </c>
      <c r="I2940" s="12">
        <v>0.29349999999999998</v>
      </c>
    </row>
    <row r="2941" spans="6:9" x14ac:dyDescent="0.3">
      <c r="F2941" s="2">
        <v>2936</v>
      </c>
      <c r="G2941" s="12">
        <f ca="1"/>
        <v>74.922394679327226</v>
      </c>
      <c r="H2941" s="12">
        <f ca="1"/>
        <v>0.29605561332343883</v>
      </c>
      <c r="I2941" s="12">
        <v>0.29360000000000003</v>
      </c>
    </row>
    <row r="2942" spans="6:9" x14ac:dyDescent="0.3">
      <c r="F2942" s="2">
        <v>2937</v>
      </c>
      <c r="G2942" s="12">
        <f ca="1"/>
        <v>74.92757351897086</v>
      </c>
      <c r="H2942" s="12">
        <f ca="1"/>
        <v>0.29609883056807751</v>
      </c>
      <c r="I2942" s="12">
        <v>0.29370000000000002</v>
      </c>
    </row>
    <row r="2943" spans="6:9" x14ac:dyDescent="0.3">
      <c r="F2943" s="2">
        <v>2938</v>
      </c>
      <c r="G2943" s="12">
        <f ca="1"/>
        <v>74.930742260141812</v>
      </c>
      <c r="H2943" s="12">
        <f ca="1"/>
        <v>0.29612527393692489</v>
      </c>
      <c r="I2943" s="12">
        <v>0.29380000000000001</v>
      </c>
    </row>
    <row r="2944" spans="6:9" x14ac:dyDescent="0.3">
      <c r="F2944" s="2">
        <v>2939</v>
      </c>
      <c r="G2944" s="12">
        <f ca="1"/>
        <v>74.930821362473253</v>
      </c>
      <c r="H2944" s="12">
        <f ca="1"/>
        <v>0.29612593405466159</v>
      </c>
      <c r="I2944" s="12">
        <v>0.29389999999999999</v>
      </c>
    </row>
    <row r="2945" spans="6:9" x14ac:dyDescent="0.3">
      <c r="F2945" s="2">
        <v>2940</v>
      </c>
      <c r="G2945" s="12">
        <f ca="1"/>
        <v>74.973998078612084</v>
      </c>
      <c r="H2945" s="12">
        <f ca="1"/>
        <v>0.29648627168299968</v>
      </c>
      <c r="I2945" s="12">
        <v>0.29399999999999998</v>
      </c>
    </row>
    <row r="2946" spans="6:9" x14ac:dyDescent="0.3">
      <c r="F2946" s="2">
        <v>2941</v>
      </c>
      <c r="G2946" s="12">
        <f ca="1"/>
        <v>74.981012897076127</v>
      </c>
      <c r="H2946" s="12">
        <f ca="1"/>
        <v>0.29654481922612291</v>
      </c>
      <c r="I2946" s="12">
        <v>0.29409999999999997</v>
      </c>
    </row>
    <row r="2947" spans="6:9" x14ac:dyDescent="0.3">
      <c r="F2947" s="2">
        <v>2942</v>
      </c>
      <c r="G2947" s="12">
        <f ca="1"/>
        <v>75.025630881763263</v>
      </c>
      <c r="H2947" s="12">
        <f ca="1"/>
        <v>0.29691724102689071</v>
      </c>
      <c r="I2947" s="12">
        <v>0.29420000000000002</v>
      </c>
    </row>
    <row r="2948" spans="6:9" x14ac:dyDescent="0.3">
      <c r="F2948" s="2">
        <v>2943</v>
      </c>
      <c r="G2948" s="12">
        <f ca="1"/>
        <v>75.032969846274412</v>
      </c>
      <c r="H2948" s="12">
        <f ca="1"/>
        <v>0.29697850326928732</v>
      </c>
      <c r="I2948" s="12">
        <v>0.29430000000000001</v>
      </c>
    </row>
    <row r="2949" spans="6:9" x14ac:dyDescent="0.3">
      <c r="F2949" s="2">
        <v>2944</v>
      </c>
      <c r="G2949" s="12">
        <f ca="1"/>
        <v>75.068047713057055</v>
      </c>
      <c r="H2949" s="12">
        <f ca="1"/>
        <v>0.29727133490452834</v>
      </c>
      <c r="I2949" s="12">
        <v>0.2944</v>
      </c>
    </row>
    <row r="2950" spans="6:9" x14ac:dyDescent="0.3">
      <c r="F2950" s="2">
        <v>2945</v>
      </c>
      <c r="G2950" s="12">
        <f ca="1"/>
        <v>75.076503837917414</v>
      </c>
      <c r="H2950" s="12">
        <f ca="1"/>
        <v>0.29734193146005883</v>
      </c>
      <c r="I2950" s="12">
        <v>0.29449999999999998</v>
      </c>
    </row>
    <row r="2951" spans="6:9" x14ac:dyDescent="0.3">
      <c r="F2951" s="2">
        <v>2946</v>
      </c>
      <c r="G2951" s="12">
        <f ca="1"/>
        <v>75.077610980785991</v>
      </c>
      <c r="H2951" s="12">
        <f ca="1"/>
        <v>0.29735117464768274</v>
      </c>
      <c r="I2951" s="12">
        <v>0.29459999999999997</v>
      </c>
    </row>
    <row r="2952" spans="6:9" x14ac:dyDescent="0.3">
      <c r="F2952" s="2">
        <v>2947</v>
      </c>
      <c r="G2952" s="12">
        <f ca="1"/>
        <v>75.084111252136481</v>
      </c>
      <c r="H2952" s="12">
        <f ca="1"/>
        <v>0.29740544396224455</v>
      </c>
      <c r="I2952" s="12">
        <v>0.29470000000000002</v>
      </c>
    </row>
    <row r="2953" spans="6:9" x14ac:dyDescent="0.3">
      <c r="F2953" s="2">
        <v>2948</v>
      </c>
      <c r="G2953" s="12">
        <f ca="1"/>
        <v>75.095506526601554</v>
      </c>
      <c r="H2953" s="12">
        <f ca="1"/>
        <v>0.29750058300821669</v>
      </c>
      <c r="I2953" s="12">
        <v>0.29480000000000001</v>
      </c>
    </row>
    <row r="2954" spans="6:9" x14ac:dyDescent="0.3">
      <c r="F2954" s="2">
        <v>2949</v>
      </c>
      <c r="G2954" s="12">
        <f ca="1"/>
        <v>75.097624776948294</v>
      </c>
      <c r="H2954" s="12">
        <f ca="1"/>
        <v>0.29751826860404745</v>
      </c>
      <c r="I2954" s="12">
        <v>0.2949</v>
      </c>
    </row>
    <row r="2955" spans="6:9" x14ac:dyDescent="0.3">
      <c r="F2955" s="2">
        <v>2950</v>
      </c>
      <c r="G2955" s="12">
        <f ca="1"/>
        <v>75.102696385052141</v>
      </c>
      <c r="H2955" s="12">
        <f ca="1"/>
        <v>0.29756061267056738</v>
      </c>
      <c r="I2955" s="12">
        <v>0.29499999999999998</v>
      </c>
    </row>
    <row r="2956" spans="6:9" x14ac:dyDescent="0.3">
      <c r="F2956" s="2">
        <v>2951</v>
      </c>
      <c r="G2956" s="12">
        <f ca="1"/>
        <v>75.103305101071314</v>
      </c>
      <c r="H2956" s="12">
        <f ca="1"/>
        <v>0.29756569502716412</v>
      </c>
      <c r="I2956" s="12">
        <v>0.29509999999999997</v>
      </c>
    </row>
    <row r="2957" spans="6:9" x14ac:dyDescent="0.3">
      <c r="F2957" s="2">
        <v>2952</v>
      </c>
      <c r="G2957" s="12">
        <f ca="1"/>
        <v>75.137829130922455</v>
      </c>
      <c r="H2957" s="12">
        <f ca="1"/>
        <v>0.29785396116199514</v>
      </c>
      <c r="I2957" s="12">
        <v>0.29520000000000002</v>
      </c>
    </row>
    <row r="2958" spans="6:9" x14ac:dyDescent="0.3">
      <c r="F2958" s="2">
        <v>2953</v>
      </c>
      <c r="G2958" s="12">
        <f ca="1"/>
        <v>75.143604174421696</v>
      </c>
      <c r="H2958" s="12">
        <f ca="1"/>
        <v>0.2979021839430126</v>
      </c>
      <c r="I2958" s="12">
        <v>0.29530000000000001</v>
      </c>
    </row>
    <row r="2959" spans="6:9" x14ac:dyDescent="0.3">
      <c r="F2959" s="2">
        <v>2954</v>
      </c>
      <c r="G2959" s="12">
        <f ca="1"/>
        <v>75.147754822400188</v>
      </c>
      <c r="H2959" s="12">
        <f ca="1"/>
        <v>0.29793684317964181</v>
      </c>
      <c r="I2959" s="12">
        <v>0.2954</v>
      </c>
    </row>
    <row r="2960" spans="6:9" x14ac:dyDescent="0.3">
      <c r="F2960" s="2">
        <v>2955</v>
      </c>
      <c r="G2960" s="12">
        <f ca="1"/>
        <v>75.195613229626545</v>
      </c>
      <c r="H2960" s="12">
        <f ca="1"/>
        <v>0.29833650543420553</v>
      </c>
      <c r="I2960" s="12">
        <v>0.29549999999999998</v>
      </c>
    </row>
    <row r="2961" spans="6:9" x14ac:dyDescent="0.3">
      <c r="F2961" s="2">
        <v>2956</v>
      </c>
      <c r="G2961" s="12">
        <f ca="1"/>
        <v>75.20243876045501</v>
      </c>
      <c r="H2961" s="12">
        <f ca="1"/>
        <v>0.29839350933803632</v>
      </c>
      <c r="I2961" s="12">
        <v>0.29559999999999997</v>
      </c>
    </row>
    <row r="2962" spans="6:9" x14ac:dyDescent="0.3">
      <c r="F2962" s="2">
        <v>2957</v>
      </c>
      <c r="G2962" s="12">
        <f ca="1"/>
        <v>75.205066847976425</v>
      </c>
      <c r="H2962" s="12">
        <f ca="1"/>
        <v>0.29841545828630528</v>
      </c>
      <c r="I2962" s="12">
        <v>0.29570000000000002</v>
      </c>
    </row>
    <row r="2963" spans="6:9" x14ac:dyDescent="0.3">
      <c r="F2963" s="2">
        <v>2958</v>
      </c>
      <c r="G2963" s="12">
        <f ca="1"/>
        <v>75.208028917414481</v>
      </c>
      <c r="H2963" s="12">
        <f ca="1"/>
        <v>0.29844019673757871</v>
      </c>
      <c r="I2963" s="12">
        <v>0.29580000000000001</v>
      </c>
    </row>
    <row r="2964" spans="6:9" x14ac:dyDescent="0.3">
      <c r="F2964" s="2">
        <v>2959</v>
      </c>
      <c r="G2964" s="12">
        <f ca="1"/>
        <v>75.227202636877706</v>
      </c>
      <c r="H2964" s="12">
        <f ca="1"/>
        <v>0.29860033569751288</v>
      </c>
      <c r="I2964" s="12">
        <v>0.2959</v>
      </c>
    </row>
    <row r="2965" spans="6:9" x14ac:dyDescent="0.3">
      <c r="F2965" s="2">
        <v>2960</v>
      </c>
      <c r="G2965" s="12">
        <f ca="1"/>
        <v>75.230236371311989</v>
      </c>
      <c r="H2965" s="12">
        <f ca="1"/>
        <v>0.29862567423667136</v>
      </c>
      <c r="I2965" s="12">
        <v>0.29599999999999999</v>
      </c>
    </row>
    <row r="2966" spans="6:9" x14ac:dyDescent="0.3">
      <c r="F2966" s="2">
        <v>2961</v>
      </c>
      <c r="G2966" s="12">
        <f ca="1"/>
        <v>75.238377351583196</v>
      </c>
      <c r="H2966" s="12">
        <f ca="1"/>
        <v>0.29869367087280924</v>
      </c>
      <c r="I2966" s="12">
        <v>0.29609999999999997</v>
      </c>
    </row>
    <row r="2967" spans="6:9" x14ac:dyDescent="0.3">
      <c r="F2967" s="2">
        <v>2962</v>
      </c>
      <c r="G2967" s="12">
        <f ca="1"/>
        <v>75.241640924348843</v>
      </c>
      <c r="H2967" s="12">
        <f ca="1"/>
        <v>0.29872092993246468</v>
      </c>
      <c r="I2967" s="12">
        <v>0.29620000000000002</v>
      </c>
    </row>
    <row r="2968" spans="6:9" x14ac:dyDescent="0.3">
      <c r="F2968" s="2">
        <v>2963</v>
      </c>
      <c r="G2968" s="12">
        <f ca="1"/>
        <v>75.246274643054022</v>
      </c>
      <c r="H2968" s="12">
        <f ca="1"/>
        <v>0.29875963358644975</v>
      </c>
      <c r="I2968" s="12">
        <v>0.29630000000000001</v>
      </c>
    </row>
    <row r="2969" spans="6:9" x14ac:dyDescent="0.3">
      <c r="F2969" s="2">
        <v>2964</v>
      </c>
      <c r="G2969" s="12">
        <f ca="1"/>
        <v>75.255710908721113</v>
      </c>
      <c r="H2969" s="12">
        <f ca="1"/>
        <v>0.29883845257933384</v>
      </c>
      <c r="I2969" s="12">
        <v>0.2964</v>
      </c>
    </row>
    <row r="2970" spans="6:9" x14ac:dyDescent="0.3">
      <c r="F2970" s="2">
        <v>2965</v>
      </c>
      <c r="G2970" s="12">
        <f ca="1"/>
        <v>75.256934654737435</v>
      </c>
      <c r="H2970" s="12">
        <f ca="1"/>
        <v>0.29884867440297086</v>
      </c>
      <c r="I2970" s="12">
        <v>0.29649999999999999</v>
      </c>
    </row>
    <row r="2971" spans="6:9" x14ac:dyDescent="0.3">
      <c r="F2971" s="2">
        <v>2966</v>
      </c>
      <c r="G2971" s="12">
        <f ca="1"/>
        <v>75.260274095091191</v>
      </c>
      <c r="H2971" s="12">
        <f ca="1"/>
        <v>0.29887656857706912</v>
      </c>
      <c r="I2971" s="12">
        <v>0.29659999999999997</v>
      </c>
    </row>
    <row r="2972" spans="6:9" x14ac:dyDescent="0.3">
      <c r="F2972" s="2">
        <v>2967</v>
      </c>
      <c r="G2972" s="12">
        <f ca="1"/>
        <v>75.271247072221939</v>
      </c>
      <c r="H2972" s="12">
        <f ca="1"/>
        <v>0.29896822709322884</v>
      </c>
      <c r="I2972" s="12">
        <v>0.29670000000000002</v>
      </c>
    </row>
    <row r="2973" spans="6:9" x14ac:dyDescent="0.3">
      <c r="F2973" s="2">
        <v>2968</v>
      </c>
      <c r="G2973" s="12">
        <f ca="1"/>
        <v>75.273137360679826</v>
      </c>
      <c r="H2973" s="12">
        <f ca="1"/>
        <v>0.29898401716442219</v>
      </c>
      <c r="I2973" s="12">
        <v>0.29680000000000001</v>
      </c>
    </row>
    <row r="2974" spans="6:9" x14ac:dyDescent="0.3">
      <c r="F2974" s="2">
        <v>2969</v>
      </c>
      <c r="G2974" s="12">
        <f ca="1"/>
        <v>75.275896195347585</v>
      </c>
      <c r="H2974" s="12">
        <f ca="1"/>
        <v>0.29900706257469745</v>
      </c>
      <c r="I2974" s="12">
        <v>0.2969</v>
      </c>
    </row>
    <row r="2975" spans="6:9" x14ac:dyDescent="0.3">
      <c r="F2975" s="2">
        <v>2970</v>
      </c>
      <c r="G2975" s="12">
        <f ca="1"/>
        <v>75.291474295630508</v>
      </c>
      <c r="H2975" s="12">
        <f ca="1"/>
        <v>0.29913719458749682</v>
      </c>
      <c r="I2975" s="12">
        <v>0.29699999999999999</v>
      </c>
    </row>
    <row r="2976" spans="6:9" x14ac:dyDescent="0.3">
      <c r="F2976" s="2">
        <v>2971</v>
      </c>
      <c r="G2976" s="12">
        <f ca="1"/>
        <v>75.3050176945179</v>
      </c>
      <c r="H2976" s="12">
        <f ca="1"/>
        <v>0.2992503341662176</v>
      </c>
      <c r="I2976" s="12">
        <v>0.29709999999999998</v>
      </c>
    </row>
    <row r="2977" spans="6:9" x14ac:dyDescent="0.3">
      <c r="F2977" s="2">
        <v>2972</v>
      </c>
      <c r="G2977" s="12">
        <f ca="1"/>
        <v>75.318025551680421</v>
      </c>
      <c r="H2977" s="12">
        <f ca="1"/>
        <v>0.29935900382527464</v>
      </c>
      <c r="I2977" s="12">
        <v>0.29720000000000002</v>
      </c>
    </row>
    <row r="2978" spans="6:9" x14ac:dyDescent="0.3">
      <c r="F2978" s="2">
        <v>2973</v>
      </c>
      <c r="G2978" s="12">
        <f ca="1"/>
        <v>75.367161613715666</v>
      </c>
      <c r="H2978" s="12">
        <f ca="1"/>
        <v>0.29976952853343225</v>
      </c>
      <c r="I2978" s="12">
        <v>0.29730000000000001</v>
      </c>
    </row>
    <row r="2979" spans="6:9" x14ac:dyDescent="0.3">
      <c r="F2979" s="2">
        <v>2974</v>
      </c>
      <c r="G2979" s="12">
        <f ca="1"/>
        <v>75.389325113819908</v>
      </c>
      <c r="H2979" s="12">
        <f ca="1"/>
        <v>0.29995471906005094</v>
      </c>
      <c r="I2979" s="12">
        <v>0.2974</v>
      </c>
    </row>
    <row r="2980" spans="6:9" x14ac:dyDescent="0.3">
      <c r="F2980" s="2">
        <v>2975</v>
      </c>
      <c r="G2980" s="12">
        <f ca="1"/>
        <v>75.392056712869788</v>
      </c>
      <c r="H2980" s="12">
        <f ca="1"/>
        <v>0.29997754411116567</v>
      </c>
      <c r="I2980" s="12">
        <v>0.29749999999999999</v>
      </c>
    </row>
    <row r="2981" spans="6:9" x14ac:dyDescent="0.3">
      <c r="F2981" s="2">
        <v>2976</v>
      </c>
      <c r="G2981" s="12">
        <f ca="1"/>
        <v>75.402286352143804</v>
      </c>
      <c r="H2981" s="12">
        <f ca="1"/>
        <v>0.3000630237329156</v>
      </c>
      <c r="I2981" s="12">
        <v>0.29759999999999998</v>
      </c>
    </row>
    <row r="2982" spans="6:9" x14ac:dyDescent="0.3">
      <c r="F2982" s="2">
        <v>2977</v>
      </c>
      <c r="G2982" s="12">
        <f ca="1"/>
        <v>75.402853041770726</v>
      </c>
      <c r="H2982" s="12">
        <f ca="1"/>
        <v>0.30006775910104816</v>
      </c>
      <c r="I2982" s="12">
        <v>0.29770000000000002</v>
      </c>
    </row>
    <row r="2983" spans="6:9" x14ac:dyDescent="0.3">
      <c r="F2983" s="2">
        <v>2978</v>
      </c>
      <c r="G2983" s="12">
        <f ca="1"/>
        <v>75.42681356823357</v>
      </c>
      <c r="H2983" s="12">
        <f ca="1"/>
        <v>0.3002679843809139</v>
      </c>
      <c r="I2983" s="12">
        <v>0.29780000000000001</v>
      </c>
    </row>
    <row r="2984" spans="6:9" x14ac:dyDescent="0.3">
      <c r="F2984" s="2">
        <v>2979</v>
      </c>
      <c r="G2984" s="12">
        <f ca="1"/>
        <v>75.444837586578487</v>
      </c>
      <c r="H2984" s="12">
        <f ca="1"/>
        <v>0.3004186097645869</v>
      </c>
      <c r="I2984" s="12">
        <v>0.2979</v>
      </c>
    </row>
    <row r="2985" spans="6:9" x14ac:dyDescent="0.3">
      <c r="F2985" s="2">
        <v>2980</v>
      </c>
      <c r="G2985" s="12">
        <f ca="1"/>
        <v>75.452010425309567</v>
      </c>
      <c r="H2985" s="12">
        <f ca="1"/>
        <v>0.30047855462429007</v>
      </c>
      <c r="I2985" s="12">
        <v>0.29799999999999999</v>
      </c>
    </row>
    <row r="2986" spans="6:9" x14ac:dyDescent="0.3">
      <c r="F2986" s="2">
        <v>2981</v>
      </c>
      <c r="G2986" s="12">
        <f ca="1"/>
        <v>75.457859545813847</v>
      </c>
      <c r="H2986" s="12">
        <f ca="1"/>
        <v>0.30052743773547236</v>
      </c>
      <c r="I2986" s="12">
        <v>0.29809999999999998</v>
      </c>
    </row>
    <row r="2987" spans="6:9" x14ac:dyDescent="0.3">
      <c r="F2987" s="2">
        <v>2982</v>
      </c>
      <c r="G2987" s="12">
        <f ca="1"/>
        <v>75.480099927591951</v>
      </c>
      <c r="H2987" s="12">
        <f ca="1"/>
        <v>0.30071331505280124</v>
      </c>
      <c r="I2987" s="12">
        <v>0.29820000000000002</v>
      </c>
    </row>
    <row r="2988" spans="6:9" x14ac:dyDescent="0.3">
      <c r="F2988" s="2">
        <v>2983</v>
      </c>
      <c r="G2988" s="12">
        <f ca="1"/>
        <v>75.484416986629782</v>
      </c>
      <c r="H2988" s="12">
        <f ca="1"/>
        <v>0.30074939676376738</v>
      </c>
      <c r="I2988" s="12">
        <v>0.29830000000000001</v>
      </c>
    </row>
    <row r="2989" spans="6:9" x14ac:dyDescent="0.3">
      <c r="F2989" s="2">
        <v>2984</v>
      </c>
      <c r="G2989" s="12">
        <f ca="1"/>
        <v>75.513534870804008</v>
      </c>
      <c r="H2989" s="12">
        <f ca="1"/>
        <v>0.30099277274292713</v>
      </c>
      <c r="I2989" s="12">
        <v>0.2984</v>
      </c>
    </row>
    <row r="2990" spans="6:9" x14ac:dyDescent="0.3">
      <c r="F2990" s="2">
        <v>2985</v>
      </c>
      <c r="G2990" s="12">
        <f ca="1"/>
        <v>75.532270561767362</v>
      </c>
      <c r="H2990" s="12">
        <f ca="1"/>
        <v>0.30114938088558119</v>
      </c>
      <c r="I2990" s="12">
        <v>0.29849999999999999</v>
      </c>
    </row>
    <row r="2991" spans="6:9" x14ac:dyDescent="0.3">
      <c r="F2991" s="2">
        <v>2986</v>
      </c>
      <c r="G2991" s="12">
        <f ca="1"/>
        <v>75.537659184683932</v>
      </c>
      <c r="H2991" s="12">
        <f ca="1"/>
        <v>0.3011944247691552</v>
      </c>
      <c r="I2991" s="12">
        <v>0.29859999999999998</v>
      </c>
    </row>
    <row r="2992" spans="6:9" x14ac:dyDescent="0.3">
      <c r="F2992" s="2">
        <v>2987</v>
      </c>
      <c r="G2992" s="12">
        <f ca="1"/>
        <v>75.569259645413709</v>
      </c>
      <c r="H2992" s="12">
        <f ca="1"/>
        <v>0.30145858771783235</v>
      </c>
      <c r="I2992" s="12">
        <v>0.29870000000000002</v>
      </c>
    </row>
    <row r="2993" spans="6:9" x14ac:dyDescent="0.3">
      <c r="F2993" s="2">
        <v>2988</v>
      </c>
      <c r="G2993" s="12">
        <f ca="1"/>
        <v>75.574118631509208</v>
      </c>
      <c r="H2993" s="12">
        <f ca="1"/>
        <v>0.30149920812111031</v>
      </c>
      <c r="I2993" s="12">
        <v>0.29880000000000001</v>
      </c>
    </row>
    <row r="2994" spans="6:9" x14ac:dyDescent="0.3">
      <c r="F2994" s="2">
        <v>2989</v>
      </c>
      <c r="G2994" s="12">
        <f ca="1"/>
        <v>75.58597384790211</v>
      </c>
      <c r="H2994" s="12">
        <f ca="1"/>
        <v>0.3015983180642825</v>
      </c>
      <c r="I2994" s="12">
        <v>0.2989</v>
      </c>
    </row>
    <row r="2995" spans="6:9" x14ac:dyDescent="0.3">
      <c r="F2995" s="2">
        <v>2990</v>
      </c>
      <c r="G2995" s="12">
        <f ca="1"/>
        <v>75.605417824940034</v>
      </c>
      <c r="H2995" s="12">
        <f ca="1"/>
        <v>0.3017608766643094</v>
      </c>
      <c r="I2995" s="12">
        <v>0.29899999999999999</v>
      </c>
    </row>
    <row r="2996" spans="6:9" x14ac:dyDescent="0.3">
      <c r="F2996" s="2">
        <v>2991</v>
      </c>
      <c r="G2996" s="12">
        <f ca="1"/>
        <v>75.614712280463451</v>
      </c>
      <c r="H2996" s="12">
        <f ca="1"/>
        <v>0.30183858443591571</v>
      </c>
      <c r="I2996" s="12">
        <v>0.29909999999999998</v>
      </c>
    </row>
    <row r="2997" spans="6:9" x14ac:dyDescent="0.3">
      <c r="F2997" s="2">
        <v>2992</v>
      </c>
      <c r="G2997" s="12">
        <f ca="1"/>
        <v>75.62616918764256</v>
      </c>
      <c r="H2997" s="12">
        <f ca="1"/>
        <v>0.30193437421132646</v>
      </c>
      <c r="I2997" s="12">
        <v>0.29920000000000002</v>
      </c>
    </row>
    <row r="2998" spans="6:9" x14ac:dyDescent="0.3">
      <c r="F2998" s="2">
        <v>2993</v>
      </c>
      <c r="G2998" s="12">
        <f ca="1"/>
        <v>75.636060783573114</v>
      </c>
      <c r="H2998" s="12">
        <f ca="1"/>
        <v>0.30201707881362477</v>
      </c>
      <c r="I2998" s="12">
        <v>0.29930000000000001</v>
      </c>
    </row>
    <row r="2999" spans="6:9" x14ac:dyDescent="0.3">
      <c r="F2999" s="2">
        <v>2994</v>
      </c>
      <c r="G2999" s="12">
        <f ca="1"/>
        <v>75.645058936021343</v>
      </c>
      <c r="H2999" s="12">
        <f ca="1"/>
        <v>0.30209231501288181</v>
      </c>
      <c r="I2999" s="12">
        <v>0.2994</v>
      </c>
    </row>
    <row r="3000" spans="6:9" x14ac:dyDescent="0.3">
      <c r="F3000" s="2">
        <v>2995</v>
      </c>
      <c r="G3000" s="12">
        <f ca="1"/>
        <v>75.657300741982709</v>
      </c>
      <c r="H3000" s="12">
        <f ca="1"/>
        <v>0.30219467504607489</v>
      </c>
      <c r="I3000" s="12">
        <v>0.29949999999999999</v>
      </c>
    </row>
    <row r="3001" spans="6:9" x14ac:dyDescent="0.3">
      <c r="F3001" s="2">
        <v>2996</v>
      </c>
      <c r="G3001" s="12">
        <f ca="1"/>
        <v>75.676932737282982</v>
      </c>
      <c r="H3001" s="12">
        <f ca="1"/>
        <v>0.30235883470761626</v>
      </c>
      <c r="I3001" s="12">
        <v>0.29959999999999998</v>
      </c>
    </row>
    <row r="3002" spans="6:9" x14ac:dyDescent="0.3">
      <c r="F3002" s="2">
        <v>2997</v>
      </c>
      <c r="G3002" s="12">
        <f ca="1"/>
        <v>75.678208669266894</v>
      </c>
      <c r="H3002" s="12">
        <f ca="1"/>
        <v>0.30236950412486735</v>
      </c>
      <c r="I3002" s="12">
        <v>0.29970000000000002</v>
      </c>
    </row>
    <row r="3003" spans="6:9" x14ac:dyDescent="0.3">
      <c r="F3003" s="2">
        <v>2998</v>
      </c>
      <c r="G3003" s="12">
        <f ca="1"/>
        <v>75.737238719212598</v>
      </c>
      <c r="H3003" s="12">
        <f ca="1"/>
        <v>0.30286315316730672</v>
      </c>
      <c r="I3003" s="12">
        <v>0.29980000000000001</v>
      </c>
    </row>
    <row r="3004" spans="6:9" x14ac:dyDescent="0.3">
      <c r="F3004" s="2">
        <v>2999</v>
      </c>
      <c r="G3004" s="12">
        <f ca="1"/>
        <v>75.752673353102139</v>
      </c>
      <c r="H3004" s="12">
        <f ca="1"/>
        <v>0.30299223962271138</v>
      </c>
      <c r="I3004" s="12">
        <v>0.2999</v>
      </c>
    </row>
    <row r="3005" spans="6:9" x14ac:dyDescent="0.3">
      <c r="F3005" s="2">
        <v>3000</v>
      </c>
      <c r="G3005" s="12">
        <f ca="1"/>
        <v>75.766125016363148</v>
      </c>
      <c r="H3005" s="12">
        <f ca="1"/>
        <v>0.30310474555092992</v>
      </c>
      <c r="I3005" s="12">
        <v>0.3</v>
      </c>
    </row>
    <row r="3006" spans="6:9" x14ac:dyDescent="0.3">
      <c r="F3006" s="2">
        <v>3001</v>
      </c>
      <c r="G3006" s="12">
        <f ca="1"/>
        <v>75.770648656767392</v>
      </c>
      <c r="H3006" s="12">
        <f ca="1"/>
        <v>0.30314258082170764</v>
      </c>
      <c r="I3006" s="12">
        <v>0.30009999999999998</v>
      </c>
    </row>
    <row r="3007" spans="6:9" x14ac:dyDescent="0.3">
      <c r="F3007" s="2">
        <v>3002</v>
      </c>
      <c r="G3007" s="12">
        <f ca="1"/>
        <v>75.77222937549179</v>
      </c>
      <c r="H3007" s="12">
        <f ca="1"/>
        <v>0.30315580188972874</v>
      </c>
      <c r="I3007" s="12">
        <v>0.30020000000000002</v>
      </c>
    </row>
    <row r="3008" spans="6:9" x14ac:dyDescent="0.3">
      <c r="F3008" s="2">
        <v>3003</v>
      </c>
      <c r="G3008" s="12">
        <f ca="1"/>
        <v>75.772297050152687</v>
      </c>
      <c r="H3008" s="12">
        <f ca="1"/>
        <v>0.30315636791899359</v>
      </c>
      <c r="I3008" s="12">
        <v>0.30030000000000001</v>
      </c>
    </row>
    <row r="3009" spans="6:9" x14ac:dyDescent="0.3">
      <c r="F3009" s="2">
        <v>3004</v>
      </c>
      <c r="G3009" s="12">
        <f ca="1"/>
        <v>75.803745359534446</v>
      </c>
      <c r="H3009" s="12">
        <f ca="1"/>
        <v>0.30341941071019662</v>
      </c>
      <c r="I3009" s="12">
        <v>0.3004</v>
      </c>
    </row>
    <row r="3010" spans="6:9" x14ac:dyDescent="0.3">
      <c r="F3010" s="2">
        <v>3005</v>
      </c>
      <c r="G3010" s="12">
        <f ca="1"/>
        <v>75.813946402525005</v>
      </c>
      <c r="H3010" s="12">
        <f ca="1"/>
        <v>0.30350473941175304</v>
      </c>
      <c r="I3010" s="12">
        <v>0.30049999999999999</v>
      </c>
    </row>
    <row r="3011" spans="6:9" x14ac:dyDescent="0.3">
      <c r="F3011" s="2">
        <v>3006</v>
      </c>
      <c r="G3011" s="12">
        <f ca="1"/>
        <v>75.841370409189921</v>
      </c>
      <c r="H3011" s="12">
        <f ca="1"/>
        <v>0.30373414327094639</v>
      </c>
      <c r="I3011" s="12">
        <v>0.30059999999999998</v>
      </c>
    </row>
    <row r="3012" spans="6:9" x14ac:dyDescent="0.3">
      <c r="F3012" s="2">
        <v>3007</v>
      </c>
      <c r="G3012" s="12">
        <f ca="1"/>
        <v>75.842707648259761</v>
      </c>
      <c r="H3012" s="12">
        <f ca="1"/>
        <v>0.30374532975306839</v>
      </c>
      <c r="I3012" s="12">
        <v>0.30070000000000002</v>
      </c>
    </row>
    <row r="3013" spans="6:9" x14ac:dyDescent="0.3">
      <c r="F3013" s="2">
        <v>3008</v>
      </c>
      <c r="G3013" s="12">
        <f ca="1"/>
        <v>75.85188650546057</v>
      </c>
      <c r="H3013" s="12">
        <f ca="1"/>
        <v>0.30382211511409407</v>
      </c>
      <c r="I3013" s="12">
        <v>0.30080000000000001</v>
      </c>
    </row>
    <row r="3014" spans="6:9" x14ac:dyDescent="0.3">
      <c r="F3014" s="2">
        <v>3009</v>
      </c>
      <c r="G3014" s="12">
        <f ca="1"/>
        <v>75.873367192139597</v>
      </c>
      <c r="H3014" s="12">
        <f ca="1"/>
        <v>0.30400181735804604</v>
      </c>
      <c r="I3014" s="12">
        <v>0.3009</v>
      </c>
    </row>
    <row r="3015" spans="6:9" x14ac:dyDescent="0.3">
      <c r="F3015" s="2">
        <v>3010</v>
      </c>
      <c r="G3015" s="12">
        <f ca="1"/>
        <v>75.897057118127066</v>
      </c>
      <c r="H3015" s="12">
        <f ca="1"/>
        <v>0.3042000119454652</v>
      </c>
      <c r="I3015" s="12">
        <v>0.30099999999999999</v>
      </c>
    </row>
    <row r="3016" spans="6:9" x14ac:dyDescent="0.3">
      <c r="F3016" s="2">
        <v>3011</v>
      </c>
      <c r="G3016" s="12">
        <f ca="1"/>
        <v>75.908452290420016</v>
      </c>
      <c r="H3016" s="12">
        <f ca="1"/>
        <v>0.30429535005812919</v>
      </c>
      <c r="I3016" s="12">
        <v>0.30109999999999998</v>
      </c>
    </row>
    <row r="3017" spans="6:9" x14ac:dyDescent="0.3">
      <c r="F3017" s="2">
        <v>3012</v>
      </c>
      <c r="G3017" s="12">
        <f ca="1"/>
        <v>75.914279849075015</v>
      </c>
      <c r="H3017" s="12">
        <f ca="1"/>
        <v>0.30434410749828339</v>
      </c>
      <c r="I3017" s="12">
        <v>0.30120000000000002</v>
      </c>
    </row>
    <row r="3018" spans="6:9" x14ac:dyDescent="0.3">
      <c r="F3018" s="2">
        <v>3013</v>
      </c>
      <c r="G3018" s="12">
        <f ca="1"/>
        <v>75.945610041532234</v>
      </c>
      <c r="H3018" s="12">
        <f ca="1"/>
        <v>0.30460624897728028</v>
      </c>
      <c r="I3018" s="12">
        <v>0.30130000000000001</v>
      </c>
    </row>
    <row r="3019" spans="6:9" x14ac:dyDescent="0.3">
      <c r="F3019" s="2">
        <v>3014</v>
      </c>
      <c r="G3019" s="12">
        <f ca="1"/>
        <v>75.948071389792759</v>
      </c>
      <c r="H3019" s="12">
        <f ca="1"/>
        <v>0.30462684400837087</v>
      </c>
      <c r="I3019" s="12">
        <v>0.3014</v>
      </c>
    </row>
    <row r="3020" spans="6:9" x14ac:dyDescent="0.3">
      <c r="F3020" s="2">
        <v>3015</v>
      </c>
      <c r="G3020" s="12">
        <f ca="1"/>
        <v>75.958078091714441</v>
      </c>
      <c r="H3020" s="12">
        <f ca="1"/>
        <v>0.30471057504795307</v>
      </c>
      <c r="I3020" s="12">
        <v>0.30149999999999999</v>
      </c>
    </row>
    <row r="3021" spans="6:9" x14ac:dyDescent="0.3">
      <c r="F3021" s="2">
        <v>3016</v>
      </c>
      <c r="G3021" s="12">
        <f ca="1"/>
        <v>75.959999833158406</v>
      </c>
      <c r="H3021" s="12">
        <f ca="1"/>
        <v>0.30472665542906069</v>
      </c>
      <c r="I3021" s="12">
        <v>0.30159999999999998</v>
      </c>
    </row>
    <row r="3022" spans="6:9" x14ac:dyDescent="0.3">
      <c r="F3022" s="2">
        <v>3017</v>
      </c>
      <c r="G3022" s="12">
        <f ca="1"/>
        <v>75.963146578153911</v>
      </c>
      <c r="H3022" s="12">
        <f ca="1"/>
        <v>0.30475298631174047</v>
      </c>
      <c r="I3022" s="12">
        <v>0.30170000000000002</v>
      </c>
    </row>
    <row r="3023" spans="6:9" x14ac:dyDescent="0.3">
      <c r="F3023" s="2">
        <v>3018</v>
      </c>
      <c r="G3023" s="12">
        <f ca="1"/>
        <v>75.965771368487637</v>
      </c>
      <c r="H3023" s="12">
        <f ca="1"/>
        <v>0.3047749497999459</v>
      </c>
      <c r="I3023" s="12">
        <v>0.30180000000000001</v>
      </c>
    </row>
    <row r="3024" spans="6:9" x14ac:dyDescent="0.3">
      <c r="F3024" s="2">
        <v>3019</v>
      </c>
      <c r="G3024" s="12">
        <f ca="1"/>
        <v>75.976496999689715</v>
      </c>
      <c r="H3024" s="12">
        <f ca="1"/>
        <v>0.30486470013750044</v>
      </c>
      <c r="I3024" s="12">
        <v>0.3019</v>
      </c>
    </row>
    <row r="3025" spans="6:9" x14ac:dyDescent="0.3">
      <c r="F3025" s="2">
        <v>3020</v>
      </c>
      <c r="G3025" s="12">
        <f ca="1"/>
        <v>75.978084546585492</v>
      </c>
      <c r="H3025" s="12">
        <f ca="1"/>
        <v>0.30487798465578259</v>
      </c>
      <c r="I3025" s="12">
        <v>0.30199999999999999</v>
      </c>
    </row>
    <row r="3026" spans="6:9" x14ac:dyDescent="0.3">
      <c r="F3026" s="2">
        <v>3021</v>
      </c>
      <c r="G3026" s="12">
        <f ca="1"/>
        <v>75.991533130305456</v>
      </c>
      <c r="H3026" s="12">
        <f ca="1"/>
        <v>0.30499052367518953</v>
      </c>
      <c r="I3026" s="12">
        <v>0.30209999999999998</v>
      </c>
    </row>
    <row r="3027" spans="6:9" x14ac:dyDescent="0.3">
      <c r="F3027" s="2">
        <v>3022</v>
      </c>
      <c r="G3027" s="12">
        <f ca="1"/>
        <v>75.992837101652015</v>
      </c>
      <c r="H3027" s="12">
        <f ca="1"/>
        <v>0.3050014356109832</v>
      </c>
      <c r="I3027" s="12">
        <v>0.30220000000000002</v>
      </c>
    </row>
    <row r="3028" spans="6:9" x14ac:dyDescent="0.3">
      <c r="F3028" s="2">
        <v>3023</v>
      </c>
      <c r="G3028" s="12">
        <f ca="1"/>
        <v>76.026663622531458</v>
      </c>
      <c r="H3028" s="12">
        <f ca="1"/>
        <v>0.30528451489806452</v>
      </c>
      <c r="I3028" s="12">
        <v>0.30230000000000001</v>
      </c>
    </row>
    <row r="3029" spans="6:9" x14ac:dyDescent="0.3">
      <c r="F3029" s="2">
        <v>3024</v>
      </c>
      <c r="G3029" s="12">
        <f ca="1"/>
        <v>76.027683875918939</v>
      </c>
      <c r="H3029" s="12">
        <f ca="1"/>
        <v>0.30529305328070705</v>
      </c>
      <c r="I3029" s="12">
        <v>0.3024</v>
      </c>
    </row>
    <row r="3030" spans="6:9" x14ac:dyDescent="0.3">
      <c r="F3030" s="2">
        <v>3025</v>
      </c>
      <c r="G3030" s="12">
        <f ca="1"/>
        <v>76.031969994073478</v>
      </c>
      <c r="H3030" s="12">
        <f ca="1"/>
        <v>0.30532892351853064</v>
      </c>
      <c r="I3030" s="12">
        <v>0.30249999999999999</v>
      </c>
    </row>
    <row r="3031" spans="6:9" x14ac:dyDescent="0.3">
      <c r="F3031" s="2">
        <v>3026</v>
      </c>
      <c r="G3031" s="12">
        <f ca="1"/>
        <v>76.036367848344682</v>
      </c>
      <c r="H3031" s="12">
        <f ca="1"/>
        <v>0.30536572922164967</v>
      </c>
      <c r="I3031" s="12">
        <v>0.30259999999999998</v>
      </c>
    </row>
    <row r="3032" spans="6:9" x14ac:dyDescent="0.3">
      <c r="F3032" s="2">
        <v>3027</v>
      </c>
      <c r="G3032" s="12">
        <f ca="1"/>
        <v>76.045022570301569</v>
      </c>
      <c r="H3032" s="12">
        <f ca="1"/>
        <v>0.30543816175197974</v>
      </c>
      <c r="I3032" s="12">
        <v>0.30270000000000002</v>
      </c>
    </row>
    <row r="3033" spans="6:9" x14ac:dyDescent="0.3">
      <c r="F3033" s="2">
        <v>3028</v>
      </c>
      <c r="G3033" s="12">
        <f ca="1"/>
        <v>76.058667684595633</v>
      </c>
      <c r="H3033" s="12">
        <f ca="1"/>
        <v>0.30555236234699068</v>
      </c>
      <c r="I3033" s="12">
        <v>0.30280000000000001</v>
      </c>
    </row>
    <row r="3034" spans="6:9" x14ac:dyDescent="0.3">
      <c r="F3034" s="2">
        <v>3029</v>
      </c>
      <c r="G3034" s="12">
        <f ca="1"/>
        <v>76.081416805225288</v>
      </c>
      <c r="H3034" s="12">
        <f ca="1"/>
        <v>0.30574276504831244</v>
      </c>
      <c r="I3034" s="12">
        <v>0.3029</v>
      </c>
    </row>
    <row r="3035" spans="6:9" x14ac:dyDescent="0.3">
      <c r="F3035" s="2">
        <v>3030</v>
      </c>
      <c r="G3035" s="12">
        <f ca="1"/>
        <v>76.09927875283546</v>
      </c>
      <c r="H3035" s="12">
        <f ca="1"/>
        <v>0.30589227031816796</v>
      </c>
      <c r="I3035" s="12">
        <v>0.30299999999999999</v>
      </c>
    </row>
    <row r="3036" spans="6:9" x14ac:dyDescent="0.3">
      <c r="F3036" s="2">
        <v>3031</v>
      </c>
      <c r="G3036" s="12">
        <f ca="1"/>
        <v>76.099525614768382</v>
      </c>
      <c r="H3036" s="12">
        <f ca="1"/>
        <v>0.30589433660371901</v>
      </c>
      <c r="I3036" s="12">
        <v>0.30309999999999998</v>
      </c>
    </row>
    <row r="3037" spans="6:9" x14ac:dyDescent="0.3">
      <c r="F3037" s="2">
        <v>3032</v>
      </c>
      <c r="G3037" s="12">
        <f ca="1"/>
        <v>76.103370516656895</v>
      </c>
      <c r="H3037" s="12">
        <f ca="1"/>
        <v>0.30592651937193183</v>
      </c>
      <c r="I3037" s="12">
        <v>0.30320000000000003</v>
      </c>
    </row>
    <row r="3038" spans="6:9" x14ac:dyDescent="0.3">
      <c r="F3038" s="2">
        <v>3033</v>
      </c>
      <c r="G3038" s="12">
        <f ca="1"/>
        <v>76.104741338241126</v>
      </c>
      <c r="H3038" s="12">
        <f ca="1"/>
        <v>0.30593799354819112</v>
      </c>
      <c r="I3038" s="12">
        <v>0.30330000000000001</v>
      </c>
    </row>
    <row r="3039" spans="6:9" x14ac:dyDescent="0.3">
      <c r="F3039" s="2">
        <v>3034</v>
      </c>
      <c r="G3039" s="12">
        <f ca="1"/>
        <v>76.109235550438115</v>
      </c>
      <c r="H3039" s="12">
        <f ca="1"/>
        <v>0.30597561165254028</v>
      </c>
      <c r="I3039" s="12">
        <v>0.3034</v>
      </c>
    </row>
    <row r="3040" spans="6:9" x14ac:dyDescent="0.3">
      <c r="F3040" s="2">
        <v>3035</v>
      </c>
      <c r="G3040" s="12">
        <f ca="1"/>
        <v>76.117158442414251</v>
      </c>
      <c r="H3040" s="12">
        <f ca="1"/>
        <v>0.30604192987550344</v>
      </c>
      <c r="I3040" s="12">
        <v>0.30349999999999999</v>
      </c>
    </row>
    <row r="3041" spans="6:9" x14ac:dyDescent="0.3">
      <c r="F3041" s="2">
        <v>3036</v>
      </c>
      <c r="G3041" s="12">
        <f ca="1"/>
        <v>76.141404608050891</v>
      </c>
      <c r="H3041" s="12">
        <f ca="1"/>
        <v>0.30624488836172081</v>
      </c>
      <c r="I3041" s="12">
        <v>0.30359999999999998</v>
      </c>
    </row>
    <row r="3042" spans="6:9" x14ac:dyDescent="0.3">
      <c r="F3042" s="2">
        <v>3037</v>
      </c>
      <c r="G3042" s="12">
        <f ca="1"/>
        <v>76.165344621744751</v>
      </c>
      <c r="H3042" s="12">
        <f ca="1"/>
        <v>0.30644529443461982</v>
      </c>
      <c r="I3042" s="12">
        <v>0.30370000000000003</v>
      </c>
    </row>
    <row r="3043" spans="6:9" x14ac:dyDescent="0.3">
      <c r="F3043" s="2">
        <v>3038</v>
      </c>
      <c r="G3043" s="12">
        <f ca="1"/>
        <v>76.175604759777059</v>
      </c>
      <c r="H3043" s="12">
        <f ca="1"/>
        <v>0.30653118697352655</v>
      </c>
      <c r="I3043" s="12">
        <v>0.30380000000000001</v>
      </c>
    </row>
    <row r="3044" spans="6:9" x14ac:dyDescent="0.3">
      <c r="F3044" s="2">
        <v>3039</v>
      </c>
      <c r="G3044" s="12">
        <f ca="1"/>
        <v>76.18011589430111</v>
      </c>
      <c r="H3044" s="12">
        <f ca="1"/>
        <v>0.30656895243453303</v>
      </c>
      <c r="I3044" s="12">
        <v>0.3039</v>
      </c>
    </row>
    <row r="3045" spans="6:9" x14ac:dyDescent="0.3">
      <c r="F3045" s="2">
        <v>3040</v>
      </c>
      <c r="G3045" s="12">
        <f ca="1"/>
        <v>76.206693428888457</v>
      </c>
      <c r="H3045" s="12">
        <f ca="1"/>
        <v>0.30679145647457423</v>
      </c>
      <c r="I3045" s="12">
        <v>0.30399999999999999</v>
      </c>
    </row>
    <row r="3046" spans="6:9" x14ac:dyDescent="0.3">
      <c r="F3046" s="2">
        <v>3041</v>
      </c>
      <c r="G3046" s="12">
        <f ca="1"/>
        <v>76.236170687577527</v>
      </c>
      <c r="H3046" s="12">
        <f ca="1"/>
        <v>0.30703825111847888</v>
      </c>
      <c r="I3046" s="12">
        <v>0.30409999999999998</v>
      </c>
    </row>
    <row r="3047" spans="6:9" x14ac:dyDescent="0.3">
      <c r="F3047" s="2">
        <v>3042</v>
      </c>
      <c r="G3047" s="12">
        <f ca="1"/>
        <v>76.255569673495955</v>
      </c>
      <c r="H3047" s="12">
        <f ca="1"/>
        <v>0.30720067491361913</v>
      </c>
      <c r="I3047" s="12">
        <v>0.30420000000000003</v>
      </c>
    </row>
    <row r="3048" spans="6:9" x14ac:dyDescent="0.3">
      <c r="F3048" s="2">
        <v>3043</v>
      </c>
      <c r="G3048" s="12">
        <f ca="1"/>
        <v>76.268571805703473</v>
      </c>
      <c r="H3048" s="12">
        <f ca="1"/>
        <v>0.30730954277233141</v>
      </c>
      <c r="I3048" s="12">
        <v>0.30430000000000001</v>
      </c>
    </row>
    <row r="3049" spans="6:9" x14ac:dyDescent="0.3">
      <c r="F3049" s="2">
        <v>3044</v>
      </c>
      <c r="G3049" s="12">
        <f ca="1"/>
        <v>76.274863752590704</v>
      </c>
      <c r="H3049" s="12">
        <f ca="1"/>
        <v>0.3073622267715963</v>
      </c>
      <c r="I3049" s="12">
        <v>0.3044</v>
      </c>
    </row>
    <row r="3050" spans="6:9" x14ac:dyDescent="0.3">
      <c r="F3050" s="2">
        <v>3045</v>
      </c>
      <c r="G3050" s="12">
        <f ca="1"/>
        <v>76.285742280213114</v>
      </c>
      <c r="H3050" s="12">
        <f ca="1"/>
        <v>0.30745331692201894</v>
      </c>
      <c r="I3050" s="12">
        <v>0.30449999999999999</v>
      </c>
    </row>
    <row r="3051" spans="6:9" x14ac:dyDescent="0.3">
      <c r="F3051" s="2">
        <v>3046</v>
      </c>
      <c r="G3051" s="12">
        <f ca="1"/>
        <v>76.287024551401075</v>
      </c>
      <c r="H3051" s="12">
        <f ca="1"/>
        <v>0.30746405401132343</v>
      </c>
      <c r="I3051" s="12">
        <v>0.30459999999999998</v>
      </c>
    </row>
    <row r="3052" spans="6:9" x14ac:dyDescent="0.3">
      <c r="F3052" s="2">
        <v>3047</v>
      </c>
      <c r="G3052" s="12">
        <f ca="1"/>
        <v>76.290141833335269</v>
      </c>
      <c r="H3052" s="12">
        <f ca="1"/>
        <v>0.30749015666776874</v>
      </c>
      <c r="I3052" s="12">
        <v>0.30470000000000003</v>
      </c>
    </row>
    <row r="3053" spans="6:9" x14ac:dyDescent="0.3">
      <c r="F3053" s="2">
        <v>3048</v>
      </c>
      <c r="G3053" s="12">
        <f ca="1"/>
        <v>76.300895977947619</v>
      </c>
      <c r="H3053" s="12">
        <f ca="1"/>
        <v>0.30758020809778835</v>
      </c>
      <c r="I3053" s="12">
        <v>0.30480000000000002</v>
      </c>
    </row>
    <row r="3054" spans="6:9" x14ac:dyDescent="0.3">
      <c r="F3054" s="2">
        <v>3049</v>
      </c>
      <c r="G3054" s="12">
        <f ca="1"/>
        <v>76.302210777427433</v>
      </c>
      <c r="H3054" s="12">
        <f ca="1"/>
        <v>0.30759121790154947</v>
      </c>
      <c r="I3054" s="12">
        <v>0.3049</v>
      </c>
    </row>
    <row r="3055" spans="6:9" x14ac:dyDescent="0.3">
      <c r="F3055" s="2">
        <v>3050</v>
      </c>
      <c r="G3055" s="12">
        <f ca="1"/>
        <v>76.326456459070442</v>
      </c>
      <c r="H3055" s="12">
        <f ca="1"/>
        <v>0.30779425044685926</v>
      </c>
      <c r="I3055" s="12">
        <v>0.30499999999999999</v>
      </c>
    </row>
    <row r="3056" spans="6:9" x14ac:dyDescent="0.3">
      <c r="F3056" s="2">
        <v>3051</v>
      </c>
      <c r="G3056" s="12">
        <f ca="1"/>
        <v>76.339070521075655</v>
      </c>
      <c r="H3056" s="12">
        <f ca="1"/>
        <v>0.30789988410319696</v>
      </c>
      <c r="I3056" s="12">
        <v>0.30509999999999998</v>
      </c>
    </row>
    <row r="3057" spans="6:9" x14ac:dyDescent="0.3">
      <c r="F3057" s="2">
        <v>3052</v>
      </c>
      <c r="G3057" s="12">
        <f ca="1"/>
        <v>76.36175515469435</v>
      </c>
      <c r="H3057" s="12">
        <f ca="1"/>
        <v>0.30808985821600043</v>
      </c>
      <c r="I3057" s="12">
        <v>0.30520000000000003</v>
      </c>
    </row>
    <row r="3058" spans="6:9" x14ac:dyDescent="0.3">
      <c r="F3058" s="2">
        <v>3053</v>
      </c>
      <c r="G3058" s="12">
        <f ca="1"/>
        <v>76.372787981470154</v>
      </c>
      <c r="H3058" s="12">
        <f ca="1"/>
        <v>0.3081822565193848</v>
      </c>
      <c r="I3058" s="12">
        <v>0.30530000000000002</v>
      </c>
    </row>
    <row r="3059" spans="6:9" x14ac:dyDescent="0.3">
      <c r="F3059" s="2">
        <v>3054</v>
      </c>
      <c r="G3059" s="12">
        <f ca="1"/>
        <v>76.376323561326828</v>
      </c>
      <c r="H3059" s="12">
        <f ca="1"/>
        <v>0.30821186690780999</v>
      </c>
      <c r="I3059" s="12">
        <v>0.3054</v>
      </c>
    </row>
    <row r="3060" spans="6:9" x14ac:dyDescent="0.3">
      <c r="F3060" s="2">
        <v>3055</v>
      </c>
      <c r="G3060" s="12">
        <f ca="1"/>
        <v>76.378095290051533</v>
      </c>
      <c r="H3060" s="12">
        <f ca="1"/>
        <v>0.30822670516706208</v>
      </c>
      <c r="I3060" s="12">
        <v>0.30549999999999999</v>
      </c>
    </row>
    <row r="3061" spans="6:9" x14ac:dyDescent="0.3">
      <c r="F3061" s="2">
        <v>3056</v>
      </c>
      <c r="G3061" s="12">
        <f ca="1"/>
        <v>76.380981886027968</v>
      </c>
      <c r="H3061" s="12">
        <f ca="1"/>
        <v>0.30825088057021133</v>
      </c>
      <c r="I3061" s="12">
        <v>0.30559999999999998</v>
      </c>
    </row>
    <row r="3062" spans="6:9" x14ac:dyDescent="0.3">
      <c r="F3062" s="2">
        <v>3057</v>
      </c>
      <c r="G3062" s="12">
        <f ca="1"/>
        <v>76.38555504640874</v>
      </c>
      <c r="H3062" s="12">
        <f ca="1"/>
        <v>0.30828918132622768</v>
      </c>
      <c r="I3062" s="12">
        <v>0.30570000000000003</v>
      </c>
    </row>
    <row r="3063" spans="6:9" x14ac:dyDescent="0.3">
      <c r="F3063" s="2">
        <v>3058</v>
      </c>
      <c r="G3063" s="12">
        <f ca="1"/>
        <v>76.391981365763911</v>
      </c>
      <c r="H3063" s="12">
        <f ca="1"/>
        <v>0.30834300308876733</v>
      </c>
      <c r="I3063" s="12">
        <v>0.30580000000000002</v>
      </c>
    </row>
    <row r="3064" spans="6:9" x14ac:dyDescent="0.3">
      <c r="F3064" s="2">
        <v>3059</v>
      </c>
      <c r="G3064" s="12">
        <f ca="1"/>
        <v>76.412687526525374</v>
      </c>
      <c r="H3064" s="12">
        <f ca="1"/>
        <v>0.30851642610627017</v>
      </c>
      <c r="I3064" s="12">
        <v>0.30590000000000001</v>
      </c>
    </row>
    <row r="3065" spans="6:9" x14ac:dyDescent="0.3">
      <c r="F3065" s="2">
        <v>3060</v>
      </c>
      <c r="G3065" s="12">
        <f ca="1"/>
        <v>76.42386235211481</v>
      </c>
      <c r="H3065" s="12">
        <f ca="1"/>
        <v>0.30861002299572293</v>
      </c>
      <c r="I3065" s="12">
        <v>0.30599999999999999</v>
      </c>
    </row>
    <row r="3066" spans="6:9" x14ac:dyDescent="0.3">
      <c r="F3066" s="2">
        <v>3061</v>
      </c>
      <c r="G3066" s="12">
        <f ca="1"/>
        <v>76.426833586930528</v>
      </c>
      <c r="H3066" s="12">
        <f ca="1"/>
        <v>0.30863490948330402</v>
      </c>
      <c r="I3066" s="12">
        <v>0.30609999999999998</v>
      </c>
    </row>
    <row r="3067" spans="6:9" x14ac:dyDescent="0.3">
      <c r="F3067" s="2">
        <v>3062</v>
      </c>
      <c r="G3067" s="12">
        <f ca="1"/>
        <v>76.434262485054418</v>
      </c>
      <c r="H3067" s="12">
        <f ca="1"/>
        <v>0.30869713312280517</v>
      </c>
      <c r="I3067" s="12">
        <v>0.30620000000000003</v>
      </c>
    </row>
    <row r="3068" spans="6:9" x14ac:dyDescent="0.3">
      <c r="F3068" s="2">
        <v>3063</v>
      </c>
      <c r="G3068" s="12">
        <f ca="1"/>
        <v>76.442723726447824</v>
      </c>
      <c r="H3068" s="12">
        <f ca="1"/>
        <v>0.30876800464561271</v>
      </c>
      <c r="I3068" s="12">
        <v>0.30630000000000002</v>
      </c>
    </row>
    <row r="3069" spans="6:9" x14ac:dyDescent="0.3">
      <c r="F3069" s="2">
        <v>3064</v>
      </c>
      <c r="G3069" s="12">
        <f ca="1"/>
        <v>76.444109573809016</v>
      </c>
      <c r="H3069" s="12">
        <f ca="1"/>
        <v>0.30877961264040715</v>
      </c>
      <c r="I3069" s="12">
        <v>0.30640000000000001</v>
      </c>
    </row>
    <row r="3070" spans="6:9" x14ac:dyDescent="0.3">
      <c r="F3070" s="2">
        <v>3065</v>
      </c>
      <c r="G3070" s="12">
        <f ca="1"/>
        <v>76.465375618649787</v>
      </c>
      <c r="H3070" s="12">
        <f ca="1"/>
        <v>0.30895774301778034</v>
      </c>
      <c r="I3070" s="12">
        <v>0.30649999999999999</v>
      </c>
    </row>
    <row r="3071" spans="6:9" x14ac:dyDescent="0.3">
      <c r="F3071" s="2">
        <v>3066</v>
      </c>
      <c r="G3071" s="12">
        <f ca="1"/>
        <v>76.465587297730195</v>
      </c>
      <c r="H3071" s="12">
        <f ca="1"/>
        <v>0.30895951613785</v>
      </c>
      <c r="I3071" s="12">
        <v>0.30659999999999998</v>
      </c>
    </row>
    <row r="3072" spans="6:9" x14ac:dyDescent="0.3">
      <c r="F3072" s="2">
        <v>3067</v>
      </c>
      <c r="G3072" s="12">
        <f ca="1"/>
        <v>76.468327213257197</v>
      </c>
      <c r="H3072" s="12">
        <f ca="1"/>
        <v>0.30898246697885401</v>
      </c>
      <c r="I3072" s="12">
        <v>0.30669999999999997</v>
      </c>
    </row>
    <row r="3073" spans="6:9" x14ac:dyDescent="0.3">
      <c r="F3073" s="2">
        <v>3068</v>
      </c>
      <c r="G3073" s="12">
        <f ca="1"/>
        <v>76.483889718843187</v>
      </c>
      <c r="H3073" s="12">
        <f ca="1"/>
        <v>0.3091128282339603</v>
      </c>
      <c r="I3073" s="12">
        <v>0.30680000000000002</v>
      </c>
    </row>
    <row r="3074" spans="6:9" x14ac:dyDescent="0.3">
      <c r="F3074" s="2">
        <v>3069</v>
      </c>
      <c r="G3074" s="12">
        <f ca="1"/>
        <v>76.500923716269568</v>
      </c>
      <c r="H3074" s="12">
        <f ca="1"/>
        <v>0.30925552004063595</v>
      </c>
      <c r="I3074" s="12">
        <v>0.30690000000000001</v>
      </c>
    </row>
    <row r="3075" spans="6:9" x14ac:dyDescent="0.3">
      <c r="F3075" s="2">
        <v>3070</v>
      </c>
      <c r="G3075" s="12">
        <f ca="1"/>
        <v>76.506619047287217</v>
      </c>
      <c r="H3075" s="12">
        <f ca="1"/>
        <v>0.30930323018860251</v>
      </c>
      <c r="I3075" s="12">
        <v>0.307</v>
      </c>
    </row>
    <row r="3076" spans="6:9" x14ac:dyDescent="0.3">
      <c r="F3076" s="2">
        <v>3071</v>
      </c>
      <c r="G3076" s="12">
        <f ca="1"/>
        <v>76.524308109643982</v>
      </c>
      <c r="H3076" s="12">
        <f ca="1"/>
        <v>0.30945141584263564</v>
      </c>
      <c r="I3076" s="12">
        <v>0.30709999999999998</v>
      </c>
    </row>
    <row r="3077" spans="6:9" x14ac:dyDescent="0.3">
      <c r="F3077" s="2">
        <v>3072</v>
      </c>
      <c r="G3077" s="12">
        <f ca="1"/>
        <v>76.536224473140052</v>
      </c>
      <c r="H3077" s="12">
        <f ca="1"/>
        <v>0.30955124493832759</v>
      </c>
      <c r="I3077" s="12">
        <v>0.30719999999999997</v>
      </c>
    </row>
    <row r="3078" spans="6:9" x14ac:dyDescent="0.3">
      <c r="F3078" s="2">
        <v>3073</v>
      </c>
      <c r="G3078" s="12">
        <f ca="1"/>
        <v>76.53998102284028</v>
      </c>
      <c r="H3078" s="12">
        <f ca="1"/>
        <v>0.30958271581818814</v>
      </c>
      <c r="I3078" s="12">
        <v>0.30730000000000002</v>
      </c>
    </row>
    <row r="3079" spans="6:9" x14ac:dyDescent="0.3">
      <c r="F3079" s="2">
        <v>3074</v>
      </c>
      <c r="G3079" s="12">
        <f ca="1"/>
        <v>76.556853968406813</v>
      </c>
      <c r="H3079" s="12">
        <f ca="1"/>
        <v>0.30972407335810193</v>
      </c>
      <c r="I3079" s="12">
        <v>0.30740000000000001</v>
      </c>
    </row>
    <row r="3080" spans="6:9" x14ac:dyDescent="0.3">
      <c r="F3080" s="2">
        <v>3075</v>
      </c>
      <c r="G3080" s="12">
        <f ca="1"/>
        <v>76.607459898726745</v>
      </c>
      <c r="H3080" s="12">
        <f ca="1"/>
        <v>0.3101480642104899</v>
      </c>
      <c r="I3080" s="12">
        <v>0.3075</v>
      </c>
    </row>
    <row r="3081" spans="6:9" x14ac:dyDescent="0.3">
      <c r="F3081" s="2">
        <v>3076</v>
      </c>
      <c r="G3081" s="12">
        <f ca="1"/>
        <v>76.612753740265617</v>
      </c>
      <c r="H3081" s="12">
        <f ca="1"/>
        <v>0.31019241978183953</v>
      </c>
      <c r="I3081" s="12">
        <v>0.30759999999999998</v>
      </c>
    </row>
    <row r="3082" spans="6:9" x14ac:dyDescent="0.3">
      <c r="F3082" s="2">
        <v>3077</v>
      </c>
      <c r="G3082" s="12">
        <f ca="1"/>
        <v>76.658721031182409</v>
      </c>
      <c r="H3082" s="12">
        <f ca="1"/>
        <v>0.31057758425381987</v>
      </c>
      <c r="I3082" s="12">
        <v>0.30769999999999997</v>
      </c>
    </row>
    <row r="3083" spans="6:9" x14ac:dyDescent="0.3">
      <c r="F3083" s="2">
        <v>3078</v>
      </c>
      <c r="G3083" s="12">
        <f ca="1"/>
        <v>76.661199145901094</v>
      </c>
      <c r="H3083" s="12">
        <f ca="1"/>
        <v>0.31059834952266502</v>
      </c>
      <c r="I3083" s="12">
        <v>0.30780000000000002</v>
      </c>
    </row>
    <row r="3084" spans="6:9" x14ac:dyDescent="0.3">
      <c r="F3084" s="2">
        <v>3079</v>
      </c>
      <c r="G3084" s="12">
        <f ca="1"/>
        <v>76.673230601729017</v>
      </c>
      <c r="H3084" s="12">
        <f ca="1"/>
        <v>0.31069916795299962</v>
      </c>
      <c r="I3084" s="12">
        <v>0.30790000000000001</v>
      </c>
    </row>
    <row r="3085" spans="6:9" x14ac:dyDescent="0.3">
      <c r="F3085" s="2">
        <v>3080</v>
      </c>
      <c r="G3085" s="12">
        <f ca="1"/>
        <v>76.711251105709295</v>
      </c>
      <c r="H3085" s="12">
        <f ca="1"/>
        <v>0.31101777751594772</v>
      </c>
      <c r="I3085" s="12">
        <v>0.308</v>
      </c>
    </row>
    <row r="3086" spans="6:9" x14ac:dyDescent="0.3">
      <c r="F3086" s="2">
        <v>3081</v>
      </c>
      <c r="G3086" s="12">
        <f ca="1"/>
        <v>76.713984317118502</v>
      </c>
      <c r="H3086" s="12">
        <f ca="1"/>
        <v>0.31104068248340844</v>
      </c>
      <c r="I3086" s="12">
        <v>0.30809999999999998</v>
      </c>
    </row>
    <row r="3087" spans="6:9" x14ac:dyDescent="0.3">
      <c r="F3087" s="2">
        <v>3082</v>
      </c>
      <c r="G3087" s="12">
        <f ca="1"/>
        <v>76.724806804919879</v>
      </c>
      <c r="H3087" s="12">
        <f ca="1"/>
        <v>0.31113137859879325</v>
      </c>
      <c r="I3087" s="12">
        <v>0.30819999999999997</v>
      </c>
    </row>
    <row r="3088" spans="6:9" x14ac:dyDescent="0.3">
      <c r="F3088" s="2">
        <v>3083</v>
      </c>
      <c r="G3088" s="12">
        <f ca="1"/>
        <v>76.724970917667704</v>
      </c>
      <c r="H3088" s="12">
        <f ca="1"/>
        <v>0.31113275393237133</v>
      </c>
      <c r="I3088" s="12">
        <v>0.30830000000000002</v>
      </c>
    </row>
    <row r="3089" spans="6:9" x14ac:dyDescent="0.3">
      <c r="F3089" s="2">
        <v>3084</v>
      </c>
      <c r="G3089" s="12">
        <f ca="1"/>
        <v>76.725476998420191</v>
      </c>
      <c r="H3089" s="12">
        <f ca="1"/>
        <v>0.31113699510355558</v>
      </c>
      <c r="I3089" s="12">
        <v>0.30840000000000001</v>
      </c>
    </row>
    <row r="3090" spans="6:9" x14ac:dyDescent="0.3">
      <c r="F3090" s="2">
        <v>3085</v>
      </c>
      <c r="G3090" s="12">
        <f ca="1"/>
        <v>76.737674053231729</v>
      </c>
      <c r="H3090" s="12">
        <f ca="1"/>
        <v>0.31123921271723848</v>
      </c>
      <c r="I3090" s="12">
        <v>0.3085</v>
      </c>
    </row>
    <row r="3091" spans="6:9" x14ac:dyDescent="0.3">
      <c r="F3091" s="2">
        <v>3086</v>
      </c>
      <c r="G3091" s="12">
        <f ca="1"/>
        <v>76.741398391165234</v>
      </c>
      <c r="H3091" s="12">
        <f ca="1"/>
        <v>0.31127042502079616</v>
      </c>
      <c r="I3091" s="12">
        <v>0.30859999999999999</v>
      </c>
    </row>
    <row r="3092" spans="6:9" x14ac:dyDescent="0.3">
      <c r="F3092" s="2">
        <v>3087</v>
      </c>
      <c r="G3092" s="12">
        <f ca="1"/>
        <v>76.764756927249195</v>
      </c>
      <c r="H3092" s="12">
        <f ca="1"/>
        <v>0.3114661888635577</v>
      </c>
      <c r="I3092" s="12">
        <v>0.30869999999999997</v>
      </c>
    </row>
    <row r="3093" spans="6:9" x14ac:dyDescent="0.3">
      <c r="F3093" s="2">
        <v>3088</v>
      </c>
      <c r="G3093" s="12">
        <f ca="1"/>
        <v>76.788594944592063</v>
      </c>
      <c r="H3093" s="12">
        <f ca="1"/>
        <v>0.31166597921315115</v>
      </c>
      <c r="I3093" s="12">
        <v>0.30880000000000002</v>
      </c>
    </row>
    <row r="3094" spans="6:9" x14ac:dyDescent="0.3">
      <c r="F3094" s="2">
        <v>3089</v>
      </c>
      <c r="G3094" s="12">
        <f ca="1"/>
        <v>76.806956912956636</v>
      </c>
      <c r="H3094" s="12">
        <f ca="1"/>
        <v>0.31181987939594658</v>
      </c>
      <c r="I3094" s="12">
        <v>0.30890000000000001</v>
      </c>
    </row>
    <row r="3095" spans="6:9" x14ac:dyDescent="0.3">
      <c r="F3095" s="2">
        <v>3090</v>
      </c>
      <c r="G3095" s="12">
        <f ca="1"/>
        <v>76.811093169094519</v>
      </c>
      <c r="H3095" s="12">
        <f ca="1"/>
        <v>0.31185454793586403</v>
      </c>
      <c r="I3095" s="12">
        <v>0.309</v>
      </c>
    </row>
    <row r="3096" spans="6:9" x14ac:dyDescent="0.3">
      <c r="F3096" s="2">
        <v>3091</v>
      </c>
      <c r="G3096" s="12">
        <f ca="1"/>
        <v>76.831681840864647</v>
      </c>
      <c r="H3096" s="12">
        <f ca="1"/>
        <v>0.31202711799383004</v>
      </c>
      <c r="I3096" s="12">
        <v>0.30909999999999999</v>
      </c>
    </row>
    <row r="3097" spans="6:9" x14ac:dyDescent="0.3">
      <c r="F3097" s="2">
        <v>3092</v>
      </c>
      <c r="G3097" s="12">
        <f ca="1"/>
        <v>76.85193007714912</v>
      </c>
      <c r="H3097" s="12">
        <f ca="1"/>
        <v>0.3121968403570472</v>
      </c>
      <c r="I3097" s="12">
        <v>0.30919999999999997</v>
      </c>
    </row>
    <row r="3098" spans="6:9" x14ac:dyDescent="0.3">
      <c r="F3098" s="2">
        <v>3093</v>
      </c>
      <c r="G3098" s="12">
        <f ca="1"/>
        <v>76.852151447117876</v>
      </c>
      <c r="H3098" s="12">
        <f ca="1"/>
        <v>0.31219869592955257</v>
      </c>
      <c r="I3098" s="12">
        <v>0.30930000000000002</v>
      </c>
    </row>
    <row r="3099" spans="6:9" x14ac:dyDescent="0.3">
      <c r="F3099" s="2">
        <v>3094</v>
      </c>
      <c r="G3099" s="12">
        <f ca="1"/>
        <v>76.854424236297959</v>
      </c>
      <c r="H3099" s="12">
        <f ca="1"/>
        <v>0.31221774699511712</v>
      </c>
      <c r="I3099" s="12">
        <v>0.30940000000000001</v>
      </c>
    </row>
    <row r="3100" spans="6:9" x14ac:dyDescent="0.3">
      <c r="F3100" s="2">
        <v>3095</v>
      </c>
      <c r="G3100" s="12">
        <f ca="1"/>
        <v>76.855538787347868</v>
      </c>
      <c r="H3100" s="12">
        <f ca="1"/>
        <v>0.31222708945618022</v>
      </c>
      <c r="I3100" s="12">
        <v>0.3095</v>
      </c>
    </row>
    <row r="3101" spans="6:9" x14ac:dyDescent="0.3">
      <c r="F3101" s="2">
        <v>3096</v>
      </c>
      <c r="G3101" s="12">
        <f ca="1"/>
        <v>76.876866827010289</v>
      </c>
      <c r="H3101" s="12">
        <f ca="1"/>
        <v>0.31240587001017284</v>
      </c>
      <c r="I3101" s="12">
        <v>0.30959999999999999</v>
      </c>
    </row>
    <row r="3102" spans="6:9" x14ac:dyDescent="0.3">
      <c r="F3102" s="2">
        <v>3097</v>
      </c>
      <c r="G3102" s="12">
        <f ca="1"/>
        <v>76.886029363311565</v>
      </c>
      <c r="H3102" s="12">
        <f ca="1"/>
        <v>0.31248267613955805</v>
      </c>
      <c r="I3102" s="12">
        <v>0.30969999999999998</v>
      </c>
    </row>
    <row r="3103" spans="6:9" x14ac:dyDescent="0.3">
      <c r="F3103" s="2">
        <v>3098</v>
      </c>
      <c r="G3103" s="12">
        <f ca="1"/>
        <v>76.91596635636057</v>
      </c>
      <c r="H3103" s="12">
        <f ca="1"/>
        <v>0.31273363476274896</v>
      </c>
      <c r="I3103" s="12">
        <v>0.30980000000000002</v>
      </c>
    </row>
    <row r="3104" spans="6:9" x14ac:dyDescent="0.3">
      <c r="F3104" s="2">
        <v>3099</v>
      </c>
      <c r="G3104" s="12">
        <f ca="1"/>
        <v>76.942308548920636</v>
      </c>
      <c r="H3104" s="12">
        <f ca="1"/>
        <v>0.3129544685469477</v>
      </c>
      <c r="I3104" s="12">
        <v>0.30990000000000001</v>
      </c>
    </row>
    <row r="3105" spans="6:9" x14ac:dyDescent="0.3">
      <c r="F3105" s="2">
        <v>3100</v>
      </c>
      <c r="G3105" s="12">
        <f ca="1"/>
        <v>76.94931675861892</v>
      </c>
      <c r="H3105" s="12">
        <f ca="1"/>
        <v>0.31301322184127234</v>
      </c>
      <c r="I3105" s="12">
        <v>0.31</v>
      </c>
    </row>
    <row r="3106" spans="6:9" x14ac:dyDescent="0.3">
      <c r="F3106" s="2">
        <v>3101</v>
      </c>
      <c r="G3106" s="12">
        <f ca="1"/>
        <v>76.950296144869753</v>
      </c>
      <c r="H3106" s="12">
        <f ca="1"/>
        <v>0.3130214325734797</v>
      </c>
      <c r="I3106" s="12">
        <v>0.31009999999999999</v>
      </c>
    </row>
    <row r="3107" spans="6:9" x14ac:dyDescent="0.3">
      <c r="F3107" s="2">
        <v>3102</v>
      </c>
      <c r="G3107" s="12">
        <f ca="1"/>
        <v>76.970255629795673</v>
      </c>
      <c r="H3107" s="12">
        <f ca="1"/>
        <v>0.3131887666519873</v>
      </c>
      <c r="I3107" s="12">
        <v>0.31019999999999998</v>
      </c>
    </row>
    <row r="3108" spans="6:9" x14ac:dyDescent="0.3">
      <c r="F3108" s="2">
        <v>3103</v>
      </c>
      <c r="G3108" s="12">
        <f ca="1"/>
        <v>76.98076259657185</v>
      </c>
      <c r="H3108" s="12">
        <f ca="1"/>
        <v>0.31327685588497189</v>
      </c>
      <c r="I3108" s="12">
        <v>0.31030000000000002</v>
      </c>
    </row>
    <row r="3109" spans="6:9" x14ac:dyDescent="0.3">
      <c r="F3109" s="2">
        <v>3104</v>
      </c>
      <c r="G3109" s="12">
        <f ca="1"/>
        <v>76.986065488881451</v>
      </c>
      <c r="H3109" s="12">
        <f ca="1"/>
        <v>0.31332131529013268</v>
      </c>
      <c r="I3109" s="12">
        <v>0.31040000000000001</v>
      </c>
    </row>
    <row r="3110" spans="6:9" x14ac:dyDescent="0.3">
      <c r="F3110" s="2">
        <v>3105</v>
      </c>
      <c r="G3110" s="12">
        <f ca="1"/>
        <v>77.000867181999183</v>
      </c>
      <c r="H3110" s="12">
        <f ca="1"/>
        <v>0.3134454145054944</v>
      </c>
      <c r="I3110" s="12">
        <v>0.3105</v>
      </c>
    </row>
    <row r="3111" spans="6:9" x14ac:dyDescent="0.3">
      <c r="F3111" s="2">
        <v>3106</v>
      </c>
      <c r="G3111" s="12">
        <f ca="1"/>
        <v>77.016920850781659</v>
      </c>
      <c r="H3111" s="12">
        <f ca="1"/>
        <v>0.31358001365618621</v>
      </c>
      <c r="I3111" s="12">
        <v>0.31059999999999999</v>
      </c>
    </row>
    <row r="3112" spans="6:9" x14ac:dyDescent="0.3">
      <c r="F3112" s="2">
        <v>3107</v>
      </c>
      <c r="G3112" s="12">
        <f ca="1"/>
        <v>77.017215083653994</v>
      </c>
      <c r="H3112" s="12">
        <f ca="1"/>
        <v>0.31358248063084276</v>
      </c>
      <c r="I3112" s="12">
        <v>0.31069999999999998</v>
      </c>
    </row>
    <row r="3113" spans="6:9" x14ac:dyDescent="0.3">
      <c r="F3113" s="2">
        <v>3108</v>
      </c>
      <c r="G3113" s="12">
        <f ca="1"/>
        <v>77.02399733518574</v>
      </c>
      <c r="H3113" s="12">
        <f ca="1"/>
        <v>0.31363934624723544</v>
      </c>
      <c r="I3113" s="12">
        <v>0.31080000000000002</v>
      </c>
    </row>
    <row r="3114" spans="6:9" x14ac:dyDescent="0.3">
      <c r="F3114" s="2">
        <v>3109</v>
      </c>
      <c r="G3114" s="12">
        <f ca="1"/>
        <v>77.037460651303988</v>
      </c>
      <c r="H3114" s="12">
        <f ca="1"/>
        <v>0.31375223083196002</v>
      </c>
      <c r="I3114" s="12">
        <v>0.31090000000000001</v>
      </c>
    </row>
    <row r="3115" spans="6:9" x14ac:dyDescent="0.3">
      <c r="F3115" s="2">
        <v>3110</v>
      </c>
      <c r="G3115" s="12">
        <f ca="1"/>
        <v>77.049370034126724</v>
      </c>
      <c r="H3115" s="12">
        <f ca="1"/>
        <v>0.31385208823254807</v>
      </c>
      <c r="I3115" s="12">
        <v>0.311</v>
      </c>
    </row>
    <row r="3116" spans="6:9" x14ac:dyDescent="0.3">
      <c r="F3116" s="2">
        <v>3111</v>
      </c>
      <c r="G3116" s="12">
        <f ca="1"/>
        <v>77.05052338968845</v>
      </c>
      <c r="H3116" s="12">
        <f ca="1"/>
        <v>0.31386175894622315</v>
      </c>
      <c r="I3116" s="12">
        <v>0.31109999999999999</v>
      </c>
    </row>
    <row r="3117" spans="6:9" x14ac:dyDescent="0.3">
      <c r="F3117" s="2">
        <v>3112</v>
      </c>
      <c r="G3117" s="12">
        <f ca="1"/>
        <v>77.063608872772278</v>
      </c>
      <c r="H3117" s="12">
        <f ca="1"/>
        <v>0.31397147994472746</v>
      </c>
      <c r="I3117" s="12">
        <v>0.31119999999999998</v>
      </c>
    </row>
    <row r="3118" spans="6:9" x14ac:dyDescent="0.3">
      <c r="F3118" s="2">
        <v>3113</v>
      </c>
      <c r="G3118" s="12">
        <f ca="1"/>
        <v>77.067344310775212</v>
      </c>
      <c r="H3118" s="12">
        <f ca="1"/>
        <v>0.31400280176819606</v>
      </c>
      <c r="I3118" s="12">
        <v>0.31130000000000002</v>
      </c>
    </row>
    <row r="3119" spans="6:9" x14ac:dyDescent="0.3">
      <c r="F3119" s="2">
        <v>3114</v>
      </c>
      <c r="G3119" s="12">
        <f ca="1"/>
        <v>77.096947242543848</v>
      </c>
      <c r="H3119" s="12">
        <f ca="1"/>
        <v>0.31425102994750242</v>
      </c>
      <c r="I3119" s="12">
        <v>0.31140000000000001</v>
      </c>
    </row>
    <row r="3120" spans="6:9" x14ac:dyDescent="0.3">
      <c r="F3120" s="2">
        <v>3115</v>
      </c>
      <c r="G3120" s="12">
        <f ca="1"/>
        <v>77.139059377816238</v>
      </c>
      <c r="H3120" s="12">
        <f ca="1"/>
        <v>0.31460416977720262</v>
      </c>
      <c r="I3120" s="12">
        <v>0.3115</v>
      </c>
    </row>
    <row r="3121" spans="6:9" x14ac:dyDescent="0.3">
      <c r="F3121" s="2">
        <v>3116</v>
      </c>
      <c r="G3121" s="12">
        <f ca="1"/>
        <v>77.153802293734316</v>
      </c>
      <c r="H3121" s="12">
        <f ca="1"/>
        <v>0.3147278046226214</v>
      </c>
      <c r="I3121" s="12">
        <v>0.31159999999999999</v>
      </c>
    </row>
    <row r="3122" spans="6:9" x14ac:dyDescent="0.3">
      <c r="F3122" s="2">
        <v>3117</v>
      </c>
      <c r="G3122" s="12">
        <f ca="1"/>
        <v>77.155878673451099</v>
      </c>
      <c r="H3122" s="12">
        <f ca="1"/>
        <v>0.31474521746120199</v>
      </c>
      <c r="I3122" s="12">
        <v>0.31169999999999998</v>
      </c>
    </row>
    <row r="3123" spans="6:9" x14ac:dyDescent="0.3">
      <c r="F3123" s="2">
        <v>3118</v>
      </c>
      <c r="G3123" s="12">
        <f ca="1"/>
        <v>77.166826055862941</v>
      </c>
      <c r="H3123" s="12">
        <f ca="1"/>
        <v>0.31483702475115044</v>
      </c>
      <c r="I3123" s="12">
        <v>0.31180000000000002</v>
      </c>
    </row>
    <row r="3124" spans="6:9" x14ac:dyDescent="0.3">
      <c r="F3124" s="2">
        <v>3119</v>
      </c>
      <c r="G3124" s="12">
        <f ca="1"/>
        <v>77.170199965620711</v>
      </c>
      <c r="H3124" s="12">
        <f ca="1"/>
        <v>0.3148653194332347</v>
      </c>
      <c r="I3124" s="12">
        <v>0.31190000000000001</v>
      </c>
    </row>
    <row r="3125" spans="6:9" x14ac:dyDescent="0.3">
      <c r="F3125" s="2">
        <v>3120</v>
      </c>
      <c r="G3125" s="12">
        <f ca="1"/>
        <v>77.174252838629769</v>
      </c>
      <c r="H3125" s="12">
        <f ca="1"/>
        <v>0.31489930829865748</v>
      </c>
      <c r="I3125" s="12">
        <v>0.312</v>
      </c>
    </row>
    <row r="3126" spans="6:9" x14ac:dyDescent="0.3">
      <c r="F3126" s="2">
        <v>3121</v>
      </c>
      <c r="G3126" s="12">
        <f ca="1"/>
        <v>77.175928906272546</v>
      </c>
      <c r="H3126" s="12">
        <f ca="1"/>
        <v>0.31491336446853452</v>
      </c>
      <c r="I3126" s="12">
        <v>0.31209999999999999</v>
      </c>
    </row>
    <row r="3127" spans="6:9" x14ac:dyDescent="0.3">
      <c r="F3127" s="2">
        <v>3122</v>
      </c>
      <c r="G3127" s="12">
        <f ca="1"/>
        <v>77.176171103205121</v>
      </c>
      <c r="H3127" s="12">
        <f ca="1"/>
        <v>0.31491539563113091</v>
      </c>
      <c r="I3127" s="12">
        <v>0.31219999999999998</v>
      </c>
    </row>
    <row r="3128" spans="6:9" x14ac:dyDescent="0.3">
      <c r="F3128" s="2">
        <v>3123</v>
      </c>
      <c r="G3128" s="12">
        <f ca="1"/>
        <v>77.177201825980433</v>
      </c>
      <c r="H3128" s="12">
        <f ca="1"/>
        <v>0.31492403970202765</v>
      </c>
      <c r="I3128" s="12">
        <v>0.31230000000000002</v>
      </c>
    </row>
    <row r="3129" spans="6:9" x14ac:dyDescent="0.3">
      <c r="F3129" s="2">
        <v>3124</v>
      </c>
      <c r="G3129" s="12">
        <f ca="1"/>
        <v>77.183859927776879</v>
      </c>
      <c r="H3129" s="12">
        <f ca="1"/>
        <v>0.31497987762637664</v>
      </c>
      <c r="I3129" s="12">
        <v>0.31240000000000001</v>
      </c>
    </row>
    <row r="3130" spans="6:9" x14ac:dyDescent="0.3">
      <c r="F3130" s="2">
        <v>3125</v>
      </c>
      <c r="G3130" s="12">
        <f ca="1"/>
        <v>77.199518145778725</v>
      </c>
      <c r="H3130" s="12">
        <f ca="1"/>
        <v>0.31511119677985661</v>
      </c>
      <c r="I3130" s="12">
        <v>0.3125</v>
      </c>
    </row>
    <row r="3131" spans="6:9" x14ac:dyDescent="0.3">
      <c r="F3131" s="2">
        <v>3126</v>
      </c>
      <c r="G3131" s="12">
        <f ca="1"/>
        <v>77.207321303020223</v>
      </c>
      <c r="H3131" s="12">
        <f ca="1"/>
        <v>0.31517663979823701</v>
      </c>
      <c r="I3131" s="12">
        <v>0.31259999999999999</v>
      </c>
    </row>
    <row r="3132" spans="6:9" x14ac:dyDescent="0.3">
      <c r="F3132" s="2">
        <v>3127</v>
      </c>
      <c r="G3132" s="12">
        <f ca="1"/>
        <v>77.207647961047314</v>
      </c>
      <c r="H3132" s="12">
        <f ca="1"/>
        <v>0.31517937940854701</v>
      </c>
      <c r="I3132" s="12">
        <v>0.31269999999999998</v>
      </c>
    </row>
    <row r="3133" spans="6:9" x14ac:dyDescent="0.3">
      <c r="F3133" s="2">
        <v>3128</v>
      </c>
      <c r="G3133" s="12">
        <f ca="1"/>
        <v>77.209389540084999</v>
      </c>
      <c r="H3133" s="12">
        <f ca="1"/>
        <v>0.31519398567703266</v>
      </c>
      <c r="I3133" s="12">
        <v>0.31280000000000002</v>
      </c>
    </row>
    <row r="3134" spans="6:9" x14ac:dyDescent="0.3">
      <c r="F3134" s="2">
        <v>3129</v>
      </c>
      <c r="G3134" s="12">
        <f ca="1"/>
        <v>77.219467797766441</v>
      </c>
      <c r="H3134" s="12">
        <f ca="1"/>
        <v>0.31527851067365842</v>
      </c>
      <c r="I3134" s="12">
        <v>0.31290000000000001</v>
      </c>
    </row>
    <row r="3135" spans="6:9" x14ac:dyDescent="0.3">
      <c r="F3135" s="2">
        <v>3130</v>
      </c>
      <c r="G3135" s="12">
        <f ca="1"/>
        <v>77.259013415002869</v>
      </c>
      <c r="H3135" s="12">
        <f ca="1"/>
        <v>0.31561018595670748</v>
      </c>
      <c r="I3135" s="12">
        <v>0.313</v>
      </c>
    </row>
    <row r="3136" spans="6:9" x14ac:dyDescent="0.3">
      <c r="F3136" s="2">
        <v>3131</v>
      </c>
      <c r="G3136" s="12">
        <f ca="1"/>
        <v>77.264345361688029</v>
      </c>
      <c r="H3136" s="12">
        <f ca="1"/>
        <v>0.31565490721716111</v>
      </c>
      <c r="I3136" s="12">
        <v>0.31309999999999999</v>
      </c>
    </row>
    <row r="3137" spans="6:9" x14ac:dyDescent="0.3">
      <c r="F3137" s="2">
        <v>3132</v>
      </c>
      <c r="G3137" s="12">
        <f ca="1"/>
        <v>77.290129397335576</v>
      </c>
      <c r="H3137" s="12">
        <f ca="1"/>
        <v>0.31587117328068598</v>
      </c>
      <c r="I3137" s="12">
        <v>0.31319999999999998</v>
      </c>
    </row>
    <row r="3138" spans="6:9" x14ac:dyDescent="0.3">
      <c r="F3138" s="2">
        <v>3133</v>
      </c>
      <c r="G3138" s="12">
        <f ca="1"/>
        <v>77.296256200705287</v>
      </c>
      <c r="H3138" s="12">
        <f ca="1"/>
        <v>0.3159225635446623</v>
      </c>
      <c r="I3138" s="12">
        <v>0.31330000000000002</v>
      </c>
    </row>
    <row r="3139" spans="6:9" x14ac:dyDescent="0.3">
      <c r="F3139" s="2">
        <v>3134</v>
      </c>
      <c r="G3139" s="12">
        <f ca="1"/>
        <v>77.298090339606375</v>
      </c>
      <c r="H3139" s="12">
        <f ca="1"/>
        <v>0.31593794797664532</v>
      </c>
      <c r="I3139" s="12">
        <v>0.31340000000000001</v>
      </c>
    </row>
    <row r="3140" spans="6:9" x14ac:dyDescent="0.3">
      <c r="F3140" s="2">
        <v>3135</v>
      </c>
      <c r="G3140" s="12">
        <f ca="1"/>
        <v>77.300006564683386</v>
      </c>
      <c r="H3140" s="12">
        <f ca="1"/>
        <v>0.3159540209736173</v>
      </c>
      <c r="I3140" s="12">
        <v>0.3135</v>
      </c>
    </row>
    <row r="3141" spans="6:9" x14ac:dyDescent="0.3">
      <c r="F3141" s="2">
        <v>3136</v>
      </c>
      <c r="G3141" s="12">
        <f ca="1"/>
        <v>77.317369717803174</v>
      </c>
      <c r="H3141" s="12">
        <f ca="1"/>
        <v>0.31609966228198227</v>
      </c>
      <c r="I3141" s="12">
        <v>0.31359999999999999</v>
      </c>
    </row>
    <row r="3142" spans="6:9" x14ac:dyDescent="0.3">
      <c r="F3142" s="2">
        <v>3137</v>
      </c>
      <c r="G3142" s="12">
        <f ca="1"/>
        <v>77.319457509658548</v>
      </c>
      <c r="H3142" s="12">
        <f ca="1"/>
        <v>0.31611717480982132</v>
      </c>
      <c r="I3142" s="12">
        <v>0.31369999999999998</v>
      </c>
    </row>
    <row r="3143" spans="6:9" x14ac:dyDescent="0.3">
      <c r="F3143" s="2">
        <v>3138</v>
      </c>
      <c r="G3143" s="12">
        <f ca="1"/>
        <v>77.329870300237928</v>
      </c>
      <c r="H3143" s="12">
        <f ca="1"/>
        <v>0.3162045186726829</v>
      </c>
      <c r="I3143" s="12">
        <v>0.31380000000000002</v>
      </c>
    </row>
    <row r="3144" spans="6:9" x14ac:dyDescent="0.3">
      <c r="F3144" s="2">
        <v>3139</v>
      </c>
      <c r="G3144" s="12">
        <f ca="1"/>
        <v>77.361859118190026</v>
      </c>
      <c r="H3144" s="12">
        <f ca="1"/>
        <v>0.31647285263647956</v>
      </c>
      <c r="I3144" s="12">
        <v>0.31390000000000001</v>
      </c>
    </row>
    <row r="3145" spans="6:9" x14ac:dyDescent="0.3">
      <c r="F3145" s="2">
        <v>3140</v>
      </c>
      <c r="G3145" s="12">
        <f ca="1"/>
        <v>77.36645446818504</v>
      </c>
      <c r="H3145" s="12">
        <f ca="1"/>
        <v>0.31651140104780379</v>
      </c>
      <c r="I3145" s="12">
        <v>0.314</v>
      </c>
    </row>
    <row r="3146" spans="6:9" x14ac:dyDescent="0.3">
      <c r="F3146" s="2">
        <v>3141</v>
      </c>
      <c r="G3146" s="12">
        <f ca="1"/>
        <v>77.391552236429135</v>
      </c>
      <c r="H3146" s="12">
        <f ca="1"/>
        <v>0.31672193947646787</v>
      </c>
      <c r="I3146" s="12">
        <v>0.31409999999999999</v>
      </c>
    </row>
    <row r="3147" spans="6:9" x14ac:dyDescent="0.3">
      <c r="F3147" s="2">
        <v>3142</v>
      </c>
      <c r="G3147" s="12">
        <f ca="1"/>
        <v>77.399255245733016</v>
      </c>
      <c r="H3147" s="12">
        <f ca="1"/>
        <v>0.31678655931900157</v>
      </c>
      <c r="I3147" s="12">
        <v>0.31419999999999998</v>
      </c>
    </row>
    <row r="3148" spans="6:9" x14ac:dyDescent="0.3">
      <c r="F3148" s="2">
        <v>3143</v>
      </c>
      <c r="G3148" s="12">
        <f ca="1"/>
        <v>77.40308783954768</v>
      </c>
      <c r="H3148" s="12">
        <f ca="1"/>
        <v>0.31681871083700786</v>
      </c>
      <c r="I3148" s="12">
        <v>0.31430000000000002</v>
      </c>
    </row>
    <row r="3149" spans="6:9" x14ac:dyDescent="0.3">
      <c r="F3149" s="2">
        <v>3144</v>
      </c>
      <c r="G3149" s="12">
        <f ca="1"/>
        <v>77.404612386617117</v>
      </c>
      <c r="H3149" s="12">
        <f ca="1"/>
        <v>0.31683150026189044</v>
      </c>
      <c r="I3149" s="12">
        <v>0.31440000000000001</v>
      </c>
    </row>
    <row r="3150" spans="6:9" x14ac:dyDescent="0.3">
      <c r="F3150" s="2">
        <v>3145</v>
      </c>
      <c r="G3150" s="12">
        <f ca="1"/>
        <v>77.406374539780316</v>
      </c>
      <c r="H3150" s="12">
        <f ca="1"/>
        <v>0.31684628299529149</v>
      </c>
      <c r="I3150" s="12">
        <v>0.3145</v>
      </c>
    </row>
    <row r="3151" spans="6:9" x14ac:dyDescent="0.3">
      <c r="F3151" s="2">
        <v>3146</v>
      </c>
      <c r="G3151" s="12">
        <f ca="1"/>
        <v>77.444538816732191</v>
      </c>
      <c r="H3151" s="12">
        <f ca="1"/>
        <v>0.31716645189196729</v>
      </c>
      <c r="I3151" s="12">
        <v>0.31459999999999999</v>
      </c>
    </row>
    <row r="3152" spans="6:9" x14ac:dyDescent="0.3">
      <c r="F3152" s="2">
        <v>3147</v>
      </c>
      <c r="G3152" s="12">
        <f ca="1"/>
        <v>77.446779100633563</v>
      </c>
      <c r="H3152" s="12">
        <f ca="1"/>
        <v>0.31718524662745567</v>
      </c>
      <c r="I3152" s="12">
        <v>0.31469999999999998</v>
      </c>
    </row>
    <row r="3153" spans="6:9" x14ac:dyDescent="0.3">
      <c r="F3153" s="2">
        <v>3148</v>
      </c>
      <c r="G3153" s="12">
        <f ca="1"/>
        <v>77.452890514558831</v>
      </c>
      <c r="H3153" s="12">
        <f ca="1"/>
        <v>0.31723651825769877</v>
      </c>
      <c r="I3153" s="12">
        <v>0.31480000000000002</v>
      </c>
    </row>
    <row r="3154" spans="6:9" x14ac:dyDescent="0.3">
      <c r="F3154" s="2">
        <v>3149</v>
      </c>
      <c r="G3154" s="12">
        <f ca="1"/>
        <v>77.455103313798602</v>
      </c>
      <c r="H3154" s="12">
        <f ca="1"/>
        <v>0.31725508260549873</v>
      </c>
      <c r="I3154" s="12">
        <v>0.31490000000000001</v>
      </c>
    </row>
    <row r="3155" spans="6:9" x14ac:dyDescent="0.3">
      <c r="F3155" s="2">
        <v>3150</v>
      </c>
      <c r="G3155" s="12">
        <f ca="1"/>
        <v>77.47890890327902</v>
      </c>
      <c r="H3155" s="12">
        <f ca="1"/>
        <v>0.31745480355978506</v>
      </c>
      <c r="I3155" s="12">
        <v>0.315</v>
      </c>
    </row>
    <row r="3156" spans="6:9" x14ac:dyDescent="0.3">
      <c r="F3156" s="2">
        <v>3151</v>
      </c>
      <c r="G3156" s="12">
        <f ca="1"/>
        <v>77.485931056544217</v>
      </c>
      <c r="H3156" s="12">
        <f ca="1"/>
        <v>0.31751371820312535</v>
      </c>
      <c r="I3156" s="12">
        <v>0.31509999999999999</v>
      </c>
    </row>
    <row r="3157" spans="6:9" x14ac:dyDescent="0.3">
      <c r="F3157" s="2">
        <v>3152</v>
      </c>
      <c r="G3157" s="12">
        <f ca="1"/>
        <v>77.514565316564585</v>
      </c>
      <c r="H3157" s="12">
        <f ca="1"/>
        <v>0.31775395988553412</v>
      </c>
      <c r="I3157" s="12">
        <v>0.31519999999999998</v>
      </c>
    </row>
    <row r="3158" spans="6:9" x14ac:dyDescent="0.3">
      <c r="F3158" s="2">
        <v>3153</v>
      </c>
      <c r="G3158" s="12">
        <f ca="1"/>
        <v>77.520851371514851</v>
      </c>
      <c r="H3158" s="12">
        <f ca="1"/>
        <v>0.31780670105447917</v>
      </c>
      <c r="I3158" s="12">
        <v>0.31530000000000002</v>
      </c>
    </row>
    <row r="3159" spans="6:9" x14ac:dyDescent="0.3">
      <c r="F3159" s="2">
        <v>3154</v>
      </c>
      <c r="G3159" s="12">
        <f ca="1"/>
        <v>77.552039498153391</v>
      </c>
      <c r="H3159" s="12">
        <f ca="1"/>
        <v>0.31806838109671332</v>
      </c>
      <c r="I3159" s="12">
        <v>0.31540000000000001</v>
      </c>
    </row>
    <row r="3160" spans="6:9" x14ac:dyDescent="0.3">
      <c r="F3160" s="2">
        <v>3155</v>
      </c>
      <c r="G3160" s="12">
        <f ca="1"/>
        <v>77.575219672573965</v>
      </c>
      <c r="H3160" s="12">
        <f ca="1"/>
        <v>0.31826287767959155</v>
      </c>
      <c r="I3160" s="12">
        <v>0.3155</v>
      </c>
    </row>
    <row r="3161" spans="6:9" x14ac:dyDescent="0.3">
      <c r="F3161" s="2">
        <v>3156</v>
      </c>
      <c r="G3161" s="12">
        <f ca="1"/>
        <v>77.605275675470978</v>
      </c>
      <c r="H3161" s="12">
        <f ca="1"/>
        <v>0.31851507470332852</v>
      </c>
      <c r="I3161" s="12">
        <v>0.31559999999999999</v>
      </c>
    </row>
    <row r="3162" spans="6:9" x14ac:dyDescent="0.3">
      <c r="F3162" s="2">
        <v>3157</v>
      </c>
      <c r="G3162" s="12">
        <f ca="1"/>
        <v>77.617754396652856</v>
      </c>
      <c r="H3162" s="12">
        <f ca="1"/>
        <v>0.31861978501007626</v>
      </c>
      <c r="I3162" s="12">
        <v>0.31569999999999998</v>
      </c>
    </row>
    <row r="3163" spans="6:9" x14ac:dyDescent="0.3">
      <c r="F3163" s="2">
        <v>3158</v>
      </c>
      <c r="G3163" s="12">
        <f ca="1"/>
        <v>77.619023150526971</v>
      </c>
      <c r="H3163" s="12">
        <f ca="1"/>
        <v>0.31863043134525132</v>
      </c>
      <c r="I3163" s="12">
        <v>0.31580000000000003</v>
      </c>
    </row>
    <row r="3164" spans="6:9" x14ac:dyDescent="0.3">
      <c r="F3164" s="2">
        <v>3159</v>
      </c>
      <c r="G3164" s="12">
        <f ca="1"/>
        <v>77.634635138649912</v>
      </c>
      <c r="H3164" s="12">
        <f ca="1"/>
        <v>0.31876143551531927</v>
      </c>
      <c r="I3164" s="12">
        <v>0.31590000000000001</v>
      </c>
    </row>
    <row r="3165" spans="6:9" x14ac:dyDescent="0.3">
      <c r="F3165" s="2">
        <v>3160</v>
      </c>
      <c r="G3165" s="12">
        <f ca="1"/>
        <v>77.639812980077778</v>
      </c>
      <c r="H3165" s="12">
        <f ca="1"/>
        <v>0.31880488461166778</v>
      </c>
      <c r="I3165" s="12">
        <v>0.316</v>
      </c>
    </row>
    <row r="3166" spans="6:9" x14ac:dyDescent="0.3">
      <c r="F3166" s="2">
        <v>3161</v>
      </c>
      <c r="G3166" s="12">
        <f ca="1"/>
        <v>77.656887899860578</v>
      </c>
      <c r="H3166" s="12">
        <f ca="1"/>
        <v>0.31894816808053172</v>
      </c>
      <c r="I3166" s="12">
        <v>0.31609999999999999</v>
      </c>
    </row>
    <row r="3167" spans="6:9" x14ac:dyDescent="0.3">
      <c r="F3167" s="2">
        <v>3162</v>
      </c>
      <c r="G3167" s="12">
        <f ca="1"/>
        <v>77.662121571246274</v>
      </c>
      <c r="H3167" s="12">
        <f ca="1"/>
        <v>0.31899208675887675</v>
      </c>
      <c r="I3167" s="12">
        <v>0.31619999999999998</v>
      </c>
    </row>
    <row r="3168" spans="6:9" x14ac:dyDescent="0.3">
      <c r="F3168" s="2">
        <v>3163</v>
      </c>
      <c r="G3168" s="12">
        <f ca="1"/>
        <v>77.707916934304805</v>
      </c>
      <c r="H3168" s="12">
        <f ca="1"/>
        <v>0.31937639216715541</v>
      </c>
      <c r="I3168" s="12">
        <v>0.31630000000000003</v>
      </c>
    </row>
    <row r="3169" spans="6:9" x14ac:dyDescent="0.3">
      <c r="F3169" s="2">
        <v>3164</v>
      </c>
      <c r="G3169" s="12">
        <f ca="1"/>
        <v>77.708328581486427</v>
      </c>
      <c r="H3169" s="12">
        <f ca="1"/>
        <v>0.31937984671370762</v>
      </c>
      <c r="I3169" s="12">
        <v>0.31640000000000001</v>
      </c>
    </row>
    <row r="3170" spans="6:9" x14ac:dyDescent="0.3">
      <c r="F3170" s="2">
        <v>3165</v>
      </c>
      <c r="G3170" s="12">
        <f ca="1"/>
        <v>77.73950611412215</v>
      </c>
      <c r="H3170" s="12">
        <f ca="1"/>
        <v>0.31964149324969304</v>
      </c>
      <c r="I3170" s="12">
        <v>0.3165</v>
      </c>
    </row>
    <row r="3171" spans="6:9" x14ac:dyDescent="0.3">
      <c r="F3171" s="2">
        <v>3166</v>
      </c>
      <c r="G3171" s="12">
        <f ca="1"/>
        <v>77.74848604013691</v>
      </c>
      <c r="H3171" s="12">
        <f ca="1"/>
        <v>0.31971685574381348</v>
      </c>
      <c r="I3171" s="12">
        <v>0.31659999999999999</v>
      </c>
    </row>
    <row r="3172" spans="6:9" x14ac:dyDescent="0.3">
      <c r="F3172" s="2">
        <v>3167</v>
      </c>
      <c r="G3172" s="12">
        <f ca="1"/>
        <v>77.749545213209828</v>
      </c>
      <c r="H3172" s="12">
        <f ca="1"/>
        <v>0.31972574471974458</v>
      </c>
      <c r="I3172" s="12">
        <v>0.31669999999999998</v>
      </c>
    </row>
    <row r="3173" spans="6:9" x14ac:dyDescent="0.3">
      <c r="F3173" s="2">
        <v>3168</v>
      </c>
      <c r="G3173" s="12">
        <f ca="1"/>
        <v>77.765492751393609</v>
      </c>
      <c r="H3173" s="12">
        <f ca="1"/>
        <v>0.31985958360648459</v>
      </c>
      <c r="I3173" s="12">
        <v>0.31680000000000003</v>
      </c>
    </row>
    <row r="3174" spans="6:9" x14ac:dyDescent="0.3">
      <c r="F3174" s="2">
        <v>3169</v>
      </c>
      <c r="G3174" s="12">
        <f ca="1"/>
        <v>77.776301183341758</v>
      </c>
      <c r="H3174" s="12">
        <f ca="1"/>
        <v>0.31995029407369846</v>
      </c>
      <c r="I3174" s="12">
        <v>0.31690000000000002</v>
      </c>
    </row>
    <row r="3175" spans="6:9" x14ac:dyDescent="0.3">
      <c r="F3175" s="2">
        <v>3170</v>
      </c>
      <c r="G3175" s="12">
        <f ca="1"/>
        <v>77.792500688054801</v>
      </c>
      <c r="H3175" s="12">
        <f ca="1"/>
        <v>0.32008625136258578</v>
      </c>
      <c r="I3175" s="12">
        <v>0.317</v>
      </c>
    </row>
    <row r="3176" spans="6:9" x14ac:dyDescent="0.3">
      <c r="F3176" s="2">
        <v>3171</v>
      </c>
      <c r="G3176" s="12">
        <f ca="1"/>
        <v>77.79953176341634</v>
      </c>
      <c r="H3176" s="12">
        <f ca="1"/>
        <v>0.3201452616427205</v>
      </c>
      <c r="I3176" s="12">
        <v>0.31709999999999999</v>
      </c>
    </row>
    <row r="3177" spans="6:9" x14ac:dyDescent="0.3">
      <c r="F3177" s="2">
        <v>3172</v>
      </c>
      <c r="G3177" s="12">
        <f ca="1"/>
        <v>77.8032117618976</v>
      </c>
      <c r="H3177" s="12">
        <f ca="1"/>
        <v>0.32017614723472893</v>
      </c>
      <c r="I3177" s="12">
        <v>0.31719999999999998</v>
      </c>
    </row>
    <row r="3178" spans="6:9" x14ac:dyDescent="0.3">
      <c r="F3178" s="2">
        <v>3173</v>
      </c>
      <c r="G3178" s="12">
        <f ca="1"/>
        <v>77.803749099257175</v>
      </c>
      <c r="H3178" s="12">
        <f ca="1"/>
        <v>0.32018065702408766</v>
      </c>
      <c r="I3178" s="12">
        <v>0.31730000000000003</v>
      </c>
    </row>
    <row r="3179" spans="6:9" x14ac:dyDescent="0.3">
      <c r="F3179" s="2">
        <v>3174</v>
      </c>
      <c r="G3179" s="12">
        <f ca="1"/>
        <v>77.804428384640403</v>
      </c>
      <c r="H3179" s="12">
        <f ca="1"/>
        <v>0.32018635816477403</v>
      </c>
      <c r="I3179" s="12">
        <v>0.31740000000000002</v>
      </c>
    </row>
    <row r="3180" spans="6:9" x14ac:dyDescent="0.3">
      <c r="F3180" s="2">
        <v>3175</v>
      </c>
      <c r="G3180" s="12">
        <f ca="1"/>
        <v>77.821404023687862</v>
      </c>
      <c r="H3180" s="12">
        <f ca="1"/>
        <v>0.32032883343648966</v>
      </c>
      <c r="I3180" s="12">
        <v>0.3175</v>
      </c>
    </row>
    <row r="3181" spans="6:9" x14ac:dyDescent="0.3">
      <c r="F3181" s="2">
        <v>3176</v>
      </c>
      <c r="G3181" s="12">
        <f ca="1"/>
        <v>77.82635120348759</v>
      </c>
      <c r="H3181" s="12">
        <f ca="1"/>
        <v>0.32037035520490575</v>
      </c>
      <c r="I3181" s="12">
        <v>0.31759999999999999</v>
      </c>
    </row>
    <row r="3182" spans="6:9" x14ac:dyDescent="0.3">
      <c r="F3182" s="2">
        <v>3177</v>
      </c>
      <c r="G3182" s="12">
        <f ca="1"/>
        <v>77.831958832227514</v>
      </c>
      <c r="H3182" s="12">
        <f ca="1"/>
        <v>0.32041742038126314</v>
      </c>
      <c r="I3182" s="12">
        <v>0.31769999999999998</v>
      </c>
    </row>
    <row r="3183" spans="6:9" x14ac:dyDescent="0.3">
      <c r="F3183" s="2">
        <v>3178</v>
      </c>
      <c r="G3183" s="12">
        <f ca="1"/>
        <v>77.851297408962324</v>
      </c>
      <c r="H3183" s="12">
        <f ca="1"/>
        <v>0.32057973226675851</v>
      </c>
      <c r="I3183" s="12">
        <v>0.31780000000000003</v>
      </c>
    </row>
    <row r="3184" spans="6:9" x14ac:dyDescent="0.3">
      <c r="F3184" s="2">
        <v>3179</v>
      </c>
      <c r="G3184" s="12">
        <f ca="1"/>
        <v>77.852561301085075</v>
      </c>
      <c r="H3184" s="12">
        <f ca="1"/>
        <v>0.32059034043104462</v>
      </c>
      <c r="I3184" s="12">
        <v>0.31790000000000002</v>
      </c>
    </row>
    <row r="3185" spans="6:9" x14ac:dyDescent="0.3">
      <c r="F3185" s="2">
        <v>3180</v>
      </c>
      <c r="G3185" s="12">
        <f ca="1"/>
        <v>77.873388140096012</v>
      </c>
      <c r="H3185" s="12">
        <f ca="1"/>
        <v>0.3207651472139359</v>
      </c>
      <c r="I3185" s="12">
        <v>0.318</v>
      </c>
    </row>
    <row r="3186" spans="6:9" x14ac:dyDescent="0.3">
      <c r="F3186" s="2">
        <v>3181</v>
      </c>
      <c r="G3186" s="12">
        <f ca="1"/>
        <v>77.876559276037455</v>
      </c>
      <c r="H3186" s="12">
        <f ca="1"/>
        <v>0.32079176395296988</v>
      </c>
      <c r="I3186" s="12">
        <v>0.31809999999999999</v>
      </c>
    </row>
    <row r="3187" spans="6:9" x14ac:dyDescent="0.3">
      <c r="F3187" s="2">
        <v>3182</v>
      </c>
      <c r="G3187" s="12">
        <f ca="1"/>
        <v>77.879554480417525</v>
      </c>
      <c r="H3187" s="12">
        <f ca="1"/>
        <v>0.32081690409591107</v>
      </c>
      <c r="I3187" s="12">
        <v>0.31819999999999998</v>
      </c>
    </row>
    <row r="3188" spans="6:9" x14ac:dyDescent="0.3">
      <c r="F3188" s="2">
        <v>3183</v>
      </c>
      <c r="G3188" s="12">
        <f ca="1"/>
        <v>77.886238985246479</v>
      </c>
      <c r="H3188" s="12">
        <f ca="1"/>
        <v>0.32087301051443934</v>
      </c>
      <c r="I3188" s="12">
        <v>0.31830000000000003</v>
      </c>
    </row>
    <row r="3189" spans="6:9" x14ac:dyDescent="0.3">
      <c r="F3189" s="2">
        <v>3184</v>
      </c>
      <c r="G3189" s="12">
        <f ca="1"/>
        <v>77.886933787057913</v>
      </c>
      <c r="H3189" s="12">
        <f ca="1"/>
        <v>0.32087884235695818</v>
      </c>
      <c r="I3189" s="12">
        <v>0.31840000000000002</v>
      </c>
    </row>
    <row r="3190" spans="6:9" x14ac:dyDescent="0.3">
      <c r="F3190" s="2">
        <v>3185</v>
      </c>
      <c r="G3190" s="12">
        <f ca="1"/>
        <v>77.887949827201723</v>
      </c>
      <c r="H3190" s="12">
        <f ca="1"/>
        <v>0.32088737053129046</v>
      </c>
      <c r="I3190" s="12">
        <v>0.31850000000000001</v>
      </c>
    </row>
    <row r="3191" spans="6:9" x14ac:dyDescent="0.3">
      <c r="F3191" s="2">
        <v>3186</v>
      </c>
      <c r="G3191" s="12">
        <f ca="1"/>
        <v>77.900216231451324</v>
      </c>
      <c r="H3191" s="12">
        <f ca="1"/>
        <v>0.32099032974887765</v>
      </c>
      <c r="I3191" s="12">
        <v>0.31859999999999999</v>
      </c>
    </row>
    <row r="3192" spans="6:9" x14ac:dyDescent="0.3">
      <c r="F3192" s="2">
        <v>3187</v>
      </c>
      <c r="G3192" s="12">
        <f ca="1"/>
        <v>77.905664313228797</v>
      </c>
      <c r="H3192" s="12">
        <f ca="1"/>
        <v>0.32103605912127153</v>
      </c>
      <c r="I3192" s="12">
        <v>0.31869999999999998</v>
      </c>
    </row>
    <row r="3193" spans="6:9" x14ac:dyDescent="0.3">
      <c r="F3193" s="2">
        <v>3188</v>
      </c>
      <c r="G3193" s="12">
        <f ca="1"/>
        <v>77.912911511645618</v>
      </c>
      <c r="H3193" s="12">
        <f ca="1"/>
        <v>0.32109689004127095</v>
      </c>
      <c r="I3193" s="12">
        <v>0.31879999999999997</v>
      </c>
    </row>
    <row r="3194" spans="6:9" x14ac:dyDescent="0.3">
      <c r="F3194" s="2">
        <v>3189</v>
      </c>
      <c r="G3194" s="12">
        <f ca="1"/>
        <v>77.92722703252349</v>
      </c>
      <c r="H3194" s="12">
        <f ca="1"/>
        <v>0.32121705166619052</v>
      </c>
      <c r="I3194" s="12">
        <v>0.31890000000000002</v>
      </c>
    </row>
    <row r="3195" spans="6:9" x14ac:dyDescent="0.3">
      <c r="F3195" s="2">
        <v>3190</v>
      </c>
      <c r="G3195" s="12">
        <f ca="1"/>
        <v>77.944185845085684</v>
      </c>
      <c r="H3195" s="12">
        <f ca="1"/>
        <v>0.32135940262919699</v>
      </c>
      <c r="I3195" s="12">
        <v>0.31900000000000001</v>
      </c>
    </row>
    <row r="3196" spans="6:9" x14ac:dyDescent="0.3">
      <c r="F3196" s="2">
        <v>3191</v>
      </c>
      <c r="G3196" s="12">
        <f ca="1"/>
        <v>77.959003398476611</v>
      </c>
      <c r="H3196" s="12">
        <f ca="1"/>
        <v>0.32148378185048126</v>
      </c>
      <c r="I3196" s="12">
        <v>0.31909999999999999</v>
      </c>
    </row>
    <row r="3197" spans="6:9" x14ac:dyDescent="0.3">
      <c r="F3197" s="2">
        <v>3192</v>
      </c>
      <c r="G3197" s="12">
        <f ca="1"/>
        <v>77.982084329892899</v>
      </c>
      <c r="H3197" s="12">
        <f ca="1"/>
        <v>0.3216775275866014</v>
      </c>
      <c r="I3197" s="12">
        <v>0.31919999999999998</v>
      </c>
    </row>
    <row r="3198" spans="6:9" x14ac:dyDescent="0.3">
      <c r="F3198" s="2">
        <v>3193</v>
      </c>
      <c r="G3198" s="12">
        <f ca="1"/>
        <v>78.017438602849495</v>
      </c>
      <c r="H3198" s="12">
        <f ca="1"/>
        <v>0.32197430584309727</v>
      </c>
      <c r="I3198" s="12">
        <v>0.31929999999999997</v>
      </c>
    </row>
    <row r="3199" spans="6:9" x14ac:dyDescent="0.3">
      <c r="F3199" s="2">
        <v>3194</v>
      </c>
      <c r="G3199" s="12">
        <f ca="1"/>
        <v>78.043152139604246</v>
      </c>
      <c r="H3199" s="12">
        <f ca="1"/>
        <v>0.32219016158034353</v>
      </c>
      <c r="I3199" s="12">
        <v>0.31940000000000002</v>
      </c>
    </row>
    <row r="3200" spans="6:9" x14ac:dyDescent="0.3">
      <c r="F3200" s="2">
        <v>3195</v>
      </c>
      <c r="G3200" s="12">
        <f ca="1"/>
        <v>78.04545850876849</v>
      </c>
      <c r="H3200" s="12">
        <f ca="1"/>
        <v>0.32220952293977206</v>
      </c>
      <c r="I3200" s="12">
        <v>0.31950000000000001</v>
      </c>
    </row>
    <row r="3201" spans="6:9" x14ac:dyDescent="0.3">
      <c r="F3201" s="2">
        <v>3196</v>
      </c>
      <c r="G3201" s="12">
        <f ca="1"/>
        <v>78.059482678679487</v>
      </c>
      <c r="H3201" s="12">
        <f ca="1"/>
        <v>0.32232725295839992</v>
      </c>
      <c r="I3201" s="12">
        <v>0.3196</v>
      </c>
    </row>
    <row r="3202" spans="6:9" x14ac:dyDescent="0.3">
      <c r="F3202" s="2">
        <v>3197</v>
      </c>
      <c r="G3202" s="12">
        <f ca="1"/>
        <v>78.065414030918305</v>
      </c>
      <c r="H3202" s="12">
        <f ca="1"/>
        <v>0.32237704586027227</v>
      </c>
      <c r="I3202" s="12">
        <v>0.31969999999999998</v>
      </c>
    </row>
    <row r="3203" spans="6:9" x14ac:dyDescent="0.3">
      <c r="F3203" s="2">
        <v>3198</v>
      </c>
      <c r="G3203" s="12">
        <f ca="1"/>
        <v>78.068417344045855</v>
      </c>
      <c r="H3203" s="12">
        <f ca="1"/>
        <v>0.32240225836373254</v>
      </c>
      <c r="I3203" s="12">
        <v>0.31979999999999997</v>
      </c>
    </row>
    <row r="3204" spans="6:9" x14ac:dyDescent="0.3">
      <c r="F3204" s="2">
        <v>3199</v>
      </c>
      <c r="G3204" s="12">
        <f ca="1"/>
        <v>78.071183512025641</v>
      </c>
      <c r="H3204" s="12">
        <f ca="1"/>
        <v>0.32242548011445638</v>
      </c>
      <c r="I3204" s="12">
        <v>0.31990000000000002</v>
      </c>
    </row>
    <row r="3205" spans="6:9" x14ac:dyDescent="0.3">
      <c r="F3205" s="2">
        <v>3200</v>
      </c>
      <c r="G3205" s="12">
        <f ca="1"/>
        <v>78.08572391556406</v>
      </c>
      <c r="H3205" s="12">
        <f ca="1"/>
        <v>0.32254754647872191</v>
      </c>
      <c r="I3205" s="12">
        <v>0.32</v>
      </c>
    </row>
    <row r="3206" spans="6:9" x14ac:dyDescent="0.3">
      <c r="F3206" s="2">
        <v>3201</v>
      </c>
      <c r="G3206" s="12">
        <f ca="1"/>
        <v>78.089797266886379</v>
      </c>
      <c r="H3206" s="12">
        <f ca="1"/>
        <v>0.32258174243695209</v>
      </c>
      <c r="I3206" s="12">
        <v>0.3201</v>
      </c>
    </row>
    <row r="3207" spans="6:9" x14ac:dyDescent="0.3">
      <c r="F3207" s="2">
        <v>3202</v>
      </c>
      <c r="G3207" s="12">
        <f ca="1"/>
        <v>78.094510866664223</v>
      </c>
      <c r="H3207" s="12">
        <f ca="1"/>
        <v>0.32262131345189221</v>
      </c>
      <c r="I3207" s="12">
        <v>0.32019999999999998</v>
      </c>
    </row>
    <row r="3208" spans="6:9" x14ac:dyDescent="0.3">
      <c r="F3208" s="2">
        <v>3203</v>
      </c>
      <c r="G3208" s="12">
        <f ca="1"/>
        <v>78.109584923405706</v>
      </c>
      <c r="H3208" s="12">
        <f ca="1"/>
        <v>0.32274786228852803</v>
      </c>
      <c r="I3208" s="12">
        <v>0.32029999999999997</v>
      </c>
    </row>
    <row r="3209" spans="6:9" x14ac:dyDescent="0.3">
      <c r="F3209" s="2">
        <v>3204</v>
      </c>
      <c r="G3209" s="12">
        <f ca="1"/>
        <v>78.13394151916583</v>
      </c>
      <c r="H3209" s="12">
        <f ca="1"/>
        <v>0.32295234262188144</v>
      </c>
      <c r="I3209" s="12">
        <v>0.32040000000000002</v>
      </c>
    </row>
    <row r="3210" spans="6:9" x14ac:dyDescent="0.3">
      <c r="F3210" s="2">
        <v>3205</v>
      </c>
      <c r="G3210" s="12">
        <f ca="1"/>
        <v>78.137785843357676</v>
      </c>
      <c r="H3210" s="12">
        <f ca="1"/>
        <v>0.32298461714766802</v>
      </c>
      <c r="I3210" s="12">
        <v>0.32050000000000001</v>
      </c>
    </row>
    <row r="3211" spans="6:9" x14ac:dyDescent="0.3">
      <c r="F3211" s="2">
        <v>3206</v>
      </c>
      <c r="G3211" s="12">
        <f ca="1"/>
        <v>78.153343106242588</v>
      </c>
      <c r="H3211" s="12">
        <f ca="1"/>
        <v>0.32311522713664015</v>
      </c>
      <c r="I3211" s="12">
        <v>0.3206</v>
      </c>
    </row>
    <row r="3212" spans="6:9" x14ac:dyDescent="0.3">
      <c r="F3212" s="2">
        <v>3207</v>
      </c>
      <c r="G3212" s="12">
        <f ca="1"/>
        <v>78.154788480186284</v>
      </c>
      <c r="H3212" s="12">
        <f ca="1"/>
        <v>0.32312736176084511</v>
      </c>
      <c r="I3212" s="12">
        <v>0.32069999999999999</v>
      </c>
    </row>
    <row r="3213" spans="6:9" x14ac:dyDescent="0.3">
      <c r="F3213" s="2">
        <v>3208</v>
      </c>
      <c r="G3213" s="12">
        <f ca="1"/>
        <v>78.161877580322255</v>
      </c>
      <c r="H3213" s="12">
        <f ca="1"/>
        <v>0.32318687843723337</v>
      </c>
      <c r="I3213" s="12">
        <v>0.32079999999999997</v>
      </c>
    </row>
    <row r="3214" spans="6:9" x14ac:dyDescent="0.3">
      <c r="F3214" s="2">
        <v>3209</v>
      </c>
      <c r="G3214" s="12">
        <f ca="1"/>
        <v>78.167244252515147</v>
      </c>
      <c r="H3214" s="12">
        <f ca="1"/>
        <v>0.32323193465539646</v>
      </c>
      <c r="I3214" s="12">
        <v>0.32090000000000002</v>
      </c>
    </row>
    <row r="3215" spans="6:9" x14ac:dyDescent="0.3">
      <c r="F3215" s="2">
        <v>3210</v>
      </c>
      <c r="G3215" s="12">
        <f ca="1"/>
        <v>78.195540618837938</v>
      </c>
      <c r="H3215" s="12">
        <f ca="1"/>
        <v>0.32346950157580107</v>
      </c>
      <c r="I3215" s="12">
        <v>0.32100000000000001</v>
      </c>
    </row>
    <row r="3216" spans="6:9" x14ac:dyDescent="0.3">
      <c r="F3216" s="2">
        <v>3211</v>
      </c>
      <c r="G3216" s="12">
        <f ca="1"/>
        <v>78.205474882391641</v>
      </c>
      <c r="H3216" s="12">
        <f ca="1"/>
        <v>0.32355290757560701</v>
      </c>
      <c r="I3216" s="12">
        <v>0.3211</v>
      </c>
    </row>
    <row r="3217" spans="6:9" x14ac:dyDescent="0.3">
      <c r="F3217" s="2">
        <v>3212</v>
      </c>
      <c r="G3217" s="12">
        <f ca="1"/>
        <v>78.208185570564368</v>
      </c>
      <c r="H3217" s="12">
        <f ca="1"/>
        <v>0.32357566605496824</v>
      </c>
      <c r="I3217" s="12">
        <v>0.32119999999999999</v>
      </c>
    </row>
    <row r="3218" spans="6:9" x14ac:dyDescent="0.3">
      <c r="F3218" s="2">
        <v>3213</v>
      </c>
      <c r="G3218" s="12">
        <f ca="1"/>
        <v>78.214949103597164</v>
      </c>
      <c r="H3218" s="12">
        <f ca="1"/>
        <v>0.32363245173533328</v>
      </c>
      <c r="I3218" s="12">
        <v>0.32129999999999997</v>
      </c>
    </row>
    <row r="3219" spans="6:9" x14ac:dyDescent="0.3">
      <c r="F3219" s="2">
        <v>3214</v>
      </c>
      <c r="G3219" s="12">
        <f ca="1"/>
        <v>78.215725572540691</v>
      </c>
      <c r="H3219" s="12">
        <f ca="1"/>
        <v>0.32363897087864874</v>
      </c>
      <c r="I3219" s="12">
        <v>0.32140000000000002</v>
      </c>
    </row>
    <row r="3220" spans="6:9" x14ac:dyDescent="0.3">
      <c r="F3220" s="2">
        <v>3215</v>
      </c>
      <c r="G3220" s="12">
        <f ca="1"/>
        <v>78.250931854773057</v>
      </c>
      <c r="H3220" s="12">
        <f ca="1"/>
        <v>0.32393456266148912</v>
      </c>
      <c r="I3220" s="12">
        <v>0.32150000000000001</v>
      </c>
    </row>
    <row r="3221" spans="6:9" x14ac:dyDescent="0.3">
      <c r="F3221" s="2">
        <v>3216</v>
      </c>
      <c r="G3221" s="12">
        <f ca="1"/>
        <v>78.251931747128097</v>
      </c>
      <c r="H3221" s="12">
        <f ca="1"/>
        <v>0.32394295786373556</v>
      </c>
      <c r="I3221" s="12">
        <v>0.3216</v>
      </c>
    </row>
    <row r="3222" spans="6:9" x14ac:dyDescent="0.3">
      <c r="F3222" s="2">
        <v>3217</v>
      </c>
      <c r="G3222" s="12">
        <f ca="1"/>
        <v>78.259368552102444</v>
      </c>
      <c r="H3222" s="12">
        <f ca="1"/>
        <v>0.32400539825621388</v>
      </c>
      <c r="I3222" s="12">
        <v>0.32169999999999999</v>
      </c>
    </row>
    <row r="3223" spans="6:9" x14ac:dyDescent="0.3">
      <c r="F3223" s="2">
        <v>3218</v>
      </c>
      <c r="G3223" s="12">
        <f ca="1"/>
        <v>78.261375612483079</v>
      </c>
      <c r="H3223" s="12">
        <f ca="1"/>
        <v>0.32402224985609146</v>
      </c>
      <c r="I3223" s="12">
        <v>0.32179999999999997</v>
      </c>
    </row>
    <row r="3224" spans="6:9" x14ac:dyDescent="0.3">
      <c r="F3224" s="2">
        <v>3219</v>
      </c>
      <c r="G3224" s="12">
        <f ca="1"/>
        <v>78.261821874520393</v>
      </c>
      <c r="H3224" s="12">
        <f ca="1"/>
        <v>0.32402599674679494</v>
      </c>
      <c r="I3224" s="12">
        <v>0.32190000000000002</v>
      </c>
    </row>
    <row r="3225" spans="6:9" x14ac:dyDescent="0.3">
      <c r="F3225" s="2">
        <v>3220</v>
      </c>
      <c r="G3225" s="12">
        <f ca="1"/>
        <v>78.266094998094744</v>
      </c>
      <c r="H3225" s="12">
        <f ca="1"/>
        <v>0.32406187466735309</v>
      </c>
      <c r="I3225" s="12">
        <v>0.32200000000000001</v>
      </c>
    </row>
    <row r="3226" spans="6:9" x14ac:dyDescent="0.3">
      <c r="F3226" s="2">
        <v>3221</v>
      </c>
      <c r="G3226" s="12">
        <f ca="1"/>
        <v>78.274788807305825</v>
      </c>
      <c r="H3226" s="12">
        <f ca="1"/>
        <v>0.32413486980223033</v>
      </c>
      <c r="I3226" s="12">
        <v>0.3221</v>
      </c>
    </row>
    <row r="3227" spans="6:9" x14ac:dyDescent="0.3">
      <c r="F3227" s="2">
        <v>3222</v>
      </c>
      <c r="G3227" s="12">
        <f ca="1"/>
        <v>78.278362751312315</v>
      </c>
      <c r="H3227" s="12">
        <f ca="1"/>
        <v>0.32416487755240514</v>
      </c>
      <c r="I3227" s="12">
        <v>0.32219999999999999</v>
      </c>
    </row>
    <row r="3228" spans="6:9" x14ac:dyDescent="0.3">
      <c r="F3228" s="2">
        <v>3223</v>
      </c>
      <c r="G3228" s="12">
        <f ca="1"/>
        <v>78.284860001289374</v>
      </c>
      <c r="H3228" s="12">
        <f ca="1"/>
        <v>0.32421943032186967</v>
      </c>
      <c r="I3228" s="12">
        <v>0.32229999999999998</v>
      </c>
    </row>
    <row r="3229" spans="6:9" x14ac:dyDescent="0.3">
      <c r="F3229" s="2">
        <v>3224</v>
      </c>
      <c r="G3229" s="12">
        <f ca="1"/>
        <v>78.296592926108872</v>
      </c>
      <c r="H3229" s="12">
        <f ca="1"/>
        <v>0.32431794394128949</v>
      </c>
      <c r="I3229" s="12">
        <v>0.32240000000000002</v>
      </c>
    </row>
    <row r="3230" spans="6:9" x14ac:dyDescent="0.3">
      <c r="F3230" s="2">
        <v>3225</v>
      </c>
      <c r="G3230" s="12">
        <f ca="1"/>
        <v>78.304516500903532</v>
      </c>
      <c r="H3230" s="12">
        <f ca="1"/>
        <v>0.32438447341712578</v>
      </c>
      <c r="I3230" s="12">
        <v>0.32250000000000001</v>
      </c>
    </row>
    <row r="3231" spans="6:9" x14ac:dyDescent="0.3">
      <c r="F3231" s="2">
        <v>3226</v>
      </c>
      <c r="G3231" s="12">
        <f ca="1"/>
        <v>78.308412990293149</v>
      </c>
      <c r="H3231" s="12">
        <f ca="1"/>
        <v>0.32441719001983182</v>
      </c>
      <c r="I3231" s="12">
        <v>0.3226</v>
      </c>
    </row>
    <row r="3232" spans="6:9" x14ac:dyDescent="0.3">
      <c r="F3232" s="2">
        <v>3227</v>
      </c>
      <c r="G3232" s="12">
        <f ca="1"/>
        <v>78.317825675690074</v>
      </c>
      <c r="H3232" s="12">
        <f ca="1"/>
        <v>0.32449622333809996</v>
      </c>
      <c r="I3232" s="12">
        <v>0.32269999999999999</v>
      </c>
    </row>
    <row r="3233" spans="6:9" x14ac:dyDescent="0.3">
      <c r="F3233" s="2">
        <v>3228</v>
      </c>
      <c r="G3233" s="12">
        <f ca="1"/>
        <v>78.328322393989453</v>
      </c>
      <c r="H3233" s="12">
        <f ca="1"/>
        <v>0.32458435929848334</v>
      </c>
      <c r="I3233" s="12">
        <v>0.32279999999999998</v>
      </c>
    </row>
    <row r="3234" spans="6:9" x14ac:dyDescent="0.3">
      <c r="F3234" s="2">
        <v>3229</v>
      </c>
      <c r="G3234" s="12">
        <f ca="1"/>
        <v>78.334484710292003</v>
      </c>
      <c r="H3234" s="12">
        <f ca="1"/>
        <v>0.32463610163224232</v>
      </c>
      <c r="I3234" s="12">
        <v>0.32290000000000002</v>
      </c>
    </row>
    <row r="3235" spans="6:9" x14ac:dyDescent="0.3">
      <c r="F3235" s="2">
        <v>3230</v>
      </c>
      <c r="G3235" s="12">
        <f ca="1"/>
        <v>78.345032252952564</v>
      </c>
      <c r="H3235" s="12">
        <f ca="1"/>
        <v>0.32472466532794919</v>
      </c>
      <c r="I3235" s="12">
        <v>0.32300000000000001</v>
      </c>
    </row>
    <row r="3236" spans="6:9" x14ac:dyDescent="0.3">
      <c r="F3236" s="2">
        <v>3231</v>
      </c>
      <c r="G3236" s="12">
        <f ca="1"/>
        <v>78.347062890443326</v>
      </c>
      <c r="H3236" s="12">
        <f ca="1"/>
        <v>0.32474171588791201</v>
      </c>
      <c r="I3236" s="12">
        <v>0.3231</v>
      </c>
    </row>
    <row r="3237" spans="6:9" x14ac:dyDescent="0.3">
      <c r="F3237" s="2">
        <v>3232</v>
      </c>
      <c r="G3237" s="12">
        <f ca="1"/>
        <v>78.384404919838772</v>
      </c>
      <c r="H3237" s="12">
        <f ca="1"/>
        <v>0.32505526799427631</v>
      </c>
      <c r="I3237" s="12">
        <v>0.32319999999999999</v>
      </c>
    </row>
    <row r="3238" spans="6:9" x14ac:dyDescent="0.3">
      <c r="F3238" s="2">
        <v>3233</v>
      </c>
      <c r="G3238" s="12">
        <f ca="1"/>
        <v>78.407640595530808</v>
      </c>
      <c r="H3238" s="12">
        <f ca="1"/>
        <v>0.32525037617881253</v>
      </c>
      <c r="I3238" s="12">
        <v>0.32329999999999998</v>
      </c>
    </row>
    <row r="3239" spans="6:9" x14ac:dyDescent="0.3">
      <c r="F3239" s="2">
        <v>3234</v>
      </c>
      <c r="G3239" s="12">
        <f ca="1"/>
        <v>78.409025383716596</v>
      </c>
      <c r="H3239" s="12">
        <f ca="1"/>
        <v>0.32526200422808887</v>
      </c>
      <c r="I3239" s="12">
        <v>0.32340000000000002</v>
      </c>
    </row>
    <row r="3240" spans="6:9" x14ac:dyDescent="0.3">
      <c r="F3240" s="2">
        <v>3235</v>
      </c>
      <c r="G3240" s="12">
        <f ca="1"/>
        <v>78.410365433664751</v>
      </c>
      <c r="H3240" s="12">
        <f ca="1"/>
        <v>0.32527325662040574</v>
      </c>
      <c r="I3240" s="12">
        <v>0.32350000000000001</v>
      </c>
    </row>
    <row r="3241" spans="6:9" x14ac:dyDescent="0.3">
      <c r="F3241" s="2">
        <v>3236</v>
      </c>
      <c r="G3241" s="12">
        <f ca="1"/>
        <v>78.414571998829103</v>
      </c>
      <c r="H3241" s="12">
        <f ca="1"/>
        <v>0.32530857918616712</v>
      </c>
      <c r="I3241" s="12">
        <v>0.3236</v>
      </c>
    </row>
    <row r="3242" spans="6:9" x14ac:dyDescent="0.3">
      <c r="F3242" s="2">
        <v>3237</v>
      </c>
      <c r="G3242" s="12">
        <f ca="1"/>
        <v>78.422058324679981</v>
      </c>
      <c r="H3242" s="12">
        <f ca="1"/>
        <v>0.32537144215750829</v>
      </c>
      <c r="I3242" s="12">
        <v>0.32369999999999999</v>
      </c>
    </row>
    <row r="3243" spans="6:9" x14ac:dyDescent="0.3">
      <c r="F3243" s="2">
        <v>3238</v>
      </c>
      <c r="G3243" s="12">
        <f ca="1"/>
        <v>78.427339886133183</v>
      </c>
      <c r="H3243" s="12">
        <f ca="1"/>
        <v>0.32541579180846458</v>
      </c>
      <c r="I3243" s="12">
        <v>0.32379999999999998</v>
      </c>
    </row>
    <row r="3244" spans="6:9" x14ac:dyDescent="0.3">
      <c r="F3244" s="2">
        <v>3239</v>
      </c>
      <c r="G3244" s="12">
        <f ca="1"/>
        <v>78.429716232403479</v>
      </c>
      <c r="H3244" s="12">
        <f ca="1"/>
        <v>0.32543574620514382</v>
      </c>
      <c r="I3244" s="12">
        <v>0.32390000000000002</v>
      </c>
    </row>
    <row r="3245" spans="6:9" x14ac:dyDescent="0.3">
      <c r="F3245" s="2">
        <v>3240</v>
      </c>
      <c r="G3245" s="12">
        <f ca="1"/>
        <v>78.435342059217703</v>
      </c>
      <c r="H3245" s="12">
        <f ca="1"/>
        <v>0.32548298690081218</v>
      </c>
      <c r="I3245" s="12">
        <v>0.32400000000000001</v>
      </c>
    </row>
    <row r="3246" spans="6:9" x14ac:dyDescent="0.3">
      <c r="F3246" s="2">
        <v>3241</v>
      </c>
      <c r="G3246" s="12">
        <f ca="1"/>
        <v>78.441569264921569</v>
      </c>
      <c r="H3246" s="12">
        <f ca="1"/>
        <v>0.32553527762819989</v>
      </c>
      <c r="I3246" s="12">
        <v>0.3241</v>
      </c>
    </row>
    <row r="3247" spans="6:9" x14ac:dyDescent="0.3">
      <c r="F3247" s="2">
        <v>3242</v>
      </c>
      <c r="G3247" s="12">
        <f ca="1"/>
        <v>78.441858216425643</v>
      </c>
      <c r="H3247" s="12">
        <f ca="1"/>
        <v>0.32553770399958903</v>
      </c>
      <c r="I3247" s="12">
        <v>0.32419999999999999</v>
      </c>
    </row>
    <row r="3248" spans="6:9" x14ac:dyDescent="0.3">
      <c r="F3248" s="2">
        <v>3243</v>
      </c>
      <c r="G3248" s="12">
        <f ca="1"/>
        <v>78.453843980154858</v>
      </c>
      <c r="H3248" s="12">
        <f ca="1"/>
        <v>0.32563835071627523</v>
      </c>
      <c r="I3248" s="12">
        <v>0.32429999999999998</v>
      </c>
    </row>
    <row r="3249" spans="6:9" x14ac:dyDescent="0.3">
      <c r="F3249" s="2">
        <v>3244</v>
      </c>
      <c r="G3249" s="12">
        <f ca="1"/>
        <v>78.455417819215157</v>
      </c>
      <c r="H3249" s="12">
        <f ca="1"/>
        <v>0.32565156659237787</v>
      </c>
      <c r="I3249" s="12">
        <v>0.32440000000000002</v>
      </c>
    </row>
    <row r="3250" spans="6:9" x14ac:dyDescent="0.3">
      <c r="F3250" s="2">
        <v>3245</v>
      </c>
      <c r="G3250" s="12">
        <f ca="1"/>
        <v>78.464223171956604</v>
      </c>
      <c r="H3250" s="12">
        <f ca="1"/>
        <v>0.32572550731963951</v>
      </c>
      <c r="I3250" s="12">
        <v>0.32450000000000001</v>
      </c>
    </row>
    <row r="3251" spans="6:9" x14ac:dyDescent="0.3">
      <c r="F3251" s="2">
        <v>3246</v>
      </c>
      <c r="G3251" s="12">
        <f ca="1"/>
        <v>78.472213738384156</v>
      </c>
      <c r="H3251" s="12">
        <f ca="1"/>
        <v>0.32579260641238927</v>
      </c>
      <c r="I3251" s="12">
        <v>0.3246</v>
      </c>
    </row>
    <row r="3252" spans="6:9" x14ac:dyDescent="0.3">
      <c r="F3252" s="2">
        <v>3247</v>
      </c>
      <c r="G3252" s="12">
        <f ca="1"/>
        <v>78.511336906180659</v>
      </c>
      <c r="H3252" s="12">
        <f ca="1"/>
        <v>0.32612113935517639</v>
      </c>
      <c r="I3252" s="12">
        <v>0.32469999999999999</v>
      </c>
    </row>
    <row r="3253" spans="6:9" x14ac:dyDescent="0.3">
      <c r="F3253" s="2">
        <v>3248</v>
      </c>
      <c r="G3253" s="12">
        <f ca="1"/>
        <v>78.514280100424486</v>
      </c>
      <c r="H3253" s="12">
        <f ca="1"/>
        <v>0.32614585482913633</v>
      </c>
      <c r="I3253" s="12">
        <v>0.32479999999999998</v>
      </c>
    </row>
    <row r="3254" spans="6:9" x14ac:dyDescent="0.3">
      <c r="F3254" s="2">
        <v>3249</v>
      </c>
      <c r="G3254" s="12">
        <f ca="1"/>
        <v>78.520555461772275</v>
      </c>
      <c r="H3254" s="12">
        <f ca="1"/>
        <v>0.3261985523099275</v>
      </c>
      <c r="I3254" s="12">
        <v>0.32490000000000002</v>
      </c>
    </row>
    <row r="3255" spans="6:9" x14ac:dyDescent="0.3">
      <c r="F3255" s="2">
        <v>3250</v>
      </c>
      <c r="G3255" s="12">
        <f ca="1"/>
        <v>78.526706484990299</v>
      </c>
      <c r="H3255" s="12">
        <f ca="1"/>
        <v>0.3262502058335997</v>
      </c>
      <c r="I3255" s="12">
        <v>0.32500000000000001</v>
      </c>
    </row>
    <row r="3256" spans="6:9" x14ac:dyDescent="0.3">
      <c r="F3256" s="2">
        <v>3251</v>
      </c>
      <c r="G3256" s="12">
        <f ca="1"/>
        <v>78.566048546516896</v>
      </c>
      <c r="H3256" s="12">
        <f ca="1"/>
        <v>0.32658058676693846</v>
      </c>
      <c r="I3256" s="12">
        <v>0.3251</v>
      </c>
    </row>
    <row r="3257" spans="6:9" x14ac:dyDescent="0.3">
      <c r="F3257" s="2">
        <v>3252</v>
      </c>
      <c r="G3257" s="12">
        <f ca="1"/>
        <v>78.566710777335587</v>
      </c>
      <c r="H3257" s="12">
        <f ca="1"/>
        <v>0.32658614800905117</v>
      </c>
      <c r="I3257" s="12">
        <v>0.32519999999999999</v>
      </c>
    </row>
    <row r="3258" spans="6:9" x14ac:dyDescent="0.3">
      <c r="F3258" s="2">
        <v>3253</v>
      </c>
      <c r="G3258" s="12">
        <f ca="1"/>
        <v>78.585407344571962</v>
      </c>
      <c r="H3258" s="12">
        <f ca="1"/>
        <v>0.32674315769329998</v>
      </c>
      <c r="I3258" s="12">
        <v>0.32529999999999998</v>
      </c>
    </row>
    <row r="3259" spans="6:9" x14ac:dyDescent="0.3">
      <c r="F3259" s="2">
        <v>3254</v>
      </c>
      <c r="G3259" s="12">
        <f ca="1"/>
        <v>78.588440563215613</v>
      </c>
      <c r="H3259" s="12">
        <f ca="1"/>
        <v>0.32676863014054153</v>
      </c>
      <c r="I3259" s="12">
        <v>0.32540000000000002</v>
      </c>
    </row>
    <row r="3260" spans="6:9" x14ac:dyDescent="0.3">
      <c r="F3260" s="2">
        <v>3255</v>
      </c>
      <c r="G3260" s="12">
        <f ca="1"/>
        <v>78.591645509399328</v>
      </c>
      <c r="H3260" s="12">
        <f ca="1"/>
        <v>0.32679554476813039</v>
      </c>
      <c r="I3260" s="12">
        <v>0.32550000000000001</v>
      </c>
    </row>
    <row r="3261" spans="6:9" x14ac:dyDescent="0.3">
      <c r="F3261" s="2">
        <v>3256</v>
      </c>
      <c r="G3261" s="12">
        <f ca="1"/>
        <v>78.647346828403357</v>
      </c>
      <c r="H3261" s="12">
        <f ca="1"/>
        <v>0.32726332229396393</v>
      </c>
      <c r="I3261" s="12">
        <v>0.3256</v>
      </c>
    </row>
    <row r="3262" spans="6:9" x14ac:dyDescent="0.3">
      <c r="F3262" s="2">
        <v>3257</v>
      </c>
      <c r="G3262" s="12">
        <f ca="1"/>
        <v>78.652901474901327</v>
      </c>
      <c r="H3262" s="12">
        <f ca="1"/>
        <v>0.32730997067780115</v>
      </c>
      <c r="I3262" s="12">
        <v>0.32569999999999999</v>
      </c>
    </row>
    <row r="3263" spans="6:9" x14ac:dyDescent="0.3">
      <c r="F3263" s="2">
        <v>3258</v>
      </c>
      <c r="G3263" s="12">
        <f ca="1"/>
        <v>78.654361971682391</v>
      </c>
      <c r="H3263" s="12">
        <f ca="1"/>
        <v>0.32732223607119321</v>
      </c>
      <c r="I3263" s="12">
        <v>0.32579999999999998</v>
      </c>
    </row>
    <row r="3264" spans="6:9" x14ac:dyDescent="0.3">
      <c r="F3264" s="2">
        <v>3259</v>
      </c>
      <c r="G3264" s="12">
        <f ca="1"/>
        <v>78.659096802156611</v>
      </c>
      <c r="H3264" s="12">
        <f ca="1"/>
        <v>0.32736199969239882</v>
      </c>
      <c r="I3264" s="12">
        <v>0.32590000000000002</v>
      </c>
    </row>
    <row r="3265" spans="6:9" x14ac:dyDescent="0.3">
      <c r="F3265" s="2">
        <v>3260</v>
      </c>
      <c r="G3265" s="12">
        <f ca="1"/>
        <v>78.666478983271745</v>
      </c>
      <c r="H3265" s="12">
        <f ca="1"/>
        <v>0.32742399622303808</v>
      </c>
      <c r="I3265" s="12">
        <v>0.32600000000000001</v>
      </c>
    </row>
    <row r="3266" spans="6:9" x14ac:dyDescent="0.3">
      <c r="F3266" s="2">
        <v>3261</v>
      </c>
      <c r="G3266" s="12">
        <f ca="1"/>
        <v>78.677478369384431</v>
      </c>
      <c r="H3266" s="12">
        <f ca="1"/>
        <v>0.32751637090031055</v>
      </c>
      <c r="I3266" s="12">
        <v>0.3261</v>
      </c>
    </row>
    <row r="3267" spans="6:9" x14ac:dyDescent="0.3">
      <c r="F3267" s="2">
        <v>3262</v>
      </c>
      <c r="G3267" s="12">
        <f ca="1"/>
        <v>78.685886981207148</v>
      </c>
      <c r="H3267" s="12">
        <f ca="1"/>
        <v>0.32758698812779685</v>
      </c>
      <c r="I3267" s="12">
        <v>0.32619999999999999</v>
      </c>
    </row>
    <row r="3268" spans="6:9" x14ac:dyDescent="0.3">
      <c r="F3268" s="2">
        <v>3263</v>
      </c>
      <c r="G3268" s="12">
        <f ca="1"/>
        <v>78.690108267882735</v>
      </c>
      <c r="H3268" s="12">
        <f ca="1"/>
        <v>0.32762243944773906</v>
      </c>
      <c r="I3268" s="12">
        <v>0.32629999999999998</v>
      </c>
    </row>
    <row r="3269" spans="6:9" x14ac:dyDescent="0.3">
      <c r="F3269" s="2">
        <v>3264</v>
      </c>
      <c r="G3269" s="12">
        <f ca="1"/>
        <v>78.725430300377468</v>
      </c>
      <c r="H3269" s="12">
        <f ca="1"/>
        <v>0.32791908437770095</v>
      </c>
      <c r="I3269" s="12">
        <v>0.32640000000000002</v>
      </c>
    </row>
    <row r="3270" spans="6:9" x14ac:dyDescent="0.3">
      <c r="F3270" s="2">
        <v>3265</v>
      </c>
      <c r="G3270" s="12">
        <f ca="1"/>
        <v>78.754276803599225</v>
      </c>
      <c r="H3270" s="12">
        <f ca="1"/>
        <v>0.3281613491059272</v>
      </c>
      <c r="I3270" s="12">
        <v>0.32650000000000001</v>
      </c>
    </row>
    <row r="3271" spans="6:9" x14ac:dyDescent="0.3">
      <c r="F3271" s="2">
        <v>3266</v>
      </c>
      <c r="G3271" s="12">
        <f ca="1"/>
        <v>78.791854209622187</v>
      </c>
      <c r="H3271" s="12">
        <f ca="1"/>
        <v>0.32847694363598867</v>
      </c>
      <c r="I3271" s="12">
        <v>0.3266</v>
      </c>
    </row>
    <row r="3272" spans="6:9" x14ac:dyDescent="0.3">
      <c r="F3272" s="2">
        <v>3267</v>
      </c>
      <c r="G3272" s="12">
        <f ca="1"/>
        <v>78.800959358959588</v>
      </c>
      <c r="H3272" s="12">
        <f ca="1"/>
        <v>0.32855341406981747</v>
      </c>
      <c r="I3272" s="12">
        <v>0.32669999999999999</v>
      </c>
    </row>
    <row r="3273" spans="6:9" x14ac:dyDescent="0.3">
      <c r="F3273" s="2">
        <v>3268</v>
      </c>
      <c r="G3273" s="12">
        <f ca="1"/>
        <v>78.830578628361963</v>
      </c>
      <c r="H3273" s="12">
        <f ca="1"/>
        <v>0.32880217595883421</v>
      </c>
      <c r="I3273" s="12">
        <v>0.32679999999999998</v>
      </c>
    </row>
    <row r="3274" spans="6:9" x14ac:dyDescent="0.3">
      <c r="F3274" s="2">
        <v>3269</v>
      </c>
      <c r="G3274" s="12">
        <f ca="1"/>
        <v>78.844733014726216</v>
      </c>
      <c r="H3274" s="12">
        <f ca="1"/>
        <v>0.32892105460759247</v>
      </c>
      <c r="I3274" s="12">
        <v>0.32690000000000002</v>
      </c>
    </row>
    <row r="3275" spans="6:9" x14ac:dyDescent="0.3">
      <c r="F3275" s="2">
        <v>3270</v>
      </c>
      <c r="G3275" s="12">
        <f ca="1"/>
        <v>78.846494736247109</v>
      </c>
      <c r="H3275" s="12">
        <f ca="1"/>
        <v>0.3289358508433704</v>
      </c>
      <c r="I3275" s="12">
        <v>0.32700000000000001</v>
      </c>
    </row>
    <row r="3276" spans="6:9" x14ac:dyDescent="0.3">
      <c r="F3276" s="2">
        <v>3271</v>
      </c>
      <c r="G3276" s="12">
        <f ca="1"/>
        <v>78.860404074624839</v>
      </c>
      <c r="H3276" s="12">
        <f ca="1"/>
        <v>0.3290526720226235</v>
      </c>
      <c r="I3276" s="12">
        <v>0.3271</v>
      </c>
    </row>
    <row r="3277" spans="6:9" x14ac:dyDescent="0.3">
      <c r="F3277" s="2">
        <v>3272</v>
      </c>
      <c r="G3277" s="12">
        <f ca="1"/>
        <v>78.865670827246618</v>
      </c>
      <c r="H3277" s="12">
        <f ca="1"/>
        <v>0.32909690634690603</v>
      </c>
      <c r="I3277" s="12">
        <v>0.32719999999999999</v>
      </c>
    </row>
    <row r="3278" spans="6:9" x14ac:dyDescent="0.3">
      <c r="F3278" s="2">
        <v>3273</v>
      </c>
      <c r="G3278" s="12">
        <f ca="1"/>
        <v>78.905242855732467</v>
      </c>
      <c r="H3278" s="12">
        <f ca="1"/>
        <v>0.32942926566320274</v>
      </c>
      <c r="I3278" s="12">
        <v>0.32729999999999998</v>
      </c>
    </row>
    <row r="3279" spans="6:9" x14ac:dyDescent="0.3">
      <c r="F3279" s="2">
        <v>3274</v>
      </c>
      <c r="G3279" s="12">
        <f ca="1"/>
        <v>78.929810425410281</v>
      </c>
      <c r="H3279" s="12">
        <f ca="1"/>
        <v>0.32963560684794796</v>
      </c>
      <c r="I3279" s="12">
        <v>0.32740000000000002</v>
      </c>
    </row>
    <row r="3280" spans="6:9" x14ac:dyDescent="0.3">
      <c r="F3280" s="2">
        <v>3275</v>
      </c>
      <c r="G3280" s="12">
        <f ca="1"/>
        <v>78.948917422380902</v>
      </c>
      <c r="H3280" s="12">
        <f ca="1"/>
        <v>0.32979608607909094</v>
      </c>
      <c r="I3280" s="12">
        <v>0.32750000000000001</v>
      </c>
    </row>
    <row r="3281" spans="6:9" x14ac:dyDescent="0.3">
      <c r="F3281" s="2">
        <v>3276</v>
      </c>
      <c r="G3281" s="12">
        <f ca="1"/>
        <v>79.004015445595869</v>
      </c>
      <c r="H3281" s="12">
        <f ca="1"/>
        <v>0.33025885760118673</v>
      </c>
      <c r="I3281" s="12">
        <v>0.3276</v>
      </c>
    </row>
    <row r="3282" spans="6:9" x14ac:dyDescent="0.3">
      <c r="F3282" s="2">
        <v>3277</v>
      </c>
      <c r="G3282" s="12">
        <f ca="1"/>
        <v>79.016036242238101</v>
      </c>
      <c r="H3282" s="12">
        <f ca="1"/>
        <v>0.33035982179813966</v>
      </c>
      <c r="I3282" s="12">
        <v>0.32769999999999999</v>
      </c>
    </row>
    <row r="3283" spans="6:9" x14ac:dyDescent="0.3">
      <c r="F3283" s="2">
        <v>3278</v>
      </c>
      <c r="G3283" s="12">
        <f ca="1"/>
        <v>79.020183176738612</v>
      </c>
      <c r="H3283" s="12">
        <f ca="1"/>
        <v>0.33039465249148187</v>
      </c>
      <c r="I3283" s="12">
        <v>0.32779999999999998</v>
      </c>
    </row>
    <row r="3284" spans="6:9" x14ac:dyDescent="0.3">
      <c r="F3284" s="2">
        <v>3279</v>
      </c>
      <c r="G3284" s="12">
        <f ca="1"/>
        <v>79.038728851940732</v>
      </c>
      <c r="H3284" s="12">
        <f ca="1"/>
        <v>0.33055042064711193</v>
      </c>
      <c r="I3284" s="12">
        <v>0.32790000000000002</v>
      </c>
    </row>
    <row r="3285" spans="6:9" x14ac:dyDescent="0.3">
      <c r="F3285" s="2">
        <v>3280</v>
      </c>
      <c r="G3285" s="12">
        <f ca="1"/>
        <v>79.065298707363027</v>
      </c>
      <c r="H3285" s="12">
        <f ca="1"/>
        <v>0.33077358625810765</v>
      </c>
      <c r="I3285" s="12">
        <v>0.32800000000000001</v>
      </c>
    </row>
    <row r="3286" spans="6:9" x14ac:dyDescent="0.3">
      <c r="F3286" s="2">
        <v>3281</v>
      </c>
      <c r="G3286" s="12">
        <f ca="1"/>
        <v>79.065542719321996</v>
      </c>
      <c r="H3286" s="12">
        <f ca="1"/>
        <v>0.33077563576959218</v>
      </c>
      <c r="I3286" s="12">
        <v>0.3281</v>
      </c>
    </row>
    <row r="3287" spans="6:9" x14ac:dyDescent="0.3">
      <c r="F3287" s="2">
        <v>3282</v>
      </c>
      <c r="G3287" s="12">
        <f ca="1"/>
        <v>79.070884253627753</v>
      </c>
      <c r="H3287" s="12">
        <f ca="1"/>
        <v>0.33082050054528639</v>
      </c>
      <c r="I3287" s="12">
        <v>0.32819999999999999</v>
      </c>
    </row>
    <row r="3288" spans="6:9" x14ac:dyDescent="0.3">
      <c r="F3288" s="2">
        <v>3283</v>
      </c>
      <c r="G3288" s="12">
        <f ca="1"/>
        <v>79.079075247807566</v>
      </c>
      <c r="H3288" s="12">
        <f ca="1"/>
        <v>0.33088929867858768</v>
      </c>
      <c r="I3288" s="12">
        <v>0.32829999999999998</v>
      </c>
    </row>
    <row r="3289" spans="6:9" x14ac:dyDescent="0.3">
      <c r="F3289" s="2">
        <v>3284</v>
      </c>
      <c r="G3289" s="12">
        <f ca="1"/>
        <v>79.0793017851271</v>
      </c>
      <c r="H3289" s="12">
        <f ca="1"/>
        <v>0.33089120142160522</v>
      </c>
      <c r="I3289" s="12">
        <v>0.32840000000000003</v>
      </c>
    </row>
    <row r="3290" spans="6:9" x14ac:dyDescent="0.3">
      <c r="F3290" s="2">
        <v>3285</v>
      </c>
      <c r="G3290" s="12">
        <f ca="1"/>
        <v>79.086497638883685</v>
      </c>
      <c r="H3290" s="12">
        <f ca="1"/>
        <v>0.33095164121959697</v>
      </c>
      <c r="I3290" s="12">
        <v>0.32850000000000001</v>
      </c>
    </row>
    <row r="3291" spans="6:9" x14ac:dyDescent="0.3">
      <c r="F3291" s="2">
        <v>3286</v>
      </c>
      <c r="G3291" s="12">
        <f ca="1"/>
        <v>79.114242398643469</v>
      </c>
      <c r="H3291" s="12">
        <f ca="1"/>
        <v>0.33118467720074601</v>
      </c>
      <c r="I3291" s="12">
        <v>0.3286</v>
      </c>
    </row>
    <row r="3292" spans="6:9" x14ac:dyDescent="0.3">
      <c r="F3292" s="2">
        <v>3287</v>
      </c>
      <c r="G3292" s="12">
        <f ca="1"/>
        <v>79.142166045080245</v>
      </c>
      <c r="H3292" s="12">
        <f ca="1"/>
        <v>0.33141921676457647</v>
      </c>
      <c r="I3292" s="12">
        <v>0.32869999999999999</v>
      </c>
    </row>
    <row r="3293" spans="6:9" x14ac:dyDescent="0.3">
      <c r="F3293" s="2">
        <v>3288</v>
      </c>
      <c r="G3293" s="12">
        <f ca="1"/>
        <v>79.146520649376399</v>
      </c>
      <c r="H3293" s="12">
        <f ca="1"/>
        <v>0.33145579255596808</v>
      </c>
      <c r="I3293" s="12">
        <v>0.32879999999999998</v>
      </c>
    </row>
    <row r="3294" spans="6:9" x14ac:dyDescent="0.3">
      <c r="F3294" s="2">
        <v>3289</v>
      </c>
      <c r="G3294" s="12">
        <f ca="1"/>
        <v>79.148354364066975</v>
      </c>
      <c r="H3294" s="12">
        <f ca="1"/>
        <v>0.33147119455143814</v>
      </c>
      <c r="I3294" s="12">
        <v>0.32890000000000003</v>
      </c>
    </row>
    <row r="3295" spans="6:9" x14ac:dyDescent="0.3">
      <c r="F3295" s="2">
        <v>3290</v>
      </c>
      <c r="G3295" s="12">
        <f ca="1"/>
        <v>79.158187712615685</v>
      </c>
      <c r="H3295" s="12">
        <f ca="1"/>
        <v>0.33155378826887733</v>
      </c>
      <c r="I3295" s="12">
        <v>0.32900000000000001</v>
      </c>
    </row>
    <row r="3296" spans="6:9" x14ac:dyDescent="0.3">
      <c r="F3296" s="2">
        <v>3291</v>
      </c>
      <c r="G3296" s="12">
        <f ca="1"/>
        <v>79.160545503637877</v>
      </c>
      <c r="H3296" s="12">
        <f ca="1"/>
        <v>0.33157359219289217</v>
      </c>
      <c r="I3296" s="12">
        <v>0.3291</v>
      </c>
    </row>
    <row r="3297" spans="6:9" x14ac:dyDescent="0.3">
      <c r="F3297" s="2">
        <v>3292</v>
      </c>
      <c r="G3297" s="12">
        <f ca="1"/>
        <v>79.162326452446152</v>
      </c>
      <c r="H3297" s="12">
        <f ca="1"/>
        <v>0.33158855101845619</v>
      </c>
      <c r="I3297" s="12">
        <v>0.32919999999999999</v>
      </c>
    </row>
    <row r="3298" spans="6:9" x14ac:dyDescent="0.3">
      <c r="F3298" s="2">
        <v>3293</v>
      </c>
      <c r="G3298" s="12">
        <f ca="1"/>
        <v>79.181260701457091</v>
      </c>
      <c r="H3298" s="12">
        <f ca="1"/>
        <v>0.33174758675495336</v>
      </c>
      <c r="I3298" s="12">
        <v>0.32929999999999998</v>
      </c>
    </row>
    <row r="3299" spans="6:9" x14ac:dyDescent="0.3">
      <c r="F3299" s="2">
        <v>3294</v>
      </c>
      <c r="G3299" s="12">
        <f ca="1"/>
        <v>79.207977220533721</v>
      </c>
      <c r="H3299" s="12">
        <f ca="1"/>
        <v>0.33197198925323002</v>
      </c>
      <c r="I3299" s="12">
        <v>0.32940000000000003</v>
      </c>
    </row>
    <row r="3300" spans="6:9" x14ac:dyDescent="0.3">
      <c r="F3300" s="2">
        <v>3295</v>
      </c>
      <c r="G3300" s="12">
        <f ca="1"/>
        <v>79.209301687348997</v>
      </c>
      <c r="H3300" s="12">
        <f ca="1"/>
        <v>0.33198311398522024</v>
      </c>
      <c r="I3300" s="12">
        <v>0.32950000000000002</v>
      </c>
    </row>
    <row r="3301" spans="6:9" x14ac:dyDescent="0.3">
      <c r="F3301" s="2">
        <v>3296</v>
      </c>
      <c r="G3301" s="12">
        <f ca="1"/>
        <v>79.213404963456725</v>
      </c>
      <c r="H3301" s="12">
        <f ca="1"/>
        <v>0.33201757906886842</v>
      </c>
      <c r="I3301" s="12">
        <v>0.3296</v>
      </c>
    </row>
    <row r="3302" spans="6:9" x14ac:dyDescent="0.3">
      <c r="F3302" s="2">
        <v>3297</v>
      </c>
      <c r="G3302" s="12">
        <f ca="1"/>
        <v>79.221872941955297</v>
      </c>
      <c r="H3302" s="12">
        <f ca="1"/>
        <v>0.33208870510590455</v>
      </c>
      <c r="I3302" s="12">
        <v>0.32969999999999999</v>
      </c>
    </row>
    <row r="3303" spans="6:9" x14ac:dyDescent="0.3">
      <c r="F3303" s="2">
        <v>3298</v>
      </c>
      <c r="G3303" s="12">
        <f ca="1"/>
        <v>79.256844669721403</v>
      </c>
      <c r="H3303" s="12">
        <f ca="1"/>
        <v>0.33238244760812186</v>
      </c>
      <c r="I3303" s="12">
        <v>0.32979999999999998</v>
      </c>
    </row>
    <row r="3304" spans="6:9" x14ac:dyDescent="0.3">
      <c r="F3304" s="2">
        <v>3299</v>
      </c>
      <c r="G3304" s="12">
        <f ca="1"/>
        <v>79.262927991675312</v>
      </c>
      <c r="H3304" s="12">
        <f ca="1"/>
        <v>0.33243354411356091</v>
      </c>
      <c r="I3304" s="12">
        <v>0.32990000000000003</v>
      </c>
    </row>
    <row r="3305" spans="6:9" x14ac:dyDescent="0.3">
      <c r="F3305" s="2">
        <v>3300</v>
      </c>
      <c r="G3305" s="12">
        <f ca="1"/>
        <v>79.279769792898549</v>
      </c>
      <c r="H3305" s="12">
        <f ca="1"/>
        <v>0.33257500594044997</v>
      </c>
      <c r="I3305" s="12">
        <v>0.33</v>
      </c>
    </row>
    <row r="3306" spans="6:9" x14ac:dyDescent="0.3">
      <c r="F3306" s="2">
        <v>3301</v>
      </c>
      <c r="G3306" s="12">
        <f ca="1"/>
        <v>79.283728613742184</v>
      </c>
      <c r="H3306" s="12">
        <f ca="1"/>
        <v>0.33260825786948267</v>
      </c>
      <c r="I3306" s="12">
        <v>0.3301</v>
      </c>
    </row>
    <row r="3307" spans="6:9" x14ac:dyDescent="0.3">
      <c r="F3307" s="2">
        <v>3302</v>
      </c>
      <c r="G3307" s="12">
        <f ca="1"/>
        <v>79.294616762216634</v>
      </c>
      <c r="H3307" s="12">
        <f ca="1"/>
        <v>0.33269971239551405</v>
      </c>
      <c r="I3307" s="12">
        <v>0.33019999999999999</v>
      </c>
    </row>
    <row r="3308" spans="6:9" x14ac:dyDescent="0.3">
      <c r="F3308" s="2">
        <v>3303</v>
      </c>
      <c r="G3308" s="12">
        <f ca="1"/>
        <v>79.303202272913595</v>
      </c>
      <c r="H3308" s="12">
        <f ca="1"/>
        <v>0.33277182605043415</v>
      </c>
      <c r="I3308" s="12">
        <v>0.33029999999999998</v>
      </c>
    </row>
    <row r="3309" spans="6:9" x14ac:dyDescent="0.3">
      <c r="F3309" s="2">
        <v>3304</v>
      </c>
      <c r="G3309" s="12">
        <f ca="1"/>
        <v>79.313874660668077</v>
      </c>
      <c r="H3309" s="12">
        <f ca="1"/>
        <v>0.33286146838231362</v>
      </c>
      <c r="I3309" s="12">
        <v>0.33040000000000003</v>
      </c>
    </row>
    <row r="3310" spans="6:9" x14ac:dyDescent="0.3">
      <c r="F3310" s="2">
        <v>3305</v>
      </c>
      <c r="G3310" s="12">
        <f ca="1"/>
        <v>79.334458444474791</v>
      </c>
      <c r="H3310" s="12">
        <f ca="1"/>
        <v>0.33303436121478658</v>
      </c>
      <c r="I3310" s="12">
        <v>0.33050000000000002</v>
      </c>
    </row>
    <row r="3311" spans="6:9" x14ac:dyDescent="0.3">
      <c r="F3311" s="2">
        <v>3306</v>
      </c>
      <c r="G3311" s="12">
        <f ca="1"/>
        <v>79.341836056300281</v>
      </c>
      <c r="H3311" s="12">
        <f ca="1"/>
        <v>0.33309632925091104</v>
      </c>
      <c r="I3311" s="12">
        <v>0.3306</v>
      </c>
    </row>
    <row r="3312" spans="6:9" x14ac:dyDescent="0.3">
      <c r="F3312" s="2">
        <v>3307</v>
      </c>
      <c r="G3312" s="12">
        <f ca="1"/>
        <v>79.344908160354052</v>
      </c>
      <c r="H3312" s="12">
        <f ca="1"/>
        <v>0.33312213330217039</v>
      </c>
      <c r="I3312" s="12">
        <v>0.33069999999999999</v>
      </c>
    </row>
    <row r="3313" spans="6:9" x14ac:dyDescent="0.3">
      <c r="F3313" s="2">
        <v>3308</v>
      </c>
      <c r="G3313" s="12">
        <f ca="1"/>
        <v>79.351753629627979</v>
      </c>
      <c r="H3313" s="12">
        <f ca="1"/>
        <v>0.3331796316323819</v>
      </c>
      <c r="I3313" s="12">
        <v>0.33079999999999998</v>
      </c>
    </row>
    <row r="3314" spans="6:9" x14ac:dyDescent="0.3">
      <c r="F3314" s="2">
        <v>3309</v>
      </c>
      <c r="G3314" s="12">
        <f ca="1"/>
        <v>79.357469246095889</v>
      </c>
      <c r="H3314" s="12">
        <f ca="1"/>
        <v>0.33322763979871278</v>
      </c>
      <c r="I3314" s="12">
        <v>0.33090000000000003</v>
      </c>
    </row>
    <row r="3315" spans="6:9" x14ac:dyDescent="0.3">
      <c r="F3315" s="2">
        <v>3310</v>
      </c>
      <c r="G3315" s="12">
        <f ca="1"/>
        <v>79.436115008515202</v>
      </c>
      <c r="H3315" s="12">
        <f ca="1"/>
        <v>0.33388822255115158</v>
      </c>
      <c r="I3315" s="12">
        <v>0.33100000000000002</v>
      </c>
    </row>
    <row r="3316" spans="6:9" x14ac:dyDescent="0.3">
      <c r="F3316" s="2">
        <v>3311</v>
      </c>
      <c r="G3316" s="12">
        <f ca="1"/>
        <v>79.444432253601008</v>
      </c>
      <c r="H3316" s="12">
        <f ca="1"/>
        <v>0.33395808292279405</v>
      </c>
      <c r="I3316" s="12">
        <v>0.33110000000000001</v>
      </c>
    </row>
    <row r="3317" spans="6:9" x14ac:dyDescent="0.3">
      <c r="F3317" s="2">
        <v>3312</v>
      </c>
      <c r="G3317" s="12">
        <f ca="1"/>
        <v>79.451313043823276</v>
      </c>
      <c r="H3317" s="12">
        <f ca="1"/>
        <v>0.33401587782794806</v>
      </c>
      <c r="I3317" s="12">
        <v>0.33119999999999999</v>
      </c>
    </row>
    <row r="3318" spans="6:9" x14ac:dyDescent="0.3">
      <c r="F3318" s="2">
        <v>3313</v>
      </c>
      <c r="G3318" s="12">
        <f ca="1"/>
        <v>79.491843057370403</v>
      </c>
      <c r="H3318" s="12">
        <f ca="1"/>
        <v>0.33435630748158668</v>
      </c>
      <c r="I3318" s="12">
        <v>0.33129999999999998</v>
      </c>
    </row>
    <row r="3319" spans="6:9" x14ac:dyDescent="0.3">
      <c r="F3319" s="2">
        <v>3314</v>
      </c>
      <c r="G3319" s="12">
        <f ca="1"/>
        <v>79.505758048322022</v>
      </c>
      <c r="H3319" s="12">
        <f ca="1"/>
        <v>0.33447318546663563</v>
      </c>
      <c r="I3319" s="12">
        <v>0.33139999999999997</v>
      </c>
    </row>
    <row r="3320" spans="6:9" x14ac:dyDescent="0.3">
      <c r="F3320" s="2">
        <v>3315</v>
      </c>
      <c r="G3320" s="12">
        <f ca="1"/>
        <v>79.506159869332194</v>
      </c>
      <c r="H3320" s="12">
        <f ca="1"/>
        <v>0.33447656053186009</v>
      </c>
      <c r="I3320" s="12">
        <v>0.33150000000000002</v>
      </c>
    </row>
    <row r="3321" spans="6:9" x14ac:dyDescent="0.3">
      <c r="F3321" s="2">
        <v>3316</v>
      </c>
      <c r="G3321" s="12">
        <f ca="1"/>
        <v>79.513022084854128</v>
      </c>
      <c r="H3321" s="12">
        <f ca="1"/>
        <v>0.33453419917446986</v>
      </c>
      <c r="I3321" s="12">
        <v>0.33160000000000001</v>
      </c>
    </row>
    <row r="3322" spans="6:9" x14ac:dyDescent="0.3">
      <c r="F3322" s="2">
        <v>3317</v>
      </c>
      <c r="G3322" s="12">
        <f ca="1"/>
        <v>79.514050129668419</v>
      </c>
      <c r="H3322" s="12">
        <f ca="1"/>
        <v>0.33454283415344316</v>
      </c>
      <c r="I3322" s="12">
        <v>0.33169999999999999</v>
      </c>
    </row>
    <row r="3323" spans="6:9" x14ac:dyDescent="0.3">
      <c r="F3323" s="2">
        <v>3318</v>
      </c>
      <c r="G3323" s="12">
        <f ca="1"/>
        <v>79.516992318784645</v>
      </c>
      <c r="H3323" s="12">
        <f ca="1"/>
        <v>0.33456754682761619</v>
      </c>
      <c r="I3323" s="12">
        <v>0.33179999999999998</v>
      </c>
    </row>
    <row r="3324" spans="6:9" x14ac:dyDescent="0.3">
      <c r="F3324" s="2">
        <v>3319</v>
      </c>
      <c r="G3324" s="12">
        <f ca="1"/>
        <v>79.522425592255857</v>
      </c>
      <c r="H3324" s="12">
        <f ca="1"/>
        <v>0.33461318314092653</v>
      </c>
      <c r="I3324" s="12">
        <v>0.33189999999999997</v>
      </c>
    </row>
    <row r="3325" spans="6:9" x14ac:dyDescent="0.3">
      <c r="F3325" s="2">
        <v>3320</v>
      </c>
      <c r="G3325" s="12">
        <f ca="1"/>
        <v>79.526538010149679</v>
      </c>
      <c r="H3325" s="12">
        <f ca="1"/>
        <v>0.33464772502552181</v>
      </c>
      <c r="I3325" s="12">
        <v>0.33200000000000002</v>
      </c>
    </row>
    <row r="3326" spans="6:9" x14ac:dyDescent="0.3">
      <c r="F3326" s="2">
        <v>3321</v>
      </c>
      <c r="G3326" s="12">
        <f ca="1"/>
        <v>79.52905016827269</v>
      </c>
      <c r="H3326" s="12">
        <f ca="1"/>
        <v>0.33466882566504946</v>
      </c>
      <c r="I3326" s="12">
        <v>0.33210000000000001</v>
      </c>
    </row>
    <row r="3327" spans="6:9" x14ac:dyDescent="0.3">
      <c r="F3327" s="2">
        <v>3322</v>
      </c>
      <c r="G3327" s="12">
        <f ca="1"/>
        <v>79.531853492395783</v>
      </c>
      <c r="H3327" s="12">
        <f ca="1"/>
        <v>0.33469237192012363</v>
      </c>
      <c r="I3327" s="12">
        <v>0.3322</v>
      </c>
    </row>
    <row r="3328" spans="6:9" x14ac:dyDescent="0.3">
      <c r="F3328" s="2">
        <v>3323</v>
      </c>
      <c r="G3328" s="12">
        <f ca="1"/>
        <v>79.533455730436017</v>
      </c>
      <c r="H3328" s="12">
        <f ca="1"/>
        <v>0.33470582976353697</v>
      </c>
      <c r="I3328" s="12">
        <v>0.33229999999999998</v>
      </c>
    </row>
    <row r="3329" spans="6:9" x14ac:dyDescent="0.3">
      <c r="F3329" s="2">
        <v>3324</v>
      </c>
      <c r="G3329" s="12">
        <f ca="1"/>
        <v>79.538750412319033</v>
      </c>
      <c r="H3329" s="12">
        <f ca="1"/>
        <v>0.33475030191579058</v>
      </c>
      <c r="I3329" s="12">
        <v>0.33239999999999997</v>
      </c>
    </row>
    <row r="3330" spans="6:9" x14ac:dyDescent="0.3">
      <c r="F3330" s="2">
        <v>3325</v>
      </c>
      <c r="G3330" s="12">
        <f ca="1"/>
        <v>79.557003612433178</v>
      </c>
      <c r="H3330" s="12">
        <f ca="1"/>
        <v>0.33490361765124504</v>
      </c>
      <c r="I3330" s="12">
        <v>0.33250000000000002</v>
      </c>
    </row>
    <row r="3331" spans="6:9" x14ac:dyDescent="0.3">
      <c r="F3331" s="2">
        <v>3326</v>
      </c>
      <c r="G3331" s="12">
        <f ca="1"/>
        <v>79.572769976119432</v>
      </c>
      <c r="H3331" s="12">
        <f ca="1"/>
        <v>0.33503604521359726</v>
      </c>
      <c r="I3331" s="12">
        <v>0.33260000000000001</v>
      </c>
    </row>
    <row r="3332" spans="6:9" x14ac:dyDescent="0.3">
      <c r="F3332" s="2">
        <v>3327</v>
      </c>
      <c r="G3332" s="12">
        <f ca="1"/>
        <v>79.583620799716954</v>
      </c>
      <c r="H3332" s="12">
        <f ca="1"/>
        <v>0.33512718516898887</v>
      </c>
      <c r="I3332" s="12">
        <v>0.3327</v>
      </c>
    </row>
    <row r="3333" spans="6:9" x14ac:dyDescent="0.3">
      <c r="F3333" s="2">
        <v>3328</v>
      </c>
      <c r="G3333" s="12">
        <f ca="1"/>
        <v>79.602265231138787</v>
      </c>
      <c r="H3333" s="12">
        <f ca="1"/>
        <v>0.3352837861129207</v>
      </c>
      <c r="I3333" s="12">
        <v>0.33279999999999998</v>
      </c>
    </row>
    <row r="3334" spans="6:9" x14ac:dyDescent="0.3">
      <c r="F3334" s="2">
        <v>3329</v>
      </c>
      <c r="G3334" s="12">
        <f ca="1"/>
        <v>79.639000002012637</v>
      </c>
      <c r="H3334" s="12">
        <f ca="1"/>
        <v>0.33559233270464817</v>
      </c>
      <c r="I3334" s="12">
        <v>0.33289999999999997</v>
      </c>
    </row>
    <row r="3335" spans="6:9" x14ac:dyDescent="0.3">
      <c r="F3335" s="2">
        <v>3330</v>
      </c>
      <c r="G3335" s="12">
        <f ca="1"/>
        <v>79.645131080261848</v>
      </c>
      <c r="H3335" s="12">
        <f ca="1"/>
        <v>0.33564382932795156</v>
      </c>
      <c r="I3335" s="12">
        <v>0.33300000000000002</v>
      </c>
    </row>
    <row r="3336" spans="6:9" x14ac:dyDescent="0.3">
      <c r="F3336" s="2">
        <v>3331</v>
      </c>
      <c r="G3336" s="12">
        <f ca="1"/>
        <v>79.652149210630611</v>
      </c>
      <c r="H3336" s="12">
        <f ca="1"/>
        <v>0.33570277648001429</v>
      </c>
      <c r="I3336" s="12">
        <v>0.33310000000000001</v>
      </c>
    </row>
    <row r="3337" spans="6:9" x14ac:dyDescent="0.3">
      <c r="F3337" s="2">
        <v>3332</v>
      </c>
      <c r="G3337" s="12">
        <f ca="1"/>
        <v>79.655850813559752</v>
      </c>
      <c r="H3337" s="12">
        <f ca="1"/>
        <v>0.33573386720237902</v>
      </c>
      <c r="I3337" s="12">
        <v>0.3332</v>
      </c>
    </row>
    <row r="3338" spans="6:9" x14ac:dyDescent="0.3">
      <c r="F3338" s="2">
        <v>3333</v>
      </c>
      <c r="G3338" s="12">
        <f ca="1"/>
        <v>79.660157137201864</v>
      </c>
      <c r="H3338" s="12">
        <f ca="1"/>
        <v>0.33577003710453551</v>
      </c>
      <c r="I3338" s="12">
        <v>0.33329999999999999</v>
      </c>
    </row>
    <row r="3339" spans="6:9" x14ac:dyDescent="0.3">
      <c r="F3339" s="2">
        <v>3334</v>
      </c>
      <c r="G3339" s="12">
        <f ca="1"/>
        <v>79.666493395651003</v>
      </c>
      <c r="H3339" s="12">
        <f ca="1"/>
        <v>0.33582325689079506</v>
      </c>
      <c r="I3339" s="12">
        <v>0.33339999999999997</v>
      </c>
    </row>
    <row r="3340" spans="6:9" x14ac:dyDescent="0.3">
      <c r="F3340" s="2">
        <v>3335</v>
      </c>
      <c r="G3340" s="12">
        <f ca="1"/>
        <v>79.674470157009225</v>
      </c>
      <c r="H3340" s="12">
        <f ca="1"/>
        <v>0.33589025557261459</v>
      </c>
      <c r="I3340" s="12">
        <v>0.33350000000000002</v>
      </c>
    </row>
    <row r="3341" spans="6:9" x14ac:dyDescent="0.3">
      <c r="F3341" s="2">
        <v>3336</v>
      </c>
      <c r="G3341" s="12">
        <f ca="1"/>
        <v>79.682041434597309</v>
      </c>
      <c r="H3341" s="12">
        <f ca="1"/>
        <v>0.33595384840638737</v>
      </c>
      <c r="I3341" s="12">
        <v>0.33360000000000001</v>
      </c>
    </row>
    <row r="3342" spans="6:9" x14ac:dyDescent="0.3">
      <c r="F3342" s="2">
        <v>3337</v>
      </c>
      <c r="G3342" s="12">
        <f ca="1"/>
        <v>79.70183787473492</v>
      </c>
      <c r="H3342" s="12">
        <f ca="1"/>
        <v>0.3361201226274641</v>
      </c>
      <c r="I3342" s="12">
        <v>0.3337</v>
      </c>
    </row>
    <row r="3343" spans="6:9" x14ac:dyDescent="0.3">
      <c r="F3343" s="2">
        <v>3338</v>
      </c>
      <c r="G3343" s="12">
        <f ca="1"/>
        <v>79.730715259772765</v>
      </c>
      <c r="H3343" s="12">
        <f ca="1"/>
        <v>0.3363626682534846</v>
      </c>
      <c r="I3343" s="12">
        <v>0.33379999999999999</v>
      </c>
    </row>
    <row r="3344" spans="6:9" x14ac:dyDescent="0.3">
      <c r="F3344" s="2">
        <v>3339</v>
      </c>
      <c r="G3344" s="12">
        <f ca="1"/>
        <v>79.742849510908528</v>
      </c>
      <c r="H3344" s="12">
        <f ca="1"/>
        <v>0.33646458523759271</v>
      </c>
      <c r="I3344" s="12">
        <v>0.33389999999999997</v>
      </c>
    </row>
    <row r="3345" spans="6:9" x14ac:dyDescent="0.3">
      <c r="F3345" s="2">
        <v>3340</v>
      </c>
      <c r="G3345" s="12">
        <f ca="1"/>
        <v>79.743864944446628</v>
      </c>
      <c r="H3345" s="12">
        <f ca="1"/>
        <v>0.33647311396869306</v>
      </c>
      <c r="I3345" s="12">
        <v>0.33400000000000002</v>
      </c>
    </row>
    <row r="3346" spans="6:9" x14ac:dyDescent="0.3">
      <c r="F3346" s="2">
        <v>3341</v>
      </c>
      <c r="G3346" s="12">
        <f ca="1"/>
        <v>79.746733101992149</v>
      </c>
      <c r="H3346" s="12">
        <f ca="1"/>
        <v>0.33649720390890264</v>
      </c>
      <c r="I3346" s="12">
        <v>0.33410000000000001</v>
      </c>
    </row>
    <row r="3347" spans="6:9" x14ac:dyDescent="0.3">
      <c r="F3347" s="2">
        <v>3342</v>
      </c>
      <c r="G3347" s="12">
        <f ca="1"/>
        <v>79.748144014852144</v>
      </c>
      <c r="H3347" s="12">
        <f ca="1"/>
        <v>0.33650905430017658</v>
      </c>
      <c r="I3347" s="12">
        <v>0.3342</v>
      </c>
    </row>
    <row r="3348" spans="6:9" x14ac:dyDescent="0.3">
      <c r="F3348" s="2">
        <v>3343</v>
      </c>
      <c r="G3348" s="12">
        <f ca="1"/>
        <v>79.751644378337247</v>
      </c>
      <c r="H3348" s="12">
        <f ca="1"/>
        <v>0.33653845416865402</v>
      </c>
      <c r="I3348" s="12">
        <v>0.33429999999999999</v>
      </c>
    </row>
    <row r="3349" spans="6:9" x14ac:dyDescent="0.3">
      <c r="F3349" s="2">
        <v>3344</v>
      </c>
      <c r="G3349" s="12">
        <f ca="1"/>
        <v>79.782903244119211</v>
      </c>
      <c r="H3349" s="12">
        <f ca="1"/>
        <v>0.33680099907359906</v>
      </c>
      <c r="I3349" s="12">
        <v>0.33439999999999998</v>
      </c>
    </row>
    <row r="3350" spans="6:9" x14ac:dyDescent="0.3">
      <c r="F3350" s="2">
        <v>3345</v>
      </c>
      <c r="G3350" s="12">
        <f ca="1"/>
        <v>79.78744629058636</v>
      </c>
      <c r="H3350" s="12">
        <f ca="1"/>
        <v>0.33683915619237065</v>
      </c>
      <c r="I3350" s="12">
        <v>0.33450000000000002</v>
      </c>
    </row>
    <row r="3351" spans="6:9" x14ac:dyDescent="0.3">
      <c r="F3351" s="2">
        <v>3346</v>
      </c>
      <c r="G3351" s="12">
        <f ca="1"/>
        <v>79.798972177741945</v>
      </c>
      <c r="H3351" s="12">
        <f ca="1"/>
        <v>0.33693596209378335</v>
      </c>
      <c r="I3351" s="12">
        <v>0.33460000000000001</v>
      </c>
    </row>
    <row r="3352" spans="6:9" x14ac:dyDescent="0.3">
      <c r="F3352" s="2">
        <v>3347</v>
      </c>
      <c r="G3352" s="12">
        <f ca="1"/>
        <v>79.799733645991338</v>
      </c>
      <c r="H3352" s="12">
        <f ca="1"/>
        <v>0.33694235765341624</v>
      </c>
      <c r="I3352" s="12">
        <v>0.3347</v>
      </c>
    </row>
    <row r="3353" spans="6:9" x14ac:dyDescent="0.3">
      <c r="F3353" s="2">
        <v>3348</v>
      </c>
      <c r="G3353" s="12">
        <f ca="1"/>
        <v>79.805104564333675</v>
      </c>
      <c r="H3353" s="12">
        <f ca="1"/>
        <v>0.3369874678728999</v>
      </c>
      <c r="I3353" s="12">
        <v>0.33479999999999999</v>
      </c>
    </row>
    <row r="3354" spans="6:9" x14ac:dyDescent="0.3">
      <c r="F3354" s="2">
        <v>3349</v>
      </c>
      <c r="G3354" s="12">
        <f ca="1"/>
        <v>79.821203354491388</v>
      </c>
      <c r="H3354" s="12">
        <f ca="1"/>
        <v>0.337122680838708</v>
      </c>
      <c r="I3354" s="12">
        <v>0.33489999999999998</v>
      </c>
    </row>
    <row r="3355" spans="6:9" x14ac:dyDescent="0.3">
      <c r="F3355" s="2">
        <v>3350</v>
      </c>
      <c r="G3355" s="12">
        <f ca="1"/>
        <v>79.828314388089552</v>
      </c>
      <c r="H3355" s="12">
        <f ca="1"/>
        <v>0.33718240587245751</v>
      </c>
      <c r="I3355" s="12">
        <v>0.33500000000000002</v>
      </c>
    </row>
    <row r="3356" spans="6:9" x14ac:dyDescent="0.3">
      <c r="F3356" s="2">
        <v>3351</v>
      </c>
      <c r="G3356" s="12">
        <f ca="1"/>
        <v>79.84056060114861</v>
      </c>
      <c r="H3356" s="12">
        <f ca="1"/>
        <v>0.3372852606013228</v>
      </c>
      <c r="I3356" s="12">
        <v>0.33510000000000001</v>
      </c>
    </row>
    <row r="3357" spans="6:9" x14ac:dyDescent="0.3">
      <c r="F3357" s="2">
        <v>3352</v>
      </c>
      <c r="G3357" s="12">
        <f ca="1"/>
        <v>79.85025276897062</v>
      </c>
      <c r="H3357" s="12">
        <f ca="1"/>
        <v>0.33736666389284936</v>
      </c>
      <c r="I3357" s="12">
        <v>0.3352</v>
      </c>
    </row>
    <row r="3358" spans="6:9" x14ac:dyDescent="0.3">
      <c r="F3358" s="2">
        <v>3353</v>
      </c>
      <c r="G3358" s="12">
        <f ca="1"/>
        <v>79.857012443772916</v>
      </c>
      <c r="H3358" s="12">
        <f ca="1"/>
        <v>0.33742343740519853</v>
      </c>
      <c r="I3358" s="12">
        <v>0.33529999999999999</v>
      </c>
    </row>
    <row r="3359" spans="6:9" x14ac:dyDescent="0.3">
      <c r="F3359" s="2">
        <v>3354</v>
      </c>
      <c r="G3359" s="12">
        <f ca="1"/>
        <v>79.869478771927106</v>
      </c>
      <c r="H3359" s="12">
        <f ca="1"/>
        <v>0.33752813994743353</v>
      </c>
      <c r="I3359" s="12">
        <v>0.33539999999999998</v>
      </c>
    </row>
    <row r="3360" spans="6:9" x14ac:dyDescent="0.3">
      <c r="F3360" s="2">
        <v>3355</v>
      </c>
      <c r="G3360" s="12">
        <f ca="1"/>
        <v>79.871156717670274</v>
      </c>
      <c r="H3360" s="12">
        <f ca="1"/>
        <v>0.33754223269344003</v>
      </c>
      <c r="I3360" s="12">
        <v>0.33550000000000002</v>
      </c>
    </row>
    <row r="3361" spans="6:9" x14ac:dyDescent="0.3">
      <c r="F3361" s="2">
        <v>3356</v>
      </c>
      <c r="G3361" s="12">
        <f ca="1"/>
        <v>79.890743987202839</v>
      </c>
      <c r="H3361" s="12">
        <f ca="1"/>
        <v>0.33770674187178806</v>
      </c>
      <c r="I3361" s="12">
        <v>0.33560000000000001</v>
      </c>
    </row>
    <row r="3362" spans="6:9" x14ac:dyDescent="0.3">
      <c r="F3362" s="2">
        <v>3357</v>
      </c>
      <c r="G3362" s="12">
        <f ca="1"/>
        <v>79.896173933413095</v>
      </c>
      <c r="H3362" s="12">
        <f ca="1"/>
        <v>0.33775234661271752</v>
      </c>
      <c r="I3362" s="12">
        <v>0.3357</v>
      </c>
    </row>
    <row r="3363" spans="6:9" x14ac:dyDescent="0.3">
      <c r="F3363" s="2">
        <v>3358</v>
      </c>
      <c r="G3363" s="12">
        <f ca="1"/>
        <v>79.901751437282925</v>
      </c>
      <c r="H3363" s="12">
        <f ca="1"/>
        <v>0.33779919056743613</v>
      </c>
      <c r="I3363" s="12">
        <v>0.33579999999999999</v>
      </c>
    </row>
    <row r="3364" spans="6:9" x14ac:dyDescent="0.3">
      <c r="F3364" s="2">
        <v>3359</v>
      </c>
      <c r="G3364" s="12">
        <f ca="1"/>
        <v>79.908162800575923</v>
      </c>
      <c r="H3364" s="12">
        <f ca="1"/>
        <v>0.33785303777484915</v>
      </c>
      <c r="I3364" s="12">
        <v>0.33589999999999998</v>
      </c>
    </row>
    <row r="3365" spans="6:9" x14ac:dyDescent="0.3">
      <c r="F3365" s="2">
        <v>3360</v>
      </c>
      <c r="G3365" s="12">
        <f ca="1"/>
        <v>79.91551746778201</v>
      </c>
      <c r="H3365" s="12">
        <f ca="1"/>
        <v>0.33791480737778629</v>
      </c>
      <c r="I3365" s="12">
        <v>0.33600000000000002</v>
      </c>
    </row>
    <row r="3366" spans="6:9" x14ac:dyDescent="0.3">
      <c r="F3366" s="2">
        <v>3361</v>
      </c>
      <c r="G3366" s="12">
        <f ca="1"/>
        <v>79.927763360986219</v>
      </c>
      <c r="H3366" s="12">
        <f ca="1"/>
        <v>0.33801765654582328</v>
      </c>
      <c r="I3366" s="12">
        <v>0.33610000000000001</v>
      </c>
    </row>
    <row r="3367" spans="6:9" x14ac:dyDescent="0.3">
      <c r="F3367" s="2">
        <v>3362</v>
      </c>
      <c r="G3367" s="12">
        <f ca="1"/>
        <v>79.941596267379666</v>
      </c>
      <c r="H3367" s="12">
        <f ca="1"/>
        <v>0.33813383397452346</v>
      </c>
      <c r="I3367" s="12">
        <v>0.3362</v>
      </c>
    </row>
    <row r="3368" spans="6:9" x14ac:dyDescent="0.3">
      <c r="F3368" s="2">
        <v>3363</v>
      </c>
      <c r="G3368" s="12">
        <f ca="1"/>
        <v>79.983198439861226</v>
      </c>
      <c r="H3368" s="12">
        <f ca="1"/>
        <v>0.33848323158095872</v>
      </c>
      <c r="I3368" s="12">
        <v>0.33629999999999999</v>
      </c>
    </row>
    <row r="3369" spans="6:9" x14ac:dyDescent="0.3">
      <c r="F3369" s="2">
        <v>3364</v>
      </c>
      <c r="G3369" s="12">
        <f ca="1"/>
        <v>79.985771684572384</v>
      </c>
      <c r="H3369" s="12">
        <f ca="1"/>
        <v>0.33850484290505328</v>
      </c>
      <c r="I3369" s="12">
        <v>0.33639999999999998</v>
      </c>
    </row>
    <row r="3370" spans="6:9" x14ac:dyDescent="0.3">
      <c r="F3370" s="2">
        <v>3365</v>
      </c>
      <c r="G3370" s="12">
        <f ca="1"/>
        <v>79.99609610647714</v>
      </c>
      <c r="H3370" s="12">
        <f ca="1"/>
        <v>0.33859155205727265</v>
      </c>
      <c r="I3370" s="12">
        <v>0.33650000000000002</v>
      </c>
    </row>
    <row r="3371" spans="6:9" x14ac:dyDescent="0.3">
      <c r="F3371" s="2">
        <v>3366</v>
      </c>
      <c r="G3371" s="12">
        <f ca="1"/>
        <v>80.003258255829053</v>
      </c>
      <c r="H3371" s="12">
        <f ca="1"/>
        <v>0.33865170281111157</v>
      </c>
      <c r="I3371" s="12">
        <v>0.33660000000000001</v>
      </c>
    </row>
    <row r="3372" spans="6:9" x14ac:dyDescent="0.3">
      <c r="F3372" s="2">
        <v>3367</v>
      </c>
      <c r="G3372" s="12">
        <f ca="1"/>
        <v>80.004408987196669</v>
      </c>
      <c r="H3372" s="12">
        <f ca="1"/>
        <v>0.3386613671229593</v>
      </c>
      <c r="I3372" s="12">
        <v>0.3367</v>
      </c>
    </row>
    <row r="3373" spans="6:9" x14ac:dyDescent="0.3">
      <c r="F3373" s="2">
        <v>3368</v>
      </c>
      <c r="G3373" s="12">
        <f ca="1"/>
        <v>80.044661978131458</v>
      </c>
      <c r="H3373" s="12">
        <f ca="1"/>
        <v>0.33899942532195815</v>
      </c>
      <c r="I3373" s="12">
        <v>0.33679999999999999</v>
      </c>
    </row>
    <row r="3374" spans="6:9" x14ac:dyDescent="0.3">
      <c r="F3374" s="2">
        <v>3369</v>
      </c>
      <c r="G3374" s="12">
        <f ca="1"/>
        <v>80.069929599854774</v>
      </c>
      <c r="H3374" s="12">
        <f ca="1"/>
        <v>0.33921162840342389</v>
      </c>
      <c r="I3374" s="12">
        <v>0.33689999999999998</v>
      </c>
    </row>
    <row r="3375" spans="6:9" x14ac:dyDescent="0.3">
      <c r="F3375" s="2">
        <v>3370</v>
      </c>
      <c r="G3375" s="12">
        <f ca="1"/>
        <v>80.073119819476105</v>
      </c>
      <c r="H3375" s="12">
        <f ca="1"/>
        <v>0.33923842040794283</v>
      </c>
      <c r="I3375" s="12">
        <v>0.33700000000000002</v>
      </c>
    </row>
    <row r="3376" spans="6:9" x14ac:dyDescent="0.3">
      <c r="F3376" s="2">
        <v>3371</v>
      </c>
      <c r="G3376" s="12">
        <f ca="1"/>
        <v>80.085758888022966</v>
      </c>
      <c r="H3376" s="12">
        <f ca="1"/>
        <v>0.33934456507215699</v>
      </c>
      <c r="I3376" s="12">
        <v>0.33710000000000001</v>
      </c>
    </row>
    <row r="3377" spans="6:9" x14ac:dyDescent="0.3">
      <c r="F3377" s="2">
        <v>3372</v>
      </c>
      <c r="G3377" s="12">
        <f ca="1"/>
        <v>80.122687274858166</v>
      </c>
      <c r="H3377" s="12">
        <f ca="1"/>
        <v>0.33965469132595311</v>
      </c>
      <c r="I3377" s="12">
        <v>0.3372</v>
      </c>
    </row>
    <row r="3378" spans="6:9" x14ac:dyDescent="0.3">
      <c r="F3378" s="2">
        <v>3373</v>
      </c>
      <c r="G3378" s="12">
        <f ca="1"/>
        <v>80.126652887014018</v>
      </c>
      <c r="H3378" s="12">
        <f ca="1"/>
        <v>0.33968799439753961</v>
      </c>
      <c r="I3378" s="12">
        <v>0.33729999999999999</v>
      </c>
    </row>
    <row r="3379" spans="6:9" x14ac:dyDescent="0.3">
      <c r="F3379" s="2">
        <v>3374</v>
      </c>
      <c r="G3379" s="12">
        <f ca="1"/>
        <v>80.154571060307049</v>
      </c>
      <c r="H3379" s="12">
        <f ca="1"/>
        <v>0.33992244843905112</v>
      </c>
      <c r="I3379" s="12">
        <v>0.33739999999999998</v>
      </c>
    </row>
    <row r="3380" spans="6:9" x14ac:dyDescent="0.3">
      <c r="F3380" s="2">
        <v>3375</v>
      </c>
      <c r="G3380" s="12">
        <f ca="1"/>
        <v>80.180760514816654</v>
      </c>
      <c r="H3380" s="12">
        <f ca="1"/>
        <v>0.34014238193960189</v>
      </c>
      <c r="I3380" s="12">
        <v>0.33750000000000002</v>
      </c>
    </row>
    <row r="3381" spans="6:9" x14ac:dyDescent="0.3">
      <c r="F3381" s="2">
        <v>3376</v>
      </c>
      <c r="G3381" s="12">
        <f ca="1"/>
        <v>80.19260833282749</v>
      </c>
      <c r="H3381" s="12">
        <f ca="1"/>
        <v>0.34024187645120696</v>
      </c>
      <c r="I3381" s="12">
        <v>0.33760000000000001</v>
      </c>
    </row>
    <row r="3382" spans="6:9" x14ac:dyDescent="0.3">
      <c r="F3382" s="2">
        <v>3377</v>
      </c>
      <c r="G3382" s="12">
        <f ca="1"/>
        <v>80.198490438656322</v>
      </c>
      <c r="H3382" s="12">
        <f ca="1"/>
        <v>0.3402912724303504</v>
      </c>
      <c r="I3382" s="12">
        <v>0.3377</v>
      </c>
    </row>
    <row r="3383" spans="6:9" x14ac:dyDescent="0.3">
      <c r="F3383" s="2">
        <v>3378</v>
      </c>
      <c r="G3383" s="12">
        <f ca="1"/>
        <v>80.210135208104376</v>
      </c>
      <c r="H3383" s="12">
        <f ca="1"/>
        <v>0.34038906090534871</v>
      </c>
      <c r="I3383" s="12">
        <v>0.33779999999999999</v>
      </c>
    </row>
    <row r="3384" spans="6:9" x14ac:dyDescent="0.3">
      <c r="F3384" s="2">
        <v>3379</v>
      </c>
      <c r="G3384" s="12">
        <f ca="1"/>
        <v>80.225695001687583</v>
      </c>
      <c r="H3384" s="12">
        <f ca="1"/>
        <v>0.34051972536823932</v>
      </c>
      <c r="I3384" s="12">
        <v>0.33789999999999998</v>
      </c>
    </row>
    <row r="3385" spans="6:9" x14ac:dyDescent="0.3">
      <c r="F3385" s="2">
        <v>3380</v>
      </c>
      <c r="G3385" s="12">
        <f ca="1"/>
        <v>80.226625769998478</v>
      </c>
      <c r="H3385" s="12">
        <f ca="1"/>
        <v>0.34052754152626558</v>
      </c>
      <c r="I3385" s="12">
        <v>0.33800000000000002</v>
      </c>
    </row>
    <row r="3386" spans="6:9" x14ac:dyDescent="0.3">
      <c r="F3386" s="2">
        <v>3381</v>
      </c>
      <c r="G3386" s="12">
        <f ca="1"/>
        <v>80.237123297480196</v>
      </c>
      <c r="H3386" s="12">
        <f ca="1"/>
        <v>0.34061569459243013</v>
      </c>
      <c r="I3386" s="12">
        <v>0.33810000000000001</v>
      </c>
    </row>
    <row r="3387" spans="6:9" x14ac:dyDescent="0.3">
      <c r="F3387" s="2">
        <v>3382</v>
      </c>
      <c r="G3387" s="12">
        <f ca="1"/>
        <v>80.239011836175152</v>
      </c>
      <c r="H3387" s="12">
        <f ca="1"/>
        <v>0.34063155355704872</v>
      </c>
      <c r="I3387" s="12">
        <v>0.3382</v>
      </c>
    </row>
    <row r="3388" spans="6:9" x14ac:dyDescent="0.3">
      <c r="F3388" s="2">
        <v>3383</v>
      </c>
      <c r="G3388" s="12">
        <f ca="1"/>
        <v>80.239491202565233</v>
      </c>
      <c r="H3388" s="12">
        <f ca="1"/>
        <v>0.3406355790237921</v>
      </c>
      <c r="I3388" s="12">
        <v>0.33829999999999999</v>
      </c>
    </row>
    <row r="3389" spans="6:9" x14ac:dyDescent="0.3">
      <c r="F3389" s="2">
        <v>3384</v>
      </c>
      <c r="G3389" s="12">
        <f ca="1"/>
        <v>80.252113752495873</v>
      </c>
      <c r="H3389" s="12">
        <f ca="1"/>
        <v>0.34074157617633039</v>
      </c>
      <c r="I3389" s="12">
        <v>0.33839999999999998</v>
      </c>
    </row>
    <row r="3390" spans="6:9" x14ac:dyDescent="0.3">
      <c r="F3390" s="2">
        <v>3385</v>
      </c>
      <c r="G3390" s="12">
        <f ca="1"/>
        <v>80.257049108450417</v>
      </c>
      <c r="H3390" s="12">
        <f ca="1"/>
        <v>0.34078302034921421</v>
      </c>
      <c r="I3390" s="12">
        <v>0.33850000000000002</v>
      </c>
    </row>
    <row r="3391" spans="6:9" x14ac:dyDescent="0.3">
      <c r="F3391" s="2">
        <v>3386</v>
      </c>
      <c r="G3391" s="12">
        <f ca="1"/>
        <v>80.305786390513376</v>
      </c>
      <c r="H3391" s="12">
        <f ca="1"/>
        <v>0.34119228073124974</v>
      </c>
      <c r="I3391" s="12">
        <v>0.33860000000000001</v>
      </c>
    </row>
    <row r="3392" spans="6:9" x14ac:dyDescent="0.3">
      <c r="F3392" s="2">
        <v>3387</v>
      </c>
      <c r="G3392" s="12">
        <f ca="1"/>
        <v>80.309939719019283</v>
      </c>
      <c r="H3392" s="12">
        <f ca="1"/>
        <v>0.34122715684167515</v>
      </c>
      <c r="I3392" s="12">
        <v>0.3387</v>
      </c>
    </row>
    <row r="3393" spans="6:9" x14ac:dyDescent="0.3">
      <c r="F3393" s="2">
        <v>3388</v>
      </c>
      <c r="G3393" s="12">
        <f ca="1"/>
        <v>80.32576466092668</v>
      </c>
      <c r="H3393" s="12">
        <f ca="1"/>
        <v>0.34136004042071044</v>
      </c>
      <c r="I3393" s="12">
        <v>0.33879999999999999</v>
      </c>
    </row>
    <row r="3394" spans="6:9" x14ac:dyDescent="0.3">
      <c r="F3394" s="2">
        <v>3389</v>
      </c>
      <c r="G3394" s="12">
        <f ca="1"/>
        <v>80.337845372214019</v>
      </c>
      <c r="H3394" s="12">
        <f ca="1"/>
        <v>0.34146148248289521</v>
      </c>
      <c r="I3394" s="12">
        <v>0.33889999999999998</v>
      </c>
    </row>
    <row r="3395" spans="6:9" x14ac:dyDescent="0.3">
      <c r="F3395" s="2">
        <v>3390</v>
      </c>
      <c r="G3395" s="12">
        <f ca="1"/>
        <v>80.347031974269271</v>
      </c>
      <c r="H3395" s="12">
        <f ca="1"/>
        <v>0.3415386221334622</v>
      </c>
      <c r="I3395" s="12">
        <v>0.33900000000000002</v>
      </c>
    </row>
    <row r="3396" spans="6:9" x14ac:dyDescent="0.3">
      <c r="F3396" s="2">
        <v>3391</v>
      </c>
      <c r="G3396" s="12">
        <f ca="1"/>
        <v>80.356859421459333</v>
      </c>
      <c r="H3396" s="12">
        <f ca="1"/>
        <v>0.3416211424625909</v>
      </c>
      <c r="I3396" s="12">
        <v>0.33910000000000001</v>
      </c>
    </row>
    <row r="3397" spans="6:9" x14ac:dyDescent="0.3">
      <c r="F3397" s="2">
        <v>3392</v>
      </c>
      <c r="G3397" s="12">
        <f ca="1"/>
        <v>80.360332804435757</v>
      </c>
      <c r="H3397" s="12">
        <f ca="1"/>
        <v>0.34165030807638413</v>
      </c>
      <c r="I3397" s="12">
        <v>0.3392</v>
      </c>
    </row>
    <row r="3398" spans="6:9" x14ac:dyDescent="0.3">
      <c r="F3398" s="2">
        <v>3393</v>
      </c>
      <c r="G3398" s="12">
        <f ca="1"/>
        <v>80.361009703561734</v>
      </c>
      <c r="H3398" s="12">
        <f ca="1"/>
        <v>0.34165599191637619</v>
      </c>
      <c r="I3398" s="12">
        <v>0.33929999999999999</v>
      </c>
    </row>
    <row r="3399" spans="6:9" x14ac:dyDescent="0.3">
      <c r="F3399" s="2">
        <v>3394</v>
      </c>
      <c r="G3399" s="12">
        <f ca="1"/>
        <v>80.391614943667747</v>
      </c>
      <c r="H3399" s="12">
        <f ca="1"/>
        <v>0.34191297788886255</v>
      </c>
      <c r="I3399" s="12">
        <v>0.33939999999999998</v>
      </c>
    </row>
    <row r="3400" spans="6:9" x14ac:dyDescent="0.3">
      <c r="F3400" s="2">
        <v>3395</v>
      </c>
      <c r="G3400" s="12">
        <f ca="1"/>
        <v>80.394926644965679</v>
      </c>
      <c r="H3400" s="12">
        <f ca="1"/>
        <v>0.34194078527136207</v>
      </c>
      <c r="I3400" s="12">
        <v>0.33950000000000002</v>
      </c>
    </row>
    <row r="3401" spans="6:9" x14ac:dyDescent="0.3">
      <c r="F3401" s="2">
        <v>3396</v>
      </c>
      <c r="G3401" s="12">
        <f ca="1"/>
        <v>80.401340060684831</v>
      </c>
      <c r="H3401" s="12">
        <f ca="1"/>
        <v>0.34199463666989133</v>
      </c>
      <c r="I3401" s="12">
        <v>0.33960000000000001</v>
      </c>
    </row>
    <row r="3402" spans="6:9" x14ac:dyDescent="0.3">
      <c r="F3402" s="2">
        <v>3397</v>
      </c>
      <c r="G3402" s="12">
        <f ca="1"/>
        <v>80.405789728410753</v>
      </c>
      <c r="H3402" s="12">
        <f ca="1"/>
        <v>0.34203199897413217</v>
      </c>
      <c r="I3402" s="12">
        <v>0.3397</v>
      </c>
    </row>
    <row r="3403" spans="6:9" x14ac:dyDescent="0.3">
      <c r="F3403" s="2">
        <v>3398</v>
      </c>
      <c r="G3403" s="12">
        <f ca="1"/>
        <v>80.413848264945429</v>
      </c>
      <c r="H3403" s="12">
        <f ca="1"/>
        <v>0.34209966341305431</v>
      </c>
      <c r="I3403" s="12">
        <v>0.33979999999999999</v>
      </c>
    </row>
    <row r="3404" spans="6:9" x14ac:dyDescent="0.3">
      <c r="F3404" s="2">
        <v>3399</v>
      </c>
      <c r="G3404" s="12">
        <f ca="1"/>
        <v>80.419656204395395</v>
      </c>
      <c r="H3404" s="12">
        <f ca="1"/>
        <v>0.34214843023089414</v>
      </c>
      <c r="I3404" s="12">
        <v>0.33989999999999998</v>
      </c>
    </row>
    <row r="3405" spans="6:9" x14ac:dyDescent="0.3">
      <c r="F3405" s="2">
        <v>3400</v>
      </c>
      <c r="G3405" s="12">
        <f ca="1"/>
        <v>80.428173832886188</v>
      </c>
      <c r="H3405" s="12">
        <f ca="1"/>
        <v>0.34221994882749512</v>
      </c>
      <c r="I3405" s="12">
        <v>0.34</v>
      </c>
    </row>
    <row r="3406" spans="6:9" x14ac:dyDescent="0.3">
      <c r="F3406" s="2">
        <v>3401</v>
      </c>
      <c r="G3406" s="12">
        <f ca="1"/>
        <v>80.429744021728581</v>
      </c>
      <c r="H3406" s="12">
        <f ca="1"/>
        <v>0.34223313293476543</v>
      </c>
      <c r="I3406" s="12">
        <v>0.34010000000000001</v>
      </c>
    </row>
    <row r="3407" spans="6:9" x14ac:dyDescent="0.3">
      <c r="F3407" s="2">
        <v>3402</v>
      </c>
      <c r="G3407" s="12">
        <f ca="1"/>
        <v>80.431025240788841</v>
      </c>
      <c r="H3407" s="12">
        <f ca="1"/>
        <v>0.34224389069401306</v>
      </c>
      <c r="I3407" s="12">
        <v>0.3402</v>
      </c>
    </row>
    <row r="3408" spans="6:9" x14ac:dyDescent="0.3">
      <c r="F3408" s="2">
        <v>3403</v>
      </c>
      <c r="G3408" s="12">
        <f ca="1"/>
        <v>80.456675476591627</v>
      </c>
      <c r="H3408" s="12">
        <f ca="1"/>
        <v>0.34245926102485968</v>
      </c>
      <c r="I3408" s="12">
        <v>0.34029999999999999</v>
      </c>
    </row>
    <row r="3409" spans="6:9" x14ac:dyDescent="0.3">
      <c r="F3409" s="2">
        <v>3404</v>
      </c>
      <c r="G3409" s="12">
        <f ca="1"/>
        <v>80.460817593689569</v>
      </c>
      <c r="H3409" s="12">
        <f ca="1"/>
        <v>0.34249403965815484</v>
      </c>
      <c r="I3409" s="12">
        <v>0.34039999999999998</v>
      </c>
    </row>
    <row r="3410" spans="6:9" x14ac:dyDescent="0.3">
      <c r="F3410" s="2">
        <v>3405</v>
      </c>
      <c r="G3410" s="12">
        <f ca="1"/>
        <v>80.464668133324139</v>
      </c>
      <c r="H3410" s="12">
        <f ca="1"/>
        <v>0.34252637001898667</v>
      </c>
      <c r="I3410" s="12">
        <v>0.34050000000000002</v>
      </c>
    </row>
    <row r="3411" spans="6:9" x14ac:dyDescent="0.3">
      <c r="F3411" s="2">
        <v>3406</v>
      </c>
      <c r="G3411" s="12">
        <f ca="1"/>
        <v>80.472156752986507</v>
      </c>
      <c r="H3411" s="12">
        <f ca="1"/>
        <v>0.34258924661728574</v>
      </c>
      <c r="I3411" s="12">
        <v>0.34060000000000001</v>
      </c>
    </row>
    <row r="3412" spans="6:9" x14ac:dyDescent="0.3">
      <c r="F3412" s="2">
        <v>3407</v>
      </c>
      <c r="G3412" s="12">
        <f ca="1"/>
        <v>80.481017572843598</v>
      </c>
      <c r="H3412" s="12">
        <f ca="1"/>
        <v>0.34266364418205453</v>
      </c>
      <c r="I3412" s="12">
        <v>0.3407</v>
      </c>
    </row>
    <row r="3413" spans="6:9" x14ac:dyDescent="0.3">
      <c r="F3413" s="2">
        <v>3408</v>
      </c>
      <c r="G3413" s="12">
        <f ca="1"/>
        <v>80.48258475975247</v>
      </c>
      <c r="H3413" s="12">
        <f ca="1"/>
        <v>0.34267680261090011</v>
      </c>
      <c r="I3413" s="12">
        <v>0.34079999999999999</v>
      </c>
    </row>
    <row r="3414" spans="6:9" x14ac:dyDescent="0.3">
      <c r="F3414" s="2">
        <v>3409</v>
      </c>
      <c r="G3414" s="12">
        <f ca="1"/>
        <v>80.496123330251422</v>
      </c>
      <c r="H3414" s="12">
        <f ca="1"/>
        <v>0.34279047467836699</v>
      </c>
      <c r="I3414" s="12">
        <v>0.34089999999999998</v>
      </c>
    </row>
    <row r="3415" spans="6:9" x14ac:dyDescent="0.3">
      <c r="F3415" s="2">
        <v>3410</v>
      </c>
      <c r="G3415" s="12">
        <f ca="1"/>
        <v>80.513374035891701</v>
      </c>
      <c r="H3415" s="12">
        <f ca="1"/>
        <v>0.34293531287032286</v>
      </c>
      <c r="I3415" s="12">
        <v>0.34100000000000003</v>
      </c>
    </row>
    <row r="3416" spans="6:9" x14ac:dyDescent="0.3">
      <c r="F3416" s="2">
        <v>3411</v>
      </c>
      <c r="G3416" s="12">
        <f ca="1"/>
        <v>80.522151498606334</v>
      </c>
      <c r="H3416" s="12">
        <f ca="1"/>
        <v>0.343009008407542</v>
      </c>
      <c r="I3416" s="12">
        <v>0.34110000000000001</v>
      </c>
    </row>
    <row r="3417" spans="6:9" x14ac:dyDescent="0.3">
      <c r="F3417" s="2">
        <v>3412</v>
      </c>
      <c r="G3417" s="12">
        <f ca="1"/>
        <v>80.570782125754263</v>
      </c>
      <c r="H3417" s="12">
        <f ca="1"/>
        <v>0.34341730238735213</v>
      </c>
      <c r="I3417" s="12">
        <v>0.3412</v>
      </c>
    </row>
    <row r="3418" spans="6:9" x14ac:dyDescent="0.3">
      <c r="F3418" s="2">
        <v>3413</v>
      </c>
      <c r="G3418" s="12">
        <f ca="1"/>
        <v>80.601324689618707</v>
      </c>
      <c r="H3418" s="12">
        <f ca="1"/>
        <v>0.34367372466312168</v>
      </c>
      <c r="I3418" s="12">
        <v>0.34129999999999999</v>
      </c>
    </row>
    <row r="3419" spans="6:9" x14ac:dyDescent="0.3">
      <c r="F3419" s="2">
        <v>3414</v>
      </c>
      <c r="G3419" s="12">
        <f ca="1"/>
        <v>80.611434942704065</v>
      </c>
      <c r="H3419" s="12">
        <f ca="1"/>
        <v>0.34375860469398511</v>
      </c>
      <c r="I3419" s="12">
        <v>0.34139999999999998</v>
      </c>
    </row>
    <row r="3420" spans="6:9" x14ac:dyDescent="0.3">
      <c r="F3420" s="2">
        <v>3415</v>
      </c>
      <c r="G3420" s="12">
        <f ca="1"/>
        <v>80.612474175219745</v>
      </c>
      <c r="H3420" s="12">
        <f ca="1"/>
        <v>0.3437673294713568</v>
      </c>
      <c r="I3420" s="12">
        <v>0.34150000000000003</v>
      </c>
    </row>
    <row r="3421" spans="6:9" x14ac:dyDescent="0.3">
      <c r="F3421" s="2">
        <v>3416</v>
      </c>
      <c r="G3421" s="12">
        <f ca="1"/>
        <v>80.620391830380626</v>
      </c>
      <c r="H3421" s="12">
        <f ca="1"/>
        <v>0.34383380115776802</v>
      </c>
      <c r="I3421" s="12">
        <v>0.34160000000000001</v>
      </c>
    </row>
    <row r="3422" spans="6:9" x14ac:dyDescent="0.3">
      <c r="F3422" s="2">
        <v>3417</v>
      </c>
      <c r="G3422" s="12">
        <f ca="1"/>
        <v>80.645905945708463</v>
      </c>
      <c r="H3422" s="12">
        <f ca="1"/>
        <v>0.34404799891987037</v>
      </c>
      <c r="I3422" s="12">
        <v>0.3417</v>
      </c>
    </row>
    <row r="3423" spans="6:9" x14ac:dyDescent="0.3">
      <c r="F3423" s="2">
        <v>3418</v>
      </c>
      <c r="G3423" s="12">
        <f ca="1"/>
        <v>80.655247743248736</v>
      </c>
      <c r="H3423" s="12">
        <f ca="1"/>
        <v>0.34412642470173749</v>
      </c>
      <c r="I3423" s="12">
        <v>0.34179999999999999</v>
      </c>
    </row>
    <row r="3424" spans="6:9" x14ac:dyDescent="0.3">
      <c r="F3424" s="2">
        <v>3419</v>
      </c>
      <c r="G3424" s="12">
        <f ca="1"/>
        <v>80.661352534958155</v>
      </c>
      <c r="H3424" s="12">
        <f ca="1"/>
        <v>0.34417767501993751</v>
      </c>
      <c r="I3424" s="12">
        <v>0.34189999999999998</v>
      </c>
    </row>
    <row r="3425" spans="6:9" x14ac:dyDescent="0.3">
      <c r="F3425" s="2">
        <v>3420</v>
      </c>
      <c r="G3425" s="12">
        <f ca="1"/>
        <v>80.666574380449433</v>
      </c>
      <c r="H3425" s="12">
        <f ca="1"/>
        <v>0.34422151271882157</v>
      </c>
      <c r="I3425" s="12">
        <v>0.34200000000000003</v>
      </c>
    </row>
    <row r="3426" spans="6:9" x14ac:dyDescent="0.3">
      <c r="F3426" s="2">
        <v>3421</v>
      </c>
      <c r="G3426" s="12">
        <f ca="1"/>
        <v>80.672660209416051</v>
      </c>
      <c r="H3426" s="12">
        <f ca="1"/>
        <v>0.34427260337561993</v>
      </c>
      <c r="I3426" s="12">
        <v>0.34210000000000002</v>
      </c>
    </row>
    <row r="3427" spans="6:9" x14ac:dyDescent="0.3">
      <c r="F3427" s="2">
        <v>3422</v>
      </c>
      <c r="G3427" s="12">
        <f ca="1"/>
        <v>80.700393080823474</v>
      </c>
      <c r="H3427" s="12">
        <f ca="1"/>
        <v>0.34450541816945851</v>
      </c>
      <c r="I3427" s="12">
        <v>0.3422</v>
      </c>
    </row>
    <row r="3428" spans="6:9" x14ac:dyDescent="0.3">
      <c r="F3428" s="2">
        <v>3423</v>
      </c>
      <c r="G3428" s="12">
        <f ca="1"/>
        <v>80.724150625601084</v>
      </c>
      <c r="H3428" s="12">
        <f ca="1"/>
        <v>0.34470485621694813</v>
      </c>
      <c r="I3428" s="12">
        <v>0.34229999999999999</v>
      </c>
    </row>
    <row r="3429" spans="6:9" x14ac:dyDescent="0.3">
      <c r="F3429" s="2">
        <v>3424</v>
      </c>
      <c r="G3429" s="12">
        <f ca="1"/>
        <v>80.727904348455255</v>
      </c>
      <c r="H3429" s="12">
        <f ca="1"/>
        <v>0.34473636732224389</v>
      </c>
      <c r="I3429" s="12">
        <v>0.34239999999999998</v>
      </c>
    </row>
    <row r="3430" spans="6:9" x14ac:dyDescent="0.3">
      <c r="F3430" s="2">
        <v>3425</v>
      </c>
      <c r="G3430" s="12">
        <f ca="1"/>
        <v>80.733663359085952</v>
      </c>
      <c r="H3430" s="12">
        <f ca="1"/>
        <v>0.34478471187658283</v>
      </c>
      <c r="I3430" s="12">
        <v>0.34250000000000003</v>
      </c>
    </row>
    <row r="3431" spans="6:9" x14ac:dyDescent="0.3">
      <c r="F3431" s="2">
        <v>3426</v>
      </c>
      <c r="G3431" s="12">
        <f ca="1"/>
        <v>80.79087782252121</v>
      </c>
      <c r="H3431" s="12">
        <f ca="1"/>
        <v>0.34526499102161901</v>
      </c>
      <c r="I3431" s="12">
        <v>0.34260000000000002</v>
      </c>
    </row>
    <row r="3432" spans="6:9" x14ac:dyDescent="0.3">
      <c r="F3432" s="2">
        <v>3427</v>
      </c>
      <c r="G3432" s="12">
        <f ca="1"/>
        <v>80.819595723052387</v>
      </c>
      <c r="H3432" s="12">
        <f ca="1"/>
        <v>0.34550605047091237</v>
      </c>
      <c r="I3432" s="12">
        <v>0.3427</v>
      </c>
    </row>
    <row r="3433" spans="6:9" x14ac:dyDescent="0.3">
      <c r="F3433" s="2">
        <v>3428</v>
      </c>
      <c r="G3433" s="12">
        <f ca="1"/>
        <v>80.830997579823574</v>
      </c>
      <c r="H3433" s="12">
        <f ca="1"/>
        <v>0.34560175648121289</v>
      </c>
      <c r="I3433" s="12">
        <v>0.34279999999999999</v>
      </c>
    </row>
    <row r="3434" spans="6:9" x14ac:dyDescent="0.3">
      <c r="F3434" s="2">
        <v>3429</v>
      </c>
      <c r="G3434" s="12">
        <f ca="1"/>
        <v>80.836133477204825</v>
      </c>
      <c r="H3434" s="12">
        <f ca="1"/>
        <v>0.34564486635018943</v>
      </c>
      <c r="I3434" s="12">
        <v>0.34289999999999998</v>
      </c>
    </row>
    <row r="3435" spans="6:9" x14ac:dyDescent="0.3">
      <c r="F3435" s="2">
        <v>3430</v>
      </c>
      <c r="G3435" s="12">
        <f ca="1"/>
        <v>80.846648331210361</v>
      </c>
      <c r="H3435" s="12">
        <f ca="1"/>
        <v>0.34573312565513303</v>
      </c>
      <c r="I3435" s="12">
        <v>0.34300000000000003</v>
      </c>
    </row>
    <row r="3436" spans="6:9" x14ac:dyDescent="0.3">
      <c r="F3436" s="2">
        <v>3431</v>
      </c>
      <c r="G3436" s="12">
        <f ca="1"/>
        <v>80.847154165439477</v>
      </c>
      <c r="H3436" s="12">
        <f ca="1"/>
        <v>0.34573737149169631</v>
      </c>
      <c r="I3436" s="12">
        <v>0.34310000000000002</v>
      </c>
    </row>
    <row r="3437" spans="6:9" x14ac:dyDescent="0.3">
      <c r="F3437" s="2">
        <v>3432</v>
      </c>
      <c r="G3437" s="12">
        <f ca="1"/>
        <v>80.878285881066773</v>
      </c>
      <c r="H3437" s="12">
        <f ca="1"/>
        <v>0.34599867891423286</v>
      </c>
      <c r="I3437" s="12">
        <v>0.34320000000000001</v>
      </c>
    </row>
    <row r="3438" spans="6:9" x14ac:dyDescent="0.3">
      <c r="F3438" s="2">
        <v>3433</v>
      </c>
      <c r="G3438" s="12">
        <f ca="1"/>
        <v>80.886228167886344</v>
      </c>
      <c r="H3438" s="12">
        <f ca="1"/>
        <v>0.34606534214016865</v>
      </c>
      <c r="I3438" s="12">
        <v>0.34329999999999999</v>
      </c>
    </row>
    <row r="3439" spans="6:9" x14ac:dyDescent="0.3">
      <c r="F3439" s="2">
        <v>3434</v>
      </c>
      <c r="G3439" s="12">
        <f ca="1"/>
        <v>80.890188465548192</v>
      </c>
      <c r="H3439" s="12">
        <f ca="1"/>
        <v>0.34609858253316877</v>
      </c>
      <c r="I3439" s="12">
        <v>0.34339999999999998</v>
      </c>
    </row>
    <row r="3440" spans="6:9" x14ac:dyDescent="0.3">
      <c r="F3440" s="2">
        <v>3435</v>
      </c>
      <c r="G3440" s="12">
        <f ca="1"/>
        <v>80.894545008631184</v>
      </c>
      <c r="H3440" s="12">
        <f ca="1"/>
        <v>0.34613514863155986</v>
      </c>
      <c r="I3440" s="12">
        <v>0.34350000000000003</v>
      </c>
    </row>
    <row r="3441" spans="6:9" x14ac:dyDescent="0.3">
      <c r="F3441" s="2">
        <v>3436</v>
      </c>
      <c r="G3441" s="12">
        <f ca="1"/>
        <v>80.898445623271925</v>
      </c>
      <c r="H3441" s="12">
        <f ca="1"/>
        <v>0.34616788782337865</v>
      </c>
      <c r="I3441" s="12">
        <v>0.34360000000000002</v>
      </c>
    </row>
    <row r="3442" spans="6:9" x14ac:dyDescent="0.3">
      <c r="F3442" s="2">
        <v>3437</v>
      </c>
      <c r="G3442" s="12">
        <f ca="1"/>
        <v>80.900985728840027</v>
      </c>
      <c r="H3442" s="12">
        <f ca="1"/>
        <v>0.346189207732224</v>
      </c>
      <c r="I3442" s="12">
        <v>0.34370000000000001</v>
      </c>
    </row>
    <row r="3443" spans="6:9" x14ac:dyDescent="0.3">
      <c r="F3443" s="2">
        <v>3438</v>
      </c>
      <c r="G3443" s="12">
        <f ca="1"/>
        <v>80.903044264984686</v>
      </c>
      <c r="H3443" s="12">
        <f ca="1"/>
        <v>0.34620648563882167</v>
      </c>
      <c r="I3443" s="12">
        <v>0.34379999999999999</v>
      </c>
    </row>
    <row r="3444" spans="6:9" x14ac:dyDescent="0.3">
      <c r="F3444" s="2">
        <v>3439</v>
      </c>
      <c r="G3444" s="12">
        <f ca="1"/>
        <v>80.905182044640995</v>
      </c>
      <c r="H3444" s="12">
        <f ca="1"/>
        <v>0.34622442862385722</v>
      </c>
      <c r="I3444" s="12">
        <v>0.34389999999999998</v>
      </c>
    </row>
    <row r="3445" spans="6:9" x14ac:dyDescent="0.3">
      <c r="F3445" s="2">
        <v>3440</v>
      </c>
      <c r="G3445" s="12">
        <f ca="1"/>
        <v>80.91873251835213</v>
      </c>
      <c r="H3445" s="12">
        <f ca="1"/>
        <v>0.34633816070030504</v>
      </c>
      <c r="I3445" s="12">
        <v>0.34399999999999997</v>
      </c>
    </row>
    <row r="3446" spans="6:9" x14ac:dyDescent="0.3">
      <c r="F3446" s="2">
        <v>3441</v>
      </c>
      <c r="G3446" s="12">
        <f ca="1"/>
        <v>80.924643759022629</v>
      </c>
      <c r="H3446" s="12">
        <f ca="1"/>
        <v>0.34638777456561803</v>
      </c>
      <c r="I3446" s="12">
        <v>0.34410000000000002</v>
      </c>
    </row>
    <row r="3447" spans="6:9" x14ac:dyDescent="0.3">
      <c r="F3447" s="2">
        <v>3442</v>
      </c>
      <c r="G3447" s="12">
        <f ca="1"/>
        <v>80.92895938141821</v>
      </c>
      <c r="H3447" s="12">
        <f ca="1"/>
        <v>0.34642399600555884</v>
      </c>
      <c r="I3447" s="12">
        <v>0.34420000000000001</v>
      </c>
    </row>
    <row r="3448" spans="6:9" x14ac:dyDescent="0.3">
      <c r="F3448" s="2">
        <v>3443</v>
      </c>
      <c r="G3448" s="12">
        <f ca="1"/>
        <v>80.929820058419622</v>
      </c>
      <c r="H3448" s="12">
        <f ca="1"/>
        <v>0.34643121973349583</v>
      </c>
      <c r="I3448" s="12">
        <v>0.34429999999999999</v>
      </c>
    </row>
    <row r="3449" spans="6:9" x14ac:dyDescent="0.3">
      <c r="F3449" s="2">
        <v>3444</v>
      </c>
      <c r="G3449" s="12">
        <f ca="1"/>
        <v>80.933922362756903</v>
      </c>
      <c r="H3449" s="12">
        <f ca="1"/>
        <v>0.34646565060470791</v>
      </c>
      <c r="I3449" s="12">
        <v>0.34439999999999998</v>
      </c>
    </row>
    <row r="3450" spans="6:9" x14ac:dyDescent="0.3">
      <c r="F3450" s="2">
        <v>3445</v>
      </c>
      <c r="G3450" s="12">
        <f ca="1"/>
        <v>80.939792711160365</v>
      </c>
      <c r="H3450" s="12">
        <f ca="1"/>
        <v>0.34651492053001781</v>
      </c>
      <c r="I3450" s="12">
        <v>0.34449999999999997</v>
      </c>
    </row>
    <row r="3451" spans="6:9" x14ac:dyDescent="0.3">
      <c r="F3451" s="2">
        <v>3446</v>
      </c>
      <c r="G3451" s="12">
        <f ca="1"/>
        <v>80.971260888062034</v>
      </c>
      <c r="H3451" s="12">
        <f ca="1"/>
        <v>0.34677902858373355</v>
      </c>
      <c r="I3451" s="12">
        <v>0.34460000000000002</v>
      </c>
    </row>
    <row r="3452" spans="6:9" x14ac:dyDescent="0.3">
      <c r="F3452" s="2">
        <v>3447</v>
      </c>
      <c r="G3452" s="12">
        <f ca="1"/>
        <v>81.001378743357137</v>
      </c>
      <c r="H3452" s="12">
        <f ca="1"/>
        <v>0.34703179582220073</v>
      </c>
      <c r="I3452" s="12">
        <v>0.34470000000000001</v>
      </c>
    </row>
    <row r="3453" spans="6:9" x14ac:dyDescent="0.3">
      <c r="F3453" s="2">
        <v>3448</v>
      </c>
      <c r="G3453" s="12">
        <f ca="1"/>
        <v>81.009947442427162</v>
      </c>
      <c r="H3453" s="12">
        <f ca="1"/>
        <v>0.34710370811652358</v>
      </c>
      <c r="I3453" s="12">
        <v>0.3448</v>
      </c>
    </row>
    <row r="3454" spans="6:9" x14ac:dyDescent="0.3">
      <c r="F3454" s="2">
        <v>3449</v>
      </c>
      <c r="G3454" s="12">
        <f ca="1"/>
        <v>81.01147742678863</v>
      </c>
      <c r="H3454" s="12">
        <f ca="1"/>
        <v>0.34711654835271327</v>
      </c>
      <c r="I3454" s="12">
        <v>0.34489999999999998</v>
      </c>
    </row>
    <row r="3455" spans="6:9" x14ac:dyDescent="0.3">
      <c r="F3455" s="2">
        <v>3450</v>
      </c>
      <c r="G3455" s="12">
        <f ca="1"/>
        <v>81.021293416280571</v>
      </c>
      <c r="H3455" s="12">
        <f ca="1"/>
        <v>0.34719892755577431</v>
      </c>
      <c r="I3455" s="12">
        <v>0.34499999999999997</v>
      </c>
    </row>
    <row r="3456" spans="6:9" x14ac:dyDescent="0.3">
      <c r="F3456" s="2">
        <v>3451</v>
      </c>
      <c r="G3456" s="12">
        <f ca="1"/>
        <v>81.027705275654725</v>
      </c>
      <c r="H3456" s="12">
        <f ca="1"/>
        <v>0.34725273766509446</v>
      </c>
      <c r="I3456" s="12">
        <v>0.34510000000000002</v>
      </c>
    </row>
    <row r="3457" spans="6:9" x14ac:dyDescent="0.3">
      <c r="F3457" s="2">
        <v>3452</v>
      </c>
      <c r="G3457" s="12">
        <f ca="1"/>
        <v>81.05014032776586</v>
      </c>
      <c r="H3457" s="12">
        <f ca="1"/>
        <v>0.34744101606181771</v>
      </c>
      <c r="I3457" s="12">
        <v>0.34520000000000001</v>
      </c>
    </row>
    <row r="3458" spans="6:9" x14ac:dyDescent="0.3">
      <c r="F3458" s="2">
        <v>3453</v>
      </c>
      <c r="G3458" s="12">
        <f ca="1"/>
        <v>81.083673766796565</v>
      </c>
      <c r="H3458" s="12">
        <f ca="1"/>
        <v>0.3477224255807565</v>
      </c>
      <c r="I3458" s="12">
        <v>0.3453</v>
      </c>
    </row>
    <row r="3459" spans="6:9" x14ac:dyDescent="0.3">
      <c r="F3459" s="2">
        <v>3454</v>
      </c>
      <c r="G3459" s="12">
        <f ca="1"/>
        <v>81.085394965971631</v>
      </c>
      <c r="H3459" s="12">
        <f ca="1"/>
        <v>0.34773686945558846</v>
      </c>
      <c r="I3459" s="12">
        <v>0.34539999999999998</v>
      </c>
    </row>
    <row r="3460" spans="6:9" x14ac:dyDescent="0.3">
      <c r="F3460" s="2">
        <v>3455</v>
      </c>
      <c r="G3460" s="12">
        <f ca="1"/>
        <v>81.103519085534288</v>
      </c>
      <c r="H3460" s="12">
        <f ca="1"/>
        <v>0.34788896093986882</v>
      </c>
      <c r="I3460" s="12">
        <v>0.34549999999999997</v>
      </c>
    </row>
    <row r="3461" spans="6:9" x14ac:dyDescent="0.3">
      <c r="F3461" s="2">
        <v>3456</v>
      </c>
      <c r="G3461" s="12">
        <f ca="1"/>
        <v>81.117123801521757</v>
      </c>
      <c r="H3461" s="12">
        <f ca="1"/>
        <v>0.34800312516855031</v>
      </c>
      <c r="I3461" s="12">
        <v>0.34560000000000002</v>
      </c>
    </row>
    <row r="3462" spans="6:9" x14ac:dyDescent="0.3">
      <c r="F3462" s="2">
        <v>3457</v>
      </c>
      <c r="G3462" s="12">
        <f ca="1"/>
        <v>81.119897588123109</v>
      </c>
      <c r="H3462" s="12">
        <f ca="1"/>
        <v>0.34802640124428386</v>
      </c>
      <c r="I3462" s="12">
        <v>0.34570000000000001</v>
      </c>
    </row>
    <row r="3463" spans="6:9" x14ac:dyDescent="0.3">
      <c r="F3463" s="2">
        <v>3458</v>
      </c>
      <c r="G3463" s="12">
        <f ca="1"/>
        <v>81.14616025648364</v>
      </c>
      <c r="H3463" s="12">
        <f ca="1"/>
        <v>0.34824677947035831</v>
      </c>
      <c r="I3463" s="12">
        <v>0.3458</v>
      </c>
    </row>
    <row r="3464" spans="6:9" x14ac:dyDescent="0.3">
      <c r="F3464" s="2">
        <v>3459</v>
      </c>
      <c r="G3464" s="12">
        <f ca="1"/>
        <v>81.146443791180161</v>
      </c>
      <c r="H3464" s="12">
        <f ca="1"/>
        <v>0.34824915866360717</v>
      </c>
      <c r="I3464" s="12">
        <v>0.34589999999999999</v>
      </c>
    </row>
    <row r="3465" spans="6:9" x14ac:dyDescent="0.3">
      <c r="F3465" s="2">
        <v>3460</v>
      </c>
      <c r="G3465" s="12">
        <f ca="1"/>
        <v>81.147154486097591</v>
      </c>
      <c r="H3465" s="12">
        <f ca="1"/>
        <v>0.34825512223576677</v>
      </c>
      <c r="I3465" s="12">
        <v>0.34599999999999997</v>
      </c>
    </row>
    <row r="3466" spans="6:9" x14ac:dyDescent="0.3">
      <c r="F3466" s="2">
        <v>3461</v>
      </c>
      <c r="G3466" s="12">
        <f ca="1"/>
        <v>81.165487598395671</v>
      </c>
      <c r="H3466" s="12">
        <f ca="1"/>
        <v>0.34840895714175124</v>
      </c>
      <c r="I3466" s="12">
        <v>0.34610000000000002</v>
      </c>
    </row>
    <row r="3467" spans="6:9" x14ac:dyDescent="0.3">
      <c r="F3467" s="2">
        <v>3462</v>
      </c>
      <c r="G3467" s="12">
        <f ca="1"/>
        <v>81.169064427114492</v>
      </c>
      <c r="H3467" s="12">
        <f ca="1"/>
        <v>0.34843897028960491</v>
      </c>
      <c r="I3467" s="12">
        <v>0.34620000000000001</v>
      </c>
    </row>
    <row r="3468" spans="6:9" x14ac:dyDescent="0.3">
      <c r="F3468" s="2">
        <v>3463</v>
      </c>
      <c r="G3468" s="12">
        <f ca="1"/>
        <v>81.171013928968421</v>
      </c>
      <c r="H3468" s="12">
        <f ca="1"/>
        <v>0.34845532849725447</v>
      </c>
      <c r="I3468" s="12">
        <v>0.3463</v>
      </c>
    </row>
    <row r="3469" spans="6:9" x14ac:dyDescent="0.3">
      <c r="F3469" s="2">
        <v>3464</v>
      </c>
      <c r="G3469" s="12">
        <f ca="1"/>
        <v>81.190610748334805</v>
      </c>
      <c r="H3469" s="12">
        <f ca="1"/>
        <v>0.34861976279476858</v>
      </c>
      <c r="I3469" s="12">
        <v>0.34639999999999999</v>
      </c>
    </row>
    <row r="3470" spans="6:9" x14ac:dyDescent="0.3">
      <c r="F3470" s="2">
        <v>3465</v>
      </c>
      <c r="G3470" s="12">
        <f ca="1"/>
        <v>81.193366376141569</v>
      </c>
      <c r="H3470" s="12">
        <f ca="1"/>
        <v>0.34864288460910836</v>
      </c>
      <c r="I3470" s="12">
        <v>0.34649999999999997</v>
      </c>
    </row>
    <row r="3471" spans="6:9" x14ac:dyDescent="0.3">
      <c r="F3471" s="2">
        <v>3466</v>
      </c>
      <c r="G3471" s="12">
        <f ca="1"/>
        <v>81.196704563142077</v>
      </c>
      <c r="H3471" s="12">
        <f ca="1"/>
        <v>0.3486708944418504</v>
      </c>
      <c r="I3471" s="12">
        <v>0.34660000000000002</v>
      </c>
    </row>
    <row r="3472" spans="6:9" x14ac:dyDescent="0.3">
      <c r="F3472" s="2">
        <v>3467</v>
      </c>
      <c r="G3472" s="12">
        <f ca="1"/>
        <v>81.197100444854584</v>
      </c>
      <c r="H3472" s="12">
        <f ca="1"/>
        <v>0.34867421617220878</v>
      </c>
      <c r="I3472" s="12">
        <v>0.34670000000000001</v>
      </c>
    </row>
    <row r="3473" spans="6:9" x14ac:dyDescent="0.3">
      <c r="F3473" s="2">
        <v>3468</v>
      </c>
      <c r="G3473" s="12">
        <f ca="1"/>
        <v>81.216904486429868</v>
      </c>
      <c r="H3473" s="12">
        <f ca="1"/>
        <v>0.34884038431855535</v>
      </c>
      <c r="I3473" s="12">
        <v>0.3468</v>
      </c>
    </row>
    <row r="3474" spans="6:9" x14ac:dyDescent="0.3">
      <c r="F3474" s="2">
        <v>3469</v>
      </c>
      <c r="G3474" s="12">
        <f ca="1"/>
        <v>81.218395124583935</v>
      </c>
      <c r="H3474" s="12">
        <f ca="1"/>
        <v>0.3488528915417124</v>
      </c>
      <c r="I3474" s="12">
        <v>0.34689999999999999</v>
      </c>
    </row>
    <row r="3475" spans="6:9" x14ac:dyDescent="0.3">
      <c r="F3475" s="2">
        <v>3470</v>
      </c>
      <c r="G3475" s="12">
        <f ca="1"/>
        <v>81.219138262103712</v>
      </c>
      <c r="H3475" s="12">
        <f ca="1"/>
        <v>0.34885912684091663</v>
      </c>
      <c r="I3475" s="12">
        <v>0.34699999999999998</v>
      </c>
    </row>
    <row r="3476" spans="6:9" x14ac:dyDescent="0.3">
      <c r="F3476" s="2">
        <v>3471</v>
      </c>
      <c r="G3476" s="12">
        <f ca="1"/>
        <v>81.221244240843092</v>
      </c>
      <c r="H3476" s="12">
        <f ca="1"/>
        <v>0.34887679703754609</v>
      </c>
      <c r="I3476" s="12">
        <v>0.34710000000000002</v>
      </c>
    </row>
    <row r="3477" spans="6:9" x14ac:dyDescent="0.3">
      <c r="F3477" s="2">
        <v>3472</v>
      </c>
      <c r="G3477" s="12">
        <f ca="1"/>
        <v>81.225996296922176</v>
      </c>
      <c r="H3477" s="12">
        <f ca="1"/>
        <v>0.3489166689664378</v>
      </c>
      <c r="I3477" s="12">
        <v>0.34720000000000001</v>
      </c>
    </row>
    <row r="3478" spans="6:9" x14ac:dyDescent="0.3">
      <c r="F3478" s="2">
        <v>3473</v>
      </c>
      <c r="G3478" s="12">
        <f ca="1"/>
        <v>81.239378089051883</v>
      </c>
      <c r="H3478" s="12">
        <f ca="1"/>
        <v>0.34902894716311983</v>
      </c>
      <c r="I3478" s="12">
        <v>0.3473</v>
      </c>
    </row>
    <row r="3479" spans="6:9" x14ac:dyDescent="0.3">
      <c r="F3479" s="2">
        <v>3474</v>
      </c>
      <c r="G3479" s="12">
        <f ca="1"/>
        <v>81.247405967858171</v>
      </c>
      <c r="H3479" s="12">
        <f ca="1"/>
        <v>0.34909630320722973</v>
      </c>
      <c r="I3479" s="12">
        <v>0.34739999999999999</v>
      </c>
    </row>
    <row r="3480" spans="6:9" x14ac:dyDescent="0.3">
      <c r="F3480" s="2">
        <v>3475</v>
      </c>
      <c r="G3480" s="12">
        <f ca="1"/>
        <v>81.249730341981731</v>
      </c>
      <c r="H3480" s="12">
        <f ca="1"/>
        <v>0.34911580520861385</v>
      </c>
      <c r="I3480" s="12">
        <v>0.34749999999999998</v>
      </c>
    </row>
    <row r="3481" spans="6:9" x14ac:dyDescent="0.3">
      <c r="F3481" s="2">
        <v>3476</v>
      </c>
      <c r="G3481" s="12">
        <f ca="1"/>
        <v>81.263220088976013</v>
      </c>
      <c r="H3481" s="12">
        <f ca="1"/>
        <v>0.34922898605709529</v>
      </c>
      <c r="I3481" s="12">
        <v>0.34760000000000002</v>
      </c>
    </row>
    <row r="3482" spans="6:9" x14ac:dyDescent="0.3">
      <c r="F3482" s="2">
        <v>3477</v>
      </c>
      <c r="G3482" s="12">
        <f ca="1"/>
        <v>81.281748047311552</v>
      </c>
      <c r="H3482" s="12">
        <f ca="1"/>
        <v>0.34938443527435753</v>
      </c>
      <c r="I3482" s="12">
        <v>0.34770000000000001</v>
      </c>
    </row>
    <row r="3483" spans="6:9" x14ac:dyDescent="0.3">
      <c r="F3483" s="2">
        <v>3478</v>
      </c>
      <c r="G3483" s="12">
        <f ca="1"/>
        <v>81.28500779035663</v>
      </c>
      <c r="H3483" s="12">
        <f ca="1"/>
        <v>0.3494117841042772</v>
      </c>
      <c r="I3483" s="12">
        <v>0.3478</v>
      </c>
    </row>
    <row r="3484" spans="6:9" x14ac:dyDescent="0.3">
      <c r="F3484" s="2">
        <v>3479</v>
      </c>
      <c r="G3484" s="12">
        <f ca="1"/>
        <v>81.302270409539815</v>
      </c>
      <c r="H3484" s="12">
        <f ca="1"/>
        <v>0.34955661351763295</v>
      </c>
      <c r="I3484" s="12">
        <v>0.34789999999999999</v>
      </c>
    </row>
    <row r="3485" spans="6:9" x14ac:dyDescent="0.3">
      <c r="F3485" s="2">
        <v>3480</v>
      </c>
      <c r="G3485" s="12">
        <f ca="1"/>
        <v>81.317818879060397</v>
      </c>
      <c r="H3485" s="12">
        <f ca="1"/>
        <v>0.34968705904724828</v>
      </c>
      <c r="I3485" s="12">
        <v>0.34799999999999998</v>
      </c>
    </row>
    <row r="3486" spans="6:9" x14ac:dyDescent="0.3">
      <c r="F3486" s="2">
        <v>3481</v>
      </c>
      <c r="G3486" s="12">
        <f ca="1"/>
        <v>81.322270787897111</v>
      </c>
      <c r="H3486" s="12">
        <f ca="1"/>
        <v>0.34972440835746199</v>
      </c>
      <c r="I3486" s="12">
        <v>0.34810000000000002</v>
      </c>
    </row>
    <row r="3487" spans="6:9" x14ac:dyDescent="0.3">
      <c r="F3487" s="2">
        <v>3482</v>
      </c>
      <c r="G3487" s="12">
        <f ca="1"/>
        <v>81.342002281707764</v>
      </c>
      <c r="H3487" s="12">
        <f ca="1"/>
        <v>0.34988994339119489</v>
      </c>
      <c r="I3487" s="12">
        <v>0.34820000000000001</v>
      </c>
    </row>
    <row r="3488" spans="6:9" x14ac:dyDescent="0.3">
      <c r="F3488" s="2">
        <v>3483</v>
      </c>
      <c r="G3488" s="12">
        <f ca="1"/>
        <v>81.344487040926467</v>
      </c>
      <c r="H3488" s="12">
        <f ca="1"/>
        <v>0.34991078870281034</v>
      </c>
      <c r="I3488" s="12">
        <v>0.3483</v>
      </c>
    </row>
    <row r="3489" spans="6:9" x14ac:dyDescent="0.3">
      <c r="F3489" s="2">
        <v>3484</v>
      </c>
      <c r="G3489" s="12">
        <f ca="1"/>
        <v>81.352808334314304</v>
      </c>
      <c r="H3489" s="12">
        <f ca="1"/>
        <v>0.34998059780355956</v>
      </c>
      <c r="I3489" s="12">
        <v>0.34839999999999999</v>
      </c>
    </row>
    <row r="3490" spans="6:9" x14ac:dyDescent="0.3">
      <c r="F3490" s="2">
        <v>3485</v>
      </c>
      <c r="G3490" s="12">
        <f ca="1"/>
        <v>81.365009566511446</v>
      </c>
      <c r="H3490" s="12">
        <f ca="1"/>
        <v>0.35008295524612509</v>
      </c>
      <c r="I3490" s="12">
        <v>0.34849999999999998</v>
      </c>
    </row>
    <row r="3491" spans="6:9" x14ac:dyDescent="0.3">
      <c r="F3491" s="2">
        <v>3486</v>
      </c>
      <c r="G3491" s="12">
        <f ca="1"/>
        <v>81.371451632881673</v>
      </c>
      <c r="H3491" s="12">
        <f ca="1"/>
        <v>0.35013699780863056</v>
      </c>
      <c r="I3491" s="12">
        <v>0.34860000000000002</v>
      </c>
    </row>
    <row r="3492" spans="6:9" x14ac:dyDescent="0.3">
      <c r="F3492" s="2">
        <v>3487</v>
      </c>
      <c r="G3492" s="12">
        <f ca="1"/>
        <v>81.375191741013296</v>
      </c>
      <c r="H3492" s="12">
        <f ca="1"/>
        <v>0.3501683734172345</v>
      </c>
      <c r="I3492" s="12">
        <v>0.34870000000000001</v>
      </c>
    </row>
    <row r="3493" spans="6:9" x14ac:dyDescent="0.3">
      <c r="F3493" s="2">
        <v>3488</v>
      </c>
      <c r="G3493" s="12">
        <f ca="1"/>
        <v>81.394712665601034</v>
      </c>
      <c r="H3493" s="12">
        <f ca="1"/>
        <v>0.35033213125606705</v>
      </c>
      <c r="I3493" s="12">
        <v>0.3488</v>
      </c>
    </row>
    <row r="3494" spans="6:9" x14ac:dyDescent="0.3">
      <c r="F3494" s="2">
        <v>3489</v>
      </c>
      <c r="G3494" s="12">
        <f ca="1"/>
        <v>81.400371920048556</v>
      </c>
      <c r="H3494" s="12">
        <f ca="1"/>
        <v>0.35037960506734223</v>
      </c>
      <c r="I3494" s="12">
        <v>0.34889999999999999</v>
      </c>
    </row>
    <row r="3495" spans="6:9" x14ac:dyDescent="0.3">
      <c r="F3495" s="2">
        <v>3490</v>
      </c>
      <c r="G3495" s="12">
        <f ca="1"/>
        <v>81.406310146930551</v>
      </c>
      <c r="H3495" s="12">
        <f ca="1"/>
        <v>0.35042941873287764</v>
      </c>
      <c r="I3495" s="12">
        <v>0.34899999999999998</v>
      </c>
    </row>
    <row r="3496" spans="6:9" x14ac:dyDescent="0.3">
      <c r="F3496" s="2">
        <v>3491</v>
      </c>
      <c r="G3496" s="12">
        <f ca="1"/>
        <v>81.410472822883278</v>
      </c>
      <c r="H3496" s="12">
        <f ca="1"/>
        <v>0.35046433771333152</v>
      </c>
      <c r="I3496" s="12">
        <v>0.34910000000000002</v>
      </c>
    </row>
    <row r="3497" spans="6:9" x14ac:dyDescent="0.3">
      <c r="F3497" s="2">
        <v>3492</v>
      </c>
      <c r="G3497" s="12">
        <f ca="1"/>
        <v>81.423834742609003</v>
      </c>
      <c r="H3497" s="12">
        <f ca="1"/>
        <v>0.3505764241331471</v>
      </c>
      <c r="I3497" s="12">
        <v>0.34920000000000001</v>
      </c>
    </row>
    <row r="3498" spans="6:9" x14ac:dyDescent="0.3">
      <c r="F3498" s="2">
        <v>3493</v>
      </c>
      <c r="G3498" s="12">
        <f ca="1"/>
        <v>81.427034411874473</v>
      </c>
      <c r="H3498" s="12">
        <f ca="1"/>
        <v>0.35060326426633853</v>
      </c>
      <c r="I3498" s="12">
        <v>0.3493</v>
      </c>
    </row>
    <row r="3499" spans="6:9" x14ac:dyDescent="0.3">
      <c r="F3499" s="2">
        <v>3494</v>
      </c>
      <c r="G3499" s="12">
        <f ca="1"/>
        <v>81.468406334985332</v>
      </c>
      <c r="H3499" s="12">
        <f ca="1"/>
        <v>0.35095029896089586</v>
      </c>
      <c r="I3499" s="12">
        <v>0.34939999999999999</v>
      </c>
    </row>
    <row r="3500" spans="6:9" x14ac:dyDescent="0.3">
      <c r="F3500" s="2">
        <v>3495</v>
      </c>
      <c r="G3500" s="12">
        <f ca="1"/>
        <v>81.487288797509308</v>
      </c>
      <c r="H3500" s="12">
        <f ca="1"/>
        <v>0.35110868208340196</v>
      </c>
      <c r="I3500" s="12">
        <v>0.34949999999999998</v>
      </c>
    </row>
    <row r="3501" spans="6:9" x14ac:dyDescent="0.3">
      <c r="F3501" s="2">
        <v>3496</v>
      </c>
      <c r="G3501" s="12">
        <f ca="1"/>
        <v>81.489520955769521</v>
      </c>
      <c r="H3501" s="12">
        <f ca="1"/>
        <v>0.35112740481737775</v>
      </c>
      <c r="I3501" s="12">
        <v>0.34960000000000002</v>
      </c>
    </row>
    <row r="3502" spans="6:9" x14ac:dyDescent="0.3">
      <c r="F3502" s="2">
        <v>3497</v>
      </c>
      <c r="G3502" s="12">
        <f ca="1"/>
        <v>81.532602183976053</v>
      </c>
      <c r="H3502" s="12">
        <f ca="1"/>
        <v>0.35148874760263848</v>
      </c>
      <c r="I3502" s="12">
        <v>0.34970000000000001</v>
      </c>
    </row>
    <row r="3503" spans="6:9" x14ac:dyDescent="0.3">
      <c r="F3503" s="2">
        <v>3498</v>
      </c>
      <c r="G3503" s="12">
        <f ca="1"/>
        <v>81.559972160604104</v>
      </c>
      <c r="H3503" s="12">
        <f ca="1"/>
        <v>0.35171830185747927</v>
      </c>
      <c r="I3503" s="12">
        <v>0.3498</v>
      </c>
    </row>
    <row r="3504" spans="6:9" x14ac:dyDescent="0.3">
      <c r="F3504" s="2">
        <v>3499</v>
      </c>
      <c r="G3504" s="12">
        <f ca="1"/>
        <v>81.580795218343056</v>
      </c>
      <c r="H3504" s="12">
        <f ca="1"/>
        <v>0.35189294087664091</v>
      </c>
      <c r="I3504" s="12">
        <v>0.34989999999999999</v>
      </c>
    </row>
    <row r="3505" spans="6:9" x14ac:dyDescent="0.3">
      <c r="F3505" s="2">
        <v>3500</v>
      </c>
      <c r="G3505" s="12">
        <f ca="1"/>
        <v>81.614774152109803</v>
      </c>
      <c r="H3505" s="12">
        <f ca="1"/>
        <v>0.35217790504325275</v>
      </c>
      <c r="I3505" s="12">
        <v>0.35</v>
      </c>
    </row>
    <row r="3506" spans="6:9" x14ac:dyDescent="0.3">
      <c r="F3506" s="2">
        <v>3501</v>
      </c>
      <c r="G3506" s="12">
        <f ca="1"/>
        <v>81.647233542101375</v>
      </c>
      <c r="H3506" s="12">
        <f ca="1"/>
        <v>0.35245011303835894</v>
      </c>
      <c r="I3506" s="12">
        <v>0.35010000000000002</v>
      </c>
    </row>
    <row r="3507" spans="6:9" x14ac:dyDescent="0.3">
      <c r="F3507" s="2">
        <v>3502</v>
      </c>
      <c r="G3507" s="12">
        <f ca="1"/>
        <v>81.658837616690064</v>
      </c>
      <c r="H3507" s="12">
        <f ca="1"/>
        <v>0.3525474230742397</v>
      </c>
      <c r="I3507" s="12">
        <v>0.35020000000000001</v>
      </c>
    </row>
    <row r="3508" spans="6:9" x14ac:dyDescent="0.3">
      <c r="F3508" s="2">
        <v>3503</v>
      </c>
      <c r="G3508" s="12">
        <f ca="1"/>
        <v>81.671851485583673</v>
      </c>
      <c r="H3508" s="12">
        <f ca="1"/>
        <v>0.35265655353772291</v>
      </c>
      <c r="I3508" s="12">
        <v>0.3503</v>
      </c>
    </row>
    <row r="3509" spans="6:9" x14ac:dyDescent="0.3">
      <c r="F3509" s="2">
        <v>3504</v>
      </c>
      <c r="G3509" s="12">
        <f ca="1"/>
        <v>81.674275765359596</v>
      </c>
      <c r="H3509" s="12">
        <f ca="1"/>
        <v>0.35267688260996294</v>
      </c>
      <c r="I3509" s="12">
        <v>0.35039999999999999</v>
      </c>
    </row>
    <row r="3510" spans="6:9" x14ac:dyDescent="0.3">
      <c r="F3510" s="2">
        <v>3505</v>
      </c>
      <c r="G3510" s="12">
        <f ca="1"/>
        <v>81.701033417308921</v>
      </c>
      <c r="H3510" s="12">
        <f ca="1"/>
        <v>0.35290125725845162</v>
      </c>
      <c r="I3510" s="12">
        <v>0.35049999999999998</v>
      </c>
    </row>
    <row r="3511" spans="6:9" x14ac:dyDescent="0.3">
      <c r="F3511" s="2">
        <v>3506</v>
      </c>
      <c r="G3511" s="12">
        <f ca="1"/>
        <v>81.702745541302875</v>
      </c>
      <c r="H3511" s="12">
        <f ca="1"/>
        <v>0.35291561387647841</v>
      </c>
      <c r="I3511" s="12">
        <v>0.35060000000000002</v>
      </c>
    </row>
    <row r="3512" spans="6:9" x14ac:dyDescent="0.3">
      <c r="F3512" s="2">
        <v>3507</v>
      </c>
      <c r="G3512" s="12">
        <f ca="1"/>
        <v>81.730741518530621</v>
      </c>
      <c r="H3512" s="12">
        <f ca="1"/>
        <v>0.35315036260729715</v>
      </c>
      <c r="I3512" s="12">
        <v>0.35070000000000001</v>
      </c>
    </row>
    <row r="3513" spans="6:9" x14ac:dyDescent="0.3">
      <c r="F3513" s="2">
        <v>3508</v>
      </c>
      <c r="G3513" s="12">
        <f ca="1"/>
        <v>81.733842339187717</v>
      </c>
      <c r="H3513" s="12">
        <f ca="1"/>
        <v>0.35317636267504987</v>
      </c>
      <c r="I3513" s="12">
        <v>0.3508</v>
      </c>
    </row>
    <row r="3514" spans="6:9" x14ac:dyDescent="0.3">
      <c r="F3514" s="2">
        <v>3509</v>
      </c>
      <c r="G3514" s="12">
        <f ca="1"/>
        <v>81.737696678959367</v>
      </c>
      <c r="H3514" s="12">
        <f ca="1"/>
        <v>0.35320868076067702</v>
      </c>
      <c r="I3514" s="12">
        <v>0.35089999999999999</v>
      </c>
    </row>
    <row r="3515" spans="6:9" x14ac:dyDescent="0.3">
      <c r="F3515" s="2">
        <v>3510</v>
      </c>
      <c r="G3515" s="12">
        <f ca="1"/>
        <v>81.739400971122919</v>
      </c>
      <c r="H3515" s="12">
        <f ca="1"/>
        <v>0.35322297094785871</v>
      </c>
      <c r="I3515" s="12">
        <v>0.35099999999999998</v>
      </c>
    </row>
    <row r="3516" spans="6:9" x14ac:dyDescent="0.3">
      <c r="F3516" s="2">
        <v>3511</v>
      </c>
      <c r="G3516" s="12">
        <f ca="1"/>
        <v>81.743719047102843</v>
      </c>
      <c r="H3516" s="12">
        <f ca="1"/>
        <v>0.35325917708901527</v>
      </c>
      <c r="I3516" s="12">
        <v>0.35110000000000002</v>
      </c>
    </row>
    <row r="3517" spans="6:9" x14ac:dyDescent="0.3">
      <c r="F3517" s="2">
        <v>3512</v>
      </c>
      <c r="G3517" s="12">
        <f ca="1"/>
        <v>81.744994946289154</v>
      </c>
      <c r="H3517" s="12">
        <f ca="1"/>
        <v>0.35326987518635306</v>
      </c>
      <c r="I3517" s="12">
        <v>0.35120000000000001</v>
      </c>
    </row>
    <row r="3518" spans="6:9" x14ac:dyDescent="0.3">
      <c r="F3518" s="2">
        <v>3513</v>
      </c>
      <c r="G3518" s="12">
        <f ca="1"/>
        <v>81.747610403708933</v>
      </c>
      <c r="H3518" s="12">
        <f ca="1"/>
        <v>0.35329180508385677</v>
      </c>
      <c r="I3518" s="12">
        <v>0.3513</v>
      </c>
    </row>
    <row r="3519" spans="6:9" x14ac:dyDescent="0.3">
      <c r="F3519" s="2">
        <v>3514</v>
      </c>
      <c r="G3519" s="12">
        <f ca="1"/>
        <v>81.748864808105139</v>
      </c>
      <c r="H3519" s="12">
        <f ca="1"/>
        <v>0.35330232289296754</v>
      </c>
      <c r="I3519" s="12">
        <v>0.35139999999999999</v>
      </c>
    </row>
    <row r="3520" spans="6:9" x14ac:dyDescent="0.3">
      <c r="F3520" s="2">
        <v>3515</v>
      </c>
      <c r="G3520" s="12">
        <f ca="1"/>
        <v>81.753186194655157</v>
      </c>
      <c r="H3520" s="12">
        <f ca="1"/>
        <v>0.35333855629040389</v>
      </c>
      <c r="I3520" s="12">
        <v>0.35149999999999998</v>
      </c>
    </row>
    <row r="3521" spans="6:9" x14ac:dyDescent="0.3">
      <c r="F3521" s="2">
        <v>3516</v>
      </c>
      <c r="G3521" s="12">
        <f ca="1"/>
        <v>81.76167756250095</v>
      </c>
      <c r="H3521" s="12">
        <f ca="1"/>
        <v>0.35340975293222582</v>
      </c>
      <c r="I3521" s="12">
        <v>0.35160000000000002</v>
      </c>
    </row>
    <row r="3522" spans="6:9" x14ac:dyDescent="0.3">
      <c r="F3522" s="2">
        <v>3517</v>
      </c>
      <c r="G3522" s="12">
        <f ca="1"/>
        <v>81.762087722334925</v>
      </c>
      <c r="H3522" s="12">
        <f ca="1"/>
        <v>0.35341319193193044</v>
      </c>
      <c r="I3522" s="12">
        <v>0.35170000000000001</v>
      </c>
    </row>
    <row r="3523" spans="6:9" x14ac:dyDescent="0.3">
      <c r="F3523" s="2">
        <v>3518</v>
      </c>
      <c r="G3523" s="12">
        <f ca="1"/>
        <v>81.782003795758158</v>
      </c>
      <c r="H3523" s="12">
        <f ca="1"/>
        <v>0.35358017645003481</v>
      </c>
      <c r="I3523" s="12">
        <v>0.3518</v>
      </c>
    </row>
    <row r="3524" spans="6:9" x14ac:dyDescent="0.3">
      <c r="F3524" s="2">
        <v>3519</v>
      </c>
      <c r="G3524" s="12">
        <f ca="1"/>
        <v>81.790285183242915</v>
      </c>
      <c r="H3524" s="12">
        <f ca="1"/>
        <v>0.3536496095432769</v>
      </c>
      <c r="I3524" s="12">
        <v>0.35189999999999999</v>
      </c>
    </row>
    <row r="3525" spans="6:9" x14ac:dyDescent="0.3">
      <c r="F3525" s="2">
        <v>3520</v>
      </c>
      <c r="G3525" s="12">
        <f ca="1"/>
        <v>81.852187475053071</v>
      </c>
      <c r="H3525" s="12">
        <f ca="1"/>
        <v>0.35416858552626668</v>
      </c>
      <c r="I3525" s="12">
        <v>0.35199999999999998</v>
      </c>
    </row>
    <row r="3526" spans="6:9" x14ac:dyDescent="0.3">
      <c r="F3526" s="2">
        <v>3521</v>
      </c>
      <c r="G3526" s="12">
        <f ca="1"/>
        <v>81.858410765733296</v>
      </c>
      <c r="H3526" s="12">
        <f ca="1"/>
        <v>0.35422075761071797</v>
      </c>
      <c r="I3526" s="12">
        <v>0.35210000000000002</v>
      </c>
    </row>
    <row r="3527" spans="6:9" x14ac:dyDescent="0.3">
      <c r="F3527" s="2">
        <v>3522</v>
      </c>
      <c r="G3527" s="12">
        <f ca="1"/>
        <v>81.874711490252693</v>
      </c>
      <c r="H3527" s="12">
        <f ca="1"/>
        <v>0.35435741008889304</v>
      </c>
      <c r="I3527" s="12">
        <v>0.35220000000000001</v>
      </c>
    </row>
    <row r="3528" spans="6:9" x14ac:dyDescent="0.3">
      <c r="F3528" s="2">
        <v>3523</v>
      </c>
      <c r="G3528" s="12">
        <f ca="1"/>
        <v>81.878788369261457</v>
      </c>
      <c r="H3528" s="12">
        <f ca="1"/>
        <v>0.35439158690645667</v>
      </c>
      <c r="I3528" s="12">
        <v>0.3523</v>
      </c>
    </row>
    <row r="3529" spans="6:9" x14ac:dyDescent="0.3">
      <c r="F3529" s="2">
        <v>3524</v>
      </c>
      <c r="G3529" s="12">
        <f ca="1"/>
        <v>81.88666037440359</v>
      </c>
      <c r="H3529" s="12">
        <f ca="1"/>
        <v>0.35445757797498123</v>
      </c>
      <c r="I3529" s="12">
        <v>0.35239999999999999</v>
      </c>
    </row>
    <row r="3530" spans="6:9" x14ac:dyDescent="0.3">
      <c r="F3530" s="2">
        <v>3525</v>
      </c>
      <c r="G3530" s="12">
        <f ca="1"/>
        <v>81.908206084776666</v>
      </c>
      <c r="H3530" s="12">
        <f ca="1"/>
        <v>0.35463819168108857</v>
      </c>
      <c r="I3530" s="12">
        <v>0.35249999999999998</v>
      </c>
    </row>
    <row r="3531" spans="6:9" x14ac:dyDescent="0.3">
      <c r="F3531" s="2">
        <v>3526</v>
      </c>
      <c r="G3531" s="12">
        <f ca="1"/>
        <v>81.917049968399809</v>
      </c>
      <c r="H3531" s="12">
        <f ca="1"/>
        <v>0.3547123265670164</v>
      </c>
      <c r="I3531" s="12">
        <v>0.35260000000000002</v>
      </c>
    </row>
    <row r="3532" spans="6:9" x14ac:dyDescent="0.3">
      <c r="F3532" s="2">
        <v>3527</v>
      </c>
      <c r="G3532" s="12">
        <f ca="1"/>
        <v>81.917161236441046</v>
      </c>
      <c r="H3532" s="12">
        <f ca="1"/>
        <v>0.35471325927781688</v>
      </c>
      <c r="I3532" s="12">
        <v>0.35270000000000001</v>
      </c>
    </row>
    <row r="3533" spans="6:9" x14ac:dyDescent="0.3">
      <c r="F3533" s="2">
        <v>3528</v>
      </c>
      <c r="G3533" s="12">
        <f ca="1"/>
        <v>81.922563232665496</v>
      </c>
      <c r="H3533" s="12">
        <f ca="1"/>
        <v>0.35475854162844783</v>
      </c>
      <c r="I3533" s="12">
        <v>0.3528</v>
      </c>
    </row>
    <row r="3534" spans="6:9" x14ac:dyDescent="0.3">
      <c r="F3534" s="2">
        <v>3529</v>
      </c>
      <c r="G3534" s="12">
        <f ca="1"/>
        <v>81.924231040220818</v>
      </c>
      <c r="H3534" s="12">
        <f ca="1"/>
        <v>0.35477252198397785</v>
      </c>
      <c r="I3534" s="12">
        <v>0.35289999999999999</v>
      </c>
    </row>
    <row r="3535" spans="6:9" x14ac:dyDescent="0.3">
      <c r="F3535" s="2">
        <v>3530</v>
      </c>
      <c r="G3535" s="12">
        <f ca="1"/>
        <v>81.935841621564876</v>
      </c>
      <c r="H3535" s="12">
        <f ca="1"/>
        <v>0.354869846378711</v>
      </c>
      <c r="I3535" s="12">
        <v>0.35299999999999998</v>
      </c>
    </row>
    <row r="3536" spans="6:9" x14ac:dyDescent="0.3">
      <c r="F3536" s="2">
        <v>3531</v>
      </c>
      <c r="G3536" s="12">
        <f ca="1"/>
        <v>81.94398976870923</v>
      </c>
      <c r="H3536" s="12">
        <f ca="1"/>
        <v>0.35493814624375936</v>
      </c>
      <c r="I3536" s="12">
        <v>0.35310000000000002</v>
      </c>
    </row>
    <row r="3537" spans="6:9" x14ac:dyDescent="0.3">
      <c r="F3537" s="2">
        <v>3532</v>
      </c>
      <c r="G3537" s="12">
        <f ca="1"/>
        <v>81.947049274044943</v>
      </c>
      <c r="H3537" s="12">
        <f ca="1"/>
        <v>0.35496379157718372</v>
      </c>
      <c r="I3537" s="12">
        <v>0.35320000000000001</v>
      </c>
    </row>
    <row r="3538" spans="6:9" x14ac:dyDescent="0.3">
      <c r="F3538" s="2">
        <v>3533</v>
      </c>
      <c r="G3538" s="12">
        <f ca="1"/>
        <v>81.955475446835834</v>
      </c>
      <c r="H3538" s="12">
        <f ca="1"/>
        <v>0.35503442065616947</v>
      </c>
      <c r="I3538" s="12">
        <v>0.3533</v>
      </c>
    </row>
    <row r="3539" spans="6:9" x14ac:dyDescent="0.3">
      <c r="F3539" s="2">
        <v>3534</v>
      </c>
      <c r="G3539" s="12">
        <f ca="1"/>
        <v>81.963687514266525</v>
      </c>
      <c r="H3539" s="12">
        <f ca="1"/>
        <v>0.35510325417143901</v>
      </c>
      <c r="I3539" s="12">
        <v>0.35339999999999999</v>
      </c>
    </row>
    <row r="3540" spans="6:9" x14ac:dyDescent="0.3">
      <c r="F3540" s="2">
        <v>3535</v>
      </c>
      <c r="G3540" s="12">
        <f ca="1"/>
        <v>81.969094367899714</v>
      </c>
      <c r="H3540" s="12">
        <f ca="1"/>
        <v>0.35514857390462051</v>
      </c>
      <c r="I3540" s="12">
        <v>0.35349999999999998</v>
      </c>
    </row>
    <row r="3541" spans="6:9" x14ac:dyDescent="0.3">
      <c r="F3541" s="2">
        <v>3536</v>
      </c>
      <c r="G3541" s="12">
        <f ca="1"/>
        <v>81.973709532863666</v>
      </c>
      <c r="H3541" s="12">
        <f ca="1"/>
        <v>0.35518725746912577</v>
      </c>
      <c r="I3541" s="12">
        <v>0.35360000000000003</v>
      </c>
    </row>
    <row r="3542" spans="6:9" x14ac:dyDescent="0.3">
      <c r="F3542" s="2">
        <v>3537</v>
      </c>
      <c r="G3542" s="12">
        <f ca="1"/>
        <v>81.975151615362435</v>
      </c>
      <c r="H3542" s="12">
        <f ca="1"/>
        <v>0.35519934471230213</v>
      </c>
      <c r="I3542" s="12">
        <v>0.35370000000000001</v>
      </c>
    </row>
    <row r="3543" spans="6:9" x14ac:dyDescent="0.3">
      <c r="F3543" s="2">
        <v>3538</v>
      </c>
      <c r="G3543" s="12">
        <f ca="1"/>
        <v>82.00006436241793</v>
      </c>
      <c r="H3543" s="12">
        <f ca="1"/>
        <v>0.35540815389146929</v>
      </c>
      <c r="I3543" s="12">
        <v>0.3538</v>
      </c>
    </row>
    <row r="3544" spans="6:9" x14ac:dyDescent="0.3">
      <c r="F3544" s="2">
        <v>3539</v>
      </c>
      <c r="G3544" s="12">
        <f ca="1"/>
        <v>82.006844566326947</v>
      </c>
      <c r="H3544" s="12">
        <f ca="1"/>
        <v>0.35546498153287587</v>
      </c>
      <c r="I3544" s="12">
        <v>0.35389999999999999</v>
      </c>
    </row>
    <row r="3545" spans="6:9" x14ac:dyDescent="0.3">
      <c r="F3545" s="2">
        <v>3540</v>
      </c>
      <c r="G3545" s="12">
        <f ca="1"/>
        <v>82.042188848344395</v>
      </c>
      <c r="H3545" s="12">
        <f ca="1"/>
        <v>0.35576120617042961</v>
      </c>
      <c r="I3545" s="12">
        <v>0.35399999999999998</v>
      </c>
    </row>
    <row r="3546" spans="6:9" x14ac:dyDescent="0.3">
      <c r="F3546" s="2">
        <v>3541</v>
      </c>
      <c r="G3546" s="12">
        <f ca="1"/>
        <v>82.042447771132757</v>
      </c>
      <c r="H3546" s="12">
        <f ca="1"/>
        <v>0.35576337617006581</v>
      </c>
      <c r="I3546" s="12">
        <v>0.35410000000000003</v>
      </c>
    </row>
    <row r="3547" spans="6:9" x14ac:dyDescent="0.3">
      <c r="F3547" s="2">
        <v>3542</v>
      </c>
      <c r="G3547" s="12">
        <f ca="1"/>
        <v>82.069118135727578</v>
      </c>
      <c r="H3547" s="12">
        <f ca="1"/>
        <v>0.35598689222095592</v>
      </c>
      <c r="I3547" s="12">
        <v>0.35420000000000001</v>
      </c>
    </row>
    <row r="3548" spans="6:9" x14ac:dyDescent="0.3">
      <c r="F3548" s="2">
        <v>3543</v>
      </c>
      <c r="G3548" s="12">
        <f ca="1"/>
        <v>82.072866513999713</v>
      </c>
      <c r="H3548" s="12">
        <f ca="1"/>
        <v>0.35601830542714696</v>
      </c>
      <c r="I3548" s="12">
        <v>0.3543</v>
      </c>
    </row>
    <row r="3549" spans="6:9" x14ac:dyDescent="0.3">
      <c r="F3549" s="2">
        <v>3544</v>
      </c>
      <c r="G3549" s="12">
        <f ca="1"/>
        <v>82.088071381438965</v>
      </c>
      <c r="H3549" s="12">
        <f ca="1"/>
        <v>0.35614572749733769</v>
      </c>
      <c r="I3549" s="12">
        <v>0.35439999999999999</v>
      </c>
    </row>
    <row r="3550" spans="6:9" x14ac:dyDescent="0.3">
      <c r="F3550" s="2">
        <v>3545</v>
      </c>
      <c r="G3550" s="12">
        <f ca="1"/>
        <v>82.106402128159957</v>
      </c>
      <c r="H3550" s="12">
        <f ca="1"/>
        <v>0.3562993412251092</v>
      </c>
      <c r="I3550" s="12">
        <v>0.35449999999999998</v>
      </c>
    </row>
    <row r="3551" spans="6:9" x14ac:dyDescent="0.3">
      <c r="F3551" s="2">
        <v>3546</v>
      </c>
      <c r="G3551" s="12">
        <f ca="1"/>
        <v>82.147121826136328</v>
      </c>
      <c r="H3551" s="12">
        <f ca="1"/>
        <v>0.35664055994037436</v>
      </c>
      <c r="I3551" s="12">
        <v>0.35460000000000003</v>
      </c>
    </row>
    <row r="3552" spans="6:9" x14ac:dyDescent="0.3">
      <c r="F3552" s="2">
        <v>3547</v>
      </c>
      <c r="G3552" s="12">
        <f ca="1"/>
        <v>82.179723071058248</v>
      </c>
      <c r="H3552" s="12">
        <f ca="1"/>
        <v>0.35691373144918664</v>
      </c>
      <c r="I3552" s="12">
        <v>0.35470000000000002</v>
      </c>
    </row>
    <row r="3553" spans="6:9" x14ac:dyDescent="0.3">
      <c r="F3553" s="2">
        <v>3548</v>
      </c>
      <c r="G3553" s="12">
        <f ca="1"/>
        <v>82.181051065842325</v>
      </c>
      <c r="H3553" s="12">
        <f ca="1"/>
        <v>0.35692485862492607</v>
      </c>
      <c r="I3553" s="12">
        <v>0.3548</v>
      </c>
    </row>
    <row r="3554" spans="6:9" x14ac:dyDescent="0.3">
      <c r="F3554" s="2">
        <v>3549</v>
      </c>
      <c r="G3554" s="12">
        <f ca="1"/>
        <v>82.186510716339725</v>
      </c>
      <c r="H3554" s="12">
        <f ca="1"/>
        <v>0.35697060438839051</v>
      </c>
      <c r="I3554" s="12">
        <v>0.35489999999999999</v>
      </c>
    </row>
    <row r="3555" spans="6:9" x14ac:dyDescent="0.3">
      <c r="F3555" s="2">
        <v>3550</v>
      </c>
      <c r="G3555" s="12">
        <f ca="1"/>
        <v>82.211185403226153</v>
      </c>
      <c r="H3555" s="12">
        <f ca="1"/>
        <v>0.35717734527377903</v>
      </c>
      <c r="I3555" s="12">
        <v>0.35499999999999998</v>
      </c>
    </row>
    <row r="3556" spans="6:9" x14ac:dyDescent="0.3">
      <c r="F3556" s="2">
        <v>3551</v>
      </c>
      <c r="G3556" s="12">
        <f ca="1"/>
        <v>82.216400813936644</v>
      </c>
      <c r="H3556" s="12">
        <f ca="1"/>
        <v>0.35722104230842527</v>
      </c>
      <c r="I3556" s="12">
        <v>0.35510000000000003</v>
      </c>
    </row>
    <row r="3557" spans="6:9" x14ac:dyDescent="0.3">
      <c r="F3557" s="2">
        <v>3552</v>
      </c>
      <c r="G3557" s="12">
        <f ca="1"/>
        <v>82.217805039065667</v>
      </c>
      <c r="H3557" s="12">
        <f ca="1"/>
        <v>0.35723280746435004</v>
      </c>
      <c r="I3557" s="12">
        <v>0.35520000000000002</v>
      </c>
    </row>
    <row r="3558" spans="6:9" x14ac:dyDescent="0.3">
      <c r="F3558" s="2">
        <v>3553</v>
      </c>
      <c r="G3558" s="12">
        <f ca="1"/>
        <v>82.230291912158606</v>
      </c>
      <c r="H3558" s="12">
        <f ca="1"/>
        <v>0.35733742617830577</v>
      </c>
      <c r="I3558" s="12">
        <v>0.3553</v>
      </c>
    </row>
    <row r="3559" spans="6:9" x14ac:dyDescent="0.3">
      <c r="F3559" s="2">
        <v>3554</v>
      </c>
      <c r="G3559" s="12">
        <f ca="1"/>
        <v>82.236191619500261</v>
      </c>
      <c r="H3559" s="12">
        <f ca="1"/>
        <v>0.35738685487508598</v>
      </c>
      <c r="I3559" s="12">
        <v>0.35539999999999999</v>
      </c>
    </row>
    <row r="3560" spans="6:9" x14ac:dyDescent="0.3">
      <c r="F3560" s="2">
        <v>3555</v>
      </c>
      <c r="G3560" s="12">
        <f ca="1"/>
        <v>82.2671567302596</v>
      </c>
      <c r="H3560" s="12">
        <f ca="1"/>
        <v>0.35764627713671954</v>
      </c>
      <c r="I3560" s="12">
        <v>0.35549999999999998</v>
      </c>
    </row>
    <row r="3561" spans="6:9" x14ac:dyDescent="0.3">
      <c r="F3561" s="2">
        <v>3556</v>
      </c>
      <c r="G3561" s="12">
        <f ca="1"/>
        <v>82.273464317597515</v>
      </c>
      <c r="H3561" s="12">
        <f ca="1"/>
        <v>0.35769911966194728</v>
      </c>
      <c r="I3561" s="12">
        <v>0.35560000000000003</v>
      </c>
    </row>
    <row r="3562" spans="6:9" x14ac:dyDescent="0.3">
      <c r="F3562" s="2">
        <v>3557</v>
      </c>
      <c r="G3562" s="12">
        <f ca="1"/>
        <v>82.281860236363585</v>
      </c>
      <c r="H3562" s="12">
        <f ca="1"/>
        <v>0.35776945650047581</v>
      </c>
      <c r="I3562" s="12">
        <v>0.35570000000000002</v>
      </c>
    </row>
    <row r="3563" spans="6:9" x14ac:dyDescent="0.3">
      <c r="F3563" s="2">
        <v>3558</v>
      </c>
      <c r="G3563" s="12">
        <f ca="1"/>
        <v>82.323320541440211</v>
      </c>
      <c r="H3563" s="12">
        <f ca="1"/>
        <v>0.35811677486577126</v>
      </c>
      <c r="I3563" s="12">
        <v>0.35580000000000001</v>
      </c>
    </row>
    <row r="3564" spans="6:9" x14ac:dyDescent="0.3">
      <c r="F3564" s="2">
        <v>3559</v>
      </c>
      <c r="G3564" s="12">
        <f ca="1"/>
        <v>82.327516555576267</v>
      </c>
      <c r="H3564" s="12">
        <f ca="1"/>
        <v>0.35815192397812728</v>
      </c>
      <c r="I3564" s="12">
        <v>0.35589999999999999</v>
      </c>
    </row>
    <row r="3565" spans="6:9" x14ac:dyDescent="0.3">
      <c r="F3565" s="2">
        <v>3560</v>
      </c>
      <c r="G3565" s="12">
        <f ca="1"/>
        <v>82.338776403490229</v>
      </c>
      <c r="H3565" s="12">
        <f ca="1"/>
        <v>0.35824624399475957</v>
      </c>
      <c r="I3565" s="12">
        <v>0.35599999999999998</v>
      </c>
    </row>
    <row r="3566" spans="6:9" x14ac:dyDescent="0.3">
      <c r="F3566" s="2">
        <v>3561</v>
      </c>
      <c r="G3566" s="12">
        <f ca="1"/>
        <v>82.343370207407645</v>
      </c>
      <c r="H3566" s="12">
        <f ca="1"/>
        <v>0.35828472421532603</v>
      </c>
      <c r="I3566" s="12">
        <v>0.35610000000000003</v>
      </c>
    </row>
    <row r="3567" spans="6:9" x14ac:dyDescent="0.3">
      <c r="F3567" s="2">
        <v>3562</v>
      </c>
      <c r="G3567" s="12">
        <f ca="1"/>
        <v>82.349716787990687</v>
      </c>
      <c r="H3567" s="12">
        <f ca="1"/>
        <v>0.35833788612554063</v>
      </c>
      <c r="I3567" s="12">
        <v>0.35620000000000002</v>
      </c>
    </row>
    <row r="3568" spans="6:9" x14ac:dyDescent="0.3">
      <c r="F3568" s="2">
        <v>3563</v>
      </c>
      <c r="G3568" s="12">
        <f ca="1"/>
        <v>82.362271383073079</v>
      </c>
      <c r="H3568" s="12">
        <f ca="1"/>
        <v>0.3584430474401919</v>
      </c>
      <c r="I3568" s="12">
        <v>0.35630000000000001</v>
      </c>
    </row>
    <row r="3569" spans="6:9" x14ac:dyDescent="0.3">
      <c r="F3569" s="2">
        <v>3564</v>
      </c>
      <c r="G3569" s="12">
        <f ca="1"/>
        <v>82.363243254398327</v>
      </c>
      <c r="H3569" s="12">
        <f ca="1"/>
        <v>0.35845118804550341</v>
      </c>
      <c r="I3569" s="12">
        <v>0.35639999999999999</v>
      </c>
    </row>
    <row r="3570" spans="6:9" x14ac:dyDescent="0.3">
      <c r="F3570" s="2">
        <v>3565</v>
      </c>
      <c r="G3570" s="12">
        <f ca="1"/>
        <v>82.373956840961824</v>
      </c>
      <c r="H3570" s="12">
        <f ca="1"/>
        <v>0.35854092641316632</v>
      </c>
      <c r="I3570" s="12">
        <v>0.35649999999999998</v>
      </c>
    </row>
    <row r="3571" spans="6:9" x14ac:dyDescent="0.3">
      <c r="F3571" s="2">
        <v>3566</v>
      </c>
      <c r="G3571" s="12">
        <f ca="1"/>
        <v>82.408892328941874</v>
      </c>
      <c r="H3571" s="12">
        <f ca="1"/>
        <v>0.35883353822218617</v>
      </c>
      <c r="I3571" s="12">
        <v>0.35659999999999997</v>
      </c>
    </row>
    <row r="3572" spans="6:9" x14ac:dyDescent="0.3">
      <c r="F3572" s="2">
        <v>3567</v>
      </c>
      <c r="G3572" s="12">
        <f ca="1"/>
        <v>82.411199710115639</v>
      </c>
      <c r="H3572" s="12">
        <f ca="1"/>
        <v>0.35885286366335256</v>
      </c>
      <c r="I3572" s="12">
        <v>0.35670000000000002</v>
      </c>
    </row>
    <row r="3573" spans="6:9" x14ac:dyDescent="0.3">
      <c r="F3573" s="2">
        <v>3568</v>
      </c>
      <c r="G3573" s="12">
        <f ca="1"/>
        <v>82.428241157656075</v>
      </c>
      <c r="H3573" s="12">
        <f ca="1"/>
        <v>0.35899559151723975</v>
      </c>
      <c r="I3573" s="12">
        <v>0.35680000000000001</v>
      </c>
    </row>
    <row r="3574" spans="6:9" x14ac:dyDescent="0.3">
      <c r="F3574" s="2">
        <v>3569</v>
      </c>
      <c r="G3574" s="12">
        <f ca="1"/>
        <v>82.431929444932265</v>
      </c>
      <c r="H3574" s="12">
        <f ca="1"/>
        <v>0.35902648156624234</v>
      </c>
      <c r="I3574" s="12">
        <v>0.3569</v>
      </c>
    </row>
    <row r="3575" spans="6:9" x14ac:dyDescent="0.3">
      <c r="F3575" s="2">
        <v>3570</v>
      </c>
      <c r="G3575" s="12">
        <f ca="1"/>
        <v>82.441873834653052</v>
      </c>
      <c r="H3575" s="12">
        <f ca="1"/>
        <v>0.35910976650161619</v>
      </c>
      <c r="I3575" s="12">
        <v>0.35699999999999998</v>
      </c>
    </row>
    <row r="3576" spans="6:9" x14ac:dyDescent="0.3">
      <c r="F3576" s="2">
        <v>3571</v>
      </c>
      <c r="G3576" s="12">
        <f ca="1"/>
        <v>82.479511470544438</v>
      </c>
      <c r="H3576" s="12">
        <f ca="1"/>
        <v>0.35942497013476782</v>
      </c>
      <c r="I3576" s="12">
        <v>0.35709999999999997</v>
      </c>
    </row>
    <row r="3577" spans="6:9" x14ac:dyDescent="0.3">
      <c r="F3577" s="2">
        <v>3572</v>
      </c>
      <c r="G3577" s="12">
        <f ca="1"/>
        <v>82.486802087865101</v>
      </c>
      <c r="H3577" s="12">
        <f ca="1"/>
        <v>0.35948602421899983</v>
      </c>
      <c r="I3577" s="12">
        <v>0.35720000000000002</v>
      </c>
    </row>
    <row r="3578" spans="6:9" x14ac:dyDescent="0.3">
      <c r="F3578" s="2">
        <v>3573</v>
      </c>
      <c r="G3578" s="12">
        <f ca="1"/>
        <v>82.517730985121176</v>
      </c>
      <c r="H3578" s="12">
        <f ca="1"/>
        <v>0.3597450237801858</v>
      </c>
      <c r="I3578" s="12">
        <v>0.35730000000000001</v>
      </c>
    </row>
    <row r="3579" spans="6:9" x14ac:dyDescent="0.3">
      <c r="F3579" s="2">
        <v>3574</v>
      </c>
      <c r="G3579" s="12">
        <f ca="1"/>
        <v>82.522814256418982</v>
      </c>
      <c r="H3579" s="12">
        <f ca="1"/>
        <v>0.35978758978629344</v>
      </c>
      <c r="I3579" s="12">
        <v>0.3574</v>
      </c>
    </row>
    <row r="3580" spans="6:9" x14ac:dyDescent="0.3">
      <c r="F3580" s="2">
        <v>3575</v>
      </c>
      <c r="G3580" s="12">
        <f ca="1"/>
        <v>82.539373159307274</v>
      </c>
      <c r="H3580" s="12">
        <f ca="1"/>
        <v>0.3599262468897636</v>
      </c>
      <c r="I3580" s="12">
        <v>0.35749999999999998</v>
      </c>
    </row>
    <row r="3581" spans="6:9" x14ac:dyDescent="0.3">
      <c r="F3581" s="2">
        <v>3576</v>
      </c>
      <c r="G3581" s="12">
        <f ca="1"/>
        <v>82.543102503514405</v>
      </c>
      <c r="H3581" s="12">
        <f ca="1"/>
        <v>0.35995747419643553</v>
      </c>
      <c r="I3581" s="12">
        <v>0.35759999999999997</v>
      </c>
    </row>
    <row r="3582" spans="6:9" x14ac:dyDescent="0.3">
      <c r="F3582" s="2">
        <v>3577</v>
      </c>
      <c r="G3582" s="12">
        <f ca="1"/>
        <v>82.545946739497978</v>
      </c>
      <c r="H3582" s="12">
        <f ca="1"/>
        <v>0.35998128998266105</v>
      </c>
      <c r="I3582" s="12">
        <v>0.35770000000000002</v>
      </c>
    </row>
    <row r="3583" spans="6:9" x14ac:dyDescent="0.3">
      <c r="F3583" s="2">
        <v>3578</v>
      </c>
      <c r="G3583" s="12">
        <f ca="1"/>
        <v>82.561418810595995</v>
      </c>
      <c r="H3583" s="12">
        <f ca="1"/>
        <v>0.36011084076367661</v>
      </c>
      <c r="I3583" s="12">
        <v>0.35780000000000001</v>
      </c>
    </row>
    <row r="3584" spans="6:9" x14ac:dyDescent="0.3">
      <c r="F3584" s="2">
        <v>3579</v>
      </c>
      <c r="G3584" s="12">
        <f ca="1"/>
        <v>82.565378055227313</v>
      </c>
      <c r="H3584" s="12">
        <f ca="1"/>
        <v>0.36014399169379635</v>
      </c>
      <c r="I3584" s="12">
        <v>0.3579</v>
      </c>
    </row>
    <row r="3585" spans="6:9" x14ac:dyDescent="0.3">
      <c r="F3585" s="2">
        <v>3580</v>
      </c>
      <c r="G3585" s="12">
        <f ca="1"/>
        <v>82.568663978548386</v>
      </c>
      <c r="H3585" s="12">
        <f ca="1"/>
        <v>0.36017150468068149</v>
      </c>
      <c r="I3585" s="12">
        <v>0.35799999999999998</v>
      </c>
    </row>
    <row r="3586" spans="6:9" x14ac:dyDescent="0.3">
      <c r="F3586" s="2">
        <v>3581</v>
      </c>
      <c r="G3586" s="12">
        <f ca="1"/>
        <v>82.568852706693235</v>
      </c>
      <c r="H3586" s="12">
        <f ca="1"/>
        <v>0.36017308489326683</v>
      </c>
      <c r="I3586" s="12">
        <v>0.35809999999999997</v>
      </c>
    </row>
    <row r="3587" spans="6:9" x14ac:dyDescent="0.3">
      <c r="F3587" s="2">
        <v>3582</v>
      </c>
      <c r="G3587" s="12">
        <f ca="1"/>
        <v>82.573685810438818</v>
      </c>
      <c r="H3587" s="12">
        <f ca="1"/>
        <v>0.360213552063399</v>
      </c>
      <c r="I3587" s="12">
        <v>0.35820000000000002</v>
      </c>
    </row>
    <row r="3588" spans="6:9" x14ac:dyDescent="0.3">
      <c r="F3588" s="2">
        <v>3583</v>
      </c>
      <c r="G3588" s="12">
        <f ca="1"/>
        <v>82.575114701807422</v>
      </c>
      <c r="H3588" s="12">
        <f ca="1"/>
        <v>0.36022551597720404</v>
      </c>
      <c r="I3588" s="12">
        <v>0.35830000000000001</v>
      </c>
    </row>
    <row r="3589" spans="6:9" x14ac:dyDescent="0.3">
      <c r="F3589" s="2">
        <v>3584</v>
      </c>
      <c r="G3589" s="12">
        <f ca="1"/>
        <v>82.587755856505908</v>
      </c>
      <c r="H3589" s="12">
        <f ca="1"/>
        <v>0.36033135719594761</v>
      </c>
      <c r="I3589" s="12">
        <v>0.3584</v>
      </c>
    </row>
    <row r="3590" spans="6:9" x14ac:dyDescent="0.3">
      <c r="F3590" s="2">
        <v>3585</v>
      </c>
      <c r="G3590" s="12">
        <f ca="1"/>
        <v>82.594264506109894</v>
      </c>
      <c r="H3590" s="12">
        <f ca="1"/>
        <v>0.36038585146434826</v>
      </c>
      <c r="I3590" s="12">
        <v>0.35849999999999999</v>
      </c>
    </row>
    <row r="3591" spans="6:9" x14ac:dyDescent="0.3">
      <c r="F3591" s="2">
        <v>3586</v>
      </c>
      <c r="G3591" s="12">
        <f ca="1"/>
        <v>82.596721037242716</v>
      </c>
      <c r="H3591" s="12">
        <f ca="1"/>
        <v>0.36040641881644825</v>
      </c>
      <c r="I3591" s="12">
        <v>0.35859999999999997</v>
      </c>
    </row>
    <row r="3592" spans="6:9" x14ac:dyDescent="0.3">
      <c r="F3592" s="2">
        <v>3587</v>
      </c>
      <c r="G3592" s="12">
        <f ca="1"/>
        <v>82.609923206056251</v>
      </c>
      <c r="H3592" s="12">
        <f ca="1"/>
        <v>0.36051695251393606</v>
      </c>
      <c r="I3592" s="12">
        <v>0.35870000000000002</v>
      </c>
    </row>
    <row r="3593" spans="6:9" x14ac:dyDescent="0.3">
      <c r="F3593" s="2">
        <v>3588</v>
      </c>
      <c r="G3593" s="12">
        <f ca="1"/>
        <v>82.616331256627817</v>
      </c>
      <c r="H3593" s="12">
        <f ca="1"/>
        <v>0.36057060217034631</v>
      </c>
      <c r="I3593" s="12">
        <v>0.35880000000000001</v>
      </c>
    </row>
    <row r="3594" spans="6:9" x14ac:dyDescent="0.3">
      <c r="F3594" s="2">
        <v>3589</v>
      </c>
      <c r="G3594" s="12">
        <f ca="1"/>
        <v>82.655708053879593</v>
      </c>
      <c r="H3594" s="12">
        <f ca="1"/>
        <v>0.36090025869349301</v>
      </c>
      <c r="I3594" s="12">
        <v>0.3589</v>
      </c>
    </row>
    <row r="3595" spans="6:9" x14ac:dyDescent="0.3">
      <c r="F3595" s="2">
        <v>3590</v>
      </c>
      <c r="G3595" s="12">
        <f ca="1"/>
        <v>82.669534839752487</v>
      </c>
      <c r="H3595" s="12">
        <f ca="1"/>
        <v>0.36101600828321184</v>
      </c>
      <c r="I3595" s="12">
        <v>0.35899999999999999</v>
      </c>
    </row>
    <row r="3596" spans="6:9" x14ac:dyDescent="0.3">
      <c r="F3596" s="2">
        <v>3591</v>
      </c>
      <c r="G3596" s="12">
        <f ca="1"/>
        <v>82.689603364627175</v>
      </c>
      <c r="H3596" s="12">
        <f ca="1"/>
        <v>0.36118400425847597</v>
      </c>
      <c r="I3596" s="12">
        <v>0.35909999999999997</v>
      </c>
    </row>
    <row r="3597" spans="6:9" x14ac:dyDescent="0.3">
      <c r="F3597" s="2">
        <v>3592</v>
      </c>
      <c r="G3597" s="12">
        <f ca="1"/>
        <v>82.691530201561676</v>
      </c>
      <c r="H3597" s="12">
        <f ca="1"/>
        <v>0.36120013367857251</v>
      </c>
      <c r="I3597" s="12">
        <v>0.35920000000000002</v>
      </c>
    </row>
    <row r="3598" spans="6:9" x14ac:dyDescent="0.3">
      <c r="F3598" s="2">
        <v>3593</v>
      </c>
      <c r="G3598" s="12">
        <f ca="1"/>
        <v>82.700106112450868</v>
      </c>
      <c r="H3598" s="12">
        <f ca="1"/>
        <v>0.36127192127890423</v>
      </c>
      <c r="I3598" s="12">
        <v>0.35930000000000001</v>
      </c>
    </row>
    <row r="3599" spans="6:9" x14ac:dyDescent="0.3">
      <c r="F3599" s="2">
        <v>3594</v>
      </c>
      <c r="G3599" s="12">
        <f ca="1"/>
        <v>82.700340953572265</v>
      </c>
      <c r="H3599" s="12">
        <f ca="1"/>
        <v>0.36127388707943103</v>
      </c>
      <c r="I3599" s="12">
        <v>0.3594</v>
      </c>
    </row>
    <row r="3600" spans="6:9" x14ac:dyDescent="0.3">
      <c r="F3600" s="2">
        <v>3595</v>
      </c>
      <c r="G3600" s="12">
        <f ca="1"/>
        <v>82.701943613712388</v>
      </c>
      <c r="H3600" s="12">
        <f ca="1"/>
        <v>0.36128730255054037</v>
      </c>
      <c r="I3600" s="12">
        <v>0.35949999999999999</v>
      </c>
    </row>
    <row r="3601" spans="6:9" x14ac:dyDescent="0.3">
      <c r="F3601" s="2">
        <v>3596</v>
      </c>
      <c r="G3601" s="12">
        <f ca="1"/>
        <v>82.704305033515908</v>
      </c>
      <c r="H3601" s="12">
        <f ca="1"/>
        <v>0.36130706933141143</v>
      </c>
      <c r="I3601" s="12">
        <v>0.35959999999999998</v>
      </c>
    </row>
    <row r="3602" spans="6:9" x14ac:dyDescent="0.3">
      <c r="F3602" s="2">
        <v>3597</v>
      </c>
      <c r="G3602" s="12">
        <f ca="1"/>
        <v>82.724792609758296</v>
      </c>
      <c r="H3602" s="12">
        <f ca="1"/>
        <v>0.36147856108566057</v>
      </c>
      <c r="I3602" s="12">
        <v>0.35970000000000002</v>
      </c>
    </row>
    <row r="3603" spans="6:9" x14ac:dyDescent="0.3">
      <c r="F3603" s="2">
        <v>3598</v>
      </c>
      <c r="G3603" s="12">
        <f ca="1"/>
        <v>82.743219739748938</v>
      </c>
      <c r="H3603" s="12">
        <f ca="1"/>
        <v>0.36163279969933776</v>
      </c>
      <c r="I3603" s="12">
        <v>0.35980000000000001</v>
      </c>
    </row>
    <row r="3604" spans="6:9" x14ac:dyDescent="0.3">
      <c r="F3604" s="2">
        <v>3599</v>
      </c>
      <c r="G3604" s="12">
        <f ca="1"/>
        <v>82.752478077084561</v>
      </c>
      <c r="H3604" s="12">
        <f ca="1"/>
        <v>0.36171029155985074</v>
      </c>
      <c r="I3604" s="12">
        <v>0.3599</v>
      </c>
    </row>
    <row r="3605" spans="6:9" x14ac:dyDescent="0.3">
      <c r="F3605" s="2">
        <v>3600</v>
      </c>
      <c r="G3605" s="12">
        <f ca="1"/>
        <v>82.766291084922116</v>
      </c>
      <c r="H3605" s="12">
        <f ca="1"/>
        <v>0.3618259030591926</v>
      </c>
      <c r="I3605" s="12">
        <v>0.36</v>
      </c>
    </row>
    <row r="3606" spans="6:9" x14ac:dyDescent="0.3">
      <c r="F3606" s="2">
        <v>3601</v>
      </c>
      <c r="G3606" s="12">
        <f ca="1"/>
        <v>82.773229795807907</v>
      </c>
      <c r="H3606" s="12">
        <f ca="1"/>
        <v>0.36188397712947684</v>
      </c>
      <c r="I3606" s="12">
        <v>0.36009999999999998</v>
      </c>
    </row>
    <row r="3607" spans="6:9" x14ac:dyDescent="0.3">
      <c r="F3607" s="2">
        <v>3602</v>
      </c>
      <c r="G3607" s="12">
        <f ca="1"/>
        <v>82.783111413005898</v>
      </c>
      <c r="H3607" s="12">
        <f ca="1"/>
        <v>0.36196668063883936</v>
      </c>
      <c r="I3607" s="12">
        <v>0.36020000000000002</v>
      </c>
    </row>
    <row r="3608" spans="6:9" x14ac:dyDescent="0.3">
      <c r="F3608" s="2">
        <v>3603</v>
      </c>
      <c r="G3608" s="12">
        <f ca="1"/>
        <v>82.790786300750767</v>
      </c>
      <c r="H3608" s="12">
        <f ca="1"/>
        <v>0.36203091390924719</v>
      </c>
      <c r="I3608" s="12">
        <v>0.36030000000000001</v>
      </c>
    </row>
    <row r="3609" spans="6:9" x14ac:dyDescent="0.3">
      <c r="F3609" s="2">
        <v>3604</v>
      </c>
      <c r="G3609" s="12">
        <f ca="1"/>
        <v>82.813648532713628</v>
      </c>
      <c r="H3609" s="12">
        <f ca="1"/>
        <v>0.36222224820347004</v>
      </c>
      <c r="I3609" s="12">
        <v>0.3604</v>
      </c>
    </row>
    <row r="3610" spans="6:9" x14ac:dyDescent="0.3">
      <c r="F3610" s="2">
        <v>3605</v>
      </c>
      <c r="G3610" s="12">
        <f ca="1"/>
        <v>82.833876892662133</v>
      </c>
      <c r="H3610" s="12">
        <f ca="1"/>
        <v>0.36239153195888668</v>
      </c>
      <c r="I3610" s="12">
        <v>0.36049999999999999</v>
      </c>
    </row>
    <row r="3611" spans="6:9" x14ac:dyDescent="0.3">
      <c r="F3611" s="2">
        <v>3606</v>
      </c>
      <c r="G3611" s="12">
        <f ca="1"/>
        <v>82.850545718641371</v>
      </c>
      <c r="H3611" s="12">
        <f ca="1"/>
        <v>0.36253102185991276</v>
      </c>
      <c r="I3611" s="12">
        <v>0.36059999999999998</v>
      </c>
    </row>
    <row r="3612" spans="6:9" x14ac:dyDescent="0.3">
      <c r="F3612" s="2">
        <v>3607</v>
      </c>
      <c r="G3612" s="12">
        <f ca="1"/>
        <v>82.852895906665609</v>
      </c>
      <c r="H3612" s="12">
        <f ca="1"/>
        <v>0.36255068856662231</v>
      </c>
      <c r="I3612" s="12">
        <v>0.36070000000000002</v>
      </c>
    </row>
    <row r="3613" spans="6:9" x14ac:dyDescent="0.3">
      <c r="F3613" s="2">
        <v>3608</v>
      </c>
      <c r="G3613" s="12">
        <f ca="1"/>
        <v>82.863291506637921</v>
      </c>
      <c r="H3613" s="12">
        <f ca="1"/>
        <v>0.36263767924772072</v>
      </c>
      <c r="I3613" s="12">
        <v>0.36080000000000001</v>
      </c>
    </row>
    <row r="3614" spans="6:9" x14ac:dyDescent="0.3">
      <c r="F3614" s="2">
        <v>3609</v>
      </c>
      <c r="G3614" s="12">
        <f ca="1"/>
        <v>82.867046364168445</v>
      </c>
      <c r="H3614" s="12">
        <f ca="1"/>
        <v>0.3626690995326618</v>
      </c>
      <c r="I3614" s="12">
        <v>0.3609</v>
      </c>
    </row>
    <row r="3615" spans="6:9" x14ac:dyDescent="0.3">
      <c r="F3615" s="2">
        <v>3610</v>
      </c>
      <c r="G3615" s="12">
        <f ca="1"/>
        <v>82.878847216258251</v>
      </c>
      <c r="H3615" s="12">
        <f ca="1"/>
        <v>0.36276784628993436</v>
      </c>
      <c r="I3615" s="12">
        <v>0.36099999999999999</v>
      </c>
    </row>
    <row r="3616" spans="6:9" x14ac:dyDescent="0.3">
      <c r="F3616" s="2">
        <v>3611</v>
      </c>
      <c r="G3616" s="12">
        <f ca="1"/>
        <v>82.89117476938678</v>
      </c>
      <c r="H3616" s="12">
        <f ca="1"/>
        <v>0.36287099770578773</v>
      </c>
      <c r="I3616" s="12">
        <v>0.36109999999999998</v>
      </c>
    </row>
    <row r="3617" spans="6:9" x14ac:dyDescent="0.3">
      <c r="F3617" s="2">
        <v>3612</v>
      </c>
      <c r="G3617" s="12">
        <f ca="1"/>
        <v>82.892836468979198</v>
      </c>
      <c r="H3617" s="12">
        <f ca="1"/>
        <v>0.36288490185229683</v>
      </c>
      <c r="I3617" s="12">
        <v>0.36120000000000002</v>
      </c>
    </row>
    <row r="3618" spans="6:9" x14ac:dyDescent="0.3">
      <c r="F3618" s="2">
        <v>3613</v>
      </c>
      <c r="G3618" s="12">
        <f ca="1"/>
        <v>82.894291471253084</v>
      </c>
      <c r="H3618" s="12">
        <f ca="1"/>
        <v>0.3628970764339392</v>
      </c>
      <c r="I3618" s="12">
        <v>0.36130000000000001</v>
      </c>
    </row>
    <row r="3619" spans="6:9" x14ac:dyDescent="0.3">
      <c r="F3619" s="2">
        <v>3614</v>
      </c>
      <c r="G3619" s="12">
        <f ca="1"/>
        <v>82.899191420545165</v>
      </c>
      <c r="H3619" s="12">
        <f ca="1"/>
        <v>0.36293807597602323</v>
      </c>
      <c r="I3619" s="12">
        <v>0.3614</v>
      </c>
    </row>
    <row r="3620" spans="6:9" x14ac:dyDescent="0.3">
      <c r="F3620" s="2">
        <v>3615</v>
      </c>
      <c r="G3620" s="12">
        <f ca="1"/>
        <v>82.90470019743077</v>
      </c>
      <c r="H3620" s="12">
        <f ca="1"/>
        <v>0.36298416927159383</v>
      </c>
      <c r="I3620" s="12">
        <v>0.36149999999999999</v>
      </c>
    </row>
    <row r="3621" spans="6:9" x14ac:dyDescent="0.3">
      <c r="F3621" s="2">
        <v>3616</v>
      </c>
      <c r="G3621" s="12">
        <f ca="1"/>
        <v>82.914311513197745</v>
      </c>
      <c r="H3621" s="12">
        <f ca="1"/>
        <v>0.36306458821720949</v>
      </c>
      <c r="I3621" s="12">
        <v>0.36159999999999998</v>
      </c>
    </row>
    <row r="3622" spans="6:9" x14ac:dyDescent="0.3">
      <c r="F3622" s="2">
        <v>3617</v>
      </c>
      <c r="G3622" s="12">
        <f ca="1"/>
        <v>82.915841760211293</v>
      </c>
      <c r="H3622" s="12">
        <f ca="1"/>
        <v>0.36307739181044196</v>
      </c>
      <c r="I3622" s="12">
        <v>0.36170000000000002</v>
      </c>
    </row>
    <row r="3623" spans="6:9" x14ac:dyDescent="0.3">
      <c r="F3623" s="2">
        <v>3618</v>
      </c>
      <c r="G3623" s="12">
        <f ca="1"/>
        <v>82.917830943554975</v>
      </c>
      <c r="H3623" s="12">
        <f ca="1"/>
        <v>0.36309403526584794</v>
      </c>
      <c r="I3623" s="12">
        <v>0.36180000000000001</v>
      </c>
    </row>
    <row r="3624" spans="6:9" x14ac:dyDescent="0.3">
      <c r="F3624" s="2">
        <v>3619</v>
      </c>
      <c r="G3624" s="12">
        <f ca="1"/>
        <v>82.918918911890856</v>
      </c>
      <c r="H3624" s="12">
        <f ca="1"/>
        <v>0.36310313824398577</v>
      </c>
      <c r="I3624" s="12">
        <v>0.3619</v>
      </c>
    </row>
    <row r="3625" spans="6:9" x14ac:dyDescent="0.3">
      <c r="F3625" s="2">
        <v>3620</v>
      </c>
      <c r="G3625" s="12">
        <f ca="1"/>
        <v>82.921783070893483</v>
      </c>
      <c r="H3625" s="12">
        <f ca="1"/>
        <v>0.36312710242099761</v>
      </c>
      <c r="I3625" s="12">
        <v>0.36199999999999999</v>
      </c>
    </row>
    <row r="3626" spans="6:9" x14ac:dyDescent="0.3">
      <c r="F3626" s="2">
        <v>3621</v>
      </c>
      <c r="G3626" s="12">
        <f ca="1"/>
        <v>82.93619908166076</v>
      </c>
      <c r="H3626" s="12">
        <f ca="1"/>
        <v>0.36324771771929282</v>
      </c>
      <c r="I3626" s="12">
        <v>0.36209999999999998</v>
      </c>
    </row>
    <row r="3627" spans="6:9" x14ac:dyDescent="0.3">
      <c r="F3627" s="2">
        <v>3622</v>
      </c>
      <c r="G3627" s="12">
        <f ca="1"/>
        <v>82.954270164394245</v>
      </c>
      <c r="H3627" s="12">
        <f ca="1"/>
        <v>0.36339890880979819</v>
      </c>
      <c r="I3627" s="12">
        <v>0.36220000000000002</v>
      </c>
    </row>
    <row r="3628" spans="6:9" x14ac:dyDescent="0.3">
      <c r="F3628" s="2">
        <v>3623</v>
      </c>
      <c r="G3628" s="12">
        <f ca="1"/>
        <v>82.955325618251464</v>
      </c>
      <c r="H3628" s="12">
        <f ca="1"/>
        <v>0.36340773904473478</v>
      </c>
      <c r="I3628" s="12">
        <v>0.36230000000000001</v>
      </c>
    </row>
    <row r="3629" spans="6:9" x14ac:dyDescent="0.3">
      <c r="F3629" s="2">
        <v>3624</v>
      </c>
      <c r="G3629" s="12">
        <f ca="1"/>
        <v>82.965257577632372</v>
      </c>
      <c r="H3629" s="12">
        <f ca="1"/>
        <v>0.36349083172117885</v>
      </c>
      <c r="I3629" s="12">
        <v>0.3624</v>
      </c>
    </row>
    <row r="3630" spans="6:9" x14ac:dyDescent="0.3">
      <c r="F3630" s="2">
        <v>3625</v>
      </c>
      <c r="G3630" s="12">
        <f ca="1"/>
        <v>82.967602740273605</v>
      </c>
      <c r="H3630" s="12">
        <f ca="1"/>
        <v>0.36351045153897893</v>
      </c>
      <c r="I3630" s="12">
        <v>0.36249999999999999</v>
      </c>
    </row>
    <row r="3631" spans="6:9" x14ac:dyDescent="0.3">
      <c r="F3631" s="2">
        <v>3626</v>
      </c>
      <c r="G3631" s="12">
        <f ca="1"/>
        <v>82.97423832748693</v>
      </c>
      <c r="H3631" s="12">
        <f ca="1"/>
        <v>0.36356596484691384</v>
      </c>
      <c r="I3631" s="12">
        <v>0.36259999999999998</v>
      </c>
    </row>
    <row r="3632" spans="6:9" x14ac:dyDescent="0.3">
      <c r="F3632" s="2">
        <v>3627</v>
      </c>
      <c r="G3632" s="12">
        <f ca="1"/>
        <v>82.978144570266537</v>
      </c>
      <c r="H3632" s="12">
        <f ca="1"/>
        <v>0.36359864408888093</v>
      </c>
      <c r="I3632" s="12">
        <v>0.36270000000000002</v>
      </c>
    </row>
    <row r="3633" spans="6:9" x14ac:dyDescent="0.3">
      <c r="F3633" s="2">
        <v>3628</v>
      </c>
      <c r="G3633" s="12">
        <f ca="1"/>
        <v>83.001982560936142</v>
      </c>
      <c r="H3633" s="12">
        <f ca="1"/>
        <v>0.36379806430383838</v>
      </c>
      <c r="I3633" s="12">
        <v>0.36280000000000001</v>
      </c>
    </row>
    <row r="3634" spans="6:9" x14ac:dyDescent="0.3">
      <c r="F3634" s="2">
        <v>3629</v>
      </c>
      <c r="G3634" s="12">
        <f ca="1"/>
        <v>83.017265287911783</v>
      </c>
      <c r="H3634" s="12">
        <f ca="1"/>
        <v>0.363925908699755</v>
      </c>
      <c r="I3634" s="12">
        <v>0.3629</v>
      </c>
    </row>
    <row r="3635" spans="6:9" x14ac:dyDescent="0.3">
      <c r="F3635" s="2">
        <v>3630</v>
      </c>
      <c r="G3635" s="12">
        <f ca="1"/>
        <v>83.04912875232003</v>
      </c>
      <c r="H3635" s="12">
        <f ca="1"/>
        <v>0.36419244180902893</v>
      </c>
      <c r="I3635" s="12">
        <v>0.36299999999999999</v>
      </c>
    </row>
    <row r="3636" spans="6:9" x14ac:dyDescent="0.3">
      <c r="F3636" s="2">
        <v>3631</v>
      </c>
      <c r="G3636" s="12">
        <f ca="1"/>
        <v>83.06954759607757</v>
      </c>
      <c r="H3636" s="12">
        <f ca="1"/>
        <v>0.36436323243575636</v>
      </c>
      <c r="I3636" s="12">
        <v>0.36309999999999998</v>
      </c>
    </row>
    <row r="3637" spans="6:9" x14ac:dyDescent="0.3">
      <c r="F3637" s="2">
        <v>3632</v>
      </c>
      <c r="G3637" s="12">
        <f ca="1"/>
        <v>83.069734660300526</v>
      </c>
      <c r="H3637" s="12">
        <f ca="1"/>
        <v>0.36436479707280428</v>
      </c>
      <c r="I3637" s="12">
        <v>0.36320000000000002</v>
      </c>
    </row>
    <row r="3638" spans="6:9" x14ac:dyDescent="0.3">
      <c r="F3638" s="2">
        <v>3633</v>
      </c>
      <c r="G3638" s="12">
        <f ca="1"/>
        <v>83.070014378087393</v>
      </c>
      <c r="H3638" s="12">
        <f ca="1"/>
        <v>0.36436713667883069</v>
      </c>
      <c r="I3638" s="12">
        <v>0.36330000000000001</v>
      </c>
    </row>
    <row r="3639" spans="6:9" x14ac:dyDescent="0.3">
      <c r="F3639" s="2">
        <v>3634</v>
      </c>
      <c r="G3639" s="12">
        <f ca="1"/>
        <v>83.078667126941454</v>
      </c>
      <c r="H3639" s="12">
        <f ca="1"/>
        <v>0.36443950898228944</v>
      </c>
      <c r="I3639" s="12">
        <v>0.3634</v>
      </c>
    </row>
    <row r="3640" spans="6:9" x14ac:dyDescent="0.3">
      <c r="F3640" s="2">
        <v>3635</v>
      </c>
      <c r="G3640" s="12">
        <f ca="1"/>
        <v>83.080334392618028</v>
      </c>
      <c r="H3640" s="12">
        <f ca="1"/>
        <v>0.36445345396805445</v>
      </c>
      <c r="I3640" s="12">
        <v>0.36349999999999999</v>
      </c>
    </row>
    <row r="3641" spans="6:9" x14ac:dyDescent="0.3">
      <c r="F3641" s="2">
        <v>3636</v>
      </c>
      <c r="G3641" s="12">
        <f ca="1"/>
        <v>83.081152840905858</v>
      </c>
      <c r="H3641" s="12">
        <f ca="1"/>
        <v>0.3644602994384587</v>
      </c>
      <c r="I3641" s="12">
        <v>0.36359999999999998</v>
      </c>
    </row>
    <row r="3642" spans="6:9" x14ac:dyDescent="0.3">
      <c r="F3642" s="2">
        <v>3637</v>
      </c>
      <c r="G3642" s="12">
        <f ca="1"/>
        <v>83.084675553378474</v>
      </c>
      <c r="H3642" s="12">
        <f ca="1"/>
        <v>0.36448976312803105</v>
      </c>
      <c r="I3642" s="12">
        <v>0.36370000000000002</v>
      </c>
    </row>
    <row r="3643" spans="6:9" x14ac:dyDescent="0.3">
      <c r="F3643" s="2">
        <v>3638</v>
      </c>
      <c r="G3643" s="12">
        <f ca="1"/>
        <v>83.105311412007353</v>
      </c>
      <c r="H3643" s="12">
        <f ca="1"/>
        <v>0.36466235512610501</v>
      </c>
      <c r="I3643" s="12">
        <v>0.36380000000000001</v>
      </c>
    </row>
    <row r="3644" spans="6:9" x14ac:dyDescent="0.3">
      <c r="F3644" s="2">
        <v>3639</v>
      </c>
      <c r="G3644" s="12">
        <f ca="1"/>
        <v>83.10772142692899</v>
      </c>
      <c r="H3644" s="12">
        <f ca="1"/>
        <v>0.36468251122786954</v>
      </c>
      <c r="I3644" s="12">
        <v>0.3639</v>
      </c>
    </row>
    <row r="3645" spans="6:9" x14ac:dyDescent="0.3">
      <c r="F3645" s="2">
        <v>3640</v>
      </c>
      <c r="G3645" s="12">
        <f ca="1"/>
        <v>83.13652785951912</v>
      </c>
      <c r="H3645" s="12">
        <f ca="1"/>
        <v>0.36492342460359511</v>
      </c>
      <c r="I3645" s="12">
        <v>0.36399999999999999</v>
      </c>
    </row>
    <row r="3646" spans="6:9" x14ac:dyDescent="0.3">
      <c r="F3646" s="2">
        <v>3641</v>
      </c>
      <c r="G3646" s="12">
        <f ca="1"/>
        <v>83.159369876067331</v>
      </c>
      <c r="H3646" s="12">
        <f ca="1"/>
        <v>0.36511444525423981</v>
      </c>
      <c r="I3646" s="12">
        <v>0.36409999999999998</v>
      </c>
    </row>
    <row r="3647" spans="6:9" x14ac:dyDescent="0.3">
      <c r="F3647" s="2">
        <v>3642</v>
      </c>
      <c r="G3647" s="12">
        <f ca="1"/>
        <v>83.174780094389575</v>
      </c>
      <c r="H3647" s="12">
        <f ca="1"/>
        <v>0.36524331044911473</v>
      </c>
      <c r="I3647" s="12">
        <v>0.36420000000000002</v>
      </c>
    </row>
    <row r="3648" spans="6:9" x14ac:dyDescent="0.3">
      <c r="F3648" s="2">
        <v>3643</v>
      </c>
      <c r="G3648" s="12">
        <f ca="1"/>
        <v>83.188140366325101</v>
      </c>
      <c r="H3648" s="12">
        <f ca="1"/>
        <v>0.36535502963509875</v>
      </c>
      <c r="I3648" s="12">
        <v>0.36430000000000001</v>
      </c>
    </row>
    <row r="3649" spans="6:9" x14ac:dyDescent="0.3">
      <c r="F3649" s="2">
        <v>3644</v>
      </c>
      <c r="G3649" s="12">
        <f ca="1"/>
        <v>83.193663164366114</v>
      </c>
      <c r="H3649" s="12">
        <f ca="1"/>
        <v>0.36540121051068097</v>
      </c>
      <c r="I3649" s="12">
        <v>0.3644</v>
      </c>
    </row>
    <row r="3650" spans="6:9" x14ac:dyDescent="0.3">
      <c r="F3650" s="2">
        <v>3645</v>
      </c>
      <c r="G3650" s="12">
        <f ca="1"/>
        <v>83.201543724000743</v>
      </c>
      <c r="H3650" s="12">
        <f ca="1"/>
        <v>0.3654671056420134</v>
      </c>
      <c r="I3650" s="12">
        <v>0.36449999999999999</v>
      </c>
    </row>
    <row r="3651" spans="6:9" x14ac:dyDescent="0.3">
      <c r="F3651" s="2">
        <v>3646</v>
      </c>
      <c r="G3651" s="12">
        <f ca="1"/>
        <v>83.207375341363161</v>
      </c>
      <c r="H3651" s="12">
        <f ca="1"/>
        <v>0.36551586729165098</v>
      </c>
      <c r="I3651" s="12">
        <v>0.36459999999999998</v>
      </c>
    </row>
    <row r="3652" spans="6:9" x14ac:dyDescent="0.3">
      <c r="F3652" s="2">
        <v>3647</v>
      </c>
      <c r="G3652" s="12">
        <f ca="1"/>
        <v>83.214113055405221</v>
      </c>
      <c r="H3652" s="12">
        <f ca="1"/>
        <v>0.36557220453724038</v>
      </c>
      <c r="I3652" s="12">
        <v>0.36470000000000002</v>
      </c>
    </row>
    <row r="3653" spans="6:9" x14ac:dyDescent="0.3">
      <c r="F3653" s="2">
        <v>3648</v>
      </c>
      <c r="G3653" s="12">
        <f ca="1"/>
        <v>83.230151959438871</v>
      </c>
      <c r="H3653" s="12">
        <f ca="1"/>
        <v>0.3657063099225048</v>
      </c>
      <c r="I3653" s="12">
        <v>0.36480000000000001</v>
      </c>
    </row>
    <row r="3654" spans="6:9" x14ac:dyDescent="0.3">
      <c r="F3654" s="2">
        <v>3649</v>
      </c>
      <c r="G3654" s="12">
        <f ca="1"/>
        <v>83.236109810993739</v>
      </c>
      <c r="H3654" s="12">
        <f ca="1"/>
        <v>0.36575612376800803</v>
      </c>
      <c r="I3654" s="12">
        <v>0.3649</v>
      </c>
    </row>
    <row r="3655" spans="6:9" x14ac:dyDescent="0.3">
      <c r="F3655" s="2">
        <v>3650</v>
      </c>
      <c r="G3655" s="12">
        <f ca="1"/>
        <v>83.250448283237574</v>
      </c>
      <c r="H3655" s="12">
        <f ca="1"/>
        <v>0.36587600548752869</v>
      </c>
      <c r="I3655" s="12">
        <v>0.36499999999999999</v>
      </c>
    </row>
    <row r="3656" spans="6:9" x14ac:dyDescent="0.3">
      <c r="F3656" s="2">
        <v>3651</v>
      </c>
      <c r="G3656" s="12">
        <f ca="1"/>
        <v>83.275853347882745</v>
      </c>
      <c r="H3656" s="12">
        <f ca="1"/>
        <v>0.36608840334347592</v>
      </c>
      <c r="I3656" s="12">
        <v>0.36509999999999998</v>
      </c>
    </row>
    <row r="3657" spans="6:9" x14ac:dyDescent="0.3">
      <c r="F3657" s="2">
        <v>3652</v>
      </c>
      <c r="G3657" s="12">
        <f ca="1"/>
        <v>83.28139997543029</v>
      </c>
      <c r="H3657" s="12">
        <f ca="1"/>
        <v>0.36613477397302874</v>
      </c>
      <c r="I3657" s="12">
        <v>0.36520000000000002</v>
      </c>
    </row>
    <row r="3658" spans="6:9" x14ac:dyDescent="0.3">
      <c r="F3658" s="2">
        <v>3653</v>
      </c>
      <c r="G3658" s="12">
        <f ca="1"/>
        <v>83.286410899355772</v>
      </c>
      <c r="H3658" s="12">
        <f ca="1"/>
        <v>0.36617666551822536</v>
      </c>
      <c r="I3658" s="12">
        <v>0.36530000000000001</v>
      </c>
    </row>
    <row r="3659" spans="6:9" x14ac:dyDescent="0.3">
      <c r="F3659" s="2">
        <v>3654</v>
      </c>
      <c r="G3659" s="12">
        <f ca="1"/>
        <v>83.292527404325583</v>
      </c>
      <c r="H3659" s="12">
        <f ca="1"/>
        <v>0.3662277990965635</v>
      </c>
      <c r="I3659" s="12">
        <v>0.3654</v>
      </c>
    </row>
    <row r="3660" spans="6:9" x14ac:dyDescent="0.3">
      <c r="F3660" s="2">
        <v>3655</v>
      </c>
      <c r="G3660" s="12">
        <f ca="1"/>
        <v>83.296748119605752</v>
      </c>
      <c r="H3660" s="12">
        <f ca="1"/>
        <v>0.36626308356599202</v>
      </c>
      <c r="I3660" s="12">
        <v>0.36549999999999999</v>
      </c>
    </row>
    <row r="3661" spans="6:9" x14ac:dyDescent="0.3">
      <c r="F3661" s="2">
        <v>3656</v>
      </c>
      <c r="G3661" s="12">
        <f ca="1"/>
        <v>83.299634875757917</v>
      </c>
      <c r="H3661" s="12">
        <f ca="1"/>
        <v>0.36628721615820309</v>
      </c>
      <c r="I3661" s="12">
        <v>0.36559999999999998</v>
      </c>
    </row>
    <row r="3662" spans="6:9" x14ac:dyDescent="0.3">
      <c r="F3662" s="2">
        <v>3657</v>
      </c>
      <c r="G3662" s="12">
        <f ca="1"/>
        <v>83.309922825064021</v>
      </c>
      <c r="H3662" s="12">
        <f ca="1"/>
        <v>0.36637321961256536</v>
      </c>
      <c r="I3662" s="12">
        <v>0.36570000000000003</v>
      </c>
    </row>
    <row r="3663" spans="6:9" x14ac:dyDescent="0.3">
      <c r="F3663" s="2">
        <v>3658</v>
      </c>
      <c r="G3663" s="12">
        <f ca="1"/>
        <v>83.325937888783287</v>
      </c>
      <c r="H3663" s="12">
        <f ca="1"/>
        <v>0.36650709543543797</v>
      </c>
      <c r="I3663" s="12">
        <v>0.36580000000000001</v>
      </c>
    </row>
    <row r="3664" spans="6:9" x14ac:dyDescent="0.3">
      <c r="F3664" s="2">
        <v>3659</v>
      </c>
      <c r="G3664" s="12">
        <f ca="1"/>
        <v>83.355071320322622</v>
      </c>
      <c r="H3664" s="12">
        <f ca="1"/>
        <v>0.3667506193862724</v>
      </c>
      <c r="I3664" s="12">
        <v>0.3659</v>
      </c>
    </row>
    <row r="3665" spans="6:9" x14ac:dyDescent="0.3">
      <c r="F3665" s="2">
        <v>3660</v>
      </c>
      <c r="G3665" s="12">
        <f ca="1"/>
        <v>83.362445169120903</v>
      </c>
      <c r="H3665" s="12">
        <f ca="1"/>
        <v>0.36681225407843304</v>
      </c>
      <c r="I3665" s="12">
        <v>0.36599999999999999</v>
      </c>
    </row>
    <row r="3666" spans="6:9" x14ac:dyDescent="0.3">
      <c r="F3666" s="2">
        <v>3661</v>
      </c>
      <c r="G3666" s="12">
        <f ca="1"/>
        <v>83.368806926796054</v>
      </c>
      <c r="H3666" s="12">
        <f ca="1"/>
        <v>0.36686542827528562</v>
      </c>
      <c r="I3666" s="12">
        <v>0.36609999999999998</v>
      </c>
    </row>
    <row r="3667" spans="6:9" x14ac:dyDescent="0.3">
      <c r="F3667" s="2">
        <v>3662</v>
      </c>
      <c r="G3667" s="12">
        <f ca="1"/>
        <v>83.388280815418142</v>
      </c>
      <c r="H3667" s="12">
        <f ca="1"/>
        <v>0.36702819399597902</v>
      </c>
      <c r="I3667" s="12">
        <v>0.36620000000000003</v>
      </c>
    </row>
    <row r="3668" spans="6:9" x14ac:dyDescent="0.3">
      <c r="F3668" s="2">
        <v>3663</v>
      </c>
      <c r="G3668" s="12">
        <f ca="1"/>
        <v>83.388762285383265</v>
      </c>
      <c r="H3668" s="12">
        <f ca="1"/>
        <v>0.36703221809792014</v>
      </c>
      <c r="I3668" s="12">
        <v>0.36630000000000001</v>
      </c>
    </row>
    <row r="3669" spans="6:9" x14ac:dyDescent="0.3">
      <c r="F3669" s="2">
        <v>3664</v>
      </c>
      <c r="G3669" s="12">
        <f ca="1"/>
        <v>83.390993344126201</v>
      </c>
      <c r="H3669" s="12">
        <f ca="1"/>
        <v>0.36705086511422452</v>
      </c>
      <c r="I3669" s="12">
        <v>0.3664</v>
      </c>
    </row>
    <row r="3670" spans="6:9" x14ac:dyDescent="0.3">
      <c r="F3670" s="2">
        <v>3665</v>
      </c>
      <c r="G3670" s="12">
        <f ca="1"/>
        <v>83.395705231454869</v>
      </c>
      <c r="H3670" s="12">
        <f ca="1"/>
        <v>0.36709024637212423</v>
      </c>
      <c r="I3670" s="12">
        <v>0.36649999999999999</v>
      </c>
    </row>
    <row r="3671" spans="6:9" x14ac:dyDescent="0.3">
      <c r="F3671" s="2">
        <v>3666</v>
      </c>
      <c r="G3671" s="12">
        <f ca="1"/>
        <v>83.405293349717397</v>
      </c>
      <c r="H3671" s="12">
        <f ca="1"/>
        <v>0.36717038105539879</v>
      </c>
      <c r="I3671" s="12">
        <v>0.36659999999999998</v>
      </c>
    </row>
    <row r="3672" spans="6:9" x14ac:dyDescent="0.3">
      <c r="F3672" s="2">
        <v>3667</v>
      </c>
      <c r="G3672" s="12">
        <f ca="1"/>
        <v>83.411133309044601</v>
      </c>
      <c r="H3672" s="12">
        <f ca="1"/>
        <v>0.36721918880822652</v>
      </c>
      <c r="I3672" s="12">
        <v>0.36670000000000003</v>
      </c>
    </row>
    <row r="3673" spans="6:9" x14ac:dyDescent="0.3">
      <c r="F3673" s="2">
        <v>3668</v>
      </c>
      <c r="G3673" s="12">
        <f ca="1"/>
        <v>83.482398071028001</v>
      </c>
      <c r="H3673" s="12">
        <f ca="1"/>
        <v>0.36781473137668586</v>
      </c>
      <c r="I3673" s="12">
        <v>0.36680000000000001</v>
      </c>
    </row>
    <row r="3674" spans="6:9" x14ac:dyDescent="0.3">
      <c r="F3674" s="2">
        <v>3669</v>
      </c>
      <c r="G3674" s="12">
        <f ca="1"/>
        <v>83.485244143279573</v>
      </c>
      <c r="H3674" s="12">
        <f ca="1"/>
        <v>0.36783851314910276</v>
      </c>
      <c r="I3674" s="12">
        <v>0.3669</v>
      </c>
    </row>
    <row r="3675" spans="6:9" x14ac:dyDescent="0.3">
      <c r="F3675" s="2">
        <v>3670</v>
      </c>
      <c r="G3675" s="12">
        <f ca="1"/>
        <v>83.492049321137173</v>
      </c>
      <c r="H3675" s="12">
        <f ca="1"/>
        <v>0.36789537651710008</v>
      </c>
      <c r="I3675" s="12">
        <v>0.36699999999999999</v>
      </c>
    </row>
    <row r="3676" spans="6:9" x14ac:dyDescent="0.3">
      <c r="F3676" s="2">
        <v>3671</v>
      </c>
      <c r="G3676" s="12">
        <f ca="1"/>
        <v>83.498844674441813</v>
      </c>
      <c r="H3676" s="12">
        <f ca="1"/>
        <v>0.36795215683310989</v>
      </c>
      <c r="I3676" s="12">
        <v>0.36709999999999998</v>
      </c>
    </row>
    <row r="3677" spans="6:9" x14ac:dyDescent="0.3">
      <c r="F3677" s="2">
        <v>3672</v>
      </c>
      <c r="G3677" s="12">
        <f ca="1"/>
        <v>83.519879674104487</v>
      </c>
      <c r="H3677" s="12">
        <f ca="1"/>
        <v>0.3681279140728646</v>
      </c>
      <c r="I3677" s="12">
        <v>0.36720000000000003</v>
      </c>
    </row>
    <row r="3678" spans="6:9" x14ac:dyDescent="0.3">
      <c r="F3678" s="2">
        <v>3673</v>
      </c>
      <c r="G3678" s="12">
        <f ca="1"/>
        <v>83.528157254839158</v>
      </c>
      <c r="H3678" s="12">
        <f ca="1"/>
        <v>0.36819707459196677</v>
      </c>
      <c r="I3678" s="12">
        <v>0.36730000000000002</v>
      </c>
    </row>
    <row r="3679" spans="6:9" x14ac:dyDescent="0.3">
      <c r="F3679" s="2">
        <v>3674</v>
      </c>
      <c r="G3679" s="12">
        <f ca="1"/>
        <v>83.536612322588994</v>
      </c>
      <c r="H3679" s="12">
        <f ca="1"/>
        <v>0.36826771656351148</v>
      </c>
      <c r="I3679" s="12">
        <v>0.3674</v>
      </c>
    </row>
    <row r="3680" spans="6:9" x14ac:dyDescent="0.3">
      <c r="F3680" s="2">
        <v>3675</v>
      </c>
      <c r="G3680" s="12">
        <f ca="1"/>
        <v>83.560577091444372</v>
      </c>
      <c r="H3680" s="12">
        <f ca="1"/>
        <v>0.36846793371540254</v>
      </c>
      <c r="I3680" s="12">
        <v>0.36749999999999999</v>
      </c>
    </row>
    <row r="3681" spans="6:9" x14ac:dyDescent="0.3">
      <c r="F3681" s="2">
        <v>3676</v>
      </c>
      <c r="G3681" s="12">
        <f ca="1"/>
        <v>83.574751022778699</v>
      </c>
      <c r="H3681" s="12">
        <f ca="1"/>
        <v>0.3685863461965988</v>
      </c>
      <c r="I3681" s="12">
        <v>0.36759999999999998</v>
      </c>
    </row>
    <row r="3682" spans="6:9" x14ac:dyDescent="0.3">
      <c r="F3682" s="2">
        <v>3677</v>
      </c>
      <c r="G3682" s="12">
        <f ca="1"/>
        <v>83.589033646264781</v>
      </c>
      <c r="H3682" s="12">
        <f ca="1"/>
        <v>0.36870566242184971</v>
      </c>
      <c r="I3682" s="12">
        <v>0.36770000000000003</v>
      </c>
    </row>
    <row r="3683" spans="6:9" x14ac:dyDescent="0.3">
      <c r="F3683" s="2">
        <v>3678</v>
      </c>
      <c r="G3683" s="12">
        <f ca="1"/>
        <v>83.598516065412994</v>
      </c>
      <c r="H3683" s="12">
        <f ca="1"/>
        <v>0.36878487562370971</v>
      </c>
      <c r="I3683" s="12">
        <v>0.36780000000000002</v>
      </c>
    </row>
    <row r="3684" spans="6:9" x14ac:dyDescent="0.3">
      <c r="F3684" s="2">
        <v>3679</v>
      </c>
      <c r="G3684" s="12">
        <f ca="1"/>
        <v>83.598735749900214</v>
      </c>
      <c r="H3684" s="12">
        <f ca="1"/>
        <v>0.36878671077745218</v>
      </c>
      <c r="I3684" s="12">
        <v>0.3679</v>
      </c>
    </row>
    <row r="3685" spans="6:9" x14ac:dyDescent="0.3">
      <c r="F3685" s="2">
        <v>3680</v>
      </c>
      <c r="G3685" s="12">
        <f ca="1"/>
        <v>83.600046792651625</v>
      </c>
      <c r="H3685" s="12">
        <f ca="1"/>
        <v>0.36879766266739339</v>
      </c>
      <c r="I3685" s="12">
        <v>0.36799999999999999</v>
      </c>
    </row>
    <row r="3686" spans="6:9" x14ac:dyDescent="0.3">
      <c r="F3686" s="2">
        <v>3681</v>
      </c>
      <c r="G3686" s="12">
        <f ca="1"/>
        <v>83.603562579320894</v>
      </c>
      <c r="H3686" s="12">
        <f ca="1"/>
        <v>0.36882703186382304</v>
      </c>
      <c r="I3686" s="12">
        <v>0.36809999999999998</v>
      </c>
    </row>
    <row r="3687" spans="6:9" x14ac:dyDescent="0.3">
      <c r="F3687" s="2">
        <v>3682</v>
      </c>
      <c r="G3687" s="12">
        <f ca="1"/>
        <v>83.612432532024627</v>
      </c>
      <c r="H3687" s="12">
        <f ca="1"/>
        <v>0.36890112602730296</v>
      </c>
      <c r="I3687" s="12">
        <v>0.36820000000000003</v>
      </c>
    </row>
    <row r="3688" spans="6:9" x14ac:dyDescent="0.3">
      <c r="F3688" s="2">
        <v>3683</v>
      </c>
      <c r="G3688" s="12">
        <f ca="1"/>
        <v>83.614026571112134</v>
      </c>
      <c r="H3688" s="12">
        <f ca="1"/>
        <v>0.36891444147782965</v>
      </c>
      <c r="I3688" s="12">
        <v>0.36830000000000002</v>
      </c>
    </row>
    <row r="3689" spans="6:9" x14ac:dyDescent="0.3">
      <c r="F3689" s="2">
        <v>3684</v>
      </c>
      <c r="G3689" s="12">
        <f ca="1"/>
        <v>83.623202626926059</v>
      </c>
      <c r="H3689" s="12">
        <f ca="1"/>
        <v>0.36899109056210194</v>
      </c>
      <c r="I3689" s="12">
        <v>0.36840000000000001</v>
      </c>
    </row>
    <row r="3690" spans="6:9" x14ac:dyDescent="0.3">
      <c r="F3690" s="2">
        <v>3685</v>
      </c>
      <c r="G3690" s="12">
        <f ca="1"/>
        <v>83.643069235579532</v>
      </c>
      <c r="H3690" s="12">
        <f ca="1"/>
        <v>0.36915703340010314</v>
      </c>
      <c r="I3690" s="12">
        <v>0.36849999999999999</v>
      </c>
    </row>
    <row r="3691" spans="6:9" x14ac:dyDescent="0.3">
      <c r="F3691" s="2">
        <v>3686</v>
      </c>
      <c r="G3691" s="12">
        <f ca="1"/>
        <v>83.661826047236787</v>
      </c>
      <c r="H3691" s="12">
        <f ca="1"/>
        <v>0.36931369849398232</v>
      </c>
      <c r="I3691" s="12">
        <v>0.36859999999999998</v>
      </c>
    </row>
    <row r="3692" spans="6:9" x14ac:dyDescent="0.3">
      <c r="F3692" s="2">
        <v>3687</v>
      </c>
      <c r="G3692" s="12">
        <f ca="1"/>
        <v>83.668257377272681</v>
      </c>
      <c r="H3692" s="12">
        <f ca="1"/>
        <v>0.36936741403095924</v>
      </c>
      <c r="I3692" s="12">
        <v>0.36870000000000003</v>
      </c>
    </row>
    <row r="3693" spans="6:9" x14ac:dyDescent="0.3">
      <c r="F3693" s="2">
        <v>3688</v>
      </c>
      <c r="G3693" s="12">
        <f ca="1"/>
        <v>83.681931100622307</v>
      </c>
      <c r="H3693" s="12">
        <f ca="1"/>
        <v>0.36948161627198872</v>
      </c>
      <c r="I3693" s="12">
        <v>0.36880000000000002</v>
      </c>
    </row>
    <row r="3694" spans="6:9" x14ac:dyDescent="0.3">
      <c r="F3694" s="2">
        <v>3689</v>
      </c>
      <c r="G3694" s="12">
        <f ca="1"/>
        <v>83.685582163920898</v>
      </c>
      <c r="H3694" s="12">
        <f ca="1"/>
        <v>0.36951210908259724</v>
      </c>
      <c r="I3694" s="12">
        <v>0.36890000000000001</v>
      </c>
    </row>
    <row r="3695" spans="6:9" x14ac:dyDescent="0.3">
      <c r="F3695" s="2">
        <v>3690</v>
      </c>
      <c r="G3695" s="12">
        <f ca="1"/>
        <v>83.697839282526971</v>
      </c>
      <c r="H3695" s="12">
        <f ca="1"/>
        <v>0.36961447550289445</v>
      </c>
      <c r="I3695" s="12">
        <v>0.36899999999999999</v>
      </c>
    </row>
    <row r="3696" spans="6:9" x14ac:dyDescent="0.3">
      <c r="F3696" s="2">
        <v>3691</v>
      </c>
      <c r="G3696" s="12">
        <f ca="1"/>
        <v>83.700403074753694</v>
      </c>
      <c r="H3696" s="12">
        <f ca="1"/>
        <v>0.36963588683017223</v>
      </c>
      <c r="I3696" s="12">
        <v>0.36909999999999998</v>
      </c>
    </row>
    <row r="3697" spans="6:9" x14ac:dyDescent="0.3">
      <c r="F3697" s="2">
        <v>3692</v>
      </c>
      <c r="G3697" s="12">
        <f ca="1"/>
        <v>83.730534093087613</v>
      </c>
      <c r="H3697" s="12">
        <f ca="1"/>
        <v>0.3698875131470587</v>
      </c>
      <c r="I3697" s="12">
        <v>0.36919999999999997</v>
      </c>
    </row>
    <row r="3698" spans="6:9" x14ac:dyDescent="0.3">
      <c r="F3698" s="2">
        <v>3693</v>
      </c>
      <c r="G3698" s="12">
        <f ca="1"/>
        <v>83.740556019779262</v>
      </c>
      <c r="H3698" s="12">
        <f ca="1"/>
        <v>0.36997120258801974</v>
      </c>
      <c r="I3698" s="12">
        <v>0.36930000000000002</v>
      </c>
    </row>
    <row r="3699" spans="6:9" x14ac:dyDescent="0.3">
      <c r="F3699" s="2">
        <v>3694</v>
      </c>
      <c r="G3699" s="12">
        <f ca="1"/>
        <v>83.743579874835291</v>
      </c>
      <c r="H3699" s="12">
        <f ca="1"/>
        <v>0.36999645326245584</v>
      </c>
      <c r="I3699" s="12">
        <v>0.36940000000000001</v>
      </c>
    </row>
    <row r="3700" spans="6:9" x14ac:dyDescent="0.3">
      <c r="F3700" s="2">
        <v>3695</v>
      </c>
      <c r="G3700" s="12">
        <f ca="1"/>
        <v>83.747601299814676</v>
      </c>
      <c r="H3700" s="12">
        <f ca="1"/>
        <v>0.37003003382480554</v>
      </c>
      <c r="I3700" s="12">
        <v>0.3695</v>
      </c>
    </row>
    <row r="3701" spans="6:9" x14ac:dyDescent="0.3">
      <c r="F3701" s="2">
        <v>3696</v>
      </c>
      <c r="G3701" s="12">
        <f ca="1"/>
        <v>83.760575603080412</v>
      </c>
      <c r="H3701" s="12">
        <f ca="1"/>
        <v>0.37013837220285273</v>
      </c>
      <c r="I3701" s="12">
        <v>0.36959999999999998</v>
      </c>
    </row>
    <row r="3702" spans="6:9" x14ac:dyDescent="0.3">
      <c r="F3702" s="2">
        <v>3697</v>
      </c>
      <c r="G3702" s="12">
        <f ca="1"/>
        <v>83.776918536727564</v>
      </c>
      <c r="H3702" s="12">
        <f ca="1"/>
        <v>0.37027483413425505</v>
      </c>
      <c r="I3702" s="12">
        <v>0.36969999999999997</v>
      </c>
    </row>
    <row r="3703" spans="6:9" x14ac:dyDescent="0.3">
      <c r="F3703" s="2">
        <v>3698</v>
      </c>
      <c r="G3703" s="12">
        <f ca="1"/>
        <v>83.777993226584712</v>
      </c>
      <c r="H3703" s="12">
        <f ca="1"/>
        <v>0.37028380748514711</v>
      </c>
      <c r="I3703" s="12">
        <v>0.36980000000000002</v>
      </c>
    </row>
    <row r="3704" spans="6:9" x14ac:dyDescent="0.3">
      <c r="F3704" s="2">
        <v>3699</v>
      </c>
      <c r="G3704" s="12">
        <f ca="1"/>
        <v>83.790254553355211</v>
      </c>
      <c r="H3704" s="12">
        <f ca="1"/>
        <v>0.37038618422555269</v>
      </c>
      <c r="I3704" s="12">
        <v>0.36990000000000001</v>
      </c>
    </row>
    <row r="3705" spans="6:9" x14ac:dyDescent="0.3">
      <c r="F3705" s="2">
        <v>3700</v>
      </c>
      <c r="G3705" s="12">
        <f ca="1"/>
        <v>83.798648634611865</v>
      </c>
      <c r="H3705" s="12">
        <f ca="1"/>
        <v>0.37045626922960051</v>
      </c>
      <c r="I3705" s="12">
        <v>0.37</v>
      </c>
    </row>
    <row r="3706" spans="6:9" x14ac:dyDescent="0.3">
      <c r="F3706" s="2">
        <v>3701</v>
      </c>
      <c r="G3706" s="12">
        <f ca="1"/>
        <v>83.806504061429777</v>
      </c>
      <c r="H3706" s="12">
        <f ca="1"/>
        <v>0.37052185541046212</v>
      </c>
      <c r="I3706" s="12">
        <v>0.37009999999999998</v>
      </c>
    </row>
    <row r="3707" spans="6:9" x14ac:dyDescent="0.3">
      <c r="F3707" s="2">
        <v>3702</v>
      </c>
      <c r="G3707" s="12">
        <f ca="1"/>
        <v>83.828727178080911</v>
      </c>
      <c r="H3707" s="12">
        <f ca="1"/>
        <v>0.37070739223261207</v>
      </c>
      <c r="I3707" s="12">
        <v>0.37019999999999997</v>
      </c>
    </row>
    <row r="3708" spans="6:9" x14ac:dyDescent="0.3">
      <c r="F3708" s="2">
        <v>3703</v>
      </c>
      <c r="G3708" s="12">
        <f ca="1"/>
        <v>83.830100540512007</v>
      </c>
      <c r="H3708" s="12">
        <f ca="1"/>
        <v>0.37071885782832897</v>
      </c>
      <c r="I3708" s="12">
        <v>0.37030000000000002</v>
      </c>
    </row>
    <row r="3709" spans="6:9" x14ac:dyDescent="0.3">
      <c r="F3709" s="2">
        <v>3704</v>
      </c>
      <c r="G3709" s="12">
        <f ca="1"/>
        <v>83.833566458732051</v>
      </c>
      <c r="H3709" s="12">
        <f ca="1"/>
        <v>0.37074779305975303</v>
      </c>
      <c r="I3709" s="12">
        <v>0.37040000000000001</v>
      </c>
    </row>
    <row r="3710" spans="6:9" x14ac:dyDescent="0.3">
      <c r="F3710" s="2">
        <v>3705</v>
      </c>
      <c r="G3710" s="12">
        <f ca="1"/>
        <v>83.857815845739893</v>
      </c>
      <c r="H3710" s="12">
        <f ca="1"/>
        <v>0.37095023163619389</v>
      </c>
      <c r="I3710" s="12">
        <v>0.3705</v>
      </c>
    </row>
    <row r="3711" spans="6:9" x14ac:dyDescent="0.3">
      <c r="F3711" s="2">
        <v>3706</v>
      </c>
      <c r="G3711" s="12">
        <f ca="1"/>
        <v>83.872846557669007</v>
      </c>
      <c r="H3711" s="12">
        <f ca="1"/>
        <v>0.37107570430022979</v>
      </c>
      <c r="I3711" s="12">
        <v>0.37059999999999998</v>
      </c>
    </row>
    <row r="3712" spans="6:9" x14ac:dyDescent="0.3">
      <c r="F3712" s="2">
        <v>3707</v>
      </c>
      <c r="G3712" s="12">
        <f ca="1"/>
        <v>83.876805479604442</v>
      </c>
      <c r="H3712" s="12">
        <f ca="1"/>
        <v>0.37110875155441553</v>
      </c>
      <c r="I3712" s="12">
        <v>0.37069999999999997</v>
      </c>
    </row>
    <row r="3713" spans="6:9" x14ac:dyDescent="0.3">
      <c r="F3713" s="2">
        <v>3708</v>
      </c>
      <c r="G3713" s="12">
        <f ca="1"/>
        <v>83.8920218474492</v>
      </c>
      <c r="H3713" s="12">
        <f ca="1"/>
        <v>0.371235767481013</v>
      </c>
      <c r="I3713" s="12">
        <v>0.37080000000000002</v>
      </c>
    </row>
    <row r="3714" spans="6:9" x14ac:dyDescent="0.3">
      <c r="F3714" s="2">
        <v>3709</v>
      </c>
      <c r="G3714" s="12">
        <f ca="1"/>
        <v>83.924571320982324</v>
      </c>
      <c r="H3714" s="12">
        <f ca="1"/>
        <v>0.3715074508162613</v>
      </c>
      <c r="I3714" s="12">
        <v>0.37090000000000001</v>
      </c>
    </row>
    <row r="3715" spans="6:9" x14ac:dyDescent="0.3">
      <c r="F3715" s="2">
        <v>3710</v>
      </c>
      <c r="G3715" s="12">
        <f ca="1"/>
        <v>83.926629206844197</v>
      </c>
      <c r="H3715" s="12">
        <f ca="1"/>
        <v>0.37152462672993108</v>
      </c>
      <c r="I3715" s="12">
        <v>0.371</v>
      </c>
    </row>
    <row r="3716" spans="6:9" x14ac:dyDescent="0.3">
      <c r="F3716" s="2">
        <v>3711</v>
      </c>
      <c r="G3716" s="12">
        <f ca="1"/>
        <v>83.942754415189768</v>
      </c>
      <c r="H3716" s="12">
        <f ca="1"/>
        <v>0.37165921062981289</v>
      </c>
      <c r="I3716" s="12">
        <v>0.37109999999999999</v>
      </c>
    </row>
    <row r="3717" spans="6:9" x14ac:dyDescent="0.3">
      <c r="F3717" s="2">
        <v>3712</v>
      </c>
      <c r="G3717" s="12">
        <f ca="1"/>
        <v>83.949552002089149</v>
      </c>
      <c r="H3717" s="12">
        <f ca="1"/>
        <v>0.37171594273707198</v>
      </c>
      <c r="I3717" s="12">
        <v>0.37119999999999997</v>
      </c>
    </row>
    <row r="3718" spans="6:9" x14ac:dyDescent="0.3">
      <c r="F3718" s="2">
        <v>3713</v>
      </c>
      <c r="G3718" s="12">
        <f ca="1"/>
        <v>83.958328534278067</v>
      </c>
      <c r="H3718" s="12">
        <f ca="1"/>
        <v>0.37178918939580519</v>
      </c>
      <c r="I3718" s="12">
        <v>0.37130000000000002</v>
      </c>
    </row>
    <row r="3719" spans="6:9" x14ac:dyDescent="0.3">
      <c r="F3719" s="2">
        <v>3714</v>
      </c>
      <c r="G3719" s="12">
        <f ca="1"/>
        <v>83.981710607275602</v>
      </c>
      <c r="H3719" s="12">
        <f ca="1"/>
        <v>0.37198432147412924</v>
      </c>
      <c r="I3719" s="12">
        <v>0.37140000000000001</v>
      </c>
    </row>
    <row r="3720" spans="6:9" x14ac:dyDescent="0.3">
      <c r="F3720" s="2">
        <v>3715</v>
      </c>
      <c r="G3720" s="12">
        <f ca="1"/>
        <v>83.981862007831921</v>
      </c>
      <c r="H3720" s="12">
        <f ca="1"/>
        <v>0.37198558492698108</v>
      </c>
      <c r="I3720" s="12">
        <v>0.3715</v>
      </c>
    </row>
    <row r="3721" spans="6:9" x14ac:dyDescent="0.3">
      <c r="F3721" s="2">
        <v>3716</v>
      </c>
      <c r="G3721" s="12">
        <f ca="1"/>
        <v>83.994565770807142</v>
      </c>
      <c r="H3721" s="12">
        <f ca="1"/>
        <v>0.37209159722191265</v>
      </c>
      <c r="I3721" s="12">
        <v>0.37159999999999999</v>
      </c>
    </row>
    <row r="3722" spans="6:9" x14ac:dyDescent="0.3">
      <c r="F3722" s="2">
        <v>3717</v>
      </c>
      <c r="G3722" s="12">
        <f ca="1"/>
        <v>83.997878967417108</v>
      </c>
      <c r="H3722" s="12">
        <f ca="1"/>
        <v>0.37211924507664979</v>
      </c>
      <c r="I3722" s="12">
        <v>0.37169999999999997</v>
      </c>
    </row>
    <row r="3723" spans="6:9" x14ac:dyDescent="0.3">
      <c r="F3723" s="2">
        <v>3718</v>
      </c>
      <c r="G3723" s="12">
        <f ca="1"/>
        <v>84.00260880722486</v>
      </c>
      <c r="H3723" s="12">
        <f ca="1"/>
        <v>0.37215871404943152</v>
      </c>
      <c r="I3723" s="12">
        <v>0.37180000000000002</v>
      </c>
    </row>
    <row r="3724" spans="6:9" x14ac:dyDescent="0.3">
      <c r="F3724" s="2">
        <v>3719</v>
      </c>
      <c r="G3724" s="12">
        <f ca="1"/>
        <v>84.051555980907509</v>
      </c>
      <c r="H3724" s="12">
        <f ca="1"/>
        <v>0.37256713178349682</v>
      </c>
      <c r="I3724" s="12">
        <v>0.37190000000000001</v>
      </c>
    </row>
    <row r="3725" spans="6:9" x14ac:dyDescent="0.3">
      <c r="F3725" s="2">
        <v>3720</v>
      </c>
      <c r="G3725" s="12">
        <f ca="1"/>
        <v>84.069399517750455</v>
      </c>
      <c r="H3725" s="12">
        <f ca="1"/>
        <v>0.3727160052765035</v>
      </c>
      <c r="I3725" s="12">
        <v>0.372</v>
      </c>
    </row>
    <row r="3726" spans="6:9" x14ac:dyDescent="0.3">
      <c r="F3726" s="2">
        <v>3721</v>
      </c>
      <c r="G3726" s="12">
        <f ca="1"/>
        <v>84.079492699124131</v>
      </c>
      <c r="H3726" s="12">
        <f ca="1"/>
        <v>0.3728002121362311</v>
      </c>
      <c r="I3726" s="12">
        <v>0.37209999999999999</v>
      </c>
    </row>
    <row r="3727" spans="6:9" x14ac:dyDescent="0.3">
      <c r="F3727" s="2">
        <v>3722</v>
      </c>
      <c r="G3727" s="12">
        <f ca="1"/>
        <v>84.089886497333637</v>
      </c>
      <c r="H3727" s="12">
        <f ca="1"/>
        <v>0.37288692452404953</v>
      </c>
      <c r="I3727" s="12">
        <v>0.37219999999999998</v>
      </c>
    </row>
    <row r="3728" spans="6:9" x14ac:dyDescent="0.3">
      <c r="F3728" s="2">
        <v>3723</v>
      </c>
      <c r="G3728" s="12">
        <f ca="1"/>
        <v>84.10234986585003</v>
      </c>
      <c r="H3728" s="12">
        <f ca="1"/>
        <v>0.37299089937138985</v>
      </c>
      <c r="I3728" s="12">
        <v>0.37230000000000002</v>
      </c>
    </row>
    <row r="3729" spans="6:9" x14ac:dyDescent="0.3">
      <c r="F3729" s="2">
        <v>3724</v>
      </c>
      <c r="G3729" s="12">
        <f ca="1"/>
        <v>84.107695661410574</v>
      </c>
      <c r="H3729" s="12">
        <f ca="1"/>
        <v>0.37303549520278673</v>
      </c>
      <c r="I3729" s="12">
        <v>0.37240000000000001</v>
      </c>
    </row>
    <row r="3730" spans="6:9" x14ac:dyDescent="0.3">
      <c r="F3730" s="2">
        <v>3725</v>
      </c>
      <c r="G3730" s="12">
        <f ca="1"/>
        <v>84.128389570219014</v>
      </c>
      <c r="H3730" s="12">
        <f ca="1"/>
        <v>0.37320812208182264</v>
      </c>
      <c r="I3730" s="12">
        <v>0.3725</v>
      </c>
    </row>
    <row r="3731" spans="6:9" x14ac:dyDescent="0.3">
      <c r="F3731" s="2">
        <v>3726</v>
      </c>
      <c r="G3731" s="12">
        <f ca="1"/>
        <v>84.172290919329683</v>
      </c>
      <c r="H3731" s="12">
        <f ca="1"/>
        <v>0.37357430982521778</v>
      </c>
      <c r="I3731" s="12">
        <v>0.37259999999999999</v>
      </c>
    </row>
    <row r="3732" spans="6:9" x14ac:dyDescent="0.3">
      <c r="F3732" s="2">
        <v>3727</v>
      </c>
      <c r="G3732" s="12">
        <f ca="1"/>
        <v>84.179296597155542</v>
      </c>
      <c r="H3732" s="12">
        <f ca="1"/>
        <v>0.37363274097950111</v>
      </c>
      <c r="I3732" s="12">
        <v>0.37269999999999998</v>
      </c>
    </row>
    <row r="3733" spans="6:9" x14ac:dyDescent="0.3">
      <c r="F3733" s="2">
        <v>3728</v>
      </c>
      <c r="G3733" s="12">
        <f ca="1"/>
        <v>84.188133169878768</v>
      </c>
      <c r="H3733" s="12">
        <f ca="1"/>
        <v>0.37370644111356555</v>
      </c>
      <c r="I3733" s="12">
        <v>0.37280000000000002</v>
      </c>
    </row>
    <row r="3734" spans="6:9" x14ac:dyDescent="0.3">
      <c r="F3734" s="2">
        <v>3729</v>
      </c>
      <c r="G3734" s="12">
        <f ca="1"/>
        <v>84.23051641699459</v>
      </c>
      <c r="H3734" s="12">
        <f ca="1"/>
        <v>0.37405990624355656</v>
      </c>
      <c r="I3734" s="12">
        <v>0.37290000000000001</v>
      </c>
    </row>
    <row r="3735" spans="6:9" x14ac:dyDescent="0.3">
      <c r="F3735" s="2">
        <v>3730</v>
      </c>
      <c r="G3735" s="12">
        <f ca="1"/>
        <v>84.235563675562261</v>
      </c>
      <c r="H3735" s="12">
        <f ca="1"/>
        <v>0.37410199616313533</v>
      </c>
      <c r="I3735" s="12">
        <v>0.373</v>
      </c>
    </row>
    <row r="3736" spans="6:9" x14ac:dyDescent="0.3">
      <c r="F3736" s="2">
        <v>3731</v>
      </c>
      <c r="G3736" s="12">
        <f ca="1"/>
        <v>84.245173078888797</v>
      </c>
      <c r="H3736" s="12">
        <f ca="1"/>
        <v>0.37418212885262836</v>
      </c>
      <c r="I3736" s="12">
        <v>0.37309999999999999</v>
      </c>
    </row>
    <row r="3737" spans="6:9" x14ac:dyDescent="0.3">
      <c r="F3737" s="2">
        <v>3732</v>
      </c>
      <c r="G3737" s="12">
        <f ca="1"/>
        <v>84.250561180722357</v>
      </c>
      <c r="H3737" s="12">
        <f ca="1"/>
        <v>0.37422705918387011</v>
      </c>
      <c r="I3737" s="12">
        <v>0.37319999999999998</v>
      </c>
    </row>
    <row r="3738" spans="6:9" x14ac:dyDescent="0.3">
      <c r="F3738" s="2">
        <v>3733</v>
      </c>
      <c r="G3738" s="12">
        <f ca="1"/>
        <v>84.25664658137579</v>
      </c>
      <c r="H3738" s="12">
        <f ca="1"/>
        <v>0.37427780330626015</v>
      </c>
      <c r="I3738" s="12">
        <v>0.37330000000000002</v>
      </c>
    </row>
    <row r="3739" spans="6:9" x14ac:dyDescent="0.3">
      <c r="F3739" s="2">
        <v>3734</v>
      </c>
      <c r="G3739" s="12">
        <f ca="1"/>
        <v>84.273247190991668</v>
      </c>
      <c r="H3739" s="12">
        <f ca="1"/>
        <v>0.37441622566099614</v>
      </c>
      <c r="I3739" s="12">
        <v>0.37340000000000001</v>
      </c>
    </row>
    <row r="3740" spans="6:9" x14ac:dyDescent="0.3">
      <c r="F3740" s="2">
        <v>3735</v>
      </c>
      <c r="G3740" s="12">
        <f ca="1"/>
        <v>84.288726224165202</v>
      </c>
      <c r="H3740" s="12">
        <f ca="1"/>
        <v>0.37454528981920904</v>
      </c>
      <c r="I3740" s="12">
        <v>0.3735</v>
      </c>
    </row>
    <row r="3741" spans="6:9" x14ac:dyDescent="0.3">
      <c r="F3741" s="2">
        <v>3736</v>
      </c>
      <c r="G3741" s="12">
        <f ca="1"/>
        <v>84.29024364869413</v>
      </c>
      <c r="H3741" s="12">
        <f ca="1"/>
        <v>0.37455794178778556</v>
      </c>
      <c r="I3741" s="12">
        <v>0.37359999999999999</v>
      </c>
    </row>
    <row r="3742" spans="6:9" x14ac:dyDescent="0.3">
      <c r="F3742" s="2">
        <v>3737</v>
      </c>
      <c r="G3742" s="12">
        <f ca="1"/>
        <v>84.299438786573006</v>
      </c>
      <c r="H3742" s="12">
        <f ca="1"/>
        <v>0.37463460771999157</v>
      </c>
      <c r="I3742" s="12">
        <v>0.37369999999999998</v>
      </c>
    </row>
    <row r="3743" spans="6:9" x14ac:dyDescent="0.3">
      <c r="F3743" s="2">
        <v>3738</v>
      </c>
      <c r="G3743" s="12">
        <f ca="1"/>
        <v>84.319483588012645</v>
      </c>
      <c r="H3743" s="12">
        <f ca="1"/>
        <v>0.37480172726943284</v>
      </c>
      <c r="I3743" s="12">
        <v>0.37380000000000002</v>
      </c>
    </row>
    <row r="3744" spans="6:9" x14ac:dyDescent="0.3">
      <c r="F3744" s="2">
        <v>3739</v>
      </c>
      <c r="G3744" s="12">
        <f ca="1"/>
        <v>84.326800929552064</v>
      </c>
      <c r="H3744" s="12">
        <f ca="1"/>
        <v>0.37486273168984674</v>
      </c>
      <c r="I3744" s="12">
        <v>0.37390000000000001</v>
      </c>
    </row>
    <row r="3745" spans="6:9" x14ac:dyDescent="0.3">
      <c r="F3745" s="2">
        <v>3740</v>
      </c>
      <c r="G3745" s="12">
        <f ca="1"/>
        <v>84.328674121261344</v>
      </c>
      <c r="H3745" s="12">
        <f ca="1"/>
        <v>0.37487834821161453</v>
      </c>
      <c r="I3745" s="12">
        <v>0.374</v>
      </c>
    </row>
    <row r="3746" spans="6:9" x14ac:dyDescent="0.3">
      <c r="F3746" s="2">
        <v>3741</v>
      </c>
      <c r="G3746" s="12">
        <f ca="1"/>
        <v>84.341668164967089</v>
      </c>
      <c r="H3746" s="12">
        <f ca="1"/>
        <v>0.37498667524694085</v>
      </c>
      <c r="I3746" s="12">
        <v>0.37409999999999999</v>
      </c>
    </row>
    <row r="3747" spans="6:9" x14ac:dyDescent="0.3">
      <c r="F3747" s="2">
        <v>3742</v>
      </c>
      <c r="G3747" s="12">
        <f ca="1"/>
        <v>84.345259245023286</v>
      </c>
      <c r="H3747" s="12">
        <f ca="1"/>
        <v>0.3750166121558598</v>
      </c>
      <c r="I3747" s="12">
        <v>0.37419999999999998</v>
      </c>
    </row>
    <row r="3748" spans="6:9" x14ac:dyDescent="0.3">
      <c r="F3748" s="2">
        <v>3743</v>
      </c>
      <c r="G3748" s="12">
        <f ca="1"/>
        <v>84.347417240136451</v>
      </c>
      <c r="H3748" s="12">
        <f ca="1"/>
        <v>0.37503460205069311</v>
      </c>
      <c r="I3748" s="12">
        <v>0.37430000000000002</v>
      </c>
    </row>
    <row r="3749" spans="6:9" x14ac:dyDescent="0.3">
      <c r="F3749" s="2">
        <v>3744</v>
      </c>
      <c r="G3749" s="12">
        <f ca="1"/>
        <v>84.356106415389434</v>
      </c>
      <c r="H3749" s="12">
        <f ca="1"/>
        <v>0.37510703726248829</v>
      </c>
      <c r="I3749" s="12">
        <v>0.37440000000000001</v>
      </c>
    </row>
    <row r="3750" spans="6:9" x14ac:dyDescent="0.3">
      <c r="F3750" s="2">
        <v>3745</v>
      </c>
      <c r="G3750" s="12">
        <f ca="1"/>
        <v>84.360308891877537</v>
      </c>
      <c r="H3750" s="12">
        <f ca="1"/>
        <v>0.37514206952242857</v>
      </c>
      <c r="I3750" s="12">
        <v>0.3745</v>
      </c>
    </row>
    <row r="3751" spans="6:9" x14ac:dyDescent="0.3">
      <c r="F3751" s="2">
        <v>3746</v>
      </c>
      <c r="G3751" s="12">
        <f ca="1"/>
        <v>84.36905925386769</v>
      </c>
      <c r="H3751" s="12">
        <f ca="1"/>
        <v>0.37521501200088575</v>
      </c>
      <c r="I3751" s="12">
        <v>0.37459999999999999</v>
      </c>
    </row>
    <row r="3752" spans="6:9" x14ac:dyDescent="0.3">
      <c r="F3752" s="2">
        <v>3747</v>
      </c>
      <c r="G3752" s="12">
        <f ca="1"/>
        <v>84.373549680171521</v>
      </c>
      <c r="H3752" s="12">
        <f ca="1"/>
        <v>0.37525244318000589</v>
      </c>
      <c r="I3752" s="12">
        <v>0.37469999999999998</v>
      </c>
    </row>
    <row r="3753" spans="6:9" x14ac:dyDescent="0.3">
      <c r="F3753" s="2">
        <v>3748</v>
      </c>
      <c r="G3753" s="12">
        <f ca="1"/>
        <v>84.387427449844921</v>
      </c>
      <c r="H3753" s="12">
        <f ca="1"/>
        <v>0.37536812196363423</v>
      </c>
      <c r="I3753" s="12">
        <v>0.37480000000000002</v>
      </c>
    </row>
    <row r="3754" spans="6:9" x14ac:dyDescent="0.3">
      <c r="F3754" s="2">
        <v>3749</v>
      </c>
      <c r="G3754" s="12">
        <f ca="1"/>
        <v>84.420120982119599</v>
      </c>
      <c r="H3754" s="12">
        <f ca="1"/>
        <v>0.3756406214096919</v>
      </c>
      <c r="I3754" s="12">
        <v>0.37490000000000001</v>
      </c>
    </row>
    <row r="3755" spans="6:9" x14ac:dyDescent="0.3">
      <c r="F3755" s="2">
        <v>3750</v>
      </c>
      <c r="G3755" s="12">
        <f ca="1"/>
        <v>84.420787741509528</v>
      </c>
      <c r="H3755" s="12">
        <f ca="1"/>
        <v>0.37564617854766613</v>
      </c>
      <c r="I3755" s="12">
        <v>0.375</v>
      </c>
    </row>
    <row r="3756" spans="6:9" x14ac:dyDescent="0.3">
      <c r="F3756" s="2">
        <v>3751</v>
      </c>
      <c r="G3756" s="12">
        <f ca="1"/>
        <v>84.428203877896777</v>
      </c>
      <c r="H3756" s="12">
        <f ca="1"/>
        <v>0.37570798793898436</v>
      </c>
      <c r="I3756" s="12">
        <v>0.37509999999999999</v>
      </c>
    </row>
    <row r="3757" spans="6:9" x14ac:dyDescent="0.3">
      <c r="F3757" s="2">
        <v>3752</v>
      </c>
      <c r="G3757" s="12">
        <f ca="1"/>
        <v>84.446024003244986</v>
      </c>
      <c r="H3757" s="12">
        <f ca="1"/>
        <v>0.37585650317174396</v>
      </c>
      <c r="I3757" s="12">
        <v>0.37519999999999998</v>
      </c>
    </row>
    <row r="3758" spans="6:9" x14ac:dyDescent="0.3">
      <c r="F3758" s="2">
        <v>3753</v>
      </c>
      <c r="G3758" s="12">
        <f ca="1"/>
        <v>84.461466941492716</v>
      </c>
      <c r="H3758" s="12">
        <f ca="1"/>
        <v>0.37598520015315523</v>
      </c>
      <c r="I3758" s="12">
        <v>0.37530000000000002</v>
      </c>
    </row>
    <row r="3759" spans="6:9" x14ac:dyDescent="0.3">
      <c r="F3759" s="2">
        <v>3754</v>
      </c>
      <c r="G3759" s="12">
        <f ca="1"/>
        <v>84.474276660453313</v>
      </c>
      <c r="H3759" s="12">
        <f ca="1"/>
        <v>0.37609194807818253</v>
      </c>
      <c r="I3759" s="12">
        <v>0.37540000000000001</v>
      </c>
    </row>
    <row r="3760" spans="6:9" x14ac:dyDescent="0.3">
      <c r="F3760" s="2">
        <v>3755</v>
      </c>
      <c r="G3760" s="12">
        <f ca="1"/>
        <v>84.477657071745256</v>
      </c>
      <c r="H3760" s="12">
        <f ca="1"/>
        <v>0.37612011755058872</v>
      </c>
      <c r="I3760" s="12">
        <v>0.3755</v>
      </c>
    </row>
    <row r="3761" spans="6:9" x14ac:dyDescent="0.3">
      <c r="F3761" s="2">
        <v>3756</v>
      </c>
      <c r="G3761" s="12">
        <f ca="1"/>
        <v>84.491691221830195</v>
      </c>
      <c r="H3761" s="12">
        <f ca="1"/>
        <v>0.37623706312376204</v>
      </c>
      <c r="I3761" s="12">
        <v>0.37559999999999999</v>
      </c>
    </row>
    <row r="3762" spans="6:9" x14ac:dyDescent="0.3">
      <c r="F3762" s="2">
        <v>3757</v>
      </c>
      <c r="G3762" s="12">
        <f ca="1"/>
        <v>84.4940309144298</v>
      </c>
      <c r="H3762" s="12">
        <f ca="1"/>
        <v>0.37625655912961092</v>
      </c>
      <c r="I3762" s="12">
        <v>0.37569999999999998</v>
      </c>
    </row>
    <row r="3763" spans="6:9" x14ac:dyDescent="0.3">
      <c r="F3763" s="2">
        <v>3758</v>
      </c>
      <c r="G3763" s="12">
        <f ca="1"/>
        <v>84.496495642422587</v>
      </c>
      <c r="H3763" s="12">
        <f ca="1"/>
        <v>0.37627709687013794</v>
      </c>
      <c r="I3763" s="12">
        <v>0.37580000000000002</v>
      </c>
    </row>
    <row r="3764" spans="6:9" x14ac:dyDescent="0.3">
      <c r="F3764" s="2">
        <v>3759</v>
      </c>
      <c r="G3764" s="12">
        <f ca="1"/>
        <v>84.50473207960566</v>
      </c>
      <c r="H3764" s="12">
        <f ca="1"/>
        <v>0.37634572718119363</v>
      </c>
      <c r="I3764" s="12">
        <v>0.37590000000000001</v>
      </c>
    </row>
    <row r="3765" spans="6:9" x14ac:dyDescent="0.3">
      <c r="F3765" s="2">
        <v>3760</v>
      </c>
      <c r="G3765" s="12">
        <f ca="1"/>
        <v>84.515140529131912</v>
      </c>
      <c r="H3765" s="12">
        <f ca="1"/>
        <v>0.37643245336788483</v>
      </c>
      <c r="I3765" s="12">
        <v>0.376</v>
      </c>
    </row>
    <row r="3766" spans="6:9" x14ac:dyDescent="0.3">
      <c r="F3766" s="2">
        <v>3761</v>
      </c>
      <c r="G3766" s="12">
        <f ca="1"/>
        <v>84.518231477715247</v>
      </c>
      <c r="H3766" s="12">
        <f ca="1"/>
        <v>0.37645820750633896</v>
      </c>
      <c r="I3766" s="12">
        <v>0.37609999999999999</v>
      </c>
    </row>
    <row r="3767" spans="6:9" x14ac:dyDescent="0.3">
      <c r="F3767" s="2">
        <v>3762</v>
      </c>
      <c r="G3767" s="12">
        <f ca="1"/>
        <v>84.522429518063262</v>
      </c>
      <c r="H3767" s="12">
        <f ca="1"/>
        <v>0.37649318567018031</v>
      </c>
      <c r="I3767" s="12">
        <v>0.37619999999999998</v>
      </c>
    </row>
    <row r="3768" spans="6:9" x14ac:dyDescent="0.3">
      <c r="F3768" s="2">
        <v>3763</v>
      </c>
      <c r="G3768" s="12">
        <f ca="1"/>
        <v>84.529231789946479</v>
      </c>
      <c r="H3768" s="12">
        <f ca="1"/>
        <v>0.37654986139281582</v>
      </c>
      <c r="I3768" s="12">
        <v>0.37630000000000002</v>
      </c>
    </row>
    <row r="3769" spans="6:9" x14ac:dyDescent="0.3">
      <c r="F3769" s="2">
        <v>3764</v>
      </c>
      <c r="G3769" s="12">
        <f ca="1"/>
        <v>84.552127729320432</v>
      </c>
      <c r="H3769" s="12">
        <f ca="1"/>
        <v>0.37674061894667749</v>
      </c>
      <c r="I3769" s="12">
        <v>0.37640000000000001</v>
      </c>
    </row>
    <row r="3770" spans="6:9" x14ac:dyDescent="0.3">
      <c r="F3770" s="2">
        <v>3765</v>
      </c>
      <c r="G3770" s="12">
        <f ca="1"/>
        <v>84.592264171421434</v>
      </c>
      <c r="H3770" s="12">
        <f ca="1"/>
        <v>0.37707498328073791</v>
      </c>
      <c r="I3770" s="12">
        <v>0.3765</v>
      </c>
    </row>
    <row r="3771" spans="6:9" x14ac:dyDescent="0.3">
      <c r="F3771" s="2">
        <v>3766</v>
      </c>
      <c r="G3771" s="12">
        <f ca="1"/>
        <v>84.607325118713703</v>
      </c>
      <c r="H3771" s="12">
        <f ca="1"/>
        <v>0.37720044066584557</v>
      </c>
      <c r="I3771" s="12">
        <v>0.37659999999999999</v>
      </c>
    </row>
    <row r="3772" spans="6:9" x14ac:dyDescent="0.3">
      <c r="F3772" s="2">
        <v>3767</v>
      </c>
      <c r="G3772" s="12">
        <f ca="1"/>
        <v>84.647474436359545</v>
      </c>
      <c r="H3772" s="12">
        <f ca="1"/>
        <v>0.37753485490456107</v>
      </c>
      <c r="I3772" s="12">
        <v>0.37669999999999998</v>
      </c>
    </row>
    <row r="3773" spans="6:9" x14ac:dyDescent="0.3">
      <c r="F3773" s="2">
        <v>3768</v>
      </c>
      <c r="G3773" s="12">
        <f ca="1"/>
        <v>84.648308102686002</v>
      </c>
      <c r="H3773" s="12">
        <f ca="1"/>
        <v>0.37754179828614842</v>
      </c>
      <c r="I3773" s="12">
        <v>0.37680000000000002</v>
      </c>
    </row>
    <row r="3774" spans="6:9" x14ac:dyDescent="0.3">
      <c r="F3774" s="2">
        <v>3769</v>
      </c>
      <c r="G3774" s="12">
        <f ca="1"/>
        <v>84.674547216038548</v>
      </c>
      <c r="H3774" s="12">
        <f ca="1"/>
        <v>0.37776032748842137</v>
      </c>
      <c r="I3774" s="12">
        <v>0.37690000000000001</v>
      </c>
    </row>
    <row r="3775" spans="6:9" x14ac:dyDescent="0.3">
      <c r="F3775" s="2">
        <v>3770</v>
      </c>
      <c r="G3775" s="12">
        <f ca="1"/>
        <v>84.68690243747244</v>
      </c>
      <c r="H3775" s="12">
        <f ca="1"/>
        <v>0.3778632201725049</v>
      </c>
      <c r="I3775" s="12">
        <v>0.377</v>
      </c>
    </row>
    <row r="3776" spans="6:9" x14ac:dyDescent="0.3">
      <c r="F3776" s="2">
        <v>3771</v>
      </c>
      <c r="G3776" s="12">
        <f ca="1"/>
        <v>84.696033012776994</v>
      </c>
      <c r="H3776" s="12">
        <f ca="1"/>
        <v>0.37793925584459348</v>
      </c>
      <c r="I3776" s="12">
        <v>0.37709999999999999</v>
      </c>
    </row>
    <row r="3777" spans="6:9" x14ac:dyDescent="0.3">
      <c r="F3777" s="2">
        <v>3772</v>
      </c>
      <c r="G3777" s="12">
        <f ca="1"/>
        <v>84.727061252430218</v>
      </c>
      <c r="H3777" s="12">
        <f ca="1"/>
        <v>0.37819762983495681</v>
      </c>
      <c r="I3777" s="12">
        <v>0.37719999999999998</v>
      </c>
    </row>
    <row r="3778" spans="6:9" x14ac:dyDescent="0.3">
      <c r="F3778" s="2">
        <v>3773</v>
      </c>
      <c r="G3778" s="12">
        <f ca="1"/>
        <v>84.752790048674171</v>
      </c>
      <c r="H3778" s="12">
        <f ca="1"/>
        <v>0.37841185573617486</v>
      </c>
      <c r="I3778" s="12">
        <v>0.37730000000000002</v>
      </c>
    </row>
    <row r="3779" spans="6:9" x14ac:dyDescent="0.3">
      <c r="F3779" s="2">
        <v>3774</v>
      </c>
      <c r="G3779" s="12">
        <f ca="1"/>
        <v>84.765716021755452</v>
      </c>
      <c r="H3779" s="12">
        <f ca="1"/>
        <v>0.37851947474570458</v>
      </c>
      <c r="I3779" s="12">
        <v>0.37740000000000001</v>
      </c>
    </row>
    <row r="3780" spans="6:9" x14ac:dyDescent="0.3">
      <c r="F3780" s="2">
        <v>3775</v>
      </c>
      <c r="G3780" s="12">
        <f ca="1"/>
        <v>84.765922280972774</v>
      </c>
      <c r="H3780" s="12">
        <f ca="1"/>
        <v>0.378521191981746</v>
      </c>
      <c r="I3780" s="12">
        <v>0.3775</v>
      </c>
    </row>
    <row r="3781" spans="6:9" x14ac:dyDescent="0.3">
      <c r="F3781" s="2">
        <v>3776</v>
      </c>
      <c r="G3781" s="12">
        <f ca="1"/>
        <v>84.774586238692677</v>
      </c>
      <c r="H3781" s="12">
        <f ca="1"/>
        <v>0.37859332378507737</v>
      </c>
      <c r="I3781" s="12">
        <v>0.37759999999999999</v>
      </c>
    </row>
    <row r="3782" spans="6:9" x14ac:dyDescent="0.3">
      <c r="F3782" s="2">
        <v>3777</v>
      </c>
      <c r="G3782" s="12">
        <f ca="1"/>
        <v>84.778058745600674</v>
      </c>
      <c r="H3782" s="12">
        <f ca="1"/>
        <v>0.37862223358889091</v>
      </c>
      <c r="I3782" s="12">
        <v>0.37769999999999998</v>
      </c>
    </row>
    <row r="3783" spans="6:9" x14ac:dyDescent="0.3">
      <c r="F3783" s="2">
        <v>3778</v>
      </c>
      <c r="G3783" s="12">
        <f ca="1"/>
        <v>84.779997721853732</v>
      </c>
      <c r="H3783" s="12">
        <f ca="1"/>
        <v>0.37863837608722495</v>
      </c>
      <c r="I3783" s="12">
        <v>0.37780000000000002</v>
      </c>
    </row>
    <row r="3784" spans="6:9" x14ac:dyDescent="0.3">
      <c r="F3784" s="2">
        <v>3779</v>
      </c>
      <c r="G3784" s="12">
        <f ca="1"/>
        <v>84.810256107244825</v>
      </c>
      <c r="H3784" s="12">
        <f ca="1"/>
        <v>0.37889027225289296</v>
      </c>
      <c r="I3784" s="12">
        <v>0.37790000000000001</v>
      </c>
    </row>
    <row r="3785" spans="6:9" x14ac:dyDescent="0.3">
      <c r="F3785" s="2">
        <v>3780</v>
      </c>
      <c r="G3785" s="12">
        <f ca="1"/>
        <v>84.814091586765457</v>
      </c>
      <c r="H3785" s="12">
        <f ca="1"/>
        <v>0.37892220024811024</v>
      </c>
      <c r="I3785" s="12">
        <v>0.378</v>
      </c>
    </row>
    <row r="3786" spans="6:9" x14ac:dyDescent="0.3">
      <c r="F3786" s="2">
        <v>3781</v>
      </c>
      <c r="G3786" s="12">
        <f ca="1"/>
        <v>84.840749505004837</v>
      </c>
      <c r="H3786" s="12">
        <f ca="1"/>
        <v>0.37914410000704152</v>
      </c>
      <c r="I3786" s="12">
        <v>0.37809999999999999</v>
      </c>
    </row>
    <row r="3787" spans="6:9" x14ac:dyDescent="0.3">
      <c r="F3787" s="2">
        <v>3782</v>
      </c>
      <c r="G3787" s="12">
        <f ca="1"/>
        <v>84.848367762321885</v>
      </c>
      <c r="H3787" s="12">
        <f ca="1"/>
        <v>0.37920751064880465</v>
      </c>
      <c r="I3787" s="12">
        <v>0.37819999999999998</v>
      </c>
    </row>
    <row r="3788" spans="6:9" x14ac:dyDescent="0.3">
      <c r="F3788" s="2">
        <v>3783</v>
      </c>
      <c r="G3788" s="12">
        <f ca="1"/>
        <v>84.865177538892183</v>
      </c>
      <c r="H3788" s="12">
        <f ca="1"/>
        <v>0.37934742144745559</v>
      </c>
      <c r="I3788" s="12">
        <v>0.37830000000000003</v>
      </c>
    </row>
    <row r="3789" spans="6:9" x14ac:dyDescent="0.3">
      <c r="F3789" s="2">
        <v>3784</v>
      </c>
      <c r="G3789" s="12">
        <f ca="1"/>
        <v>84.879068596550596</v>
      </c>
      <c r="H3789" s="12">
        <f ca="1"/>
        <v>0.37946303345014848</v>
      </c>
      <c r="I3789" s="12">
        <v>0.37840000000000001</v>
      </c>
    </row>
    <row r="3790" spans="6:9" x14ac:dyDescent="0.3">
      <c r="F3790" s="2">
        <v>3785</v>
      </c>
      <c r="G3790" s="12">
        <f ca="1"/>
        <v>84.884976013120522</v>
      </c>
      <c r="H3790" s="12">
        <f ca="1"/>
        <v>0.37951219790120744</v>
      </c>
      <c r="I3790" s="12">
        <v>0.3785</v>
      </c>
    </row>
    <row r="3791" spans="6:9" x14ac:dyDescent="0.3">
      <c r="F3791" s="2">
        <v>3786</v>
      </c>
      <c r="G3791" s="12">
        <f ca="1"/>
        <v>84.885489196334149</v>
      </c>
      <c r="H3791" s="12">
        <f ca="1"/>
        <v>0.37951646882173429</v>
      </c>
      <c r="I3791" s="12">
        <v>0.37859999999999999</v>
      </c>
    </row>
    <row r="3792" spans="6:9" x14ac:dyDescent="0.3">
      <c r="F3792" s="2">
        <v>3787</v>
      </c>
      <c r="G3792" s="12">
        <f ca="1"/>
        <v>84.89339198883485</v>
      </c>
      <c r="H3792" s="12">
        <f ca="1"/>
        <v>0.37958223818828701</v>
      </c>
      <c r="I3792" s="12">
        <v>0.37869999999999998</v>
      </c>
    </row>
    <row r="3793" spans="6:9" x14ac:dyDescent="0.3">
      <c r="F3793" s="2">
        <v>3788</v>
      </c>
      <c r="G3793" s="12">
        <f ca="1"/>
        <v>84.915506559119436</v>
      </c>
      <c r="H3793" s="12">
        <f ca="1"/>
        <v>0.37976627311890399</v>
      </c>
      <c r="I3793" s="12">
        <v>0.37880000000000003</v>
      </c>
    </row>
    <row r="3794" spans="6:9" x14ac:dyDescent="0.3">
      <c r="F3794" s="2">
        <v>3789</v>
      </c>
      <c r="G3794" s="12">
        <f ca="1"/>
        <v>84.949183149958202</v>
      </c>
      <c r="H3794" s="12">
        <f ca="1"/>
        <v>0.38004650020073893</v>
      </c>
      <c r="I3794" s="12">
        <v>0.37890000000000001</v>
      </c>
    </row>
    <row r="3795" spans="6:9" x14ac:dyDescent="0.3">
      <c r="F3795" s="2">
        <v>3790</v>
      </c>
      <c r="G3795" s="12">
        <f ca="1"/>
        <v>84.962836925796751</v>
      </c>
      <c r="H3795" s="12">
        <f ca="1"/>
        <v>0.38016010609903184</v>
      </c>
      <c r="I3795" s="12">
        <v>0.379</v>
      </c>
    </row>
    <row r="3796" spans="6:9" x14ac:dyDescent="0.3">
      <c r="F3796" s="2">
        <v>3791</v>
      </c>
      <c r="G3796" s="12">
        <f ca="1"/>
        <v>84.981882435853535</v>
      </c>
      <c r="H3796" s="12">
        <f ca="1"/>
        <v>0.38031856521618146</v>
      </c>
      <c r="I3796" s="12">
        <v>0.37909999999999999</v>
      </c>
    </row>
    <row r="3797" spans="6:9" x14ac:dyDescent="0.3">
      <c r="F3797" s="2">
        <v>3792</v>
      </c>
      <c r="G3797" s="12">
        <f ca="1"/>
        <v>85.001348644658592</v>
      </c>
      <c r="H3797" s="12">
        <f ca="1"/>
        <v>0.38048051421188051</v>
      </c>
      <c r="I3797" s="12">
        <v>0.37919999999999998</v>
      </c>
    </row>
    <row r="3798" spans="6:9" x14ac:dyDescent="0.3">
      <c r="F3798" s="2">
        <v>3793</v>
      </c>
      <c r="G3798" s="12">
        <f ca="1"/>
        <v>85.010076458670696</v>
      </c>
      <c r="H3798" s="12">
        <f ca="1"/>
        <v>0.38055312179852174</v>
      </c>
      <c r="I3798" s="12">
        <v>0.37930000000000003</v>
      </c>
    </row>
    <row r="3799" spans="6:9" x14ac:dyDescent="0.3">
      <c r="F3799" s="2">
        <v>3794</v>
      </c>
      <c r="G3799" s="12">
        <f ca="1"/>
        <v>85.016939512318714</v>
      </c>
      <c r="H3799" s="12">
        <f ca="1"/>
        <v>0.38061021476783791</v>
      </c>
      <c r="I3799" s="12">
        <v>0.37940000000000002</v>
      </c>
    </row>
    <row r="3800" spans="6:9" x14ac:dyDescent="0.3">
      <c r="F3800" s="2">
        <v>3795</v>
      </c>
      <c r="G3800" s="12">
        <f ca="1"/>
        <v>85.027621871017118</v>
      </c>
      <c r="H3800" s="12">
        <f ca="1"/>
        <v>0.38069907750352155</v>
      </c>
      <c r="I3800" s="12">
        <v>0.3795</v>
      </c>
    </row>
    <row r="3801" spans="6:9" x14ac:dyDescent="0.3">
      <c r="F3801" s="2">
        <v>3796</v>
      </c>
      <c r="G3801" s="12">
        <f ca="1"/>
        <v>85.040655576021123</v>
      </c>
      <c r="H3801" s="12">
        <f ca="1"/>
        <v>0.38080749595359825</v>
      </c>
      <c r="I3801" s="12">
        <v>0.37959999999999999</v>
      </c>
    </row>
    <row r="3802" spans="6:9" x14ac:dyDescent="0.3">
      <c r="F3802" s="2">
        <v>3797</v>
      </c>
      <c r="G3802" s="12">
        <f ca="1"/>
        <v>85.047898678589775</v>
      </c>
      <c r="H3802" s="12">
        <f ca="1"/>
        <v>0.38086774430934228</v>
      </c>
      <c r="I3802" s="12">
        <v>0.37969999999999998</v>
      </c>
    </row>
    <row r="3803" spans="6:9" x14ac:dyDescent="0.3">
      <c r="F3803" s="2">
        <v>3798</v>
      </c>
      <c r="G3803" s="12">
        <f ca="1"/>
        <v>85.063343537865904</v>
      </c>
      <c r="H3803" s="12">
        <f ca="1"/>
        <v>0.38099621024687003</v>
      </c>
      <c r="I3803" s="12">
        <v>0.37980000000000003</v>
      </c>
    </row>
    <row r="3804" spans="6:9" x14ac:dyDescent="0.3">
      <c r="F3804" s="2">
        <v>3799</v>
      </c>
      <c r="G3804" s="12">
        <f ca="1"/>
        <v>85.088338641711871</v>
      </c>
      <c r="H3804" s="12">
        <f ca="1"/>
        <v>0.38120409825720009</v>
      </c>
      <c r="I3804" s="12">
        <v>0.37990000000000002</v>
      </c>
    </row>
    <row r="3805" spans="6:9" x14ac:dyDescent="0.3">
      <c r="F3805" s="2">
        <v>3800</v>
      </c>
      <c r="G3805" s="12">
        <f ca="1"/>
        <v>85.104167862071051</v>
      </c>
      <c r="H3805" s="12">
        <f ca="1"/>
        <v>0.38133574317952434</v>
      </c>
      <c r="I3805" s="12">
        <v>0.38</v>
      </c>
    </row>
    <row r="3806" spans="6:9" x14ac:dyDescent="0.3">
      <c r="F3806" s="2">
        <v>3801</v>
      </c>
      <c r="G3806" s="12">
        <f ca="1"/>
        <v>85.120573779789325</v>
      </c>
      <c r="H3806" s="12">
        <f ca="1"/>
        <v>0.38147217680722051</v>
      </c>
      <c r="I3806" s="12">
        <v>0.38009999999999999</v>
      </c>
    </row>
    <row r="3807" spans="6:9" x14ac:dyDescent="0.3">
      <c r="F3807" s="2">
        <v>3802</v>
      </c>
      <c r="G3807" s="12">
        <f ca="1"/>
        <v>85.143410699681951</v>
      </c>
      <c r="H3807" s="12">
        <f ca="1"/>
        <v>0.3816620787908328</v>
      </c>
      <c r="I3807" s="12">
        <v>0.38019999999999998</v>
      </c>
    </row>
    <row r="3808" spans="6:9" x14ac:dyDescent="0.3">
      <c r="F3808" s="2">
        <v>3803</v>
      </c>
      <c r="G3808" s="12">
        <f ca="1"/>
        <v>85.145299309898476</v>
      </c>
      <c r="H3808" s="12">
        <f ca="1"/>
        <v>0.38167778299895921</v>
      </c>
      <c r="I3808" s="12">
        <v>0.38030000000000003</v>
      </c>
    </row>
    <row r="3809" spans="6:9" x14ac:dyDescent="0.3">
      <c r="F3809" s="2">
        <v>3804</v>
      </c>
      <c r="G3809" s="12">
        <f ca="1"/>
        <v>85.149979409549132</v>
      </c>
      <c r="H3809" s="12">
        <f ca="1"/>
        <v>0.38171669861841961</v>
      </c>
      <c r="I3809" s="12">
        <v>0.38040000000000002</v>
      </c>
    </row>
    <row r="3810" spans="6:9" x14ac:dyDescent="0.3">
      <c r="F3810" s="2">
        <v>3805</v>
      </c>
      <c r="G3810" s="12">
        <f ca="1"/>
        <v>85.153982760010877</v>
      </c>
      <c r="H3810" s="12">
        <f ca="1"/>
        <v>0.38174998649021591</v>
      </c>
      <c r="I3810" s="12">
        <v>0.3805</v>
      </c>
    </row>
    <row r="3811" spans="6:9" x14ac:dyDescent="0.3">
      <c r="F3811" s="2">
        <v>3806</v>
      </c>
      <c r="G3811" s="12">
        <f ca="1"/>
        <v>85.16420355083828</v>
      </c>
      <c r="H3811" s="12">
        <f ca="1"/>
        <v>0.3818349703357542</v>
      </c>
      <c r="I3811" s="12">
        <v>0.38059999999999999</v>
      </c>
    </row>
    <row r="3812" spans="6:9" x14ac:dyDescent="0.3">
      <c r="F3812" s="2">
        <v>3807</v>
      </c>
      <c r="G3812" s="12">
        <f ca="1"/>
        <v>85.183436814879215</v>
      </c>
      <c r="H3812" s="12">
        <f ca="1"/>
        <v>0.38199488305457047</v>
      </c>
      <c r="I3812" s="12">
        <v>0.38069999999999998</v>
      </c>
    </row>
    <row r="3813" spans="6:9" x14ac:dyDescent="0.3">
      <c r="F3813" s="2">
        <v>3808</v>
      </c>
      <c r="G3813" s="12">
        <f ca="1"/>
        <v>85.184828982822964</v>
      </c>
      <c r="H3813" s="12">
        <f ca="1"/>
        <v>0.38200645766295843</v>
      </c>
      <c r="I3813" s="12">
        <v>0.38080000000000003</v>
      </c>
    </row>
    <row r="3814" spans="6:9" x14ac:dyDescent="0.3">
      <c r="F3814" s="2">
        <v>3809</v>
      </c>
      <c r="G3814" s="12">
        <f ca="1"/>
        <v>85.189121180698095</v>
      </c>
      <c r="H3814" s="12">
        <f ca="1"/>
        <v>0.38204214303094913</v>
      </c>
      <c r="I3814" s="12">
        <v>0.38090000000000002</v>
      </c>
    </row>
    <row r="3815" spans="6:9" x14ac:dyDescent="0.3">
      <c r="F3815" s="2">
        <v>3810</v>
      </c>
      <c r="G3815" s="12">
        <f ca="1"/>
        <v>85.21484005930381</v>
      </c>
      <c r="H3815" s="12">
        <f ca="1"/>
        <v>0.38225595897689729</v>
      </c>
      <c r="I3815" s="12">
        <v>0.38100000000000001</v>
      </c>
    </row>
    <row r="3816" spans="6:9" x14ac:dyDescent="0.3">
      <c r="F3816" s="2">
        <v>3811</v>
      </c>
      <c r="G3816" s="12">
        <f ca="1"/>
        <v>85.219810751818528</v>
      </c>
      <c r="H3816" s="12">
        <f ca="1"/>
        <v>0.38229728104320171</v>
      </c>
      <c r="I3816" s="12">
        <v>0.38109999999999999</v>
      </c>
    </row>
    <row r="3817" spans="6:9" x14ac:dyDescent="0.3">
      <c r="F3817" s="2">
        <v>3812</v>
      </c>
      <c r="G3817" s="12">
        <f ca="1"/>
        <v>85.226383472813467</v>
      </c>
      <c r="H3817" s="12">
        <f ca="1"/>
        <v>0.38235191991042378</v>
      </c>
      <c r="I3817" s="12">
        <v>0.38119999999999998</v>
      </c>
    </row>
    <row r="3818" spans="6:9" x14ac:dyDescent="0.3">
      <c r="F3818" s="2">
        <v>3813</v>
      </c>
      <c r="G3818" s="12">
        <f ca="1"/>
        <v>85.241167110443371</v>
      </c>
      <c r="H3818" s="12">
        <f ca="1"/>
        <v>0.38247481139418804</v>
      </c>
      <c r="I3818" s="12">
        <v>0.38129999999999997</v>
      </c>
    </row>
    <row r="3819" spans="6:9" x14ac:dyDescent="0.3">
      <c r="F3819" s="2">
        <v>3814</v>
      </c>
      <c r="G3819" s="12">
        <f ca="1"/>
        <v>85.278668088435666</v>
      </c>
      <c r="H3819" s="12">
        <f ca="1"/>
        <v>0.38278651638419087</v>
      </c>
      <c r="I3819" s="12">
        <v>0.38140000000000002</v>
      </c>
    </row>
    <row r="3820" spans="6:9" x14ac:dyDescent="0.3">
      <c r="F3820" s="2">
        <v>3815</v>
      </c>
      <c r="G3820" s="12">
        <f ca="1"/>
        <v>85.28348560306938</v>
      </c>
      <c r="H3820" s="12">
        <f ca="1"/>
        <v>0.38282655621965894</v>
      </c>
      <c r="I3820" s="12">
        <v>0.38150000000000001</v>
      </c>
    </row>
    <row r="3821" spans="6:9" x14ac:dyDescent="0.3">
      <c r="F3821" s="2">
        <v>3816</v>
      </c>
      <c r="G3821" s="12">
        <f ca="1"/>
        <v>85.296050211946678</v>
      </c>
      <c r="H3821" s="12">
        <f ca="1"/>
        <v>0.38293098135999259</v>
      </c>
      <c r="I3821" s="12">
        <v>0.38159999999999999</v>
      </c>
    </row>
    <row r="3822" spans="6:9" x14ac:dyDescent="0.3">
      <c r="F3822" s="2">
        <v>3817</v>
      </c>
      <c r="G3822" s="12">
        <f ca="1"/>
        <v>85.296342470774093</v>
      </c>
      <c r="H3822" s="12">
        <f ca="1"/>
        <v>0.38293341028438854</v>
      </c>
      <c r="I3822" s="12">
        <v>0.38169999999999998</v>
      </c>
    </row>
    <row r="3823" spans="6:9" x14ac:dyDescent="0.3">
      <c r="F3823" s="2">
        <v>3818</v>
      </c>
      <c r="G3823" s="12">
        <f ca="1"/>
        <v>85.298956149432243</v>
      </c>
      <c r="H3823" s="12">
        <f ca="1"/>
        <v>0.38295513211132298</v>
      </c>
      <c r="I3823" s="12">
        <v>0.38179999999999997</v>
      </c>
    </row>
    <row r="3824" spans="6:9" x14ac:dyDescent="0.3">
      <c r="F3824" s="2">
        <v>3819</v>
      </c>
      <c r="G3824" s="12">
        <f ca="1"/>
        <v>85.305296172995483</v>
      </c>
      <c r="H3824" s="12">
        <f ca="1"/>
        <v>0.38300782211657142</v>
      </c>
      <c r="I3824" s="12">
        <v>0.38190000000000002</v>
      </c>
    </row>
    <row r="3825" spans="6:9" x14ac:dyDescent="0.3">
      <c r="F3825" s="2">
        <v>3820</v>
      </c>
      <c r="G3825" s="12">
        <f ca="1"/>
        <v>85.320872241149999</v>
      </c>
      <c r="H3825" s="12">
        <f ca="1"/>
        <v>0.38313726511764162</v>
      </c>
      <c r="I3825" s="12">
        <v>0.38200000000000001</v>
      </c>
    </row>
    <row r="3826" spans="6:9" x14ac:dyDescent="0.3">
      <c r="F3826" s="2">
        <v>3821</v>
      </c>
      <c r="G3826" s="12">
        <f ca="1"/>
        <v>85.334128628789458</v>
      </c>
      <c r="H3826" s="12">
        <f ca="1"/>
        <v>0.38324742513720472</v>
      </c>
      <c r="I3826" s="12">
        <v>0.3821</v>
      </c>
    </row>
    <row r="3827" spans="6:9" x14ac:dyDescent="0.3">
      <c r="F3827" s="2">
        <v>3822</v>
      </c>
      <c r="G3827" s="12">
        <f ca="1"/>
        <v>85.343358125229713</v>
      </c>
      <c r="H3827" s="12">
        <f ca="1"/>
        <v>0.38332411883594575</v>
      </c>
      <c r="I3827" s="12">
        <v>0.38219999999999998</v>
      </c>
    </row>
    <row r="3828" spans="6:9" x14ac:dyDescent="0.3">
      <c r="F3828" s="2">
        <v>3823</v>
      </c>
      <c r="G3828" s="12">
        <f ca="1"/>
        <v>85.34383972002621</v>
      </c>
      <c r="H3828" s="12">
        <f ca="1"/>
        <v>0.38332812064216121</v>
      </c>
      <c r="I3828" s="12">
        <v>0.38229999999999997</v>
      </c>
    </row>
    <row r="3829" spans="6:9" x14ac:dyDescent="0.3">
      <c r="F3829" s="2">
        <v>3824</v>
      </c>
      <c r="G3829" s="12">
        <f ca="1"/>
        <v>85.346286868317947</v>
      </c>
      <c r="H3829" s="12">
        <f ca="1"/>
        <v>0.38334845508702148</v>
      </c>
      <c r="I3829" s="12">
        <v>0.38240000000000002</v>
      </c>
    </row>
    <row r="3830" spans="6:9" x14ac:dyDescent="0.3">
      <c r="F3830" s="2">
        <v>3825</v>
      </c>
      <c r="G3830" s="12">
        <f ca="1"/>
        <v>85.346684351602491</v>
      </c>
      <c r="H3830" s="12">
        <f ca="1"/>
        <v>0.38335175793611415</v>
      </c>
      <c r="I3830" s="12">
        <v>0.38250000000000001</v>
      </c>
    </row>
    <row r="3831" spans="6:9" x14ac:dyDescent="0.3">
      <c r="F3831" s="2">
        <v>3826</v>
      </c>
      <c r="G3831" s="12">
        <f ca="1"/>
        <v>85.348274127622673</v>
      </c>
      <c r="H3831" s="12">
        <f ca="1"/>
        <v>0.38336496798076958</v>
      </c>
      <c r="I3831" s="12">
        <v>0.3826</v>
      </c>
    </row>
    <row r="3832" spans="6:9" x14ac:dyDescent="0.3">
      <c r="F3832" s="2">
        <v>3827</v>
      </c>
      <c r="G3832" s="12">
        <f ca="1"/>
        <v>85.353980825743889</v>
      </c>
      <c r="H3832" s="12">
        <f ca="1"/>
        <v>0.38341238646521947</v>
      </c>
      <c r="I3832" s="12">
        <v>0.38269999999999998</v>
      </c>
    </row>
    <row r="3833" spans="6:9" x14ac:dyDescent="0.3">
      <c r="F3833" s="2">
        <v>3828</v>
      </c>
      <c r="G3833" s="12">
        <f ca="1"/>
        <v>85.380198318040527</v>
      </c>
      <c r="H3833" s="12">
        <f ca="1"/>
        <v>0.3836302223828989</v>
      </c>
      <c r="I3833" s="12">
        <v>0.38279999999999997</v>
      </c>
    </row>
    <row r="3834" spans="6:9" x14ac:dyDescent="0.3">
      <c r="F3834" s="2">
        <v>3829</v>
      </c>
      <c r="G3834" s="12">
        <f ca="1"/>
        <v>85.389323675780759</v>
      </c>
      <c r="H3834" s="12">
        <f ca="1"/>
        <v>0.38370603842989404</v>
      </c>
      <c r="I3834" s="12">
        <v>0.38290000000000002</v>
      </c>
    </row>
    <row r="3835" spans="6:9" x14ac:dyDescent="0.3">
      <c r="F3835" s="2">
        <v>3830</v>
      </c>
      <c r="G3835" s="12">
        <f ca="1"/>
        <v>85.399842892084592</v>
      </c>
      <c r="H3835" s="12">
        <f ca="1"/>
        <v>0.38379343200853983</v>
      </c>
      <c r="I3835" s="12">
        <v>0.38300000000000001</v>
      </c>
    </row>
    <row r="3836" spans="6:9" x14ac:dyDescent="0.3">
      <c r="F3836" s="2">
        <v>3831</v>
      </c>
      <c r="G3836" s="12">
        <f ca="1"/>
        <v>85.425911655039329</v>
      </c>
      <c r="H3836" s="12">
        <f ca="1"/>
        <v>0.38400999705960348</v>
      </c>
      <c r="I3836" s="12">
        <v>0.3831</v>
      </c>
    </row>
    <row r="3837" spans="6:9" x14ac:dyDescent="0.3">
      <c r="F3837" s="2">
        <v>3832</v>
      </c>
      <c r="G3837" s="12">
        <f ca="1"/>
        <v>85.426607564819122</v>
      </c>
      <c r="H3837" s="12">
        <f ca="1"/>
        <v>0.38401577802312553</v>
      </c>
      <c r="I3837" s="12">
        <v>0.38319999999999999</v>
      </c>
    </row>
    <row r="3838" spans="6:9" x14ac:dyDescent="0.3">
      <c r="F3838" s="2">
        <v>3833</v>
      </c>
      <c r="G3838" s="12">
        <f ca="1"/>
        <v>85.433325385328658</v>
      </c>
      <c r="H3838" s="12">
        <f ca="1"/>
        <v>0.38407158261710989</v>
      </c>
      <c r="I3838" s="12">
        <v>0.38329999999999997</v>
      </c>
    </row>
    <row r="3839" spans="6:9" x14ac:dyDescent="0.3">
      <c r="F3839" s="2">
        <v>3834</v>
      </c>
      <c r="G3839" s="12">
        <f ca="1"/>
        <v>85.433854396377612</v>
      </c>
      <c r="H3839" s="12">
        <f ca="1"/>
        <v>0.38407597702832041</v>
      </c>
      <c r="I3839" s="12">
        <v>0.38340000000000002</v>
      </c>
    </row>
    <row r="3840" spans="6:9" x14ac:dyDescent="0.3">
      <c r="F3840" s="2">
        <v>3835</v>
      </c>
      <c r="G3840" s="12">
        <f ca="1"/>
        <v>85.437881605141826</v>
      </c>
      <c r="H3840" s="12">
        <f ca="1"/>
        <v>0.38410943014367238</v>
      </c>
      <c r="I3840" s="12">
        <v>0.38350000000000001</v>
      </c>
    </row>
    <row r="3841" spans="6:9" x14ac:dyDescent="0.3">
      <c r="F3841" s="2">
        <v>3836</v>
      </c>
      <c r="G3841" s="12">
        <f ca="1"/>
        <v>85.439048528946927</v>
      </c>
      <c r="H3841" s="12">
        <f ca="1"/>
        <v>0.38411912342690818</v>
      </c>
      <c r="I3841" s="12">
        <v>0.3836</v>
      </c>
    </row>
    <row r="3842" spans="6:9" x14ac:dyDescent="0.3">
      <c r="F3842" s="2">
        <v>3837</v>
      </c>
      <c r="G3842" s="12">
        <f ca="1"/>
        <v>85.444121427498075</v>
      </c>
      <c r="H3842" s="12">
        <f ca="1"/>
        <v>0.38416126199243683</v>
      </c>
      <c r="I3842" s="12">
        <v>0.38369999999999999</v>
      </c>
    </row>
    <row r="3843" spans="6:9" x14ac:dyDescent="0.3">
      <c r="F3843" s="2">
        <v>3838</v>
      </c>
      <c r="G3843" s="12">
        <f ca="1"/>
        <v>85.447787283527973</v>
      </c>
      <c r="H3843" s="12">
        <f ca="1"/>
        <v>0.38419171233638005</v>
      </c>
      <c r="I3843" s="12">
        <v>0.38379999999999997</v>
      </c>
    </row>
    <row r="3844" spans="6:9" x14ac:dyDescent="0.3">
      <c r="F3844" s="2">
        <v>3839</v>
      </c>
      <c r="G3844" s="12">
        <f ca="1"/>
        <v>85.46197991605024</v>
      </c>
      <c r="H3844" s="12">
        <f ca="1"/>
        <v>0.3843095993319699</v>
      </c>
      <c r="I3844" s="12">
        <v>0.38390000000000002</v>
      </c>
    </row>
    <row r="3845" spans="6:9" x14ac:dyDescent="0.3">
      <c r="F3845" s="2">
        <v>3840</v>
      </c>
      <c r="G3845" s="12">
        <f ca="1"/>
        <v>85.470924820269033</v>
      </c>
      <c r="H3845" s="12">
        <f ca="1"/>
        <v>0.38438389451546029</v>
      </c>
      <c r="I3845" s="12">
        <v>0.38400000000000001</v>
      </c>
    </row>
    <row r="3846" spans="6:9" x14ac:dyDescent="0.3">
      <c r="F3846" s="2">
        <v>3841</v>
      </c>
      <c r="G3846" s="12">
        <f ca="1"/>
        <v>85.471498156733873</v>
      </c>
      <c r="H3846" s="12">
        <f ca="1"/>
        <v>0.38438865649061776</v>
      </c>
      <c r="I3846" s="12">
        <v>0.3841</v>
      </c>
    </row>
    <row r="3847" spans="6:9" x14ac:dyDescent="0.3">
      <c r="F3847" s="2">
        <v>3842</v>
      </c>
      <c r="G3847" s="12">
        <f ca="1"/>
        <v>85.472799619759869</v>
      </c>
      <c r="H3847" s="12">
        <f ca="1"/>
        <v>0.38439946604862774</v>
      </c>
      <c r="I3847" s="12">
        <v>0.38419999999999999</v>
      </c>
    </row>
    <row r="3848" spans="6:9" x14ac:dyDescent="0.3">
      <c r="F3848" s="2">
        <v>3843</v>
      </c>
      <c r="G3848" s="12">
        <f ca="1"/>
        <v>85.47845306745252</v>
      </c>
      <c r="H3848" s="12">
        <f ca="1"/>
        <v>0.38444642128870082</v>
      </c>
      <c r="I3848" s="12">
        <v>0.38429999999999997</v>
      </c>
    </row>
    <row r="3849" spans="6:9" x14ac:dyDescent="0.3">
      <c r="F3849" s="2">
        <v>3844</v>
      </c>
      <c r="G3849" s="12">
        <f ca="1"/>
        <v>85.480171149152142</v>
      </c>
      <c r="H3849" s="12">
        <f ca="1"/>
        <v>0.38446069078874318</v>
      </c>
      <c r="I3849" s="12">
        <v>0.38440000000000002</v>
      </c>
    </row>
    <row r="3850" spans="6:9" x14ac:dyDescent="0.3">
      <c r="F3850" s="2">
        <v>3845</v>
      </c>
      <c r="G3850" s="12">
        <f ca="1"/>
        <v>85.48988533268539</v>
      </c>
      <c r="H3850" s="12">
        <f ca="1"/>
        <v>0.38454137012881257</v>
      </c>
      <c r="I3850" s="12">
        <v>0.38450000000000001</v>
      </c>
    </row>
    <row r="3851" spans="6:9" x14ac:dyDescent="0.3">
      <c r="F3851" s="2">
        <v>3846</v>
      </c>
      <c r="G3851" s="12">
        <f ca="1"/>
        <v>85.491421889014958</v>
      </c>
      <c r="H3851" s="12">
        <f ca="1"/>
        <v>0.38455413145300948</v>
      </c>
      <c r="I3851" s="12">
        <v>0.3846</v>
      </c>
    </row>
    <row r="3852" spans="6:9" x14ac:dyDescent="0.3">
      <c r="F3852" s="2">
        <v>3847</v>
      </c>
      <c r="G3852" s="12">
        <f ca="1"/>
        <v>85.504701833613083</v>
      </c>
      <c r="H3852" s="12">
        <f ca="1"/>
        <v>0.38466442038893106</v>
      </c>
      <c r="I3852" s="12">
        <v>0.38469999999999999</v>
      </c>
    </row>
    <row r="3853" spans="6:9" x14ac:dyDescent="0.3">
      <c r="F3853" s="2">
        <v>3848</v>
      </c>
      <c r="G3853" s="12">
        <f ca="1"/>
        <v>85.513682266032049</v>
      </c>
      <c r="H3853" s="12">
        <f ca="1"/>
        <v>0.3847389992119068</v>
      </c>
      <c r="I3853" s="12">
        <v>0.38479999999999998</v>
      </c>
    </row>
    <row r="3854" spans="6:9" x14ac:dyDescent="0.3">
      <c r="F3854" s="2">
        <v>3849</v>
      </c>
      <c r="G3854" s="12">
        <f ca="1"/>
        <v>85.547832120949366</v>
      </c>
      <c r="H3854" s="12">
        <f ca="1"/>
        <v>0.38502257772198867</v>
      </c>
      <c r="I3854" s="12">
        <v>0.38490000000000002</v>
      </c>
    </row>
    <row r="3855" spans="6:9" x14ac:dyDescent="0.3">
      <c r="F3855" s="2">
        <v>3850</v>
      </c>
      <c r="G3855" s="12">
        <f ca="1"/>
        <v>85.554934973928056</v>
      </c>
      <c r="H3855" s="12">
        <f ca="1"/>
        <v>0.38508155501663999</v>
      </c>
      <c r="I3855" s="12">
        <v>0.38500000000000001</v>
      </c>
    </row>
    <row r="3856" spans="6:9" x14ac:dyDescent="0.3">
      <c r="F3856" s="2">
        <v>3851</v>
      </c>
      <c r="G3856" s="12">
        <f ca="1"/>
        <v>85.554990978209943</v>
      </c>
      <c r="H3856" s="12">
        <f ca="1"/>
        <v>0.38508202003233905</v>
      </c>
      <c r="I3856" s="12">
        <v>0.3851</v>
      </c>
    </row>
    <row r="3857" spans="6:9" x14ac:dyDescent="0.3">
      <c r="F3857" s="2">
        <v>3852</v>
      </c>
      <c r="G3857" s="12">
        <f ca="1"/>
        <v>85.558404405496418</v>
      </c>
      <c r="H3857" s="12">
        <f ca="1"/>
        <v>0.38511036228096557</v>
      </c>
      <c r="I3857" s="12">
        <v>0.38519999999999999</v>
      </c>
    </row>
    <row r="3858" spans="6:9" x14ac:dyDescent="0.3">
      <c r="F3858" s="2">
        <v>3853</v>
      </c>
      <c r="G3858" s="12">
        <f ca="1"/>
        <v>85.569897279625124</v>
      </c>
      <c r="H3858" s="12">
        <f ca="1"/>
        <v>0.38520578692316165</v>
      </c>
      <c r="I3858" s="12">
        <v>0.38529999999999998</v>
      </c>
    </row>
    <row r="3859" spans="6:9" x14ac:dyDescent="0.3">
      <c r="F3859" s="2">
        <v>3854</v>
      </c>
      <c r="G3859" s="12">
        <f ca="1"/>
        <v>85.571296316451424</v>
      </c>
      <c r="H3859" s="12">
        <f ca="1"/>
        <v>0.38521740276952571</v>
      </c>
      <c r="I3859" s="12">
        <v>0.38540000000000002</v>
      </c>
    </row>
    <row r="3860" spans="6:9" x14ac:dyDescent="0.3">
      <c r="F3860" s="2">
        <v>3855</v>
      </c>
      <c r="G3860" s="12">
        <f ca="1"/>
        <v>85.575404760778753</v>
      </c>
      <c r="H3860" s="12">
        <f ca="1"/>
        <v>0.38525151379437839</v>
      </c>
      <c r="I3860" s="12">
        <v>0.38550000000000001</v>
      </c>
    </row>
    <row r="3861" spans="6:9" x14ac:dyDescent="0.3">
      <c r="F3861" s="2">
        <v>3856</v>
      </c>
      <c r="G3861" s="12">
        <f ca="1"/>
        <v>85.587399712827477</v>
      </c>
      <c r="H3861" s="12">
        <f ca="1"/>
        <v>0.38535110090766833</v>
      </c>
      <c r="I3861" s="12">
        <v>0.3856</v>
      </c>
    </row>
    <row r="3862" spans="6:9" x14ac:dyDescent="0.3">
      <c r="F3862" s="2">
        <v>3857</v>
      </c>
      <c r="G3862" s="12">
        <f ca="1"/>
        <v>85.594986848709127</v>
      </c>
      <c r="H3862" s="12">
        <f ca="1"/>
        <v>0.38541409023736672</v>
      </c>
      <c r="I3862" s="12">
        <v>0.38569999999999999</v>
      </c>
    </row>
    <row r="3863" spans="6:9" x14ac:dyDescent="0.3">
      <c r="F3863" s="2">
        <v>3858</v>
      </c>
      <c r="G3863" s="12">
        <f ca="1"/>
        <v>85.600142868628168</v>
      </c>
      <c r="H3863" s="12">
        <f ca="1"/>
        <v>0.38545689514953801</v>
      </c>
      <c r="I3863" s="12">
        <v>0.38579999999999998</v>
      </c>
    </row>
    <row r="3864" spans="6:9" x14ac:dyDescent="0.3">
      <c r="F3864" s="2">
        <v>3859</v>
      </c>
      <c r="G3864" s="12">
        <f ca="1"/>
        <v>85.60384859026442</v>
      </c>
      <c r="H3864" s="12">
        <f ca="1"/>
        <v>0.3854876592901027</v>
      </c>
      <c r="I3864" s="12">
        <v>0.38590000000000002</v>
      </c>
    </row>
    <row r="3865" spans="6:9" x14ac:dyDescent="0.3">
      <c r="F3865" s="2">
        <v>3860</v>
      </c>
      <c r="G3865" s="12">
        <f ca="1"/>
        <v>85.61620189599796</v>
      </c>
      <c r="H3865" s="12">
        <f ca="1"/>
        <v>0.38559021088784334</v>
      </c>
      <c r="I3865" s="12">
        <v>0.38600000000000001</v>
      </c>
    </row>
    <row r="3866" spans="6:9" x14ac:dyDescent="0.3">
      <c r="F3866" s="2">
        <v>3861</v>
      </c>
      <c r="G3866" s="12">
        <f ca="1"/>
        <v>85.623410284276574</v>
      </c>
      <c r="H3866" s="12">
        <f ca="1"/>
        <v>0.38565004954799798</v>
      </c>
      <c r="I3866" s="12">
        <v>0.3861</v>
      </c>
    </row>
    <row r="3867" spans="6:9" x14ac:dyDescent="0.3">
      <c r="F3867" s="2">
        <v>3862</v>
      </c>
      <c r="G3867" s="12">
        <f ca="1"/>
        <v>85.628569459350331</v>
      </c>
      <c r="H3867" s="12">
        <f ca="1"/>
        <v>0.38569287619857401</v>
      </c>
      <c r="I3867" s="12">
        <v>0.38619999999999999</v>
      </c>
    </row>
    <row r="3868" spans="6:9" x14ac:dyDescent="0.3">
      <c r="F3868" s="2">
        <v>3863</v>
      </c>
      <c r="G3868" s="12">
        <f ca="1"/>
        <v>85.652880497585599</v>
      </c>
      <c r="H3868" s="12">
        <f ca="1"/>
        <v>0.38589467280132417</v>
      </c>
      <c r="I3868" s="12">
        <v>0.38629999999999998</v>
      </c>
    </row>
    <row r="3869" spans="6:9" x14ac:dyDescent="0.3">
      <c r="F3869" s="2">
        <v>3864</v>
      </c>
      <c r="G3869" s="12">
        <f ca="1"/>
        <v>85.663730056264669</v>
      </c>
      <c r="H3869" s="12">
        <f ca="1"/>
        <v>0.38598472500064501</v>
      </c>
      <c r="I3869" s="12">
        <v>0.38640000000000002</v>
      </c>
    </row>
    <row r="3870" spans="6:9" x14ac:dyDescent="0.3">
      <c r="F3870" s="2">
        <v>3865</v>
      </c>
      <c r="G3870" s="12">
        <f ca="1"/>
        <v>85.677630896218275</v>
      </c>
      <c r="H3870" s="12">
        <f ca="1"/>
        <v>0.38610009781089316</v>
      </c>
      <c r="I3870" s="12">
        <v>0.38650000000000001</v>
      </c>
    </row>
    <row r="3871" spans="6:9" x14ac:dyDescent="0.3">
      <c r="F3871" s="2">
        <v>3866</v>
      </c>
      <c r="G3871" s="12">
        <f ca="1"/>
        <v>85.677908811313628</v>
      </c>
      <c r="H3871" s="12">
        <f ca="1"/>
        <v>0.38610240436260179</v>
      </c>
      <c r="I3871" s="12">
        <v>0.3866</v>
      </c>
    </row>
    <row r="3872" spans="6:9" x14ac:dyDescent="0.3">
      <c r="F3872" s="2">
        <v>3867</v>
      </c>
      <c r="G3872" s="12">
        <f ca="1"/>
        <v>85.682989561397548</v>
      </c>
      <c r="H3872" s="12">
        <f ca="1"/>
        <v>0.38614457154576048</v>
      </c>
      <c r="I3872" s="12">
        <v>0.38669999999999999</v>
      </c>
    </row>
    <row r="3873" spans="6:9" x14ac:dyDescent="0.3">
      <c r="F3873" s="2">
        <v>3868</v>
      </c>
      <c r="G3873" s="12">
        <f ca="1"/>
        <v>85.698958195693351</v>
      </c>
      <c r="H3873" s="12">
        <f ca="1"/>
        <v>0.38627709648690772</v>
      </c>
      <c r="I3873" s="12">
        <v>0.38679999999999998</v>
      </c>
    </row>
    <row r="3874" spans="6:9" x14ac:dyDescent="0.3">
      <c r="F3874" s="2">
        <v>3869</v>
      </c>
      <c r="G3874" s="12">
        <f ca="1"/>
        <v>85.716261149038516</v>
      </c>
      <c r="H3874" s="12">
        <f ca="1"/>
        <v>0.38642068619068365</v>
      </c>
      <c r="I3874" s="12">
        <v>0.38690000000000002</v>
      </c>
    </row>
    <row r="3875" spans="6:9" x14ac:dyDescent="0.3">
      <c r="F3875" s="2">
        <v>3870</v>
      </c>
      <c r="G3875" s="12">
        <f ca="1"/>
        <v>85.737936305558236</v>
      </c>
      <c r="H3875" s="12">
        <f ca="1"/>
        <v>0.38660054588296183</v>
      </c>
      <c r="I3875" s="12">
        <v>0.38700000000000001</v>
      </c>
    </row>
    <row r="3876" spans="6:9" x14ac:dyDescent="0.3">
      <c r="F3876" s="2">
        <v>3871</v>
      </c>
      <c r="G3876" s="12">
        <f ca="1"/>
        <v>85.747683082809971</v>
      </c>
      <c r="H3876" s="12">
        <f ca="1"/>
        <v>0.38668141956656638</v>
      </c>
      <c r="I3876" s="12">
        <v>0.3871</v>
      </c>
    </row>
    <row r="3877" spans="6:9" x14ac:dyDescent="0.3">
      <c r="F3877" s="2">
        <v>3872</v>
      </c>
      <c r="G3877" s="12">
        <f ca="1"/>
        <v>85.768530380234239</v>
      </c>
      <c r="H3877" s="12">
        <f ca="1"/>
        <v>0.3868543897052632</v>
      </c>
      <c r="I3877" s="12">
        <v>0.38719999999999999</v>
      </c>
    </row>
    <row r="3878" spans="6:9" x14ac:dyDescent="0.3">
      <c r="F3878" s="2">
        <v>3873</v>
      </c>
      <c r="G3878" s="12">
        <f ca="1"/>
        <v>85.797252983652598</v>
      </c>
      <c r="H3878" s="12">
        <f ca="1"/>
        <v>0.38709267917814749</v>
      </c>
      <c r="I3878" s="12">
        <v>0.38729999999999998</v>
      </c>
    </row>
    <row r="3879" spans="6:9" x14ac:dyDescent="0.3">
      <c r="F3879" s="2">
        <v>3874</v>
      </c>
      <c r="G3879" s="12">
        <f ca="1"/>
        <v>85.802835364666407</v>
      </c>
      <c r="H3879" s="12">
        <f ca="1"/>
        <v>0.38713898894077303</v>
      </c>
      <c r="I3879" s="12">
        <v>0.38740000000000002</v>
      </c>
    </row>
    <row r="3880" spans="6:9" x14ac:dyDescent="0.3">
      <c r="F3880" s="2">
        <v>3875</v>
      </c>
      <c r="G3880" s="12">
        <f ca="1"/>
        <v>85.805304575622259</v>
      </c>
      <c r="H3880" s="12">
        <f ca="1"/>
        <v>0.38715947246584481</v>
      </c>
      <c r="I3880" s="12">
        <v>0.38750000000000001</v>
      </c>
    </row>
    <row r="3881" spans="6:9" x14ac:dyDescent="0.3">
      <c r="F3881" s="2">
        <v>3876</v>
      </c>
      <c r="G3881" s="12">
        <f ca="1"/>
        <v>85.812002314993379</v>
      </c>
      <c r="H3881" s="12">
        <f ca="1"/>
        <v>0.38721503310750427</v>
      </c>
      <c r="I3881" s="12">
        <v>0.3876</v>
      </c>
    </row>
    <row r="3882" spans="6:9" x14ac:dyDescent="0.3">
      <c r="F3882" s="2">
        <v>3877</v>
      </c>
      <c r="G3882" s="12">
        <f ca="1"/>
        <v>85.824606707581083</v>
      </c>
      <c r="H3882" s="12">
        <f ca="1"/>
        <v>0.38731958818669021</v>
      </c>
      <c r="I3882" s="12">
        <v>0.38769999999999999</v>
      </c>
    </row>
    <row r="3883" spans="6:9" x14ac:dyDescent="0.3">
      <c r="F3883" s="2">
        <v>3878</v>
      </c>
      <c r="G3883" s="12">
        <f ca="1"/>
        <v>85.830979269054012</v>
      </c>
      <c r="H3883" s="12">
        <f ca="1"/>
        <v>0.38737244752217748</v>
      </c>
      <c r="I3883" s="12">
        <v>0.38779999999999998</v>
      </c>
    </row>
    <row r="3884" spans="6:9" x14ac:dyDescent="0.3">
      <c r="F3884" s="2">
        <v>3879</v>
      </c>
      <c r="G3884" s="12">
        <f ca="1"/>
        <v>85.8353081789692</v>
      </c>
      <c r="H3884" s="12">
        <f ca="1"/>
        <v>0.38740835438282967</v>
      </c>
      <c r="I3884" s="12">
        <v>0.38790000000000002</v>
      </c>
    </row>
    <row r="3885" spans="6:9" x14ac:dyDescent="0.3">
      <c r="F3885" s="2">
        <v>3880</v>
      </c>
      <c r="G3885" s="12">
        <f ca="1"/>
        <v>85.842749301990835</v>
      </c>
      <c r="H3885" s="12">
        <f ca="1"/>
        <v>0.38747007463765626</v>
      </c>
      <c r="I3885" s="12">
        <v>0.38800000000000001</v>
      </c>
    </row>
    <row r="3886" spans="6:9" x14ac:dyDescent="0.3">
      <c r="F3886" s="2">
        <v>3881</v>
      </c>
      <c r="G3886" s="12">
        <f ca="1"/>
        <v>85.843438418405952</v>
      </c>
      <c r="H3886" s="12">
        <f ca="1"/>
        <v>0.38747579041289615</v>
      </c>
      <c r="I3886" s="12">
        <v>0.3881</v>
      </c>
    </row>
    <row r="3887" spans="6:9" x14ac:dyDescent="0.3">
      <c r="F3887" s="2">
        <v>3882</v>
      </c>
      <c r="G3887" s="12">
        <f ca="1"/>
        <v>85.846725364032267</v>
      </c>
      <c r="H3887" s="12">
        <f ca="1"/>
        <v>0.38750305329715529</v>
      </c>
      <c r="I3887" s="12">
        <v>0.38819999999999999</v>
      </c>
    </row>
    <row r="3888" spans="6:9" x14ac:dyDescent="0.3">
      <c r="F3888" s="2">
        <v>3883</v>
      </c>
      <c r="G3888" s="12">
        <f ca="1"/>
        <v>85.853195690254566</v>
      </c>
      <c r="H3888" s="12">
        <f ca="1"/>
        <v>0.38755671907575212</v>
      </c>
      <c r="I3888" s="12">
        <v>0.38829999999999998</v>
      </c>
    </row>
    <row r="3889" spans="6:9" x14ac:dyDescent="0.3">
      <c r="F3889" s="2">
        <v>3884</v>
      </c>
      <c r="G3889" s="12">
        <f ca="1"/>
        <v>85.861952465056234</v>
      </c>
      <c r="H3889" s="12">
        <f ca="1"/>
        <v>0.3876293468787208</v>
      </c>
      <c r="I3889" s="12">
        <v>0.38840000000000002</v>
      </c>
    </row>
    <row r="3890" spans="6:9" x14ac:dyDescent="0.3">
      <c r="F3890" s="2">
        <v>3885</v>
      </c>
      <c r="G3890" s="12">
        <f ca="1"/>
        <v>85.878755647228772</v>
      </c>
      <c r="H3890" s="12">
        <f ca="1"/>
        <v>0.38776870400908725</v>
      </c>
      <c r="I3890" s="12">
        <v>0.38850000000000001</v>
      </c>
    </row>
    <row r="3891" spans="6:9" x14ac:dyDescent="0.3">
      <c r="F3891" s="2">
        <v>3886</v>
      </c>
      <c r="G3891" s="12">
        <f ca="1"/>
        <v>85.899736471370787</v>
      </c>
      <c r="H3891" s="12">
        <f ca="1"/>
        <v>0.38794269589382829</v>
      </c>
      <c r="I3891" s="12">
        <v>0.3886</v>
      </c>
    </row>
    <row r="3892" spans="6:9" x14ac:dyDescent="0.3">
      <c r="F3892" s="2">
        <v>3887</v>
      </c>
      <c r="G3892" s="12">
        <f ca="1"/>
        <v>85.905301881218364</v>
      </c>
      <c r="H3892" s="12">
        <f ca="1"/>
        <v>0.387988846948363</v>
      </c>
      <c r="I3892" s="12">
        <v>0.38869999999999999</v>
      </c>
    </row>
    <row r="3893" spans="6:9" x14ac:dyDescent="0.3">
      <c r="F3893" s="2">
        <v>3888</v>
      </c>
      <c r="G3893" s="12">
        <f ca="1"/>
        <v>85.920410157358262</v>
      </c>
      <c r="H3893" s="12">
        <f ca="1"/>
        <v>0.38811412709300225</v>
      </c>
      <c r="I3893" s="12">
        <v>0.38879999999999998</v>
      </c>
    </row>
    <row r="3894" spans="6:9" x14ac:dyDescent="0.3">
      <c r="F3894" s="2">
        <v>3889</v>
      </c>
      <c r="G3894" s="12">
        <f ca="1"/>
        <v>85.929094819081314</v>
      </c>
      <c r="H3894" s="12">
        <f ca="1"/>
        <v>0.38818613836467947</v>
      </c>
      <c r="I3894" s="12">
        <v>0.38890000000000002</v>
      </c>
    </row>
    <row r="3895" spans="6:9" x14ac:dyDescent="0.3">
      <c r="F3895" s="2">
        <v>3890</v>
      </c>
      <c r="G3895" s="12">
        <f ca="1"/>
        <v>85.949645324376874</v>
      </c>
      <c r="H3895" s="12">
        <f ca="1"/>
        <v>0.3883565290109729</v>
      </c>
      <c r="I3895" s="12">
        <v>0.38900000000000001</v>
      </c>
    </row>
    <row r="3896" spans="6:9" x14ac:dyDescent="0.3">
      <c r="F3896" s="2">
        <v>3891</v>
      </c>
      <c r="G3896" s="12">
        <f ca="1"/>
        <v>85.970695763838194</v>
      </c>
      <c r="H3896" s="12">
        <f ca="1"/>
        <v>0.38853105082278877</v>
      </c>
      <c r="I3896" s="12">
        <v>0.3891</v>
      </c>
    </row>
    <row r="3897" spans="6:9" x14ac:dyDescent="0.3">
      <c r="F3897" s="2">
        <v>3892</v>
      </c>
      <c r="G3897" s="12">
        <f ca="1"/>
        <v>85.977841803787982</v>
      </c>
      <c r="H3897" s="12">
        <f ca="1"/>
        <v>0.38859029291858543</v>
      </c>
      <c r="I3897" s="12">
        <v>0.38919999999999999</v>
      </c>
    </row>
    <row r="3898" spans="6:9" x14ac:dyDescent="0.3">
      <c r="F3898" s="2">
        <v>3893</v>
      </c>
      <c r="G3898" s="12">
        <f ca="1"/>
        <v>85.982483125321266</v>
      </c>
      <c r="H3898" s="12">
        <f ca="1"/>
        <v>0.3886287695250164</v>
      </c>
      <c r="I3898" s="12">
        <v>0.38929999999999998</v>
      </c>
    </row>
    <row r="3899" spans="6:9" x14ac:dyDescent="0.3">
      <c r="F3899" s="2">
        <v>3894</v>
      </c>
      <c r="G3899" s="12">
        <f ca="1"/>
        <v>86.002117882756195</v>
      </c>
      <c r="H3899" s="12">
        <f ca="1"/>
        <v>0.38879153425091895</v>
      </c>
      <c r="I3899" s="12">
        <v>0.38940000000000002</v>
      </c>
    </row>
    <row r="3900" spans="6:9" x14ac:dyDescent="0.3">
      <c r="F3900" s="2">
        <v>3895</v>
      </c>
      <c r="G3900" s="12">
        <f ca="1"/>
        <v>86.004436376840928</v>
      </c>
      <c r="H3900" s="12">
        <f ca="1"/>
        <v>0.38881075287594163</v>
      </c>
      <c r="I3900" s="12">
        <v>0.38950000000000001</v>
      </c>
    </row>
    <row r="3901" spans="6:9" x14ac:dyDescent="0.3">
      <c r="F3901" s="2">
        <v>3896</v>
      </c>
      <c r="G3901" s="12">
        <f ca="1"/>
        <v>86.047694855469047</v>
      </c>
      <c r="H3901" s="12">
        <f ca="1"/>
        <v>0.38916930243017561</v>
      </c>
      <c r="I3901" s="12">
        <v>0.3896</v>
      </c>
    </row>
    <row r="3902" spans="6:9" x14ac:dyDescent="0.3">
      <c r="F3902" s="2">
        <v>3897</v>
      </c>
      <c r="G3902" s="12">
        <f ca="1"/>
        <v>86.066372193438553</v>
      </c>
      <c r="H3902" s="12">
        <f ca="1"/>
        <v>0.38932409161690634</v>
      </c>
      <c r="I3902" s="12">
        <v>0.38969999999999999</v>
      </c>
    </row>
    <row r="3903" spans="6:9" x14ac:dyDescent="0.3">
      <c r="F3903" s="2">
        <v>3898</v>
      </c>
      <c r="G3903" s="12">
        <f ca="1"/>
        <v>86.081503481130241</v>
      </c>
      <c r="H3903" s="12">
        <f ca="1"/>
        <v>0.38944948449714906</v>
      </c>
      <c r="I3903" s="12">
        <v>0.38979999999999998</v>
      </c>
    </row>
    <row r="3904" spans="6:9" x14ac:dyDescent="0.3">
      <c r="F3904" s="2">
        <v>3899</v>
      </c>
      <c r="G3904" s="12">
        <f ca="1"/>
        <v>86.085852823314625</v>
      </c>
      <c r="H3904" s="12">
        <f ca="1"/>
        <v>0.38948552609436776</v>
      </c>
      <c r="I3904" s="12">
        <v>0.38990000000000002</v>
      </c>
    </row>
    <row r="3905" spans="6:9" x14ac:dyDescent="0.3">
      <c r="F3905" s="2">
        <v>3900</v>
      </c>
      <c r="G3905" s="12">
        <f ca="1"/>
        <v>86.092261361375861</v>
      </c>
      <c r="H3905" s="12">
        <f ca="1"/>
        <v>0.38953863046625359</v>
      </c>
      <c r="I3905" s="12">
        <v>0.39</v>
      </c>
    </row>
    <row r="3906" spans="6:9" x14ac:dyDescent="0.3">
      <c r="F3906" s="2">
        <v>3901</v>
      </c>
      <c r="G3906" s="12">
        <f ca="1"/>
        <v>86.09949782745089</v>
      </c>
      <c r="H3906" s="12">
        <f ca="1"/>
        <v>0.38959859386380269</v>
      </c>
      <c r="I3906" s="12">
        <v>0.3901</v>
      </c>
    </row>
    <row r="3907" spans="6:9" x14ac:dyDescent="0.3">
      <c r="F3907" s="2">
        <v>3902</v>
      </c>
      <c r="G3907" s="12">
        <f ca="1"/>
        <v>86.107472823428893</v>
      </c>
      <c r="H3907" s="12">
        <f ca="1"/>
        <v>0.38966467495754487</v>
      </c>
      <c r="I3907" s="12">
        <v>0.39019999999999999</v>
      </c>
    </row>
    <row r="3908" spans="6:9" x14ac:dyDescent="0.3">
      <c r="F3908" s="2">
        <v>3903</v>
      </c>
      <c r="G3908" s="12">
        <f ca="1"/>
        <v>86.111957708601167</v>
      </c>
      <c r="H3908" s="12">
        <f ca="1"/>
        <v>0.38970183596330421</v>
      </c>
      <c r="I3908" s="12">
        <v>0.39029999999999998</v>
      </c>
    </row>
    <row r="3909" spans="6:9" x14ac:dyDescent="0.3">
      <c r="F3909" s="2">
        <v>3904</v>
      </c>
      <c r="G3909" s="12">
        <f ca="1"/>
        <v>86.1196031439937</v>
      </c>
      <c r="H3909" s="12">
        <f ca="1"/>
        <v>0.38976518324844711</v>
      </c>
      <c r="I3909" s="12">
        <v>0.39040000000000002</v>
      </c>
    </row>
    <row r="3910" spans="6:9" x14ac:dyDescent="0.3">
      <c r="F3910" s="2">
        <v>3905</v>
      </c>
      <c r="G3910" s="12">
        <f ca="1"/>
        <v>86.123745912724686</v>
      </c>
      <c r="H3910" s="12">
        <f ca="1"/>
        <v>0.38979950792168605</v>
      </c>
      <c r="I3910" s="12">
        <v>0.39050000000000001</v>
      </c>
    </row>
    <row r="3911" spans="6:9" x14ac:dyDescent="0.3">
      <c r="F3911" s="2">
        <v>3906</v>
      </c>
      <c r="G3911" s="12">
        <f ca="1"/>
        <v>86.133497849645494</v>
      </c>
      <c r="H3911" s="12">
        <f ca="1"/>
        <v>0.38988030482821606</v>
      </c>
      <c r="I3911" s="12">
        <v>0.3906</v>
      </c>
    </row>
    <row r="3912" spans="6:9" x14ac:dyDescent="0.3">
      <c r="F3912" s="2">
        <v>3907</v>
      </c>
      <c r="G3912" s="12">
        <f ca="1"/>
        <v>86.142540083292303</v>
      </c>
      <c r="H3912" s="12">
        <f ca="1"/>
        <v>0.38995521891669344</v>
      </c>
      <c r="I3912" s="12">
        <v>0.39069999999999999</v>
      </c>
    </row>
    <row r="3913" spans="6:9" x14ac:dyDescent="0.3">
      <c r="F3913" s="2">
        <v>3908</v>
      </c>
      <c r="G3913" s="12">
        <f ca="1"/>
        <v>86.156352754074135</v>
      </c>
      <c r="H3913" s="12">
        <f ca="1"/>
        <v>0.39006965048725312</v>
      </c>
      <c r="I3913" s="12">
        <v>0.39079999999999998</v>
      </c>
    </row>
    <row r="3914" spans="6:9" x14ac:dyDescent="0.3">
      <c r="F3914" s="2">
        <v>3909</v>
      </c>
      <c r="G3914" s="12">
        <f ca="1"/>
        <v>86.166733451282539</v>
      </c>
      <c r="H3914" s="12">
        <f ca="1"/>
        <v>0.39015564563894972</v>
      </c>
      <c r="I3914" s="12">
        <v>0.39090000000000003</v>
      </c>
    </row>
    <row r="3915" spans="6:9" x14ac:dyDescent="0.3">
      <c r="F3915" s="2">
        <v>3910</v>
      </c>
      <c r="G3915" s="12">
        <f ca="1"/>
        <v>86.185475526043035</v>
      </c>
      <c r="H3915" s="12">
        <f ca="1"/>
        <v>0.39031089866664226</v>
      </c>
      <c r="I3915" s="12">
        <v>0.39100000000000001</v>
      </c>
    </row>
    <row r="3916" spans="6:9" x14ac:dyDescent="0.3">
      <c r="F3916" s="2">
        <v>3911</v>
      </c>
      <c r="G3916" s="12">
        <f ca="1"/>
        <v>86.190515744530998</v>
      </c>
      <c r="H3916" s="12">
        <f ca="1"/>
        <v>0.39035264816900939</v>
      </c>
      <c r="I3916" s="12">
        <v>0.3911</v>
      </c>
    </row>
    <row r="3917" spans="6:9" x14ac:dyDescent="0.3">
      <c r="F3917" s="2">
        <v>3912</v>
      </c>
      <c r="G3917" s="12">
        <f ca="1"/>
        <v>86.1915846054588</v>
      </c>
      <c r="H3917" s="12">
        <f ca="1"/>
        <v>0.39036150172783762</v>
      </c>
      <c r="I3917" s="12">
        <v>0.39119999999999999</v>
      </c>
    </row>
    <row r="3918" spans="6:9" x14ac:dyDescent="0.3">
      <c r="F3918" s="2">
        <v>3913</v>
      </c>
      <c r="G3918" s="12">
        <f ca="1"/>
        <v>86.205458085202025</v>
      </c>
      <c r="H3918" s="12">
        <f ca="1"/>
        <v>0.39047641473549316</v>
      </c>
      <c r="I3918" s="12">
        <v>0.39129999999999998</v>
      </c>
    </row>
    <row r="3919" spans="6:9" x14ac:dyDescent="0.3">
      <c r="F3919" s="2">
        <v>3914</v>
      </c>
      <c r="G3919" s="12">
        <f ca="1"/>
        <v>86.213537043749497</v>
      </c>
      <c r="H3919" s="12">
        <f ca="1"/>
        <v>0.39054332923175705</v>
      </c>
      <c r="I3919" s="12">
        <v>0.39140000000000003</v>
      </c>
    </row>
    <row r="3920" spans="6:9" x14ac:dyDescent="0.3">
      <c r="F3920" s="2">
        <v>3915</v>
      </c>
      <c r="G3920" s="12">
        <f ca="1"/>
        <v>86.261881005589771</v>
      </c>
      <c r="H3920" s="12">
        <f ca="1"/>
        <v>0.39094369616670566</v>
      </c>
      <c r="I3920" s="12">
        <v>0.39150000000000001</v>
      </c>
    </row>
    <row r="3921" spans="6:9" x14ac:dyDescent="0.3">
      <c r="F3921" s="2">
        <v>3916</v>
      </c>
      <c r="G3921" s="12">
        <f ca="1"/>
        <v>86.263002666261869</v>
      </c>
      <c r="H3921" s="12">
        <f ca="1"/>
        <v>0.39095298442971887</v>
      </c>
      <c r="I3921" s="12">
        <v>0.3916</v>
      </c>
    </row>
    <row r="3922" spans="6:9" x14ac:dyDescent="0.3">
      <c r="F3922" s="2">
        <v>3917</v>
      </c>
      <c r="G3922" s="12">
        <f ca="1"/>
        <v>86.283654454490602</v>
      </c>
      <c r="H3922" s="12">
        <f ca="1"/>
        <v>0.39112399057205788</v>
      </c>
      <c r="I3922" s="12">
        <v>0.39169999999999999</v>
      </c>
    </row>
    <row r="3923" spans="6:9" x14ac:dyDescent="0.3">
      <c r="F3923" s="2">
        <v>3918</v>
      </c>
      <c r="G3923" s="12">
        <f ca="1"/>
        <v>86.283879565448444</v>
      </c>
      <c r="H3923" s="12">
        <f ca="1"/>
        <v>0.39112585451443044</v>
      </c>
      <c r="I3923" s="12">
        <v>0.39179999999999998</v>
      </c>
    </row>
    <row r="3924" spans="6:9" x14ac:dyDescent="0.3">
      <c r="F3924" s="2">
        <v>3919</v>
      </c>
      <c r="G3924" s="12">
        <f ca="1"/>
        <v>86.29578463809581</v>
      </c>
      <c r="H3924" s="12">
        <f ca="1"/>
        <v>0.39122442736235646</v>
      </c>
      <c r="I3924" s="12">
        <v>0.39190000000000003</v>
      </c>
    </row>
    <row r="3925" spans="6:9" x14ac:dyDescent="0.3">
      <c r="F3925" s="2">
        <v>3920</v>
      </c>
      <c r="G3925" s="12">
        <f ca="1"/>
        <v>86.296198745358339</v>
      </c>
      <c r="H3925" s="12">
        <f ca="1"/>
        <v>0.39122785604539834</v>
      </c>
      <c r="I3925" s="12">
        <v>0.39200000000000002</v>
      </c>
    </row>
    <row r="3926" spans="6:9" x14ac:dyDescent="0.3">
      <c r="F3926" s="2">
        <v>3921</v>
      </c>
      <c r="G3926" s="12">
        <f ca="1"/>
        <v>86.302315889999733</v>
      </c>
      <c r="H3926" s="12">
        <f ca="1"/>
        <v>0.39127850348925142</v>
      </c>
      <c r="I3926" s="12">
        <v>0.3921</v>
      </c>
    </row>
    <row r="3927" spans="6:9" x14ac:dyDescent="0.3">
      <c r="F3927" s="2">
        <v>3922</v>
      </c>
      <c r="G3927" s="12">
        <f ca="1"/>
        <v>86.312317060446091</v>
      </c>
      <c r="H3927" s="12">
        <f ca="1"/>
        <v>0.39136130638185057</v>
      </c>
      <c r="I3927" s="12">
        <v>0.39219999999999999</v>
      </c>
    </row>
    <row r="3928" spans="6:9" x14ac:dyDescent="0.3">
      <c r="F3928" s="2">
        <v>3923</v>
      </c>
      <c r="G3928" s="12">
        <f ca="1"/>
        <v>86.326539951012151</v>
      </c>
      <c r="H3928" s="12">
        <f ca="1"/>
        <v>0.39147905649296694</v>
      </c>
      <c r="I3928" s="12">
        <v>0.39229999999999998</v>
      </c>
    </row>
    <row r="3929" spans="6:9" x14ac:dyDescent="0.3">
      <c r="F3929" s="2">
        <v>3924</v>
      </c>
      <c r="G3929" s="12">
        <f ca="1"/>
        <v>86.334038002791686</v>
      </c>
      <c r="H3929" s="12">
        <f ca="1"/>
        <v>0.39154112950739417</v>
      </c>
      <c r="I3929" s="12">
        <v>0.39240000000000003</v>
      </c>
    </row>
    <row r="3930" spans="6:9" x14ac:dyDescent="0.3">
      <c r="F3930" s="2">
        <v>3925</v>
      </c>
      <c r="G3930" s="12">
        <f ca="1"/>
        <v>86.354792877825318</v>
      </c>
      <c r="H3930" s="12">
        <f ca="1"/>
        <v>0.39171294000342188</v>
      </c>
      <c r="I3930" s="12">
        <v>0.39250000000000002</v>
      </c>
    </row>
    <row r="3931" spans="6:9" x14ac:dyDescent="0.3">
      <c r="F3931" s="2">
        <v>3926</v>
      </c>
      <c r="G3931" s="12">
        <f ca="1"/>
        <v>86.356171703022326</v>
      </c>
      <c r="H3931" s="12">
        <f ca="1"/>
        <v>0.39172435351545037</v>
      </c>
      <c r="I3931" s="12">
        <v>0.3926</v>
      </c>
    </row>
    <row r="3932" spans="6:9" x14ac:dyDescent="0.3">
      <c r="F3932" s="2">
        <v>3927</v>
      </c>
      <c r="G3932" s="12">
        <f ca="1"/>
        <v>86.363746295163253</v>
      </c>
      <c r="H3932" s="12">
        <f ca="1"/>
        <v>0.3917870526365167</v>
      </c>
      <c r="I3932" s="12">
        <v>0.39269999999999999</v>
      </c>
    </row>
    <row r="3933" spans="6:9" x14ac:dyDescent="0.3">
      <c r="F3933" s="2">
        <v>3928</v>
      </c>
      <c r="G3933" s="12">
        <f ca="1"/>
        <v>86.371416268514039</v>
      </c>
      <c r="H3933" s="12">
        <f ca="1"/>
        <v>0.39185053931581454</v>
      </c>
      <c r="I3933" s="12">
        <v>0.39279999999999998</v>
      </c>
    </row>
    <row r="3934" spans="6:9" x14ac:dyDescent="0.3">
      <c r="F3934" s="2">
        <v>3929</v>
      </c>
      <c r="G3934" s="12">
        <f ca="1"/>
        <v>86.378322176105854</v>
      </c>
      <c r="H3934" s="12">
        <f ca="1"/>
        <v>0.39190769989932522</v>
      </c>
      <c r="I3934" s="12">
        <v>0.39290000000000003</v>
      </c>
    </row>
    <row r="3935" spans="6:9" x14ac:dyDescent="0.3">
      <c r="F3935" s="2">
        <v>3930</v>
      </c>
      <c r="G3935" s="12">
        <f ca="1"/>
        <v>86.383620477832849</v>
      </c>
      <c r="H3935" s="12">
        <f ca="1"/>
        <v>0.39195155315044322</v>
      </c>
      <c r="I3935" s="12">
        <v>0.39300000000000002</v>
      </c>
    </row>
    <row r="3936" spans="6:9" x14ac:dyDescent="0.3">
      <c r="F3936" s="2">
        <v>3931</v>
      </c>
      <c r="G3936" s="12">
        <f ca="1"/>
        <v>86.399220039931706</v>
      </c>
      <c r="H3936" s="12">
        <f ca="1"/>
        <v>0.39208066289805948</v>
      </c>
      <c r="I3936" s="12">
        <v>0.3931</v>
      </c>
    </row>
    <row r="3937" spans="6:9" x14ac:dyDescent="0.3">
      <c r="F3937" s="2">
        <v>3932</v>
      </c>
      <c r="G3937" s="12">
        <f ca="1"/>
        <v>86.412745100974519</v>
      </c>
      <c r="H3937" s="12">
        <f ca="1"/>
        <v>0.39219259639184068</v>
      </c>
      <c r="I3937" s="12">
        <v>0.39319999999999999</v>
      </c>
    </row>
    <row r="3938" spans="6:9" x14ac:dyDescent="0.3">
      <c r="F3938" s="2">
        <v>3933</v>
      </c>
      <c r="G3938" s="12">
        <f ca="1"/>
        <v>86.413731558588296</v>
      </c>
      <c r="H3938" s="12">
        <f ca="1"/>
        <v>0.39220076007956045</v>
      </c>
      <c r="I3938" s="12">
        <v>0.39329999999999998</v>
      </c>
    </row>
    <row r="3939" spans="6:9" x14ac:dyDescent="0.3">
      <c r="F3939" s="2">
        <v>3934</v>
      </c>
      <c r="G3939" s="12">
        <f ca="1"/>
        <v>86.421277286277032</v>
      </c>
      <c r="H3939" s="12">
        <f ca="1"/>
        <v>0.39226320563137801</v>
      </c>
      <c r="I3939" s="12">
        <v>0.39340000000000003</v>
      </c>
    </row>
    <row r="3940" spans="6:9" x14ac:dyDescent="0.3">
      <c r="F3940" s="2">
        <v>3935</v>
      </c>
      <c r="G3940" s="12">
        <f ca="1"/>
        <v>86.445106137272703</v>
      </c>
      <c r="H3940" s="12">
        <f ca="1"/>
        <v>0.39246039140913869</v>
      </c>
      <c r="I3940" s="12">
        <v>0.39350000000000002</v>
      </c>
    </row>
    <row r="3941" spans="6:9" x14ac:dyDescent="0.3">
      <c r="F3941" s="2">
        <v>3936</v>
      </c>
      <c r="G3941" s="12">
        <f ca="1"/>
        <v>86.446960424016297</v>
      </c>
      <c r="H3941" s="12">
        <f ca="1"/>
        <v>0.39247573498247773</v>
      </c>
      <c r="I3941" s="12">
        <v>0.39360000000000001</v>
      </c>
    </row>
    <row r="3942" spans="6:9" x14ac:dyDescent="0.3">
      <c r="F3942" s="2">
        <v>3937</v>
      </c>
      <c r="G3942" s="12">
        <f ca="1"/>
        <v>86.463879253196538</v>
      </c>
      <c r="H3942" s="12">
        <f ca="1"/>
        <v>0.39261572697058056</v>
      </c>
      <c r="I3942" s="12">
        <v>0.39369999999999999</v>
      </c>
    </row>
    <row r="3943" spans="6:9" x14ac:dyDescent="0.3">
      <c r="F3943" s="2">
        <v>3938</v>
      </c>
      <c r="G3943" s="12">
        <f ca="1"/>
        <v>86.4661326356035</v>
      </c>
      <c r="H3943" s="12">
        <f ca="1"/>
        <v>0.39263437146705554</v>
      </c>
      <c r="I3943" s="12">
        <v>0.39379999999999998</v>
      </c>
    </row>
    <row r="3944" spans="6:9" x14ac:dyDescent="0.3">
      <c r="F3944" s="2">
        <v>3939</v>
      </c>
      <c r="G3944" s="12">
        <f ca="1"/>
        <v>86.476422533034523</v>
      </c>
      <c r="H3944" s="12">
        <f ca="1"/>
        <v>0.39271950792812405</v>
      </c>
      <c r="I3944" s="12">
        <v>0.39389999999999997</v>
      </c>
    </row>
    <row r="3945" spans="6:9" x14ac:dyDescent="0.3">
      <c r="F3945" s="2">
        <v>3940</v>
      </c>
      <c r="G3945" s="12">
        <f ca="1"/>
        <v>86.488309664998582</v>
      </c>
      <c r="H3945" s="12">
        <f ca="1"/>
        <v>0.39281785508015044</v>
      </c>
      <c r="I3945" s="12">
        <v>0.39400000000000002</v>
      </c>
    </row>
    <row r="3946" spans="6:9" x14ac:dyDescent="0.3">
      <c r="F3946" s="2">
        <v>3941</v>
      </c>
      <c r="G3946" s="12">
        <f ca="1"/>
        <v>86.5194489531236</v>
      </c>
      <c r="H3946" s="12">
        <f ca="1"/>
        <v>0.39307546038194263</v>
      </c>
      <c r="I3946" s="12">
        <v>0.39410000000000001</v>
      </c>
    </row>
    <row r="3947" spans="6:9" x14ac:dyDescent="0.3">
      <c r="F3947" s="2">
        <v>3942</v>
      </c>
      <c r="G3947" s="12">
        <f ca="1"/>
        <v>86.537831168175643</v>
      </c>
      <c r="H3947" s="12">
        <f ca="1"/>
        <v>0.39322751493590902</v>
      </c>
      <c r="I3947" s="12">
        <v>0.39419999999999999</v>
      </c>
    </row>
    <row r="3948" spans="6:9" x14ac:dyDescent="0.3">
      <c r="F3948" s="2">
        <v>3943</v>
      </c>
      <c r="G3948" s="12">
        <f ca="1"/>
        <v>86.560627316958758</v>
      </c>
      <c r="H3948" s="12">
        <f ca="1"/>
        <v>0.3934160646736049</v>
      </c>
      <c r="I3948" s="12">
        <v>0.39429999999999998</v>
      </c>
    </row>
    <row r="3949" spans="6:9" x14ac:dyDescent="0.3">
      <c r="F3949" s="2">
        <v>3944</v>
      </c>
      <c r="G3949" s="12">
        <f ca="1"/>
        <v>86.563319219706756</v>
      </c>
      <c r="H3949" s="12">
        <f ca="1"/>
        <v>0.393438328550136</v>
      </c>
      <c r="I3949" s="12">
        <v>0.39439999999999997</v>
      </c>
    </row>
    <row r="3950" spans="6:9" x14ac:dyDescent="0.3">
      <c r="F3950" s="2">
        <v>3945</v>
      </c>
      <c r="G3950" s="12">
        <f ca="1"/>
        <v>86.567457762995531</v>
      </c>
      <c r="H3950" s="12">
        <f ca="1"/>
        <v>0.39347255664616249</v>
      </c>
      <c r="I3950" s="12">
        <v>0.39450000000000002</v>
      </c>
    </row>
    <row r="3951" spans="6:9" x14ac:dyDescent="0.3">
      <c r="F3951" s="2">
        <v>3946</v>
      </c>
      <c r="G3951" s="12">
        <f ca="1"/>
        <v>86.580457528922722</v>
      </c>
      <c r="H3951" s="12">
        <f ca="1"/>
        <v>0.39358006822854219</v>
      </c>
      <c r="I3951" s="12">
        <v>0.39460000000000001</v>
      </c>
    </row>
    <row r="3952" spans="6:9" x14ac:dyDescent="0.3">
      <c r="F3952" s="2">
        <v>3947</v>
      </c>
      <c r="G3952" s="12">
        <f ca="1"/>
        <v>86.584617944557706</v>
      </c>
      <c r="H3952" s="12">
        <f ca="1"/>
        <v>0.39361447475968842</v>
      </c>
      <c r="I3952" s="12">
        <v>0.3947</v>
      </c>
    </row>
    <row r="3953" spans="6:9" x14ac:dyDescent="0.3">
      <c r="F3953" s="2">
        <v>3948</v>
      </c>
      <c r="G3953" s="12">
        <f ca="1"/>
        <v>86.589254864114835</v>
      </c>
      <c r="H3953" s="12">
        <f ca="1"/>
        <v>0.39365282126149825</v>
      </c>
      <c r="I3953" s="12">
        <v>0.39479999999999998</v>
      </c>
    </row>
    <row r="3954" spans="6:9" x14ac:dyDescent="0.3">
      <c r="F3954" s="2">
        <v>3949</v>
      </c>
      <c r="G3954" s="12">
        <f ca="1"/>
        <v>86.627420119309207</v>
      </c>
      <c r="H3954" s="12">
        <f ca="1"/>
        <v>0.39396841287842577</v>
      </c>
      <c r="I3954" s="12">
        <v>0.39489999999999997</v>
      </c>
    </row>
    <row r="3955" spans="6:9" x14ac:dyDescent="0.3">
      <c r="F3955" s="2">
        <v>3950</v>
      </c>
      <c r="G3955" s="12">
        <f ca="1"/>
        <v>86.629913297992829</v>
      </c>
      <c r="H3955" s="12">
        <f ca="1"/>
        <v>0.39398902741940017</v>
      </c>
      <c r="I3955" s="12">
        <v>0.39500000000000002</v>
      </c>
    </row>
    <row r="3956" spans="6:9" x14ac:dyDescent="0.3">
      <c r="F3956" s="2">
        <v>3951</v>
      </c>
      <c r="G3956" s="12">
        <f ca="1"/>
        <v>86.633438835084661</v>
      </c>
      <c r="H3956" s="12">
        <f ca="1"/>
        <v>0.39401817752021978</v>
      </c>
      <c r="I3956" s="12">
        <v>0.39510000000000001</v>
      </c>
    </row>
    <row r="3957" spans="6:9" x14ac:dyDescent="0.3">
      <c r="F3957" s="2">
        <v>3952</v>
      </c>
      <c r="G3957" s="12">
        <f ca="1"/>
        <v>86.652588044276158</v>
      </c>
      <c r="H3957" s="12">
        <f ca="1"/>
        <v>0.39417650084784311</v>
      </c>
      <c r="I3957" s="12">
        <v>0.3952</v>
      </c>
    </row>
    <row r="3958" spans="6:9" x14ac:dyDescent="0.3">
      <c r="F3958" s="2">
        <v>3953</v>
      </c>
      <c r="G3958" s="12">
        <f ca="1"/>
        <v>86.652763332426332</v>
      </c>
      <c r="H3958" s="12">
        <f ca="1"/>
        <v>0.39417795004995743</v>
      </c>
      <c r="I3958" s="12">
        <v>0.39529999999999998</v>
      </c>
    </row>
    <row r="3959" spans="6:9" x14ac:dyDescent="0.3">
      <c r="F3959" s="2">
        <v>3954</v>
      </c>
      <c r="G3959" s="12">
        <f ca="1"/>
        <v>86.659211751400036</v>
      </c>
      <c r="H3959" s="12">
        <f ca="1"/>
        <v>0.394231261879529</v>
      </c>
      <c r="I3959" s="12">
        <v>0.39539999999999997</v>
      </c>
    </row>
    <row r="3960" spans="6:9" x14ac:dyDescent="0.3">
      <c r="F3960" s="2">
        <v>3955</v>
      </c>
      <c r="G3960" s="12">
        <f ca="1"/>
        <v>86.685688479648377</v>
      </c>
      <c r="H3960" s="12">
        <f ca="1"/>
        <v>0.39445014107697052</v>
      </c>
      <c r="I3960" s="12">
        <v>0.39550000000000002</v>
      </c>
    </row>
    <row r="3961" spans="6:9" x14ac:dyDescent="0.3">
      <c r="F3961" s="2">
        <v>3956</v>
      </c>
      <c r="G3961" s="12">
        <f ca="1"/>
        <v>86.709642892516797</v>
      </c>
      <c r="H3961" s="12">
        <f ca="1"/>
        <v>0.39464814754627225</v>
      </c>
      <c r="I3961" s="12">
        <v>0.39560000000000001</v>
      </c>
    </row>
    <row r="3962" spans="6:9" x14ac:dyDescent="0.3">
      <c r="F3962" s="2">
        <v>3957</v>
      </c>
      <c r="G3962" s="12">
        <f ca="1"/>
        <v>86.731346885270497</v>
      </c>
      <c r="H3962" s="12">
        <f ca="1"/>
        <v>0.39482753473485904</v>
      </c>
      <c r="I3962" s="12">
        <v>0.3957</v>
      </c>
    </row>
    <row r="3963" spans="6:9" x14ac:dyDescent="0.3">
      <c r="F3963" s="2">
        <v>3958</v>
      </c>
      <c r="G3963" s="12">
        <f ca="1"/>
        <v>86.743358062366738</v>
      </c>
      <c r="H3963" s="12">
        <f ca="1"/>
        <v>0.39492680203847474</v>
      </c>
      <c r="I3963" s="12">
        <v>0.39579999999999999</v>
      </c>
    </row>
    <row r="3964" spans="6:9" x14ac:dyDescent="0.3">
      <c r="F3964" s="2">
        <v>3959</v>
      </c>
      <c r="G3964" s="12">
        <f ca="1"/>
        <v>86.743900065600627</v>
      </c>
      <c r="H3964" s="12">
        <f ca="1"/>
        <v>0.3949312813464641</v>
      </c>
      <c r="I3964" s="12">
        <v>0.39589999999999997</v>
      </c>
    </row>
    <row r="3965" spans="6:9" x14ac:dyDescent="0.3">
      <c r="F3965" s="2">
        <v>3960</v>
      </c>
      <c r="G3965" s="12">
        <f ca="1"/>
        <v>86.74926849523159</v>
      </c>
      <c r="H3965" s="12">
        <f ca="1"/>
        <v>0.3949756474044443</v>
      </c>
      <c r="I3965" s="12">
        <v>0.39600000000000002</v>
      </c>
    </row>
    <row r="3966" spans="6:9" x14ac:dyDescent="0.3">
      <c r="F3966" s="2">
        <v>3961</v>
      </c>
      <c r="G3966" s="12">
        <f ca="1"/>
        <v>86.749539768831511</v>
      </c>
      <c r="H3966" s="12">
        <f ca="1"/>
        <v>0.39497788925102273</v>
      </c>
      <c r="I3966" s="12">
        <v>0.39610000000000001</v>
      </c>
    </row>
    <row r="3967" spans="6:9" x14ac:dyDescent="0.3">
      <c r="F3967" s="2">
        <v>3962</v>
      </c>
      <c r="G3967" s="12">
        <f ca="1"/>
        <v>86.753361001961878</v>
      </c>
      <c r="H3967" s="12">
        <f ca="1"/>
        <v>0.39500946823132826</v>
      </c>
      <c r="I3967" s="12">
        <v>0.3962</v>
      </c>
    </row>
    <row r="3968" spans="6:9" x14ac:dyDescent="0.3">
      <c r="F3968" s="2">
        <v>3963</v>
      </c>
      <c r="G3968" s="12">
        <f ca="1"/>
        <v>86.770294320839312</v>
      </c>
      <c r="H3968" s="12">
        <f ca="1"/>
        <v>0.3951494003534099</v>
      </c>
      <c r="I3968" s="12">
        <v>0.39629999999999999</v>
      </c>
    </row>
    <row r="3969" spans="6:9" x14ac:dyDescent="0.3">
      <c r="F3969" s="2">
        <v>3964</v>
      </c>
      <c r="G3969" s="12">
        <f ca="1"/>
        <v>86.771649390087049</v>
      </c>
      <c r="H3969" s="12">
        <f ca="1"/>
        <v>0.39516059782214513</v>
      </c>
      <c r="I3969" s="12">
        <v>0.39639999999999997</v>
      </c>
    </row>
    <row r="3970" spans="6:9" x14ac:dyDescent="0.3">
      <c r="F3970" s="2">
        <v>3965</v>
      </c>
      <c r="G3970" s="12">
        <f ca="1"/>
        <v>86.775715144954091</v>
      </c>
      <c r="H3970" s="12">
        <f ca="1"/>
        <v>0.39519419436010556</v>
      </c>
      <c r="I3970" s="12">
        <v>0.39650000000000002</v>
      </c>
    </row>
    <row r="3971" spans="6:9" x14ac:dyDescent="0.3">
      <c r="F3971" s="2">
        <v>3966</v>
      </c>
      <c r="G3971" s="12">
        <f ca="1"/>
        <v>86.776654894948038</v>
      </c>
      <c r="H3971" s="12">
        <f ca="1"/>
        <v>0.3952019597098228</v>
      </c>
      <c r="I3971" s="12">
        <v>0.39660000000000001</v>
      </c>
    </row>
    <row r="3972" spans="6:9" x14ac:dyDescent="0.3">
      <c r="F3972" s="2">
        <v>3967</v>
      </c>
      <c r="G3972" s="12">
        <f ca="1"/>
        <v>86.791707058744933</v>
      </c>
      <c r="H3972" s="12">
        <f ca="1"/>
        <v>0.39532633461418232</v>
      </c>
      <c r="I3972" s="12">
        <v>0.3967</v>
      </c>
    </row>
    <row r="3973" spans="6:9" x14ac:dyDescent="0.3">
      <c r="F3973" s="2">
        <v>3968</v>
      </c>
      <c r="G3973" s="12">
        <f ca="1"/>
        <v>86.846937125263466</v>
      </c>
      <c r="H3973" s="12">
        <f ca="1"/>
        <v>0.39578262769064182</v>
      </c>
      <c r="I3973" s="12">
        <v>0.39679999999999999</v>
      </c>
    </row>
    <row r="3974" spans="6:9" x14ac:dyDescent="0.3">
      <c r="F3974" s="2">
        <v>3969</v>
      </c>
      <c r="G3974" s="12">
        <f ca="1"/>
        <v>86.851669309900132</v>
      </c>
      <c r="H3974" s="12">
        <f ca="1"/>
        <v>0.39582171843412395</v>
      </c>
      <c r="I3974" s="12">
        <v>0.39689999999999998</v>
      </c>
    </row>
    <row r="3975" spans="6:9" x14ac:dyDescent="0.3">
      <c r="F3975" s="2">
        <v>3970</v>
      </c>
      <c r="G3975" s="12">
        <f ca="1"/>
        <v>86.86601426826725</v>
      </c>
      <c r="H3975" s="12">
        <f ca="1"/>
        <v>0.39594021169510274</v>
      </c>
      <c r="I3975" s="12">
        <v>0.39700000000000002</v>
      </c>
    </row>
    <row r="3976" spans="6:9" x14ac:dyDescent="0.3">
      <c r="F3976" s="2">
        <v>3971</v>
      </c>
      <c r="G3976" s="12">
        <f ca="1"/>
        <v>86.870841679758954</v>
      </c>
      <c r="H3976" s="12">
        <f ca="1"/>
        <v>0.39598008577574345</v>
      </c>
      <c r="I3976" s="12">
        <v>0.39710000000000001</v>
      </c>
    </row>
    <row r="3977" spans="6:9" x14ac:dyDescent="0.3">
      <c r="F3977" s="2">
        <v>3972</v>
      </c>
      <c r="G3977" s="12">
        <f ca="1"/>
        <v>86.88555037882027</v>
      </c>
      <c r="H3977" s="12">
        <f ca="1"/>
        <v>0.39610157346244007</v>
      </c>
      <c r="I3977" s="12">
        <v>0.3972</v>
      </c>
    </row>
    <row r="3978" spans="6:9" x14ac:dyDescent="0.3">
      <c r="F3978" s="2">
        <v>3973</v>
      </c>
      <c r="G3978" s="12">
        <f ca="1"/>
        <v>86.88597473074995</v>
      </c>
      <c r="H3978" s="12">
        <f ca="1"/>
        <v>0.39610507831655595</v>
      </c>
      <c r="I3978" s="12">
        <v>0.39729999999999999</v>
      </c>
    </row>
    <row r="3979" spans="6:9" x14ac:dyDescent="0.3">
      <c r="F3979" s="2">
        <v>3974</v>
      </c>
      <c r="G3979" s="12">
        <f ca="1"/>
        <v>86.886412206549608</v>
      </c>
      <c r="H3979" s="12">
        <f ca="1"/>
        <v>0.39610869155803241</v>
      </c>
      <c r="I3979" s="12">
        <v>0.39739999999999998</v>
      </c>
    </row>
    <row r="3980" spans="6:9" x14ac:dyDescent="0.3">
      <c r="F3980" s="2">
        <v>3975</v>
      </c>
      <c r="G3980" s="12">
        <f ca="1"/>
        <v>86.896652750681312</v>
      </c>
      <c r="H3980" s="12">
        <f ca="1"/>
        <v>0.39619326926980264</v>
      </c>
      <c r="I3980" s="12">
        <v>0.39750000000000002</v>
      </c>
    </row>
    <row r="3981" spans="6:9" x14ac:dyDescent="0.3">
      <c r="F3981" s="2">
        <v>3976</v>
      </c>
      <c r="G3981" s="12">
        <f ca="1"/>
        <v>86.901685481813871</v>
      </c>
      <c r="H3981" s="12">
        <f ca="1"/>
        <v>0.3962348337386643</v>
      </c>
      <c r="I3981" s="12">
        <v>0.39760000000000001</v>
      </c>
    </row>
    <row r="3982" spans="6:9" x14ac:dyDescent="0.3">
      <c r="F3982" s="2">
        <v>3977</v>
      </c>
      <c r="G3982" s="12">
        <f ca="1"/>
        <v>86.904394996565117</v>
      </c>
      <c r="H3982" s="12">
        <f ca="1"/>
        <v>0.39625721078312881</v>
      </c>
      <c r="I3982" s="12">
        <v>0.3977</v>
      </c>
    </row>
    <row r="3983" spans="6:9" x14ac:dyDescent="0.3">
      <c r="F3983" s="2">
        <v>3978</v>
      </c>
      <c r="G3983" s="12">
        <f ca="1"/>
        <v>86.907198285584315</v>
      </c>
      <c r="H3983" s="12">
        <f ca="1"/>
        <v>0.39628036200304106</v>
      </c>
      <c r="I3983" s="12">
        <v>0.39779999999999999</v>
      </c>
    </row>
    <row r="3984" spans="6:9" x14ac:dyDescent="0.3">
      <c r="F3984" s="2">
        <v>3979</v>
      </c>
      <c r="G3984" s="12">
        <f ca="1"/>
        <v>86.910408589515256</v>
      </c>
      <c r="H3984" s="12">
        <f ca="1"/>
        <v>0.39630687424655325</v>
      </c>
      <c r="I3984" s="12">
        <v>0.39789999999999998</v>
      </c>
    </row>
    <row r="3985" spans="6:9" x14ac:dyDescent="0.3">
      <c r="F3985" s="2">
        <v>3980</v>
      </c>
      <c r="G3985" s="12">
        <f ca="1"/>
        <v>86.910488735284488</v>
      </c>
      <c r="H3985" s="12">
        <f ca="1"/>
        <v>0.39630753612436909</v>
      </c>
      <c r="I3985" s="12">
        <v>0.39800000000000002</v>
      </c>
    </row>
    <row r="3986" spans="6:9" x14ac:dyDescent="0.3">
      <c r="F3986" s="2">
        <v>3981</v>
      </c>
      <c r="G3986" s="12">
        <f ca="1"/>
        <v>86.933093919003454</v>
      </c>
      <c r="H3986" s="12">
        <f ca="1"/>
        <v>0.39649421012258368</v>
      </c>
      <c r="I3986" s="12">
        <v>0.39810000000000001</v>
      </c>
    </row>
    <row r="3987" spans="6:9" x14ac:dyDescent="0.3">
      <c r="F3987" s="2">
        <v>3982</v>
      </c>
      <c r="G3987" s="12">
        <f ca="1"/>
        <v>86.93332954954812</v>
      </c>
      <c r="H3987" s="12">
        <f ca="1"/>
        <v>0.3964961558669125</v>
      </c>
      <c r="I3987" s="12">
        <v>0.3982</v>
      </c>
    </row>
    <row r="3988" spans="6:9" x14ac:dyDescent="0.3">
      <c r="F3988" s="2">
        <v>3983</v>
      </c>
      <c r="G3988" s="12">
        <f ca="1"/>
        <v>86.950379295377857</v>
      </c>
      <c r="H3988" s="12">
        <f ca="1"/>
        <v>0.39663694065179234</v>
      </c>
      <c r="I3988" s="12">
        <v>0.39829999999999999</v>
      </c>
    </row>
    <row r="3989" spans="6:9" x14ac:dyDescent="0.3">
      <c r="F3989" s="2">
        <v>3984</v>
      </c>
      <c r="G3989" s="12">
        <f ca="1"/>
        <v>86.981220053982454</v>
      </c>
      <c r="H3989" s="12">
        <f ca="1"/>
        <v>0.39689157525030011</v>
      </c>
      <c r="I3989" s="12">
        <v>0.39839999999999998</v>
      </c>
    </row>
    <row r="3990" spans="6:9" x14ac:dyDescent="0.3">
      <c r="F3990" s="2">
        <v>3985</v>
      </c>
      <c r="G3990" s="12">
        <f ca="1"/>
        <v>86.994001289762181</v>
      </c>
      <c r="H3990" s="12">
        <f ca="1"/>
        <v>0.39699709255940868</v>
      </c>
      <c r="I3990" s="12">
        <v>0.39850000000000002</v>
      </c>
    </row>
    <row r="3991" spans="6:9" x14ac:dyDescent="0.3">
      <c r="F3991" s="2">
        <v>3986</v>
      </c>
      <c r="G3991" s="12">
        <f ca="1"/>
        <v>87.03609726209271</v>
      </c>
      <c r="H3991" s="12">
        <f ca="1"/>
        <v>0.39734457992802952</v>
      </c>
      <c r="I3991" s="12">
        <v>0.39860000000000001</v>
      </c>
    </row>
    <row r="3992" spans="6:9" x14ac:dyDescent="0.3">
      <c r="F3992" s="2">
        <v>3987</v>
      </c>
      <c r="G3992" s="12">
        <f ca="1"/>
        <v>87.03832604509833</v>
      </c>
      <c r="H3992" s="12">
        <f ca="1"/>
        <v>0.39736297594738185</v>
      </c>
      <c r="I3992" s="12">
        <v>0.3987</v>
      </c>
    </row>
    <row r="3993" spans="6:9" x14ac:dyDescent="0.3">
      <c r="F3993" s="2">
        <v>3988</v>
      </c>
      <c r="G3993" s="12">
        <f ca="1"/>
        <v>87.046959574169747</v>
      </c>
      <c r="H3993" s="12">
        <f ca="1"/>
        <v>0.39743423401027816</v>
      </c>
      <c r="I3993" s="12">
        <v>0.39879999999999999</v>
      </c>
    </row>
    <row r="3994" spans="6:9" x14ac:dyDescent="0.3">
      <c r="F3994" s="2">
        <v>3989</v>
      </c>
      <c r="G3994" s="12">
        <f ca="1"/>
        <v>87.073462773006511</v>
      </c>
      <c r="H3994" s="12">
        <f ca="1"/>
        <v>0.39765296494883412</v>
      </c>
      <c r="I3994" s="12">
        <v>0.39889999999999998</v>
      </c>
    </row>
    <row r="3995" spans="6:9" x14ac:dyDescent="0.3">
      <c r="F3995" s="2">
        <v>3990</v>
      </c>
      <c r="G3995" s="12">
        <f ca="1"/>
        <v>87.076104699424789</v>
      </c>
      <c r="H3995" s="12">
        <f ca="1"/>
        <v>0.39767476736450641</v>
      </c>
      <c r="I3995" s="12">
        <v>0.39900000000000002</v>
      </c>
    </row>
    <row r="3996" spans="6:9" x14ac:dyDescent="0.3">
      <c r="F3996" s="2">
        <v>3991</v>
      </c>
      <c r="G3996" s="12">
        <f ca="1"/>
        <v>87.09471746573297</v>
      </c>
      <c r="H3996" s="12">
        <f ca="1"/>
        <v>0.39782836139874383</v>
      </c>
      <c r="I3996" s="12">
        <v>0.39910000000000001</v>
      </c>
    </row>
    <row r="3997" spans="6:9" x14ac:dyDescent="0.3">
      <c r="F3997" s="2">
        <v>3992</v>
      </c>
      <c r="G3997" s="12">
        <f ca="1"/>
        <v>87.10382804335633</v>
      </c>
      <c r="H3997" s="12">
        <f ca="1"/>
        <v>0.39790353798450195</v>
      </c>
      <c r="I3997" s="12">
        <v>0.3992</v>
      </c>
    </row>
    <row r="3998" spans="6:9" x14ac:dyDescent="0.3">
      <c r="F3998" s="2">
        <v>3993</v>
      </c>
      <c r="G3998" s="12">
        <f ca="1"/>
        <v>87.108092531701985</v>
      </c>
      <c r="H3998" s="12">
        <f ca="1"/>
        <v>0.39793872566997068</v>
      </c>
      <c r="I3998" s="12">
        <v>0.39929999999999999</v>
      </c>
    </row>
    <row r="3999" spans="6:9" x14ac:dyDescent="0.3">
      <c r="F3999" s="2">
        <v>3994</v>
      </c>
      <c r="G3999" s="12">
        <f ca="1"/>
        <v>87.127102566295164</v>
      </c>
      <c r="H3999" s="12">
        <f ca="1"/>
        <v>0.39809557554373226</v>
      </c>
      <c r="I3999" s="12">
        <v>0.39939999999999998</v>
      </c>
    </row>
    <row r="4000" spans="6:9" x14ac:dyDescent="0.3">
      <c r="F4000" s="2">
        <v>3995</v>
      </c>
      <c r="G4000" s="12">
        <f ca="1"/>
        <v>87.132940780916229</v>
      </c>
      <c r="H4000" s="12">
        <f ca="1"/>
        <v>0.39814374339470965</v>
      </c>
      <c r="I4000" s="12">
        <v>0.39950000000000002</v>
      </c>
    </row>
    <row r="4001" spans="6:9" x14ac:dyDescent="0.3">
      <c r="F4001" s="2">
        <v>3996</v>
      </c>
      <c r="G4001" s="12">
        <f ca="1"/>
        <v>87.137386091308002</v>
      </c>
      <c r="H4001" s="12">
        <f ca="1"/>
        <v>0.39818041832862044</v>
      </c>
      <c r="I4001" s="12">
        <v>0.39960000000000001</v>
      </c>
    </row>
    <row r="4002" spans="6:9" x14ac:dyDescent="0.3">
      <c r="F4002" s="2">
        <v>3997</v>
      </c>
      <c r="G4002" s="12">
        <f ca="1"/>
        <v>87.164526357072575</v>
      </c>
      <c r="H4002" s="12">
        <f ca="1"/>
        <v>0.3984043165756419</v>
      </c>
      <c r="I4002" s="12">
        <v>0.3997</v>
      </c>
    </row>
    <row r="4003" spans="6:9" x14ac:dyDescent="0.3">
      <c r="F4003" s="2">
        <v>3998</v>
      </c>
      <c r="G4003" s="12">
        <f ca="1"/>
        <v>87.164996089659539</v>
      </c>
      <c r="H4003" s="12">
        <f ca="1"/>
        <v>0.39840819147528966</v>
      </c>
      <c r="I4003" s="12">
        <v>0.39979999999999999</v>
      </c>
    </row>
    <row r="4004" spans="6:9" x14ac:dyDescent="0.3">
      <c r="F4004" s="2">
        <v>3999</v>
      </c>
      <c r="G4004" s="12">
        <f ca="1"/>
        <v>87.188587257349155</v>
      </c>
      <c r="H4004" s="12">
        <f ca="1"/>
        <v>0.39860278831502965</v>
      </c>
      <c r="I4004" s="12">
        <v>0.39989999999999998</v>
      </c>
    </row>
    <row r="4005" spans="6:9" x14ac:dyDescent="0.3">
      <c r="F4005" s="2">
        <v>4000</v>
      </c>
      <c r="G4005" s="12">
        <f ca="1"/>
        <v>87.190892837545718</v>
      </c>
      <c r="H4005" s="12">
        <f ca="1"/>
        <v>0.39862180528588143</v>
      </c>
      <c r="I4005" s="12">
        <v>0.4</v>
      </c>
    </row>
    <row r="4006" spans="6:9" x14ac:dyDescent="0.3">
      <c r="F4006" s="2">
        <v>4001</v>
      </c>
      <c r="G4006" s="12">
        <f ca="1"/>
        <v>87.233728637050575</v>
      </c>
      <c r="H4006" s="12">
        <f ca="1"/>
        <v>0.39897508921132691</v>
      </c>
      <c r="I4006" s="12">
        <v>0.40010000000000001</v>
      </c>
    </row>
    <row r="4007" spans="6:9" x14ac:dyDescent="0.3">
      <c r="F4007" s="2">
        <v>4002</v>
      </c>
      <c r="G4007" s="12">
        <f ca="1"/>
        <v>87.241678965569008</v>
      </c>
      <c r="H4007" s="12">
        <f ca="1"/>
        <v>0.39904065123492882</v>
      </c>
      <c r="I4007" s="12">
        <v>0.4002</v>
      </c>
    </row>
    <row r="4008" spans="6:9" x14ac:dyDescent="0.3">
      <c r="F4008" s="2">
        <v>4003</v>
      </c>
      <c r="G4008" s="12">
        <f ca="1"/>
        <v>87.245762307334587</v>
      </c>
      <c r="H4008" s="12">
        <f ca="1"/>
        <v>0.39907432341220495</v>
      </c>
      <c r="I4008" s="12">
        <v>0.40029999999999999</v>
      </c>
    </row>
    <row r="4009" spans="6:9" x14ac:dyDescent="0.3">
      <c r="F4009" s="2">
        <v>4004</v>
      </c>
      <c r="G4009" s="12">
        <f ca="1"/>
        <v>87.254219849271095</v>
      </c>
      <c r="H4009" s="12">
        <f ca="1"/>
        <v>0.39914406427474813</v>
      </c>
      <c r="I4009" s="12">
        <v>0.40039999999999998</v>
      </c>
    </row>
    <row r="4010" spans="6:9" x14ac:dyDescent="0.3">
      <c r="F4010" s="2">
        <v>4005</v>
      </c>
      <c r="G4010" s="12">
        <f ca="1"/>
        <v>87.256207278755824</v>
      </c>
      <c r="H4010" s="12">
        <f ca="1"/>
        <v>0.3991604522244126</v>
      </c>
      <c r="I4010" s="12">
        <v>0.40050000000000002</v>
      </c>
    </row>
    <row r="4011" spans="6:9" x14ac:dyDescent="0.3">
      <c r="F4011" s="2">
        <v>4006</v>
      </c>
      <c r="G4011" s="12">
        <f ca="1"/>
        <v>87.264105194690941</v>
      </c>
      <c r="H4011" s="12">
        <f ca="1"/>
        <v>0.39922557541668086</v>
      </c>
      <c r="I4011" s="12">
        <v>0.40060000000000001</v>
      </c>
    </row>
    <row r="4012" spans="6:9" x14ac:dyDescent="0.3">
      <c r="F4012" s="2">
        <v>4007</v>
      </c>
      <c r="G4012" s="12">
        <f ca="1"/>
        <v>87.268852290593571</v>
      </c>
      <c r="H4012" s="12">
        <f ca="1"/>
        <v>0.39926471703171013</v>
      </c>
      <c r="I4012" s="12">
        <v>0.4007</v>
      </c>
    </row>
    <row r="4013" spans="6:9" x14ac:dyDescent="0.3">
      <c r="F4013" s="2">
        <v>4008</v>
      </c>
      <c r="G4013" s="12">
        <f ca="1"/>
        <v>87.284843649831117</v>
      </c>
      <c r="H4013" s="12">
        <f ca="1"/>
        <v>0.39939656568347226</v>
      </c>
      <c r="I4013" s="12">
        <v>0.40079999999999999</v>
      </c>
    </row>
    <row r="4014" spans="6:9" x14ac:dyDescent="0.3">
      <c r="F4014" s="2">
        <v>4009</v>
      </c>
      <c r="G4014" s="12">
        <f ca="1"/>
        <v>87.304173346640368</v>
      </c>
      <c r="H4014" s="12">
        <f ca="1"/>
        <v>0.39955592612370183</v>
      </c>
      <c r="I4014" s="12">
        <v>0.40089999999999998</v>
      </c>
    </row>
    <row r="4015" spans="6:9" x14ac:dyDescent="0.3">
      <c r="F4015" s="2">
        <v>4010</v>
      </c>
      <c r="G4015" s="12">
        <f ca="1"/>
        <v>87.313331235380076</v>
      </c>
      <c r="H4015" s="12">
        <f ca="1"/>
        <v>0.39963142190759071</v>
      </c>
      <c r="I4015" s="12">
        <v>0.40100000000000002</v>
      </c>
    </row>
    <row r="4016" spans="6:9" x14ac:dyDescent="0.3">
      <c r="F4016" s="2">
        <v>4011</v>
      </c>
      <c r="G4016" s="12">
        <f ca="1"/>
        <v>87.348313363326923</v>
      </c>
      <c r="H4016" s="12">
        <f ca="1"/>
        <v>0.39991977847715227</v>
      </c>
      <c r="I4016" s="12">
        <v>0.40110000000000001</v>
      </c>
    </row>
    <row r="4017" spans="6:9" x14ac:dyDescent="0.3">
      <c r="F4017" s="2">
        <v>4012</v>
      </c>
      <c r="G4017" s="12">
        <f ca="1"/>
        <v>87.350972879703676</v>
      </c>
      <c r="H4017" s="12">
        <f ca="1"/>
        <v>0.39994169890136216</v>
      </c>
      <c r="I4017" s="12">
        <v>0.4012</v>
      </c>
    </row>
    <row r="4018" spans="6:9" x14ac:dyDescent="0.3">
      <c r="F4018" s="2">
        <v>4013</v>
      </c>
      <c r="G4018" s="12">
        <f ca="1"/>
        <v>87.352398072799403</v>
      </c>
      <c r="H4018" s="12">
        <f ca="1"/>
        <v>0.39995344560298268</v>
      </c>
      <c r="I4018" s="12">
        <v>0.40129999999999999</v>
      </c>
    </row>
    <row r="4019" spans="6:9" x14ac:dyDescent="0.3">
      <c r="F4019" s="2">
        <v>4014</v>
      </c>
      <c r="G4019" s="12">
        <f ca="1"/>
        <v>87.355493328419485</v>
      </c>
      <c r="H4019" s="12">
        <f ca="1"/>
        <v>0.39997895700087377</v>
      </c>
      <c r="I4019" s="12">
        <v>0.40139999999999998</v>
      </c>
    </row>
    <row r="4020" spans="6:9" x14ac:dyDescent="0.3">
      <c r="F4020" s="2">
        <v>4015</v>
      </c>
      <c r="G4020" s="12">
        <f ca="1"/>
        <v>87.356762084087563</v>
      </c>
      <c r="H4020" s="12">
        <f ca="1"/>
        <v>0.39998941410405853</v>
      </c>
      <c r="I4020" s="12">
        <v>0.40150000000000002</v>
      </c>
    </row>
    <row r="4021" spans="6:9" x14ac:dyDescent="0.3">
      <c r="F4021" s="2">
        <v>4016</v>
      </c>
      <c r="G4021" s="12">
        <f ca="1"/>
        <v>87.361833954295406</v>
      </c>
      <c r="H4021" s="12">
        <f ca="1"/>
        <v>0.4000312159273231</v>
      </c>
      <c r="I4021" s="12">
        <v>0.40160000000000001</v>
      </c>
    </row>
    <row r="4022" spans="6:9" x14ac:dyDescent="0.3">
      <c r="F4022" s="2">
        <v>4017</v>
      </c>
      <c r="G4022" s="12">
        <f ca="1"/>
        <v>87.416213642066083</v>
      </c>
      <c r="H4022" s="12">
        <f ca="1"/>
        <v>0.40047934648433786</v>
      </c>
      <c r="I4022" s="12">
        <v>0.4017</v>
      </c>
    </row>
    <row r="4023" spans="6:9" x14ac:dyDescent="0.3">
      <c r="F4023" s="2">
        <v>4018</v>
      </c>
      <c r="G4023" s="12">
        <f ca="1"/>
        <v>87.419619557712778</v>
      </c>
      <c r="H4023" s="12">
        <f ca="1"/>
        <v>0.40050741012525126</v>
      </c>
      <c r="I4023" s="12">
        <v>0.40179999999999999</v>
      </c>
    </row>
    <row r="4024" spans="6:9" x14ac:dyDescent="0.3">
      <c r="F4024" s="2">
        <v>4019</v>
      </c>
      <c r="G4024" s="12">
        <f ca="1"/>
        <v>87.42643657463222</v>
      </c>
      <c r="H4024" s="12">
        <f ca="1"/>
        <v>0.40056357881109217</v>
      </c>
      <c r="I4024" s="12">
        <v>0.40189999999999998</v>
      </c>
    </row>
    <row r="4025" spans="6:9" x14ac:dyDescent="0.3">
      <c r="F4025" s="2">
        <v>4020</v>
      </c>
      <c r="G4025" s="12">
        <f ca="1"/>
        <v>87.468304188092631</v>
      </c>
      <c r="H4025" s="12">
        <f ca="1"/>
        <v>0.40090850745173046</v>
      </c>
      <c r="I4025" s="12">
        <v>0.40200000000000002</v>
      </c>
    </row>
    <row r="4026" spans="6:9" x14ac:dyDescent="0.3">
      <c r="F4026" s="2">
        <v>4021</v>
      </c>
      <c r="G4026" s="12">
        <f ca="1"/>
        <v>87.474983655504872</v>
      </c>
      <c r="H4026" s="12">
        <f ca="1"/>
        <v>0.40096353042861776</v>
      </c>
      <c r="I4026" s="12">
        <v>0.40210000000000001</v>
      </c>
    </row>
    <row r="4027" spans="6:9" x14ac:dyDescent="0.3">
      <c r="F4027" s="2">
        <v>4022</v>
      </c>
      <c r="G4027" s="12">
        <f ca="1"/>
        <v>87.477170276949963</v>
      </c>
      <c r="H4027" s="12">
        <f ca="1"/>
        <v>0.40098154263529223</v>
      </c>
      <c r="I4027" s="12">
        <v>0.4022</v>
      </c>
    </row>
    <row r="4028" spans="6:9" x14ac:dyDescent="0.3">
      <c r="F4028" s="2">
        <v>4023</v>
      </c>
      <c r="G4028" s="12">
        <f ca="1"/>
        <v>87.5086525438373</v>
      </c>
      <c r="H4028" s="12">
        <f ca="1"/>
        <v>0.40124085627167311</v>
      </c>
      <c r="I4028" s="12">
        <v>0.40229999999999999</v>
      </c>
    </row>
    <row r="4029" spans="6:9" x14ac:dyDescent="0.3">
      <c r="F4029" s="2">
        <v>4024</v>
      </c>
      <c r="G4029" s="12">
        <f ca="1"/>
        <v>87.549377017102543</v>
      </c>
      <c r="H4029" s="12">
        <f ca="1"/>
        <v>0.40157623985913243</v>
      </c>
      <c r="I4029" s="12">
        <v>0.40239999999999998</v>
      </c>
    </row>
    <row r="4030" spans="6:9" x14ac:dyDescent="0.3">
      <c r="F4030" s="2">
        <v>4025</v>
      </c>
      <c r="G4030" s="12">
        <f ca="1"/>
        <v>87.554291744470021</v>
      </c>
      <c r="H4030" s="12">
        <f ca="1"/>
        <v>0.40161671044313935</v>
      </c>
      <c r="I4030" s="12">
        <v>0.40250000000000002</v>
      </c>
    </row>
    <row r="4031" spans="6:9" x14ac:dyDescent="0.3">
      <c r="F4031" s="2">
        <v>4026</v>
      </c>
      <c r="G4031" s="12">
        <f ca="1"/>
        <v>87.558265174319672</v>
      </c>
      <c r="H4031" s="12">
        <f ca="1"/>
        <v>0.40164942918226343</v>
      </c>
      <c r="I4031" s="12">
        <v>0.40260000000000001</v>
      </c>
    </row>
    <row r="4032" spans="6:9" x14ac:dyDescent="0.3">
      <c r="F4032" s="2">
        <v>4027</v>
      </c>
      <c r="G4032" s="12">
        <f ca="1"/>
        <v>87.56644172184167</v>
      </c>
      <c r="H4032" s="12">
        <f ca="1"/>
        <v>0.40171675608271507</v>
      </c>
      <c r="I4032" s="12">
        <v>0.4027</v>
      </c>
    </row>
    <row r="4033" spans="6:9" x14ac:dyDescent="0.3">
      <c r="F4033" s="2">
        <v>4028</v>
      </c>
      <c r="G4033" s="12">
        <f ca="1"/>
        <v>87.587870231086811</v>
      </c>
      <c r="H4033" s="12">
        <f ca="1"/>
        <v>0.4018931893506717</v>
      </c>
      <c r="I4033" s="12">
        <v>0.40279999999999999</v>
      </c>
    </row>
    <row r="4034" spans="6:9" x14ac:dyDescent="0.3">
      <c r="F4034" s="2">
        <v>4029</v>
      </c>
      <c r="G4034" s="12">
        <f ca="1"/>
        <v>87.609669662560194</v>
      </c>
      <c r="H4034" s="12">
        <f ca="1"/>
        <v>0.40207265841594109</v>
      </c>
      <c r="I4034" s="12">
        <v>0.40289999999999998</v>
      </c>
    </row>
    <row r="4035" spans="6:9" x14ac:dyDescent="0.3">
      <c r="F4035" s="2">
        <v>4030</v>
      </c>
      <c r="G4035" s="12">
        <f ca="1"/>
        <v>87.617638999008378</v>
      </c>
      <c r="H4035" s="12">
        <f ca="1"/>
        <v>0.40213826330107932</v>
      </c>
      <c r="I4035" s="12">
        <v>0.40300000000000002</v>
      </c>
    </row>
    <row r="4036" spans="6:9" x14ac:dyDescent="0.3">
      <c r="F4036" s="2">
        <v>4031</v>
      </c>
      <c r="G4036" s="12">
        <f ca="1"/>
        <v>87.638397261712427</v>
      </c>
      <c r="H4036" s="12">
        <f ca="1"/>
        <v>0.40230913715528555</v>
      </c>
      <c r="I4036" s="12">
        <v>0.40310000000000001</v>
      </c>
    </row>
    <row r="4037" spans="6:9" x14ac:dyDescent="0.3">
      <c r="F4037" s="2">
        <v>4032</v>
      </c>
      <c r="G4037" s="12">
        <f ca="1"/>
        <v>87.640114842700783</v>
      </c>
      <c r="H4037" s="12">
        <f ca="1"/>
        <v>0.40232327485666186</v>
      </c>
      <c r="I4037" s="12">
        <v>0.4032</v>
      </c>
    </row>
    <row r="4038" spans="6:9" x14ac:dyDescent="0.3">
      <c r="F4038" s="2">
        <v>4033</v>
      </c>
      <c r="G4038" s="12">
        <f ca="1"/>
        <v>87.64574075479922</v>
      </c>
      <c r="H4038" s="12">
        <f ca="1"/>
        <v>0.40236958189325212</v>
      </c>
      <c r="I4038" s="12">
        <v>0.40329999999999999</v>
      </c>
    </row>
    <row r="4039" spans="6:9" x14ac:dyDescent="0.3">
      <c r="F4039" s="2">
        <v>4034</v>
      </c>
      <c r="G4039" s="12">
        <f ca="1"/>
        <v>87.64766963695044</v>
      </c>
      <c r="H4039" s="12">
        <f ca="1"/>
        <v>0.40238545829168282</v>
      </c>
      <c r="I4039" s="12">
        <v>0.40339999999999998</v>
      </c>
    </row>
    <row r="4040" spans="6:9" x14ac:dyDescent="0.3">
      <c r="F4040" s="2">
        <v>4035</v>
      </c>
      <c r="G4040" s="12">
        <f ca="1"/>
        <v>87.648745537297415</v>
      </c>
      <c r="H4040" s="12">
        <f ca="1"/>
        <v>0.4023943138359492</v>
      </c>
      <c r="I4040" s="12">
        <v>0.40350000000000003</v>
      </c>
    </row>
    <row r="4041" spans="6:9" x14ac:dyDescent="0.3">
      <c r="F4041" s="2">
        <v>4036</v>
      </c>
      <c r="G4041" s="12">
        <f ca="1"/>
        <v>87.67184991756595</v>
      </c>
      <c r="H4041" s="12">
        <f ca="1"/>
        <v>0.40258447100017097</v>
      </c>
      <c r="I4041" s="12">
        <v>0.40360000000000001</v>
      </c>
    </row>
    <row r="4042" spans="6:9" x14ac:dyDescent="0.3">
      <c r="F4042" s="2">
        <v>4037</v>
      </c>
      <c r="G4042" s="12">
        <f ca="1"/>
        <v>87.672893195576179</v>
      </c>
      <c r="H4042" s="12">
        <f ca="1"/>
        <v>0.40259305705366916</v>
      </c>
      <c r="I4042" s="12">
        <v>0.4037</v>
      </c>
    </row>
    <row r="4043" spans="6:9" x14ac:dyDescent="0.3">
      <c r="F4043" s="2">
        <v>4038</v>
      </c>
      <c r="G4043" s="12">
        <f ca="1"/>
        <v>87.711313143311457</v>
      </c>
      <c r="H4043" s="12">
        <f ca="1"/>
        <v>0.40290921902804805</v>
      </c>
      <c r="I4043" s="12">
        <v>0.40379999999999999</v>
      </c>
    </row>
    <row r="4044" spans="6:9" x14ac:dyDescent="0.3">
      <c r="F4044" s="2">
        <v>4039</v>
      </c>
      <c r="G4044" s="12">
        <f ca="1"/>
        <v>87.712523141183297</v>
      </c>
      <c r="H4044" s="12">
        <f ca="1"/>
        <v>0.40291917529581339</v>
      </c>
      <c r="I4044" s="12">
        <v>0.40389999999999998</v>
      </c>
    </row>
    <row r="4045" spans="6:9" x14ac:dyDescent="0.3">
      <c r="F4045" s="2">
        <v>4040</v>
      </c>
      <c r="G4045" s="12">
        <f ca="1"/>
        <v>87.714240026376871</v>
      </c>
      <c r="H4045" s="12">
        <f ca="1"/>
        <v>0.40293330230382712</v>
      </c>
      <c r="I4045" s="12">
        <v>0.40400000000000003</v>
      </c>
    </row>
    <row r="4046" spans="6:9" x14ac:dyDescent="0.3">
      <c r="F4046" s="2">
        <v>4041</v>
      </c>
      <c r="G4046" s="12">
        <f ca="1"/>
        <v>87.714252612328607</v>
      </c>
      <c r="H4046" s="12">
        <f ca="1"/>
        <v>0.40293340586410581</v>
      </c>
      <c r="I4046" s="12">
        <v>0.40410000000000001</v>
      </c>
    </row>
    <row r="4047" spans="6:9" x14ac:dyDescent="0.3">
      <c r="F4047" s="2">
        <v>4042</v>
      </c>
      <c r="G4047" s="12">
        <f ca="1"/>
        <v>87.728424402497268</v>
      </c>
      <c r="H4047" s="12">
        <f ca="1"/>
        <v>0.40305001086870129</v>
      </c>
      <c r="I4047" s="12">
        <v>0.4042</v>
      </c>
    </row>
    <row r="4048" spans="6:9" x14ac:dyDescent="0.3">
      <c r="F4048" s="2">
        <v>4043</v>
      </c>
      <c r="G4048" s="12">
        <f ca="1"/>
        <v>87.731950358933247</v>
      </c>
      <c r="H4048" s="12">
        <f ca="1"/>
        <v>0.4030790210940271</v>
      </c>
      <c r="I4048" s="12">
        <v>0.40429999999999999</v>
      </c>
    </row>
    <row r="4049" spans="6:9" x14ac:dyDescent="0.3">
      <c r="F4049" s="2">
        <v>4044</v>
      </c>
      <c r="G4049" s="12">
        <f ca="1"/>
        <v>87.739778959542463</v>
      </c>
      <c r="H4049" s="12">
        <f ca="1"/>
        <v>0.40314343009078563</v>
      </c>
      <c r="I4049" s="12">
        <v>0.40439999999999998</v>
      </c>
    </row>
    <row r="4050" spans="6:9" x14ac:dyDescent="0.3">
      <c r="F4050" s="2">
        <v>4045</v>
      </c>
      <c r="G4050" s="12">
        <f ca="1"/>
        <v>87.758148907970224</v>
      </c>
      <c r="H4050" s="12">
        <f ca="1"/>
        <v>0.40329455747516391</v>
      </c>
      <c r="I4050" s="12">
        <v>0.40450000000000003</v>
      </c>
    </row>
    <row r="4051" spans="6:9" x14ac:dyDescent="0.3">
      <c r="F4051" s="2">
        <v>4046</v>
      </c>
      <c r="G4051" s="12">
        <f ca="1"/>
        <v>87.764117655123115</v>
      </c>
      <c r="H4051" s="12">
        <f ca="1"/>
        <v>0.40334365879226247</v>
      </c>
      <c r="I4051" s="12">
        <v>0.40460000000000002</v>
      </c>
    </row>
    <row r="4052" spans="6:9" x14ac:dyDescent="0.3">
      <c r="F4052" s="2">
        <v>4047</v>
      </c>
      <c r="G4052" s="12">
        <f ca="1"/>
        <v>87.801078847671619</v>
      </c>
      <c r="H4052" s="12">
        <f ca="1"/>
        <v>0.40364768517256011</v>
      </c>
      <c r="I4052" s="12">
        <v>0.4047</v>
      </c>
    </row>
    <row r="4053" spans="6:9" x14ac:dyDescent="0.3">
      <c r="F4053" s="2">
        <v>4048</v>
      </c>
      <c r="G4053" s="12">
        <f ca="1"/>
        <v>87.803913190586087</v>
      </c>
      <c r="H4053" s="12">
        <f ca="1"/>
        <v>0.40367099699426529</v>
      </c>
      <c r="I4053" s="12">
        <v>0.40479999999999999</v>
      </c>
    </row>
    <row r="4054" spans="6:9" x14ac:dyDescent="0.3">
      <c r="F4054" s="2">
        <v>4049</v>
      </c>
      <c r="G4054" s="12">
        <f ca="1"/>
        <v>87.804403168823413</v>
      </c>
      <c r="H4054" s="12">
        <f ca="1"/>
        <v>0.40367502692092083</v>
      </c>
      <c r="I4054" s="12">
        <v>0.40489999999999998</v>
      </c>
    </row>
    <row r="4055" spans="6:9" x14ac:dyDescent="0.3">
      <c r="F4055" s="2">
        <v>4050</v>
      </c>
      <c r="G4055" s="12">
        <f ca="1"/>
        <v>87.811747818357418</v>
      </c>
      <c r="H4055" s="12">
        <f ca="1"/>
        <v>0.40373543336192286</v>
      </c>
      <c r="I4055" s="12">
        <v>0.40500000000000003</v>
      </c>
    </row>
    <row r="4056" spans="6:9" x14ac:dyDescent="0.3">
      <c r="F4056" s="2">
        <v>4051</v>
      </c>
      <c r="G4056" s="12">
        <f ca="1"/>
        <v>87.830739246614101</v>
      </c>
      <c r="H4056" s="12">
        <f ca="1"/>
        <v>0.40389161942493645</v>
      </c>
      <c r="I4056" s="12">
        <v>0.40510000000000002</v>
      </c>
    </row>
    <row r="4057" spans="6:9" x14ac:dyDescent="0.3">
      <c r="F4057" s="2">
        <v>4052</v>
      </c>
      <c r="G4057" s="12">
        <f ca="1"/>
        <v>87.834009803379516</v>
      </c>
      <c r="H4057" s="12">
        <f ca="1"/>
        <v>0.40391851513743926</v>
      </c>
      <c r="I4057" s="12">
        <v>0.4052</v>
      </c>
    </row>
    <row r="4058" spans="6:9" x14ac:dyDescent="0.3">
      <c r="F4058" s="2">
        <v>4053</v>
      </c>
      <c r="G4058" s="12">
        <f ca="1"/>
        <v>87.872354366604299</v>
      </c>
      <c r="H4058" s="12">
        <f ca="1"/>
        <v>0.40423381336739833</v>
      </c>
      <c r="I4058" s="12">
        <v>0.40529999999999999</v>
      </c>
    </row>
    <row r="4059" spans="6:9" x14ac:dyDescent="0.3">
      <c r="F4059" s="2">
        <v>4054</v>
      </c>
      <c r="G4059" s="12">
        <f ca="1"/>
        <v>87.941352185834376</v>
      </c>
      <c r="H4059" s="12">
        <f ca="1"/>
        <v>0.40480101848441508</v>
      </c>
      <c r="I4059" s="12">
        <v>0.40539999999999998</v>
      </c>
    </row>
    <row r="4060" spans="6:9" x14ac:dyDescent="0.3">
      <c r="F4060" s="2">
        <v>4055</v>
      </c>
      <c r="G4060" s="12">
        <f ca="1"/>
        <v>87.961924780010264</v>
      </c>
      <c r="H4060" s="12">
        <f ca="1"/>
        <v>0.40497010117602533</v>
      </c>
      <c r="I4060" s="12">
        <v>0.40550000000000003</v>
      </c>
    </row>
    <row r="4061" spans="6:9" x14ac:dyDescent="0.3">
      <c r="F4061" s="2">
        <v>4056</v>
      </c>
      <c r="G4061" s="12">
        <f ca="1"/>
        <v>87.979996997645898</v>
      </c>
      <c r="H4061" s="12">
        <f ca="1"/>
        <v>0.40511861967111645</v>
      </c>
      <c r="I4061" s="12">
        <v>0.40560000000000002</v>
      </c>
    </row>
    <row r="4062" spans="6:9" x14ac:dyDescent="0.3">
      <c r="F4062" s="2">
        <v>4057</v>
      </c>
      <c r="G4062" s="12">
        <f ca="1"/>
        <v>87.98009499453488</v>
      </c>
      <c r="H4062" s="12">
        <f ca="1"/>
        <v>0.40511942497923353</v>
      </c>
      <c r="I4062" s="12">
        <v>0.40570000000000001</v>
      </c>
    </row>
    <row r="4063" spans="6:9" x14ac:dyDescent="0.3">
      <c r="F4063" s="2">
        <v>4058</v>
      </c>
      <c r="G4063" s="12">
        <f ca="1"/>
        <v>87.991722186557382</v>
      </c>
      <c r="H4063" s="12">
        <f ca="1"/>
        <v>0.40521497090287534</v>
      </c>
      <c r="I4063" s="12">
        <v>0.40579999999999999</v>
      </c>
    </row>
    <row r="4064" spans="6:9" x14ac:dyDescent="0.3">
      <c r="F4064" s="2">
        <v>4059</v>
      </c>
      <c r="G4064" s="12">
        <f ca="1"/>
        <v>88.00072734567101</v>
      </c>
      <c r="H4064" s="12">
        <f ca="1"/>
        <v>0.40528896664856401</v>
      </c>
      <c r="I4064" s="12">
        <v>0.40589999999999998</v>
      </c>
    </row>
    <row r="4065" spans="6:9" x14ac:dyDescent="0.3">
      <c r="F4065" s="2">
        <v>4060</v>
      </c>
      <c r="G4065" s="12">
        <f ca="1"/>
        <v>88.00743094372848</v>
      </c>
      <c r="H4065" s="12">
        <f ca="1"/>
        <v>0.40534404825439124</v>
      </c>
      <c r="I4065" s="12">
        <v>0.40600000000000003</v>
      </c>
    </row>
    <row r="4066" spans="6:9" x14ac:dyDescent="0.3">
      <c r="F4066" s="2">
        <v>4061</v>
      </c>
      <c r="G4066" s="12">
        <f ca="1"/>
        <v>88.04048916043925</v>
      </c>
      <c r="H4066" s="12">
        <f ca="1"/>
        <v>0.40561565191719073</v>
      </c>
      <c r="I4066" s="12">
        <v>0.40610000000000002</v>
      </c>
    </row>
    <row r="4067" spans="6:9" x14ac:dyDescent="0.3">
      <c r="F4067" s="2">
        <v>4062</v>
      </c>
      <c r="G4067" s="12">
        <f ca="1"/>
        <v>88.041356365784978</v>
      </c>
      <c r="H4067" s="12">
        <f ca="1"/>
        <v>0.40562277621222553</v>
      </c>
      <c r="I4067" s="12">
        <v>0.40620000000000001</v>
      </c>
    </row>
    <row r="4068" spans="6:9" x14ac:dyDescent="0.3">
      <c r="F4068" s="2">
        <v>4063</v>
      </c>
      <c r="G4068" s="12">
        <f ca="1"/>
        <v>88.0434653717667</v>
      </c>
      <c r="H4068" s="12">
        <f ca="1"/>
        <v>0.40564010206331913</v>
      </c>
      <c r="I4068" s="12">
        <v>0.40629999999999999</v>
      </c>
    </row>
    <row r="4069" spans="6:9" x14ac:dyDescent="0.3">
      <c r="F4069" s="2">
        <v>4064</v>
      </c>
      <c r="G4069" s="12">
        <f ca="1"/>
        <v>88.052000593415201</v>
      </c>
      <c r="H4069" s="12">
        <f ca="1"/>
        <v>0.40571021855500189</v>
      </c>
      <c r="I4069" s="12">
        <v>0.40639999999999998</v>
      </c>
    </row>
    <row r="4070" spans="6:9" x14ac:dyDescent="0.3">
      <c r="F4070" s="2">
        <v>4065</v>
      </c>
      <c r="G4070" s="12">
        <f ca="1"/>
        <v>88.062360172210887</v>
      </c>
      <c r="H4070" s="12">
        <f ca="1"/>
        <v>0.40579531809953795</v>
      </c>
      <c r="I4070" s="12">
        <v>0.40649999999999997</v>
      </c>
    </row>
    <row r="4071" spans="6:9" x14ac:dyDescent="0.3">
      <c r="F4071" s="2">
        <v>4066</v>
      </c>
      <c r="G4071" s="12">
        <f ca="1"/>
        <v>88.085269455072009</v>
      </c>
      <c r="H4071" s="12">
        <f ca="1"/>
        <v>0.40598349267737666</v>
      </c>
      <c r="I4071" s="12">
        <v>0.40660000000000002</v>
      </c>
    </row>
    <row r="4072" spans="6:9" x14ac:dyDescent="0.3">
      <c r="F4072" s="2">
        <v>4067</v>
      </c>
      <c r="G4072" s="12">
        <f ca="1"/>
        <v>88.086908864620909</v>
      </c>
      <c r="H4072" s="12">
        <f ca="1"/>
        <v>0.40599695780752532</v>
      </c>
      <c r="I4072" s="12">
        <v>0.40670000000000001</v>
      </c>
    </row>
    <row r="4073" spans="6:9" x14ac:dyDescent="0.3">
      <c r="F4073" s="2">
        <v>4068</v>
      </c>
      <c r="G4073" s="12">
        <f ca="1"/>
        <v>88.089913169166749</v>
      </c>
      <c r="H4073" s="12">
        <f ca="1"/>
        <v>0.40602163308579126</v>
      </c>
      <c r="I4073" s="12">
        <v>0.40679999999999999</v>
      </c>
    </row>
    <row r="4074" spans="6:9" x14ac:dyDescent="0.3">
      <c r="F4074" s="2">
        <v>4069</v>
      </c>
      <c r="G4074" s="12">
        <f ca="1"/>
        <v>88.092224959614612</v>
      </c>
      <c r="H4074" s="12">
        <f ca="1"/>
        <v>0.4060406202826789</v>
      </c>
      <c r="I4074" s="12">
        <v>0.40689999999999998</v>
      </c>
    </row>
    <row r="4075" spans="6:9" x14ac:dyDescent="0.3">
      <c r="F4075" s="2">
        <v>4070</v>
      </c>
      <c r="G4075" s="12">
        <f ca="1"/>
        <v>88.112727512264826</v>
      </c>
      <c r="H4075" s="12">
        <f ca="1"/>
        <v>0.40620900232647639</v>
      </c>
      <c r="I4075" s="12">
        <v>0.40699999999999997</v>
      </c>
    </row>
    <row r="4076" spans="6:9" x14ac:dyDescent="0.3">
      <c r="F4076" s="2">
        <v>4071</v>
      </c>
      <c r="G4076" s="12">
        <f ca="1"/>
        <v>88.117116474573862</v>
      </c>
      <c r="H4076" s="12">
        <f ca="1"/>
        <v>0.40624504548848217</v>
      </c>
      <c r="I4076" s="12">
        <v>0.40710000000000002</v>
      </c>
    </row>
    <row r="4077" spans="6:9" x14ac:dyDescent="0.3">
      <c r="F4077" s="2">
        <v>4072</v>
      </c>
      <c r="G4077" s="12">
        <f ca="1"/>
        <v>88.127017351178253</v>
      </c>
      <c r="H4077" s="12">
        <f ca="1"/>
        <v>0.40632635086632024</v>
      </c>
      <c r="I4077" s="12">
        <v>0.40720000000000001</v>
      </c>
    </row>
    <row r="4078" spans="6:9" x14ac:dyDescent="0.3">
      <c r="F4078" s="2">
        <v>4073</v>
      </c>
      <c r="G4078" s="12">
        <f ca="1"/>
        <v>88.141305410157941</v>
      </c>
      <c r="H4078" s="12">
        <f ca="1"/>
        <v>0.40644367645763357</v>
      </c>
      <c r="I4078" s="12">
        <v>0.4073</v>
      </c>
    </row>
    <row r="4079" spans="6:9" x14ac:dyDescent="0.3">
      <c r="F4079" s="2">
        <v>4074</v>
      </c>
      <c r="G4079" s="12">
        <f ca="1"/>
        <v>88.142744067584218</v>
      </c>
      <c r="H4079" s="12">
        <f ca="1"/>
        <v>0.40645548944992865</v>
      </c>
      <c r="I4079" s="12">
        <v>0.40739999999999998</v>
      </c>
    </row>
    <row r="4080" spans="6:9" x14ac:dyDescent="0.3">
      <c r="F4080" s="2">
        <v>4075</v>
      </c>
      <c r="G4080" s="12">
        <f ca="1"/>
        <v>88.169156391452049</v>
      </c>
      <c r="H4080" s="12">
        <f ca="1"/>
        <v>0.40667234923095097</v>
      </c>
      <c r="I4080" s="12">
        <v>0.40749999999999997</v>
      </c>
    </row>
    <row r="4081" spans="6:9" x14ac:dyDescent="0.3">
      <c r="F4081" s="2">
        <v>4076</v>
      </c>
      <c r="G4081" s="12">
        <f ca="1"/>
        <v>88.172868975523969</v>
      </c>
      <c r="H4081" s="12">
        <f ca="1"/>
        <v>0.40670282930902513</v>
      </c>
      <c r="I4081" s="12">
        <v>0.40760000000000002</v>
      </c>
    </row>
    <row r="4082" spans="6:9" x14ac:dyDescent="0.3">
      <c r="F4082" s="2">
        <v>4077</v>
      </c>
      <c r="G4082" s="12">
        <f ca="1"/>
        <v>88.190022287918296</v>
      </c>
      <c r="H4082" s="12">
        <f ca="1"/>
        <v>0.40684364956952557</v>
      </c>
      <c r="I4082" s="12">
        <v>0.40770000000000001</v>
      </c>
    </row>
    <row r="4083" spans="6:9" x14ac:dyDescent="0.3">
      <c r="F4083" s="2">
        <v>4078</v>
      </c>
      <c r="G4083" s="12">
        <f ca="1"/>
        <v>88.198805001230809</v>
      </c>
      <c r="H4083" s="12">
        <f ca="1"/>
        <v>0.4069157466525517</v>
      </c>
      <c r="I4083" s="12">
        <v>0.4078</v>
      </c>
    </row>
    <row r="4084" spans="6:9" x14ac:dyDescent="0.3">
      <c r="F4084" s="2">
        <v>4079</v>
      </c>
      <c r="G4084" s="12">
        <f ca="1"/>
        <v>88.224871508244803</v>
      </c>
      <c r="H4084" s="12">
        <f ca="1"/>
        <v>0.4071297073102001</v>
      </c>
      <c r="I4084" s="12">
        <v>0.40789999999999998</v>
      </c>
    </row>
    <row r="4085" spans="6:9" x14ac:dyDescent="0.3">
      <c r="F4085" s="2">
        <v>4080</v>
      </c>
      <c r="G4085" s="12">
        <f ca="1"/>
        <v>88.227210148275319</v>
      </c>
      <c r="H4085" s="12">
        <f ca="1"/>
        <v>0.40714890210762095</v>
      </c>
      <c r="I4085" s="12">
        <v>0.40799999999999997</v>
      </c>
    </row>
    <row r="4086" spans="6:9" x14ac:dyDescent="0.3">
      <c r="F4086" s="2">
        <v>4081</v>
      </c>
      <c r="G4086" s="12">
        <f ca="1"/>
        <v>88.251617951885905</v>
      </c>
      <c r="H4086" s="12">
        <f ca="1"/>
        <v>0.40734921997021223</v>
      </c>
      <c r="I4086" s="12">
        <v>0.40810000000000002</v>
      </c>
    </row>
    <row r="4087" spans="6:9" x14ac:dyDescent="0.3">
      <c r="F4087" s="2">
        <v>4082</v>
      </c>
      <c r="G4087" s="12">
        <f ca="1"/>
        <v>88.254609290748036</v>
      </c>
      <c r="H4087" s="12">
        <f ca="1"/>
        <v>0.407373768566965</v>
      </c>
      <c r="I4087" s="12">
        <v>0.40820000000000001</v>
      </c>
    </row>
    <row r="4088" spans="6:9" x14ac:dyDescent="0.3">
      <c r="F4088" s="2">
        <v>4083</v>
      </c>
      <c r="G4088" s="12">
        <f ca="1"/>
        <v>88.256638550880069</v>
      </c>
      <c r="H4088" s="12">
        <f ca="1"/>
        <v>0.40739042159811278</v>
      </c>
      <c r="I4088" s="12">
        <v>0.4083</v>
      </c>
    </row>
    <row r="4089" spans="6:9" x14ac:dyDescent="0.3">
      <c r="F4089" s="2">
        <v>4084</v>
      </c>
      <c r="G4089" s="12">
        <f ca="1"/>
        <v>88.258223849896666</v>
      </c>
      <c r="H4089" s="12">
        <f ca="1"/>
        <v>0.40740343116414862</v>
      </c>
      <c r="I4089" s="12">
        <v>0.40839999999999999</v>
      </c>
    </row>
    <row r="4090" spans="6:9" x14ac:dyDescent="0.3">
      <c r="F4090" s="2">
        <v>4085</v>
      </c>
      <c r="G4090" s="12">
        <f ca="1"/>
        <v>88.258938208597513</v>
      </c>
      <c r="H4090" s="12">
        <f ca="1"/>
        <v>0.40740929342911419</v>
      </c>
      <c r="I4090" s="12">
        <v>0.40849999999999997</v>
      </c>
    </row>
    <row r="4091" spans="6:9" x14ac:dyDescent="0.3">
      <c r="F4091" s="2">
        <v>4086</v>
      </c>
      <c r="G4091" s="12">
        <f ca="1"/>
        <v>88.275115593188374</v>
      </c>
      <c r="H4091" s="12">
        <f ca="1"/>
        <v>0.40754204477560019</v>
      </c>
      <c r="I4091" s="12">
        <v>0.40860000000000002</v>
      </c>
    </row>
    <row r="4092" spans="6:9" x14ac:dyDescent="0.3">
      <c r="F4092" s="2">
        <v>4087</v>
      </c>
      <c r="G4092" s="12">
        <f ca="1"/>
        <v>88.286433972109648</v>
      </c>
      <c r="H4092" s="12">
        <f ca="1"/>
        <v>0.40763491676386066</v>
      </c>
      <c r="I4092" s="12">
        <v>0.40870000000000001</v>
      </c>
    </row>
    <row r="4093" spans="6:9" x14ac:dyDescent="0.3">
      <c r="F4093" s="2">
        <v>4088</v>
      </c>
      <c r="G4093" s="12">
        <f ca="1"/>
        <v>88.287623352016098</v>
      </c>
      <c r="H4093" s="12">
        <f ca="1"/>
        <v>0.40764467581066538</v>
      </c>
      <c r="I4093" s="12">
        <v>0.4088</v>
      </c>
    </row>
    <row r="4094" spans="6:9" x14ac:dyDescent="0.3">
      <c r="F4094" s="2">
        <v>4089</v>
      </c>
      <c r="G4094" s="12">
        <f ca="1"/>
        <v>88.31830999810802</v>
      </c>
      <c r="H4094" s="12">
        <f ca="1"/>
        <v>0.40789644422140725</v>
      </c>
      <c r="I4094" s="12">
        <v>0.40889999999999999</v>
      </c>
    </row>
    <row r="4095" spans="6:9" x14ac:dyDescent="0.3">
      <c r="F4095" s="2">
        <v>4090</v>
      </c>
      <c r="G4095" s="12">
        <f ca="1"/>
        <v>88.338505798534356</v>
      </c>
      <c r="H4095" s="12">
        <f ca="1"/>
        <v>0.40806211920428176</v>
      </c>
      <c r="I4095" s="12">
        <v>0.40899999999999997</v>
      </c>
    </row>
    <row r="4096" spans="6:9" x14ac:dyDescent="0.3">
      <c r="F4096" s="2">
        <v>4091</v>
      </c>
      <c r="G4096" s="12">
        <f ca="1"/>
        <v>88.357083438566349</v>
      </c>
      <c r="H4096" s="12">
        <f ca="1"/>
        <v>0.40821450471516346</v>
      </c>
      <c r="I4096" s="12">
        <v>0.40910000000000002</v>
      </c>
    </row>
    <row r="4097" spans="6:9" x14ac:dyDescent="0.3">
      <c r="F4097" s="2">
        <v>4092</v>
      </c>
      <c r="G4097" s="12">
        <f ca="1"/>
        <v>88.374640907748372</v>
      </c>
      <c r="H4097" s="12">
        <f ca="1"/>
        <v>0.40835850891175318</v>
      </c>
      <c r="I4097" s="12">
        <v>0.40920000000000001</v>
      </c>
    </row>
    <row r="4098" spans="6:9" x14ac:dyDescent="0.3">
      <c r="F4098" s="2">
        <v>4093</v>
      </c>
      <c r="G4098" s="12">
        <f ca="1"/>
        <v>88.383964983350864</v>
      </c>
      <c r="H4098" s="12">
        <f ca="1"/>
        <v>0.40843497859563888</v>
      </c>
      <c r="I4098" s="12">
        <v>0.4093</v>
      </c>
    </row>
    <row r="4099" spans="6:9" x14ac:dyDescent="0.3">
      <c r="F4099" s="2">
        <v>4094</v>
      </c>
      <c r="G4099" s="12">
        <f ca="1"/>
        <v>88.385444896600887</v>
      </c>
      <c r="H4099" s="12">
        <f ca="1"/>
        <v>0.40844711549663337</v>
      </c>
      <c r="I4099" s="12">
        <v>0.40939999999999999</v>
      </c>
    </row>
    <row r="4100" spans="6:9" x14ac:dyDescent="0.3">
      <c r="F4100" s="2">
        <v>4095</v>
      </c>
      <c r="G4100" s="12">
        <f ca="1"/>
        <v>88.388053221839002</v>
      </c>
      <c r="H4100" s="12">
        <f ca="1"/>
        <v>0.40846850638235055</v>
      </c>
      <c r="I4100" s="12">
        <v>0.40949999999999998</v>
      </c>
    </row>
    <row r="4101" spans="6:9" x14ac:dyDescent="0.3">
      <c r="F4101" s="2">
        <v>4096</v>
      </c>
      <c r="G4101" s="12">
        <f ca="1"/>
        <v>88.409093317955339</v>
      </c>
      <c r="H4101" s="12">
        <f ca="1"/>
        <v>0.40864104588285488</v>
      </c>
      <c r="I4101" s="12">
        <v>0.40960000000000002</v>
      </c>
    </row>
    <row r="4102" spans="6:9" x14ac:dyDescent="0.3">
      <c r="F4102" s="2">
        <v>4097</v>
      </c>
      <c r="G4102" s="12">
        <f ca="1"/>
        <v>88.420296922217574</v>
      </c>
      <c r="H4102" s="12">
        <f ca="1"/>
        <v>0.4087329135745108</v>
      </c>
      <c r="I4102" s="12">
        <v>0.40970000000000001</v>
      </c>
    </row>
    <row r="4103" spans="6:9" x14ac:dyDescent="0.3">
      <c r="F4103" s="2">
        <v>4098</v>
      </c>
      <c r="G4103" s="12">
        <f ca="1"/>
        <v>88.446032197986298</v>
      </c>
      <c r="H4103" s="12">
        <f ca="1"/>
        <v>0.40894391860597779</v>
      </c>
      <c r="I4103" s="12">
        <v>0.4098</v>
      </c>
    </row>
    <row r="4104" spans="6:9" x14ac:dyDescent="0.3">
      <c r="F4104" s="2">
        <v>4099</v>
      </c>
      <c r="G4104" s="12">
        <f ca="1"/>
        <v>88.477305918860509</v>
      </c>
      <c r="H4104" s="12">
        <f ca="1"/>
        <v>0.40920029617922338</v>
      </c>
      <c r="I4104" s="12">
        <v>0.40989999999999999</v>
      </c>
    </row>
    <row r="4105" spans="6:9" x14ac:dyDescent="0.3">
      <c r="F4105" s="2">
        <v>4100</v>
      </c>
      <c r="G4105" s="12">
        <f ca="1"/>
        <v>88.487635231740768</v>
      </c>
      <c r="H4105" s="12">
        <f ca="1"/>
        <v>0.40928496538030995</v>
      </c>
      <c r="I4105" s="12">
        <v>0.41</v>
      </c>
    </row>
    <row r="4106" spans="6:9" x14ac:dyDescent="0.3">
      <c r="F4106" s="2">
        <v>4101</v>
      </c>
      <c r="G4106" s="12">
        <f ca="1"/>
        <v>88.491800233743618</v>
      </c>
      <c r="H4106" s="12">
        <f ca="1"/>
        <v>0.40931910455657966</v>
      </c>
      <c r="I4106" s="12">
        <v>0.41010000000000002</v>
      </c>
    </row>
    <row r="4107" spans="6:9" x14ac:dyDescent="0.3">
      <c r="F4107" s="2">
        <v>4102</v>
      </c>
      <c r="G4107" s="12">
        <f ca="1"/>
        <v>88.49607595540337</v>
      </c>
      <c r="H4107" s="12">
        <f ca="1"/>
        <v>0.40935415050408464</v>
      </c>
      <c r="I4107" s="12">
        <v>0.41020000000000001</v>
      </c>
    </row>
    <row r="4108" spans="6:9" x14ac:dyDescent="0.3">
      <c r="F4108" s="2">
        <v>4103</v>
      </c>
      <c r="G4108" s="12">
        <f ca="1"/>
        <v>88.505263134472443</v>
      </c>
      <c r="H4108" s="12">
        <f ca="1"/>
        <v>0.4094294505934124</v>
      </c>
      <c r="I4108" s="12">
        <v>0.4103</v>
      </c>
    </row>
    <row r="4109" spans="6:9" x14ac:dyDescent="0.3">
      <c r="F4109" s="2">
        <v>4104</v>
      </c>
      <c r="G4109" s="12">
        <f ca="1"/>
        <v>88.50666276604899</v>
      </c>
      <c r="H4109" s="12">
        <f ca="1"/>
        <v>0.40944092196070686</v>
      </c>
      <c r="I4109" s="12">
        <v>0.41039999999999999</v>
      </c>
    </row>
    <row r="4110" spans="6:9" x14ac:dyDescent="0.3">
      <c r="F4110" s="2">
        <v>4105</v>
      </c>
      <c r="G4110" s="12">
        <f ca="1"/>
        <v>88.508569760710387</v>
      </c>
      <c r="H4110" s="12">
        <f ca="1"/>
        <v>0.40945655153776772</v>
      </c>
      <c r="I4110" s="12">
        <v>0.41049999999999998</v>
      </c>
    </row>
    <row r="4111" spans="6:9" x14ac:dyDescent="0.3">
      <c r="F4111" s="2">
        <v>4106</v>
      </c>
      <c r="G4111" s="12">
        <f ca="1"/>
        <v>88.572163919729135</v>
      </c>
      <c r="H4111" s="12">
        <f ca="1"/>
        <v>0.40997767597072687</v>
      </c>
      <c r="I4111" s="12">
        <v>0.41060000000000002</v>
      </c>
    </row>
    <row r="4112" spans="6:9" x14ac:dyDescent="0.3">
      <c r="F4112" s="2">
        <v>4107</v>
      </c>
      <c r="G4112" s="12">
        <f ca="1"/>
        <v>88.606397071810179</v>
      </c>
      <c r="H4112" s="12">
        <f ca="1"/>
        <v>0.41025812949719248</v>
      </c>
      <c r="I4112" s="12">
        <v>0.41070000000000001</v>
      </c>
    </row>
    <row r="4113" spans="6:9" x14ac:dyDescent="0.3">
      <c r="F4113" s="2">
        <v>4108</v>
      </c>
      <c r="G4113" s="12">
        <f ca="1"/>
        <v>88.613798808216274</v>
      </c>
      <c r="H4113" s="12">
        <f ca="1"/>
        <v>0.41031876131321604</v>
      </c>
      <c r="I4113" s="12">
        <v>0.4108</v>
      </c>
    </row>
    <row r="4114" spans="6:9" x14ac:dyDescent="0.3">
      <c r="F4114" s="2">
        <v>4109</v>
      </c>
      <c r="G4114" s="12">
        <f ca="1"/>
        <v>88.623188935407853</v>
      </c>
      <c r="H4114" s="12">
        <f ca="1"/>
        <v>0.41039567779806113</v>
      </c>
      <c r="I4114" s="12">
        <v>0.41089999999999999</v>
      </c>
    </row>
    <row r="4115" spans="6:9" x14ac:dyDescent="0.3">
      <c r="F4115" s="2">
        <v>4110</v>
      </c>
      <c r="G4115" s="12">
        <f ca="1"/>
        <v>88.637640095702537</v>
      </c>
      <c r="H4115" s="12">
        <f ca="1"/>
        <v>0.41051404289473409</v>
      </c>
      <c r="I4115" s="12">
        <v>0.41099999999999998</v>
      </c>
    </row>
    <row r="4116" spans="6:9" x14ac:dyDescent="0.3">
      <c r="F4116" s="2">
        <v>4111</v>
      </c>
      <c r="G4116" s="12">
        <f ca="1"/>
        <v>88.647177611973845</v>
      </c>
      <c r="H4116" s="12">
        <f ca="1"/>
        <v>0.41059215692042844</v>
      </c>
      <c r="I4116" s="12">
        <v>0.41110000000000002</v>
      </c>
    </row>
    <row r="4117" spans="6:9" x14ac:dyDescent="0.3">
      <c r="F4117" s="2">
        <v>4112</v>
      </c>
      <c r="G4117" s="12">
        <f ca="1"/>
        <v>88.649622044464721</v>
      </c>
      <c r="H4117" s="12">
        <f ca="1"/>
        <v>0.41061217664846733</v>
      </c>
      <c r="I4117" s="12">
        <v>0.41120000000000001</v>
      </c>
    </row>
    <row r="4118" spans="6:9" x14ac:dyDescent="0.3">
      <c r="F4118" s="2">
        <v>4113</v>
      </c>
      <c r="G4118" s="12">
        <f ca="1"/>
        <v>88.655285132477687</v>
      </c>
      <c r="H4118" s="12">
        <f ca="1"/>
        <v>0.41065855595256079</v>
      </c>
      <c r="I4118" s="12">
        <v>0.4113</v>
      </c>
    </row>
    <row r="4119" spans="6:9" x14ac:dyDescent="0.3">
      <c r="F4119" s="2">
        <v>4114</v>
      </c>
      <c r="G4119" s="12">
        <f ca="1"/>
        <v>88.667014585941033</v>
      </c>
      <c r="H4119" s="12">
        <f ca="1"/>
        <v>0.41075461293179139</v>
      </c>
      <c r="I4119" s="12">
        <v>0.41139999999999999</v>
      </c>
    </row>
    <row r="4120" spans="6:9" x14ac:dyDescent="0.3">
      <c r="F4120" s="2">
        <v>4115</v>
      </c>
      <c r="G4120" s="12">
        <f ca="1"/>
        <v>88.669987211058029</v>
      </c>
      <c r="H4120" s="12">
        <f ca="1"/>
        <v>0.41077895595820729</v>
      </c>
      <c r="I4120" s="12">
        <v>0.41149999999999998</v>
      </c>
    </row>
    <row r="4121" spans="6:9" x14ac:dyDescent="0.3">
      <c r="F4121" s="2">
        <v>4116</v>
      </c>
      <c r="G4121" s="12">
        <f ca="1"/>
        <v>88.701308531933805</v>
      </c>
      <c r="H4121" s="12">
        <f ca="1"/>
        <v>0.41103542528789078</v>
      </c>
      <c r="I4121" s="12">
        <v>0.41160000000000002</v>
      </c>
    </row>
    <row r="4122" spans="6:9" x14ac:dyDescent="0.3">
      <c r="F4122" s="2">
        <v>4117</v>
      </c>
      <c r="G4122" s="12">
        <f ca="1"/>
        <v>88.703261761128104</v>
      </c>
      <c r="H4122" s="12">
        <f ca="1"/>
        <v>0.41105141757700164</v>
      </c>
      <c r="I4122" s="12">
        <v>0.41170000000000001</v>
      </c>
    </row>
    <row r="4123" spans="6:9" x14ac:dyDescent="0.3">
      <c r="F4123" s="2">
        <v>4118</v>
      </c>
      <c r="G4123" s="12">
        <f ca="1"/>
        <v>88.717117810090812</v>
      </c>
      <c r="H4123" s="12">
        <f ca="1"/>
        <v>0.4111648608587144</v>
      </c>
      <c r="I4123" s="12">
        <v>0.4118</v>
      </c>
    </row>
    <row r="4124" spans="6:9" x14ac:dyDescent="0.3">
      <c r="F4124" s="2">
        <v>4119</v>
      </c>
      <c r="G4124" s="12">
        <f ca="1"/>
        <v>88.725794884223959</v>
      </c>
      <c r="H4124" s="12">
        <f ca="1"/>
        <v>0.41123589823754408</v>
      </c>
      <c r="I4124" s="12">
        <v>0.41189999999999999</v>
      </c>
    </row>
    <row r="4125" spans="6:9" x14ac:dyDescent="0.3">
      <c r="F4125" s="2">
        <v>4120</v>
      </c>
      <c r="G4125" s="12">
        <f ca="1"/>
        <v>88.726474371800208</v>
      </c>
      <c r="H4125" s="12">
        <f ca="1"/>
        <v>0.41124146092219016</v>
      </c>
      <c r="I4125" s="12">
        <v>0.41199999999999998</v>
      </c>
    </row>
    <row r="4126" spans="6:9" x14ac:dyDescent="0.3">
      <c r="F4126" s="2">
        <v>4121</v>
      </c>
      <c r="G4126" s="12">
        <f ca="1"/>
        <v>88.728349039868732</v>
      </c>
      <c r="H4126" s="12">
        <f ca="1"/>
        <v>0.41125680795351288</v>
      </c>
      <c r="I4126" s="12">
        <v>0.41210000000000002</v>
      </c>
    </row>
    <row r="4127" spans="6:9" x14ac:dyDescent="0.3">
      <c r="F4127" s="2">
        <v>4122</v>
      </c>
      <c r="G4127" s="12">
        <f ca="1"/>
        <v>88.742604083364341</v>
      </c>
      <c r="H4127" s="12">
        <f ca="1"/>
        <v>0.4113735023711938</v>
      </c>
      <c r="I4127" s="12">
        <v>0.41220000000000001</v>
      </c>
    </row>
    <row r="4128" spans="6:9" x14ac:dyDescent="0.3">
      <c r="F4128" s="2">
        <v>4123</v>
      </c>
      <c r="G4128" s="12">
        <f ca="1"/>
        <v>88.749978163535346</v>
      </c>
      <c r="H4128" s="12">
        <f ca="1"/>
        <v>0.41143386450905672</v>
      </c>
      <c r="I4128" s="12">
        <v>0.4123</v>
      </c>
    </row>
    <row r="4129" spans="6:9" x14ac:dyDescent="0.3">
      <c r="F4129" s="2">
        <v>4124</v>
      </c>
      <c r="G4129" s="12">
        <f ca="1"/>
        <v>88.754323885862689</v>
      </c>
      <c r="H4129" s="12">
        <f ca="1"/>
        <v>0.41146943626428784</v>
      </c>
      <c r="I4129" s="12">
        <v>0.41239999999999999</v>
      </c>
    </row>
    <row r="4130" spans="6:9" x14ac:dyDescent="0.3">
      <c r="F4130" s="2">
        <v>4125</v>
      </c>
      <c r="G4130" s="12">
        <f ca="1"/>
        <v>88.756399227683559</v>
      </c>
      <c r="H4130" s="12">
        <f ca="1"/>
        <v>0.41148642361273413</v>
      </c>
      <c r="I4130" s="12">
        <v>0.41249999999999998</v>
      </c>
    </row>
    <row r="4131" spans="6:9" x14ac:dyDescent="0.3">
      <c r="F4131" s="2">
        <v>4126</v>
      </c>
      <c r="G4131" s="12">
        <f ca="1"/>
        <v>88.768514661287369</v>
      </c>
      <c r="H4131" s="12">
        <f ca="1"/>
        <v>0.41158558866248995</v>
      </c>
      <c r="I4131" s="12">
        <v>0.41260000000000002</v>
      </c>
    </row>
    <row r="4132" spans="6:9" x14ac:dyDescent="0.3">
      <c r="F4132" s="2">
        <v>4127</v>
      </c>
      <c r="G4132" s="12">
        <f ca="1"/>
        <v>88.768882600855349</v>
      </c>
      <c r="H4132" s="12">
        <f ca="1"/>
        <v>0.41158860015532284</v>
      </c>
      <c r="I4132" s="12">
        <v>0.41270000000000001</v>
      </c>
    </row>
    <row r="4133" spans="6:9" x14ac:dyDescent="0.3">
      <c r="F4133" s="2">
        <v>4128</v>
      </c>
      <c r="G4133" s="12">
        <f ca="1"/>
        <v>88.776715349251674</v>
      </c>
      <c r="H4133" s="12">
        <f ca="1"/>
        <v>0.41165270784041819</v>
      </c>
      <c r="I4133" s="12">
        <v>0.4128</v>
      </c>
    </row>
    <row r="4134" spans="6:9" x14ac:dyDescent="0.3">
      <c r="F4134" s="2">
        <v>4129</v>
      </c>
      <c r="G4134" s="12">
        <f ca="1"/>
        <v>88.776941942197112</v>
      </c>
      <c r="H4134" s="12">
        <f ca="1"/>
        <v>0.41165456236691189</v>
      </c>
      <c r="I4134" s="12">
        <v>0.41289999999999999</v>
      </c>
    </row>
    <row r="4135" spans="6:9" x14ac:dyDescent="0.3">
      <c r="F4135" s="2">
        <v>4130</v>
      </c>
      <c r="G4135" s="12">
        <f ca="1"/>
        <v>88.79812635949753</v>
      </c>
      <c r="H4135" s="12">
        <f ca="1"/>
        <v>0.41182793420501801</v>
      </c>
      <c r="I4135" s="12">
        <v>0.41299999999999998</v>
      </c>
    </row>
    <row r="4136" spans="6:9" x14ac:dyDescent="0.3">
      <c r="F4136" s="2">
        <v>4131</v>
      </c>
      <c r="G4136" s="12">
        <f ca="1"/>
        <v>88.817461544553879</v>
      </c>
      <c r="H4136" s="12">
        <f ca="1"/>
        <v>0.41198615505012842</v>
      </c>
      <c r="I4136" s="12">
        <v>0.41310000000000002</v>
      </c>
    </row>
    <row r="4137" spans="6:9" x14ac:dyDescent="0.3">
      <c r="F4137" s="2">
        <v>4132</v>
      </c>
      <c r="G4137" s="12">
        <f ca="1"/>
        <v>88.818019714698494</v>
      </c>
      <c r="H4137" s="12">
        <f ca="1"/>
        <v>0.41199072234478473</v>
      </c>
      <c r="I4137" s="12">
        <v>0.41320000000000001</v>
      </c>
    </row>
    <row r="4138" spans="6:9" x14ac:dyDescent="0.3">
      <c r="F4138" s="2">
        <v>4133</v>
      </c>
      <c r="G4138" s="12">
        <f ca="1"/>
        <v>88.836261986109164</v>
      </c>
      <c r="H4138" s="12">
        <f ca="1"/>
        <v>0.41213998447524064</v>
      </c>
      <c r="I4138" s="12">
        <v>0.4133</v>
      </c>
    </row>
    <row r="4139" spans="6:9" x14ac:dyDescent="0.3">
      <c r="F4139" s="2">
        <v>4134</v>
      </c>
      <c r="G4139" s="12">
        <f ca="1"/>
        <v>88.836702730961591</v>
      </c>
      <c r="H4139" s="12">
        <f ca="1"/>
        <v>0.41214359056381666</v>
      </c>
      <c r="I4139" s="12">
        <v>0.41339999999999999</v>
      </c>
    </row>
    <row r="4140" spans="6:9" x14ac:dyDescent="0.3">
      <c r="F4140" s="2">
        <v>4135</v>
      </c>
      <c r="G4140" s="12">
        <f ca="1"/>
        <v>88.838748844637067</v>
      </c>
      <c r="H4140" s="12">
        <f ca="1"/>
        <v>0.41216033135675562</v>
      </c>
      <c r="I4140" s="12">
        <v>0.41349999999999998</v>
      </c>
    </row>
    <row r="4141" spans="6:9" x14ac:dyDescent="0.3">
      <c r="F4141" s="2">
        <v>4136</v>
      </c>
      <c r="G4141" s="12">
        <f ca="1"/>
        <v>88.846900350056984</v>
      </c>
      <c r="H4141" s="12">
        <f ca="1"/>
        <v>0.41222702313496473</v>
      </c>
      <c r="I4141" s="12">
        <v>0.41360000000000002</v>
      </c>
    </row>
    <row r="4142" spans="6:9" x14ac:dyDescent="0.3">
      <c r="F4142" s="2">
        <v>4137</v>
      </c>
      <c r="G4142" s="12">
        <f ca="1"/>
        <v>88.849788442084304</v>
      </c>
      <c r="H4142" s="12">
        <f ca="1"/>
        <v>0.41225065144894479</v>
      </c>
      <c r="I4142" s="12">
        <v>0.41370000000000001</v>
      </c>
    </row>
    <row r="4143" spans="6:9" x14ac:dyDescent="0.3">
      <c r="F4143" s="2">
        <v>4138</v>
      </c>
      <c r="G4143" s="12">
        <f ca="1"/>
        <v>88.865118075889754</v>
      </c>
      <c r="H4143" s="12">
        <f ca="1"/>
        <v>0.41237606151482842</v>
      </c>
      <c r="I4143" s="12">
        <v>0.4138</v>
      </c>
    </row>
    <row r="4144" spans="6:9" x14ac:dyDescent="0.3">
      <c r="F4144" s="2">
        <v>4139</v>
      </c>
      <c r="G4144" s="12">
        <f ca="1"/>
        <v>88.882716632199831</v>
      </c>
      <c r="H4144" s="12">
        <f ca="1"/>
        <v>0.41252002073828975</v>
      </c>
      <c r="I4144" s="12">
        <v>0.41389999999999999</v>
      </c>
    </row>
    <row r="4145" spans="6:9" x14ac:dyDescent="0.3">
      <c r="F4145" s="2">
        <v>4140</v>
      </c>
      <c r="G4145" s="12">
        <f ca="1"/>
        <v>88.88974524697592</v>
      </c>
      <c r="H4145" s="12">
        <f ca="1"/>
        <v>0.41257751223531736</v>
      </c>
      <c r="I4145" s="12">
        <v>0.41399999999999998</v>
      </c>
    </row>
    <row r="4146" spans="6:9" x14ac:dyDescent="0.3">
      <c r="F4146" s="2">
        <v>4141</v>
      </c>
      <c r="G4146" s="12">
        <f ca="1"/>
        <v>88.90525845122103</v>
      </c>
      <c r="H4146" s="12">
        <f ca="1"/>
        <v>0.41270439691787719</v>
      </c>
      <c r="I4146" s="12">
        <v>0.41410000000000002</v>
      </c>
    </row>
    <row r="4147" spans="6:9" x14ac:dyDescent="0.3">
      <c r="F4147" s="2">
        <v>4142</v>
      </c>
      <c r="G4147" s="12">
        <f ca="1"/>
        <v>88.906806441817537</v>
      </c>
      <c r="H4147" s="12">
        <f ca="1"/>
        <v>0.41271705757270705</v>
      </c>
      <c r="I4147" s="12">
        <v>0.41420000000000001</v>
      </c>
    </row>
    <row r="4148" spans="6:9" x14ac:dyDescent="0.3">
      <c r="F4148" s="2">
        <v>4143</v>
      </c>
      <c r="G4148" s="12">
        <f ca="1"/>
        <v>88.935456729027223</v>
      </c>
      <c r="H4148" s="12">
        <f ca="1"/>
        <v>0.41295136263469717</v>
      </c>
      <c r="I4148" s="12">
        <v>0.4143</v>
      </c>
    </row>
    <row r="4149" spans="6:9" x14ac:dyDescent="0.3">
      <c r="F4149" s="2">
        <v>4144</v>
      </c>
      <c r="G4149" s="12">
        <f ca="1"/>
        <v>88.94220863659541</v>
      </c>
      <c r="H4149" s="12">
        <f ca="1"/>
        <v>0.41300657519850653</v>
      </c>
      <c r="I4149" s="12">
        <v>0.41439999999999999</v>
      </c>
    </row>
    <row r="4150" spans="6:9" x14ac:dyDescent="0.3">
      <c r="F4150" s="2">
        <v>4145</v>
      </c>
      <c r="G4150" s="12">
        <f ca="1"/>
        <v>88.952686167936406</v>
      </c>
      <c r="H4150" s="12">
        <f ca="1"/>
        <v>0.41309224944306305</v>
      </c>
      <c r="I4150" s="12">
        <v>0.41449999999999998</v>
      </c>
    </row>
    <row r="4151" spans="6:9" x14ac:dyDescent="0.3">
      <c r="F4151" s="2">
        <v>4146</v>
      </c>
      <c r="G4151" s="12">
        <f ca="1"/>
        <v>88.961085884077178</v>
      </c>
      <c r="H4151" s="12">
        <f ca="1"/>
        <v>0.41316093001030829</v>
      </c>
      <c r="I4151" s="12">
        <v>0.41460000000000002</v>
      </c>
    </row>
    <row r="4152" spans="6:9" x14ac:dyDescent="0.3">
      <c r="F4152" s="2">
        <v>4147</v>
      </c>
      <c r="G4152" s="12">
        <f ca="1"/>
        <v>88.96230802193611</v>
      </c>
      <c r="H4152" s="12">
        <f ca="1"/>
        <v>0.4131709226036715</v>
      </c>
      <c r="I4152" s="12">
        <v>0.41470000000000001</v>
      </c>
    </row>
    <row r="4153" spans="6:9" x14ac:dyDescent="0.3">
      <c r="F4153" s="2">
        <v>4148</v>
      </c>
      <c r="G4153" s="12">
        <f ca="1"/>
        <v>88.967567304676933</v>
      </c>
      <c r="H4153" s="12">
        <f ca="1"/>
        <v>0.41321392344540514</v>
      </c>
      <c r="I4153" s="12">
        <v>0.4148</v>
      </c>
    </row>
    <row r="4154" spans="6:9" x14ac:dyDescent="0.3">
      <c r="F4154" s="2">
        <v>4149</v>
      </c>
      <c r="G4154" s="12">
        <f ca="1"/>
        <v>88.969590995997422</v>
      </c>
      <c r="H4154" s="12">
        <f ca="1"/>
        <v>0.41323046918511014</v>
      </c>
      <c r="I4154" s="12">
        <v>0.41489999999999999</v>
      </c>
    </row>
    <row r="4155" spans="6:9" x14ac:dyDescent="0.3">
      <c r="F4155" s="2">
        <v>4150</v>
      </c>
      <c r="G4155" s="12">
        <f ca="1"/>
        <v>88.99449030542381</v>
      </c>
      <c r="H4155" s="12">
        <f ca="1"/>
        <v>0.41343403164901021</v>
      </c>
      <c r="I4155" s="12">
        <v>0.41499999999999998</v>
      </c>
    </row>
    <row r="4156" spans="6:9" x14ac:dyDescent="0.3">
      <c r="F4156" s="2">
        <v>4151</v>
      </c>
      <c r="G4156" s="12">
        <f ca="1"/>
        <v>89.004644466072975</v>
      </c>
      <c r="H4156" s="12">
        <f ca="1"/>
        <v>0.41351703838530968</v>
      </c>
      <c r="I4156" s="12">
        <v>0.41510000000000002</v>
      </c>
    </row>
    <row r="4157" spans="6:9" x14ac:dyDescent="0.3">
      <c r="F4157" s="2">
        <v>4152</v>
      </c>
      <c r="G4157" s="12">
        <f ca="1"/>
        <v>89.008462671153509</v>
      </c>
      <c r="H4157" s="12">
        <f ca="1"/>
        <v>0.41354824970717674</v>
      </c>
      <c r="I4157" s="12">
        <v>0.41520000000000001</v>
      </c>
    </row>
    <row r="4158" spans="6:9" x14ac:dyDescent="0.3">
      <c r="F4158" s="2">
        <v>4153</v>
      </c>
      <c r="G4158" s="12">
        <f ca="1"/>
        <v>89.030005863144325</v>
      </c>
      <c r="H4158" s="12">
        <f ca="1"/>
        <v>0.41372433908900574</v>
      </c>
      <c r="I4158" s="12">
        <v>0.4153</v>
      </c>
    </row>
    <row r="4159" spans="6:9" x14ac:dyDescent="0.3">
      <c r="F4159" s="2">
        <v>4154</v>
      </c>
      <c r="G4159" s="12">
        <f ca="1"/>
        <v>89.034744589939635</v>
      </c>
      <c r="H4159" s="12">
        <f ca="1"/>
        <v>0.4137630696585638</v>
      </c>
      <c r="I4159" s="12">
        <v>0.41539999999999999</v>
      </c>
    </row>
    <row r="4160" spans="6:9" x14ac:dyDescent="0.3">
      <c r="F4160" s="2">
        <v>4155</v>
      </c>
      <c r="G4160" s="12">
        <f ca="1"/>
        <v>89.058956418622657</v>
      </c>
      <c r="H4160" s="12">
        <f ca="1"/>
        <v>0.41396094228197233</v>
      </c>
      <c r="I4160" s="12">
        <v>0.41549999999999998</v>
      </c>
    </row>
    <row r="4161" spans="6:9" x14ac:dyDescent="0.3">
      <c r="F4161" s="2">
        <v>4156</v>
      </c>
      <c r="G4161" s="12">
        <f ca="1"/>
        <v>89.093753317857434</v>
      </c>
      <c r="H4161" s="12">
        <f ca="1"/>
        <v>0.41424527644265896</v>
      </c>
      <c r="I4161" s="12">
        <v>0.41560000000000002</v>
      </c>
    </row>
    <row r="4162" spans="6:9" x14ac:dyDescent="0.3">
      <c r="F4162" s="2">
        <v>4157</v>
      </c>
      <c r="G4162" s="12">
        <f ca="1"/>
        <v>89.096975927845222</v>
      </c>
      <c r="H4162" s="12">
        <f ca="1"/>
        <v>0.41427160646934397</v>
      </c>
      <c r="I4162" s="12">
        <v>0.41570000000000001</v>
      </c>
    </row>
    <row r="4163" spans="6:9" x14ac:dyDescent="0.3">
      <c r="F4163" s="2">
        <v>4158</v>
      </c>
      <c r="G4163" s="12">
        <f ca="1"/>
        <v>89.102321601246743</v>
      </c>
      <c r="H4163" s="12">
        <f ca="1"/>
        <v>0.41431528176265586</v>
      </c>
      <c r="I4163" s="12">
        <v>0.4158</v>
      </c>
    </row>
    <row r="4164" spans="6:9" x14ac:dyDescent="0.3">
      <c r="F4164" s="2">
        <v>4159</v>
      </c>
      <c r="G4164" s="12">
        <f ca="1"/>
        <v>89.105107741334564</v>
      </c>
      <c r="H4164" s="12">
        <f ca="1"/>
        <v>0.41433804461751217</v>
      </c>
      <c r="I4164" s="12">
        <v>0.41589999999999999</v>
      </c>
    </row>
    <row r="4165" spans="6:9" x14ac:dyDescent="0.3">
      <c r="F4165" s="2">
        <v>4160</v>
      </c>
      <c r="G4165" s="12">
        <f ca="1"/>
        <v>89.118038589841504</v>
      </c>
      <c r="H4165" s="12">
        <f ca="1"/>
        <v>0.41444368553938882</v>
      </c>
      <c r="I4165" s="12">
        <v>0.41599999999999998</v>
      </c>
    </row>
    <row r="4166" spans="6:9" x14ac:dyDescent="0.3">
      <c r="F4166" s="2">
        <v>4161</v>
      </c>
      <c r="G4166" s="12">
        <f ca="1"/>
        <v>89.138230365983304</v>
      </c>
      <c r="H4166" s="12">
        <f ca="1"/>
        <v>0.41460863101056672</v>
      </c>
      <c r="I4166" s="12">
        <v>0.41610000000000003</v>
      </c>
    </row>
    <row r="4167" spans="6:9" x14ac:dyDescent="0.3">
      <c r="F4167" s="2">
        <v>4162</v>
      </c>
      <c r="G4167" s="12">
        <f ca="1"/>
        <v>89.156227867376899</v>
      </c>
      <c r="H4167" s="12">
        <f ca="1"/>
        <v>0.414755636219862</v>
      </c>
      <c r="I4167" s="12">
        <v>0.41620000000000001</v>
      </c>
    </row>
    <row r="4168" spans="6:9" x14ac:dyDescent="0.3">
      <c r="F4168" s="2">
        <v>4163</v>
      </c>
      <c r="G4168" s="12">
        <f ca="1"/>
        <v>89.159047841150525</v>
      </c>
      <c r="H4168" s="12">
        <f ca="1"/>
        <v>0.41477866870604002</v>
      </c>
      <c r="I4168" s="12">
        <v>0.4163</v>
      </c>
    </row>
    <row r="4169" spans="6:9" x14ac:dyDescent="0.3">
      <c r="F4169" s="2">
        <v>4164</v>
      </c>
      <c r="G4169" s="12">
        <f ca="1"/>
        <v>89.173259378877873</v>
      </c>
      <c r="H4169" s="12">
        <f ca="1"/>
        <v>0.4148947377868708</v>
      </c>
      <c r="I4169" s="12">
        <v>0.41639999999999999</v>
      </c>
    </row>
    <row r="4170" spans="6:9" x14ac:dyDescent="0.3">
      <c r="F4170" s="2">
        <v>4165</v>
      </c>
      <c r="G4170" s="12">
        <f ca="1"/>
        <v>89.179380300533609</v>
      </c>
      <c r="H4170" s="12">
        <f ca="1"/>
        <v>0.41494472605260802</v>
      </c>
      <c r="I4170" s="12">
        <v>0.41649999999999998</v>
      </c>
    </row>
    <row r="4171" spans="6:9" x14ac:dyDescent="0.3">
      <c r="F4171" s="2">
        <v>4166</v>
      </c>
      <c r="G4171" s="12">
        <f ca="1"/>
        <v>89.187679627782529</v>
      </c>
      <c r="H4171" s="12">
        <f ca="1"/>
        <v>0.41501250221020419</v>
      </c>
      <c r="I4171" s="12">
        <v>0.41660000000000003</v>
      </c>
    </row>
    <row r="4172" spans="6:9" x14ac:dyDescent="0.3">
      <c r="F4172" s="2">
        <v>4167</v>
      </c>
      <c r="G4172" s="12">
        <f ca="1"/>
        <v>89.199159499145836</v>
      </c>
      <c r="H4172" s="12">
        <f ca="1"/>
        <v>0.41510624707205918</v>
      </c>
      <c r="I4172" s="12">
        <v>0.41670000000000001</v>
      </c>
    </row>
    <row r="4173" spans="6:9" x14ac:dyDescent="0.3">
      <c r="F4173" s="2">
        <v>4168</v>
      </c>
      <c r="G4173" s="12">
        <f ca="1"/>
        <v>89.205241517966201</v>
      </c>
      <c r="H4173" s="12">
        <f ca="1"/>
        <v>0.41515591056242446</v>
      </c>
      <c r="I4173" s="12">
        <v>0.4168</v>
      </c>
    </row>
    <row r="4174" spans="6:9" x14ac:dyDescent="0.3">
      <c r="F4174" s="2">
        <v>4169</v>
      </c>
      <c r="G4174" s="12">
        <f ca="1"/>
        <v>89.207776139316366</v>
      </c>
      <c r="H4174" s="12">
        <f ca="1"/>
        <v>0.41517660684147617</v>
      </c>
      <c r="I4174" s="12">
        <v>0.41689999999999999</v>
      </c>
    </row>
    <row r="4175" spans="6:9" x14ac:dyDescent="0.3">
      <c r="F4175" s="2">
        <v>4170</v>
      </c>
      <c r="G4175" s="12">
        <f ca="1"/>
        <v>89.209848248738766</v>
      </c>
      <c r="H4175" s="12">
        <f ca="1"/>
        <v>0.41519352629616696</v>
      </c>
      <c r="I4175" s="12">
        <v>0.41699999999999998</v>
      </c>
    </row>
    <row r="4176" spans="6:9" x14ac:dyDescent="0.3">
      <c r="F4176" s="2">
        <v>4171</v>
      </c>
      <c r="G4176" s="12">
        <f ca="1"/>
        <v>89.21444868155308</v>
      </c>
      <c r="H4176" s="12">
        <f ca="1"/>
        <v>0.41523108965256356</v>
      </c>
      <c r="I4176" s="12">
        <v>0.41710000000000003</v>
      </c>
    </row>
    <row r="4177" spans="6:9" x14ac:dyDescent="0.3">
      <c r="F4177" s="2">
        <v>4172</v>
      </c>
      <c r="G4177" s="12">
        <f ca="1"/>
        <v>89.225817736341369</v>
      </c>
      <c r="H4177" s="12">
        <f ca="1"/>
        <v>0.41532391593414131</v>
      </c>
      <c r="I4177" s="12">
        <v>0.41720000000000002</v>
      </c>
    </row>
    <row r="4178" spans="6:9" x14ac:dyDescent="0.3">
      <c r="F4178" s="2">
        <v>4173</v>
      </c>
      <c r="G4178" s="12">
        <f ca="1"/>
        <v>89.251595351029792</v>
      </c>
      <c r="H4178" s="12">
        <f ca="1"/>
        <v>0.41553436394755644</v>
      </c>
      <c r="I4178" s="12">
        <v>0.4173</v>
      </c>
    </row>
    <row r="4179" spans="6:9" x14ac:dyDescent="0.3">
      <c r="F4179" s="2">
        <v>4174</v>
      </c>
      <c r="G4179" s="12">
        <f ca="1"/>
        <v>89.262990757557262</v>
      </c>
      <c r="H4179" s="12">
        <f ca="1"/>
        <v>0.41562738630428431</v>
      </c>
      <c r="I4179" s="12">
        <v>0.41739999999999999</v>
      </c>
    </row>
    <row r="4180" spans="6:9" x14ac:dyDescent="0.3">
      <c r="F4180" s="2">
        <v>4175</v>
      </c>
      <c r="G4180" s="12">
        <f ca="1"/>
        <v>89.268757254128118</v>
      </c>
      <c r="H4180" s="12">
        <f ca="1"/>
        <v>0.41567445681845033</v>
      </c>
      <c r="I4180" s="12">
        <v>0.41749999999999998</v>
      </c>
    </row>
    <row r="4181" spans="6:9" x14ac:dyDescent="0.3">
      <c r="F4181" s="2">
        <v>4176</v>
      </c>
      <c r="G4181" s="12">
        <f ca="1"/>
        <v>89.276821253544227</v>
      </c>
      <c r="H4181" s="12">
        <f ca="1"/>
        <v>0.41574027877228464</v>
      </c>
      <c r="I4181" s="12">
        <v>0.41760000000000003</v>
      </c>
    </row>
    <row r="4182" spans="6:9" x14ac:dyDescent="0.3">
      <c r="F4182" s="2">
        <v>4177</v>
      </c>
      <c r="G4182" s="12">
        <f ca="1"/>
        <v>89.281042346333905</v>
      </c>
      <c r="H4182" s="12">
        <f ca="1"/>
        <v>0.4157747320391656</v>
      </c>
      <c r="I4182" s="12">
        <v>0.41770000000000002</v>
      </c>
    </row>
    <row r="4183" spans="6:9" x14ac:dyDescent="0.3">
      <c r="F4183" s="2">
        <v>4178</v>
      </c>
      <c r="G4183" s="12">
        <f ca="1"/>
        <v>89.291903611767168</v>
      </c>
      <c r="H4183" s="12">
        <f ca="1"/>
        <v>0.41586337980361776</v>
      </c>
      <c r="I4183" s="12">
        <v>0.4178</v>
      </c>
    </row>
    <row r="4184" spans="6:9" x14ac:dyDescent="0.3">
      <c r="F4184" s="2">
        <v>4179</v>
      </c>
      <c r="G4184" s="12">
        <f ca="1"/>
        <v>89.303609095276855</v>
      </c>
      <c r="H4184" s="12">
        <f ca="1"/>
        <v>0.41595891195145984</v>
      </c>
      <c r="I4184" s="12">
        <v>0.41789999999999999</v>
      </c>
    </row>
    <row r="4185" spans="6:9" x14ac:dyDescent="0.3">
      <c r="F4185" s="2">
        <v>4180</v>
      </c>
      <c r="G4185" s="12">
        <f ca="1"/>
        <v>89.324478571084882</v>
      </c>
      <c r="H4185" s="12">
        <f ca="1"/>
        <v>0.41612921893127924</v>
      </c>
      <c r="I4185" s="12">
        <v>0.41799999999999998</v>
      </c>
    </row>
    <row r="4186" spans="6:9" x14ac:dyDescent="0.3">
      <c r="F4186" s="2">
        <v>4181</v>
      </c>
      <c r="G4186" s="12">
        <f ca="1"/>
        <v>89.329442271455818</v>
      </c>
      <c r="H4186" s="12">
        <f ca="1"/>
        <v>0.41616972268568353</v>
      </c>
      <c r="I4186" s="12">
        <v>0.41810000000000003</v>
      </c>
    </row>
    <row r="4187" spans="6:9" x14ac:dyDescent="0.3">
      <c r="F4187" s="2">
        <v>4182</v>
      </c>
      <c r="G4187" s="12">
        <f ca="1"/>
        <v>89.340213474450294</v>
      </c>
      <c r="H4187" s="12">
        <f ca="1"/>
        <v>0.41625761176602577</v>
      </c>
      <c r="I4187" s="12">
        <v>0.41820000000000002</v>
      </c>
    </row>
    <row r="4188" spans="6:9" x14ac:dyDescent="0.3">
      <c r="F4188" s="2">
        <v>4183</v>
      </c>
      <c r="G4188" s="12">
        <f ca="1"/>
        <v>89.347343398759222</v>
      </c>
      <c r="H4188" s="12">
        <f ca="1"/>
        <v>0.4163157864433315</v>
      </c>
      <c r="I4188" s="12">
        <v>0.41830000000000001</v>
      </c>
    </row>
    <row r="4189" spans="6:9" x14ac:dyDescent="0.3">
      <c r="F4189" s="2">
        <v>4184</v>
      </c>
      <c r="G4189" s="12">
        <f ca="1"/>
        <v>89.372533742368276</v>
      </c>
      <c r="H4189" s="12">
        <f ca="1"/>
        <v>0.41652130167981277</v>
      </c>
      <c r="I4189" s="12">
        <v>0.41839999999999999</v>
      </c>
    </row>
    <row r="4190" spans="6:9" x14ac:dyDescent="0.3">
      <c r="F4190" s="2">
        <v>4185</v>
      </c>
      <c r="G4190" s="12">
        <f ca="1"/>
        <v>89.385227761693457</v>
      </c>
      <c r="H4190" s="12">
        <f ca="1"/>
        <v>0.41662485479345079</v>
      </c>
      <c r="I4190" s="12">
        <v>0.41849999999999998</v>
      </c>
    </row>
    <row r="4191" spans="6:9" x14ac:dyDescent="0.3">
      <c r="F4191" s="2">
        <v>4186</v>
      </c>
      <c r="G4191" s="12">
        <f ca="1"/>
        <v>89.390748067225772</v>
      </c>
      <c r="H4191" s="12">
        <f ca="1"/>
        <v>0.41666988511137165</v>
      </c>
      <c r="I4191" s="12">
        <v>0.41860000000000003</v>
      </c>
    </row>
    <row r="4192" spans="6:9" x14ac:dyDescent="0.3">
      <c r="F4192" s="2">
        <v>4187</v>
      </c>
      <c r="G4192" s="12">
        <f ca="1"/>
        <v>89.395473427970146</v>
      </c>
      <c r="H4192" s="12">
        <f ca="1"/>
        <v>0.41670842978941414</v>
      </c>
      <c r="I4192" s="12">
        <v>0.41870000000000002</v>
      </c>
    </row>
    <row r="4193" spans="6:9" x14ac:dyDescent="0.3">
      <c r="F4193" s="2">
        <v>4188</v>
      </c>
      <c r="G4193" s="12">
        <f ca="1"/>
        <v>89.397729689168827</v>
      </c>
      <c r="H4193" s="12">
        <f ca="1"/>
        <v>0.41672683370976737</v>
      </c>
      <c r="I4193" s="12">
        <v>0.41880000000000001</v>
      </c>
    </row>
    <row r="4194" spans="6:9" x14ac:dyDescent="0.3">
      <c r="F4194" s="2">
        <v>4189</v>
      </c>
      <c r="G4194" s="12">
        <f ca="1"/>
        <v>89.424761498492742</v>
      </c>
      <c r="H4194" s="12">
        <f ca="1"/>
        <v>0.4169473092749223</v>
      </c>
      <c r="I4194" s="12">
        <v>0.41889999999999999</v>
      </c>
    </row>
    <row r="4195" spans="6:9" x14ac:dyDescent="0.3">
      <c r="F4195" s="2">
        <v>4190</v>
      </c>
      <c r="G4195" s="12">
        <f ca="1"/>
        <v>89.448518673999899</v>
      </c>
      <c r="H4195" s="12">
        <f ca="1"/>
        <v>0.4171410488258227</v>
      </c>
      <c r="I4195" s="12">
        <v>0.41899999999999998</v>
      </c>
    </row>
    <row r="4196" spans="6:9" x14ac:dyDescent="0.3">
      <c r="F4196" s="2">
        <v>4191</v>
      </c>
      <c r="G4196" s="12">
        <f ca="1"/>
        <v>89.458159185705668</v>
      </c>
      <c r="H4196" s="12">
        <f ca="1"/>
        <v>0.41721965973441344</v>
      </c>
      <c r="I4196" s="12">
        <v>0.41909999999999997</v>
      </c>
    </row>
    <row r="4197" spans="6:9" x14ac:dyDescent="0.3">
      <c r="F4197" s="2">
        <v>4192</v>
      </c>
      <c r="G4197" s="12">
        <f ca="1"/>
        <v>89.481537649931738</v>
      </c>
      <c r="H4197" s="12">
        <f ca="1"/>
        <v>0.41741027529547114</v>
      </c>
      <c r="I4197" s="12">
        <v>0.41920000000000002</v>
      </c>
    </row>
    <row r="4198" spans="6:9" x14ac:dyDescent="0.3">
      <c r="F4198" s="2">
        <v>4193</v>
      </c>
      <c r="G4198" s="12">
        <f ca="1"/>
        <v>89.490230217170037</v>
      </c>
      <c r="H4198" s="12">
        <f ca="1"/>
        <v>0.41748114346043563</v>
      </c>
      <c r="I4198" s="12">
        <v>0.41930000000000001</v>
      </c>
    </row>
    <row r="4199" spans="6:9" x14ac:dyDescent="0.3">
      <c r="F4199" s="2">
        <v>4194</v>
      </c>
      <c r="G4199" s="12">
        <f ca="1"/>
        <v>89.49669560045777</v>
      </c>
      <c r="H4199" s="12">
        <f ca="1"/>
        <v>0.41753385173943719</v>
      </c>
      <c r="I4199" s="12">
        <v>0.4194</v>
      </c>
    </row>
    <row r="4200" spans="6:9" x14ac:dyDescent="0.3">
      <c r="F4200" s="2">
        <v>4195</v>
      </c>
      <c r="G4200" s="12">
        <f ca="1"/>
        <v>89.505600060475103</v>
      </c>
      <c r="H4200" s="12">
        <f ca="1"/>
        <v>0.4176064411561477</v>
      </c>
      <c r="I4200" s="12">
        <v>0.41949999999999998</v>
      </c>
    </row>
    <row r="4201" spans="6:9" x14ac:dyDescent="0.3">
      <c r="F4201" s="2">
        <v>4196</v>
      </c>
      <c r="G4201" s="12">
        <f ca="1"/>
        <v>89.511200329948167</v>
      </c>
      <c r="H4201" s="12">
        <f ca="1"/>
        <v>0.41765209284533328</v>
      </c>
      <c r="I4201" s="12">
        <v>0.41959999999999997</v>
      </c>
    </row>
    <row r="4202" spans="6:9" x14ac:dyDescent="0.3">
      <c r="F4202" s="2">
        <v>4197</v>
      </c>
      <c r="G4202" s="12">
        <f ca="1"/>
        <v>89.512848729829258</v>
      </c>
      <c r="H4202" s="12">
        <f ca="1"/>
        <v>0.41766552982333333</v>
      </c>
      <c r="I4202" s="12">
        <v>0.41970000000000002</v>
      </c>
    </row>
    <row r="4203" spans="6:9" x14ac:dyDescent="0.3">
      <c r="F4203" s="2">
        <v>4198</v>
      </c>
      <c r="G4203" s="12">
        <f ca="1"/>
        <v>89.520300934879799</v>
      </c>
      <c r="H4203" s="12">
        <f ca="1"/>
        <v>0.4177262751196863</v>
      </c>
      <c r="I4203" s="12">
        <v>0.41980000000000001</v>
      </c>
    </row>
    <row r="4204" spans="6:9" x14ac:dyDescent="0.3">
      <c r="F4204" s="2">
        <v>4199</v>
      </c>
      <c r="G4204" s="12">
        <f ca="1"/>
        <v>89.523546046379707</v>
      </c>
      <c r="H4204" s="12">
        <f ca="1"/>
        <v>0.4177527262566878</v>
      </c>
      <c r="I4204" s="12">
        <v>0.4199</v>
      </c>
    </row>
    <row r="4205" spans="6:9" x14ac:dyDescent="0.3">
      <c r="F4205" s="2">
        <v>4200</v>
      </c>
      <c r="G4205" s="12">
        <f ca="1"/>
        <v>89.550084170785766</v>
      </c>
      <c r="H4205" s="12">
        <f ca="1"/>
        <v>0.41796902217876092</v>
      </c>
      <c r="I4205" s="12">
        <v>0.42</v>
      </c>
    </row>
    <row r="4206" spans="6:9" x14ac:dyDescent="0.3">
      <c r="F4206" s="2">
        <v>4201</v>
      </c>
      <c r="G4206" s="12">
        <f ca="1"/>
        <v>89.553499140453781</v>
      </c>
      <c r="H4206" s="12">
        <f ca="1"/>
        <v>0.41799685313295865</v>
      </c>
      <c r="I4206" s="12">
        <v>0.42009999999999997</v>
      </c>
    </row>
    <row r="4207" spans="6:9" x14ac:dyDescent="0.3">
      <c r="F4207" s="2">
        <v>4202</v>
      </c>
      <c r="G4207" s="12">
        <f ca="1"/>
        <v>89.557198476549644</v>
      </c>
      <c r="H4207" s="12">
        <f ca="1"/>
        <v>0.4180270009779069</v>
      </c>
      <c r="I4207" s="12">
        <v>0.42020000000000002</v>
      </c>
    </row>
    <row r="4208" spans="6:9" x14ac:dyDescent="0.3">
      <c r="F4208" s="2">
        <v>4203</v>
      </c>
      <c r="G4208" s="12">
        <f ca="1"/>
        <v>89.558751897360935</v>
      </c>
      <c r="H4208" s="12">
        <f ca="1"/>
        <v>0.41803966043643498</v>
      </c>
      <c r="I4208" s="12">
        <v>0.42030000000000001</v>
      </c>
    </row>
    <row r="4209" spans="6:9" x14ac:dyDescent="0.3">
      <c r="F4209" s="2">
        <v>4204</v>
      </c>
      <c r="G4209" s="12">
        <f ca="1"/>
        <v>89.568624441997954</v>
      </c>
      <c r="H4209" s="12">
        <f ca="1"/>
        <v>0.41812011321242903</v>
      </c>
      <c r="I4209" s="12">
        <v>0.4204</v>
      </c>
    </row>
    <row r="4210" spans="6:9" x14ac:dyDescent="0.3">
      <c r="F4210" s="2">
        <v>4205</v>
      </c>
      <c r="G4210" s="12">
        <f ca="1"/>
        <v>89.577037846947221</v>
      </c>
      <c r="H4210" s="12">
        <f ca="1"/>
        <v>0.41818867169062068</v>
      </c>
      <c r="I4210" s="12">
        <v>0.42049999999999998</v>
      </c>
    </row>
    <row r="4211" spans="6:9" x14ac:dyDescent="0.3">
      <c r="F4211" s="2">
        <v>4206</v>
      </c>
      <c r="G4211" s="12">
        <f ca="1"/>
        <v>89.578847632763541</v>
      </c>
      <c r="H4211" s="12">
        <f ca="1"/>
        <v>0.4182034186994838</v>
      </c>
      <c r="I4211" s="12">
        <v>0.42059999999999997</v>
      </c>
    </row>
    <row r="4212" spans="6:9" x14ac:dyDescent="0.3">
      <c r="F4212" s="2">
        <v>4207</v>
      </c>
      <c r="G4212" s="12">
        <f ca="1"/>
        <v>89.583474966389218</v>
      </c>
      <c r="H4212" s="12">
        <f ca="1"/>
        <v>0.4182411237587042</v>
      </c>
      <c r="I4212" s="12">
        <v>0.42070000000000002</v>
      </c>
    </row>
    <row r="4213" spans="6:9" x14ac:dyDescent="0.3">
      <c r="F4213" s="2">
        <v>4208</v>
      </c>
      <c r="G4213" s="12">
        <f ca="1"/>
        <v>89.608234560680444</v>
      </c>
      <c r="H4213" s="12">
        <f ca="1"/>
        <v>0.41844285633221734</v>
      </c>
      <c r="I4213" s="12">
        <v>0.42080000000000001</v>
      </c>
    </row>
    <row r="4214" spans="6:9" x14ac:dyDescent="0.3">
      <c r="F4214" s="2">
        <v>4209</v>
      </c>
      <c r="G4214" s="12">
        <f ca="1"/>
        <v>89.616033167186529</v>
      </c>
      <c r="H4214" s="12">
        <f ca="1"/>
        <v>0.4185063907773659</v>
      </c>
      <c r="I4214" s="12">
        <v>0.4209</v>
      </c>
    </row>
    <row r="4215" spans="6:9" x14ac:dyDescent="0.3">
      <c r="F4215" s="2">
        <v>4210</v>
      </c>
      <c r="G4215" s="12">
        <f ca="1"/>
        <v>89.648270180732027</v>
      </c>
      <c r="H4215" s="12">
        <f ca="1"/>
        <v>0.41876899241272003</v>
      </c>
      <c r="I4215" s="12">
        <v>0.42099999999999999</v>
      </c>
    </row>
    <row r="4216" spans="6:9" x14ac:dyDescent="0.3">
      <c r="F4216" s="2">
        <v>4211</v>
      </c>
      <c r="G4216" s="12">
        <f ca="1"/>
        <v>89.651718484610825</v>
      </c>
      <c r="H4216" s="12">
        <f ca="1"/>
        <v>0.41879707931746851</v>
      </c>
      <c r="I4216" s="12">
        <v>0.42109999999999997</v>
      </c>
    </row>
    <row r="4217" spans="6:9" x14ac:dyDescent="0.3">
      <c r="F4217" s="2">
        <v>4212</v>
      </c>
      <c r="G4217" s="12">
        <f ca="1"/>
        <v>89.652927289377885</v>
      </c>
      <c r="H4217" s="12">
        <f ca="1"/>
        <v>0.41880692506580913</v>
      </c>
      <c r="I4217" s="12">
        <v>0.42120000000000002</v>
      </c>
    </row>
    <row r="4218" spans="6:9" x14ac:dyDescent="0.3">
      <c r="F4218" s="2">
        <v>4213</v>
      </c>
      <c r="G4218" s="12">
        <f ca="1"/>
        <v>89.65924860237412</v>
      </c>
      <c r="H4218" s="12">
        <f ca="1"/>
        <v>0.41885841122637668</v>
      </c>
      <c r="I4218" s="12">
        <v>0.42130000000000001</v>
      </c>
    </row>
    <row r="4219" spans="6:9" x14ac:dyDescent="0.3">
      <c r="F4219" s="2">
        <v>4214</v>
      </c>
      <c r="G4219" s="12">
        <f ca="1"/>
        <v>89.659519123095492</v>
      </c>
      <c r="H4219" s="12">
        <f ca="1"/>
        <v>0.41886061453613488</v>
      </c>
      <c r="I4219" s="12">
        <v>0.4214</v>
      </c>
    </row>
    <row r="4220" spans="6:9" x14ac:dyDescent="0.3">
      <c r="F4220" s="2">
        <v>4215</v>
      </c>
      <c r="G4220" s="12">
        <f ca="1"/>
        <v>89.685753070374417</v>
      </c>
      <c r="H4220" s="12">
        <f ca="1"/>
        <v>0.4190742659141144</v>
      </c>
      <c r="I4220" s="12">
        <v>0.42149999999999999</v>
      </c>
    </row>
    <row r="4221" spans="6:9" x14ac:dyDescent="0.3">
      <c r="F4221" s="2">
        <v>4216</v>
      </c>
      <c r="G4221" s="12">
        <f ca="1"/>
        <v>89.688001568392508</v>
      </c>
      <c r="H4221" s="12">
        <f ca="1"/>
        <v>0.41909257636809855</v>
      </c>
      <c r="I4221" s="12">
        <v>0.42159999999999997</v>
      </c>
    </row>
    <row r="4222" spans="6:9" x14ac:dyDescent="0.3">
      <c r="F4222" s="2">
        <v>4217</v>
      </c>
      <c r="G4222" s="12">
        <f ca="1"/>
        <v>89.696555083886423</v>
      </c>
      <c r="H4222" s="12">
        <f ca="1"/>
        <v>0.41916222904146611</v>
      </c>
      <c r="I4222" s="12">
        <v>0.42170000000000002</v>
      </c>
    </row>
    <row r="4223" spans="6:9" x14ac:dyDescent="0.3">
      <c r="F4223" s="2">
        <v>4218</v>
      </c>
      <c r="G4223" s="12">
        <f ca="1"/>
        <v>89.735174864282953</v>
      </c>
      <c r="H4223" s="12">
        <f ca="1"/>
        <v>0.41947667360011276</v>
      </c>
      <c r="I4223" s="12">
        <v>0.42180000000000001</v>
      </c>
    </row>
    <row r="4224" spans="6:9" x14ac:dyDescent="0.3">
      <c r="F4224" s="2">
        <v>4219</v>
      </c>
      <c r="G4224" s="12">
        <f ca="1"/>
        <v>89.742692323160938</v>
      </c>
      <c r="H4224" s="12">
        <f ca="1"/>
        <v>0.41953787307399887</v>
      </c>
      <c r="I4224" s="12">
        <v>0.4219</v>
      </c>
    </row>
    <row r="4225" spans="6:9" x14ac:dyDescent="0.3">
      <c r="F4225" s="2">
        <v>4220</v>
      </c>
      <c r="G4225" s="12">
        <f ca="1"/>
        <v>89.745988819115581</v>
      </c>
      <c r="H4225" s="12">
        <f ca="1"/>
        <v>0.41956470894171433</v>
      </c>
      <c r="I4225" s="12">
        <v>0.42199999999999999</v>
      </c>
    </row>
    <row r="4226" spans="6:9" x14ac:dyDescent="0.3">
      <c r="F4226" s="2">
        <v>4221</v>
      </c>
      <c r="G4226" s="12">
        <f ca="1"/>
        <v>89.749113042360875</v>
      </c>
      <c r="H4226" s="12">
        <f ca="1"/>
        <v>0.41959014191393129</v>
      </c>
      <c r="I4226" s="12">
        <v>0.42209999999999998</v>
      </c>
    </row>
    <row r="4227" spans="6:9" x14ac:dyDescent="0.3">
      <c r="F4227" s="2">
        <v>4222</v>
      </c>
      <c r="G4227" s="12">
        <f ca="1"/>
        <v>89.76262020790783</v>
      </c>
      <c r="H4227" s="12">
        <f ca="1"/>
        <v>0.41970009272787295</v>
      </c>
      <c r="I4227" s="12">
        <v>0.42220000000000002</v>
      </c>
    </row>
    <row r="4228" spans="6:9" x14ac:dyDescent="0.3">
      <c r="F4228" s="2">
        <v>4223</v>
      </c>
      <c r="G4228" s="12">
        <f ca="1"/>
        <v>89.771616374308579</v>
      </c>
      <c r="H4228" s="12">
        <f ca="1"/>
        <v>0.41977331842236554</v>
      </c>
      <c r="I4228" s="12">
        <v>0.42230000000000001</v>
      </c>
    </row>
    <row r="4229" spans="6:9" x14ac:dyDescent="0.3">
      <c r="F4229" s="2">
        <v>4224</v>
      </c>
      <c r="G4229" s="12">
        <f ca="1"/>
        <v>89.774086393777125</v>
      </c>
      <c r="H4229" s="12">
        <f ca="1"/>
        <v>0.4197934228638987</v>
      </c>
      <c r="I4229" s="12">
        <v>0.4224</v>
      </c>
    </row>
    <row r="4230" spans="6:9" x14ac:dyDescent="0.3">
      <c r="F4230" s="2">
        <v>4225</v>
      </c>
      <c r="G4230" s="12">
        <f ca="1"/>
        <v>89.791667002837272</v>
      </c>
      <c r="H4230" s="12">
        <f ca="1"/>
        <v>0.41993650993179449</v>
      </c>
      <c r="I4230" s="12">
        <v>0.42249999999999999</v>
      </c>
    </row>
    <row r="4231" spans="6:9" x14ac:dyDescent="0.3">
      <c r="F4231" s="2">
        <v>4226</v>
      </c>
      <c r="G4231" s="12">
        <f ca="1"/>
        <v>89.821170078496223</v>
      </c>
      <c r="H4231" s="12">
        <f ca="1"/>
        <v>0.42017660021026532</v>
      </c>
      <c r="I4231" s="12">
        <v>0.42259999999999998</v>
      </c>
    </row>
    <row r="4232" spans="6:9" x14ac:dyDescent="0.3">
      <c r="F4232" s="2">
        <v>4227</v>
      </c>
      <c r="G4232" s="12">
        <f ca="1"/>
        <v>89.838841855507951</v>
      </c>
      <c r="H4232" s="12">
        <f ca="1"/>
        <v>0.42032039001653693</v>
      </c>
      <c r="I4232" s="12">
        <v>0.42270000000000002</v>
      </c>
    </row>
    <row r="4233" spans="6:9" x14ac:dyDescent="0.3">
      <c r="F4233" s="2">
        <v>4228</v>
      </c>
      <c r="G4233" s="12">
        <f ca="1"/>
        <v>89.863579769715045</v>
      </c>
      <c r="H4233" s="12">
        <f ca="1"/>
        <v>0.42052165000510056</v>
      </c>
      <c r="I4233" s="12">
        <v>0.42280000000000001</v>
      </c>
    </row>
    <row r="4234" spans="6:9" x14ac:dyDescent="0.3">
      <c r="F4234" s="2">
        <v>4229</v>
      </c>
      <c r="G4234" s="12">
        <f ca="1"/>
        <v>89.868338272561161</v>
      </c>
      <c r="H4234" s="12">
        <f ca="1"/>
        <v>0.42056036038485184</v>
      </c>
      <c r="I4234" s="12">
        <v>0.4229</v>
      </c>
    </row>
    <row r="4235" spans="6:9" x14ac:dyDescent="0.3">
      <c r="F4235" s="2">
        <v>4230</v>
      </c>
      <c r="G4235" s="12">
        <f ca="1"/>
        <v>89.869020285412418</v>
      </c>
      <c r="H4235" s="12">
        <f ca="1"/>
        <v>0.42056590846565173</v>
      </c>
      <c r="I4235" s="12">
        <v>0.42299999999999999</v>
      </c>
    </row>
    <row r="4236" spans="6:9" x14ac:dyDescent="0.3">
      <c r="F4236" s="2">
        <v>4231</v>
      </c>
      <c r="G4236" s="12">
        <f ca="1"/>
        <v>89.879499255198581</v>
      </c>
      <c r="H4236" s="12">
        <f ca="1"/>
        <v>0.42065115067328557</v>
      </c>
      <c r="I4236" s="12">
        <v>0.42309999999999998</v>
      </c>
    </row>
    <row r="4237" spans="6:9" x14ac:dyDescent="0.3">
      <c r="F4237" s="2">
        <v>4232</v>
      </c>
      <c r="G4237" s="12">
        <f ca="1"/>
        <v>89.895965926689442</v>
      </c>
      <c r="H4237" s="12">
        <f ca="1"/>
        <v>0.42078508990703523</v>
      </c>
      <c r="I4237" s="12">
        <v>0.42320000000000002</v>
      </c>
    </row>
    <row r="4238" spans="6:9" x14ac:dyDescent="0.3">
      <c r="F4238" s="2">
        <v>4233</v>
      </c>
      <c r="G4238" s="12">
        <f ca="1"/>
        <v>89.900964603989578</v>
      </c>
      <c r="H4238" s="12">
        <f ca="1"/>
        <v>0.42082574639792331</v>
      </c>
      <c r="I4238" s="12">
        <v>0.42330000000000001</v>
      </c>
    </row>
    <row r="4239" spans="6:9" x14ac:dyDescent="0.3">
      <c r="F4239" s="2">
        <v>4234</v>
      </c>
      <c r="G4239" s="12">
        <f ca="1"/>
        <v>89.917678253073859</v>
      </c>
      <c r="H4239" s="12">
        <f ca="1"/>
        <v>0.4209616774038285</v>
      </c>
      <c r="I4239" s="12">
        <v>0.4234</v>
      </c>
    </row>
    <row r="4240" spans="6:9" x14ac:dyDescent="0.3">
      <c r="F4240" s="2">
        <v>4235</v>
      </c>
      <c r="G4240" s="12">
        <f ca="1"/>
        <v>89.924862574275252</v>
      </c>
      <c r="H4240" s="12">
        <f ca="1"/>
        <v>0.4210201029332159</v>
      </c>
      <c r="I4240" s="12">
        <v>0.42349999999999999</v>
      </c>
    </row>
    <row r="4241" spans="6:9" x14ac:dyDescent="0.3">
      <c r="F4241" s="2">
        <v>4236</v>
      </c>
      <c r="G4241" s="12">
        <f ca="1"/>
        <v>89.93436392368352</v>
      </c>
      <c r="H4241" s="12">
        <f ca="1"/>
        <v>0.42109736761228211</v>
      </c>
      <c r="I4241" s="12">
        <v>0.42359999999999998</v>
      </c>
    </row>
    <row r="4242" spans="6:9" x14ac:dyDescent="0.3">
      <c r="F4242" s="2">
        <v>4237</v>
      </c>
      <c r="G4242" s="12">
        <f ca="1"/>
        <v>89.936955369269711</v>
      </c>
      <c r="H4242" s="12">
        <f ca="1"/>
        <v>0.42111844042160002</v>
      </c>
      <c r="I4242" s="12">
        <v>0.42370000000000002</v>
      </c>
    </row>
    <row r="4243" spans="6:9" x14ac:dyDescent="0.3">
      <c r="F4243" s="2">
        <v>4238</v>
      </c>
      <c r="G4243" s="12">
        <f ca="1"/>
        <v>89.940458842590104</v>
      </c>
      <c r="H4243" s="12">
        <f ca="1"/>
        <v>0.42114692904122425</v>
      </c>
      <c r="I4243" s="12">
        <v>0.42380000000000001</v>
      </c>
    </row>
    <row r="4244" spans="6:9" x14ac:dyDescent="0.3">
      <c r="F4244" s="2">
        <v>4239</v>
      </c>
      <c r="G4244" s="12">
        <f ca="1"/>
        <v>89.943082837623749</v>
      </c>
      <c r="H4244" s="12">
        <f ca="1"/>
        <v>0.42116826576850985</v>
      </c>
      <c r="I4244" s="12">
        <v>0.4239</v>
      </c>
    </row>
    <row r="4245" spans="6:9" x14ac:dyDescent="0.3">
      <c r="F4245" s="2">
        <v>4240</v>
      </c>
      <c r="G4245" s="12">
        <f ca="1"/>
        <v>89.951696778832002</v>
      </c>
      <c r="H4245" s="12">
        <f ca="1"/>
        <v>0.42123830677851742</v>
      </c>
      <c r="I4245" s="12">
        <v>0.42399999999999999</v>
      </c>
    </row>
    <row r="4246" spans="6:9" x14ac:dyDescent="0.3">
      <c r="F4246" s="2">
        <v>4241</v>
      </c>
      <c r="G4246" s="12">
        <f ca="1"/>
        <v>89.962619744268508</v>
      </c>
      <c r="H4246" s="12">
        <f ca="1"/>
        <v>0.42132711765977859</v>
      </c>
      <c r="I4246" s="12">
        <v>0.42409999999999998</v>
      </c>
    </row>
    <row r="4247" spans="6:9" x14ac:dyDescent="0.3">
      <c r="F4247" s="2">
        <v>4242</v>
      </c>
      <c r="G4247" s="12">
        <f ca="1"/>
        <v>89.975362898454392</v>
      </c>
      <c r="H4247" s="12">
        <f ca="1"/>
        <v>0.42143072067548504</v>
      </c>
      <c r="I4247" s="12">
        <v>0.42420000000000002</v>
      </c>
    </row>
    <row r="4248" spans="6:9" x14ac:dyDescent="0.3">
      <c r="F4248" s="2">
        <v>4243</v>
      </c>
      <c r="G4248" s="12">
        <f ca="1"/>
        <v>89.976574353286153</v>
      </c>
      <c r="H4248" s="12">
        <f ca="1"/>
        <v>0.42144056951111381</v>
      </c>
      <c r="I4248" s="12">
        <v>0.42430000000000001</v>
      </c>
    </row>
    <row r="4249" spans="6:9" x14ac:dyDescent="0.3">
      <c r="F4249" s="2">
        <v>4244</v>
      </c>
      <c r="G4249" s="12">
        <f ca="1"/>
        <v>90.000663404089423</v>
      </c>
      <c r="H4249" s="12">
        <f ca="1"/>
        <v>0.42163639312095325</v>
      </c>
      <c r="I4249" s="12">
        <v>0.4244</v>
      </c>
    </row>
    <row r="4250" spans="6:9" x14ac:dyDescent="0.3">
      <c r="F4250" s="2">
        <v>4245</v>
      </c>
      <c r="G4250" s="12">
        <f ca="1"/>
        <v>90.006975425668841</v>
      </c>
      <c r="H4250" s="12">
        <f ca="1"/>
        <v>0.42168769992890781</v>
      </c>
      <c r="I4250" s="12">
        <v>0.42449999999999999</v>
      </c>
    </row>
    <row r="4251" spans="6:9" x14ac:dyDescent="0.3">
      <c r="F4251" s="2">
        <v>4246</v>
      </c>
      <c r="G4251" s="12">
        <f ca="1"/>
        <v>90.026622142703104</v>
      </c>
      <c r="H4251" s="12">
        <f ca="1"/>
        <v>0.42184738462614546</v>
      </c>
      <c r="I4251" s="12">
        <v>0.42459999999999998</v>
      </c>
    </row>
    <row r="4252" spans="6:9" x14ac:dyDescent="0.3">
      <c r="F4252" s="2">
        <v>4247</v>
      </c>
      <c r="G4252" s="12">
        <f ca="1"/>
        <v>90.070101415114522</v>
      </c>
      <c r="H4252" s="12">
        <f ca="1"/>
        <v>0.42220070986572744</v>
      </c>
      <c r="I4252" s="12">
        <v>0.42470000000000002</v>
      </c>
    </row>
    <row r="4253" spans="6:9" x14ac:dyDescent="0.3">
      <c r="F4253" s="2">
        <v>4248</v>
      </c>
      <c r="G4253" s="12">
        <f ca="1"/>
        <v>90.125714973741296</v>
      </c>
      <c r="H4253" s="12">
        <f ca="1"/>
        <v>0.4226525092732083</v>
      </c>
      <c r="I4253" s="12">
        <v>0.42480000000000001</v>
      </c>
    </row>
    <row r="4254" spans="6:9" x14ac:dyDescent="0.3">
      <c r="F4254" s="2">
        <v>4249</v>
      </c>
      <c r="G4254" s="12">
        <f ca="1"/>
        <v>90.128178905438588</v>
      </c>
      <c r="H4254" s="12">
        <f ca="1"/>
        <v>0.42267252257520777</v>
      </c>
      <c r="I4254" s="12">
        <v>0.4249</v>
      </c>
    </row>
    <row r="4255" spans="6:9" x14ac:dyDescent="0.3">
      <c r="F4255" s="2">
        <v>4250</v>
      </c>
      <c r="G4255" s="12">
        <f ca="1"/>
        <v>90.133666660551341</v>
      </c>
      <c r="H4255" s="12">
        <f ca="1"/>
        <v>0.42271709584941686</v>
      </c>
      <c r="I4255" s="12">
        <v>0.42499999999999999</v>
      </c>
    </row>
    <row r="4256" spans="6:9" x14ac:dyDescent="0.3">
      <c r="F4256" s="2">
        <v>4251</v>
      </c>
      <c r="G4256" s="12">
        <f ca="1"/>
        <v>90.154428544381787</v>
      </c>
      <c r="H4256" s="12">
        <f ca="1"/>
        <v>0.42288571723032398</v>
      </c>
      <c r="I4256" s="12">
        <v>0.42509999999999998</v>
      </c>
    </row>
    <row r="4257" spans="6:9" x14ac:dyDescent="0.3">
      <c r="F4257" s="2">
        <v>4252</v>
      </c>
      <c r="G4257" s="12">
        <f ca="1"/>
        <v>90.160574967235675</v>
      </c>
      <c r="H4257" s="12">
        <f ca="1"/>
        <v>0.42293563251000693</v>
      </c>
      <c r="I4257" s="12">
        <v>0.42520000000000002</v>
      </c>
    </row>
    <row r="4258" spans="6:9" x14ac:dyDescent="0.3">
      <c r="F4258" s="2">
        <v>4253</v>
      </c>
      <c r="G4258" s="12">
        <f ca="1"/>
        <v>90.1659605652397</v>
      </c>
      <c r="H4258" s="12">
        <f ca="1"/>
        <v>0.4229793676051527</v>
      </c>
      <c r="I4258" s="12">
        <v>0.42530000000000001</v>
      </c>
    </row>
    <row r="4259" spans="6:9" x14ac:dyDescent="0.3">
      <c r="F4259" s="2">
        <v>4254</v>
      </c>
      <c r="G4259" s="12">
        <f ca="1"/>
        <v>90.172011876988449</v>
      </c>
      <c r="H4259" s="12">
        <f ca="1"/>
        <v>0.42302850711886203</v>
      </c>
      <c r="I4259" s="12">
        <v>0.4254</v>
      </c>
    </row>
    <row r="4260" spans="6:9" x14ac:dyDescent="0.3">
      <c r="F4260" s="2">
        <v>4255</v>
      </c>
      <c r="G4260" s="12">
        <f ca="1"/>
        <v>90.199129326558364</v>
      </c>
      <c r="H4260" s="12">
        <f ca="1"/>
        <v>0.42324869182919073</v>
      </c>
      <c r="I4260" s="12">
        <v>0.42549999999999999</v>
      </c>
    </row>
    <row r="4261" spans="6:9" x14ac:dyDescent="0.3">
      <c r="F4261" s="2">
        <v>4256</v>
      </c>
      <c r="G4261" s="12">
        <f ca="1"/>
        <v>90.200350358020671</v>
      </c>
      <c r="H4261" s="12">
        <f ca="1"/>
        <v>0.42325860536068588</v>
      </c>
      <c r="I4261" s="12">
        <v>0.42559999999999998</v>
      </c>
    </row>
    <row r="4262" spans="6:9" x14ac:dyDescent="0.3">
      <c r="F4262" s="2">
        <v>4257</v>
      </c>
      <c r="G4262" s="12">
        <f ca="1"/>
        <v>90.204384686777175</v>
      </c>
      <c r="H4262" s="12">
        <f ca="1"/>
        <v>0.42329135948517044</v>
      </c>
      <c r="I4262" s="12">
        <v>0.42570000000000002</v>
      </c>
    </row>
    <row r="4263" spans="6:9" x14ac:dyDescent="0.3">
      <c r="F4263" s="2">
        <v>4258</v>
      </c>
      <c r="G4263" s="12">
        <f ca="1"/>
        <v>90.243862003769266</v>
      </c>
      <c r="H4263" s="12">
        <f ca="1"/>
        <v>0.42361182828261285</v>
      </c>
      <c r="I4263" s="12">
        <v>0.42580000000000001</v>
      </c>
    </row>
    <row r="4264" spans="6:9" x14ac:dyDescent="0.3">
      <c r="F4264" s="2">
        <v>4259</v>
      </c>
      <c r="G4264" s="12">
        <f ca="1"/>
        <v>90.244001224179556</v>
      </c>
      <c r="H4264" s="12">
        <f ca="1"/>
        <v>0.42361295831124585</v>
      </c>
      <c r="I4264" s="12">
        <v>0.4259</v>
      </c>
    </row>
    <row r="4265" spans="6:9" x14ac:dyDescent="0.3">
      <c r="F4265" s="2">
        <v>4260</v>
      </c>
      <c r="G4265" s="12">
        <f ca="1"/>
        <v>90.273115162656637</v>
      </c>
      <c r="H4265" s="12">
        <f ca="1"/>
        <v>0.42384925048715894</v>
      </c>
      <c r="I4265" s="12">
        <v>0.42599999999999999</v>
      </c>
    </row>
    <row r="4266" spans="6:9" x14ac:dyDescent="0.3">
      <c r="F4266" s="2">
        <v>4261</v>
      </c>
      <c r="G4266" s="12">
        <f ca="1"/>
        <v>90.27448526171753</v>
      </c>
      <c r="H4266" s="12">
        <f ca="1"/>
        <v>0.42386036935465321</v>
      </c>
      <c r="I4266" s="12">
        <v>0.42609999999999998</v>
      </c>
    </row>
    <row r="4267" spans="6:9" x14ac:dyDescent="0.3">
      <c r="F4267" s="2">
        <v>4262</v>
      </c>
      <c r="G4267" s="12">
        <f ca="1"/>
        <v>90.286292643714191</v>
      </c>
      <c r="H4267" s="12">
        <f ca="1"/>
        <v>0.42395618688625031</v>
      </c>
      <c r="I4267" s="12">
        <v>0.42620000000000002</v>
      </c>
    </row>
    <row r="4268" spans="6:9" x14ac:dyDescent="0.3">
      <c r="F4268" s="2">
        <v>4263</v>
      </c>
      <c r="G4268" s="12">
        <f ca="1"/>
        <v>90.296100906347505</v>
      </c>
      <c r="H4268" s="12">
        <f ca="1"/>
        <v>0.42403577627783756</v>
      </c>
      <c r="I4268" s="12">
        <v>0.42630000000000001</v>
      </c>
    </row>
    <row r="4269" spans="6:9" x14ac:dyDescent="0.3">
      <c r="F4269" s="2">
        <v>4264</v>
      </c>
      <c r="G4269" s="12">
        <f ca="1"/>
        <v>90.326872501932598</v>
      </c>
      <c r="H4269" s="12">
        <f ca="1"/>
        <v>0.42428544260781131</v>
      </c>
      <c r="I4269" s="12">
        <v>0.4264</v>
      </c>
    </row>
    <row r="4270" spans="6:9" x14ac:dyDescent="0.3">
      <c r="F4270" s="2">
        <v>4265</v>
      </c>
      <c r="G4270" s="12">
        <f ca="1"/>
        <v>90.336666999222459</v>
      </c>
      <c r="H4270" s="12">
        <f ca="1"/>
        <v>0.42436490084418671</v>
      </c>
      <c r="I4270" s="12">
        <v>0.42649999999999999</v>
      </c>
    </row>
    <row r="4271" spans="6:9" x14ac:dyDescent="0.3">
      <c r="F4271" s="2">
        <v>4266</v>
      </c>
      <c r="G4271" s="12">
        <f ca="1"/>
        <v>90.339491948859603</v>
      </c>
      <c r="H4271" s="12">
        <f ca="1"/>
        <v>0.42438781748276444</v>
      </c>
      <c r="I4271" s="12">
        <v>0.42659999999999998</v>
      </c>
    </row>
    <row r="4272" spans="6:9" x14ac:dyDescent="0.3">
      <c r="F4272" s="2">
        <v>4267</v>
      </c>
      <c r="G4272" s="12">
        <f ca="1"/>
        <v>90.340396215622505</v>
      </c>
      <c r="H4272" s="12">
        <f ca="1"/>
        <v>0.4243951530191753</v>
      </c>
      <c r="I4272" s="12">
        <v>0.42670000000000002</v>
      </c>
    </row>
    <row r="4273" spans="6:9" x14ac:dyDescent="0.3">
      <c r="F4273" s="2">
        <v>4268</v>
      </c>
      <c r="G4273" s="12">
        <f ca="1"/>
        <v>90.342388634459127</v>
      </c>
      <c r="H4273" s="12">
        <f ca="1"/>
        <v>0.42441131565336132</v>
      </c>
      <c r="I4273" s="12">
        <v>0.42680000000000001</v>
      </c>
    </row>
    <row r="4274" spans="6:9" x14ac:dyDescent="0.3">
      <c r="F4274" s="2">
        <v>4269</v>
      </c>
      <c r="G4274" s="12">
        <f ca="1"/>
        <v>90.350608853410975</v>
      </c>
      <c r="H4274" s="12">
        <f ca="1"/>
        <v>0.42447799655654728</v>
      </c>
      <c r="I4274" s="12">
        <v>0.4269</v>
      </c>
    </row>
    <row r="4275" spans="6:9" x14ac:dyDescent="0.3">
      <c r="F4275" s="2">
        <v>4270</v>
      </c>
      <c r="G4275" s="12">
        <f ca="1"/>
        <v>90.359818863840346</v>
      </c>
      <c r="H4275" s="12">
        <f ca="1"/>
        <v>0.42455270252506372</v>
      </c>
      <c r="I4275" s="12">
        <v>0.42699999999999999</v>
      </c>
    </row>
    <row r="4276" spans="6:9" x14ac:dyDescent="0.3">
      <c r="F4276" s="2">
        <v>4271</v>
      </c>
      <c r="G4276" s="12">
        <f ca="1"/>
        <v>90.360379895369817</v>
      </c>
      <c r="H4276" s="12">
        <f ca="1"/>
        <v>0.42455725313487241</v>
      </c>
      <c r="I4276" s="12">
        <v>0.42709999999999998</v>
      </c>
    </row>
    <row r="4277" spans="6:9" x14ac:dyDescent="0.3">
      <c r="F4277" s="2">
        <v>4272</v>
      </c>
      <c r="G4277" s="12">
        <f ca="1"/>
        <v>90.362135739854665</v>
      </c>
      <c r="H4277" s="12">
        <f ca="1"/>
        <v>0.42457149494954183</v>
      </c>
      <c r="I4277" s="12">
        <v>0.42720000000000002</v>
      </c>
    </row>
    <row r="4278" spans="6:9" x14ac:dyDescent="0.3">
      <c r="F4278" s="2">
        <v>4273</v>
      </c>
      <c r="G4278" s="12">
        <f ca="1"/>
        <v>90.389541913541606</v>
      </c>
      <c r="H4278" s="12">
        <f ca="1"/>
        <v>0.42479376927440593</v>
      </c>
      <c r="I4278" s="12">
        <v>0.42730000000000001</v>
      </c>
    </row>
    <row r="4279" spans="6:9" x14ac:dyDescent="0.3">
      <c r="F4279" s="2">
        <v>4274</v>
      </c>
      <c r="G4279" s="12">
        <f ca="1"/>
        <v>90.415478334881101</v>
      </c>
      <c r="H4279" s="12">
        <f ca="1"/>
        <v>0.42500408930042072</v>
      </c>
      <c r="I4279" s="12">
        <v>0.4274</v>
      </c>
    </row>
    <row r="4280" spans="6:9" x14ac:dyDescent="0.3">
      <c r="F4280" s="2">
        <v>4275</v>
      </c>
      <c r="G4280" s="12">
        <f ca="1"/>
        <v>90.421687529472294</v>
      </c>
      <c r="H4280" s="12">
        <f ca="1"/>
        <v>0.42505443511851726</v>
      </c>
      <c r="I4280" s="12">
        <v>0.42749999999999999</v>
      </c>
    </row>
    <row r="4281" spans="6:9" x14ac:dyDescent="0.3">
      <c r="F4281" s="2">
        <v>4276</v>
      </c>
      <c r="G4281" s="12">
        <f ca="1"/>
        <v>90.477046386676179</v>
      </c>
      <c r="H4281" s="12">
        <f ca="1"/>
        <v>0.42550321541204572</v>
      </c>
      <c r="I4281" s="12">
        <v>0.42759999999999998</v>
      </c>
    </row>
    <row r="4282" spans="6:9" x14ac:dyDescent="0.3">
      <c r="F4282" s="2">
        <v>4277</v>
      </c>
      <c r="G4282" s="12">
        <f ca="1"/>
        <v>90.479281432735206</v>
      </c>
      <c r="H4282" s="12">
        <f ca="1"/>
        <v>0.42552133118209429</v>
      </c>
      <c r="I4282" s="12">
        <v>0.42770000000000002</v>
      </c>
    </row>
    <row r="4283" spans="6:9" x14ac:dyDescent="0.3">
      <c r="F4283" s="2">
        <v>4278</v>
      </c>
      <c r="G4283" s="12">
        <f ca="1"/>
        <v>90.493142730207069</v>
      </c>
      <c r="H4283" s="12">
        <f ca="1"/>
        <v>0.42563367594496643</v>
      </c>
      <c r="I4283" s="12">
        <v>0.42780000000000001</v>
      </c>
    </row>
    <row r="4284" spans="6:9" x14ac:dyDescent="0.3">
      <c r="F4284" s="2">
        <v>4279</v>
      </c>
      <c r="G4284" s="12">
        <f ca="1"/>
        <v>90.495344738862997</v>
      </c>
      <c r="H4284" s="12">
        <f ca="1"/>
        <v>0.42565152218087249</v>
      </c>
      <c r="I4284" s="12">
        <v>0.4279</v>
      </c>
    </row>
    <row r="4285" spans="6:9" x14ac:dyDescent="0.3">
      <c r="F4285" s="2">
        <v>4280</v>
      </c>
      <c r="G4285" s="12">
        <f ca="1"/>
        <v>90.507471470546889</v>
      </c>
      <c r="H4285" s="12">
        <f ca="1"/>
        <v>0.4257497992795336</v>
      </c>
      <c r="I4285" s="12">
        <v>0.42799999999999999</v>
      </c>
    </row>
    <row r="4286" spans="6:9" x14ac:dyDescent="0.3">
      <c r="F4286" s="2">
        <v>4281</v>
      </c>
      <c r="G4286" s="12">
        <f ca="1"/>
        <v>90.517741729308938</v>
      </c>
      <c r="H4286" s="12">
        <f ca="1"/>
        <v>0.42583302549556334</v>
      </c>
      <c r="I4286" s="12">
        <v>0.42809999999999998</v>
      </c>
    </row>
    <row r="4287" spans="6:9" x14ac:dyDescent="0.3">
      <c r="F4287" s="2">
        <v>4282</v>
      </c>
      <c r="G4287" s="12">
        <f ca="1"/>
        <v>90.554631750335574</v>
      </c>
      <c r="H4287" s="12">
        <f ca="1"/>
        <v>0.42613192475207862</v>
      </c>
      <c r="I4287" s="12">
        <v>0.42820000000000003</v>
      </c>
    </row>
    <row r="4288" spans="6:9" x14ac:dyDescent="0.3">
      <c r="F4288" s="2">
        <v>4283</v>
      </c>
      <c r="G4288" s="12">
        <f ca="1"/>
        <v>90.56737772065847</v>
      </c>
      <c r="H4288" s="12">
        <f ca="1"/>
        <v>0.42623518248897968</v>
      </c>
      <c r="I4288" s="12">
        <v>0.42830000000000001</v>
      </c>
    </row>
    <row r="4289" spans="6:9" x14ac:dyDescent="0.3">
      <c r="F4289" s="2">
        <v>4284</v>
      </c>
      <c r="G4289" s="12">
        <f ca="1"/>
        <v>90.571667143893492</v>
      </c>
      <c r="H4289" s="12">
        <f ca="1"/>
        <v>0.42626993017086801</v>
      </c>
      <c r="I4289" s="12">
        <v>0.4284</v>
      </c>
    </row>
    <row r="4290" spans="6:9" x14ac:dyDescent="0.3">
      <c r="F4290" s="2">
        <v>4285</v>
      </c>
      <c r="G4290" s="12">
        <f ca="1"/>
        <v>90.573593377011633</v>
      </c>
      <c r="H4290" s="12">
        <f ca="1"/>
        <v>0.42628553386660573</v>
      </c>
      <c r="I4290" s="12">
        <v>0.42849999999999999</v>
      </c>
    </row>
    <row r="4291" spans="6:9" x14ac:dyDescent="0.3">
      <c r="F4291" s="2">
        <v>4286</v>
      </c>
      <c r="G4291" s="12">
        <f ca="1"/>
        <v>90.577308651425014</v>
      </c>
      <c r="H4291" s="12">
        <f ca="1"/>
        <v>0.42631562939555862</v>
      </c>
      <c r="I4291" s="12">
        <v>0.42859999999999998</v>
      </c>
    </row>
    <row r="4292" spans="6:9" x14ac:dyDescent="0.3">
      <c r="F4292" s="2">
        <v>4287</v>
      </c>
      <c r="G4292" s="12">
        <f ca="1"/>
        <v>90.582046873476401</v>
      </c>
      <c r="H4292" s="12">
        <f ca="1"/>
        <v>0.42635401029845066</v>
      </c>
      <c r="I4292" s="12">
        <v>0.42870000000000003</v>
      </c>
    </row>
    <row r="4293" spans="6:9" x14ac:dyDescent="0.3">
      <c r="F4293" s="2">
        <v>4288</v>
      </c>
      <c r="G4293" s="12">
        <f ca="1"/>
        <v>90.594411757393374</v>
      </c>
      <c r="H4293" s="12">
        <f ca="1"/>
        <v>0.42645416398351998</v>
      </c>
      <c r="I4293" s="12">
        <v>0.42880000000000001</v>
      </c>
    </row>
    <row r="4294" spans="6:9" x14ac:dyDescent="0.3">
      <c r="F4294" s="2">
        <v>4289</v>
      </c>
      <c r="G4294" s="12">
        <f ca="1"/>
        <v>90.605217522068344</v>
      </c>
      <c r="H4294" s="12">
        <f ca="1"/>
        <v>0.42654168278587151</v>
      </c>
      <c r="I4294" s="12">
        <v>0.4289</v>
      </c>
    </row>
    <row r="4295" spans="6:9" x14ac:dyDescent="0.3">
      <c r="F4295" s="2">
        <v>4290</v>
      </c>
      <c r="G4295" s="12">
        <f ca="1"/>
        <v>90.638444760864573</v>
      </c>
      <c r="H4295" s="12">
        <f ca="1"/>
        <v>0.42681076256487438</v>
      </c>
      <c r="I4295" s="12">
        <v>0.42899999999999999</v>
      </c>
    </row>
    <row r="4296" spans="6:9" x14ac:dyDescent="0.3">
      <c r="F4296" s="2">
        <v>4291</v>
      </c>
      <c r="G4296" s="12">
        <f ca="1"/>
        <v>90.646658887882282</v>
      </c>
      <c r="H4296" s="12">
        <f ca="1"/>
        <v>0.42687727342647169</v>
      </c>
      <c r="I4296" s="12">
        <v>0.42909999999999998</v>
      </c>
    </row>
    <row r="4297" spans="6:9" x14ac:dyDescent="0.3">
      <c r="F4297" s="2">
        <v>4292</v>
      </c>
      <c r="G4297" s="12">
        <f ca="1"/>
        <v>90.64965685109361</v>
      </c>
      <c r="H4297" s="12">
        <f ca="1"/>
        <v>0.42690154748450082</v>
      </c>
      <c r="I4297" s="12">
        <v>0.42920000000000003</v>
      </c>
    </row>
    <row r="4298" spans="6:9" x14ac:dyDescent="0.3">
      <c r="F4298" s="2">
        <v>4293</v>
      </c>
      <c r="G4298" s="12">
        <f ca="1"/>
        <v>90.659172671445347</v>
      </c>
      <c r="H4298" s="12">
        <f ca="1"/>
        <v>0.42697859266721006</v>
      </c>
      <c r="I4298" s="12">
        <v>0.42930000000000001</v>
      </c>
    </row>
    <row r="4299" spans="6:9" x14ac:dyDescent="0.3">
      <c r="F4299" s="2">
        <v>4294</v>
      </c>
      <c r="G4299" s="12">
        <f ca="1"/>
        <v>90.667454001074404</v>
      </c>
      <c r="H4299" s="12">
        <f ca="1"/>
        <v>0.42704563905365583</v>
      </c>
      <c r="I4299" s="12">
        <v>0.4294</v>
      </c>
    </row>
    <row r="4300" spans="6:9" x14ac:dyDescent="0.3">
      <c r="F4300" s="2">
        <v>4295</v>
      </c>
      <c r="G4300" s="12">
        <f ca="1"/>
        <v>90.683694222854967</v>
      </c>
      <c r="H4300" s="12">
        <f ca="1"/>
        <v>0.42717711134499542</v>
      </c>
      <c r="I4300" s="12">
        <v>0.42949999999999999</v>
      </c>
    </row>
    <row r="4301" spans="6:9" x14ac:dyDescent="0.3">
      <c r="F4301" s="2">
        <v>4296</v>
      </c>
      <c r="G4301" s="12">
        <f ca="1"/>
        <v>90.696274454462639</v>
      </c>
      <c r="H4301" s="12">
        <f ca="1"/>
        <v>0.42727894517036563</v>
      </c>
      <c r="I4301" s="12">
        <v>0.42959999999999998</v>
      </c>
    </row>
    <row r="4302" spans="6:9" x14ac:dyDescent="0.3">
      <c r="F4302" s="2">
        <v>4297</v>
      </c>
      <c r="G4302" s="12">
        <f ca="1"/>
        <v>90.699430808582022</v>
      </c>
      <c r="H4302" s="12">
        <f ca="1"/>
        <v>0.42730449381766128</v>
      </c>
      <c r="I4302" s="12">
        <v>0.42970000000000003</v>
      </c>
    </row>
    <row r="4303" spans="6:9" x14ac:dyDescent="0.3">
      <c r="F4303" s="2">
        <v>4298</v>
      </c>
      <c r="G4303" s="12">
        <f ca="1"/>
        <v>90.699557872364835</v>
      </c>
      <c r="H4303" s="12">
        <f ca="1"/>
        <v>0.4273055223063924</v>
      </c>
      <c r="I4303" s="12">
        <v>0.42980000000000002</v>
      </c>
    </row>
    <row r="4304" spans="6:9" x14ac:dyDescent="0.3">
      <c r="F4304" s="2">
        <v>4299</v>
      </c>
      <c r="G4304" s="12">
        <f ca="1"/>
        <v>90.721333577156614</v>
      </c>
      <c r="H4304" s="12">
        <f ca="1"/>
        <v>0.42748176876334604</v>
      </c>
      <c r="I4304" s="12">
        <v>0.4299</v>
      </c>
    </row>
    <row r="4305" spans="6:9" x14ac:dyDescent="0.3">
      <c r="F4305" s="2">
        <v>4300</v>
      </c>
      <c r="G4305" s="12">
        <f ca="1"/>
        <v>90.741167106625625</v>
      </c>
      <c r="H4305" s="12">
        <f ca="1"/>
        <v>0.42764227500423418</v>
      </c>
      <c r="I4305" s="12">
        <v>0.43</v>
      </c>
    </row>
    <row r="4306" spans="6:9" x14ac:dyDescent="0.3">
      <c r="F4306" s="2">
        <v>4301</v>
      </c>
      <c r="G4306" s="12">
        <f ca="1"/>
        <v>90.743360934652173</v>
      </c>
      <c r="H4306" s="12">
        <f ca="1"/>
        <v>0.42766002771524669</v>
      </c>
      <c r="I4306" s="12">
        <v>0.43009999999999998</v>
      </c>
    </row>
    <row r="4307" spans="6:9" x14ac:dyDescent="0.3">
      <c r="F4307" s="2">
        <v>4302</v>
      </c>
      <c r="G4307" s="12">
        <f ca="1"/>
        <v>90.761225983466588</v>
      </c>
      <c r="H4307" s="12">
        <f ca="1"/>
        <v>0.42780458471751581</v>
      </c>
      <c r="I4307" s="12">
        <v>0.43020000000000003</v>
      </c>
    </row>
    <row r="4308" spans="6:9" x14ac:dyDescent="0.3">
      <c r="F4308" s="2">
        <v>4303</v>
      </c>
      <c r="G4308" s="12">
        <f ca="1"/>
        <v>90.794052265045053</v>
      </c>
      <c r="H4308" s="12">
        <f ca="1"/>
        <v>0.42807016011928889</v>
      </c>
      <c r="I4308" s="12">
        <v>0.43030000000000002</v>
      </c>
    </row>
    <row r="4309" spans="6:9" x14ac:dyDescent="0.3">
      <c r="F4309" s="2">
        <v>4304</v>
      </c>
      <c r="G4309" s="12">
        <f ca="1"/>
        <v>90.822491962814595</v>
      </c>
      <c r="H4309" s="12">
        <f ca="1"/>
        <v>0.42830020250008055</v>
      </c>
      <c r="I4309" s="12">
        <v>0.4304</v>
      </c>
    </row>
    <row r="4310" spans="6:9" x14ac:dyDescent="0.3">
      <c r="F4310" s="2">
        <v>4305</v>
      </c>
      <c r="G4310" s="12">
        <f ca="1"/>
        <v>90.822685928451946</v>
      </c>
      <c r="H4310" s="12">
        <f ca="1"/>
        <v>0.4283017713040973</v>
      </c>
      <c r="I4310" s="12">
        <v>0.43049999999999999</v>
      </c>
    </row>
    <row r="4311" spans="6:9" x14ac:dyDescent="0.3">
      <c r="F4311" s="2">
        <v>4306</v>
      </c>
      <c r="G4311" s="12">
        <f ca="1"/>
        <v>90.828266458085622</v>
      </c>
      <c r="H4311" s="12">
        <f ca="1"/>
        <v>0.42834690609611148</v>
      </c>
      <c r="I4311" s="12">
        <v>0.43059999999999998</v>
      </c>
    </row>
    <row r="4312" spans="6:9" x14ac:dyDescent="0.3">
      <c r="F4312" s="2">
        <v>4307</v>
      </c>
      <c r="G4312" s="12">
        <f ca="1"/>
        <v>90.83303913223223</v>
      </c>
      <c r="H4312" s="12">
        <f ca="1"/>
        <v>0.42838550577578044</v>
      </c>
      <c r="I4312" s="12">
        <v>0.43070000000000003</v>
      </c>
    </row>
    <row r="4313" spans="6:9" x14ac:dyDescent="0.3">
      <c r="F4313" s="2">
        <v>4308</v>
      </c>
      <c r="G4313" s="12">
        <f ca="1"/>
        <v>90.837326278038162</v>
      </c>
      <c r="H4313" s="12">
        <f ca="1"/>
        <v>0.42842017768993212</v>
      </c>
      <c r="I4313" s="12">
        <v>0.43080000000000002</v>
      </c>
    </row>
    <row r="4314" spans="6:9" x14ac:dyDescent="0.3">
      <c r="F4314" s="2">
        <v>4309</v>
      </c>
      <c r="G4314" s="12">
        <f ca="1"/>
        <v>90.845975895125406</v>
      </c>
      <c r="H4314" s="12">
        <f ca="1"/>
        <v>0.42849012786423823</v>
      </c>
      <c r="I4314" s="12">
        <v>0.43090000000000001</v>
      </c>
    </row>
    <row r="4315" spans="6:9" x14ac:dyDescent="0.3">
      <c r="F4315" s="2">
        <v>4310</v>
      </c>
      <c r="G4315" s="12">
        <f ca="1"/>
        <v>90.86636945570045</v>
      </c>
      <c r="H4315" s="12">
        <f ca="1"/>
        <v>0.42865503723311488</v>
      </c>
      <c r="I4315" s="12">
        <v>0.43099999999999999</v>
      </c>
    </row>
    <row r="4316" spans="6:9" x14ac:dyDescent="0.3">
      <c r="F4316" s="2">
        <v>4311</v>
      </c>
      <c r="G4316" s="12">
        <f ca="1"/>
        <v>90.867812791130817</v>
      </c>
      <c r="H4316" s="12">
        <f ca="1"/>
        <v>0.42866670773982629</v>
      </c>
      <c r="I4316" s="12">
        <v>0.43109999999999998</v>
      </c>
    </row>
    <row r="4317" spans="6:9" x14ac:dyDescent="0.3">
      <c r="F4317" s="2">
        <v>4312</v>
      </c>
      <c r="G4317" s="12">
        <f ca="1"/>
        <v>90.869495624224399</v>
      </c>
      <c r="H4317" s="12">
        <f ca="1"/>
        <v>0.42868031464038342</v>
      </c>
      <c r="I4317" s="12">
        <v>0.43120000000000003</v>
      </c>
    </row>
    <row r="4318" spans="6:9" x14ac:dyDescent="0.3">
      <c r="F4318" s="2">
        <v>4313</v>
      </c>
      <c r="G4318" s="12">
        <f ca="1"/>
        <v>90.891563944879579</v>
      </c>
      <c r="H4318" s="12">
        <f ca="1"/>
        <v>0.42885873933694385</v>
      </c>
      <c r="I4318" s="12">
        <v>0.43130000000000002</v>
      </c>
    </row>
    <row r="4319" spans="6:9" x14ac:dyDescent="0.3">
      <c r="F4319" s="2">
        <v>4314</v>
      </c>
      <c r="G4319" s="12">
        <f ca="1"/>
        <v>90.896929072951977</v>
      </c>
      <c r="H4319" s="12">
        <f ca="1"/>
        <v>0.42890211321209087</v>
      </c>
      <c r="I4319" s="12">
        <v>0.43140000000000001</v>
      </c>
    </row>
    <row r="4320" spans="6:9" x14ac:dyDescent="0.3">
      <c r="F4320" s="2">
        <v>4315</v>
      </c>
      <c r="G4320" s="12">
        <f ca="1"/>
        <v>90.908155330025068</v>
      </c>
      <c r="H4320" s="12">
        <f ca="1"/>
        <v>0.42899286608530179</v>
      </c>
      <c r="I4320" s="12">
        <v>0.43149999999999999</v>
      </c>
    </row>
    <row r="4321" spans="6:9" x14ac:dyDescent="0.3">
      <c r="F4321" s="2">
        <v>4316</v>
      </c>
      <c r="G4321" s="12">
        <f ca="1"/>
        <v>90.920188376389035</v>
      </c>
      <c r="H4321" s="12">
        <f ca="1"/>
        <v>0.42909013388728084</v>
      </c>
      <c r="I4321" s="12">
        <v>0.43159999999999998</v>
      </c>
    </row>
    <row r="4322" spans="6:9" x14ac:dyDescent="0.3">
      <c r="F4322" s="2">
        <v>4317</v>
      </c>
      <c r="G4322" s="12">
        <f ca="1"/>
        <v>90.924413795312404</v>
      </c>
      <c r="H4322" s="12">
        <f ca="1"/>
        <v>0.42912428784050455</v>
      </c>
      <c r="I4322" s="12">
        <v>0.43169999999999997</v>
      </c>
    </row>
    <row r="4323" spans="6:9" x14ac:dyDescent="0.3">
      <c r="F4323" s="2">
        <v>4318</v>
      </c>
      <c r="G4323" s="12">
        <f ca="1"/>
        <v>90.930557293615252</v>
      </c>
      <c r="H4323" s="12">
        <f ca="1"/>
        <v>0.42917394395294184</v>
      </c>
      <c r="I4323" s="12">
        <v>0.43180000000000002</v>
      </c>
    </row>
    <row r="4324" spans="6:9" x14ac:dyDescent="0.3">
      <c r="F4324" s="2">
        <v>4319</v>
      </c>
      <c r="G4324" s="12">
        <f ca="1"/>
        <v>90.933227500521838</v>
      </c>
      <c r="H4324" s="12">
        <f ca="1"/>
        <v>0.42919552585839926</v>
      </c>
      <c r="I4324" s="12">
        <v>0.43190000000000001</v>
      </c>
    </row>
    <row r="4325" spans="6:9" x14ac:dyDescent="0.3">
      <c r="F4325" s="2">
        <v>4320</v>
      </c>
      <c r="G4325" s="12">
        <f ca="1"/>
        <v>90.949773873103354</v>
      </c>
      <c r="H4325" s="12">
        <f ca="1"/>
        <v>0.42932925352517715</v>
      </c>
      <c r="I4325" s="12">
        <v>0.432</v>
      </c>
    </row>
    <row r="4326" spans="6:9" x14ac:dyDescent="0.3">
      <c r="F4326" s="2">
        <v>4321</v>
      </c>
      <c r="G4326" s="12">
        <f ca="1"/>
        <v>90.953509373152912</v>
      </c>
      <c r="H4326" s="12">
        <f ca="1"/>
        <v>0.42935944187208308</v>
      </c>
      <c r="I4326" s="12">
        <v>0.43209999999999998</v>
      </c>
    </row>
    <row r="4327" spans="6:9" x14ac:dyDescent="0.3">
      <c r="F4327" s="2">
        <v>4322</v>
      </c>
      <c r="G4327" s="12">
        <f ca="1"/>
        <v>90.965463671271408</v>
      </c>
      <c r="H4327" s="12">
        <f ca="1"/>
        <v>0.42945604542099991</v>
      </c>
      <c r="I4327" s="12">
        <v>0.43219999999999997</v>
      </c>
    </row>
    <row r="4328" spans="6:9" x14ac:dyDescent="0.3">
      <c r="F4328" s="2">
        <v>4323</v>
      </c>
      <c r="G4328" s="12">
        <f ca="1"/>
        <v>90.969810012949708</v>
      </c>
      <c r="H4328" s="12">
        <f ca="1"/>
        <v>0.42949116670830839</v>
      </c>
      <c r="I4328" s="12">
        <v>0.43230000000000002</v>
      </c>
    </row>
    <row r="4329" spans="6:9" x14ac:dyDescent="0.3">
      <c r="F4329" s="2">
        <v>4324</v>
      </c>
      <c r="G4329" s="12">
        <f ca="1"/>
        <v>90.985466021487014</v>
      </c>
      <c r="H4329" s="12">
        <f ca="1"/>
        <v>0.42961766948447949</v>
      </c>
      <c r="I4329" s="12">
        <v>0.43240000000000001</v>
      </c>
    </row>
    <row r="4330" spans="6:9" x14ac:dyDescent="0.3">
      <c r="F4330" s="2">
        <v>4325</v>
      </c>
      <c r="G4330" s="12">
        <f ca="1"/>
        <v>90.999852392950515</v>
      </c>
      <c r="H4330" s="12">
        <f ca="1"/>
        <v>0.42973390232645897</v>
      </c>
      <c r="I4330" s="12">
        <v>0.4325</v>
      </c>
    </row>
    <row r="4331" spans="6:9" x14ac:dyDescent="0.3">
      <c r="F4331" s="2">
        <v>4326</v>
      </c>
      <c r="G4331" s="12">
        <f ca="1"/>
        <v>91.002083298398659</v>
      </c>
      <c r="H4331" s="12">
        <f ca="1"/>
        <v>0.42975192568915371</v>
      </c>
      <c r="I4331" s="12">
        <v>0.43259999999999998</v>
      </c>
    </row>
    <row r="4332" spans="6:9" x14ac:dyDescent="0.3">
      <c r="F4332" s="2">
        <v>4327</v>
      </c>
      <c r="G4332" s="12">
        <f ca="1"/>
        <v>91.015319393714094</v>
      </c>
      <c r="H4332" s="12">
        <f ca="1"/>
        <v>0.42985885411847136</v>
      </c>
      <c r="I4332" s="12">
        <v>0.43269999999999997</v>
      </c>
    </row>
    <row r="4333" spans="6:9" x14ac:dyDescent="0.3">
      <c r="F4333" s="2">
        <v>4328</v>
      </c>
      <c r="G4333" s="12">
        <f ca="1"/>
        <v>91.018505335016243</v>
      </c>
      <c r="H4333" s="12">
        <f ca="1"/>
        <v>0.4298845905533083</v>
      </c>
      <c r="I4333" s="12">
        <v>0.43280000000000002</v>
      </c>
    </row>
    <row r="4334" spans="6:9" x14ac:dyDescent="0.3">
      <c r="F4334" s="2">
        <v>4329</v>
      </c>
      <c r="G4334" s="12">
        <f ca="1"/>
        <v>91.019239893706967</v>
      </c>
      <c r="H4334" s="12">
        <f ca="1"/>
        <v>0.42989052433683839</v>
      </c>
      <c r="I4334" s="12">
        <v>0.43290000000000001</v>
      </c>
    </row>
    <row r="4335" spans="6:9" x14ac:dyDescent="0.3">
      <c r="F4335" s="2">
        <v>4330</v>
      </c>
      <c r="G4335" s="12">
        <f ca="1"/>
        <v>91.025544061642222</v>
      </c>
      <c r="H4335" s="12">
        <f ca="1"/>
        <v>0.42994144842264759</v>
      </c>
      <c r="I4335" s="12">
        <v>0.433</v>
      </c>
    </row>
    <row r="4336" spans="6:9" x14ac:dyDescent="0.3">
      <c r="F4336" s="2">
        <v>4331</v>
      </c>
      <c r="G4336" s="12">
        <f ca="1"/>
        <v>91.026447259864796</v>
      </c>
      <c r="H4336" s="12">
        <f ca="1"/>
        <v>0.42994874414968365</v>
      </c>
      <c r="I4336" s="12">
        <v>0.43309999999999998</v>
      </c>
    </row>
    <row r="4337" spans="6:9" x14ac:dyDescent="0.3">
      <c r="F4337" s="2">
        <v>4332</v>
      </c>
      <c r="G4337" s="12">
        <f ca="1"/>
        <v>91.041508366718077</v>
      </c>
      <c r="H4337" s="12">
        <f ca="1"/>
        <v>0.43007039644517459</v>
      </c>
      <c r="I4337" s="12">
        <v>0.43319999999999997</v>
      </c>
    </row>
    <row r="4338" spans="6:9" x14ac:dyDescent="0.3">
      <c r="F4338" s="2">
        <v>4333</v>
      </c>
      <c r="G4338" s="12">
        <f ca="1"/>
        <v>91.043303392375648</v>
      </c>
      <c r="H4338" s="12">
        <f ca="1"/>
        <v>0.43008489453382359</v>
      </c>
      <c r="I4338" s="12">
        <v>0.43330000000000002</v>
      </c>
    </row>
    <row r="4339" spans="6:9" x14ac:dyDescent="0.3">
      <c r="F4339" s="2">
        <v>4334</v>
      </c>
      <c r="G4339" s="12">
        <f ca="1"/>
        <v>91.049228017876288</v>
      </c>
      <c r="H4339" s="12">
        <f ca="1"/>
        <v>0.43013274545517349</v>
      </c>
      <c r="I4339" s="12">
        <v>0.43340000000000001</v>
      </c>
    </row>
    <row r="4340" spans="6:9" x14ac:dyDescent="0.3">
      <c r="F4340" s="2">
        <v>4335</v>
      </c>
      <c r="G4340" s="12">
        <f ca="1"/>
        <v>91.059443900524016</v>
      </c>
      <c r="H4340" s="12">
        <f ca="1"/>
        <v>0.43021525096204477</v>
      </c>
      <c r="I4340" s="12">
        <v>0.4335</v>
      </c>
    </row>
    <row r="4341" spans="6:9" x14ac:dyDescent="0.3">
      <c r="F4341" s="2">
        <v>4336</v>
      </c>
      <c r="G4341" s="12">
        <f ca="1"/>
        <v>91.08273094096748</v>
      </c>
      <c r="H4341" s="12">
        <f ca="1"/>
        <v>0.43040330163110263</v>
      </c>
      <c r="I4341" s="12">
        <v>0.43359999999999999</v>
      </c>
    </row>
    <row r="4342" spans="6:9" x14ac:dyDescent="0.3">
      <c r="F4342" s="2">
        <v>4337</v>
      </c>
      <c r="G4342" s="12">
        <f ca="1"/>
        <v>91.084638899483181</v>
      </c>
      <c r="H4342" s="12">
        <f ca="1"/>
        <v>0.43041870779617403</v>
      </c>
      <c r="I4342" s="12">
        <v>0.43369999999999997</v>
      </c>
    </row>
    <row r="4343" spans="6:9" x14ac:dyDescent="0.3">
      <c r="F4343" s="2">
        <v>4338</v>
      </c>
      <c r="G4343" s="12">
        <f ca="1"/>
        <v>91.101046300244434</v>
      </c>
      <c r="H4343" s="12">
        <f ca="1"/>
        <v>0.43055118463663117</v>
      </c>
      <c r="I4343" s="12">
        <v>0.43380000000000002</v>
      </c>
    </row>
    <row r="4344" spans="6:9" x14ac:dyDescent="0.3">
      <c r="F4344" s="2">
        <v>4339</v>
      </c>
      <c r="G4344" s="12">
        <f ca="1"/>
        <v>91.110943447411159</v>
      </c>
      <c r="H4344" s="12">
        <f ca="1"/>
        <v>0.43063108957786173</v>
      </c>
      <c r="I4344" s="12">
        <v>0.43390000000000001</v>
      </c>
    </row>
    <row r="4345" spans="6:9" x14ac:dyDescent="0.3">
      <c r="F4345" s="2">
        <v>4340</v>
      </c>
      <c r="G4345" s="12">
        <f ca="1"/>
        <v>91.128272746710365</v>
      </c>
      <c r="H4345" s="12">
        <f ca="1"/>
        <v>0.43077098603709513</v>
      </c>
      <c r="I4345" s="12">
        <v>0.434</v>
      </c>
    </row>
    <row r="4346" spans="6:9" x14ac:dyDescent="0.3">
      <c r="F4346" s="2">
        <v>4341</v>
      </c>
      <c r="G4346" s="12">
        <f ca="1"/>
        <v>91.152360152758789</v>
      </c>
      <c r="H4346" s="12">
        <f ca="1"/>
        <v>0.43096541369625863</v>
      </c>
      <c r="I4346" s="12">
        <v>0.43409999999999999</v>
      </c>
    </row>
    <row r="4347" spans="6:9" x14ac:dyDescent="0.3">
      <c r="F4347" s="2">
        <v>4342</v>
      </c>
      <c r="G4347" s="12">
        <f ca="1"/>
        <v>91.170778393486742</v>
      </c>
      <c r="H4347" s="12">
        <f ca="1"/>
        <v>0.43111406093625204</v>
      </c>
      <c r="I4347" s="12">
        <v>0.43419999999999997</v>
      </c>
    </row>
    <row r="4348" spans="6:9" x14ac:dyDescent="0.3">
      <c r="F4348" s="2">
        <v>4343</v>
      </c>
      <c r="G4348" s="12">
        <f ca="1"/>
        <v>91.171325489456706</v>
      </c>
      <c r="H4348" s="12">
        <f ca="1"/>
        <v>0.43111847608897352</v>
      </c>
      <c r="I4348" s="12">
        <v>0.43430000000000002</v>
      </c>
    </row>
    <row r="4349" spans="6:9" x14ac:dyDescent="0.3">
      <c r="F4349" s="2">
        <v>4344</v>
      </c>
      <c r="G4349" s="12">
        <f ca="1"/>
        <v>91.205957653012121</v>
      </c>
      <c r="H4349" s="12">
        <f ca="1"/>
        <v>0.43139793157531364</v>
      </c>
      <c r="I4349" s="12">
        <v>0.43440000000000001</v>
      </c>
    </row>
    <row r="4350" spans="6:9" x14ac:dyDescent="0.3">
      <c r="F4350" s="2">
        <v>4345</v>
      </c>
      <c r="G4350" s="12">
        <f ca="1"/>
        <v>91.219590681361197</v>
      </c>
      <c r="H4350" s="12">
        <f ca="1"/>
        <v>0.43150792273332728</v>
      </c>
      <c r="I4350" s="12">
        <v>0.4345</v>
      </c>
    </row>
    <row r="4351" spans="6:9" x14ac:dyDescent="0.3">
      <c r="F4351" s="2">
        <v>4346</v>
      </c>
      <c r="G4351" s="12">
        <f ca="1"/>
        <v>91.220614751281175</v>
      </c>
      <c r="H4351" s="12">
        <f ca="1"/>
        <v>0.43151618452995022</v>
      </c>
      <c r="I4351" s="12">
        <v>0.43459999999999999</v>
      </c>
    </row>
    <row r="4352" spans="6:9" x14ac:dyDescent="0.3">
      <c r="F4352" s="2">
        <v>4347</v>
      </c>
      <c r="G4352" s="12">
        <f ca="1"/>
        <v>91.230865508208424</v>
      </c>
      <c r="H4352" s="12">
        <f ca="1"/>
        <v>0.43159888062666235</v>
      </c>
      <c r="I4352" s="12">
        <v>0.43469999999999998</v>
      </c>
    </row>
    <row r="4353" spans="6:9" x14ac:dyDescent="0.3">
      <c r="F4353" s="2">
        <v>4348</v>
      </c>
      <c r="G4353" s="12">
        <f ca="1"/>
        <v>91.245787420892029</v>
      </c>
      <c r="H4353" s="12">
        <f ca="1"/>
        <v>0.43171925062107247</v>
      </c>
      <c r="I4353" s="12">
        <v>0.43480000000000002</v>
      </c>
    </row>
    <row r="4354" spans="6:9" x14ac:dyDescent="0.3">
      <c r="F4354" s="2">
        <v>4349</v>
      </c>
      <c r="G4354" s="12">
        <f ca="1"/>
        <v>91.248456866996662</v>
      </c>
      <c r="H4354" s="12">
        <f ca="1"/>
        <v>0.4317407829099173</v>
      </c>
      <c r="I4354" s="12">
        <v>0.43490000000000001</v>
      </c>
    </row>
    <row r="4355" spans="6:9" x14ac:dyDescent="0.3">
      <c r="F4355" s="2">
        <v>4350</v>
      </c>
      <c r="G4355" s="12">
        <f ca="1"/>
        <v>91.266876306710046</v>
      </c>
      <c r="H4355" s="12">
        <f ca="1"/>
        <v>0.43188934767233755</v>
      </c>
      <c r="I4355" s="12">
        <v>0.435</v>
      </c>
    </row>
    <row r="4356" spans="6:9" x14ac:dyDescent="0.3">
      <c r="F4356" s="2">
        <v>4351</v>
      </c>
      <c r="G4356" s="12">
        <f ca="1"/>
        <v>91.311124752997671</v>
      </c>
      <c r="H4356" s="12">
        <f ca="1"/>
        <v>0.43224616768184376</v>
      </c>
      <c r="I4356" s="12">
        <v>0.43509999999999999</v>
      </c>
    </row>
    <row r="4357" spans="6:9" x14ac:dyDescent="0.3">
      <c r="F4357" s="2">
        <v>4352</v>
      </c>
      <c r="G4357" s="12">
        <f ca="1"/>
        <v>91.379664473401931</v>
      </c>
      <c r="H4357" s="12">
        <f ca="1"/>
        <v>0.43279867016078066</v>
      </c>
      <c r="I4357" s="12">
        <v>0.43519999999999998</v>
      </c>
    </row>
    <row r="4358" spans="6:9" x14ac:dyDescent="0.3">
      <c r="F4358" s="2">
        <v>4353</v>
      </c>
      <c r="G4358" s="12">
        <f ca="1"/>
        <v>91.437796663368516</v>
      </c>
      <c r="H4358" s="12">
        <f ca="1"/>
        <v>0.43326708321212959</v>
      </c>
      <c r="I4358" s="12">
        <v>0.43530000000000002</v>
      </c>
    </row>
    <row r="4359" spans="6:9" x14ac:dyDescent="0.3">
      <c r="F4359" s="2">
        <v>4354</v>
      </c>
      <c r="G4359" s="12">
        <f ca="1"/>
        <v>91.475304757490122</v>
      </c>
      <c r="H4359" s="12">
        <f ca="1"/>
        <v>0.43356921830962625</v>
      </c>
      <c r="I4359" s="12">
        <v>0.43540000000000001</v>
      </c>
    </row>
    <row r="4360" spans="6:9" x14ac:dyDescent="0.3">
      <c r="F4360" s="2">
        <v>4355</v>
      </c>
      <c r="G4360" s="12">
        <f ca="1"/>
        <v>91.511919594785567</v>
      </c>
      <c r="H4360" s="12">
        <f ca="1"/>
        <v>0.43386408619089811</v>
      </c>
      <c r="I4360" s="12">
        <v>0.4355</v>
      </c>
    </row>
    <row r="4361" spans="6:9" x14ac:dyDescent="0.3">
      <c r="F4361" s="2">
        <v>4356</v>
      </c>
      <c r="G4361" s="12">
        <f ca="1"/>
        <v>91.515404785160442</v>
      </c>
      <c r="H4361" s="12">
        <f ca="1"/>
        <v>0.43389214954102839</v>
      </c>
      <c r="I4361" s="12">
        <v>0.43559999999999999</v>
      </c>
    </row>
    <row r="4362" spans="6:9" x14ac:dyDescent="0.3">
      <c r="F4362" s="2">
        <v>4357</v>
      </c>
      <c r="G4362" s="12">
        <f ca="1"/>
        <v>91.522343894424068</v>
      </c>
      <c r="H4362" s="12">
        <f ca="1"/>
        <v>0.43394802251776543</v>
      </c>
      <c r="I4362" s="12">
        <v>0.43569999999999998</v>
      </c>
    </row>
    <row r="4363" spans="6:9" x14ac:dyDescent="0.3">
      <c r="F4363" s="2">
        <v>4358</v>
      </c>
      <c r="G4363" s="12">
        <f ca="1"/>
        <v>91.528015421610647</v>
      </c>
      <c r="H4363" s="12">
        <f ca="1"/>
        <v>0.43399368715796771</v>
      </c>
      <c r="I4363" s="12">
        <v>0.43580000000000002</v>
      </c>
    </row>
    <row r="4364" spans="6:9" x14ac:dyDescent="0.3">
      <c r="F4364" s="2">
        <v>4359</v>
      </c>
      <c r="G4364" s="12">
        <f ca="1"/>
        <v>91.553163943512089</v>
      </c>
      <c r="H4364" s="12">
        <f ca="1"/>
        <v>0.43419615138777518</v>
      </c>
      <c r="I4364" s="12">
        <v>0.43590000000000001</v>
      </c>
    </row>
    <row r="4365" spans="6:9" x14ac:dyDescent="0.3">
      <c r="F4365" s="2">
        <v>4360</v>
      </c>
      <c r="G4365" s="12">
        <f ca="1"/>
        <v>91.567404184730904</v>
      </c>
      <c r="H4365" s="12">
        <f ca="1"/>
        <v>0.4343107809578528</v>
      </c>
      <c r="I4365" s="12">
        <v>0.436</v>
      </c>
    </row>
    <row r="4366" spans="6:9" x14ac:dyDescent="0.3">
      <c r="F4366" s="2">
        <v>4361</v>
      </c>
      <c r="G4366" s="12">
        <f ca="1"/>
        <v>91.595535610435306</v>
      </c>
      <c r="H4366" s="12">
        <f ca="1"/>
        <v>0.43453719854757988</v>
      </c>
      <c r="I4366" s="12">
        <v>0.43609999999999999</v>
      </c>
    </row>
    <row r="4367" spans="6:9" x14ac:dyDescent="0.3">
      <c r="F4367" s="2">
        <v>4362</v>
      </c>
      <c r="G4367" s="12">
        <f ca="1"/>
        <v>91.613048312012495</v>
      </c>
      <c r="H4367" s="12">
        <f ca="1"/>
        <v>0.43467812933407651</v>
      </c>
      <c r="I4367" s="12">
        <v>0.43619999999999998</v>
      </c>
    </row>
    <row r="4368" spans="6:9" x14ac:dyDescent="0.3">
      <c r="F4368" s="2">
        <v>4363</v>
      </c>
      <c r="G4368" s="12">
        <f ca="1"/>
        <v>91.621443398699711</v>
      </c>
      <c r="H4368" s="12">
        <f ca="1"/>
        <v>0.43474568170254324</v>
      </c>
      <c r="I4368" s="12">
        <v>0.43630000000000002</v>
      </c>
    </row>
    <row r="4369" spans="6:9" x14ac:dyDescent="0.3">
      <c r="F4369" s="2">
        <v>4364</v>
      </c>
      <c r="G4369" s="12">
        <f ca="1"/>
        <v>91.645030301532231</v>
      </c>
      <c r="H4369" s="12">
        <f ca="1"/>
        <v>0.43493545721648103</v>
      </c>
      <c r="I4369" s="12">
        <v>0.43640000000000001</v>
      </c>
    </row>
    <row r="4370" spans="6:9" x14ac:dyDescent="0.3">
      <c r="F4370" s="2">
        <v>4365</v>
      </c>
      <c r="G4370" s="12">
        <f ca="1"/>
        <v>91.648286297135741</v>
      </c>
      <c r="H4370" s="12">
        <f ca="1"/>
        <v>0.43496165196977982</v>
      </c>
      <c r="I4370" s="12">
        <v>0.4365</v>
      </c>
    </row>
    <row r="4371" spans="6:9" x14ac:dyDescent="0.3">
      <c r="F4371" s="2">
        <v>4366</v>
      </c>
      <c r="G4371" s="12">
        <f ca="1"/>
        <v>91.65819363551887</v>
      </c>
      <c r="H4371" s="12">
        <f ca="1"/>
        <v>0.43504135383381931</v>
      </c>
      <c r="I4371" s="12">
        <v>0.43659999999999999</v>
      </c>
    </row>
    <row r="4372" spans="6:9" x14ac:dyDescent="0.3">
      <c r="F4372" s="2">
        <v>4367</v>
      </c>
      <c r="G4372" s="12">
        <f ca="1"/>
        <v>91.673083477211719</v>
      </c>
      <c r="H4372" s="12">
        <f ca="1"/>
        <v>0.43516112870388229</v>
      </c>
      <c r="I4372" s="12">
        <v>0.43669999999999998</v>
      </c>
    </row>
    <row r="4373" spans="6:9" x14ac:dyDescent="0.3">
      <c r="F4373" s="2">
        <v>4368</v>
      </c>
      <c r="G4373" s="12">
        <f ca="1"/>
        <v>91.673514828722446</v>
      </c>
      <c r="H4373" s="12">
        <f ca="1"/>
        <v>0.43516459834683524</v>
      </c>
      <c r="I4373" s="12">
        <v>0.43680000000000002</v>
      </c>
    </row>
    <row r="4374" spans="6:9" x14ac:dyDescent="0.3">
      <c r="F4374" s="2">
        <v>4369</v>
      </c>
      <c r="G4374" s="12">
        <f ca="1"/>
        <v>91.688874271787611</v>
      </c>
      <c r="H4374" s="12">
        <f ca="1"/>
        <v>0.43528813791242199</v>
      </c>
      <c r="I4374" s="12">
        <v>0.43690000000000001</v>
      </c>
    </row>
    <row r="4375" spans="6:9" x14ac:dyDescent="0.3">
      <c r="F4375" s="2">
        <v>4370</v>
      </c>
      <c r="G4375" s="12">
        <f ca="1"/>
        <v>91.705326477313548</v>
      </c>
      <c r="H4375" s="12">
        <f ca="1"/>
        <v>0.43542045277773983</v>
      </c>
      <c r="I4375" s="12">
        <v>0.437</v>
      </c>
    </row>
    <row r="4376" spans="6:9" x14ac:dyDescent="0.3">
      <c r="F4376" s="2">
        <v>4371</v>
      </c>
      <c r="G4376" s="12">
        <f ca="1"/>
        <v>91.71065446709791</v>
      </c>
      <c r="H4376" s="12">
        <f ca="1"/>
        <v>0.43546329937274691</v>
      </c>
      <c r="I4376" s="12">
        <v>0.43709999999999999</v>
      </c>
    </row>
    <row r="4377" spans="6:9" x14ac:dyDescent="0.3">
      <c r="F4377" s="2">
        <v>4372</v>
      </c>
      <c r="G4377" s="12">
        <f ca="1"/>
        <v>91.721273052264735</v>
      </c>
      <c r="H4377" s="12">
        <f ca="1"/>
        <v>0.43554868729501439</v>
      </c>
      <c r="I4377" s="12">
        <v>0.43719999999999998</v>
      </c>
    </row>
    <row r="4378" spans="6:9" x14ac:dyDescent="0.3">
      <c r="F4378" s="2">
        <v>4373</v>
      </c>
      <c r="G4378" s="12">
        <f ca="1"/>
        <v>91.723668113397679</v>
      </c>
      <c r="H4378" s="12">
        <f ca="1"/>
        <v>0.43556794601872439</v>
      </c>
      <c r="I4378" s="12">
        <v>0.43730000000000002</v>
      </c>
    </row>
    <row r="4379" spans="6:9" x14ac:dyDescent="0.3">
      <c r="F4379" s="2">
        <v>4374</v>
      </c>
      <c r="G4379" s="12">
        <f ca="1"/>
        <v>91.761649618375984</v>
      </c>
      <c r="H4379" s="12">
        <f ca="1"/>
        <v>0.43587331462620488</v>
      </c>
      <c r="I4379" s="12">
        <v>0.43740000000000001</v>
      </c>
    </row>
    <row r="4380" spans="6:9" x14ac:dyDescent="0.3">
      <c r="F4380" s="2">
        <v>4375</v>
      </c>
      <c r="G4380" s="12">
        <f ca="1"/>
        <v>91.762154196161603</v>
      </c>
      <c r="H4380" s="12">
        <f ca="1"/>
        <v>0.43587737087289113</v>
      </c>
      <c r="I4380" s="12">
        <v>0.4375</v>
      </c>
    </row>
    <row r="4381" spans="6:9" x14ac:dyDescent="0.3">
      <c r="F4381" s="2">
        <v>4376</v>
      </c>
      <c r="G4381" s="12">
        <f ca="1"/>
        <v>91.76638027248832</v>
      </c>
      <c r="H4381" s="12">
        <f ca="1"/>
        <v>0.4359113433082642</v>
      </c>
      <c r="I4381" s="12">
        <v>0.43759999999999999</v>
      </c>
    </row>
    <row r="4382" spans="6:9" x14ac:dyDescent="0.3">
      <c r="F4382" s="2">
        <v>4377</v>
      </c>
      <c r="G4382" s="12">
        <f ca="1"/>
        <v>91.796764642122099</v>
      </c>
      <c r="H4382" s="12">
        <f ca="1"/>
        <v>0.43615556775829606</v>
      </c>
      <c r="I4382" s="12">
        <v>0.43769999999999998</v>
      </c>
    </row>
    <row r="4383" spans="6:9" x14ac:dyDescent="0.3">
      <c r="F4383" s="2">
        <v>4378</v>
      </c>
      <c r="G4383" s="12">
        <f ca="1"/>
        <v>91.802112955644901</v>
      </c>
      <c r="H4383" s="12">
        <f ca="1"/>
        <v>0.43619855144369996</v>
      </c>
      <c r="I4383" s="12">
        <v>0.43780000000000002</v>
      </c>
    </row>
    <row r="4384" spans="6:9" x14ac:dyDescent="0.3">
      <c r="F4384" s="2">
        <v>4379</v>
      </c>
      <c r="G4384" s="12">
        <f ca="1"/>
        <v>91.804166534558675</v>
      </c>
      <c r="H4384" s="12">
        <f ca="1"/>
        <v>0.43621505537404626</v>
      </c>
      <c r="I4384" s="12">
        <v>0.43790000000000001</v>
      </c>
    </row>
    <row r="4385" spans="6:9" x14ac:dyDescent="0.3">
      <c r="F4385" s="2">
        <v>4380</v>
      </c>
      <c r="G4385" s="12">
        <f ca="1"/>
        <v>91.811950743035666</v>
      </c>
      <c r="H4385" s="12">
        <f ca="1"/>
        <v>0.43627761239782942</v>
      </c>
      <c r="I4385" s="12">
        <v>0.438</v>
      </c>
    </row>
    <row r="4386" spans="6:9" x14ac:dyDescent="0.3">
      <c r="F4386" s="2">
        <v>4381</v>
      </c>
      <c r="G4386" s="12">
        <f ca="1"/>
        <v>91.819114233302329</v>
      </c>
      <c r="H4386" s="12">
        <f ca="1"/>
        <v>0.43633517818646406</v>
      </c>
      <c r="I4386" s="12">
        <v>0.43809999999999999</v>
      </c>
    </row>
    <row r="4387" spans="6:9" x14ac:dyDescent="0.3">
      <c r="F4387" s="2">
        <v>4382</v>
      </c>
      <c r="G4387" s="12">
        <f ca="1"/>
        <v>91.826011357809151</v>
      </c>
      <c r="H4387" s="12">
        <f ca="1"/>
        <v>0.43639060083796188</v>
      </c>
      <c r="I4387" s="12">
        <v>0.43819999999999998</v>
      </c>
    </row>
    <row r="4388" spans="6:9" x14ac:dyDescent="0.3">
      <c r="F4388" s="2">
        <v>4383</v>
      </c>
      <c r="G4388" s="12">
        <f ca="1"/>
        <v>91.833696802862235</v>
      </c>
      <c r="H4388" s="12">
        <f ca="1"/>
        <v>0.43645235509933866</v>
      </c>
      <c r="I4388" s="12">
        <v>0.43830000000000002</v>
      </c>
    </row>
    <row r="4389" spans="6:9" x14ac:dyDescent="0.3">
      <c r="F4389" s="2">
        <v>4384</v>
      </c>
      <c r="G4389" s="12">
        <f ca="1"/>
        <v>91.839028867405702</v>
      </c>
      <c r="H4389" s="12">
        <f ca="1"/>
        <v>0.43649519754592553</v>
      </c>
      <c r="I4389" s="12">
        <v>0.43840000000000001</v>
      </c>
    </row>
    <row r="4390" spans="6:9" x14ac:dyDescent="0.3">
      <c r="F4390" s="2">
        <v>4385</v>
      </c>
      <c r="G4390" s="12">
        <f ca="1"/>
        <v>91.840349866961091</v>
      </c>
      <c r="H4390" s="12">
        <f ca="1"/>
        <v>0.43650581136796429</v>
      </c>
      <c r="I4390" s="12">
        <v>0.4385</v>
      </c>
    </row>
    <row r="4391" spans="6:9" x14ac:dyDescent="0.3">
      <c r="F4391" s="2">
        <v>4386</v>
      </c>
      <c r="G4391" s="12">
        <f ca="1"/>
        <v>91.844219611017067</v>
      </c>
      <c r="H4391" s="12">
        <f ca="1"/>
        <v>0.43653690301824577</v>
      </c>
      <c r="I4391" s="12">
        <v>0.43859999999999999</v>
      </c>
    </row>
    <row r="4392" spans="6:9" x14ac:dyDescent="0.3">
      <c r="F4392" s="2">
        <v>4387</v>
      </c>
      <c r="G4392" s="12">
        <f ca="1"/>
        <v>91.859804374217319</v>
      </c>
      <c r="H4392" s="12">
        <f ca="1"/>
        <v>0.43666211135630267</v>
      </c>
      <c r="I4392" s="12">
        <v>0.43869999999999998</v>
      </c>
    </row>
    <row r="4393" spans="6:9" x14ac:dyDescent="0.3">
      <c r="F4393" s="2">
        <v>4388</v>
      </c>
      <c r="G4393" s="12">
        <f ca="1"/>
        <v>91.874604242976147</v>
      </c>
      <c r="H4393" s="12">
        <f ca="1"/>
        <v>0.436781001643964</v>
      </c>
      <c r="I4393" s="12">
        <v>0.43880000000000002</v>
      </c>
    </row>
    <row r="4394" spans="6:9" x14ac:dyDescent="0.3">
      <c r="F4394" s="2">
        <v>4389</v>
      </c>
      <c r="G4394" s="12">
        <f ca="1"/>
        <v>91.879724399033151</v>
      </c>
      <c r="H4394" s="12">
        <f ca="1"/>
        <v>0.43682213010839988</v>
      </c>
      <c r="I4394" s="12">
        <v>0.43890000000000001</v>
      </c>
    </row>
    <row r="4395" spans="6:9" x14ac:dyDescent="0.3">
      <c r="F4395" s="2">
        <v>4390</v>
      </c>
      <c r="G4395" s="12">
        <f ca="1"/>
        <v>91.881933245346943</v>
      </c>
      <c r="H4395" s="12">
        <f ca="1"/>
        <v>0.43683987257687151</v>
      </c>
      <c r="I4395" s="12">
        <v>0.439</v>
      </c>
    </row>
    <row r="4396" spans="6:9" x14ac:dyDescent="0.3">
      <c r="F4396" s="2">
        <v>4391</v>
      </c>
      <c r="G4396" s="12">
        <f ca="1"/>
        <v>91.891942977133198</v>
      </c>
      <c r="H4396" s="12">
        <f ca="1"/>
        <v>0.43692027202107403</v>
      </c>
      <c r="I4396" s="12">
        <v>0.43909999999999999</v>
      </c>
    </row>
    <row r="4397" spans="6:9" x14ac:dyDescent="0.3">
      <c r="F4397" s="2">
        <v>4392</v>
      </c>
      <c r="G4397" s="12">
        <f ca="1"/>
        <v>91.901271757708628</v>
      </c>
      <c r="H4397" s="12">
        <f ca="1"/>
        <v>0.43699519707805617</v>
      </c>
      <c r="I4397" s="12">
        <v>0.43919999999999998</v>
      </c>
    </row>
    <row r="4398" spans="6:9" x14ac:dyDescent="0.3">
      <c r="F4398" s="2">
        <v>4393</v>
      </c>
      <c r="G4398" s="12">
        <f ca="1"/>
        <v>91.917957172865073</v>
      </c>
      <c r="H4398" s="12">
        <f ca="1"/>
        <v>0.43712919590113736</v>
      </c>
      <c r="I4398" s="12">
        <v>0.43930000000000002</v>
      </c>
    </row>
    <row r="4399" spans="6:9" x14ac:dyDescent="0.3">
      <c r="F4399" s="2">
        <v>4394</v>
      </c>
      <c r="G4399" s="12">
        <f ca="1"/>
        <v>91.926080609516831</v>
      </c>
      <c r="H4399" s="12">
        <f ca="1"/>
        <v>0.43719442888914445</v>
      </c>
      <c r="I4399" s="12">
        <v>0.43940000000000001</v>
      </c>
    </row>
    <row r="4400" spans="6:9" x14ac:dyDescent="0.3">
      <c r="F4400" s="2">
        <v>4395</v>
      </c>
      <c r="G4400" s="12">
        <f ca="1"/>
        <v>91.959464718536765</v>
      </c>
      <c r="H4400" s="12">
        <f ca="1"/>
        <v>0.43746247291347129</v>
      </c>
      <c r="I4400" s="12">
        <v>0.4395</v>
      </c>
    </row>
    <row r="4401" spans="6:9" x14ac:dyDescent="0.3">
      <c r="F4401" s="2">
        <v>4396</v>
      </c>
      <c r="G4401" s="12">
        <f ca="1"/>
        <v>91.966463132419875</v>
      </c>
      <c r="H4401" s="12">
        <f ca="1"/>
        <v>0.4375186561068059</v>
      </c>
      <c r="I4401" s="12">
        <v>0.43959999999999999</v>
      </c>
    </row>
    <row r="4402" spans="6:9" x14ac:dyDescent="0.3">
      <c r="F4402" s="2">
        <v>4397</v>
      </c>
      <c r="G4402" s="12">
        <f ca="1"/>
        <v>91.971332862107488</v>
      </c>
      <c r="H4402" s="12">
        <f ca="1"/>
        <v>0.43755774866896541</v>
      </c>
      <c r="I4402" s="12">
        <v>0.43969999999999998</v>
      </c>
    </row>
    <row r="4403" spans="6:9" x14ac:dyDescent="0.3">
      <c r="F4403" s="2">
        <v>4398</v>
      </c>
      <c r="G4403" s="12">
        <f ca="1"/>
        <v>91.975613979218394</v>
      </c>
      <c r="H4403" s="12">
        <f ca="1"/>
        <v>0.4375921149769732</v>
      </c>
      <c r="I4403" s="12">
        <v>0.43980000000000002</v>
      </c>
    </row>
    <row r="4404" spans="6:9" x14ac:dyDescent="0.3">
      <c r="F4404" s="2">
        <v>4399</v>
      </c>
      <c r="G4404" s="12">
        <f ca="1"/>
        <v>91.990439137610807</v>
      </c>
      <c r="H4404" s="12">
        <f ca="1"/>
        <v>0.43771111495683851</v>
      </c>
      <c r="I4404" s="12">
        <v>0.43990000000000001</v>
      </c>
    </row>
    <row r="4405" spans="6:9" x14ac:dyDescent="0.3">
      <c r="F4405" s="2">
        <v>4400</v>
      </c>
      <c r="G4405" s="12">
        <f ca="1"/>
        <v>92.003183469392823</v>
      </c>
      <c r="H4405" s="12">
        <f ca="1"/>
        <v>0.43781340276206543</v>
      </c>
      <c r="I4405" s="12">
        <v>0.44</v>
      </c>
    </row>
    <row r="4406" spans="6:9" x14ac:dyDescent="0.3">
      <c r="F4406" s="2">
        <v>4401</v>
      </c>
      <c r="G4406" s="12">
        <f ca="1"/>
        <v>92.004456222576962</v>
      </c>
      <c r="H4406" s="12">
        <f ca="1"/>
        <v>0.43782361757102922</v>
      </c>
      <c r="I4406" s="12">
        <v>0.44009999999999999</v>
      </c>
    </row>
    <row r="4407" spans="6:9" x14ac:dyDescent="0.3">
      <c r="F4407" s="2">
        <v>4402</v>
      </c>
      <c r="G4407" s="12">
        <f ca="1"/>
        <v>92.006536334342854</v>
      </c>
      <c r="H4407" s="12">
        <f ca="1"/>
        <v>0.43784031185382105</v>
      </c>
      <c r="I4407" s="12">
        <v>0.44019999999999998</v>
      </c>
    </row>
    <row r="4408" spans="6:9" x14ac:dyDescent="0.3">
      <c r="F4408" s="2">
        <v>4403</v>
      </c>
      <c r="G4408" s="12">
        <f ca="1"/>
        <v>92.02896727371332</v>
      </c>
      <c r="H4408" s="12">
        <f ca="1"/>
        <v>0.43802032004471014</v>
      </c>
      <c r="I4408" s="12">
        <v>0.44030000000000002</v>
      </c>
    </row>
    <row r="4409" spans="6:9" x14ac:dyDescent="0.3">
      <c r="F4409" s="2">
        <v>4404</v>
      </c>
      <c r="G4409" s="12">
        <f ca="1"/>
        <v>92.068970599338883</v>
      </c>
      <c r="H4409" s="12">
        <f ca="1"/>
        <v>0.43834127814094337</v>
      </c>
      <c r="I4409" s="12">
        <v>0.44040000000000001</v>
      </c>
    </row>
    <row r="4410" spans="6:9" x14ac:dyDescent="0.3">
      <c r="F4410" s="2">
        <v>4405</v>
      </c>
      <c r="G4410" s="12">
        <f ca="1"/>
        <v>92.088075099050471</v>
      </c>
      <c r="H4410" s="12">
        <f ca="1"/>
        <v>0.43849452801032623</v>
      </c>
      <c r="I4410" s="12">
        <v>0.4405</v>
      </c>
    </row>
    <row r="4411" spans="6:9" x14ac:dyDescent="0.3">
      <c r="F4411" s="2">
        <v>4406</v>
      </c>
      <c r="G4411" s="12">
        <f ca="1"/>
        <v>92.107478507622957</v>
      </c>
      <c r="H4411" s="12">
        <f ca="1"/>
        <v>0.43865015509362354</v>
      </c>
      <c r="I4411" s="12">
        <v>0.44059999999999999</v>
      </c>
    </row>
    <row r="4412" spans="6:9" x14ac:dyDescent="0.3">
      <c r="F4412" s="2">
        <v>4407</v>
      </c>
      <c r="G4412" s="12">
        <f ca="1"/>
        <v>92.132801479757205</v>
      </c>
      <c r="H4412" s="12">
        <f ca="1"/>
        <v>0.43885322949791178</v>
      </c>
      <c r="I4412" s="12">
        <v>0.44069999999999998</v>
      </c>
    </row>
    <row r="4413" spans="6:9" x14ac:dyDescent="0.3">
      <c r="F4413" s="2">
        <v>4408</v>
      </c>
      <c r="G4413" s="12">
        <f ca="1"/>
        <v>92.133150503367219</v>
      </c>
      <c r="H4413" s="12">
        <f ca="1"/>
        <v>0.43885602820230574</v>
      </c>
      <c r="I4413" s="12">
        <v>0.44080000000000003</v>
      </c>
    </row>
    <row r="4414" spans="6:9" x14ac:dyDescent="0.3">
      <c r="F4414" s="2">
        <v>4409</v>
      </c>
      <c r="G4414" s="12">
        <f ca="1"/>
        <v>92.135264759836517</v>
      </c>
      <c r="H4414" s="12">
        <f ca="1"/>
        <v>0.43887298157914673</v>
      </c>
      <c r="I4414" s="12">
        <v>0.44090000000000001</v>
      </c>
    </row>
    <row r="4415" spans="6:9" x14ac:dyDescent="0.3">
      <c r="F4415" s="2">
        <v>4410</v>
      </c>
      <c r="G4415" s="12">
        <f ca="1"/>
        <v>92.143489664629215</v>
      </c>
      <c r="H4415" s="12">
        <f ca="1"/>
        <v>0.43893893145684271</v>
      </c>
      <c r="I4415" s="12">
        <v>0.441</v>
      </c>
    </row>
    <row r="4416" spans="6:9" x14ac:dyDescent="0.3">
      <c r="F4416" s="2">
        <v>4411</v>
      </c>
      <c r="G4416" s="12">
        <f ca="1"/>
        <v>92.164504325083797</v>
      </c>
      <c r="H4416" s="12">
        <f ca="1"/>
        <v>0.43910741668057823</v>
      </c>
      <c r="I4416" s="12">
        <v>0.44109999999999999</v>
      </c>
    </row>
    <row r="4417" spans="6:9" x14ac:dyDescent="0.3">
      <c r="F4417" s="2">
        <v>4412</v>
      </c>
      <c r="G4417" s="12">
        <f ca="1"/>
        <v>92.177063645116334</v>
      </c>
      <c r="H4417" s="12">
        <f ca="1"/>
        <v>0.4392080995015864</v>
      </c>
      <c r="I4417" s="12">
        <v>0.44119999999999998</v>
      </c>
    </row>
    <row r="4418" spans="6:9" x14ac:dyDescent="0.3">
      <c r="F4418" s="2">
        <v>4413</v>
      </c>
      <c r="G4418" s="12">
        <f ca="1"/>
        <v>92.201661915722312</v>
      </c>
      <c r="H4418" s="12">
        <f ca="1"/>
        <v>0.43940526830599369</v>
      </c>
      <c r="I4418" s="12">
        <v>0.44130000000000003</v>
      </c>
    </row>
    <row r="4419" spans="6:9" x14ac:dyDescent="0.3">
      <c r="F4419" s="2">
        <v>4414</v>
      </c>
      <c r="G4419" s="12">
        <f ca="1"/>
        <v>92.21037746153678</v>
      </c>
      <c r="H4419" s="12">
        <f ca="1"/>
        <v>0.43947512021851431</v>
      </c>
      <c r="I4419" s="12">
        <v>0.44140000000000001</v>
      </c>
    </row>
    <row r="4420" spans="6:9" x14ac:dyDescent="0.3">
      <c r="F4420" s="2">
        <v>4415</v>
      </c>
      <c r="G4420" s="12">
        <f ca="1"/>
        <v>92.229027178619177</v>
      </c>
      <c r="H4420" s="12">
        <f ca="1"/>
        <v>0.43962457675381489</v>
      </c>
      <c r="I4420" s="12">
        <v>0.4415</v>
      </c>
    </row>
    <row r="4421" spans="6:9" x14ac:dyDescent="0.3">
      <c r="F4421" s="2">
        <v>4416</v>
      </c>
      <c r="G4421" s="12">
        <f ca="1"/>
        <v>92.230054813225635</v>
      </c>
      <c r="H4421" s="12">
        <f ca="1"/>
        <v>0.4396328115309136</v>
      </c>
      <c r="I4421" s="12">
        <v>0.44159999999999999</v>
      </c>
    </row>
    <row r="4422" spans="6:9" x14ac:dyDescent="0.3">
      <c r="F4422" s="2">
        <v>4417</v>
      </c>
      <c r="G4422" s="12">
        <f ca="1"/>
        <v>92.244577483188763</v>
      </c>
      <c r="H4422" s="12">
        <f ca="1"/>
        <v>0.43974918024556997</v>
      </c>
      <c r="I4422" s="12">
        <v>0.44169999999999998</v>
      </c>
    </row>
    <row r="4423" spans="6:9" x14ac:dyDescent="0.3">
      <c r="F4423" s="2">
        <v>4418</v>
      </c>
      <c r="G4423" s="12">
        <f ca="1"/>
        <v>92.283485365438793</v>
      </c>
      <c r="H4423" s="12">
        <f ca="1"/>
        <v>0.44006088757413203</v>
      </c>
      <c r="I4423" s="12">
        <v>0.44180000000000003</v>
      </c>
    </row>
    <row r="4424" spans="6:9" x14ac:dyDescent="0.3">
      <c r="F4424" s="2">
        <v>4419</v>
      </c>
      <c r="G4424" s="12">
        <f ca="1"/>
        <v>92.291922594504086</v>
      </c>
      <c r="H4424" s="12">
        <f ca="1"/>
        <v>0.44012847065185429</v>
      </c>
      <c r="I4424" s="12">
        <v>0.44190000000000002</v>
      </c>
    </row>
    <row r="4425" spans="6:9" x14ac:dyDescent="0.3">
      <c r="F4425" s="2">
        <v>4420</v>
      </c>
      <c r="G4425" s="12">
        <f ca="1"/>
        <v>92.292525097992566</v>
      </c>
      <c r="H4425" s="12">
        <f ca="1"/>
        <v>0.44013329661571104</v>
      </c>
      <c r="I4425" s="12">
        <v>0.442</v>
      </c>
    </row>
    <row r="4426" spans="6:9" x14ac:dyDescent="0.3">
      <c r="F4426" s="2">
        <v>4421</v>
      </c>
      <c r="G4426" s="12">
        <f ca="1"/>
        <v>92.292915646052961</v>
      </c>
      <c r="H4426" s="12">
        <f ca="1"/>
        <v>0.44013642483714421</v>
      </c>
      <c r="I4426" s="12">
        <v>0.44209999999999999</v>
      </c>
    </row>
    <row r="4427" spans="6:9" x14ac:dyDescent="0.3">
      <c r="F4427" s="2">
        <v>4422</v>
      </c>
      <c r="G4427" s="12">
        <f ca="1"/>
        <v>92.298003916336882</v>
      </c>
      <c r="H4427" s="12">
        <f ca="1"/>
        <v>0.44017718021399038</v>
      </c>
      <c r="I4427" s="12">
        <v>0.44219999999999998</v>
      </c>
    </row>
    <row r="4428" spans="6:9" x14ac:dyDescent="0.3">
      <c r="F4428" s="2">
        <v>4423</v>
      </c>
      <c r="G4428" s="12">
        <f ca="1"/>
        <v>92.33151008487819</v>
      </c>
      <c r="H4428" s="12">
        <f ca="1"/>
        <v>0.44044551765038675</v>
      </c>
      <c r="I4428" s="12">
        <v>0.44230000000000003</v>
      </c>
    </row>
    <row r="4429" spans="6:9" x14ac:dyDescent="0.3">
      <c r="F4429" s="2">
        <v>4424</v>
      </c>
      <c r="G4429" s="12">
        <f ca="1"/>
        <v>92.373758238246154</v>
      </c>
      <c r="H4429" s="12">
        <f ca="1"/>
        <v>0.44078377692164633</v>
      </c>
      <c r="I4429" s="12">
        <v>0.44240000000000002</v>
      </c>
    </row>
    <row r="4430" spans="6:9" x14ac:dyDescent="0.3">
      <c r="F4430" s="2">
        <v>4425</v>
      </c>
      <c r="G4430" s="12">
        <f ca="1"/>
        <v>92.383436208084277</v>
      </c>
      <c r="H4430" s="12">
        <f ca="1"/>
        <v>0.44086124942676314</v>
      </c>
      <c r="I4430" s="12">
        <v>0.4425</v>
      </c>
    </row>
    <row r="4431" spans="6:9" x14ac:dyDescent="0.3">
      <c r="F4431" s="2">
        <v>4426</v>
      </c>
      <c r="G4431" s="12">
        <f ca="1"/>
        <v>92.384096934540395</v>
      </c>
      <c r="H4431" s="12">
        <f ca="1"/>
        <v>0.44086653837548523</v>
      </c>
      <c r="I4431" s="12">
        <v>0.44259999999999999</v>
      </c>
    </row>
    <row r="4432" spans="6:9" x14ac:dyDescent="0.3">
      <c r="F4432" s="2">
        <v>4427</v>
      </c>
      <c r="G4432" s="12">
        <f ca="1"/>
        <v>92.384119356619237</v>
      </c>
      <c r="H4432" s="12">
        <f ca="1"/>
        <v>0.44086671785814602</v>
      </c>
      <c r="I4432" s="12">
        <v>0.44269999999999998</v>
      </c>
    </row>
    <row r="4433" spans="6:9" x14ac:dyDescent="0.3">
      <c r="F4433" s="2">
        <v>4428</v>
      </c>
      <c r="G4433" s="12">
        <f ca="1"/>
        <v>92.385970617432307</v>
      </c>
      <c r="H4433" s="12">
        <f ca="1"/>
        <v>0.44088153660196988</v>
      </c>
      <c r="I4433" s="12">
        <v>0.44280000000000003</v>
      </c>
    </row>
    <row r="4434" spans="6:9" x14ac:dyDescent="0.3">
      <c r="F4434" s="2">
        <v>4429</v>
      </c>
      <c r="G4434" s="12">
        <f ca="1"/>
        <v>92.392723677344861</v>
      </c>
      <c r="H4434" s="12">
        <f ca="1"/>
        <v>0.44093559103709445</v>
      </c>
      <c r="I4434" s="12">
        <v>0.44290000000000002</v>
      </c>
    </row>
    <row r="4435" spans="6:9" x14ac:dyDescent="0.3">
      <c r="F4435" s="2">
        <v>4430</v>
      </c>
      <c r="G4435" s="12">
        <f ca="1"/>
        <v>92.394026564774251</v>
      </c>
      <c r="H4435" s="12">
        <f ca="1"/>
        <v>0.44094601962249624</v>
      </c>
      <c r="I4435" s="12">
        <v>0.443</v>
      </c>
    </row>
    <row r="4436" spans="6:9" x14ac:dyDescent="0.3">
      <c r="F4436" s="2">
        <v>4431</v>
      </c>
      <c r="G4436" s="12">
        <f ca="1"/>
        <v>92.403835341829947</v>
      </c>
      <c r="H4436" s="12">
        <f ca="1"/>
        <v>0.44102452809125131</v>
      </c>
      <c r="I4436" s="12">
        <v>0.44309999999999999</v>
      </c>
    </row>
    <row r="4437" spans="6:9" x14ac:dyDescent="0.3">
      <c r="F4437" s="2">
        <v>4432</v>
      </c>
      <c r="G4437" s="12">
        <f ca="1"/>
        <v>92.404488963029124</v>
      </c>
      <c r="H4437" s="12">
        <f ca="1"/>
        <v>0.44102975941851047</v>
      </c>
      <c r="I4437" s="12">
        <v>0.44319999999999998</v>
      </c>
    </row>
    <row r="4438" spans="6:9" x14ac:dyDescent="0.3">
      <c r="F4438" s="2">
        <v>4433</v>
      </c>
      <c r="G4438" s="12">
        <f ca="1"/>
        <v>92.427645107641183</v>
      </c>
      <c r="H4438" s="12">
        <f ca="1"/>
        <v>0.44121507666607557</v>
      </c>
      <c r="I4438" s="12">
        <v>0.44330000000000003</v>
      </c>
    </row>
    <row r="4439" spans="6:9" x14ac:dyDescent="0.3">
      <c r="F4439" s="2">
        <v>4434</v>
      </c>
      <c r="G4439" s="12">
        <f ca="1"/>
        <v>92.45493831788265</v>
      </c>
      <c r="H4439" s="12">
        <f ca="1"/>
        <v>0.44143346401808947</v>
      </c>
      <c r="I4439" s="12">
        <v>0.44340000000000002</v>
      </c>
    </row>
    <row r="4440" spans="6:9" x14ac:dyDescent="0.3">
      <c r="F4440" s="2">
        <v>4435</v>
      </c>
      <c r="G4440" s="12">
        <f ca="1"/>
        <v>92.464397358438717</v>
      </c>
      <c r="H4440" s="12">
        <f ca="1"/>
        <v>0.44150914103127048</v>
      </c>
      <c r="I4440" s="12">
        <v>0.44350000000000001</v>
      </c>
    </row>
    <row r="4441" spans="6:9" x14ac:dyDescent="0.3">
      <c r="F4441" s="2">
        <v>4436</v>
      </c>
      <c r="G4441" s="12">
        <f ca="1"/>
        <v>92.480413620676288</v>
      </c>
      <c r="H4441" s="12">
        <f ca="1"/>
        <v>0.44163726761012612</v>
      </c>
      <c r="I4441" s="12">
        <v>0.44359999999999999</v>
      </c>
    </row>
    <row r="4442" spans="6:9" x14ac:dyDescent="0.3">
      <c r="F4442" s="2">
        <v>4437</v>
      </c>
      <c r="G4442" s="12">
        <f ca="1"/>
        <v>92.486356831572863</v>
      </c>
      <c r="H4442" s="12">
        <f ca="1"/>
        <v>0.44168480832430729</v>
      </c>
      <c r="I4442" s="12">
        <v>0.44369999999999998</v>
      </c>
    </row>
    <row r="4443" spans="6:9" x14ac:dyDescent="0.3">
      <c r="F4443" s="2">
        <v>4438</v>
      </c>
      <c r="G4443" s="12">
        <f ca="1"/>
        <v>92.496893409265439</v>
      </c>
      <c r="H4443" s="12">
        <f ca="1"/>
        <v>0.44176908724729813</v>
      </c>
      <c r="I4443" s="12">
        <v>0.44379999999999997</v>
      </c>
    </row>
    <row r="4444" spans="6:9" x14ac:dyDescent="0.3">
      <c r="F4444" s="2">
        <v>4439</v>
      </c>
      <c r="G4444" s="12">
        <f ca="1"/>
        <v>92.511729819857806</v>
      </c>
      <c r="H4444" s="12">
        <f ca="1"/>
        <v>0.44188774865307234</v>
      </c>
      <c r="I4444" s="12">
        <v>0.44390000000000002</v>
      </c>
    </row>
    <row r="4445" spans="6:9" x14ac:dyDescent="0.3">
      <c r="F4445" s="2">
        <v>4440</v>
      </c>
      <c r="G4445" s="12">
        <f ca="1"/>
        <v>92.516288914565976</v>
      </c>
      <c r="H4445" s="12">
        <f ca="1"/>
        <v>0.44192420974019275</v>
      </c>
      <c r="I4445" s="12">
        <v>0.44400000000000001</v>
      </c>
    </row>
    <row r="4446" spans="6:9" x14ac:dyDescent="0.3">
      <c r="F4446" s="2">
        <v>4441</v>
      </c>
      <c r="G4446" s="12">
        <f ca="1"/>
        <v>92.52700132259389</v>
      </c>
      <c r="H4446" s="12">
        <f ca="1"/>
        <v>0.44200987697495192</v>
      </c>
      <c r="I4446" s="12">
        <v>0.44409999999999999</v>
      </c>
    </row>
    <row r="4447" spans="6:9" x14ac:dyDescent="0.3">
      <c r="F4447" s="2">
        <v>4442</v>
      </c>
      <c r="G4447" s="12">
        <f ca="1"/>
        <v>92.529161090061891</v>
      </c>
      <c r="H4447" s="12">
        <f ca="1"/>
        <v>0.44202714787388858</v>
      </c>
      <c r="I4447" s="12">
        <v>0.44419999999999998</v>
      </c>
    </row>
    <row r="4448" spans="6:9" x14ac:dyDescent="0.3">
      <c r="F4448" s="2">
        <v>4443</v>
      </c>
      <c r="G4448" s="12">
        <f ca="1"/>
        <v>92.537874872293855</v>
      </c>
      <c r="H4448" s="12">
        <f ca="1"/>
        <v>0.44209682624759422</v>
      </c>
      <c r="I4448" s="12">
        <v>0.44429999999999997</v>
      </c>
    </row>
    <row r="4449" spans="6:9" x14ac:dyDescent="0.3">
      <c r="F4449" s="2">
        <v>4444</v>
      </c>
      <c r="G4449" s="12">
        <f ca="1"/>
        <v>92.544014194826602</v>
      </c>
      <c r="H4449" s="12">
        <f ca="1"/>
        <v>0.4421459157929104</v>
      </c>
      <c r="I4449" s="12">
        <v>0.44440000000000002</v>
      </c>
    </row>
    <row r="4450" spans="6:9" x14ac:dyDescent="0.3">
      <c r="F4450" s="2">
        <v>4445</v>
      </c>
      <c r="G4450" s="12">
        <f ca="1"/>
        <v>92.559138193248302</v>
      </c>
      <c r="H4450" s="12">
        <f ca="1"/>
        <v>0.44226683703605857</v>
      </c>
      <c r="I4450" s="12">
        <v>0.44450000000000001</v>
      </c>
    </row>
    <row r="4451" spans="6:9" x14ac:dyDescent="0.3">
      <c r="F4451" s="2">
        <v>4446</v>
      </c>
      <c r="G4451" s="12">
        <f ca="1"/>
        <v>92.564082021552181</v>
      </c>
      <c r="H4451" s="12">
        <f ca="1"/>
        <v>0.44230636173716914</v>
      </c>
      <c r="I4451" s="12">
        <v>0.4446</v>
      </c>
    </row>
    <row r="4452" spans="6:9" x14ac:dyDescent="0.3">
      <c r="F4452" s="2">
        <v>4447</v>
      </c>
      <c r="G4452" s="12">
        <f ca="1"/>
        <v>92.574326733683094</v>
      </c>
      <c r="H4452" s="12">
        <f ca="1"/>
        <v>0.44238826131724818</v>
      </c>
      <c r="I4452" s="12">
        <v>0.44469999999999998</v>
      </c>
    </row>
    <row r="4453" spans="6:9" x14ac:dyDescent="0.3">
      <c r="F4453" s="2">
        <v>4448</v>
      </c>
      <c r="G4453" s="12">
        <f ca="1"/>
        <v>92.581550513977447</v>
      </c>
      <c r="H4453" s="12">
        <f ca="1"/>
        <v>0.44244600701518028</v>
      </c>
      <c r="I4453" s="12">
        <v>0.44479999999999997</v>
      </c>
    </row>
    <row r="4454" spans="6:9" x14ac:dyDescent="0.3">
      <c r="F4454" s="2">
        <v>4449</v>
      </c>
      <c r="G4454" s="12">
        <f ca="1"/>
        <v>92.585002188505101</v>
      </c>
      <c r="H4454" s="12">
        <f ca="1"/>
        <v>0.44247359808577458</v>
      </c>
      <c r="I4454" s="12">
        <v>0.44490000000000002</v>
      </c>
    </row>
    <row r="4455" spans="6:9" x14ac:dyDescent="0.3">
      <c r="F4455" s="2">
        <v>4450</v>
      </c>
      <c r="G4455" s="12">
        <f ca="1"/>
        <v>92.58804688403724</v>
      </c>
      <c r="H4455" s="12">
        <f ca="1"/>
        <v>0.4424979353976411</v>
      </c>
      <c r="I4455" s="12">
        <v>0.44500000000000001</v>
      </c>
    </row>
    <row r="4456" spans="6:9" x14ac:dyDescent="0.3">
      <c r="F4456" s="2">
        <v>4451</v>
      </c>
      <c r="G4456" s="12">
        <f ca="1"/>
        <v>92.591849043281442</v>
      </c>
      <c r="H4456" s="12">
        <f ca="1"/>
        <v>0.44252832664474817</v>
      </c>
      <c r="I4456" s="12">
        <v>0.4451</v>
      </c>
    </row>
    <row r="4457" spans="6:9" x14ac:dyDescent="0.3">
      <c r="F4457" s="2">
        <v>4452</v>
      </c>
      <c r="G4457" s="12">
        <f ca="1"/>
        <v>92.620473342964544</v>
      </c>
      <c r="H4457" s="12">
        <f ca="1"/>
        <v>0.44275709884073544</v>
      </c>
      <c r="I4457" s="12">
        <v>0.44519999999999998</v>
      </c>
    </row>
    <row r="4458" spans="6:9" x14ac:dyDescent="0.3">
      <c r="F4458" s="2">
        <v>4453</v>
      </c>
      <c r="G4458" s="12">
        <f ca="1"/>
        <v>92.621411591225993</v>
      </c>
      <c r="H4458" s="12">
        <f ca="1"/>
        <v>0.44276459675828433</v>
      </c>
      <c r="I4458" s="12">
        <v>0.44529999999999997</v>
      </c>
    </row>
    <row r="4459" spans="6:9" x14ac:dyDescent="0.3">
      <c r="F4459" s="2">
        <v>4454</v>
      </c>
      <c r="G4459" s="12">
        <f ca="1"/>
        <v>92.647584264997349</v>
      </c>
      <c r="H4459" s="12">
        <f ca="1"/>
        <v>0.44297373296651799</v>
      </c>
      <c r="I4459" s="12">
        <v>0.44540000000000002</v>
      </c>
    </row>
    <row r="4460" spans="6:9" x14ac:dyDescent="0.3">
      <c r="F4460" s="2">
        <v>4455</v>
      </c>
      <c r="G4460" s="12">
        <f ca="1"/>
        <v>92.672079360380991</v>
      </c>
      <c r="H4460" s="12">
        <f ca="1"/>
        <v>0.44316942905864076</v>
      </c>
      <c r="I4460" s="12">
        <v>0.44550000000000001</v>
      </c>
    </row>
    <row r="4461" spans="6:9" x14ac:dyDescent="0.3">
      <c r="F4461" s="2">
        <v>4456</v>
      </c>
      <c r="G4461" s="12">
        <f ca="1"/>
        <v>92.685604560908459</v>
      </c>
      <c r="H4461" s="12">
        <f ca="1"/>
        <v>0.44327746991884842</v>
      </c>
      <c r="I4461" s="12">
        <v>0.4456</v>
      </c>
    </row>
    <row r="4462" spans="6:9" x14ac:dyDescent="0.3">
      <c r="F4462" s="2">
        <v>4457</v>
      </c>
      <c r="G4462" s="12">
        <f ca="1"/>
        <v>92.686534891392483</v>
      </c>
      <c r="H4462" s="12">
        <f ca="1"/>
        <v>0.4432849011237619</v>
      </c>
      <c r="I4462" s="12">
        <v>0.44569999999999999</v>
      </c>
    </row>
    <row r="4463" spans="6:9" x14ac:dyDescent="0.3">
      <c r="F4463" s="2">
        <v>4458</v>
      </c>
      <c r="G4463" s="12">
        <f ca="1"/>
        <v>92.706548577573884</v>
      </c>
      <c r="H4463" s="12">
        <f ca="1"/>
        <v>0.44344475261352284</v>
      </c>
      <c r="I4463" s="12">
        <v>0.44579999999999997</v>
      </c>
    </row>
    <row r="4464" spans="6:9" x14ac:dyDescent="0.3">
      <c r="F4464" s="2">
        <v>4459</v>
      </c>
      <c r="G4464" s="12">
        <f ca="1"/>
        <v>92.721553094362676</v>
      </c>
      <c r="H4464" s="12">
        <f ca="1"/>
        <v>0.4435645803708923</v>
      </c>
      <c r="I4464" s="12">
        <v>0.44590000000000002</v>
      </c>
    </row>
    <row r="4465" spans="6:9" x14ac:dyDescent="0.3">
      <c r="F4465" s="2">
        <v>4460</v>
      </c>
      <c r="G4465" s="12">
        <f ca="1"/>
        <v>92.721607157672466</v>
      </c>
      <c r="H4465" s="12">
        <f ca="1"/>
        <v>0.44356501210337956</v>
      </c>
      <c r="I4465" s="12">
        <v>0.44600000000000001</v>
      </c>
    </row>
    <row r="4466" spans="6:9" x14ac:dyDescent="0.3">
      <c r="F4466" s="2">
        <v>4461</v>
      </c>
      <c r="G4466" s="12">
        <f ca="1"/>
        <v>92.750962251320857</v>
      </c>
      <c r="H4466" s="12">
        <f ca="1"/>
        <v>0.44379940799261597</v>
      </c>
      <c r="I4466" s="12">
        <v>0.4461</v>
      </c>
    </row>
    <row r="4467" spans="6:9" x14ac:dyDescent="0.3">
      <c r="F4467" s="2">
        <v>4462</v>
      </c>
      <c r="G4467" s="12">
        <f ca="1"/>
        <v>92.782058419792421</v>
      </c>
      <c r="H4467" s="12">
        <f ca="1"/>
        <v>0.44404765246903288</v>
      </c>
      <c r="I4467" s="12">
        <v>0.44619999999999999</v>
      </c>
    </row>
    <row r="4468" spans="6:9" x14ac:dyDescent="0.3">
      <c r="F4468" s="2">
        <v>4463</v>
      </c>
      <c r="G4468" s="12">
        <f ca="1"/>
        <v>92.790795832412641</v>
      </c>
      <c r="H4468" s="12">
        <f ca="1"/>
        <v>0.44411739435017411</v>
      </c>
      <c r="I4468" s="12">
        <v>0.44629999999999997</v>
      </c>
    </row>
    <row r="4469" spans="6:9" x14ac:dyDescent="0.3">
      <c r="F4469" s="2">
        <v>4464</v>
      </c>
      <c r="G4469" s="12">
        <f ca="1"/>
        <v>92.816512698505633</v>
      </c>
      <c r="H4469" s="12">
        <f ca="1"/>
        <v>0.44432264060570992</v>
      </c>
      <c r="I4469" s="12">
        <v>0.44640000000000002</v>
      </c>
    </row>
    <row r="4470" spans="6:9" x14ac:dyDescent="0.3">
      <c r="F4470" s="2">
        <v>4465</v>
      </c>
      <c r="G4470" s="12">
        <f ca="1"/>
        <v>92.832091310638219</v>
      </c>
      <c r="H4470" s="12">
        <f ca="1"/>
        <v>0.44444695506326121</v>
      </c>
      <c r="I4470" s="12">
        <v>0.44650000000000001</v>
      </c>
    </row>
    <row r="4471" spans="6:9" x14ac:dyDescent="0.3">
      <c r="F4471" s="2">
        <v>4466</v>
      </c>
      <c r="G4471" s="12">
        <f ca="1"/>
        <v>92.837902386297273</v>
      </c>
      <c r="H4471" s="12">
        <f ca="1"/>
        <v>0.44449332281671428</v>
      </c>
      <c r="I4471" s="12">
        <v>0.4466</v>
      </c>
    </row>
    <row r="4472" spans="6:9" x14ac:dyDescent="0.3">
      <c r="F4472" s="2">
        <v>4467</v>
      </c>
      <c r="G4472" s="12">
        <f ca="1"/>
        <v>92.845802706047948</v>
      </c>
      <c r="H4472" s="12">
        <f ca="1"/>
        <v>0.44455635796846654</v>
      </c>
      <c r="I4472" s="12">
        <v>0.44669999999999999</v>
      </c>
    </row>
    <row r="4473" spans="6:9" x14ac:dyDescent="0.3">
      <c r="F4473" s="2">
        <v>4468</v>
      </c>
      <c r="G4473" s="12">
        <f ca="1"/>
        <v>92.855536335784976</v>
      </c>
      <c r="H4473" s="12">
        <f ca="1"/>
        <v>0.44463401583088996</v>
      </c>
      <c r="I4473" s="12">
        <v>0.44679999999999997</v>
      </c>
    </row>
    <row r="4474" spans="6:9" x14ac:dyDescent="0.3">
      <c r="F4474" s="2">
        <v>4469</v>
      </c>
      <c r="G4474" s="12">
        <f ca="1"/>
        <v>92.857110482985775</v>
      </c>
      <c r="H4474" s="12">
        <f ca="1"/>
        <v>0.44464657434608285</v>
      </c>
      <c r="I4474" s="12">
        <v>0.44690000000000002</v>
      </c>
    </row>
    <row r="4475" spans="6:9" x14ac:dyDescent="0.3">
      <c r="F4475" s="2">
        <v>4470</v>
      </c>
      <c r="G4475" s="12">
        <f ca="1"/>
        <v>92.908243084055414</v>
      </c>
      <c r="H4475" s="12">
        <f ca="1"/>
        <v>0.44505443183341886</v>
      </c>
      <c r="I4475" s="12">
        <v>0.44700000000000001</v>
      </c>
    </row>
    <row r="4476" spans="6:9" x14ac:dyDescent="0.3">
      <c r="F4476" s="2">
        <v>4471</v>
      </c>
      <c r="G4476" s="12">
        <f ca="1"/>
        <v>92.908605788334427</v>
      </c>
      <c r="H4476" s="12">
        <f ca="1"/>
        <v>0.44505732439514667</v>
      </c>
      <c r="I4476" s="12">
        <v>0.4471</v>
      </c>
    </row>
    <row r="4477" spans="6:9" x14ac:dyDescent="0.3">
      <c r="F4477" s="2">
        <v>4472</v>
      </c>
      <c r="G4477" s="12">
        <f ca="1"/>
        <v>92.930604951728213</v>
      </c>
      <c r="H4477" s="12">
        <f ca="1"/>
        <v>0.44523275326750145</v>
      </c>
      <c r="I4477" s="12">
        <v>0.44719999999999999</v>
      </c>
    </row>
    <row r="4478" spans="6:9" x14ac:dyDescent="0.3">
      <c r="F4478" s="2">
        <v>4473</v>
      </c>
      <c r="G4478" s="12">
        <f ca="1"/>
        <v>92.930764660279678</v>
      </c>
      <c r="H4478" s="12">
        <f ca="1"/>
        <v>0.44523402673635815</v>
      </c>
      <c r="I4478" s="12">
        <v>0.44729999999999998</v>
      </c>
    </row>
    <row r="4479" spans="6:9" x14ac:dyDescent="0.3">
      <c r="F4479" s="2">
        <v>4474</v>
      </c>
      <c r="G4479" s="12">
        <f ca="1"/>
        <v>92.938512908385405</v>
      </c>
      <c r="H4479" s="12">
        <f ca="1"/>
        <v>0.44529580721497286</v>
      </c>
      <c r="I4479" s="12">
        <v>0.44740000000000002</v>
      </c>
    </row>
    <row r="4480" spans="6:9" x14ac:dyDescent="0.3">
      <c r="F4480" s="2">
        <v>4475</v>
      </c>
      <c r="G4480" s="12">
        <f ca="1"/>
        <v>92.939936347179071</v>
      </c>
      <c r="H4480" s="12">
        <f ca="1"/>
        <v>0.44530715659539644</v>
      </c>
      <c r="I4480" s="12">
        <v>0.44750000000000001</v>
      </c>
    </row>
    <row r="4481" spans="6:9" x14ac:dyDescent="0.3">
      <c r="F4481" s="2">
        <v>4476</v>
      </c>
      <c r="G4481" s="12">
        <f ca="1"/>
        <v>92.947705961365756</v>
      </c>
      <c r="H4481" s="12">
        <f ca="1"/>
        <v>0.44536910332414448</v>
      </c>
      <c r="I4481" s="12">
        <v>0.4476</v>
      </c>
    </row>
    <row r="4482" spans="6:9" x14ac:dyDescent="0.3">
      <c r="F4482" s="2">
        <v>4477</v>
      </c>
      <c r="G4482" s="12">
        <f ca="1"/>
        <v>92.954373308910803</v>
      </c>
      <c r="H4482" s="12">
        <f ca="1"/>
        <v>0.4454222589634167</v>
      </c>
      <c r="I4482" s="12">
        <v>0.44769999999999999</v>
      </c>
    </row>
    <row r="4483" spans="6:9" x14ac:dyDescent="0.3">
      <c r="F4483" s="2">
        <v>4478</v>
      </c>
      <c r="G4483" s="12">
        <f ca="1"/>
        <v>92.962062719304186</v>
      </c>
      <c r="H4483" s="12">
        <f ca="1"/>
        <v>0.44548355984720406</v>
      </c>
      <c r="I4483" s="12">
        <v>0.44779999999999998</v>
      </c>
    </row>
    <row r="4484" spans="6:9" x14ac:dyDescent="0.3">
      <c r="F4484" s="2">
        <v>4479</v>
      </c>
      <c r="G4484" s="12">
        <f ca="1"/>
        <v>92.972422162769035</v>
      </c>
      <c r="H4484" s="12">
        <f ca="1"/>
        <v>0.44556614115367765</v>
      </c>
      <c r="I4484" s="12">
        <v>0.44790000000000002</v>
      </c>
    </row>
    <row r="4485" spans="6:9" x14ac:dyDescent="0.3">
      <c r="F4485" s="2">
        <v>4480</v>
      </c>
      <c r="G4485" s="12">
        <f ca="1"/>
        <v>92.983004961371961</v>
      </c>
      <c r="H4485" s="12">
        <f ca="1"/>
        <v>0.44565049655929956</v>
      </c>
      <c r="I4485" s="12">
        <v>0.44800000000000001</v>
      </c>
    </row>
    <row r="4486" spans="6:9" x14ac:dyDescent="0.3">
      <c r="F4486" s="2">
        <v>4481</v>
      </c>
      <c r="G4486" s="12">
        <f ca="1"/>
        <v>92.996988132997487</v>
      </c>
      <c r="H4486" s="12">
        <f ca="1"/>
        <v>0.44576194638933003</v>
      </c>
      <c r="I4486" s="12">
        <v>0.4481</v>
      </c>
    </row>
    <row r="4487" spans="6:9" x14ac:dyDescent="0.3">
      <c r="F4487" s="2">
        <v>4482</v>
      </c>
      <c r="G4487" s="12">
        <f ca="1"/>
        <v>93.007204549676189</v>
      </c>
      <c r="H4487" s="12">
        <f ca="1"/>
        <v>0.44584336697187815</v>
      </c>
      <c r="I4487" s="12">
        <v>0.44819999999999999</v>
      </c>
    </row>
    <row r="4488" spans="6:9" x14ac:dyDescent="0.3">
      <c r="F4488" s="2">
        <v>4483</v>
      </c>
      <c r="G4488" s="12">
        <f ca="1"/>
        <v>93.020820294894008</v>
      </c>
      <c r="H4488" s="12">
        <f ca="1"/>
        <v>0.44595186940072457</v>
      </c>
      <c r="I4488" s="12">
        <v>0.44829999999999998</v>
      </c>
    </row>
    <row r="4489" spans="6:9" x14ac:dyDescent="0.3">
      <c r="F4489" s="2">
        <v>4484</v>
      </c>
      <c r="G4489" s="12">
        <f ca="1"/>
        <v>93.063232301783742</v>
      </c>
      <c r="H4489" s="12">
        <f ca="1"/>
        <v>0.44628977737515996</v>
      </c>
      <c r="I4489" s="12">
        <v>0.44840000000000002</v>
      </c>
    </row>
    <row r="4490" spans="6:9" x14ac:dyDescent="0.3">
      <c r="F4490" s="2">
        <v>4485</v>
      </c>
      <c r="G4490" s="12">
        <f ca="1"/>
        <v>93.070633852999478</v>
      </c>
      <c r="H4490" s="12">
        <f ca="1"/>
        <v>0.4463487368552308</v>
      </c>
      <c r="I4490" s="12">
        <v>0.44850000000000001</v>
      </c>
    </row>
    <row r="4491" spans="6:9" x14ac:dyDescent="0.3">
      <c r="F4491" s="2">
        <v>4486</v>
      </c>
      <c r="G4491" s="12">
        <f ca="1"/>
        <v>93.090218019367271</v>
      </c>
      <c r="H4491" s="12">
        <f ca="1"/>
        <v>0.44650472560686527</v>
      </c>
      <c r="I4491" s="12">
        <v>0.4486</v>
      </c>
    </row>
    <row r="4492" spans="6:9" x14ac:dyDescent="0.3">
      <c r="F4492" s="2">
        <v>4487</v>
      </c>
      <c r="G4492" s="12">
        <f ca="1"/>
        <v>93.100567812328904</v>
      </c>
      <c r="H4492" s="12">
        <f ca="1"/>
        <v>0.4465871531679273</v>
      </c>
      <c r="I4492" s="12">
        <v>0.44869999999999999</v>
      </c>
    </row>
    <row r="4493" spans="6:9" x14ac:dyDescent="0.3">
      <c r="F4493" s="2">
        <v>4488</v>
      </c>
      <c r="G4493" s="12">
        <f ca="1"/>
        <v>93.110258423797475</v>
      </c>
      <c r="H4493" s="12">
        <f ca="1"/>
        <v>0.44666432524815081</v>
      </c>
      <c r="I4493" s="12">
        <v>0.44879999999999998</v>
      </c>
    </row>
    <row r="4494" spans="6:9" x14ac:dyDescent="0.3">
      <c r="F4494" s="2">
        <v>4489</v>
      </c>
      <c r="G4494" s="12">
        <f ca="1"/>
        <v>93.116117274203773</v>
      </c>
      <c r="H4494" s="12">
        <f ca="1"/>
        <v>0.4467109800960537</v>
      </c>
      <c r="I4494" s="12">
        <v>0.44890000000000002</v>
      </c>
    </row>
    <row r="4495" spans="6:9" x14ac:dyDescent="0.3">
      <c r="F4495" s="2">
        <v>4490</v>
      </c>
      <c r="G4495" s="12">
        <f ca="1"/>
        <v>93.116978580310999</v>
      </c>
      <c r="H4495" s="12">
        <f ca="1"/>
        <v>0.44671783862910036</v>
      </c>
      <c r="I4495" s="12">
        <v>0.44900000000000001</v>
      </c>
    </row>
    <row r="4496" spans="6:9" x14ac:dyDescent="0.3">
      <c r="F4496" s="2">
        <v>4491</v>
      </c>
      <c r="G4496" s="12">
        <f ca="1"/>
        <v>93.120576441332346</v>
      </c>
      <c r="H4496" s="12">
        <f ca="1"/>
        <v>0.44674648773135822</v>
      </c>
      <c r="I4496" s="12">
        <v>0.4491</v>
      </c>
    </row>
    <row r="4497" spans="6:9" x14ac:dyDescent="0.3">
      <c r="F4497" s="2">
        <v>4492</v>
      </c>
      <c r="G4497" s="12">
        <f ca="1"/>
        <v>93.134896016225554</v>
      </c>
      <c r="H4497" s="12">
        <f ca="1"/>
        <v>0.44686050439331654</v>
      </c>
      <c r="I4497" s="12">
        <v>0.44919999999999999</v>
      </c>
    </row>
    <row r="4498" spans="6:9" x14ac:dyDescent="0.3">
      <c r="F4498" s="2">
        <v>4493</v>
      </c>
      <c r="G4498" s="12">
        <f ca="1"/>
        <v>93.135362704485757</v>
      </c>
      <c r="H4498" s="12">
        <f ca="1"/>
        <v>0.4468642201014778</v>
      </c>
      <c r="I4498" s="12">
        <v>0.44929999999999998</v>
      </c>
    </row>
    <row r="4499" spans="6:9" x14ac:dyDescent="0.3">
      <c r="F4499" s="2">
        <v>4494</v>
      </c>
      <c r="G4499" s="12">
        <f ca="1"/>
        <v>93.137938353848867</v>
      </c>
      <c r="H4499" s="12">
        <f ca="1"/>
        <v>0.4468847268416179</v>
      </c>
      <c r="I4499" s="12">
        <v>0.44940000000000002</v>
      </c>
    </row>
    <row r="4500" spans="6:9" x14ac:dyDescent="0.3">
      <c r="F4500" s="2">
        <v>4495</v>
      </c>
      <c r="G4500" s="12">
        <f ca="1"/>
        <v>93.141059873867874</v>
      </c>
      <c r="H4500" s="12">
        <f ca="1"/>
        <v>0.44690957916310708</v>
      </c>
      <c r="I4500" s="12">
        <v>0.44950000000000001</v>
      </c>
    </row>
    <row r="4501" spans="6:9" x14ac:dyDescent="0.3">
      <c r="F4501" s="2">
        <v>4496</v>
      </c>
      <c r="G4501" s="12">
        <f ca="1"/>
        <v>93.159356587273891</v>
      </c>
      <c r="H4501" s="12">
        <f ca="1"/>
        <v>0.44705523902241828</v>
      </c>
      <c r="I4501" s="12">
        <v>0.4496</v>
      </c>
    </row>
    <row r="4502" spans="6:9" x14ac:dyDescent="0.3">
      <c r="F4502" s="2">
        <v>4497</v>
      </c>
      <c r="G4502" s="12">
        <f ca="1"/>
        <v>93.215300379034076</v>
      </c>
      <c r="H4502" s="12">
        <f ca="1"/>
        <v>0.44750048554636429</v>
      </c>
      <c r="I4502" s="12">
        <v>0.44969999999999999</v>
      </c>
    </row>
    <row r="4503" spans="6:9" x14ac:dyDescent="0.3">
      <c r="F4503" s="2">
        <v>4498</v>
      </c>
      <c r="G4503" s="12">
        <f ca="1"/>
        <v>93.226698025392835</v>
      </c>
      <c r="H4503" s="12">
        <f ca="1"/>
        <v>0.44759117492976214</v>
      </c>
      <c r="I4503" s="12">
        <v>0.44979999999999998</v>
      </c>
    </row>
    <row r="4504" spans="6:9" x14ac:dyDescent="0.3">
      <c r="F4504" s="2">
        <v>4499</v>
      </c>
      <c r="G4504" s="12">
        <f ca="1"/>
        <v>93.239099656357666</v>
      </c>
      <c r="H4504" s="12">
        <f ca="1"/>
        <v>0.44768984423536218</v>
      </c>
      <c r="I4504" s="12">
        <v>0.44990000000000002</v>
      </c>
    </row>
    <row r="4505" spans="6:9" x14ac:dyDescent="0.3">
      <c r="F4505" s="2">
        <v>4500</v>
      </c>
      <c r="G4505" s="12">
        <f ca="1"/>
        <v>93.245888317607879</v>
      </c>
      <c r="H4505" s="12">
        <f ca="1"/>
        <v>0.44774385206734124</v>
      </c>
      <c r="I4505" s="12">
        <v>0.45</v>
      </c>
    </row>
    <row r="4506" spans="6:9" x14ac:dyDescent="0.3">
      <c r="F4506" s="2">
        <v>4501</v>
      </c>
      <c r="G4506" s="12">
        <f ca="1"/>
        <v>93.260765977415232</v>
      </c>
      <c r="H4506" s="12">
        <f ca="1"/>
        <v>0.44786220324624265</v>
      </c>
      <c r="I4506" s="12">
        <v>0.4501</v>
      </c>
    </row>
    <row r="4507" spans="6:9" x14ac:dyDescent="0.3">
      <c r="F4507" s="2">
        <v>4502</v>
      </c>
      <c r="G4507" s="12">
        <f ca="1"/>
        <v>93.26255869856071</v>
      </c>
      <c r="H4507" s="12">
        <f ca="1"/>
        <v>0.44787646339445675</v>
      </c>
      <c r="I4507" s="12">
        <v>0.45019999999999999</v>
      </c>
    </row>
    <row r="4508" spans="6:9" x14ac:dyDescent="0.3">
      <c r="F4508" s="2">
        <v>4503</v>
      </c>
      <c r="G4508" s="12">
        <f ca="1"/>
        <v>93.268004984275848</v>
      </c>
      <c r="H4508" s="12">
        <f ca="1"/>
        <v>0.44791978456020931</v>
      </c>
      <c r="I4508" s="12">
        <v>0.45029999999999998</v>
      </c>
    </row>
    <row r="4509" spans="6:9" x14ac:dyDescent="0.3">
      <c r="F4509" s="2">
        <v>4504</v>
      </c>
      <c r="G4509" s="12">
        <f ca="1"/>
        <v>93.287051999768764</v>
      </c>
      <c r="H4509" s="12">
        <f ca="1"/>
        <v>0.44807127576960987</v>
      </c>
      <c r="I4509" s="12">
        <v>0.45040000000000002</v>
      </c>
    </row>
    <row r="4510" spans="6:9" x14ac:dyDescent="0.3">
      <c r="F4510" s="2">
        <v>4505</v>
      </c>
      <c r="G4510" s="12">
        <f ca="1"/>
        <v>93.298295577017612</v>
      </c>
      <c r="H4510" s="12">
        <f ca="1"/>
        <v>0.44816069202389008</v>
      </c>
      <c r="I4510" s="12">
        <v>0.45050000000000001</v>
      </c>
    </row>
    <row r="4511" spans="6:9" x14ac:dyDescent="0.3">
      <c r="F4511" s="2">
        <v>4506</v>
      </c>
      <c r="G4511" s="12">
        <f ca="1"/>
        <v>93.374811812403095</v>
      </c>
      <c r="H4511" s="12">
        <f ca="1"/>
        <v>0.44876900161005306</v>
      </c>
      <c r="I4511" s="12">
        <v>0.4506</v>
      </c>
    </row>
    <row r="4512" spans="6:9" x14ac:dyDescent="0.3">
      <c r="F4512" s="2">
        <v>4507</v>
      </c>
      <c r="G4512" s="12">
        <f ca="1"/>
        <v>93.383146200945518</v>
      </c>
      <c r="H4512" s="12">
        <f ca="1"/>
        <v>0.44883523977841006</v>
      </c>
      <c r="I4512" s="12">
        <v>0.45069999999999999</v>
      </c>
    </row>
    <row r="4513" spans="6:9" x14ac:dyDescent="0.3">
      <c r="F4513" s="2">
        <v>4508</v>
      </c>
      <c r="G4513" s="12">
        <f ca="1"/>
        <v>93.385077421885754</v>
      </c>
      <c r="H4513" s="12">
        <f ca="1"/>
        <v>0.44885058771487013</v>
      </c>
      <c r="I4513" s="12">
        <v>0.45079999999999998</v>
      </c>
    </row>
    <row r="4514" spans="6:9" x14ac:dyDescent="0.3">
      <c r="F4514" s="2">
        <v>4509</v>
      </c>
      <c r="G4514" s="12">
        <f ca="1"/>
        <v>93.385954031865211</v>
      </c>
      <c r="H4514" s="12">
        <f ca="1"/>
        <v>0.44885755429947877</v>
      </c>
      <c r="I4514" s="12">
        <v>0.45090000000000002</v>
      </c>
    </row>
    <row r="4515" spans="6:9" x14ac:dyDescent="0.3">
      <c r="F4515" s="2">
        <v>4510</v>
      </c>
      <c r="G4515" s="12">
        <f ca="1"/>
        <v>93.396871591568356</v>
      </c>
      <c r="H4515" s="12">
        <f ca="1"/>
        <v>0.44894431440434879</v>
      </c>
      <c r="I4515" s="12">
        <v>0.45100000000000001</v>
      </c>
    </row>
    <row r="4516" spans="6:9" x14ac:dyDescent="0.3">
      <c r="F4516" s="2">
        <v>4511</v>
      </c>
      <c r="G4516" s="12">
        <f ca="1"/>
        <v>93.401459964229247</v>
      </c>
      <c r="H4516" s="12">
        <f ca="1"/>
        <v>0.44898077537042558</v>
      </c>
      <c r="I4516" s="12">
        <v>0.4511</v>
      </c>
    </row>
    <row r="4517" spans="6:9" x14ac:dyDescent="0.3">
      <c r="F4517" s="2">
        <v>4512</v>
      </c>
      <c r="G4517" s="12">
        <f ca="1"/>
        <v>93.409562503570953</v>
      </c>
      <c r="H4517" s="12">
        <f ca="1"/>
        <v>0.44904515821521557</v>
      </c>
      <c r="I4517" s="12">
        <v>0.45119999999999999</v>
      </c>
    </row>
    <row r="4518" spans="6:9" x14ac:dyDescent="0.3">
      <c r="F4518" s="2">
        <v>4513</v>
      </c>
      <c r="G4518" s="12">
        <f ca="1"/>
        <v>93.430888526421114</v>
      </c>
      <c r="H4518" s="12">
        <f ca="1"/>
        <v>0.44921459643346839</v>
      </c>
      <c r="I4518" s="12">
        <v>0.45129999999999998</v>
      </c>
    </row>
    <row r="4519" spans="6:9" x14ac:dyDescent="0.3">
      <c r="F4519" s="2">
        <v>4514</v>
      </c>
      <c r="G4519" s="12">
        <f ca="1"/>
        <v>93.431981961990545</v>
      </c>
      <c r="H4519" s="12">
        <f ca="1"/>
        <v>0.44922328320677229</v>
      </c>
      <c r="I4519" s="12">
        <v>0.45140000000000002</v>
      </c>
    </row>
    <row r="4520" spans="6:9" x14ac:dyDescent="0.3">
      <c r="F4520" s="2">
        <v>4515</v>
      </c>
      <c r="G4520" s="12">
        <f ca="1"/>
        <v>93.446598187713207</v>
      </c>
      <c r="H4520" s="12">
        <f ca="1"/>
        <v>0.4493393946806592</v>
      </c>
      <c r="I4520" s="12">
        <v>0.45150000000000001</v>
      </c>
    </row>
    <row r="4521" spans="6:9" x14ac:dyDescent="0.3">
      <c r="F4521" s="2">
        <v>4516</v>
      </c>
      <c r="G4521" s="12">
        <f ca="1"/>
        <v>93.470246404955574</v>
      </c>
      <c r="H4521" s="12">
        <f ca="1"/>
        <v>0.44952722963033609</v>
      </c>
      <c r="I4521" s="12">
        <v>0.4516</v>
      </c>
    </row>
    <row r="4522" spans="6:9" x14ac:dyDescent="0.3">
      <c r="F4522" s="2">
        <v>4517</v>
      </c>
      <c r="G4522" s="12">
        <f ca="1"/>
        <v>93.501372609785406</v>
      </c>
      <c r="H4522" s="12">
        <f ca="1"/>
        <v>0.44977441083301106</v>
      </c>
      <c r="I4522" s="12">
        <v>0.45169999999999999</v>
      </c>
    </row>
    <row r="4523" spans="6:9" x14ac:dyDescent="0.3">
      <c r="F4523" s="2">
        <v>4518</v>
      </c>
      <c r="G4523" s="12">
        <f ca="1"/>
        <v>93.504258415569694</v>
      </c>
      <c r="H4523" s="12">
        <f ca="1"/>
        <v>0.44979732484905172</v>
      </c>
      <c r="I4523" s="12">
        <v>0.45179999999999998</v>
      </c>
    </row>
    <row r="4524" spans="6:9" x14ac:dyDescent="0.3">
      <c r="F4524" s="2">
        <v>4519</v>
      </c>
      <c r="G4524" s="12">
        <f ca="1"/>
        <v>93.521680440266792</v>
      </c>
      <c r="H4524" s="12">
        <f ca="1"/>
        <v>0.44993564956076576</v>
      </c>
      <c r="I4524" s="12">
        <v>0.45190000000000002</v>
      </c>
    </row>
    <row r="4525" spans="6:9" x14ac:dyDescent="0.3">
      <c r="F4525" s="2">
        <v>4520</v>
      </c>
      <c r="G4525" s="12">
        <f ca="1"/>
        <v>93.539242400576001</v>
      </c>
      <c r="H4525" s="12">
        <f ca="1"/>
        <v>0.45007506706721567</v>
      </c>
      <c r="I4525" s="12">
        <v>0.45200000000000001</v>
      </c>
    </row>
    <row r="4526" spans="6:9" x14ac:dyDescent="0.3">
      <c r="F4526" s="2">
        <v>4521</v>
      </c>
      <c r="G4526" s="12">
        <f ca="1"/>
        <v>93.543415094504482</v>
      </c>
      <c r="H4526" s="12">
        <f ca="1"/>
        <v>0.45010818975083378</v>
      </c>
      <c r="I4526" s="12">
        <v>0.4521</v>
      </c>
    </row>
    <row r="4527" spans="6:9" x14ac:dyDescent="0.3">
      <c r="F4527" s="2">
        <v>4522</v>
      </c>
      <c r="G4527" s="12">
        <f ca="1"/>
        <v>93.601600865747344</v>
      </c>
      <c r="H4527" s="12">
        <f ca="1"/>
        <v>0.45056995820144657</v>
      </c>
      <c r="I4527" s="12">
        <v>0.45219999999999999</v>
      </c>
    </row>
    <row r="4528" spans="6:9" x14ac:dyDescent="0.3">
      <c r="F4528" s="2">
        <v>4523</v>
      </c>
      <c r="G4528" s="12">
        <f ca="1"/>
        <v>93.622734461251383</v>
      </c>
      <c r="H4528" s="12">
        <f ca="1"/>
        <v>0.45073762671037082</v>
      </c>
      <c r="I4528" s="12">
        <v>0.45229999999999998</v>
      </c>
    </row>
    <row r="4529" spans="6:9" x14ac:dyDescent="0.3">
      <c r="F4529" s="2">
        <v>4524</v>
      </c>
      <c r="G4529" s="12">
        <f ca="1"/>
        <v>93.629069411262392</v>
      </c>
      <c r="H4529" s="12">
        <f ca="1"/>
        <v>0.45078788138166614</v>
      </c>
      <c r="I4529" s="12">
        <v>0.45240000000000002</v>
      </c>
    </row>
    <row r="4530" spans="6:9" x14ac:dyDescent="0.3">
      <c r="F4530" s="2">
        <v>4525</v>
      </c>
      <c r="G4530" s="12">
        <f ca="1"/>
        <v>93.644498912839438</v>
      </c>
      <c r="H4530" s="12">
        <f ca="1"/>
        <v>0.45091027240426002</v>
      </c>
      <c r="I4530" s="12">
        <v>0.45250000000000001</v>
      </c>
    </row>
    <row r="4531" spans="6:9" x14ac:dyDescent="0.3">
      <c r="F4531" s="2">
        <v>4526</v>
      </c>
      <c r="G4531" s="12">
        <f ca="1"/>
        <v>93.645269781575678</v>
      </c>
      <c r="H4531" s="12">
        <f ca="1"/>
        <v>0.45091638677269241</v>
      </c>
      <c r="I4531" s="12">
        <v>0.4526</v>
      </c>
    </row>
    <row r="4532" spans="6:9" x14ac:dyDescent="0.3">
      <c r="F4532" s="2">
        <v>4527</v>
      </c>
      <c r="G4532" s="12">
        <f ca="1"/>
        <v>93.650890729149211</v>
      </c>
      <c r="H4532" s="12">
        <f ca="1"/>
        <v>0.45096096987125317</v>
      </c>
      <c r="I4532" s="12">
        <v>0.45269999999999999</v>
      </c>
    </row>
    <row r="4533" spans="6:9" x14ac:dyDescent="0.3">
      <c r="F4533" s="2">
        <v>4528</v>
      </c>
      <c r="G4533" s="12">
        <f ca="1"/>
        <v>93.652161738558476</v>
      </c>
      <c r="H4533" s="12">
        <f ca="1"/>
        <v>0.45097105074562388</v>
      </c>
      <c r="I4533" s="12">
        <v>0.45279999999999998</v>
      </c>
    </row>
    <row r="4534" spans="6:9" x14ac:dyDescent="0.3">
      <c r="F4534" s="2">
        <v>4529</v>
      </c>
      <c r="G4534" s="12">
        <f ca="1"/>
        <v>93.671237970250758</v>
      </c>
      <c r="H4534" s="12">
        <f ca="1"/>
        <v>0.45112234022032582</v>
      </c>
      <c r="I4534" s="12">
        <v>0.45290000000000002</v>
      </c>
    </row>
    <row r="4535" spans="6:9" x14ac:dyDescent="0.3">
      <c r="F4535" s="2">
        <v>4530</v>
      </c>
      <c r="G4535" s="12">
        <f ca="1"/>
        <v>93.706028289622864</v>
      </c>
      <c r="H4535" s="12">
        <f ca="1"/>
        <v>0.45139819865333675</v>
      </c>
      <c r="I4535" s="12">
        <v>0.45300000000000001</v>
      </c>
    </row>
    <row r="4536" spans="6:9" x14ac:dyDescent="0.3">
      <c r="F4536" s="2">
        <v>4531</v>
      </c>
      <c r="G4536" s="12">
        <f ca="1"/>
        <v>93.707611435726406</v>
      </c>
      <c r="H4536" s="12">
        <f ca="1"/>
        <v>0.4514107499666935</v>
      </c>
      <c r="I4536" s="12">
        <v>0.4531</v>
      </c>
    </row>
    <row r="4537" spans="6:9" x14ac:dyDescent="0.3">
      <c r="F4537" s="2">
        <v>4532</v>
      </c>
      <c r="G4537" s="12">
        <f ca="1"/>
        <v>93.720456701040561</v>
      </c>
      <c r="H4537" s="12">
        <f ca="1"/>
        <v>0.45151258273793327</v>
      </c>
      <c r="I4537" s="12">
        <v>0.45319999999999999</v>
      </c>
    </row>
    <row r="4538" spans="6:9" x14ac:dyDescent="0.3">
      <c r="F4538" s="2">
        <v>4533</v>
      </c>
      <c r="G4538" s="12">
        <f ca="1"/>
        <v>93.724023040489158</v>
      </c>
      <c r="H4538" s="12">
        <f ca="1"/>
        <v>0.45154085367495339</v>
      </c>
      <c r="I4538" s="12">
        <v>0.45329999999999998</v>
      </c>
    </row>
    <row r="4539" spans="6:9" x14ac:dyDescent="0.3">
      <c r="F4539" s="2">
        <v>4534</v>
      </c>
      <c r="G4539" s="12">
        <f ca="1"/>
        <v>93.730650625566753</v>
      </c>
      <c r="H4539" s="12">
        <f ca="1"/>
        <v>0.45159338956388295</v>
      </c>
      <c r="I4539" s="12">
        <v>0.45340000000000003</v>
      </c>
    </row>
    <row r="4540" spans="6:9" x14ac:dyDescent="0.3">
      <c r="F4540" s="2">
        <v>4535</v>
      </c>
      <c r="G4540" s="12">
        <f ca="1"/>
        <v>93.733703396261831</v>
      </c>
      <c r="H4540" s="12">
        <f ca="1"/>
        <v>0.45161758754010911</v>
      </c>
      <c r="I4540" s="12">
        <v>0.45350000000000001</v>
      </c>
    </row>
    <row r="4541" spans="6:9" x14ac:dyDescent="0.3">
      <c r="F4541" s="2">
        <v>4536</v>
      </c>
      <c r="G4541" s="12">
        <f ca="1"/>
        <v>93.767604454143523</v>
      </c>
      <c r="H4541" s="12">
        <f ca="1"/>
        <v>0.45188626876605054</v>
      </c>
      <c r="I4541" s="12">
        <v>0.4536</v>
      </c>
    </row>
    <row r="4542" spans="6:9" x14ac:dyDescent="0.3">
      <c r="F4542" s="2">
        <v>4537</v>
      </c>
      <c r="G4542" s="12">
        <f ca="1"/>
        <v>93.775312052153552</v>
      </c>
      <c r="H4542" s="12">
        <f ca="1"/>
        <v>0.45194734533307601</v>
      </c>
      <c r="I4542" s="12">
        <v>0.45369999999999999</v>
      </c>
    </row>
    <row r="4543" spans="6:9" x14ac:dyDescent="0.3">
      <c r="F4543" s="2">
        <v>4538</v>
      </c>
      <c r="G4543" s="12">
        <f ca="1"/>
        <v>93.775428303300501</v>
      </c>
      <c r="H4543" s="12">
        <f ca="1"/>
        <v>0.45194826650335451</v>
      </c>
      <c r="I4543" s="12">
        <v>0.45379999999999998</v>
      </c>
    </row>
    <row r="4544" spans="6:9" x14ac:dyDescent="0.3">
      <c r="F4544" s="2">
        <v>4539</v>
      </c>
      <c r="G4544" s="12">
        <f ca="1"/>
        <v>93.777892408991775</v>
      </c>
      <c r="H4544" s="12">
        <f ca="1"/>
        <v>0.45196779180490254</v>
      </c>
      <c r="I4544" s="12">
        <v>0.45390000000000003</v>
      </c>
    </row>
    <row r="4545" spans="6:9" x14ac:dyDescent="0.3">
      <c r="F4545" s="2">
        <v>4540</v>
      </c>
      <c r="G4545" s="12">
        <f ca="1"/>
        <v>93.805878232635735</v>
      </c>
      <c r="H4545" s="12">
        <f ca="1"/>
        <v>0.45218952274567698</v>
      </c>
      <c r="I4545" s="12">
        <v>0.45400000000000001</v>
      </c>
    </row>
    <row r="4546" spans="6:9" x14ac:dyDescent="0.3">
      <c r="F4546" s="2">
        <v>4541</v>
      </c>
      <c r="G4546" s="12">
        <f ca="1"/>
        <v>93.820190057302028</v>
      </c>
      <c r="H4546" s="12">
        <f ca="1"/>
        <v>0.45230289672897733</v>
      </c>
      <c r="I4546" s="12">
        <v>0.4541</v>
      </c>
    </row>
    <row r="4547" spans="6:9" x14ac:dyDescent="0.3">
      <c r="F4547" s="2">
        <v>4542</v>
      </c>
      <c r="G4547" s="12">
        <f ca="1"/>
        <v>93.897554520138456</v>
      </c>
      <c r="H4547" s="12">
        <f ca="1"/>
        <v>0.45291554086301639</v>
      </c>
      <c r="I4547" s="12">
        <v>0.45419999999999999</v>
      </c>
    </row>
    <row r="4548" spans="6:9" x14ac:dyDescent="0.3">
      <c r="F4548" s="2">
        <v>4543</v>
      </c>
      <c r="G4548" s="12">
        <f ca="1"/>
        <v>93.900735097663116</v>
      </c>
      <c r="H4548" s="12">
        <f ca="1"/>
        <v>0.45294071990964097</v>
      </c>
      <c r="I4548" s="12">
        <v>0.45429999999999998</v>
      </c>
    </row>
    <row r="4549" spans="6:9" x14ac:dyDescent="0.3">
      <c r="F4549" s="2">
        <v>4544</v>
      </c>
      <c r="G4549" s="12">
        <f ca="1"/>
        <v>93.905410489930944</v>
      </c>
      <c r="H4549" s="12">
        <f ca="1"/>
        <v>0.45297773154823145</v>
      </c>
      <c r="I4549" s="12">
        <v>0.45440000000000003</v>
      </c>
    </row>
    <row r="4550" spans="6:9" x14ac:dyDescent="0.3">
      <c r="F4550" s="2">
        <v>4545</v>
      </c>
      <c r="G4550" s="12">
        <f ca="1"/>
        <v>93.908007364859003</v>
      </c>
      <c r="H4550" s="12">
        <f ca="1"/>
        <v>0.45299828852383195</v>
      </c>
      <c r="I4550" s="12">
        <v>0.45450000000000002</v>
      </c>
    </row>
    <row r="4551" spans="6:9" x14ac:dyDescent="0.3">
      <c r="F4551" s="2">
        <v>4546</v>
      </c>
      <c r="G4551" s="12">
        <f ca="1"/>
        <v>93.908719299577768</v>
      </c>
      <c r="H4551" s="12">
        <f ca="1"/>
        <v>0.45300392415894497</v>
      </c>
      <c r="I4551" s="12">
        <v>0.4546</v>
      </c>
    </row>
    <row r="4552" spans="6:9" x14ac:dyDescent="0.3">
      <c r="F4552" s="2">
        <v>4547</v>
      </c>
      <c r="G4552" s="12">
        <f ca="1"/>
        <v>93.929987888617063</v>
      </c>
      <c r="H4552" s="12">
        <f ca="1"/>
        <v>0.45317227095901985</v>
      </c>
      <c r="I4552" s="12">
        <v>0.45469999999999999</v>
      </c>
    </row>
    <row r="4553" spans="6:9" x14ac:dyDescent="0.3">
      <c r="F4553" s="2">
        <v>4548</v>
      </c>
      <c r="G4553" s="12">
        <f ca="1"/>
        <v>93.934649377865782</v>
      </c>
      <c r="H4553" s="12">
        <f ca="1"/>
        <v>0.45320916428278801</v>
      </c>
      <c r="I4553" s="12">
        <v>0.45479999999999998</v>
      </c>
    </row>
    <row r="4554" spans="6:9" x14ac:dyDescent="0.3">
      <c r="F4554" s="2">
        <v>4549</v>
      </c>
      <c r="G4554" s="12">
        <f ca="1"/>
        <v>93.934858974394913</v>
      </c>
      <c r="H4554" s="12">
        <f ca="1"/>
        <v>0.45321082310210598</v>
      </c>
      <c r="I4554" s="12">
        <v>0.45490000000000003</v>
      </c>
    </row>
    <row r="4555" spans="6:9" x14ac:dyDescent="0.3">
      <c r="F4555" s="2">
        <v>4550</v>
      </c>
      <c r="G4555" s="12">
        <f ca="1"/>
        <v>93.943652938205631</v>
      </c>
      <c r="H4555" s="12">
        <f ca="1"/>
        <v>0.45328041916938111</v>
      </c>
      <c r="I4555" s="12">
        <v>0.45500000000000002</v>
      </c>
    </row>
    <row r="4556" spans="6:9" x14ac:dyDescent="0.3">
      <c r="F4556" s="2">
        <v>4551</v>
      </c>
      <c r="G4556" s="12">
        <f ca="1"/>
        <v>93.959145814954113</v>
      </c>
      <c r="H4556" s="12">
        <f ca="1"/>
        <v>0.45340301951222667</v>
      </c>
      <c r="I4556" s="12">
        <v>0.4551</v>
      </c>
    </row>
    <row r="4557" spans="6:9" x14ac:dyDescent="0.3">
      <c r="F4557" s="2">
        <v>4552</v>
      </c>
      <c r="G4557" s="12">
        <f ca="1"/>
        <v>93.990168088325632</v>
      </c>
      <c r="H4557" s="12">
        <f ca="1"/>
        <v>0.4536484654070651</v>
      </c>
      <c r="I4557" s="12">
        <v>0.45519999999999999</v>
      </c>
    </row>
    <row r="4558" spans="6:9" x14ac:dyDescent="0.3">
      <c r="F4558" s="2">
        <v>4553</v>
      </c>
      <c r="G4558" s="12">
        <f ca="1"/>
        <v>93.99947674276801</v>
      </c>
      <c r="H4558" s="12">
        <f ca="1"/>
        <v>0.4537221033796513</v>
      </c>
      <c r="I4558" s="12">
        <v>0.45529999999999998</v>
      </c>
    </row>
    <row r="4559" spans="6:9" x14ac:dyDescent="0.3">
      <c r="F4559" s="2">
        <v>4554</v>
      </c>
      <c r="G4559" s="12">
        <f ca="1"/>
        <v>94.017357399477845</v>
      </c>
      <c r="H4559" s="12">
        <f ca="1"/>
        <v>0.4538635371122694</v>
      </c>
      <c r="I4559" s="12">
        <v>0.45540000000000003</v>
      </c>
    </row>
    <row r="4560" spans="6:9" x14ac:dyDescent="0.3">
      <c r="F4560" s="2">
        <v>4555</v>
      </c>
      <c r="G4560" s="12">
        <f ca="1"/>
        <v>94.020200368392281</v>
      </c>
      <c r="H4560" s="12">
        <f ca="1"/>
        <v>0.45388602284496288</v>
      </c>
      <c r="I4560" s="12">
        <v>0.45550000000000002</v>
      </c>
    </row>
    <row r="4561" spans="6:9" x14ac:dyDescent="0.3">
      <c r="F4561" s="2">
        <v>4556</v>
      </c>
      <c r="G4561" s="12">
        <f ca="1"/>
        <v>94.020852059485108</v>
      </c>
      <c r="H4561" s="12">
        <f ca="1"/>
        <v>0.45389117715905419</v>
      </c>
      <c r="I4561" s="12">
        <v>0.4556</v>
      </c>
    </row>
    <row r="4562" spans="6:9" x14ac:dyDescent="0.3">
      <c r="F4562" s="2">
        <v>4557</v>
      </c>
      <c r="G4562" s="12">
        <f ca="1"/>
        <v>94.045201419263776</v>
      </c>
      <c r="H4562" s="12">
        <f ca="1"/>
        <v>0.45408374105178573</v>
      </c>
      <c r="I4562" s="12">
        <v>0.45569999999999999</v>
      </c>
    </row>
    <row r="4563" spans="6:9" x14ac:dyDescent="0.3">
      <c r="F4563" s="2">
        <v>4558</v>
      </c>
      <c r="G4563" s="12">
        <f ca="1"/>
        <v>94.067427934883369</v>
      </c>
      <c r="H4563" s="12">
        <f ca="1"/>
        <v>0.45425948516370146</v>
      </c>
      <c r="I4563" s="12">
        <v>0.45579999999999998</v>
      </c>
    </row>
    <row r="4564" spans="6:9" x14ac:dyDescent="0.3">
      <c r="F4564" s="2">
        <v>4559</v>
      </c>
      <c r="G4564" s="12">
        <f ca="1"/>
        <v>94.109206363493698</v>
      </c>
      <c r="H4564" s="12">
        <f ca="1"/>
        <v>0.45458974385930412</v>
      </c>
      <c r="I4564" s="12">
        <v>0.45590000000000003</v>
      </c>
    </row>
    <row r="4565" spans="6:9" x14ac:dyDescent="0.3">
      <c r="F4565" s="2">
        <v>4560</v>
      </c>
      <c r="G4565" s="12">
        <f ca="1"/>
        <v>94.112373872181536</v>
      </c>
      <c r="H4565" s="12">
        <f ca="1"/>
        <v>0.45461477868514139</v>
      </c>
      <c r="I4565" s="12">
        <v>0.45600000000000002</v>
      </c>
    </row>
    <row r="4566" spans="6:9" x14ac:dyDescent="0.3">
      <c r="F4566" s="2">
        <v>4561</v>
      </c>
      <c r="G4566" s="12">
        <f ca="1"/>
        <v>94.151746005340357</v>
      </c>
      <c r="H4566" s="12">
        <f ca="1"/>
        <v>0.45492591036594471</v>
      </c>
      <c r="I4566" s="12">
        <v>0.45610000000000001</v>
      </c>
    </row>
    <row r="4567" spans="6:9" x14ac:dyDescent="0.3">
      <c r="F4567" s="2">
        <v>4562</v>
      </c>
      <c r="G4567" s="12">
        <f ca="1"/>
        <v>94.168797609562333</v>
      </c>
      <c r="H4567" s="12">
        <f ca="1"/>
        <v>0.45506062836741606</v>
      </c>
      <c r="I4567" s="12">
        <v>0.45619999999999999</v>
      </c>
    </row>
    <row r="4568" spans="6:9" x14ac:dyDescent="0.3">
      <c r="F4568" s="2">
        <v>4563</v>
      </c>
      <c r="G4568" s="12">
        <f ca="1"/>
        <v>94.170048493626808</v>
      </c>
      <c r="H4568" s="12">
        <f ca="1"/>
        <v>0.45507051040796248</v>
      </c>
      <c r="I4568" s="12">
        <v>0.45629999999999998</v>
      </c>
    </row>
    <row r="4569" spans="6:9" x14ac:dyDescent="0.3">
      <c r="F4569" s="2">
        <v>4564</v>
      </c>
      <c r="G4569" s="12">
        <f ca="1"/>
        <v>94.170349521200762</v>
      </c>
      <c r="H4569" s="12">
        <f ca="1"/>
        <v>0.45507288852506561</v>
      </c>
      <c r="I4569" s="12">
        <v>0.45639999999999997</v>
      </c>
    </row>
    <row r="4570" spans="6:9" x14ac:dyDescent="0.3">
      <c r="F4570" s="2">
        <v>4565</v>
      </c>
      <c r="G4570" s="12">
        <f ca="1"/>
        <v>94.175692977799983</v>
      </c>
      <c r="H4570" s="12">
        <f ca="1"/>
        <v>0.45511510089506402</v>
      </c>
      <c r="I4570" s="12">
        <v>0.45650000000000002</v>
      </c>
    </row>
    <row r="4571" spans="6:9" x14ac:dyDescent="0.3">
      <c r="F4571" s="2">
        <v>4566</v>
      </c>
      <c r="G4571" s="12">
        <f ca="1"/>
        <v>94.218433085000171</v>
      </c>
      <c r="H4571" s="12">
        <f ca="1"/>
        <v>0.45545267722931215</v>
      </c>
      <c r="I4571" s="12">
        <v>0.45660000000000001</v>
      </c>
    </row>
    <row r="4572" spans="6:9" x14ac:dyDescent="0.3">
      <c r="F4572" s="2">
        <v>4567</v>
      </c>
      <c r="G4572" s="12">
        <f ca="1"/>
        <v>94.236181600544626</v>
      </c>
      <c r="H4572" s="12">
        <f ca="1"/>
        <v>0.45559282826705821</v>
      </c>
      <c r="I4572" s="12">
        <v>0.45669999999999999</v>
      </c>
    </row>
    <row r="4573" spans="6:9" x14ac:dyDescent="0.3">
      <c r="F4573" s="2">
        <v>4568</v>
      </c>
      <c r="G4573" s="12">
        <f ca="1"/>
        <v>94.242739508962487</v>
      </c>
      <c r="H4573" s="12">
        <f ca="1"/>
        <v>0.45564460785048483</v>
      </c>
      <c r="I4573" s="12">
        <v>0.45679999999999998</v>
      </c>
    </row>
    <row r="4574" spans="6:9" x14ac:dyDescent="0.3">
      <c r="F4574" s="2">
        <v>4569</v>
      </c>
      <c r="G4574" s="12">
        <f ca="1"/>
        <v>94.249968714613061</v>
      </c>
      <c r="H4574" s="12">
        <f ca="1"/>
        <v>0.45570168476277684</v>
      </c>
      <c r="I4574" s="12">
        <v>0.45689999999999997</v>
      </c>
    </row>
    <row r="4575" spans="6:9" x14ac:dyDescent="0.3">
      <c r="F4575" s="2">
        <v>4570</v>
      </c>
      <c r="G4575" s="12">
        <f ca="1"/>
        <v>94.263062642058941</v>
      </c>
      <c r="H4575" s="12">
        <f ca="1"/>
        <v>0.455805057362833</v>
      </c>
      <c r="I4575" s="12">
        <v>0.45700000000000002</v>
      </c>
    </row>
    <row r="4576" spans="6:9" x14ac:dyDescent="0.3">
      <c r="F4576" s="2">
        <v>4571</v>
      </c>
      <c r="G4576" s="12">
        <f ca="1"/>
        <v>94.27113736709984</v>
      </c>
      <c r="H4576" s="12">
        <f ca="1"/>
        <v>0.4558687996176003</v>
      </c>
      <c r="I4576" s="12">
        <v>0.45710000000000001</v>
      </c>
    </row>
    <row r="4577" spans="6:9" x14ac:dyDescent="0.3">
      <c r="F4577" s="2">
        <v>4572</v>
      </c>
      <c r="G4577" s="12">
        <f ca="1"/>
        <v>94.277036236544816</v>
      </c>
      <c r="H4577" s="12">
        <f ca="1"/>
        <v>0.45591536302997615</v>
      </c>
      <c r="I4577" s="12">
        <v>0.4572</v>
      </c>
    </row>
    <row r="4578" spans="6:9" x14ac:dyDescent="0.3">
      <c r="F4578" s="2">
        <v>4573</v>
      </c>
      <c r="G4578" s="12">
        <f ca="1"/>
        <v>94.284180070049089</v>
      </c>
      <c r="H4578" s="12">
        <f ca="1"/>
        <v>0.45597175084212238</v>
      </c>
      <c r="I4578" s="12">
        <v>0.45729999999999998</v>
      </c>
    </row>
    <row r="4579" spans="6:9" x14ac:dyDescent="0.3">
      <c r="F4579" s="2">
        <v>4574</v>
      </c>
      <c r="G4579" s="12">
        <f ca="1"/>
        <v>94.309737084801469</v>
      </c>
      <c r="H4579" s="12">
        <f ca="1"/>
        <v>0.45617345210056909</v>
      </c>
      <c r="I4579" s="12">
        <v>0.45739999999999997</v>
      </c>
    </row>
    <row r="4580" spans="6:9" x14ac:dyDescent="0.3">
      <c r="F4580" s="2">
        <v>4575</v>
      </c>
      <c r="G4580" s="12">
        <f ca="1"/>
        <v>94.330288000929627</v>
      </c>
      <c r="H4580" s="12">
        <f ca="1"/>
        <v>0.45633561497403274</v>
      </c>
      <c r="I4580" s="12">
        <v>0.45750000000000002</v>
      </c>
    </row>
    <row r="4581" spans="6:9" x14ac:dyDescent="0.3">
      <c r="F4581" s="2">
        <v>4576</v>
      </c>
      <c r="G4581" s="12">
        <f ca="1"/>
        <v>94.336101737840693</v>
      </c>
      <c r="H4581" s="12">
        <f ca="1"/>
        <v>0.4563814851957877</v>
      </c>
      <c r="I4581" s="12">
        <v>0.45760000000000001</v>
      </c>
    </row>
    <row r="4582" spans="6:9" x14ac:dyDescent="0.3">
      <c r="F4582" s="2">
        <v>4577</v>
      </c>
      <c r="G4582" s="12">
        <f ca="1"/>
        <v>94.340892214899114</v>
      </c>
      <c r="H4582" s="12">
        <f ca="1"/>
        <v>0.4564192803575825</v>
      </c>
      <c r="I4582" s="12">
        <v>0.4577</v>
      </c>
    </row>
    <row r="4583" spans="6:9" x14ac:dyDescent="0.3">
      <c r="F4583" s="2">
        <v>4578</v>
      </c>
      <c r="G4583" s="12">
        <f ca="1"/>
        <v>94.341895959035256</v>
      </c>
      <c r="H4583" s="12">
        <f ca="1"/>
        <v>0.45642719936257131</v>
      </c>
      <c r="I4583" s="12">
        <v>0.45779999999999998</v>
      </c>
    </row>
    <row r="4584" spans="6:9" x14ac:dyDescent="0.3">
      <c r="F4584" s="2">
        <v>4579</v>
      </c>
      <c r="G4584" s="12">
        <f ca="1"/>
        <v>94.345917759416935</v>
      </c>
      <c r="H4584" s="12">
        <f ca="1"/>
        <v>0.45645892859475734</v>
      </c>
      <c r="I4584" s="12">
        <v>0.45789999999999997</v>
      </c>
    </row>
    <row r="4585" spans="6:9" x14ac:dyDescent="0.3">
      <c r="F4585" s="2">
        <v>4580</v>
      </c>
      <c r="G4585" s="12">
        <f ca="1"/>
        <v>94.361119940983926</v>
      </c>
      <c r="H4585" s="12">
        <f ca="1"/>
        <v>0.45657885429798184</v>
      </c>
      <c r="I4585" s="12">
        <v>0.45800000000000002</v>
      </c>
    </row>
    <row r="4586" spans="6:9" x14ac:dyDescent="0.3">
      <c r="F4586" s="2">
        <v>4581</v>
      </c>
      <c r="G4586" s="12">
        <f ca="1"/>
        <v>94.384340293328464</v>
      </c>
      <c r="H4586" s="12">
        <f ca="1"/>
        <v>0.45676200549915391</v>
      </c>
      <c r="I4586" s="12">
        <v>0.45810000000000001</v>
      </c>
    </row>
    <row r="4587" spans="6:9" x14ac:dyDescent="0.3">
      <c r="F4587" s="2">
        <v>4582</v>
      </c>
      <c r="G4587" s="12">
        <f ca="1"/>
        <v>94.390041968576071</v>
      </c>
      <c r="H4587" s="12">
        <f ca="1"/>
        <v>0.45680697252669783</v>
      </c>
      <c r="I4587" s="12">
        <v>0.4582</v>
      </c>
    </row>
    <row r="4588" spans="6:9" x14ac:dyDescent="0.3">
      <c r="F4588" s="2">
        <v>4583</v>
      </c>
      <c r="G4588" s="12">
        <f ca="1"/>
        <v>94.391221480730465</v>
      </c>
      <c r="H4588" s="12">
        <f ca="1"/>
        <v>0.45681627465652414</v>
      </c>
      <c r="I4588" s="12">
        <v>0.45829999999999999</v>
      </c>
    </row>
    <row r="4589" spans="6:9" x14ac:dyDescent="0.3">
      <c r="F4589" s="2">
        <v>4584</v>
      </c>
      <c r="G4589" s="12">
        <f ca="1"/>
        <v>94.408993676124382</v>
      </c>
      <c r="H4589" s="12">
        <f ca="1"/>
        <v>0.45695642325022506</v>
      </c>
      <c r="I4589" s="12">
        <v>0.45839999999999997</v>
      </c>
    </row>
    <row r="4590" spans="6:9" x14ac:dyDescent="0.3">
      <c r="F4590" s="2">
        <v>4585</v>
      </c>
      <c r="G4590" s="12">
        <f ca="1"/>
        <v>94.410650034014992</v>
      </c>
      <c r="H4590" s="12">
        <f ca="1"/>
        <v>0.45696948401803755</v>
      </c>
      <c r="I4590" s="12">
        <v>0.45850000000000002</v>
      </c>
    </row>
    <row r="4591" spans="6:9" x14ac:dyDescent="0.3">
      <c r="F4591" s="2">
        <v>4586</v>
      </c>
      <c r="G4591" s="12">
        <f ca="1"/>
        <v>94.416988476789498</v>
      </c>
      <c r="H4591" s="12">
        <f ca="1"/>
        <v>0.45701946254591835</v>
      </c>
      <c r="I4591" s="12">
        <v>0.45860000000000001</v>
      </c>
    </row>
    <row r="4592" spans="6:9" x14ac:dyDescent="0.3">
      <c r="F4592" s="2">
        <v>4587</v>
      </c>
      <c r="G4592" s="12">
        <f ca="1"/>
        <v>94.417622999398048</v>
      </c>
      <c r="H4592" s="12">
        <f ca="1"/>
        <v>0.45702446561024607</v>
      </c>
      <c r="I4592" s="12">
        <v>0.4587</v>
      </c>
    </row>
    <row r="4593" spans="6:9" x14ac:dyDescent="0.3">
      <c r="F4593" s="2">
        <v>4588</v>
      </c>
      <c r="G4593" s="12">
        <f ca="1"/>
        <v>94.425528192562183</v>
      </c>
      <c r="H4593" s="12">
        <f ca="1"/>
        <v>0.45708679414173847</v>
      </c>
      <c r="I4593" s="12">
        <v>0.45879999999999999</v>
      </c>
    </row>
    <row r="4594" spans="6:9" x14ac:dyDescent="0.3">
      <c r="F4594" s="2">
        <v>4589</v>
      </c>
      <c r="G4594" s="12">
        <f ca="1"/>
        <v>94.434744177364621</v>
      </c>
      <c r="H4594" s="12">
        <f ca="1"/>
        <v>0.4571594527244609</v>
      </c>
      <c r="I4594" s="12">
        <v>0.45889999999999997</v>
      </c>
    </row>
    <row r="4595" spans="6:9" x14ac:dyDescent="0.3">
      <c r="F4595" s="2">
        <v>4590</v>
      </c>
      <c r="G4595" s="12">
        <f ca="1"/>
        <v>94.476909493481003</v>
      </c>
      <c r="H4595" s="12">
        <f ca="1"/>
        <v>0.45749181575066417</v>
      </c>
      <c r="I4595" s="12">
        <v>0.45900000000000002</v>
      </c>
    </row>
    <row r="4596" spans="6:9" x14ac:dyDescent="0.3">
      <c r="F4596" s="2">
        <v>4591</v>
      </c>
      <c r="G4596" s="12">
        <f ca="1"/>
        <v>94.511999208947799</v>
      </c>
      <c r="H4596" s="12">
        <f ca="1"/>
        <v>0.45776832198643547</v>
      </c>
      <c r="I4596" s="12">
        <v>0.45910000000000001</v>
      </c>
    </row>
    <row r="4597" spans="6:9" x14ac:dyDescent="0.3">
      <c r="F4597" s="2">
        <v>4592</v>
      </c>
      <c r="G4597" s="12">
        <f ca="1"/>
        <v>94.530447937567985</v>
      </c>
      <c r="H4597" s="12">
        <f ca="1"/>
        <v>0.45791366685807833</v>
      </c>
      <c r="I4597" s="12">
        <v>0.4592</v>
      </c>
    </row>
    <row r="4598" spans="6:9" x14ac:dyDescent="0.3">
      <c r="F4598" s="2">
        <v>4593</v>
      </c>
      <c r="G4598" s="12">
        <f ca="1"/>
        <v>94.546087254008683</v>
      </c>
      <c r="H4598" s="12">
        <f ca="1"/>
        <v>0.45803686169562696</v>
      </c>
      <c r="I4598" s="12">
        <v>0.45929999999999999</v>
      </c>
    </row>
    <row r="4599" spans="6:9" x14ac:dyDescent="0.3">
      <c r="F4599" s="2">
        <v>4594</v>
      </c>
      <c r="G4599" s="12">
        <f ca="1"/>
        <v>94.561856112821815</v>
      </c>
      <c r="H4599" s="12">
        <f ca="1"/>
        <v>0.45816106153462133</v>
      </c>
      <c r="I4599" s="12">
        <v>0.45939999999999998</v>
      </c>
    </row>
    <row r="4600" spans="6:9" x14ac:dyDescent="0.3">
      <c r="F4600" s="2">
        <v>4595</v>
      </c>
      <c r="G4600" s="12">
        <f ca="1"/>
        <v>94.564793463304952</v>
      </c>
      <c r="H4600" s="12">
        <f ca="1"/>
        <v>0.45818419519587222</v>
      </c>
      <c r="I4600" s="12">
        <v>0.45950000000000002</v>
      </c>
    </row>
    <row r="4601" spans="6:9" x14ac:dyDescent="0.3">
      <c r="F4601" s="2">
        <v>4596</v>
      </c>
      <c r="G4601" s="12">
        <f ca="1"/>
        <v>94.582948113392746</v>
      </c>
      <c r="H4601" s="12">
        <f ca="1"/>
        <v>0.45832716364113879</v>
      </c>
      <c r="I4601" s="12">
        <v>0.45960000000000001</v>
      </c>
    </row>
    <row r="4602" spans="6:9" x14ac:dyDescent="0.3">
      <c r="F4602" s="2">
        <v>4597</v>
      </c>
      <c r="G4602" s="12">
        <f ca="1"/>
        <v>94.596138094670877</v>
      </c>
      <c r="H4602" s="12">
        <f ca="1"/>
        <v>0.45843102225600973</v>
      </c>
      <c r="I4602" s="12">
        <v>0.4597</v>
      </c>
    </row>
    <row r="4603" spans="6:9" x14ac:dyDescent="0.3">
      <c r="F4603" s="2">
        <v>4598</v>
      </c>
      <c r="G4603" s="12">
        <f ca="1"/>
        <v>94.599869306389223</v>
      </c>
      <c r="H4603" s="12">
        <f ca="1"/>
        <v>0.45846040004380867</v>
      </c>
      <c r="I4603" s="12">
        <v>0.45979999999999999</v>
      </c>
    </row>
    <row r="4604" spans="6:9" x14ac:dyDescent="0.3">
      <c r="F4604" s="2">
        <v>4599</v>
      </c>
      <c r="G4604" s="12">
        <f ca="1"/>
        <v>94.634620345879355</v>
      </c>
      <c r="H4604" s="12">
        <f ca="1"/>
        <v>0.45873397141358363</v>
      </c>
      <c r="I4604" s="12">
        <v>0.45989999999999998</v>
      </c>
    </row>
    <row r="4605" spans="6:9" x14ac:dyDescent="0.3">
      <c r="F4605" s="2">
        <v>4600</v>
      </c>
      <c r="G4605" s="12">
        <f ca="1"/>
        <v>94.653120990132976</v>
      </c>
      <c r="H4605" s="12">
        <f ca="1"/>
        <v>0.45887958362099662</v>
      </c>
      <c r="I4605" s="12">
        <v>0.46</v>
      </c>
    </row>
    <row r="4606" spans="6:9" x14ac:dyDescent="0.3">
      <c r="F4606" s="2">
        <v>4601</v>
      </c>
      <c r="G4606" s="12">
        <f ca="1"/>
        <v>94.654173397733572</v>
      </c>
      <c r="H4606" s="12">
        <f ca="1"/>
        <v>0.45888786611498106</v>
      </c>
      <c r="I4606" s="12">
        <v>0.46010000000000001</v>
      </c>
    </row>
    <row r="4607" spans="6:9" x14ac:dyDescent="0.3">
      <c r="F4607" s="2">
        <v>4602</v>
      </c>
      <c r="G4607" s="12">
        <f ca="1"/>
        <v>94.656141657832762</v>
      </c>
      <c r="H4607" s="12">
        <f ca="1"/>
        <v>0.45890335622210626</v>
      </c>
      <c r="I4607" s="12">
        <v>0.4602</v>
      </c>
    </row>
    <row r="4608" spans="6:9" x14ac:dyDescent="0.3">
      <c r="F4608" s="2">
        <v>4603</v>
      </c>
      <c r="G4608" s="12">
        <f ca="1"/>
        <v>94.674550520953332</v>
      </c>
      <c r="H4608" s="12">
        <f ca="1"/>
        <v>0.45904822128920109</v>
      </c>
      <c r="I4608" s="12">
        <v>0.46029999999999999</v>
      </c>
    </row>
    <row r="4609" spans="6:9" x14ac:dyDescent="0.3">
      <c r="F4609" s="2">
        <v>4604</v>
      </c>
      <c r="G4609" s="12">
        <f ca="1"/>
        <v>94.679374246340686</v>
      </c>
      <c r="H4609" s="12">
        <f ca="1"/>
        <v>0.45908617717178979</v>
      </c>
      <c r="I4609" s="12">
        <v>0.46039999999999998</v>
      </c>
    </row>
    <row r="4610" spans="6:9" x14ac:dyDescent="0.3">
      <c r="F4610" s="2">
        <v>4605</v>
      </c>
      <c r="G4610" s="12">
        <f ca="1"/>
        <v>94.679839218331125</v>
      </c>
      <c r="H4610" s="12">
        <f ca="1"/>
        <v>0.45908983576529988</v>
      </c>
      <c r="I4610" s="12">
        <v>0.46050000000000002</v>
      </c>
    </row>
    <row r="4611" spans="6:9" x14ac:dyDescent="0.3">
      <c r="F4611" s="2">
        <v>4606</v>
      </c>
      <c r="G4611" s="12">
        <f ca="1"/>
        <v>94.682493564222497</v>
      </c>
      <c r="H4611" s="12">
        <f ca="1"/>
        <v>0.45911072100600842</v>
      </c>
      <c r="I4611" s="12">
        <v>0.46060000000000001</v>
      </c>
    </row>
    <row r="4612" spans="6:9" x14ac:dyDescent="0.3">
      <c r="F4612" s="2">
        <v>4607</v>
      </c>
      <c r="G4612" s="12">
        <f ca="1"/>
        <v>94.703238478259195</v>
      </c>
      <c r="H4612" s="12">
        <f ca="1"/>
        <v>0.45927393338606265</v>
      </c>
      <c r="I4612" s="12">
        <v>0.4607</v>
      </c>
    </row>
    <row r="4613" spans="6:9" x14ac:dyDescent="0.3">
      <c r="F4613" s="2">
        <v>4608</v>
      </c>
      <c r="G4613" s="12">
        <f ca="1"/>
        <v>94.718777225704898</v>
      </c>
      <c r="H4613" s="12">
        <f ca="1"/>
        <v>0.45939616811272144</v>
      </c>
      <c r="I4613" s="12">
        <v>0.46079999999999999</v>
      </c>
    </row>
    <row r="4614" spans="6:9" x14ac:dyDescent="0.3">
      <c r="F4614" s="2">
        <v>4609</v>
      </c>
      <c r="G4614" s="12">
        <f ca="1"/>
        <v>94.778204840719297</v>
      </c>
      <c r="H4614" s="12">
        <f ca="1"/>
        <v>0.45986351226214123</v>
      </c>
      <c r="I4614" s="12">
        <v>0.46089999999999998</v>
      </c>
    </row>
    <row r="4615" spans="6:9" x14ac:dyDescent="0.3">
      <c r="F4615" s="2">
        <v>4610</v>
      </c>
      <c r="G4615" s="12">
        <f ca="1"/>
        <v>94.790699213810541</v>
      </c>
      <c r="H4615" s="12">
        <f ca="1"/>
        <v>0.45996174086738778</v>
      </c>
      <c r="I4615" s="12">
        <v>0.46100000000000002</v>
      </c>
    </row>
    <row r="4616" spans="6:9" x14ac:dyDescent="0.3">
      <c r="F4616" s="2">
        <v>4611</v>
      </c>
      <c r="G4616" s="12">
        <f ca="1"/>
        <v>94.798089980523997</v>
      </c>
      <c r="H4616" s="12">
        <f ca="1"/>
        <v>0.46001984117002742</v>
      </c>
      <c r="I4616" s="12">
        <v>0.46110000000000001</v>
      </c>
    </row>
    <row r="4617" spans="6:9" x14ac:dyDescent="0.3">
      <c r="F4617" s="2">
        <v>4612</v>
      </c>
      <c r="G4617" s="12">
        <f ca="1"/>
        <v>94.805702338815109</v>
      </c>
      <c r="H4617" s="12">
        <f ca="1"/>
        <v>0.46007967984919534</v>
      </c>
      <c r="I4617" s="12">
        <v>0.4612</v>
      </c>
    </row>
    <row r="4618" spans="6:9" x14ac:dyDescent="0.3">
      <c r="F4618" s="2">
        <v>4613</v>
      </c>
      <c r="G4618" s="12">
        <f ca="1"/>
        <v>94.863794687588793</v>
      </c>
      <c r="H4618" s="12">
        <f ca="1"/>
        <v>0.46053620758939851</v>
      </c>
      <c r="I4618" s="12">
        <v>0.46129999999999999</v>
      </c>
    </row>
    <row r="4619" spans="6:9" x14ac:dyDescent="0.3">
      <c r="F4619" s="2">
        <v>4614</v>
      </c>
      <c r="G4619" s="12">
        <f ca="1"/>
        <v>94.879205689559257</v>
      </c>
      <c r="H4619" s="12">
        <f ca="1"/>
        <v>0.46065728156095803</v>
      </c>
      <c r="I4619" s="12">
        <v>0.46139999999999998</v>
      </c>
    </row>
    <row r="4620" spans="6:9" x14ac:dyDescent="0.3">
      <c r="F4620" s="2">
        <v>4615</v>
      </c>
      <c r="G4620" s="12">
        <f ca="1"/>
        <v>94.881839846511212</v>
      </c>
      <c r="H4620" s="12">
        <f ca="1"/>
        <v>0.46067797487349266</v>
      </c>
      <c r="I4620" s="12">
        <v>0.46150000000000002</v>
      </c>
    </row>
    <row r="4621" spans="6:9" x14ac:dyDescent="0.3">
      <c r="F4621" s="2">
        <v>4616</v>
      </c>
      <c r="G4621" s="12">
        <f ca="1"/>
        <v>94.883914076773223</v>
      </c>
      <c r="H4621" s="12">
        <f ca="1"/>
        <v>0.46069426922578566</v>
      </c>
      <c r="I4621" s="12">
        <v>0.46160000000000001</v>
      </c>
    </row>
    <row r="4622" spans="6:9" x14ac:dyDescent="0.3">
      <c r="F4622" s="2">
        <v>4617</v>
      </c>
      <c r="G4622" s="12">
        <f ca="1"/>
        <v>94.89825544980755</v>
      </c>
      <c r="H4622" s="12">
        <f ca="1"/>
        <v>0.46080692206818241</v>
      </c>
      <c r="I4622" s="12">
        <v>0.4617</v>
      </c>
    </row>
    <row r="4623" spans="6:9" x14ac:dyDescent="0.3">
      <c r="F4623" s="2">
        <v>4618</v>
      </c>
      <c r="G4623" s="12">
        <f ca="1"/>
        <v>94.936523876116496</v>
      </c>
      <c r="H4623" s="12">
        <f ca="1"/>
        <v>0.4611074604305429</v>
      </c>
      <c r="I4623" s="12">
        <v>0.46179999999999999</v>
      </c>
    </row>
    <row r="4624" spans="6:9" x14ac:dyDescent="0.3">
      <c r="F4624" s="2">
        <v>4619</v>
      </c>
      <c r="G4624" s="12">
        <f ca="1"/>
        <v>94.97257991720852</v>
      </c>
      <c r="H4624" s="12">
        <f ca="1"/>
        <v>0.4613905390221667</v>
      </c>
      <c r="I4624" s="12">
        <v>0.46189999999999998</v>
      </c>
    </row>
    <row r="4625" spans="6:9" x14ac:dyDescent="0.3">
      <c r="F4625" s="2">
        <v>4620</v>
      </c>
      <c r="G4625" s="12">
        <f ca="1"/>
        <v>95.01877089676195</v>
      </c>
      <c r="H4625" s="12">
        <f ca="1"/>
        <v>0.46175306709869801</v>
      </c>
      <c r="I4625" s="12">
        <v>0.46200000000000002</v>
      </c>
    </row>
    <row r="4626" spans="6:9" x14ac:dyDescent="0.3">
      <c r="F4626" s="2">
        <v>4621</v>
      </c>
      <c r="G4626" s="12">
        <f ca="1"/>
        <v>95.042120694252063</v>
      </c>
      <c r="H4626" s="12">
        <f ca="1"/>
        <v>0.46193627541592841</v>
      </c>
      <c r="I4626" s="12">
        <v>0.46210000000000001</v>
      </c>
    </row>
    <row r="4627" spans="6:9" x14ac:dyDescent="0.3">
      <c r="F4627" s="2">
        <v>4622</v>
      </c>
      <c r="G4627" s="12">
        <f ca="1"/>
        <v>95.048892838333913</v>
      </c>
      <c r="H4627" s="12">
        <f ca="1"/>
        <v>0.4619894048472668</v>
      </c>
      <c r="I4627" s="12">
        <v>0.4622</v>
      </c>
    </row>
    <row r="4628" spans="6:9" x14ac:dyDescent="0.3">
      <c r="F4628" s="2">
        <v>4623</v>
      </c>
      <c r="G4628" s="12">
        <f ca="1"/>
        <v>95.062211329125702</v>
      </c>
      <c r="H4628" s="12">
        <f ca="1"/>
        <v>0.46209388373925703</v>
      </c>
      <c r="I4628" s="12">
        <v>0.46229999999999999</v>
      </c>
    </row>
    <row r="4629" spans="6:9" x14ac:dyDescent="0.3">
      <c r="F4629" s="2">
        <v>4624</v>
      </c>
      <c r="G4629" s="12">
        <f ca="1"/>
        <v>95.070868729388195</v>
      </c>
      <c r="H4629" s="12">
        <f ca="1"/>
        <v>0.46216179194591134</v>
      </c>
      <c r="I4629" s="12">
        <v>0.46239999999999998</v>
      </c>
    </row>
    <row r="4630" spans="6:9" x14ac:dyDescent="0.3">
      <c r="F4630" s="2">
        <v>4625</v>
      </c>
      <c r="G4630" s="12">
        <f ca="1"/>
        <v>95.076021826595934</v>
      </c>
      <c r="H4630" s="12">
        <f ca="1"/>
        <v>0.46220221030877195</v>
      </c>
      <c r="I4630" s="12">
        <v>0.46250000000000002</v>
      </c>
    </row>
    <row r="4631" spans="6:9" x14ac:dyDescent="0.3">
      <c r="F4631" s="2">
        <v>4626</v>
      </c>
      <c r="G4631" s="12">
        <f ca="1"/>
        <v>95.078525951190628</v>
      </c>
      <c r="H4631" s="12">
        <f ca="1"/>
        <v>0.46222185082033523</v>
      </c>
      <c r="I4631" s="12">
        <v>0.46260000000000001</v>
      </c>
    </row>
    <row r="4632" spans="6:9" x14ac:dyDescent="0.3">
      <c r="F4632" s="2">
        <v>4627</v>
      </c>
      <c r="G4632" s="12">
        <f ca="1"/>
        <v>95.085868768877759</v>
      </c>
      <c r="H4632" s="12">
        <f ca="1"/>
        <v>0.46227944017528322</v>
      </c>
      <c r="I4632" s="12">
        <v>0.4627</v>
      </c>
    </row>
    <row r="4633" spans="6:9" x14ac:dyDescent="0.3">
      <c r="F4633" s="2">
        <v>4628</v>
      </c>
      <c r="G4633" s="12">
        <f ca="1"/>
        <v>95.110646175330118</v>
      </c>
      <c r="H4633" s="12">
        <f ca="1"/>
        <v>0.4624737427459924</v>
      </c>
      <c r="I4633" s="12">
        <v>0.46279999999999999</v>
      </c>
    </row>
    <row r="4634" spans="6:9" x14ac:dyDescent="0.3">
      <c r="F4634" s="2">
        <v>4629</v>
      </c>
      <c r="G4634" s="12">
        <f ca="1"/>
        <v>95.110844128798021</v>
      </c>
      <c r="H4634" s="12">
        <f ca="1"/>
        <v>0.46247529492444706</v>
      </c>
      <c r="I4634" s="12">
        <v>0.46289999999999998</v>
      </c>
    </row>
    <row r="4635" spans="6:9" x14ac:dyDescent="0.3">
      <c r="F4635" s="2">
        <v>4630</v>
      </c>
      <c r="G4635" s="12">
        <f ca="1"/>
        <v>95.111822307836491</v>
      </c>
      <c r="H4635" s="12">
        <f ca="1"/>
        <v>0.46248296491462343</v>
      </c>
      <c r="I4635" s="12">
        <v>0.46300000000000002</v>
      </c>
    </row>
    <row r="4636" spans="6:9" x14ac:dyDescent="0.3">
      <c r="F4636" s="2">
        <v>4631</v>
      </c>
      <c r="G4636" s="12">
        <f ca="1"/>
        <v>95.114314326290923</v>
      </c>
      <c r="H4636" s="12">
        <f ca="1"/>
        <v>0.46250250478014049</v>
      </c>
      <c r="I4636" s="12">
        <v>0.46310000000000001</v>
      </c>
    </row>
    <row r="4637" spans="6:9" x14ac:dyDescent="0.3">
      <c r="F4637" s="2">
        <v>4632</v>
      </c>
      <c r="G4637" s="12">
        <f ca="1"/>
        <v>95.116045722230496</v>
      </c>
      <c r="H4637" s="12">
        <f ca="1"/>
        <v>0.46251608038655045</v>
      </c>
      <c r="I4637" s="12">
        <v>0.4632</v>
      </c>
    </row>
    <row r="4638" spans="6:9" x14ac:dyDescent="0.3">
      <c r="F4638" s="2">
        <v>4633</v>
      </c>
      <c r="G4638" s="12">
        <f ca="1"/>
        <v>95.122518594018445</v>
      </c>
      <c r="H4638" s="12">
        <f ca="1"/>
        <v>0.46256683147133648</v>
      </c>
      <c r="I4638" s="12">
        <v>0.46329999999999999</v>
      </c>
    </row>
    <row r="4639" spans="6:9" x14ac:dyDescent="0.3">
      <c r="F4639" s="2">
        <v>4634</v>
      </c>
      <c r="G4639" s="12">
        <f ca="1"/>
        <v>95.126288918487987</v>
      </c>
      <c r="H4639" s="12">
        <f ca="1"/>
        <v>0.46259639177702006</v>
      </c>
      <c r="I4639" s="12">
        <v>0.46339999999999998</v>
      </c>
    </row>
    <row r="4640" spans="6:9" x14ac:dyDescent="0.3">
      <c r="F4640" s="2">
        <v>4635</v>
      </c>
      <c r="G4640" s="12">
        <f ca="1"/>
        <v>95.127127049899002</v>
      </c>
      <c r="H4640" s="12">
        <f ca="1"/>
        <v>0.46260296281765351</v>
      </c>
      <c r="I4640" s="12">
        <v>0.46350000000000002</v>
      </c>
    </row>
    <row r="4641" spans="6:9" x14ac:dyDescent="0.3">
      <c r="F4641" s="2">
        <v>4636</v>
      </c>
      <c r="G4641" s="12">
        <f ca="1"/>
        <v>95.130977101427433</v>
      </c>
      <c r="H4641" s="12">
        <f ca="1"/>
        <v>0.46263314705983571</v>
      </c>
      <c r="I4641" s="12">
        <v>0.46360000000000001</v>
      </c>
    </row>
    <row r="4642" spans="6:9" x14ac:dyDescent="0.3">
      <c r="F4642" s="2">
        <v>4637</v>
      </c>
      <c r="G4642" s="12">
        <f ca="1"/>
        <v>95.131639469623281</v>
      </c>
      <c r="H4642" s="12">
        <f ca="1"/>
        <v>0.46263833990311293</v>
      </c>
      <c r="I4642" s="12">
        <v>0.4637</v>
      </c>
    </row>
    <row r="4643" spans="6:9" x14ac:dyDescent="0.3">
      <c r="F4643" s="2">
        <v>4638</v>
      </c>
      <c r="G4643" s="12">
        <f ca="1"/>
        <v>95.142337637994473</v>
      </c>
      <c r="H4643" s="12">
        <f ca="1"/>
        <v>0.46272220766456779</v>
      </c>
      <c r="I4643" s="12">
        <v>0.46379999999999999</v>
      </c>
    </row>
    <row r="4644" spans="6:9" x14ac:dyDescent="0.3">
      <c r="F4644" s="2">
        <v>4639</v>
      </c>
      <c r="G4644" s="12">
        <f ca="1"/>
        <v>95.165630552861643</v>
      </c>
      <c r="H4644" s="12">
        <f ca="1"/>
        <v>0.46290478599125495</v>
      </c>
      <c r="I4644" s="12">
        <v>0.46389999999999998</v>
      </c>
    </row>
    <row r="4645" spans="6:9" x14ac:dyDescent="0.3">
      <c r="F4645" s="2">
        <v>4640</v>
      </c>
      <c r="G4645" s="12">
        <f ca="1"/>
        <v>95.188786536087022</v>
      </c>
      <c r="H4645" s="12">
        <f ca="1"/>
        <v>0.46308625656520414</v>
      </c>
      <c r="I4645" s="12">
        <v>0.46400000000000002</v>
      </c>
    </row>
    <row r="4646" spans="6:9" x14ac:dyDescent="0.3">
      <c r="F4646" s="2">
        <v>4641</v>
      </c>
      <c r="G4646" s="12">
        <f ca="1"/>
        <v>95.201443286386947</v>
      </c>
      <c r="H4646" s="12">
        <f ca="1"/>
        <v>0.46318543142765317</v>
      </c>
      <c r="I4646" s="12">
        <v>0.46410000000000001</v>
      </c>
    </row>
    <row r="4647" spans="6:9" x14ac:dyDescent="0.3">
      <c r="F4647" s="2">
        <v>4642</v>
      </c>
      <c r="G4647" s="12">
        <f ca="1"/>
        <v>95.218119041789933</v>
      </c>
      <c r="H4647" s="12">
        <f ca="1"/>
        <v>0.46331608244052958</v>
      </c>
      <c r="I4647" s="12">
        <v>0.4642</v>
      </c>
    </row>
    <row r="4648" spans="6:9" x14ac:dyDescent="0.3">
      <c r="F4648" s="2">
        <v>4643</v>
      </c>
      <c r="G4648" s="12">
        <f ca="1"/>
        <v>95.256046444587426</v>
      </c>
      <c r="H4648" s="12">
        <f ca="1"/>
        <v>0.46361316914762951</v>
      </c>
      <c r="I4648" s="12">
        <v>0.46429999999999999</v>
      </c>
    </row>
    <row r="4649" spans="6:9" x14ac:dyDescent="0.3">
      <c r="F4649" s="2">
        <v>4644</v>
      </c>
      <c r="G4649" s="12">
        <f ca="1"/>
        <v>95.272227474261612</v>
      </c>
      <c r="H4649" s="12">
        <f ca="1"/>
        <v>0.46373988760763502</v>
      </c>
      <c r="I4649" s="12">
        <v>0.46439999999999998</v>
      </c>
    </row>
    <row r="4650" spans="6:9" x14ac:dyDescent="0.3">
      <c r="F4650" s="2">
        <v>4645</v>
      </c>
      <c r="G4650" s="12">
        <f ca="1"/>
        <v>95.272885676968897</v>
      </c>
      <c r="H4650" s="12">
        <f ca="1"/>
        <v>0.46374504183263715</v>
      </c>
      <c r="I4650" s="12">
        <v>0.46450000000000002</v>
      </c>
    </row>
    <row r="4651" spans="6:9" x14ac:dyDescent="0.3">
      <c r="F4651" s="2">
        <v>4646</v>
      </c>
      <c r="G4651" s="12">
        <f ca="1"/>
        <v>95.289306923713028</v>
      </c>
      <c r="H4651" s="12">
        <f ca="1"/>
        <v>0.46387362359336115</v>
      </c>
      <c r="I4651" s="12">
        <v>0.46460000000000001</v>
      </c>
    </row>
    <row r="4652" spans="6:9" x14ac:dyDescent="0.3">
      <c r="F4652" s="2">
        <v>4647</v>
      </c>
      <c r="G4652" s="12">
        <f ca="1"/>
        <v>95.321716631132119</v>
      </c>
      <c r="H4652" s="12">
        <f ca="1"/>
        <v>0.46412734737355044</v>
      </c>
      <c r="I4652" s="12">
        <v>0.4647</v>
      </c>
    </row>
    <row r="4653" spans="6:9" x14ac:dyDescent="0.3">
      <c r="F4653" s="2">
        <v>4648</v>
      </c>
      <c r="G4653" s="12">
        <f ca="1"/>
        <v>95.343975860763393</v>
      </c>
      <c r="H4653" s="12">
        <f ca="1"/>
        <v>0.4643015675603448</v>
      </c>
      <c r="I4653" s="12">
        <v>0.46479999999999999</v>
      </c>
    </row>
    <row r="4654" spans="6:9" x14ac:dyDescent="0.3">
      <c r="F4654" s="2">
        <v>4649</v>
      </c>
      <c r="G4654" s="12">
        <f ca="1"/>
        <v>95.357559366293586</v>
      </c>
      <c r="H4654" s="12">
        <f ca="1"/>
        <v>0.46440786824714481</v>
      </c>
      <c r="I4654" s="12">
        <v>0.46489999999999998</v>
      </c>
    </row>
    <row r="4655" spans="6:9" x14ac:dyDescent="0.3">
      <c r="F4655" s="2">
        <v>4650</v>
      </c>
      <c r="G4655" s="12">
        <f ca="1"/>
        <v>95.386924591178328</v>
      </c>
      <c r="H4655" s="12">
        <f ca="1"/>
        <v>0.46463763151644472</v>
      </c>
      <c r="I4655" s="12">
        <v>0.46500000000000002</v>
      </c>
    </row>
    <row r="4656" spans="6:9" x14ac:dyDescent="0.3">
      <c r="F4656" s="2">
        <v>4651</v>
      </c>
      <c r="G4656" s="12">
        <f ca="1"/>
        <v>95.393868131152743</v>
      </c>
      <c r="H4656" s="12">
        <f ca="1"/>
        <v>0.46469195193593948</v>
      </c>
      <c r="I4656" s="12">
        <v>0.46510000000000001</v>
      </c>
    </row>
    <row r="4657" spans="6:9" x14ac:dyDescent="0.3">
      <c r="F4657" s="2">
        <v>4652</v>
      </c>
      <c r="G4657" s="12">
        <f ca="1"/>
        <v>95.405359734424707</v>
      </c>
      <c r="H4657" s="12">
        <f ca="1"/>
        <v>0.46478184573250009</v>
      </c>
      <c r="I4657" s="12">
        <v>0.4652</v>
      </c>
    </row>
    <row r="4658" spans="6:9" x14ac:dyDescent="0.3">
      <c r="F4658" s="2">
        <v>4653</v>
      </c>
      <c r="G4658" s="12">
        <f ca="1"/>
        <v>95.409934138425072</v>
      </c>
      <c r="H4658" s="12">
        <f ca="1"/>
        <v>0.46481762692243306</v>
      </c>
      <c r="I4658" s="12">
        <v>0.46529999999999999</v>
      </c>
    </row>
    <row r="4659" spans="6:9" x14ac:dyDescent="0.3">
      <c r="F4659" s="2">
        <v>4654</v>
      </c>
      <c r="G4659" s="12">
        <f ca="1"/>
        <v>95.429957826008334</v>
      </c>
      <c r="H4659" s="12">
        <f ca="1"/>
        <v>0.46497423715897951</v>
      </c>
      <c r="I4659" s="12">
        <v>0.46539999999999998</v>
      </c>
    </row>
    <row r="4660" spans="6:9" x14ac:dyDescent="0.3">
      <c r="F4660" s="2">
        <v>4655</v>
      </c>
      <c r="G4660" s="12">
        <f ca="1"/>
        <v>95.433989843233235</v>
      </c>
      <c r="H4660" s="12">
        <f ca="1"/>
        <v>0.46500576942922645</v>
      </c>
      <c r="I4660" s="12">
        <v>0.46550000000000002</v>
      </c>
    </row>
    <row r="4661" spans="6:9" x14ac:dyDescent="0.3">
      <c r="F4661" s="2">
        <v>4656</v>
      </c>
      <c r="G4661" s="12">
        <f ca="1"/>
        <v>95.440107420070518</v>
      </c>
      <c r="H4661" s="12">
        <f ca="1"/>
        <v>0.46505360974619264</v>
      </c>
      <c r="I4661" s="12">
        <v>0.46560000000000001</v>
      </c>
    </row>
    <row r="4662" spans="6:9" x14ac:dyDescent="0.3">
      <c r="F4662" s="2">
        <v>4657</v>
      </c>
      <c r="G4662" s="12">
        <f ca="1"/>
        <v>95.459341696250249</v>
      </c>
      <c r="H4662" s="12">
        <f ca="1"/>
        <v>0.46520400871803425</v>
      </c>
      <c r="I4662" s="12">
        <v>0.4657</v>
      </c>
    </row>
    <row r="4663" spans="6:9" x14ac:dyDescent="0.3">
      <c r="F4663" s="2">
        <v>4658</v>
      </c>
      <c r="G4663" s="12">
        <f ca="1"/>
        <v>95.471724490251248</v>
      </c>
      <c r="H4663" s="12">
        <f ca="1"/>
        <v>0.46530082106932169</v>
      </c>
      <c r="I4663" s="12">
        <v>0.46579999999999999</v>
      </c>
    </row>
    <row r="4664" spans="6:9" x14ac:dyDescent="0.3">
      <c r="F4664" s="2">
        <v>4659</v>
      </c>
      <c r="G4664" s="12">
        <f ca="1"/>
        <v>95.473957872507427</v>
      </c>
      <c r="H4664" s="12">
        <f ca="1"/>
        <v>0.46531828125519531</v>
      </c>
      <c r="I4664" s="12">
        <v>0.46589999999999998</v>
      </c>
    </row>
    <row r="4665" spans="6:9" x14ac:dyDescent="0.3">
      <c r="F4665" s="2">
        <v>4660</v>
      </c>
      <c r="G4665" s="12">
        <f ca="1"/>
        <v>95.476301487679947</v>
      </c>
      <c r="H4665" s="12">
        <f ca="1"/>
        <v>0.46533660287464906</v>
      </c>
      <c r="I4665" s="12">
        <v>0.46600000000000003</v>
      </c>
    </row>
    <row r="4666" spans="6:9" x14ac:dyDescent="0.3">
      <c r="F4666" s="2">
        <v>4661</v>
      </c>
      <c r="G4666" s="12">
        <f ca="1"/>
        <v>95.486877151174554</v>
      </c>
      <c r="H4666" s="12">
        <f ca="1"/>
        <v>0.46541927553367013</v>
      </c>
      <c r="I4666" s="12">
        <v>0.46610000000000001</v>
      </c>
    </row>
    <row r="4667" spans="6:9" x14ac:dyDescent="0.3">
      <c r="F4667" s="2">
        <v>4662</v>
      </c>
      <c r="G4667" s="12">
        <f ca="1"/>
        <v>95.516194596007807</v>
      </c>
      <c r="H4667" s="12">
        <f ca="1"/>
        <v>0.46564841952856417</v>
      </c>
      <c r="I4667" s="12">
        <v>0.4662</v>
      </c>
    </row>
    <row r="4668" spans="6:9" x14ac:dyDescent="0.3">
      <c r="F4668" s="2">
        <v>4663</v>
      </c>
      <c r="G4668" s="12">
        <f ca="1"/>
        <v>95.542581388269596</v>
      </c>
      <c r="H4668" s="12">
        <f ca="1"/>
        <v>0.4658546099228893</v>
      </c>
      <c r="I4668" s="12">
        <v>0.46629999999999999</v>
      </c>
    </row>
    <row r="4669" spans="6:9" x14ac:dyDescent="0.3">
      <c r="F4669" s="2">
        <v>4664</v>
      </c>
      <c r="G4669" s="12">
        <f ca="1"/>
        <v>95.560217617539493</v>
      </c>
      <c r="H4669" s="12">
        <f ca="1"/>
        <v>0.46599239685224358</v>
      </c>
      <c r="I4669" s="12">
        <v>0.46639999999999998</v>
      </c>
    </row>
    <row r="4670" spans="6:9" x14ac:dyDescent="0.3">
      <c r="F4670" s="2">
        <v>4665</v>
      </c>
      <c r="G4670" s="12">
        <f ca="1"/>
        <v>95.578056831071478</v>
      </c>
      <c r="H4670" s="12">
        <f ca="1"/>
        <v>0.46613174905090693</v>
      </c>
      <c r="I4670" s="12">
        <v>0.46650000000000003</v>
      </c>
    </row>
    <row r="4671" spans="6:9" x14ac:dyDescent="0.3">
      <c r="F4671" s="2">
        <v>4666</v>
      </c>
      <c r="G4671" s="12">
        <f ca="1"/>
        <v>95.581089750728339</v>
      </c>
      <c r="H4671" s="12">
        <f ca="1"/>
        <v>0.46615543884314264</v>
      </c>
      <c r="I4671" s="12">
        <v>0.46660000000000001</v>
      </c>
    </row>
    <row r="4672" spans="6:9" x14ac:dyDescent="0.3">
      <c r="F4672" s="2">
        <v>4667</v>
      </c>
      <c r="G4672" s="12">
        <f ca="1"/>
        <v>95.588649093498574</v>
      </c>
      <c r="H4672" s="12">
        <f ca="1"/>
        <v>0.46621448140667371</v>
      </c>
      <c r="I4672" s="12">
        <v>0.4667</v>
      </c>
    </row>
    <row r="4673" spans="6:9" x14ac:dyDescent="0.3">
      <c r="F4673" s="2">
        <v>4668</v>
      </c>
      <c r="G4673" s="12">
        <f ca="1"/>
        <v>95.618884884727095</v>
      </c>
      <c r="H4673" s="12">
        <f ca="1"/>
        <v>0.46645060208777056</v>
      </c>
      <c r="I4673" s="12">
        <v>0.46679999999999999</v>
      </c>
    </row>
    <row r="4674" spans="6:9" x14ac:dyDescent="0.3">
      <c r="F4674" s="2">
        <v>4669</v>
      </c>
      <c r="G4674" s="12">
        <f ca="1"/>
        <v>95.627574307282103</v>
      </c>
      <c r="H4674" s="12">
        <f ca="1"/>
        <v>0.46651844945907817</v>
      </c>
      <c r="I4674" s="12">
        <v>0.46689999999999998</v>
      </c>
    </row>
    <row r="4675" spans="6:9" x14ac:dyDescent="0.3">
      <c r="F4675" s="2">
        <v>4670</v>
      </c>
      <c r="G4675" s="12">
        <f ca="1"/>
        <v>95.628252246107678</v>
      </c>
      <c r="H4675" s="12">
        <f ca="1"/>
        <v>0.46652374262636637</v>
      </c>
      <c r="I4675" s="12">
        <v>0.46700000000000003</v>
      </c>
    </row>
    <row r="4676" spans="6:9" x14ac:dyDescent="0.3">
      <c r="F4676" s="2">
        <v>4671</v>
      </c>
      <c r="G4676" s="12">
        <f ca="1"/>
        <v>95.641005538310367</v>
      </c>
      <c r="H4676" s="12">
        <f ca="1"/>
        <v>0.46662331137432794</v>
      </c>
      <c r="I4676" s="12">
        <v>0.46710000000000002</v>
      </c>
    </row>
    <row r="4677" spans="6:9" x14ac:dyDescent="0.3">
      <c r="F4677" s="2">
        <v>4672</v>
      </c>
      <c r="G4677" s="12">
        <f ca="1"/>
        <v>95.645450931895141</v>
      </c>
      <c r="H4677" s="12">
        <f ca="1"/>
        <v>0.46665801538989138</v>
      </c>
      <c r="I4677" s="12">
        <v>0.4672</v>
      </c>
    </row>
    <row r="4678" spans="6:9" x14ac:dyDescent="0.3">
      <c r="F4678" s="2">
        <v>4673</v>
      </c>
      <c r="G4678" s="12">
        <f ca="1"/>
        <v>95.648578959449338</v>
      </c>
      <c r="H4678" s="12">
        <f ca="1"/>
        <v>0.46668243430285061</v>
      </c>
      <c r="I4678" s="12">
        <v>0.46729999999999999</v>
      </c>
    </row>
    <row r="4679" spans="6:9" x14ac:dyDescent="0.3">
      <c r="F4679" s="2">
        <v>4674</v>
      </c>
      <c r="G4679" s="12">
        <f ca="1"/>
        <v>95.668401425049325</v>
      </c>
      <c r="H4679" s="12">
        <f ca="1"/>
        <v>0.46683716330728142</v>
      </c>
      <c r="I4679" s="12">
        <v>0.46739999999999998</v>
      </c>
    </row>
    <row r="4680" spans="6:9" x14ac:dyDescent="0.3">
      <c r="F4680" s="2">
        <v>4675</v>
      </c>
      <c r="G4680" s="12">
        <f ca="1"/>
        <v>95.679043602415732</v>
      </c>
      <c r="H4680" s="12">
        <f ca="1"/>
        <v>0.46692022277993672</v>
      </c>
      <c r="I4680" s="12">
        <v>0.46750000000000003</v>
      </c>
    </row>
    <row r="4681" spans="6:9" x14ac:dyDescent="0.3">
      <c r="F4681" s="2">
        <v>4676</v>
      </c>
      <c r="G4681" s="12">
        <f ca="1"/>
        <v>95.681481884440686</v>
      </c>
      <c r="H4681" s="12">
        <f ca="1"/>
        <v>0.46693925190508234</v>
      </c>
      <c r="I4681" s="12">
        <v>0.46760000000000002</v>
      </c>
    </row>
    <row r="4682" spans="6:9" x14ac:dyDescent="0.3">
      <c r="F4682" s="2">
        <v>4677</v>
      </c>
      <c r="G4682" s="12">
        <f ca="1"/>
        <v>95.686854057440627</v>
      </c>
      <c r="H4682" s="12">
        <f ca="1"/>
        <v>0.46698117667277694</v>
      </c>
      <c r="I4682" s="12">
        <v>0.4677</v>
      </c>
    </row>
    <row r="4683" spans="6:9" x14ac:dyDescent="0.3">
      <c r="F4683" s="2">
        <v>4678</v>
      </c>
      <c r="G4683" s="12">
        <f ca="1"/>
        <v>95.747303330849618</v>
      </c>
      <c r="H4683" s="12">
        <f ca="1"/>
        <v>0.46745279630994857</v>
      </c>
      <c r="I4683" s="12">
        <v>0.46779999999999999</v>
      </c>
    </row>
    <row r="4684" spans="6:9" x14ac:dyDescent="0.3">
      <c r="F4684" s="2">
        <v>4679</v>
      </c>
      <c r="G4684" s="12">
        <f ca="1"/>
        <v>95.748124095448901</v>
      </c>
      <c r="H4684" s="12">
        <f ca="1"/>
        <v>0.46745919819235915</v>
      </c>
      <c r="I4684" s="12">
        <v>0.46789999999999998</v>
      </c>
    </row>
    <row r="4685" spans="6:9" x14ac:dyDescent="0.3">
      <c r="F4685" s="2">
        <v>4680</v>
      </c>
      <c r="G4685" s="12">
        <f ca="1"/>
        <v>95.75667654084927</v>
      </c>
      <c r="H4685" s="12">
        <f ca="1"/>
        <v>0.46752590378969067</v>
      </c>
      <c r="I4685" s="12">
        <v>0.46800000000000003</v>
      </c>
    </row>
    <row r="4686" spans="6:9" x14ac:dyDescent="0.3">
      <c r="F4686" s="2">
        <v>4681</v>
      </c>
      <c r="G4686" s="12">
        <f ca="1"/>
        <v>95.769407999091769</v>
      </c>
      <c r="H4686" s="12">
        <f ca="1"/>
        <v>0.46762519510264317</v>
      </c>
      <c r="I4686" s="12">
        <v>0.46810000000000002</v>
      </c>
    </row>
    <row r="4687" spans="6:9" x14ac:dyDescent="0.3">
      <c r="F4687" s="2">
        <v>4682</v>
      </c>
      <c r="G4687" s="12">
        <f ca="1"/>
        <v>95.793469965472667</v>
      </c>
      <c r="H4687" s="12">
        <f ca="1"/>
        <v>0.46781282281679926</v>
      </c>
      <c r="I4687" s="12">
        <v>0.46820000000000001</v>
      </c>
    </row>
    <row r="4688" spans="6:9" x14ac:dyDescent="0.3">
      <c r="F4688" s="2">
        <v>4683</v>
      </c>
      <c r="G4688" s="12">
        <f ca="1"/>
        <v>95.801577832663511</v>
      </c>
      <c r="H4688" s="12">
        <f ca="1"/>
        <v>0.4678760368750301</v>
      </c>
      <c r="I4688" s="12">
        <v>0.46829999999999999</v>
      </c>
    </row>
    <row r="4689" spans="6:9" x14ac:dyDescent="0.3">
      <c r="F4689" s="2">
        <v>4684</v>
      </c>
      <c r="G4689" s="12">
        <f ca="1"/>
        <v>95.817462662627122</v>
      </c>
      <c r="H4689" s="12">
        <f ca="1"/>
        <v>0.46799987253139336</v>
      </c>
      <c r="I4689" s="12">
        <v>0.46839999999999998</v>
      </c>
    </row>
    <row r="4690" spans="6:9" x14ac:dyDescent="0.3">
      <c r="F4690" s="2">
        <v>4685</v>
      </c>
      <c r="G4690" s="12">
        <f ca="1"/>
        <v>95.821018398491091</v>
      </c>
      <c r="H4690" s="12">
        <f ca="1"/>
        <v>0.46802759022185636</v>
      </c>
      <c r="I4690" s="12">
        <v>0.46850000000000003</v>
      </c>
    </row>
    <row r="4691" spans="6:9" x14ac:dyDescent="0.3">
      <c r="F4691" s="2">
        <v>4686</v>
      </c>
      <c r="G4691" s="12">
        <f ca="1"/>
        <v>95.828894970273538</v>
      </c>
      <c r="H4691" s="12">
        <f ca="1"/>
        <v>0.46808898675442112</v>
      </c>
      <c r="I4691" s="12">
        <v>0.46860000000000002</v>
      </c>
    </row>
    <row r="4692" spans="6:9" x14ac:dyDescent="0.3">
      <c r="F4692" s="2">
        <v>4687</v>
      </c>
      <c r="G4692" s="12">
        <f ca="1"/>
        <v>95.834932075195439</v>
      </c>
      <c r="H4692" s="12">
        <f ca="1"/>
        <v>0.46813604219478966</v>
      </c>
      <c r="I4692" s="12">
        <v>0.46870000000000001</v>
      </c>
    </row>
    <row r="4693" spans="6:9" x14ac:dyDescent="0.3">
      <c r="F4693" s="2">
        <v>4688</v>
      </c>
      <c r="G4693" s="12">
        <f ca="1"/>
        <v>95.849673882984575</v>
      </c>
      <c r="H4693" s="12">
        <f ca="1"/>
        <v>0.46825093524971773</v>
      </c>
      <c r="I4693" s="12">
        <v>0.46879999999999999</v>
      </c>
    </row>
    <row r="4694" spans="6:9" x14ac:dyDescent="0.3">
      <c r="F4694" s="2">
        <v>4689</v>
      </c>
      <c r="G4694" s="12">
        <f ca="1"/>
        <v>95.865382003865079</v>
      </c>
      <c r="H4694" s="12">
        <f ca="1"/>
        <v>0.46837334370672462</v>
      </c>
      <c r="I4694" s="12">
        <v>0.46889999999999998</v>
      </c>
    </row>
    <row r="4695" spans="6:9" x14ac:dyDescent="0.3">
      <c r="F4695" s="2">
        <v>4690</v>
      </c>
      <c r="G4695" s="12">
        <f ca="1"/>
        <v>95.892439624142654</v>
      </c>
      <c r="H4695" s="12">
        <f ca="1"/>
        <v>0.46858415714202006</v>
      </c>
      <c r="I4695" s="12">
        <v>0.46899999999999997</v>
      </c>
    </row>
    <row r="4696" spans="6:9" x14ac:dyDescent="0.3">
      <c r="F4696" s="2">
        <v>4691</v>
      </c>
      <c r="G4696" s="12">
        <f ca="1"/>
        <v>95.90039389008399</v>
      </c>
      <c r="H4696" s="12">
        <f ca="1"/>
        <v>0.46864612185948085</v>
      </c>
      <c r="I4696" s="12">
        <v>0.46910000000000002</v>
      </c>
    </row>
    <row r="4697" spans="6:9" x14ac:dyDescent="0.3">
      <c r="F4697" s="2">
        <v>4692</v>
      </c>
      <c r="G4697" s="12">
        <f ca="1"/>
        <v>95.908758217563246</v>
      </c>
      <c r="H4697" s="12">
        <f ca="1"/>
        <v>0.46871127650638494</v>
      </c>
      <c r="I4697" s="12">
        <v>0.46920000000000001</v>
      </c>
    </row>
    <row r="4698" spans="6:9" x14ac:dyDescent="0.3">
      <c r="F4698" s="2">
        <v>4693</v>
      </c>
      <c r="G4698" s="12">
        <f ca="1"/>
        <v>95.910870164662441</v>
      </c>
      <c r="H4698" s="12">
        <f ca="1"/>
        <v>0.46872772696987186</v>
      </c>
      <c r="I4698" s="12">
        <v>0.46929999999999999</v>
      </c>
    </row>
    <row r="4699" spans="6:9" x14ac:dyDescent="0.3">
      <c r="F4699" s="2">
        <v>4694</v>
      </c>
      <c r="G4699" s="12">
        <f ca="1"/>
        <v>95.922399479778989</v>
      </c>
      <c r="H4699" s="12">
        <f ca="1"/>
        <v>0.46881752638730551</v>
      </c>
      <c r="I4699" s="12">
        <v>0.46939999999999998</v>
      </c>
    </row>
    <row r="4700" spans="6:9" x14ac:dyDescent="0.3">
      <c r="F4700" s="2">
        <v>4695</v>
      </c>
      <c r="G4700" s="12">
        <f ca="1"/>
        <v>95.96721582624167</v>
      </c>
      <c r="H4700" s="12">
        <f ca="1"/>
        <v>0.4691665081384917</v>
      </c>
      <c r="I4700" s="12">
        <v>0.46949999999999997</v>
      </c>
    </row>
    <row r="4701" spans="6:9" x14ac:dyDescent="0.3">
      <c r="F4701" s="2">
        <v>4696</v>
      </c>
      <c r="G4701" s="12">
        <f ca="1"/>
        <v>95.971461619715342</v>
      </c>
      <c r="H4701" s="12">
        <f ca="1"/>
        <v>0.46919956295207987</v>
      </c>
      <c r="I4701" s="12">
        <v>0.46960000000000002</v>
      </c>
    </row>
    <row r="4702" spans="6:9" x14ac:dyDescent="0.3">
      <c r="F4702" s="2">
        <v>4697</v>
      </c>
      <c r="G4702" s="12">
        <f ca="1"/>
        <v>95.98385261929478</v>
      </c>
      <c r="H4702" s="12">
        <f ca="1"/>
        <v>0.46929602389421676</v>
      </c>
      <c r="I4702" s="12">
        <v>0.46970000000000001</v>
      </c>
    </row>
    <row r="4703" spans="6:9" x14ac:dyDescent="0.3">
      <c r="F4703" s="2">
        <v>4698</v>
      </c>
      <c r="G4703" s="12">
        <f ca="1"/>
        <v>96.010946625685293</v>
      </c>
      <c r="H4703" s="12">
        <f ca="1"/>
        <v>0.46950690880113882</v>
      </c>
      <c r="I4703" s="12">
        <v>0.4698</v>
      </c>
    </row>
    <row r="4704" spans="6:9" x14ac:dyDescent="0.3">
      <c r="F4704" s="2">
        <v>4699</v>
      </c>
      <c r="G4704" s="12">
        <f ca="1"/>
        <v>96.027639039805806</v>
      </c>
      <c r="H4704" s="12">
        <f ca="1"/>
        <v>0.46963680921050044</v>
      </c>
      <c r="I4704" s="12">
        <v>0.46989999999999998</v>
      </c>
    </row>
    <row r="4705" spans="6:9" x14ac:dyDescent="0.3">
      <c r="F4705" s="2">
        <v>4700</v>
      </c>
      <c r="G4705" s="12">
        <f ca="1"/>
        <v>96.037165330712355</v>
      </c>
      <c r="H4705" s="12">
        <f ca="1"/>
        <v>0.46971093455531088</v>
      </c>
      <c r="I4705" s="12">
        <v>0.47</v>
      </c>
    </row>
    <row r="4706" spans="6:9" x14ac:dyDescent="0.3">
      <c r="F4706" s="2">
        <v>4701</v>
      </c>
      <c r="G4706" s="12">
        <f ca="1"/>
        <v>96.040124230795612</v>
      </c>
      <c r="H4706" s="12">
        <f ca="1"/>
        <v>0.46973395692851549</v>
      </c>
      <c r="I4706" s="12">
        <v>0.47010000000000002</v>
      </c>
    </row>
    <row r="4707" spans="6:9" x14ac:dyDescent="0.3">
      <c r="F4707" s="2">
        <v>4702</v>
      </c>
      <c r="G4707" s="12">
        <f ca="1"/>
        <v>96.057316478876871</v>
      </c>
      <c r="H4707" s="12">
        <f ca="1"/>
        <v>0.46986771351077716</v>
      </c>
      <c r="I4707" s="12">
        <v>0.47020000000000001</v>
      </c>
    </row>
    <row r="4708" spans="6:9" x14ac:dyDescent="0.3">
      <c r="F4708" s="2">
        <v>4703</v>
      </c>
      <c r="G4708" s="12">
        <f ca="1"/>
        <v>96.06080378780419</v>
      </c>
      <c r="H4708" s="12">
        <f ca="1"/>
        <v>0.46989484256332381</v>
      </c>
      <c r="I4708" s="12">
        <v>0.4703</v>
      </c>
    </row>
    <row r="4709" spans="6:9" x14ac:dyDescent="0.3">
      <c r="F4709" s="2">
        <v>4704</v>
      </c>
      <c r="G4709" s="12">
        <f ca="1"/>
        <v>96.073028918006358</v>
      </c>
      <c r="H4709" s="12">
        <f ca="1"/>
        <v>0.46998993995210331</v>
      </c>
      <c r="I4709" s="12">
        <v>0.47039999999999998</v>
      </c>
    </row>
    <row r="4710" spans="6:9" x14ac:dyDescent="0.3">
      <c r="F4710" s="2">
        <v>4705</v>
      </c>
      <c r="G4710" s="12">
        <f ca="1"/>
        <v>96.078466091742513</v>
      </c>
      <c r="H4710" s="12">
        <f ca="1"/>
        <v>0.47003223169465813</v>
      </c>
      <c r="I4710" s="12">
        <v>0.47049999999999997</v>
      </c>
    </row>
    <row r="4711" spans="6:9" x14ac:dyDescent="0.3">
      <c r="F4711" s="2">
        <v>4706</v>
      </c>
      <c r="G4711" s="12">
        <f ca="1"/>
        <v>96.084390434708709</v>
      </c>
      <c r="H4711" s="12">
        <f ca="1"/>
        <v>0.47007831053073174</v>
      </c>
      <c r="I4711" s="12">
        <v>0.47060000000000002</v>
      </c>
    </row>
    <row r="4712" spans="6:9" x14ac:dyDescent="0.3">
      <c r="F4712" s="2">
        <v>4707</v>
      </c>
      <c r="G4712" s="12">
        <f ca="1"/>
        <v>96.088060420559941</v>
      </c>
      <c r="H4712" s="12">
        <f ca="1"/>
        <v>0.47010685407564945</v>
      </c>
      <c r="I4712" s="12">
        <v>0.47070000000000001</v>
      </c>
    </row>
    <row r="4713" spans="6:9" x14ac:dyDescent="0.3">
      <c r="F4713" s="2">
        <v>4708</v>
      </c>
      <c r="G4713" s="12">
        <f ca="1"/>
        <v>96.090859035658156</v>
      </c>
      <c r="H4713" s="12">
        <f ca="1"/>
        <v>0.47012861987870769</v>
      </c>
      <c r="I4713" s="12">
        <v>0.4708</v>
      </c>
    </row>
    <row r="4714" spans="6:9" x14ac:dyDescent="0.3">
      <c r="F4714" s="2">
        <v>4709</v>
      </c>
      <c r="G4714" s="12">
        <f ca="1"/>
        <v>96.106471413530812</v>
      </c>
      <c r="H4714" s="12">
        <f ca="1"/>
        <v>0.47025003322296371</v>
      </c>
      <c r="I4714" s="12">
        <v>0.47089999999999999</v>
      </c>
    </row>
    <row r="4715" spans="6:9" x14ac:dyDescent="0.3">
      <c r="F4715" s="2">
        <v>4710</v>
      </c>
      <c r="G4715" s="12">
        <f ca="1"/>
        <v>96.112723250641722</v>
      </c>
      <c r="H4715" s="12">
        <f ca="1"/>
        <v>0.47029864756859263</v>
      </c>
      <c r="I4715" s="12">
        <v>0.47099999999999997</v>
      </c>
    </row>
    <row r="4716" spans="6:9" x14ac:dyDescent="0.3">
      <c r="F4716" s="2">
        <v>4711</v>
      </c>
      <c r="G4716" s="12">
        <f ca="1"/>
        <v>96.12500442049992</v>
      </c>
      <c r="H4716" s="12">
        <f ca="1"/>
        <v>0.47039413849693057</v>
      </c>
      <c r="I4716" s="12">
        <v>0.47110000000000002</v>
      </c>
    </row>
    <row r="4717" spans="6:9" x14ac:dyDescent="0.3">
      <c r="F4717" s="2">
        <v>4712</v>
      </c>
      <c r="G4717" s="12">
        <f ca="1"/>
        <v>96.131264717562644</v>
      </c>
      <c r="H4717" s="12">
        <f ca="1"/>
        <v>0.47044281090989876</v>
      </c>
      <c r="I4717" s="12">
        <v>0.47120000000000001</v>
      </c>
    </row>
    <row r="4718" spans="6:9" x14ac:dyDescent="0.3">
      <c r="F4718" s="2">
        <v>4713</v>
      </c>
      <c r="G4718" s="12">
        <f ca="1"/>
        <v>96.143197341668667</v>
      </c>
      <c r="H4718" s="12">
        <f ca="1"/>
        <v>0.47053557717790828</v>
      </c>
      <c r="I4718" s="12">
        <v>0.4713</v>
      </c>
    </row>
    <row r="4719" spans="6:9" x14ac:dyDescent="0.3">
      <c r="F4719" s="2">
        <v>4714</v>
      </c>
      <c r="G4719" s="12">
        <f ca="1"/>
        <v>96.146402455029886</v>
      </c>
      <c r="H4719" s="12">
        <f ca="1"/>
        <v>0.47056049266477523</v>
      </c>
      <c r="I4719" s="12">
        <v>0.47139999999999999</v>
      </c>
    </row>
    <row r="4720" spans="6:9" x14ac:dyDescent="0.3">
      <c r="F4720" s="2">
        <v>4715</v>
      </c>
      <c r="G4720" s="12">
        <f ca="1"/>
        <v>96.149388701528864</v>
      </c>
      <c r="H4720" s="12">
        <f ca="1"/>
        <v>0.47058370613793793</v>
      </c>
      <c r="I4720" s="12">
        <v>0.47149999999999997</v>
      </c>
    </row>
    <row r="4721" spans="6:9" x14ac:dyDescent="0.3">
      <c r="F4721" s="2">
        <v>4716</v>
      </c>
      <c r="G4721" s="12">
        <f ca="1"/>
        <v>96.156399842969122</v>
      </c>
      <c r="H4721" s="12">
        <f ca="1"/>
        <v>0.47063820464485207</v>
      </c>
      <c r="I4721" s="12">
        <v>0.47160000000000002</v>
      </c>
    </row>
    <row r="4722" spans="6:9" x14ac:dyDescent="0.3">
      <c r="F4722" s="2">
        <v>4717</v>
      </c>
      <c r="G4722" s="12">
        <f ca="1"/>
        <v>96.196722346411406</v>
      </c>
      <c r="H4722" s="12">
        <f ca="1"/>
        <v>0.47095157308751512</v>
      </c>
      <c r="I4722" s="12">
        <v>0.47170000000000001</v>
      </c>
    </row>
    <row r="4723" spans="6:9" x14ac:dyDescent="0.3">
      <c r="F4723" s="2">
        <v>4718</v>
      </c>
      <c r="G4723" s="12">
        <f ca="1"/>
        <v>96.197604764257605</v>
      </c>
      <c r="H4723" s="12">
        <f ca="1"/>
        <v>0.47095842963198647</v>
      </c>
      <c r="I4723" s="12">
        <v>0.4718</v>
      </c>
    </row>
    <row r="4724" spans="6:9" x14ac:dyDescent="0.3">
      <c r="F4724" s="2">
        <v>4719</v>
      </c>
      <c r="G4724" s="12">
        <f ca="1"/>
        <v>96.216901990733419</v>
      </c>
      <c r="H4724" s="12">
        <f ca="1"/>
        <v>0.4711083595432099</v>
      </c>
      <c r="I4724" s="12">
        <v>0.47189999999999999</v>
      </c>
    </row>
    <row r="4725" spans="6:9" x14ac:dyDescent="0.3">
      <c r="F4725" s="2">
        <v>4720</v>
      </c>
      <c r="G4725" s="12">
        <f ca="1"/>
        <v>96.229101225520864</v>
      </c>
      <c r="H4725" s="12">
        <f ca="1"/>
        <v>0.4712031287455678</v>
      </c>
      <c r="I4725" s="12">
        <v>0.47199999999999998</v>
      </c>
    </row>
    <row r="4726" spans="6:9" x14ac:dyDescent="0.3">
      <c r="F4726" s="2">
        <v>4721</v>
      </c>
      <c r="G4726" s="12">
        <f ca="1"/>
        <v>96.23953071022558</v>
      </c>
      <c r="H4726" s="12">
        <f ca="1"/>
        <v>0.47128414184495598</v>
      </c>
      <c r="I4726" s="12">
        <v>0.47210000000000002</v>
      </c>
    </row>
    <row r="4727" spans="6:9" x14ac:dyDescent="0.3">
      <c r="F4727" s="2">
        <v>4722</v>
      </c>
      <c r="G4727" s="12">
        <f ca="1"/>
        <v>96.241266708971878</v>
      </c>
      <c r="H4727" s="12">
        <f ca="1"/>
        <v>0.47129762585559026</v>
      </c>
      <c r="I4727" s="12">
        <v>0.47220000000000001</v>
      </c>
    </row>
    <row r="4728" spans="6:9" x14ac:dyDescent="0.3">
      <c r="F4728" s="2">
        <v>4723</v>
      </c>
      <c r="G4728" s="12">
        <f ca="1"/>
        <v>96.244366626163753</v>
      </c>
      <c r="H4728" s="12">
        <f ca="1"/>
        <v>0.47132170331944323</v>
      </c>
      <c r="I4728" s="12">
        <v>0.4723</v>
      </c>
    </row>
    <row r="4729" spans="6:9" x14ac:dyDescent="0.3">
      <c r="F4729" s="2">
        <v>4724</v>
      </c>
      <c r="G4729" s="12">
        <f ca="1"/>
        <v>96.260578544416092</v>
      </c>
      <c r="H4729" s="12">
        <f ca="1"/>
        <v>0.47144761295618665</v>
      </c>
      <c r="I4729" s="12">
        <v>0.47239999999999999</v>
      </c>
    </row>
    <row r="4730" spans="6:9" x14ac:dyDescent="0.3">
      <c r="F4730" s="2">
        <v>4725</v>
      </c>
      <c r="G4730" s="12">
        <f ca="1"/>
        <v>96.268286153615946</v>
      </c>
      <c r="H4730" s="12">
        <f ca="1"/>
        <v>0.47150746783327063</v>
      </c>
      <c r="I4730" s="12">
        <v>0.47249999999999998</v>
      </c>
    </row>
    <row r="4731" spans="6:9" x14ac:dyDescent="0.3">
      <c r="F4731" s="2">
        <v>4726</v>
      </c>
      <c r="G4731" s="12">
        <f ca="1"/>
        <v>96.276443665414661</v>
      </c>
      <c r="H4731" s="12">
        <f ca="1"/>
        <v>0.47157081218544805</v>
      </c>
      <c r="I4731" s="12">
        <v>0.47260000000000002</v>
      </c>
    </row>
    <row r="4732" spans="6:9" x14ac:dyDescent="0.3">
      <c r="F4732" s="2">
        <v>4727</v>
      </c>
      <c r="G4732" s="12">
        <f ca="1"/>
        <v>96.282774559036838</v>
      </c>
      <c r="H4732" s="12">
        <f ca="1"/>
        <v>0.47161996949454738</v>
      </c>
      <c r="I4732" s="12">
        <v>0.47270000000000001</v>
      </c>
    </row>
    <row r="4733" spans="6:9" x14ac:dyDescent="0.3">
      <c r="F4733" s="2">
        <v>4728</v>
      </c>
      <c r="G4733" s="12">
        <f ca="1"/>
        <v>96.283161473600458</v>
      </c>
      <c r="H4733" s="12">
        <f ca="1"/>
        <v>0.47162297367207046</v>
      </c>
      <c r="I4733" s="12">
        <v>0.4728</v>
      </c>
    </row>
    <row r="4734" spans="6:9" x14ac:dyDescent="0.3">
      <c r="F4734" s="2">
        <v>4729</v>
      </c>
      <c r="G4734" s="12">
        <f ca="1"/>
        <v>96.302385951169938</v>
      </c>
      <c r="H4734" s="12">
        <f ca="1"/>
        <v>0.47177222848793698</v>
      </c>
      <c r="I4734" s="12">
        <v>0.47289999999999999</v>
      </c>
    </row>
    <row r="4735" spans="6:9" x14ac:dyDescent="0.3">
      <c r="F4735" s="2">
        <v>4730</v>
      </c>
      <c r="G4735" s="12">
        <f ca="1"/>
        <v>96.315498335977807</v>
      </c>
      <c r="H4735" s="12">
        <f ca="1"/>
        <v>0.47187401610150875</v>
      </c>
      <c r="I4735" s="12">
        <v>0.47299999999999998</v>
      </c>
    </row>
    <row r="4736" spans="6:9" x14ac:dyDescent="0.3">
      <c r="F4736" s="2">
        <v>4731</v>
      </c>
      <c r="G4736" s="12">
        <f ca="1"/>
        <v>96.330537697472892</v>
      </c>
      <c r="H4736" s="12">
        <f ca="1"/>
        <v>0.47199074809034181</v>
      </c>
      <c r="I4736" s="12">
        <v>0.47310000000000002</v>
      </c>
    </row>
    <row r="4737" spans="6:9" x14ac:dyDescent="0.3">
      <c r="F4737" s="2">
        <v>4732</v>
      </c>
      <c r="G4737" s="12">
        <f ca="1"/>
        <v>96.348675675671998</v>
      </c>
      <c r="H4737" s="12">
        <f ca="1"/>
        <v>0.47213151064490244</v>
      </c>
      <c r="I4737" s="12">
        <v>0.47320000000000001</v>
      </c>
    </row>
    <row r="4738" spans="6:9" x14ac:dyDescent="0.3">
      <c r="F4738" s="2">
        <v>4733</v>
      </c>
      <c r="G4738" s="12">
        <f ca="1"/>
        <v>96.359896783180659</v>
      </c>
      <c r="H4738" s="12">
        <f ca="1"/>
        <v>0.47221858271880762</v>
      </c>
      <c r="I4738" s="12">
        <v>0.4733</v>
      </c>
    </row>
    <row r="4739" spans="6:9" x14ac:dyDescent="0.3">
      <c r="F4739" s="2">
        <v>4734</v>
      </c>
      <c r="G4739" s="12">
        <f ca="1"/>
        <v>96.366307321168449</v>
      </c>
      <c r="H4739" s="12">
        <f ca="1"/>
        <v>0.4722683225762076</v>
      </c>
      <c r="I4739" s="12">
        <v>0.47339999999999999</v>
      </c>
    </row>
    <row r="4740" spans="6:9" x14ac:dyDescent="0.3">
      <c r="F4740" s="2">
        <v>4735</v>
      </c>
      <c r="G4740" s="12">
        <f ca="1"/>
        <v>96.369227908473377</v>
      </c>
      <c r="H4740" s="12">
        <f ca="1"/>
        <v>0.47229098272326686</v>
      </c>
      <c r="I4740" s="12">
        <v>0.47349999999999998</v>
      </c>
    </row>
    <row r="4741" spans="6:9" x14ac:dyDescent="0.3">
      <c r="F4741" s="2">
        <v>4736</v>
      </c>
      <c r="G4741" s="12">
        <f ca="1"/>
        <v>96.384284124575387</v>
      </c>
      <c r="H4741" s="12">
        <f ca="1"/>
        <v>0.47240779126231291</v>
      </c>
      <c r="I4741" s="12">
        <v>0.47360000000000002</v>
      </c>
    </row>
    <row r="4742" spans="6:9" x14ac:dyDescent="0.3">
      <c r="F4742" s="2">
        <v>4737</v>
      </c>
      <c r="G4742" s="12">
        <f ca="1"/>
        <v>96.38722678083009</v>
      </c>
      <c r="H4742" s="12">
        <f ca="1"/>
        <v>0.47243061908310957</v>
      </c>
      <c r="I4742" s="12">
        <v>0.47370000000000001</v>
      </c>
    </row>
    <row r="4743" spans="6:9" x14ac:dyDescent="0.3">
      <c r="F4743" s="2">
        <v>4738</v>
      </c>
      <c r="G4743" s="12">
        <f ca="1"/>
        <v>96.403529985932963</v>
      </c>
      <c r="H4743" s="12">
        <f ca="1"/>
        <v>0.4725570815707667</v>
      </c>
      <c r="I4743" s="12">
        <v>0.4738</v>
      </c>
    </row>
    <row r="4744" spans="6:9" x14ac:dyDescent="0.3">
      <c r="F4744" s="2">
        <v>4739</v>
      </c>
      <c r="G4744" s="12">
        <f ca="1"/>
        <v>96.407709303677791</v>
      </c>
      <c r="H4744" s="12">
        <f ca="1"/>
        <v>0.47258949728433719</v>
      </c>
      <c r="I4744" s="12">
        <v>0.47389999999999999</v>
      </c>
    </row>
    <row r="4745" spans="6:9" x14ac:dyDescent="0.3">
      <c r="F4745" s="2">
        <v>4740</v>
      </c>
      <c r="G4745" s="12">
        <f ca="1"/>
        <v>96.412396737056199</v>
      </c>
      <c r="H4745" s="12">
        <f ca="1"/>
        <v>0.47262585265832863</v>
      </c>
      <c r="I4745" s="12">
        <v>0.47399999999999998</v>
      </c>
    </row>
    <row r="4746" spans="6:9" x14ac:dyDescent="0.3">
      <c r="F4746" s="2">
        <v>4741</v>
      </c>
      <c r="G4746" s="12">
        <f ca="1"/>
        <v>96.413933293152326</v>
      </c>
      <c r="H4746" s="12">
        <f ca="1"/>
        <v>0.47263776974816257</v>
      </c>
      <c r="I4746" s="12">
        <v>0.47410000000000002</v>
      </c>
    </row>
    <row r="4747" spans="6:9" x14ac:dyDescent="0.3">
      <c r="F4747" s="2">
        <v>4742</v>
      </c>
      <c r="G4747" s="12">
        <f ca="1"/>
        <v>96.417105888657034</v>
      </c>
      <c r="H4747" s="12">
        <f ca="1"/>
        <v>0.47266237498969982</v>
      </c>
      <c r="I4747" s="12">
        <v>0.47420000000000001</v>
      </c>
    </row>
    <row r="4748" spans="6:9" x14ac:dyDescent="0.3">
      <c r="F4748" s="2">
        <v>4743</v>
      </c>
      <c r="G4748" s="12">
        <f ca="1"/>
        <v>96.436012905820959</v>
      </c>
      <c r="H4748" s="12">
        <f ca="1"/>
        <v>0.47280899537847043</v>
      </c>
      <c r="I4748" s="12">
        <v>0.4743</v>
      </c>
    </row>
    <row r="4749" spans="6:9" x14ac:dyDescent="0.3">
      <c r="F4749" s="2">
        <v>4744</v>
      </c>
      <c r="G4749" s="12">
        <f ca="1"/>
        <v>96.43873644405187</v>
      </c>
      <c r="H4749" s="12">
        <f ca="1"/>
        <v>0.47283011392738217</v>
      </c>
      <c r="I4749" s="12">
        <v>0.47439999999999999</v>
      </c>
    </row>
    <row r="4750" spans="6:9" x14ac:dyDescent="0.3">
      <c r="F4750" s="2">
        <v>4745</v>
      </c>
      <c r="G4750" s="12">
        <f ca="1"/>
        <v>96.452745461085783</v>
      </c>
      <c r="H4750" s="12">
        <f ca="1"/>
        <v>0.47293873315795365</v>
      </c>
      <c r="I4750" s="12">
        <v>0.47449999999999998</v>
      </c>
    </row>
    <row r="4751" spans="6:9" x14ac:dyDescent="0.3">
      <c r="F4751" s="2">
        <v>4746</v>
      </c>
      <c r="G4751" s="12">
        <f ca="1"/>
        <v>96.455232048411261</v>
      </c>
      <c r="H4751" s="12">
        <f ca="1"/>
        <v>0.4729580115883702</v>
      </c>
      <c r="I4751" s="12">
        <v>0.47460000000000002</v>
      </c>
    </row>
    <row r="4752" spans="6:9" x14ac:dyDescent="0.3">
      <c r="F4752" s="2">
        <v>4747</v>
      </c>
      <c r="G4752" s="12">
        <f ca="1"/>
        <v>96.458647807357409</v>
      </c>
      <c r="H4752" s="12">
        <f ca="1"/>
        <v>0.4729844931772566</v>
      </c>
      <c r="I4752" s="12">
        <v>0.47470000000000001</v>
      </c>
    </row>
    <row r="4753" spans="6:9" x14ac:dyDescent="0.3">
      <c r="F4753" s="2">
        <v>4748</v>
      </c>
      <c r="G4753" s="12">
        <f ca="1"/>
        <v>96.461441842822367</v>
      </c>
      <c r="H4753" s="12">
        <f ca="1"/>
        <v>0.47300615410360075</v>
      </c>
      <c r="I4753" s="12">
        <v>0.4748</v>
      </c>
    </row>
    <row r="4754" spans="6:9" x14ac:dyDescent="0.3">
      <c r="F4754" s="2">
        <v>4749</v>
      </c>
      <c r="G4754" s="12">
        <f ca="1"/>
        <v>96.469740925917108</v>
      </c>
      <c r="H4754" s="12">
        <f ca="1"/>
        <v>0.47307049013905206</v>
      </c>
      <c r="I4754" s="12">
        <v>0.47489999999999999</v>
      </c>
    </row>
    <row r="4755" spans="6:9" x14ac:dyDescent="0.3">
      <c r="F4755" s="2">
        <v>4750</v>
      </c>
      <c r="G4755" s="12">
        <f ca="1"/>
        <v>96.472929504910596</v>
      </c>
      <c r="H4755" s="12">
        <f ca="1"/>
        <v>0.47309520736253718</v>
      </c>
      <c r="I4755" s="12">
        <v>0.47499999999999998</v>
      </c>
    </row>
    <row r="4756" spans="6:9" x14ac:dyDescent="0.3">
      <c r="F4756" s="2">
        <v>4751</v>
      </c>
      <c r="G4756" s="12">
        <f ca="1"/>
        <v>96.477608261341913</v>
      </c>
      <c r="H4756" s="12">
        <f ca="1"/>
        <v>0.4731314749018804</v>
      </c>
      <c r="I4756" s="12">
        <v>0.47510000000000002</v>
      </c>
    </row>
    <row r="4757" spans="6:9" x14ac:dyDescent="0.3">
      <c r="F4757" s="2">
        <v>4752</v>
      </c>
      <c r="G4757" s="12">
        <f ca="1"/>
        <v>96.503170685028081</v>
      </c>
      <c r="H4757" s="12">
        <f ca="1"/>
        <v>0.47332959684237425</v>
      </c>
      <c r="I4757" s="12">
        <v>0.47520000000000001</v>
      </c>
    </row>
    <row r="4758" spans="6:9" x14ac:dyDescent="0.3">
      <c r="F4758" s="2">
        <v>4753</v>
      </c>
      <c r="G4758" s="12">
        <f ca="1"/>
        <v>96.514599334144108</v>
      </c>
      <c r="H4758" s="12">
        <f ca="1"/>
        <v>0.4734181604993844</v>
      </c>
      <c r="I4758" s="12">
        <v>0.4753</v>
      </c>
    </row>
    <row r="4759" spans="6:9" x14ac:dyDescent="0.3">
      <c r="F4759" s="2">
        <v>4754</v>
      </c>
      <c r="G4759" s="12">
        <f ca="1"/>
        <v>96.519480028027402</v>
      </c>
      <c r="H4759" s="12">
        <f ca="1"/>
        <v>0.47345597961534747</v>
      </c>
      <c r="I4759" s="12">
        <v>0.47539999999999999</v>
      </c>
    </row>
    <row r="4760" spans="6:9" x14ac:dyDescent="0.3">
      <c r="F4760" s="2">
        <v>4755</v>
      </c>
      <c r="G4760" s="12">
        <f ca="1"/>
        <v>96.521559741578201</v>
      </c>
      <c r="H4760" s="12">
        <f ca="1"/>
        <v>0.47347209423872716</v>
      </c>
      <c r="I4760" s="12">
        <v>0.47549999999999998</v>
      </c>
    </row>
    <row r="4761" spans="6:9" x14ac:dyDescent="0.3">
      <c r="F4761" s="2">
        <v>4756</v>
      </c>
      <c r="G4761" s="12">
        <f ca="1"/>
        <v>96.55455062295691</v>
      </c>
      <c r="H4761" s="12">
        <f ca="1"/>
        <v>0.47372768443194574</v>
      </c>
      <c r="I4761" s="12">
        <v>0.47560000000000002</v>
      </c>
    </row>
    <row r="4762" spans="6:9" x14ac:dyDescent="0.3">
      <c r="F4762" s="2">
        <v>4757</v>
      </c>
      <c r="G4762" s="12">
        <f ca="1"/>
        <v>96.570032559936109</v>
      </c>
      <c r="H4762" s="12">
        <f ca="1"/>
        <v>0.47384760226083533</v>
      </c>
      <c r="I4762" s="12">
        <v>0.47570000000000001</v>
      </c>
    </row>
    <row r="4763" spans="6:9" x14ac:dyDescent="0.3">
      <c r="F4763" s="2">
        <v>4758</v>
      </c>
      <c r="G4763" s="12">
        <f ca="1"/>
        <v>96.579689764928034</v>
      </c>
      <c r="H4763" s="12">
        <f ca="1"/>
        <v>0.47392239548551646</v>
      </c>
      <c r="I4763" s="12">
        <v>0.4758</v>
      </c>
    </row>
    <row r="4764" spans="6:9" x14ac:dyDescent="0.3">
      <c r="F4764" s="2">
        <v>4759</v>
      </c>
      <c r="G4764" s="12">
        <f ca="1"/>
        <v>96.608000124584876</v>
      </c>
      <c r="H4764" s="12">
        <f ca="1"/>
        <v>0.47414161750137174</v>
      </c>
      <c r="I4764" s="12">
        <v>0.47589999999999999</v>
      </c>
    </row>
    <row r="4765" spans="6:9" x14ac:dyDescent="0.3">
      <c r="F4765" s="2">
        <v>4760</v>
      </c>
      <c r="G4765" s="12">
        <f ca="1"/>
        <v>96.613642036584935</v>
      </c>
      <c r="H4765" s="12">
        <f ca="1"/>
        <v>0.47418529931224501</v>
      </c>
      <c r="I4765" s="12">
        <v>0.47599999999999998</v>
      </c>
    </row>
    <row r="4766" spans="6:9" x14ac:dyDescent="0.3">
      <c r="F4766" s="2">
        <v>4761</v>
      </c>
      <c r="G4766" s="12">
        <f ca="1"/>
        <v>96.616343478875734</v>
      </c>
      <c r="H4766" s="12">
        <f ca="1"/>
        <v>0.47420621413427733</v>
      </c>
      <c r="I4766" s="12">
        <v>0.47610000000000002</v>
      </c>
    </row>
    <row r="4767" spans="6:9" x14ac:dyDescent="0.3">
      <c r="F4767" s="2">
        <v>4762</v>
      </c>
      <c r="G4767" s="12">
        <f ca="1"/>
        <v>96.627561916344632</v>
      </c>
      <c r="H4767" s="12">
        <f ca="1"/>
        <v>0.47429306305063063</v>
      </c>
      <c r="I4767" s="12">
        <v>0.47620000000000001</v>
      </c>
    </row>
    <row r="4768" spans="6:9" x14ac:dyDescent="0.3">
      <c r="F4768" s="2">
        <v>4763</v>
      </c>
      <c r="G4768" s="12">
        <f ca="1"/>
        <v>96.63776327273591</v>
      </c>
      <c r="H4768" s="12">
        <f ca="1"/>
        <v>0.47437203070570044</v>
      </c>
      <c r="I4768" s="12">
        <v>0.4763</v>
      </c>
    </row>
    <row r="4769" spans="6:9" x14ac:dyDescent="0.3">
      <c r="F4769" s="2">
        <v>4764</v>
      </c>
      <c r="G4769" s="12">
        <f ca="1"/>
        <v>96.64335414991217</v>
      </c>
      <c r="H4769" s="12">
        <f ca="1"/>
        <v>0.47441530612118549</v>
      </c>
      <c r="I4769" s="12">
        <v>0.47639999999999999</v>
      </c>
    </row>
    <row r="4770" spans="6:9" x14ac:dyDescent="0.3">
      <c r="F4770" s="2">
        <v>4765</v>
      </c>
      <c r="G4770" s="12">
        <f ca="1"/>
        <v>96.651222159996536</v>
      </c>
      <c r="H4770" s="12">
        <f ca="1"/>
        <v>0.4744762037809222</v>
      </c>
      <c r="I4770" s="12">
        <v>0.47649999999999998</v>
      </c>
    </row>
    <row r="4771" spans="6:9" x14ac:dyDescent="0.3">
      <c r="F4771" s="2">
        <v>4766</v>
      </c>
      <c r="G4771" s="12">
        <f ca="1"/>
        <v>96.662845629660993</v>
      </c>
      <c r="H4771" s="12">
        <f ca="1"/>
        <v>0.47456616066306384</v>
      </c>
      <c r="I4771" s="12">
        <v>0.47660000000000002</v>
      </c>
    </row>
    <row r="4772" spans="6:9" x14ac:dyDescent="0.3">
      <c r="F4772" s="2">
        <v>4767</v>
      </c>
      <c r="G4772" s="12">
        <f ca="1"/>
        <v>96.672033550620256</v>
      </c>
      <c r="H4772" s="12">
        <f ca="1"/>
        <v>0.47463726175047022</v>
      </c>
      <c r="I4772" s="12">
        <v>0.47670000000000001</v>
      </c>
    </row>
    <row r="4773" spans="6:9" x14ac:dyDescent="0.3">
      <c r="F4773" s="2">
        <v>4768</v>
      </c>
      <c r="G4773" s="12">
        <f ca="1"/>
        <v>96.680456231440857</v>
      </c>
      <c r="H4773" s="12">
        <f ca="1"/>
        <v>0.47470243596387807</v>
      </c>
      <c r="I4773" s="12">
        <v>0.4768</v>
      </c>
    </row>
    <row r="4774" spans="6:9" x14ac:dyDescent="0.3">
      <c r="F4774" s="2">
        <v>4769</v>
      </c>
      <c r="G4774" s="12">
        <f ca="1"/>
        <v>96.681062114217482</v>
      </c>
      <c r="H4774" s="12">
        <f ca="1"/>
        <v>0.47470712406384136</v>
      </c>
      <c r="I4774" s="12">
        <v>0.47689999999999999</v>
      </c>
    </row>
    <row r="4775" spans="6:9" x14ac:dyDescent="0.3">
      <c r="F4775" s="2">
        <v>4770</v>
      </c>
      <c r="G4775" s="12">
        <f ca="1"/>
        <v>96.688405761379911</v>
      </c>
      <c r="H4775" s="12">
        <f ca="1"/>
        <v>0.47476394454566923</v>
      </c>
      <c r="I4775" s="12">
        <v>0.47699999999999998</v>
      </c>
    </row>
    <row r="4776" spans="6:9" x14ac:dyDescent="0.3">
      <c r="F4776" s="2">
        <v>4771</v>
      </c>
      <c r="G4776" s="12">
        <f ca="1"/>
        <v>96.716023210367865</v>
      </c>
      <c r="H4776" s="12">
        <f ca="1"/>
        <v>0.47497759805119982</v>
      </c>
      <c r="I4776" s="12">
        <v>0.47710000000000002</v>
      </c>
    </row>
    <row r="4777" spans="6:9" x14ac:dyDescent="0.3">
      <c r="F4777" s="2">
        <v>4772</v>
      </c>
      <c r="G4777" s="12">
        <f ca="1"/>
        <v>96.731333339949828</v>
      </c>
      <c r="H4777" s="12">
        <f ca="1"/>
        <v>0.47509601760818054</v>
      </c>
      <c r="I4777" s="12">
        <v>0.47720000000000001</v>
      </c>
    </row>
    <row r="4778" spans="6:9" x14ac:dyDescent="0.3">
      <c r="F4778" s="2">
        <v>4773</v>
      </c>
      <c r="G4778" s="12">
        <f ca="1"/>
        <v>96.745310820759158</v>
      </c>
      <c r="H4778" s="12">
        <f ca="1"/>
        <v>0.47520411558084719</v>
      </c>
      <c r="I4778" s="12">
        <v>0.4773</v>
      </c>
    </row>
    <row r="4779" spans="6:9" x14ac:dyDescent="0.3">
      <c r="F4779" s="2">
        <v>4774</v>
      </c>
      <c r="G4779" s="12">
        <f ca="1"/>
        <v>96.750244605529971</v>
      </c>
      <c r="H4779" s="12">
        <f ca="1"/>
        <v>0.4752422689344224</v>
      </c>
      <c r="I4779" s="12">
        <v>0.47739999999999999</v>
      </c>
    </row>
    <row r="4780" spans="6:9" x14ac:dyDescent="0.3">
      <c r="F4780" s="2">
        <v>4775</v>
      </c>
      <c r="G4780" s="12">
        <f ca="1"/>
        <v>96.751319626845472</v>
      </c>
      <c r="H4780" s="12">
        <f ca="1"/>
        <v>0.47525058194073716</v>
      </c>
      <c r="I4780" s="12">
        <v>0.47749999999999998</v>
      </c>
    </row>
    <row r="4781" spans="6:9" x14ac:dyDescent="0.3">
      <c r="F4781" s="2">
        <v>4776</v>
      </c>
      <c r="G4781" s="12">
        <f ca="1"/>
        <v>96.768742414737247</v>
      </c>
      <c r="H4781" s="12">
        <f ca="1"/>
        <v>0.47538529922676431</v>
      </c>
      <c r="I4781" s="12">
        <v>0.47760000000000002</v>
      </c>
    </row>
    <row r="4782" spans="6:9" x14ac:dyDescent="0.3">
      <c r="F4782" s="2">
        <v>4777</v>
      </c>
      <c r="G4782" s="12">
        <f ca="1"/>
        <v>96.788758654236801</v>
      </c>
      <c r="H4782" s="12">
        <f ca="1"/>
        <v>0.47554004420242418</v>
      </c>
      <c r="I4782" s="12">
        <v>0.47770000000000001</v>
      </c>
    </row>
    <row r="4783" spans="6:9" x14ac:dyDescent="0.3">
      <c r="F4783" s="2">
        <v>4778</v>
      </c>
      <c r="G4783" s="12">
        <f ca="1"/>
        <v>96.795740291296539</v>
      </c>
      <c r="H4783" s="12">
        <f ca="1"/>
        <v>0.47559401261760875</v>
      </c>
      <c r="I4783" s="12">
        <v>0.4778</v>
      </c>
    </row>
    <row r="4784" spans="6:9" x14ac:dyDescent="0.3">
      <c r="F4784" s="2">
        <v>4779</v>
      </c>
      <c r="G4784" s="12">
        <f ca="1"/>
        <v>96.799903787207782</v>
      </c>
      <c r="H4784" s="12">
        <f ca="1"/>
        <v>0.475626195074691</v>
      </c>
      <c r="I4784" s="12">
        <v>0.47789999999999999</v>
      </c>
    </row>
    <row r="4785" spans="6:9" x14ac:dyDescent="0.3">
      <c r="F4785" s="2">
        <v>4780</v>
      </c>
      <c r="G4785" s="12">
        <f ca="1"/>
        <v>96.80987206875993</v>
      </c>
      <c r="H4785" s="12">
        <f ca="1"/>
        <v>0.47570324181777507</v>
      </c>
      <c r="I4785" s="12">
        <v>0.47799999999999998</v>
      </c>
    </row>
    <row r="4786" spans="6:9" x14ac:dyDescent="0.3">
      <c r="F4786" s="2">
        <v>4781</v>
      </c>
      <c r="G4786" s="12">
        <f ca="1"/>
        <v>96.823315844427128</v>
      </c>
      <c r="H4786" s="12">
        <f ca="1"/>
        <v>0.47580714058276086</v>
      </c>
      <c r="I4786" s="12">
        <v>0.47810000000000002</v>
      </c>
    </row>
    <row r="4787" spans="6:9" x14ac:dyDescent="0.3">
      <c r="F4787" s="2">
        <v>4782</v>
      </c>
      <c r="G4787" s="12">
        <f ca="1"/>
        <v>96.851995867025806</v>
      </c>
      <c r="H4787" s="12">
        <f ca="1"/>
        <v>0.47602874981134491</v>
      </c>
      <c r="I4787" s="12">
        <v>0.47820000000000001</v>
      </c>
    </row>
    <row r="4788" spans="6:9" x14ac:dyDescent="0.3">
      <c r="F4788" s="2">
        <v>4783</v>
      </c>
      <c r="G4788" s="12">
        <f ca="1"/>
        <v>96.859361202668737</v>
      </c>
      <c r="H4788" s="12">
        <f ca="1"/>
        <v>0.4760856523606623</v>
      </c>
      <c r="I4788" s="12">
        <v>0.4783</v>
      </c>
    </row>
    <row r="4789" spans="6:9" x14ac:dyDescent="0.3">
      <c r="F4789" s="2">
        <v>4784</v>
      </c>
      <c r="G4789" s="12">
        <f ca="1"/>
        <v>96.864877487099406</v>
      </c>
      <c r="H4789" s="12">
        <f ca="1"/>
        <v>0.47612826722376522</v>
      </c>
      <c r="I4789" s="12">
        <v>0.47839999999999999</v>
      </c>
    </row>
    <row r="4790" spans="6:9" x14ac:dyDescent="0.3">
      <c r="F4790" s="2">
        <v>4785</v>
      </c>
      <c r="G4790" s="12">
        <f ca="1"/>
        <v>96.867515875050415</v>
      </c>
      <c r="H4790" s="12">
        <f ca="1"/>
        <v>0.47614864878460567</v>
      </c>
      <c r="I4790" s="12">
        <v>0.47849999999999998</v>
      </c>
    </row>
    <row r="4791" spans="6:9" x14ac:dyDescent="0.3">
      <c r="F4791" s="2">
        <v>4786</v>
      </c>
      <c r="G4791" s="12">
        <f ca="1"/>
        <v>96.875684990843382</v>
      </c>
      <c r="H4791" s="12">
        <f ca="1"/>
        <v>0.47621175223044809</v>
      </c>
      <c r="I4791" s="12">
        <v>0.47860000000000003</v>
      </c>
    </row>
    <row r="4792" spans="6:9" x14ac:dyDescent="0.3">
      <c r="F4792" s="2">
        <v>4787</v>
      </c>
      <c r="G4792" s="12">
        <f ca="1"/>
        <v>96.889902215506595</v>
      </c>
      <c r="H4792" s="12">
        <f ca="1"/>
        <v>0.47632156423735567</v>
      </c>
      <c r="I4792" s="12">
        <v>0.47870000000000001</v>
      </c>
    </row>
    <row r="4793" spans="6:9" x14ac:dyDescent="0.3">
      <c r="F4793" s="2">
        <v>4788</v>
      </c>
      <c r="G4793" s="12">
        <f ca="1"/>
        <v>96.897733752112586</v>
      </c>
      <c r="H4793" s="12">
        <f ca="1"/>
        <v>0.47638204811048218</v>
      </c>
      <c r="I4793" s="12">
        <v>0.4788</v>
      </c>
    </row>
    <row r="4794" spans="6:9" x14ac:dyDescent="0.3">
      <c r="F4794" s="2">
        <v>4789</v>
      </c>
      <c r="G4794" s="12">
        <f ca="1"/>
        <v>96.922199083938295</v>
      </c>
      <c r="H4794" s="12">
        <f ca="1"/>
        <v>0.47657096969831086</v>
      </c>
      <c r="I4794" s="12">
        <v>0.47889999999999999</v>
      </c>
    </row>
    <row r="4795" spans="6:9" x14ac:dyDescent="0.3">
      <c r="F4795" s="2">
        <v>4790</v>
      </c>
      <c r="G4795" s="12">
        <f ca="1"/>
        <v>96.956294944910965</v>
      </c>
      <c r="H4795" s="12">
        <f ca="1"/>
        <v>0.47683418998909316</v>
      </c>
      <c r="I4795" s="12">
        <v>0.47899999999999998</v>
      </c>
    </row>
    <row r="4796" spans="6:9" x14ac:dyDescent="0.3">
      <c r="F4796" s="2">
        <v>4791</v>
      </c>
      <c r="G4796" s="12">
        <f ca="1"/>
        <v>96.958379525864146</v>
      </c>
      <c r="H4796" s="12">
        <f ca="1"/>
        <v>0.47685028038502519</v>
      </c>
      <c r="I4796" s="12">
        <v>0.47910000000000003</v>
      </c>
    </row>
    <row r="4797" spans="6:9" x14ac:dyDescent="0.3">
      <c r="F4797" s="2">
        <v>4792</v>
      </c>
      <c r="G4797" s="12">
        <f ca="1"/>
        <v>96.968897460330581</v>
      </c>
      <c r="H4797" s="12">
        <f ca="1"/>
        <v>0.47693146133312497</v>
      </c>
      <c r="I4797" s="12">
        <v>0.47920000000000001</v>
      </c>
    </row>
    <row r="4798" spans="6:9" x14ac:dyDescent="0.3">
      <c r="F4798" s="2">
        <v>4793</v>
      </c>
      <c r="G4798" s="12">
        <f ca="1"/>
        <v>96.972655919380387</v>
      </c>
      <c r="H4798" s="12">
        <f ca="1"/>
        <v>0.47696046854178381</v>
      </c>
      <c r="I4798" s="12">
        <v>0.4793</v>
      </c>
    </row>
    <row r="4799" spans="6:9" x14ac:dyDescent="0.3">
      <c r="F4799" s="2">
        <v>4794</v>
      </c>
      <c r="G4799" s="12">
        <f ca="1"/>
        <v>96.989672674942</v>
      </c>
      <c r="H4799" s="12">
        <f ca="1"/>
        <v>0.47709178911784533</v>
      </c>
      <c r="I4799" s="12">
        <v>0.47939999999999999</v>
      </c>
    </row>
    <row r="4800" spans="6:9" x14ac:dyDescent="0.3">
      <c r="F4800" s="2">
        <v>4795</v>
      </c>
      <c r="G4800" s="12">
        <f ca="1"/>
        <v>97.002445722519084</v>
      </c>
      <c r="H4800" s="12">
        <f ca="1"/>
        <v>0.47719034737694904</v>
      </c>
      <c r="I4800" s="12">
        <v>0.47949999999999998</v>
      </c>
    </row>
    <row r="4801" spans="6:9" x14ac:dyDescent="0.3">
      <c r="F4801" s="2">
        <v>4796</v>
      </c>
      <c r="G4801" s="12">
        <f ca="1"/>
        <v>97.012109027754207</v>
      </c>
      <c r="H4801" s="12">
        <f ca="1"/>
        <v>0.47726490307517572</v>
      </c>
      <c r="I4801" s="12">
        <v>0.47960000000000003</v>
      </c>
    </row>
    <row r="4802" spans="6:9" x14ac:dyDescent="0.3">
      <c r="F4802" s="2">
        <v>4797</v>
      </c>
      <c r="G4802" s="12">
        <f ca="1"/>
        <v>97.014948312727654</v>
      </c>
      <c r="H4802" s="12">
        <f ca="1"/>
        <v>0.47728680790898248</v>
      </c>
      <c r="I4802" s="12">
        <v>0.47970000000000002</v>
      </c>
    </row>
    <row r="4803" spans="6:9" x14ac:dyDescent="0.3">
      <c r="F4803" s="2">
        <v>4798</v>
      </c>
      <c r="G4803" s="12">
        <f ca="1"/>
        <v>97.021262286904886</v>
      </c>
      <c r="H4803" s="12">
        <f ca="1"/>
        <v>0.47733551767949578</v>
      </c>
      <c r="I4803" s="12">
        <v>0.4798</v>
      </c>
    </row>
    <row r="4804" spans="6:9" x14ac:dyDescent="0.3">
      <c r="F4804" s="2">
        <v>4799</v>
      </c>
      <c r="G4804" s="12">
        <f ca="1"/>
        <v>97.023481554443691</v>
      </c>
      <c r="H4804" s="12">
        <f ca="1"/>
        <v>0.47735263778522197</v>
      </c>
      <c r="I4804" s="12">
        <v>0.47989999999999999</v>
      </c>
    </row>
    <row r="4805" spans="6:9" x14ac:dyDescent="0.3">
      <c r="F4805" s="2">
        <v>4800</v>
      </c>
      <c r="G4805" s="12">
        <f ca="1"/>
        <v>97.038887701878153</v>
      </c>
      <c r="H4805" s="12">
        <f ca="1"/>
        <v>0.47747147616938701</v>
      </c>
      <c r="I4805" s="12">
        <v>0.48</v>
      </c>
    </row>
    <row r="4806" spans="6:9" x14ac:dyDescent="0.3">
      <c r="F4806" s="2">
        <v>4801</v>
      </c>
      <c r="G4806" s="12">
        <f ca="1"/>
        <v>97.067613030098826</v>
      </c>
      <c r="H4806" s="12">
        <f ca="1"/>
        <v>0.47769301112720869</v>
      </c>
      <c r="I4806" s="12">
        <v>0.48010000000000003</v>
      </c>
    </row>
    <row r="4807" spans="6:9" x14ac:dyDescent="0.3">
      <c r="F4807" s="2">
        <v>4802</v>
      </c>
      <c r="G4807" s="12">
        <f ca="1"/>
        <v>97.075506948088034</v>
      </c>
      <c r="H4807" s="12">
        <f ca="1"/>
        <v>0.47775388051613815</v>
      </c>
      <c r="I4807" s="12">
        <v>0.48020000000000002</v>
      </c>
    </row>
    <row r="4808" spans="6:9" x14ac:dyDescent="0.3">
      <c r="F4808" s="2">
        <v>4803</v>
      </c>
      <c r="G4808" s="12">
        <f ca="1"/>
        <v>97.07879255576708</v>
      </c>
      <c r="H4808" s="12">
        <f ca="1"/>
        <v>0.47777921431793696</v>
      </c>
      <c r="I4808" s="12">
        <v>0.4803</v>
      </c>
    </row>
    <row r="4809" spans="6:9" x14ac:dyDescent="0.3">
      <c r="F4809" s="2">
        <v>4804</v>
      </c>
      <c r="G4809" s="12">
        <f ca="1"/>
        <v>97.116256514791914</v>
      </c>
      <c r="H4809" s="12">
        <f ca="1"/>
        <v>0.47806802902181178</v>
      </c>
      <c r="I4809" s="12">
        <v>0.48039999999999999</v>
      </c>
    </row>
    <row r="4810" spans="6:9" x14ac:dyDescent="0.3">
      <c r="F4810" s="2">
        <v>4805</v>
      </c>
      <c r="G4810" s="12">
        <f ca="1"/>
        <v>97.119908772590819</v>
      </c>
      <c r="H4810" s="12">
        <f ca="1"/>
        <v>0.47809617959588091</v>
      </c>
      <c r="I4810" s="12">
        <v>0.48049999999999998</v>
      </c>
    </row>
    <row r="4811" spans="6:9" x14ac:dyDescent="0.3">
      <c r="F4811" s="2">
        <v>4806</v>
      </c>
      <c r="G4811" s="12">
        <f ca="1"/>
        <v>97.121336645811084</v>
      </c>
      <c r="H4811" s="12">
        <f ca="1"/>
        <v>0.47810718499034977</v>
      </c>
      <c r="I4811" s="12">
        <v>0.48060000000000003</v>
      </c>
    </row>
    <row r="4812" spans="6:9" x14ac:dyDescent="0.3">
      <c r="F4812" s="2">
        <v>4807</v>
      </c>
      <c r="G4812" s="12">
        <f ca="1"/>
        <v>97.127700671082138</v>
      </c>
      <c r="H4812" s="12">
        <f ca="1"/>
        <v>0.47815623428051768</v>
      </c>
      <c r="I4812" s="12">
        <v>0.48070000000000002</v>
      </c>
    </row>
    <row r="4813" spans="6:9" x14ac:dyDescent="0.3">
      <c r="F4813" s="2">
        <v>4808</v>
      </c>
      <c r="G4813" s="12">
        <f ca="1"/>
        <v>97.133511440153725</v>
      </c>
      <c r="H4813" s="12">
        <f ca="1"/>
        <v>0.47820101703433249</v>
      </c>
      <c r="I4813" s="12">
        <v>0.48080000000000001</v>
      </c>
    </row>
    <row r="4814" spans="6:9" x14ac:dyDescent="0.3">
      <c r="F4814" s="2">
        <v>4809</v>
      </c>
      <c r="G4814" s="12">
        <f ca="1"/>
        <v>97.140133427364134</v>
      </c>
      <c r="H4814" s="12">
        <f ca="1"/>
        <v>0.47825204888970174</v>
      </c>
      <c r="I4814" s="12">
        <v>0.48089999999999999</v>
      </c>
    </row>
    <row r="4815" spans="6:9" x14ac:dyDescent="0.3">
      <c r="F4815" s="2">
        <v>4810</v>
      </c>
      <c r="G4815" s="12">
        <f ca="1"/>
        <v>97.15084008083555</v>
      </c>
      <c r="H4815" s="12">
        <f ca="1"/>
        <v>0.47833455252474094</v>
      </c>
      <c r="I4815" s="12">
        <v>0.48099999999999998</v>
      </c>
    </row>
    <row r="4816" spans="6:9" x14ac:dyDescent="0.3">
      <c r="F4816" s="2">
        <v>4811</v>
      </c>
      <c r="G4816" s="12">
        <f ca="1"/>
        <v>97.164133377441757</v>
      </c>
      <c r="H4816" s="12">
        <f ca="1"/>
        <v>0.47843697738026458</v>
      </c>
      <c r="I4816" s="12">
        <v>0.48110000000000003</v>
      </c>
    </row>
    <row r="4817" spans="6:9" x14ac:dyDescent="0.3">
      <c r="F4817" s="2">
        <v>4812</v>
      </c>
      <c r="G4817" s="12">
        <f ca="1"/>
        <v>97.164296276843316</v>
      </c>
      <c r="H4817" s="12">
        <f ca="1"/>
        <v>0.4784382324445654</v>
      </c>
      <c r="I4817" s="12">
        <v>0.48120000000000002</v>
      </c>
    </row>
    <row r="4818" spans="6:9" x14ac:dyDescent="0.3">
      <c r="F4818" s="2">
        <v>4813</v>
      </c>
      <c r="G4818" s="12">
        <f ca="1"/>
        <v>97.167922044329359</v>
      </c>
      <c r="H4818" s="12">
        <f ca="1"/>
        <v>0.47846616682644294</v>
      </c>
      <c r="I4818" s="12">
        <v>0.48130000000000001</v>
      </c>
    </row>
    <row r="4819" spans="6:9" x14ac:dyDescent="0.3">
      <c r="F4819" s="2">
        <v>4814</v>
      </c>
      <c r="G4819" s="12">
        <f ca="1"/>
        <v>97.183003278469641</v>
      </c>
      <c r="H4819" s="12">
        <f ca="1"/>
        <v>0.47858234902442398</v>
      </c>
      <c r="I4819" s="12">
        <v>0.48139999999999999</v>
      </c>
    </row>
    <row r="4820" spans="6:9" x14ac:dyDescent="0.3">
      <c r="F4820" s="2">
        <v>4815</v>
      </c>
      <c r="G4820" s="12">
        <f ca="1"/>
        <v>97.184399104849177</v>
      </c>
      <c r="H4820" s="12">
        <f ca="1"/>
        <v>0.47859310134063848</v>
      </c>
      <c r="I4820" s="12">
        <v>0.48149999999999998</v>
      </c>
    </row>
    <row r="4821" spans="6:9" x14ac:dyDescent="0.3">
      <c r="F4821" s="2">
        <v>4816</v>
      </c>
      <c r="G4821" s="12">
        <f ca="1"/>
        <v>97.196784332684217</v>
      </c>
      <c r="H4821" s="12">
        <f ca="1"/>
        <v>0.47868850121116685</v>
      </c>
      <c r="I4821" s="12">
        <v>0.48159999999999997</v>
      </c>
    </row>
    <row r="4822" spans="6:9" x14ac:dyDescent="0.3">
      <c r="F4822" s="2">
        <v>4817</v>
      </c>
      <c r="G4822" s="12">
        <f ca="1"/>
        <v>97.199081593396912</v>
      </c>
      <c r="H4822" s="12">
        <f ca="1"/>
        <v>0.47870619518850521</v>
      </c>
      <c r="I4822" s="12">
        <v>0.48170000000000002</v>
      </c>
    </row>
    <row r="4823" spans="6:9" x14ac:dyDescent="0.3">
      <c r="F4823" s="2">
        <v>4818</v>
      </c>
      <c r="G4823" s="12">
        <f ca="1"/>
        <v>97.224805861834824</v>
      </c>
      <c r="H4823" s="12">
        <f ca="1"/>
        <v>0.4789043039092814</v>
      </c>
      <c r="I4823" s="12">
        <v>0.48180000000000001</v>
      </c>
    </row>
    <row r="4824" spans="6:9" x14ac:dyDescent="0.3">
      <c r="F4824" s="2">
        <v>4819</v>
      </c>
      <c r="G4824" s="12">
        <f ca="1"/>
        <v>97.252199294319936</v>
      </c>
      <c r="H4824" s="12">
        <f ca="1"/>
        <v>0.47911521693055087</v>
      </c>
      <c r="I4824" s="12">
        <v>0.4819</v>
      </c>
    </row>
    <row r="4825" spans="6:9" x14ac:dyDescent="0.3">
      <c r="F4825" s="2">
        <v>4820</v>
      </c>
      <c r="G4825" s="12">
        <f ca="1"/>
        <v>97.253816697242186</v>
      </c>
      <c r="H4825" s="12">
        <f ca="1"/>
        <v>0.47912766834023074</v>
      </c>
      <c r="I4825" s="12">
        <v>0.48199999999999998</v>
      </c>
    </row>
    <row r="4826" spans="6:9" x14ac:dyDescent="0.3">
      <c r="F4826" s="2">
        <v>4821</v>
      </c>
      <c r="G4826" s="12">
        <f ca="1"/>
        <v>97.291547808893498</v>
      </c>
      <c r="H4826" s="12">
        <f ca="1"/>
        <v>0.47941808599129976</v>
      </c>
      <c r="I4826" s="12">
        <v>0.48209999999999997</v>
      </c>
    </row>
    <row r="4827" spans="6:9" x14ac:dyDescent="0.3">
      <c r="F4827" s="2">
        <v>4822</v>
      </c>
      <c r="G4827" s="12">
        <f ca="1"/>
        <v>97.317248403923642</v>
      </c>
      <c r="H4827" s="12">
        <f ca="1"/>
        <v>0.47961584784065053</v>
      </c>
      <c r="I4827" s="12">
        <v>0.48220000000000002</v>
      </c>
    </row>
    <row r="4828" spans="6:9" x14ac:dyDescent="0.3">
      <c r="F4828" s="2">
        <v>4823</v>
      </c>
      <c r="G4828" s="12">
        <f ca="1"/>
        <v>97.345754756027617</v>
      </c>
      <c r="H4828" s="12">
        <f ca="1"/>
        <v>0.47983514591437393</v>
      </c>
      <c r="I4828" s="12">
        <v>0.48230000000000001</v>
      </c>
    </row>
    <row r="4829" spans="6:9" x14ac:dyDescent="0.3">
      <c r="F4829" s="2">
        <v>4824</v>
      </c>
      <c r="G4829" s="12">
        <f ca="1"/>
        <v>97.363451462564541</v>
      </c>
      <c r="H4829" s="12">
        <f ca="1"/>
        <v>0.47997125748308095</v>
      </c>
      <c r="I4829" s="12">
        <v>0.4824</v>
      </c>
    </row>
    <row r="4830" spans="6:9" x14ac:dyDescent="0.3">
      <c r="F4830" s="2">
        <v>4825</v>
      </c>
      <c r="G4830" s="12">
        <f ca="1"/>
        <v>97.373132551944991</v>
      </c>
      <c r="H4830" s="12">
        <f ca="1"/>
        <v>0.48004570892332105</v>
      </c>
      <c r="I4830" s="12">
        <v>0.48249999999999998</v>
      </c>
    </row>
    <row r="4831" spans="6:9" x14ac:dyDescent="0.3">
      <c r="F4831" s="2">
        <v>4826</v>
      </c>
      <c r="G4831" s="12">
        <f ca="1"/>
        <v>97.377069471817379</v>
      </c>
      <c r="H4831" s="12">
        <f ca="1"/>
        <v>0.48007598354456604</v>
      </c>
      <c r="I4831" s="12">
        <v>0.48259999999999997</v>
      </c>
    </row>
    <row r="4832" spans="6:9" x14ac:dyDescent="0.3">
      <c r="F4832" s="2">
        <v>4827</v>
      </c>
      <c r="G4832" s="12">
        <f ca="1"/>
        <v>97.392186210484795</v>
      </c>
      <c r="H4832" s="12">
        <f ca="1"/>
        <v>0.48019222012710255</v>
      </c>
      <c r="I4832" s="12">
        <v>0.48270000000000002</v>
      </c>
    </row>
    <row r="4833" spans="6:9" x14ac:dyDescent="0.3">
      <c r="F4833" s="2">
        <v>4828</v>
      </c>
      <c r="G4833" s="12">
        <f ca="1"/>
        <v>97.425444572656744</v>
      </c>
      <c r="H4833" s="12">
        <f ca="1"/>
        <v>0.48044789645703578</v>
      </c>
      <c r="I4833" s="12">
        <v>0.48280000000000001</v>
      </c>
    </row>
    <row r="4834" spans="6:9" x14ac:dyDescent="0.3">
      <c r="F4834" s="2">
        <v>4829</v>
      </c>
      <c r="G4834" s="12">
        <f ca="1"/>
        <v>97.451050937514225</v>
      </c>
      <c r="H4834" s="12">
        <f ca="1"/>
        <v>0.48064469496295981</v>
      </c>
      <c r="I4834" s="12">
        <v>0.4829</v>
      </c>
    </row>
    <row r="4835" spans="6:9" x14ac:dyDescent="0.3">
      <c r="F4835" s="2">
        <v>4830</v>
      </c>
      <c r="G4835" s="12">
        <f ca="1"/>
        <v>97.507297095930099</v>
      </c>
      <c r="H4835" s="12">
        <f ca="1"/>
        <v>0.48107681604993874</v>
      </c>
      <c r="I4835" s="12">
        <v>0.48299999999999998</v>
      </c>
    </row>
    <row r="4836" spans="6:9" x14ac:dyDescent="0.3">
      <c r="F4836" s="2">
        <v>4831</v>
      </c>
      <c r="G4836" s="12">
        <f ca="1"/>
        <v>97.508035739058045</v>
      </c>
      <c r="H4836" s="12">
        <f ca="1"/>
        <v>0.48108248933809039</v>
      </c>
      <c r="I4836" s="12">
        <v>0.48309999999999997</v>
      </c>
    </row>
    <row r="4837" spans="6:9" x14ac:dyDescent="0.3">
      <c r="F4837" s="2">
        <v>4832</v>
      </c>
      <c r="G4837" s="12">
        <f ca="1"/>
        <v>97.51305220696473</v>
      </c>
      <c r="H4837" s="12">
        <f ca="1"/>
        <v>0.48112101825994863</v>
      </c>
      <c r="I4837" s="12">
        <v>0.48320000000000002</v>
      </c>
    </row>
    <row r="4838" spans="6:9" x14ac:dyDescent="0.3">
      <c r="F4838" s="2">
        <v>4833</v>
      </c>
      <c r="G4838" s="12">
        <f ca="1"/>
        <v>97.517426126206217</v>
      </c>
      <c r="H4838" s="12">
        <f ca="1"/>
        <v>0.4811546106601996</v>
      </c>
      <c r="I4838" s="12">
        <v>0.48330000000000001</v>
      </c>
    </row>
    <row r="4839" spans="6:9" x14ac:dyDescent="0.3">
      <c r="F4839" s="2">
        <v>4834</v>
      </c>
      <c r="G4839" s="12">
        <f ca="1"/>
        <v>97.519202719950783</v>
      </c>
      <c r="H4839" s="12">
        <f ca="1"/>
        <v>0.48116825480306202</v>
      </c>
      <c r="I4839" s="12">
        <v>0.4834</v>
      </c>
    </row>
    <row r="4840" spans="6:9" x14ac:dyDescent="0.3">
      <c r="F4840" s="2">
        <v>4835</v>
      </c>
      <c r="G4840" s="12">
        <f ca="1"/>
        <v>97.546561307083451</v>
      </c>
      <c r="H4840" s="12">
        <f ca="1"/>
        <v>0.48137833940896785</v>
      </c>
      <c r="I4840" s="12">
        <v>0.48349999999999999</v>
      </c>
    </row>
    <row r="4841" spans="6:9" x14ac:dyDescent="0.3">
      <c r="F4841" s="2">
        <v>4836</v>
      </c>
      <c r="G4841" s="12">
        <f ca="1"/>
        <v>97.559154953462311</v>
      </c>
      <c r="H4841" s="12">
        <f ca="1"/>
        <v>0.48147502751970211</v>
      </c>
      <c r="I4841" s="12">
        <v>0.48359999999999997</v>
      </c>
    </row>
    <row r="4842" spans="6:9" x14ac:dyDescent="0.3">
      <c r="F4842" s="2">
        <v>4837</v>
      </c>
      <c r="G4842" s="12">
        <f ca="1"/>
        <v>97.569653731568962</v>
      </c>
      <c r="H4842" s="12">
        <f ca="1"/>
        <v>0.48155562373566374</v>
      </c>
      <c r="I4842" s="12">
        <v>0.48370000000000002</v>
      </c>
    </row>
    <row r="4843" spans="6:9" x14ac:dyDescent="0.3">
      <c r="F4843" s="2">
        <v>4838</v>
      </c>
      <c r="G4843" s="12">
        <f ca="1"/>
        <v>97.607839602416263</v>
      </c>
      <c r="H4843" s="12">
        <f ca="1"/>
        <v>0.4818487010475459</v>
      </c>
      <c r="I4843" s="12">
        <v>0.48380000000000001</v>
      </c>
    </row>
    <row r="4844" spans="6:9" x14ac:dyDescent="0.3">
      <c r="F4844" s="2">
        <v>4839</v>
      </c>
      <c r="G4844" s="12">
        <f ca="1"/>
        <v>97.633345906804564</v>
      </c>
      <c r="H4844" s="12">
        <f ca="1"/>
        <v>0.48204440554021755</v>
      </c>
      <c r="I4844" s="12">
        <v>0.4839</v>
      </c>
    </row>
    <row r="4845" spans="6:9" x14ac:dyDescent="0.3">
      <c r="F4845" s="2">
        <v>4840</v>
      </c>
      <c r="G4845" s="12">
        <f ca="1"/>
        <v>97.652263372248342</v>
      </c>
      <c r="H4845" s="12">
        <f ca="1"/>
        <v>0.48218952580276508</v>
      </c>
      <c r="I4845" s="12">
        <v>0.48399999999999999</v>
      </c>
    </row>
    <row r="4846" spans="6:9" x14ac:dyDescent="0.3">
      <c r="F4846" s="2">
        <v>4841</v>
      </c>
      <c r="G4846" s="12">
        <f ca="1"/>
        <v>97.667806963477545</v>
      </c>
      <c r="H4846" s="12">
        <f ca="1"/>
        <v>0.48230874550539937</v>
      </c>
      <c r="I4846" s="12">
        <v>0.48409999999999997</v>
      </c>
    </row>
    <row r="4847" spans="6:9" x14ac:dyDescent="0.3">
      <c r="F4847" s="2">
        <v>4842</v>
      </c>
      <c r="G4847" s="12">
        <f ca="1"/>
        <v>97.685577337102345</v>
      </c>
      <c r="H4847" s="12">
        <f ca="1"/>
        <v>0.48244502390325489</v>
      </c>
      <c r="I4847" s="12">
        <v>0.48420000000000002</v>
      </c>
    </row>
    <row r="4848" spans="6:9" x14ac:dyDescent="0.3">
      <c r="F4848" s="2">
        <v>4843</v>
      </c>
      <c r="G4848" s="12">
        <f ca="1"/>
        <v>97.688188147025201</v>
      </c>
      <c r="H4848" s="12">
        <f ca="1"/>
        <v>0.48246504395469753</v>
      </c>
      <c r="I4848" s="12">
        <v>0.48430000000000001</v>
      </c>
    </row>
    <row r="4849" spans="6:9" x14ac:dyDescent="0.3">
      <c r="F4849" s="2">
        <v>4844</v>
      </c>
      <c r="G4849" s="12">
        <f ca="1"/>
        <v>97.709484864067349</v>
      </c>
      <c r="H4849" s="12">
        <f ca="1"/>
        <v>0.48262833224119633</v>
      </c>
      <c r="I4849" s="12">
        <v>0.4844</v>
      </c>
    </row>
    <row r="4850" spans="6:9" x14ac:dyDescent="0.3">
      <c r="F4850" s="2">
        <v>4845</v>
      </c>
      <c r="G4850" s="12">
        <f ca="1"/>
        <v>97.713291422521081</v>
      </c>
      <c r="H4850" s="12">
        <f ca="1"/>
        <v>0.48265751490362807</v>
      </c>
      <c r="I4850" s="12">
        <v>0.48449999999999999</v>
      </c>
    </row>
    <row r="4851" spans="6:9" x14ac:dyDescent="0.3">
      <c r="F4851" s="2">
        <v>4846</v>
      </c>
      <c r="G4851" s="12">
        <f ca="1"/>
        <v>97.71339219370644</v>
      </c>
      <c r="H4851" s="12">
        <f ca="1"/>
        <v>0.48265828744366512</v>
      </c>
      <c r="I4851" s="12">
        <v>0.48459999999999998</v>
      </c>
    </row>
    <row r="4852" spans="6:9" x14ac:dyDescent="0.3">
      <c r="F4852" s="2">
        <v>4847</v>
      </c>
      <c r="G4852" s="12">
        <f ca="1"/>
        <v>97.726441018188908</v>
      </c>
      <c r="H4852" s="12">
        <f ca="1"/>
        <v>0.48275831734317459</v>
      </c>
      <c r="I4852" s="12">
        <v>0.48470000000000002</v>
      </c>
    </row>
    <row r="4853" spans="6:9" x14ac:dyDescent="0.3">
      <c r="F4853" s="2">
        <v>4848</v>
      </c>
      <c r="G4853" s="12">
        <f ca="1"/>
        <v>97.733567017904392</v>
      </c>
      <c r="H4853" s="12">
        <f ca="1"/>
        <v>0.48281293889769583</v>
      </c>
      <c r="I4853" s="12">
        <v>0.48480000000000001</v>
      </c>
    </row>
    <row r="4854" spans="6:9" x14ac:dyDescent="0.3">
      <c r="F4854" s="2">
        <v>4849</v>
      </c>
      <c r="G4854" s="12">
        <f ca="1"/>
        <v>97.740284900083253</v>
      </c>
      <c r="H4854" s="12">
        <f ca="1"/>
        <v>0.48286442891660436</v>
      </c>
      <c r="I4854" s="12">
        <v>0.4849</v>
      </c>
    </row>
    <row r="4855" spans="6:9" x14ac:dyDescent="0.3">
      <c r="F4855" s="2">
        <v>4850</v>
      </c>
      <c r="G4855" s="12">
        <f ca="1"/>
        <v>97.76212384335588</v>
      </c>
      <c r="H4855" s="12">
        <f ca="1"/>
        <v>0.48303179419203557</v>
      </c>
      <c r="I4855" s="12">
        <v>0.48499999999999999</v>
      </c>
    </row>
    <row r="4856" spans="6:9" x14ac:dyDescent="0.3">
      <c r="F4856" s="2">
        <v>4851</v>
      </c>
      <c r="G4856" s="12">
        <f ca="1"/>
        <v>97.778924526348703</v>
      </c>
      <c r="H4856" s="12">
        <f ca="1"/>
        <v>0.48316052532484322</v>
      </c>
      <c r="I4856" s="12">
        <v>0.48509999999999998</v>
      </c>
    </row>
    <row r="4857" spans="6:9" x14ac:dyDescent="0.3">
      <c r="F4857" s="2">
        <v>4852</v>
      </c>
      <c r="G4857" s="12">
        <f ca="1"/>
        <v>97.788007152405115</v>
      </c>
      <c r="H4857" s="12">
        <f ca="1"/>
        <v>0.48323011045101366</v>
      </c>
      <c r="I4857" s="12">
        <v>0.48520000000000002</v>
      </c>
    </row>
    <row r="4858" spans="6:9" x14ac:dyDescent="0.3">
      <c r="F4858" s="2">
        <v>4853</v>
      </c>
      <c r="G4858" s="12">
        <f ca="1"/>
        <v>97.788937283435857</v>
      </c>
      <c r="H4858" s="12">
        <f ca="1"/>
        <v>0.48323723617709002</v>
      </c>
      <c r="I4858" s="12">
        <v>0.48530000000000001</v>
      </c>
    </row>
    <row r="4859" spans="6:9" x14ac:dyDescent="0.3">
      <c r="F4859" s="2">
        <v>4854</v>
      </c>
      <c r="G4859" s="12">
        <f ca="1"/>
        <v>97.797451314735767</v>
      </c>
      <c r="H4859" s="12">
        <f ca="1"/>
        <v>0.4833024592668429</v>
      </c>
      <c r="I4859" s="12">
        <v>0.4854</v>
      </c>
    </row>
    <row r="4860" spans="6:9" x14ac:dyDescent="0.3">
      <c r="F4860" s="2">
        <v>4855</v>
      </c>
      <c r="G4860" s="12">
        <f ca="1"/>
        <v>97.808992209066218</v>
      </c>
      <c r="H4860" s="12">
        <f ca="1"/>
        <v>0.48339086196505932</v>
      </c>
      <c r="I4860" s="12">
        <v>0.48549999999999999</v>
      </c>
    </row>
    <row r="4861" spans="6:9" x14ac:dyDescent="0.3">
      <c r="F4861" s="2">
        <v>4856</v>
      </c>
      <c r="G4861" s="12">
        <f ca="1"/>
        <v>97.810658384440558</v>
      </c>
      <c r="H4861" s="12">
        <f ca="1"/>
        <v>0.4834036240129978</v>
      </c>
      <c r="I4861" s="12">
        <v>0.48559999999999998</v>
      </c>
    </row>
    <row r="4862" spans="6:9" x14ac:dyDescent="0.3">
      <c r="F4862" s="2">
        <v>4857</v>
      </c>
      <c r="G4862" s="12">
        <f ca="1"/>
        <v>97.821791228987692</v>
      </c>
      <c r="H4862" s="12">
        <f ca="1"/>
        <v>0.48348889086249863</v>
      </c>
      <c r="I4862" s="12">
        <v>0.48570000000000002</v>
      </c>
    </row>
    <row r="4863" spans="6:9" x14ac:dyDescent="0.3">
      <c r="F4863" s="2">
        <v>4858</v>
      </c>
      <c r="G4863" s="12">
        <f ca="1"/>
        <v>97.836321138814085</v>
      </c>
      <c r="H4863" s="12">
        <f ca="1"/>
        <v>0.48360016280387375</v>
      </c>
      <c r="I4863" s="12">
        <v>0.48580000000000001</v>
      </c>
    </row>
    <row r="4864" spans="6:9" x14ac:dyDescent="0.3">
      <c r="F4864" s="2">
        <v>4859</v>
      </c>
      <c r="G4864" s="12">
        <f ca="1"/>
        <v>97.871065792130025</v>
      </c>
      <c r="H4864" s="12">
        <f ca="1"/>
        <v>0.4838661814630123</v>
      </c>
      <c r="I4864" s="12">
        <v>0.4859</v>
      </c>
    </row>
    <row r="4865" spans="6:9" x14ac:dyDescent="0.3">
      <c r="F4865" s="2">
        <v>4860</v>
      </c>
      <c r="G4865" s="12">
        <f ca="1"/>
        <v>97.890904355947896</v>
      </c>
      <c r="H4865" s="12">
        <f ca="1"/>
        <v>0.48401803502595664</v>
      </c>
      <c r="I4865" s="12">
        <v>0.48599999999999999</v>
      </c>
    </row>
    <row r="4866" spans="6:9" x14ac:dyDescent="0.3">
      <c r="F4866" s="2">
        <v>4861</v>
      </c>
      <c r="G4866" s="12">
        <f ca="1"/>
        <v>97.918391886532007</v>
      </c>
      <c r="H4866" s="12">
        <f ca="1"/>
        <v>0.48422839134328366</v>
      </c>
      <c r="I4866" s="12">
        <v>0.48609999999999998</v>
      </c>
    </row>
    <row r="4867" spans="6:9" x14ac:dyDescent="0.3">
      <c r="F4867" s="2">
        <v>4862</v>
      </c>
      <c r="G4867" s="12">
        <f ca="1"/>
        <v>97.95230729487055</v>
      </c>
      <c r="H4867" s="12">
        <f ca="1"/>
        <v>0.48448786518985898</v>
      </c>
      <c r="I4867" s="12">
        <v>0.48620000000000002</v>
      </c>
    </row>
    <row r="4868" spans="6:9" x14ac:dyDescent="0.3">
      <c r="F4868" s="2">
        <v>4863</v>
      </c>
      <c r="G4868" s="12">
        <f ca="1"/>
        <v>97.970965218851006</v>
      </c>
      <c r="H4868" s="12">
        <f ca="1"/>
        <v>0.48463057511518742</v>
      </c>
      <c r="I4868" s="12">
        <v>0.48630000000000001</v>
      </c>
    </row>
    <row r="4869" spans="6:9" x14ac:dyDescent="0.3">
      <c r="F4869" s="2">
        <v>4864</v>
      </c>
      <c r="G4869" s="12">
        <f ca="1"/>
        <v>97.975272100181897</v>
      </c>
      <c r="H4869" s="12">
        <f ca="1"/>
        <v>0.48466351389956808</v>
      </c>
      <c r="I4869" s="12">
        <v>0.4864</v>
      </c>
    </row>
    <row r="4870" spans="6:9" x14ac:dyDescent="0.3">
      <c r="F4870" s="2">
        <v>4865</v>
      </c>
      <c r="G4870" s="12">
        <f ca="1"/>
        <v>97.982094861996828</v>
      </c>
      <c r="H4870" s="12">
        <f ca="1"/>
        <v>0.48471569130430164</v>
      </c>
      <c r="I4870" s="12">
        <v>0.48649999999999999</v>
      </c>
    </row>
    <row r="4871" spans="6:9" x14ac:dyDescent="0.3">
      <c r="F4871" s="2">
        <v>4866</v>
      </c>
      <c r="G4871" s="12">
        <f ca="1"/>
        <v>97.987143318538926</v>
      </c>
      <c r="H4871" s="12">
        <f ca="1"/>
        <v>0.48475429749842286</v>
      </c>
      <c r="I4871" s="12">
        <v>0.48659999999999998</v>
      </c>
    </row>
    <row r="4872" spans="6:9" x14ac:dyDescent="0.3">
      <c r="F4872" s="2">
        <v>4867</v>
      </c>
      <c r="G4872" s="12">
        <f ca="1"/>
        <v>97.988308114228801</v>
      </c>
      <c r="H4872" s="12">
        <f ca="1"/>
        <v>0.48476320458377492</v>
      </c>
      <c r="I4872" s="12">
        <v>0.48670000000000002</v>
      </c>
    </row>
    <row r="4873" spans="6:9" x14ac:dyDescent="0.3">
      <c r="F4873" s="2">
        <v>4868</v>
      </c>
      <c r="G4873" s="12">
        <f ca="1"/>
        <v>98.009508111190868</v>
      </c>
      <c r="H4873" s="12">
        <f ca="1"/>
        <v>0.48492530219531432</v>
      </c>
      <c r="I4873" s="12">
        <v>0.48680000000000001</v>
      </c>
    </row>
    <row r="4874" spans="6:9" x14ac:dyDescent="0.3">
      <c r="F4874" s="2">
        <v>4869</v>
      </c>
      <c r="G4874" s="12">
        <f ca="1"/>
        <v>98.011932310398919</v>
      </c>
      <c r="H4874" s="12">
        <f ca="1"/>
        <v>0.48494383586959833</v>
      </c>
      <c r="I4874" s="12">
        <v>0.4869</v>
      </c>
    </row>
    <row r="4875" spans="6:9" x14ac:dyDescent="0.3">
      <c r="F4875" s="2">
        <v>4870</v>
      </c>
      <c r="G4875" s="12">
        <f ca="1"/>
        <v>98.014395964343464</v>
      </c>
      <c r="H4875" s="12">
        <f ca="1"/>
        <v>0.48496267075904287</v>
      </c>
      <c r="I4875" s="12">
        <v>0.48699999999999999</v>
      </c>
    </row>
    <row r="4876" spans="6:9" x14ac:dyDescent="0.3">
      <c r="F4876" s="2">
        <v>4871</v>
      </c>
      <c r="G4876" s="12">
        <f ca="1"/>
        <v>98.020801343017922</v>
      </c>
      <c r="H4876" s="12">
        <f ca="1"/>
        <v>0.48501163852636936</v>
      </c>
      <c r="I4876" s="12">
        <v>0.48709999999999998</v>
      </c>
    </row>
    <row r="4877" spans="6:9" x14ac:dyDescent="0.3">
      <c r="F4877" s="2">
        <v>4872</v>
      </c>
      <c r="G4877" s="12">
        <f ca="1"/>
        <v>98.028855079239534</v>
      </c>
      <c r="H4877" s="12">
        <f ca="1"/>
        <v>0.48507320350643557</v>
      </c>
      <c r="I4877" s="12">
        <v>0.48720000000000002</v>
      </c>
    </row>
    <row r="4878" spans="6:9" x14ac:dyDescent="0.3">
      <c r="F4878" s="2">
        <v>4873</v>
      </c>
      <c r="G4878" s="12">
        <f ca="1"/>
        <v>98.036634959413064</v>
      </c>
      <c r="H4878" s="12">
        <f ca="1"/>
        <v>0.48513267068277721</v>
      </c>
      <c r="I4878" s="12">
        <v>0.48730000000000001</v>
      </c>
    </row>
    <row r="4879" spans="6:9" x14ac:dyDescent="0.3">
      <c r="F4879" s="2">
        <v>4874</v>
      </c>
      <c r="G4879" s="12">
        <f ca="1"/>
        <v>98.043581748660188</v>
      </c>
      <c r="H4879" s="12">
        <f ca="1"/>
        <v>0.48518576631837074</v>
      </c>
      <c r="I4879" s="12">
        <v>0.4874</v>
      </c>
    </row>
    <row r="4880" spans="6:9" x14ac:dyDescent="0.3">
      <c r="F4880" s="2">
        <v>4875</v>
      </c>
      <c r="G4880" s="12">
        <f ca="1"/>
        <v>98.045515128517565</v>
      </c>
      <c r="H4880" s="12">
        <f ca="1"/>
        <v>0.48520054289981213</v>
      </c>
      <c r="I4880" s="12">
        <v>0.48749999999999999</v>
      </c>
    </row>
    <row r="4881" spans="6:9" x14ac:dyDescent="0.3">
      <c r="F4881" s="2">
        <v>4876</v>
      </c>
      <c r="G4881" s="12">
        <f ca="1"/>
        <v>98.04589500827197</v>
      </c>
      <c r="H4881" s="12">
        <f ca="1"/>
        <v>0.4852034462422512</v>
      </c>
      <c r="I4881" s="12">
        <v>0.48759999999999998</v>
      </c>
    </row>
    <row r="4882" spans="6:9" x14ac:dyDescent="0.3">
      <c r="F4882" s="2">
        <v>4877</v>
      </c>
      <c r="G4882" s="12">
        <f ca="1"/>
        <v>98.064254633140649</v>
      </c>
      <c r="H4882" s="12">
        <f ca="1"/>
        <v>0.48534375283875342</v>
      </c>
      <c r="I4882" s="12">
        <v>0.48770000000000002</v>
      </c>
    </row>
    <row r="4883" spans="6:9" x14ac:dyDescent="0.3">
      <c r="F4883" s="2">
        <v>4878</v>
      </c>
      <c r="G4883" s="12">
        <f ca="1"/>
        <v>98.069390850775818</v>
      </c>
      <c r="H4883" s="12">
        <f ca="1"/>
        <v>0.4853830001816411</v>
      </c>
      <c r="I4883" s="12">
        <v>0.48780000000000001</v>
      </c>
    </row>
    <row r="4884" spans="6:9" x14ac:dyDescent="0.3">
      <c r="F4884" s="2">
        <v>4879</v>
      </c>
      <c r="G4884" s="12">
        <f ca="1"/>
        <v>98.084294782784198</v>
      </c>
      <c r="H4884" s="12">
        <f ca="1"/>
        <v>0.48549687487379667</v>
      </c>
      <c r="I4884" s="12">
        <v>0.4879</v>
      </c>
    </row>
    <row r="4885" spans="6:9" x14ac:dyDescent="0.3">
      <c r="F4885" s="2">
        <v>4880</v>
      </c>
      <c r="G4885" s="12">
        <f ca="1"/>
        <v>98.084391006936244</v>
      </c>
      <c r="H4885" s="12">
        <f ca="1"/>
        <v>0.48549761003086084</v>
      </c>
      <c r="I4885" s="12">
        <v>0.48799999999999999</v>
      </c>
    </row>
    <row r="4886" spans="6:9" x14ac:dyDescent="0.3">
      <c r="F4886" s="2">
        <v>4881</v>
      </c>
      <c r="G4886" s="12">
        <f ca="1"/>
        <v>98.088644679869319</v>
      </c>
      <c r="H4886" s="12">
        <f ca="1"/>
        <v>0.48553010763492854</v>
      </c>
      <c r="I4886" s="12">
        <v>0.48809999999999998</v>
      </c>
    </row>
    <row r="4887" spans="6:9" x14ac:dyDescent="0.3">
      <c r="F4887" s="2">
        <v>4882</v>
      </c>
      <c r="G4887" s="12">
        <f ca="1"/>
        <v>98.110873698283655</v>
      </c>
      <c r="H4887" s="12">
        <f ca="1"/>
        <v>0.48569991400800988</v>
      </c>
      <c r="I4887" s="12">
        <v>0.48820000000000002</v>
      </c>
    </row>
    <row r="4888" spans="6:9" x14ac:dyDescent="0.3">
      <c r="F4888" s="2">
        <v>4883</v>
      </c>
      <c r="G4888" s="12">
        <f ca="1"/>
        <v>98.114105708479627</v>
      </c>
      <c r="H4888" s="12">
        <f ca="1"/>
        <v>0.4857246002463293</v>
      </c>
      <c r="I4888" s="12">
        <v>0.48830000000000001</v>
      </c>
    </row>
    <row r="4889" spans="6:9" x14ac:dyDescent="0.3">
      <c r="F4889" s="2">
        <v>4884</v>
      </c>
      <c r="G4889" s="12">
        <f ca="1"/>
        <v>98.126641325153145</v>
      </c>
      <c r="H4889" s="12">
        <f ca="1"/>
        <v>0.48582034081147635</v>
      </c>
      <c r="I4889" s="12">
        <v>0.4884</v>
      </c>
    </row>
    <row r="4890" spans="6:9" x14ac:dyDescent="0.3">
      <c r="F4890" s="2">
        <v>4885</v>
      </c>
      <c r="G4890" s="12">
        <f ca="1"/>
        <v>98.135188872460489</v>
      </c>
      <c r="H4890" s="12">
        <f ca="1"/>
        <v>0.48588561614694337</v>
      </c>
      <c r="I4890" s="12">
        <v>0.48849999999999999</v>
      </c>
    </row>
    <row r="4891" spans="6:9" x14ac:dyDescent="0.3">
      <c r="F4891" s="2">
        <v>4886</v>
      </c>
      <c r="G4891" s="12">
        <f ca="1"/>
        <v>98.146934329280938</v>
      </c>
      <c r="H4891" s="12">
        <f ca="1"/>
        <v>0.4859753045745035</v>
      </c>
      <c r="I4891" s="12">
        <v>0.48859999999999998</v>
      </c>
    </row>
    <row r="4892" spans="6:9" x14ac:dyDescent="0.3">
      <c r="F4892" s="2">
        <v>4887</v>
      </c>
      <c r="G4892" s="12">
        <f ca="1"/>
        <v>98.149575024016059</v>
      </c>
      <c r="H4892" s="12">
        <f ca="1"/>
        <v>0.48599546759305001</v>
      </c>
      <c r="I4892" s="12">
        <v>0.48870000000000002</v>
      </c>
    </row>
    <row r="4893" spans="6:9" x14ac:dyDescent="0.3">
      <c r="F4893" s="2">
        <v>4888</v>
      </c>
      <c r="G4893" s="12">
        <f ca="1"/>
        <v>98.195289268614459</v>
      </c>
      <c r="H4893" s="12">
        <f ca="1"/>
        <v>0.4863444398106811</v>
      </c>
      <c r="I4893" s="12">
        <v>0.48880000000000001</v>
      </c>
    </row>
    <row r="4894" spans="6:9" x14ac:dyDescent="0.3">
      <c r="F4894" s="2">
        <v>4889</v>
      </c>
      <c r="G4894" s="12">
        <f ca="1"/>
        <v>98.199957773451757</v>
      </c>
      <c r="H4894" s="12">
        <f ca="1"/>
        <v>0.48638006973371517</v>
      </c>
      <c r="I4894" s="12">
        <v>0.4889</v>
      </c>
    </row>
    <row r="4895" spans="6:9" x14ac:dyDescent="0.3">
      <c r="F4895" s="2">
        <v>4890</v>
      </c>
      <c r="G4895" s="12">
        <f ca="1"/>
        <v>98.214345457841048</v>
      </c>
      <c r="H4895" s="12">
        <f ca="1"/>
        <v>0.48648986643032061</v>
      </c>
      <c r="I4895" s="12">
        <v>0.48899999999999999</v>
      </c>
    </row>
    <row r="4896" spans="6:9" x14ac:dyDescent="0.3">
      <c r="F4896" s="2">
        <v>4891</v>
      </c>
      <c r="G4896" s="12">
        <f ca="1"/>
        <v>98.230417848144441</v>
      </c>
      <c r="H4896" s="12">
        <f ca="1"/>
        <v>0.48661250214145224</v>
      </c>
      <c r="I4896" s="12">
        <v>0.48909999999999998</v>
      </c>
    </row>
    <row r="4897" spans="6:9" x14ac:dyDescent="0.3">
      <c r="F4897" s="2">
        <v>4892</v>
      </c>
      <c r="G4897" s="12">
        <f ca="1"/>
        <v>98.252047564281426</v>
      </c>
      <c r="H4897" s="12">
        <f ca="1"/>
        <v>0.4867775122875298</v>
      </c>
      <c r="I4897" s="12">
        <v>0.48920000000000002</v>
      </c>
    </row>
    <row r="4898" spans="6:9" x14ac:dyDescent="0.3">
      <c r="F4898" s="2">
        <v>4893</v>
      </c>
      <c r="G4898" s="12">
        <f ca="1"/>
        <v>98.291531849445263</v>
      </c>
      <c r="H4898" s="12">
        <f ca="1"/>
        <v>0.48707864624282621</v>
      </c>
      <c r="I4898" s="12">
        <v>0.48930000000000001</v>
      </c>
    </row>
    <row r="4899" spans="6:9" x14ac:dyDescent="0.3">
      <c r="F4899" s="2">
        <v>4894</v>
      </c>
      <c r="G4899" s="12">
        <f ca="1"/>
        <v>98.312726671346979</v>
      </c>
      <c r="H4899" s="12">
        <f ca="1"/>
        <v>0.48724024632894208</v>
      </c>
      <c r="I4899" s="12">
        <v>0.4894</v>
      </c>
    </row>
    <row r="4900" spans="6:9" x14ac:dyDescent="0.3">
      <c r="F4900" s="2">
        <v>4895</v>
      </c>
      <c r="G4900" s="12">
        <f ca="1"/>
        <v>98.338435374436813</v>
      </c>
      <c r="H4900" s="12">
        <f ca="1"/>
        <v>0.4874362193615403</v>
      </c>
      <c r="I4900" s="12">
        <v>0.48949999999999999</v>
      </c>
    </row>
    <row r="4901" spans="6:9" x14ac:dyDescent="0.3">
      <c r="F4901" s="2">
        <v>4896</v>
      </c>
      <c r="G4901" s="12">
        <f ca="1"/>
        <v>98.367974993456301</v>
      </c>
      <c r="H4901" s="12">
        <f ca="1"/>
        <v>0.48766133632822301</v>
      </c>
      <c r="I4901" s="12">
        <v>0.48959999999999998</v>
      </c>
    </row>
    <row r="4902" spans="6:9" x14ac:dyDescent="0.3">
      <c r="F4902" s="2">
        <v>4897</v>
      </c>
      <c r="G4902" s="12">
        <f ca="1"/>
        <v>98.373855253828822</v>
      </c>
      <c r="H4902" s="12">
        <f ca="1"/>
        <v>0.4877061414348649</v>
      </c>
      <c r="I4902" s="12">
        <v>0.48970000000000002</v>
      </c>
    </row>
    <row r="4903" spans="6:9" x14ac:dyDescent="0.3">
      <c r="F4903" s="2">
        <v>4898</v>
      </c>
      <c r="G4903" s="12">
        <f ca="1"/>
        <v>98.379621359423695</v>
      </c>
      <c r="H4903" s="12">
        <f ca="1"/>
        <v>0.48775007432137824</v>
      </c>
      <c r="I4903" s="12">
        <v>0.48980000000000001</v>
      </c>
    </row>
    <row r="4904" spans="6:9" x14ac:dyDescent="0.3">
      <c r="F4904" s="2">
        <v>4899</v>
      </c>
      <c r="G4904" s="12">
        <f ca="1"/>
        <v>98.380947939097524</v>
      </c>
      <c r="H4904" s="12">
        <f ca="1"/>
        <v>0.48776018140786609</v>
      </c>
      <c r="I4904" s="12">
        <v>0.4899</v>
      </c>
    </row>
    <row r="4905" spans="6:9" x14ac:dyDescent="0.3">
      <c r="F4905" s="2">
        <v>4900</v>
      </c>
      <c r="G4905" s="12">
        <f ca="1"/>
        <v>98.387879620078195</v>
      </c>
      <c r="H4905" s="12">
        <f ca="1"/>
        <v>0.48781299118320726</v>
      </c>
      <c r="I4905" s="12">
        <v>0.49</v>
      </c>
    </row>
    <row r="4906" spans="6:9" x14ac:dyDescent="0.3">
      <c r="F4906" s="2">
        <v>4901</v>
      </c>
      <c r="G4906" s="12">
        <f ca="1"/>
        <v>98.41324570645763</v>
      </c>
      <c r="H4906" s="12">
        <f ca="1"/>
        <v>0.48800621610256395</v>
      </c>
      <c r="I4906" s="12">
        <v>0.49009999999999998</v>
      </c>
    </row>
    <row r="4907" spans="6:9" x14ac:dyDescent="0.3">
      <c r="F4907" s="2">
        <v>4902</v>
      </c>
      <c r="G4907" s="12">
        <f ca="1"/>
        <v>98.413521300172476</v>
      </c>
      <c r="H4907" s="12">
        <f ca="1"/>
        <v>0.48800831517045923</v>
      </c>
      <c r="I4907" s="12">
        <v>0.49020000000000002</v>
      </c>
    </row>
    <row r="4908" spans="6:9" x14ac:dyDescent="0.3">
      <c r="F4908" s="2">
        <v>4903</v>
      </c>
      <c r="G4908" s="12">
        <f ca="1"/>
        <v>98.417251566292876</v>
      </c>
      <c r="H4908" s="12">
        <f ca="1"/>
        <v>0.48803672631895112</v>
      </c>
      <c r="I4908" s="12">
        <v>0.49030000000000001</v>
      </c>
    </row>
    <row r="4909" spans="6:9" x14ac:dyDescent="0.3">
      <c r="F4909" s="2">
        <v>4904</v>
      </c>
      <c r="G4909" s="12">
        <f ca="1"/>
        <v>98.430084573071895</v>
      </c>
      <c r="H4909" s="12">
        <f ca="1"/>
        <v>0.48813445982351195</v>
      </c>
      <c r="I4909" s="12">
        <v>0.4904</v>
      </c>
    </row>
    <row r="4910" spans="6:9" x14ac:dyDescent="0.3">
      <c r="F4910" s="2">
        <v>4905</v>
      </c>
      <c r="G4910" s="12">
        <f ca="1"/>
        <v>98.430187772294104</v>
      </c>
      <c r="H4910" s="12">
        <f ca="1"/>
        <v>0.4881352457193156</v>
      </c>
      <c r="I4910" s="12">
        <v>0.49049999999999999</v>
      </c>
    </row>
    <row r="4911" spans="6:9" x14ac:dyDescent="0.3">
      <c r="F4911" s="2">
        <v>4906</v>
      </c>
      <c r="G4911" s="12">
        <f ca="1"/>
        <v>98.44445544927828</v>
      </c>
      <c r="H4911" s="12">
        <f ca="1"/>
        <v>0.48824389137427265</v>
      </c>
      <c r="I4911" s="12">
        <v>0.49059999999999998</v>
      </c>
    </row>
    <row r="4912" spans="6:9" x14ac:dyDescent="0.3">
      <c r="F4912" s="2">
        <v>4907</v>
      </c>
      <c r="G4912" s="12">
        <f ca="1"/>
        <v>98.446997212409869</v>
      </c>
      <c r="H4912" s="12">
        <f ca="1"/>
        <v>0.48826324488297584</v>
      </c>
      <c r="I4912" s="12">
        <v>0.49070000000000003</v>
      </c>
    </row>
    <row r="4913" spans="6:9" x14ac:dyDescent="0.3">
      <c r="F4913" s="2">
        <v>4908</v>
      </c>
      <c r="G4913" s="12">
        <f ca="1"/>
        <v>98.448696428873347</v>
      </c>
      <c r="H4913" s="12">
        <f ca="1"/>
        <v>0.48827618280852847</v>
      </c>
      <c r="I4913" s="12">
        <v>0.49080000000000001</v>
      </c>
    </row>
    <row r="4914" spans="6:9" x14ac:dyDescent="0.3">
      <c r="F4914" s="2">
        <v>4909</v>
      </c>
      <c r="G4914" s="12">
        <f ca="1"/>
        <v>98.451642043503114</v>
      </c>
      <c r="H4914" s="12">
        <f ca="1"/>
        <v>0.48829861038489647</v>
      </c>
      <c r="I4914" s="12">
        <v>0.4909</v>
      </c>
    </row>
    <row r="4915" spans="6:9" x14ac:dyDescent="0.3">
      <c r="F4915" s="2">
        <v>4910</v>
      </c>
      <c r="G4915" s="12">
        <f ca="1"/>
        <v>98.463817783800948</v>
      </c>
      <c r="H4915" s="12">
        <f ca="1"/>
        <v>0.48839130847330647</v>
      </c>
      <c r="I4915" s="12">
        <v>0.49099999999999999</v>
      </c>
    </row>
    <row r="4916" spans="6:9" x14ac:dyDescent="0.3">
      <c r="F4916" s="2">
        <v>4911</v>
      </c>
      <c r="G4916" s="12">
        <f ca="1"/>
        <v>98.466971397644485</v>
      </c>
      <c r="H4916" s="12">
        <f ca="1"/>
        <v>0.48841531627897589</v>
      </c>
      <c r="I4916" s="12">
        <v>0.49109999999999998</v>
      </c>
    </row>
    <row r="4917" spans="6:9" x14ac:dyDescent="0.3">
      <c r="F4917" s="2">
        <v>4912</v>
      </c>
      <c r="G4917" s="12">
        <f ca="1"/>
        <v>98.47278770835814</v>
      </c>
      <c r="H4917" s="12">
        <f ca="1"/>
        <v>0.48845959276497158</v>
      </c>
      <c r="I4917" s="12">
        <v>0.49120000000000003</v>
      </c>
    </row>
    <row r="4918" spans="6:9" x14ac:dyDescent="0.3">
      <c r="F4918" s="2">
        <v>4913</v>
      </c>
      <c r="G4918" s="12">
        <f ca="1"/>
        <v>98.478559694349727</v>
      </c>
      <c r="H4918" s="12">
        <f ca="1"/>
        <v>0.48850352942409331</v>
      </c>
      <c r="I4918" s="12">
        <v>0.49130000000000001</v>
      </c>
    </row>
    <row r="4919" spans="6:9" x14ac:dyDescent="0.3">
      <c r="F4919" s="2">
        <v>4914</v>
      </c>
      <c r="G4919" s="12">
        <f ca="1"/>
        <v>98.486618360464007</v>
      </c>
      <c r="H4919" s="12">
        <f ca="1"/>
        <v>0.48856486840140212</v>
      </c>
      <c r="I4919" s="12">
        <v>0.4914</v>
      </c>
    </row>
    <row r="4920" spans="6:9" x14ac:dyDescent="0.3">
      <c r="F4920" s="2">
        <v>4915</v>
      </c>
      <c r="G4920" s="12">
        <f ca="1"/>
        <v>98.498968400055105</v>
      </c>
      <c r="H4920" s="12">
        <f ca="1"/>
        <v>0.48865886233075395</v>
      </c>
      <c r="I4920" s="12">
        <v>0.49149999999999999</v>
      </c>
    </row>
    <row r="4921" spans="6:9" x14ac:dyDescent="0.3">
      <c r="F4921" s="2">
        <v>4916</v>
      </c>
      <c r="G4921" s="12">
        <f ca="1"/>
        <v>98.515881843040006</v>
      </c>
      <c r="H4921" s="12">
        <f ca="1"/>
        <v>0.48878756968196702</v>
      </c>
      <c r="I4921" s="12">
        <v>0.49159999999999998</v>
      </c>
    </row>
    <row r="4922" spans="6:9" x14ac:dyDescent="0.3">
      <c r="F4922" s="2">
        <v>4917</v>
      </c>
      <c r="G4922" s="12">
        <f ca="1"/>
        <v>98.526285164995599</v>
      </c>
      <c r="H4922" s="12">
        <f ca="1"/>
        <v>0.4888667262965552</v>
      </c>
      <c r="I4922" s="12">
        <v>0.49170000000000003</v>
      </c>
    </row>
    <row r="4923" spans="6:9" x14ac:dyDescent="0.3">
      <c r="F4923" s="2">
        <v>4918</v>
      </c>
      <c r="G4923" s="12">
        <f ca="1"/>
        <v>98.528388430108834</v>
      </c>
      <c r="H4923" s="12">
        <f ca="1"/>
        <v>0.48888272863572385</v>
      </c>
      <c r="I4923" s="12">
        <v>0.49180000000000001</v>
      </c>
    </row>
    <row r="4924" spans="6:9" x14ac:dyDescent="0.3">
      <c r="F4924" s="2">
        <v>4919</v>
      </c>
      <c r="G4924" s="12">
        <f ca="1"/>
        <v>98.547119812047697</v>
      </c>
      <c r="H4924" s="12">
        <f ca="1"/>
        <v>0.48902522914247043</v>
      </c>
      <c r="I4924" s="12">
        <v>0.4919</v>
      </c>
    </row>
    <row r="4925" spans="6:9" x14ac:dyDescent="0.3">
      <c r="F4925" s="2">
        <v>4920</v>
      </c>
      <c r="G4925" s="12">
        <f ca="1"/>
        <v>98.572300973201237</v>
      </c>
      <c r="H4925" s="12">
        <f ca="1"/>
        <v>0.48921675699780914</v>
      </c>
      <c r="I4925" s="12">
        <v>0.49199999999999999</v>
      </c>
    </row>
    <row r="4926" spans="6:9" x14ac:dyDescent="0.3">
      <c r="F4926" s="2">
        <v>4921</v>
      </c>
      <c r="G4926" s="12">
        <f ca="1"/>
        <v>98.610634706219543</v>
      </c>
      <c r="H4926" s="12">
        <f ca="1"/>
        <v>0.48950823542700889</v>
      </c>
      <c r="I4926" s="12">
        <v>0.49209999999999998</v>
      </c>
    </row>
    <row r="4927" spans="6:9" x14ac:dyDescent="0.3">
      <c r="F4927" s="2">
        <v>4922</v>
      </c>
      <c r="G4927" s="12">
        <f ca="1"/>
        <v>98.614158717971307</v>
      </c>
      <c r="H4927" s="12">
        <f ca="1"/>
        <v>0.48953502564945528</v>
      </c>
      <c r="I4927" s="12">
        <v>0.49220000000000003</v>
      </c>
    </row>
    <row r="4928" spans="6:9" x14ac:dyDescent="0.3">
      <c r="F4928" s="2">
        <v>4923</v>
      </c>
      <c r="G4928" s="12">
        <f ca="1"/>
        <v>98.629438465684743</v>
      </c>
      <c r="H4928" s="12">
        <f ca="1"/>
        <v>0.48965117488184218</v>
      </c>
      <c r="I4928" s="12">
        <v>0.49230000000000002</v>
      </c>
    </row>
    <row r="4929" spans="6:9" x14ac:dyDescent="0.3">
      <c r="F4929" s="2">
        <v>4924</v>
      </c>
      <c r="G4929" s="12">
        <f ca="1"/>
        <v>98.632067972483043</v>
      </c>
      <c r="H4929" s="12">
        <f ca="1"/>
        <v>0.48967116141564526</v>
      </c>
      <c r="I4929" s="12">
        <v>0.4924</v>
      </c>
    </row>
    <row r="4930" spans="6:9" x14ac:dyDescent="0.3">
      <c r="F4930" s="2">
        <v>4925</v>
      </c>
      <c r="G4930" s="12">
        <f ca="1"/>
        <v>98.650468379562753</v>
      </c>
      <c r="H4930" s="12">
        <f ca="1"/>
        <v>0.48981100649106279</v>
      </c>
      <c r="I4930" s="12">
        <v>0.49249999999999999</v>
      </c>
    </row>
    <row r="4931" spans="6:9" x14ac:dyDescent="0.3">
      <c r="F4931" s="2">
        <v>4926</v>
      </c>
      <c r="G4931" s="12">
        <f ca="1"/>
        <v>98.655388989021148</v>
      </c>
      <c r="H4931" s="12">
        <f ca="1"/>
        <v>0.48984839950364922</v>
      </c>
      <c r="I4931" s="12">
        <v>0.49259999999999998</v>
      </c>
    </row>
    <row r="4932" spans="6:9" x14ac:dyDescent="0.3">
      <c r="F4932" s="2">
        <v>4927</v>
      </c>
      <c r="G4932" s="12">
        <f ca="1"/>
        <v>98.672348830484566</v>
      </c>
      <c r="H4932" s="12">
        <f ca="1"/>
        <v>0.48997726840125566</v>
      </c>
      <c r="I4932" s="12">
        <v>0.49270000000000003</v>
      </c>
    </row>
    <row r="4933" spans="6:9" x14ac:dyDescent="0.3">
      <c r="F4933" s="2">
        <v>4928</v>
      </c>
      <c r="G4933" s="12">
        <f ca="1"/>
        <v>98.672717883670956</v>
      </c>
      <c r="H4933" s="12">
        <f ca="1"/>
        <v>0.48998007241055408</v>
      </c>
      <c r="I4933" s="12">
        <v>0.49280000000000002</v>
      </c>
    </row>
    <row r="4934" spans="6:9" x14ac:dyDescent="0.3">
      <c r="F4934" s="2">
        <v>4929</v>
      </c>
      <c r="G4934" s="12">
        <f ca="1"/>
        <v>98.673687950777975</v>
      </c>
      <c r="H4934" s="12">
        <f ca="1"/>
        <v>0.48998744278409506</v>
      </c>
      <c r="I4934" s="12">
        <v>0.4929</v>
      </c>
    </row>
    <row r="4935" spans="6:9" x14ac:dyDescent="0.3">
      <c r="F4935" s="2">
        <v>4930</v>
      </c>
      <c r="G4935" s="12">
        <f ca="1"/>
        <v>98.689580984913334</v>
      </c>
      <c r="H4935" s="12">
        <f ca="1"/>
        <v>0.49010818514115884</v>
      </c>
      <c r="I4935" s="12">
        <v>0.49299999999999999</v>
      </c>
    </row>
    <row r="4936" spans="6:9" x14ac:dyDescent="0.3">
      <c r="F4936" s="2">
        <v>4931</v>
      </c>
      <c r="G4936" s="12">
        <f ca="1"/>
        <v>98.695074849386387</v>
      </c>
      <c r="H4936" s="12">
        <f ca="1"/>
        <v>0.49014991880522563</v>
      </c>
      <c r="I4936" s="12">
        <v>0.49309999999999998</v>
      </c>
    </row>
    <row r="4937" spans="6:9" x14ac:dyDescent="0.3">
      <c r="F4937" s="2">
        <v>4932</v>
      </c>
      <c r="G4937" s="12">
        <f ca="1"/>
        <v>98.70163988459278</v>
      </c>
      <c r="H4937" s="12">
        <f ca="1"/>
        <v>0.49019978665810565</v>
      </c>
      <c r="I4937" s="12">
        <v>0.49320000000000003</v>
      </c>
    </row>
    <row r="4938" spans="6:9" x14ac:dyDescent="0.3">
      <c r="F4938" s="2">
        <v>4933</v>
      </c>
      <c r="G4938" s="12">
        <f ca="1"/>
        <v>98.702485734610008</v>
      </c>
      <c r="H4938" s="12">
        <f ca="1"/>
        <v>0.49020621148791865</v>
      </c>
      <c r="I4938" s="12">
        <v>0.49330000000000002</v>
      </c>
    </row>
    <row r="4939" spans="6:9" x14ac:dyDescent="0.3">
      <c r="F4939" s="2">
        <v>4934</v>
      </c>
      <c r="G4939" s="12">
        <f ca="1"/>
        <v>98.727206873687962</v>
      </c>
      <c r="H4939" s="12">
        <f ca="1"/>
        <v>0.4903939631480867</v>
      </c>
      <c r="I4939" s="12">
        <v>0.49340000000000001</v>
      </c>
    </row>
    <row r="4940" spans="6:9" x14ac:dyDescent="0.3">
      <c r="F4940" s="2">
        <v>4935</v>
      </c>
      <c r="G4940" s="12">
        <f ca="1"/>
        <v>98.739213139120622</v>
      </c>
      <c r="H4940" s="12">
        <f ca="1"/>
        <v>0.49048513213632305</v>
      </c>
      <c r="I4940" s="12">
        <v>0.49349999999999999</v>
      </c>
    </row>
    <row r="4941" spans="6:9" x14ac:dyDescent="0.3">
      <c r="F4941" s="2">
        <v>4936</v>
      </c>
      <c r="G4941" s="12">
        <f ca="1"/>
        <v>98.745448687500286</v>
      </c>
      <c r="H4941" s="12">
        <f ca="1"/>
        <v>0.49053247734372118</v>
      </c>
      <c r="I4941" s="12">
        <v>0.49359999999999998</v>
      </c>
    </row>
    <row r="4942" spans="6:9" x14ac:dyDescent="0.3">
      <c r="F4942" s="2">
        <v>4937</v>
      </c>
      <c r="G4942" s="12">
        <f ca="1"/>
        <v>98.76604963951759</v>
      </c>
      <c r="H4942" s="12">
        <f ca="1"/>
        <v>0.49068887598958638</v>
      </c>
      <c r="I4942" s="12">
        <v>0.49370000000000003</v>
      </c>
    </row>
    <row r="4943" spans="6:9" x14ac:dyDescent="0.3">
      <c r="F4943" s="2">
        <v>4938</v>
      </c>
      <c r="G4943" s="12">
        <f ca="1"/>
        <v>98.768781950775491</v>
      </c>
      <c r="H4943" s="12">
        <f ca="1"/>
        <v>0.49070961688230968</v>
      </c>
      <c r="I4943" s="12">
        <v>0.49380000000000002</v>
      </c>
    </row>
    <row r="4944" spans="6:9" x14ac:dyDescent="0.3">
      <c r="F4944" s="2">
        <v>4939</v>
      </c>
      <c r="G4944" s="12">
        <f ca="1"/>
        <v>98.775701556117696</v>
      </c>
      <c r="H4944" s="12">
        <f ca="1"/>
        <v>0.49076214097519782</v>
      </c>
      <c r="I4944" s="12">
        <v>0.49390000000000001</v>
      </c>
    </row>
    <row r="4945" spans="6:9" x14ac:dyDescent="0.3">
      <c r="F4945" s="2">
        <v>4940</v>
      </c>
      <c r="G4945" s="12">
        <f ca="1"/>
        <v>98.782498922289804</v>
      </c>
      <c r="H4945" s="12">
        <f ca="1"/>
        <v>0.49081373381313592</v>
      </c>
      <c r="I4945" s="12">
        <v>0.49399999999999999</v>
      </c>
    </row>
    <row r="4946" spans="6:9" x14ac:dyDescent="0.3">
      <c r="F4946" s="2">
        <v>4941</v>
      </c>
      <c r="G4946" s="12">
        <f ca="1"/>
        <v>98.788191681791034</v>
      </c>
      <c r="H4946" s="12">
        <f ca="1"/>
        <v>0.49085693997077856</v>
      </c>
      <c r="I4946" s="12">
        <v>0.49409999999999998</v>
      </c>
    </row>
    <row r="4947" spans="6:9" x14ac:dyDescent="0.3">
      <c r="F4947" s="2">
        <v>4942</v>
      </c>
      <c r="G4947" s="12">
        <f ca="1"/>
        <v>98.79184495533751</v>
      </c>
      <c r="H4947" s="12">
        <f ca="1"/>
        <v>0.49088466586647217</v>
      </c>
      <c r="I4947" s="12">
        <v>0.49419999999999997</v>
      </c>
    </row>
    <row r="4948" spans="6:9" x14ac:dyDescent="0.3">
      <c r="F4948" s="2">
        <v>4943</v>
      </c>
      <c r="G4948" s="12">
        <f ca="1"/>
        <v>98.801500816966538</v>
      </c>
      <c r="H4948" s="12">
        <f ca="1"/>
        <v>0.49095794271290893</v>
      </c>
      <c r="I4948" s="12">
        <v>0.49430000000000002</v>
      </c>
    </row>
    <row r="4949" spans="6:9" x14ac:dyDescent="0.3">
      <c r="F4949" s="2">
        <v>4944</v>
      </c>
      <c r="G4949" s="12">
        <f ca="1"/>
        <v>98.812920080879636</v>
      </c>
      <c r="H4949" s="12">
        <f ca="1"/>
        <v>0.49104459300679554</v>
      </c>
      <c r="I4949" s="12">
        <v>0.49440000000000001</v>
      </c>
    </row>
    <row r="4950" spans="6:9" x14ac:dyDescent="0.3">
      <c r="F4950" s="2">
        <v>4945</v>
      </c>
      <c r="G4950" s="12">
        <f ca="1"/>
        <v>98.837592470998942</v>
      </c>
      <c r="H4950" s="12">
        <f ca="1"/>
        <v>0.4912317767335781</v>
      </c>
      <c r="I4950" s="12">
        <v>0.4945</v>
      </c>
    </row>
    <row r="4951" spans="6:9" x14ac:dyDescent="0.3">
      <c r="F4951" s="2">
        <v>4946</v>
      </c>
      <c r="G4951" s="12">
        <f ca="1"/>
        <v>98.858757943199635</v>
      </c>
      <c r="H4951" s="12">
        <f ca="1"/>
        <v>0.49139231901267749</v>
      </c>
      <c r="I4951" s="12">
        <v>0.49459999999999998</v>
      </c>
    </row>
    <row r="4952" spans="6:9" x14ac:dyDescent="0.3">
      <c r="F4952" s="2">
        <v>4947</v>
      </c>
      <c r="G4952" s="12">
        <f ca="1"/>
        <v>98.873251477315421</v>
      </c>
      <c r="H4952" s="12">
        <f ca="1"/>
        <v>0.49150223515654029</v>
      </c>
      <c r="I4952" s="12">
        <v>0.49469999999999997</v>
      </c>
    </row>
    <row r="4953" spans="6:9" x14ac:dyDescent="0.3">
      <c r="F4953" s="2">
        <v>4948</v>
      </c>
      <c r="G4953" s="12">
        <f ca="1"/>
        <v>98.873259527536945</v>
      </c>
      <c r="H4953" s="12">
        <f ca="1"/>
        <v>0.49150229620360664</v>
      </c>
      <c r="I4953" s="12">
        <v>0.49480000000000002</v>
      </c>
    </row>
    <row r="4954" spans="6:9" x14ac:dyDescent="0.3">
      <c r="F4954" s="2">
        <v>4949</v>
      </c>
      <c r="G4954" s="12">
        <f ca="1"/>
        <v>98.928371228253312</v>
      </c>
      <c r="H4954" s="12">
        <f ca="1"/>
        <v>0.49192011293076399</v>
      </c>
      <c r="I4954" s="12">
        <v>0.49490000000000001</v>
      </c>
    </row>
    <row r="4955" spans="6:9" x14ac:dyDescent="0.3">
      <c r="F4955" s="2">
        <v>4950</v>
      </c>
      <c r="G4955" s="12">
        <f ca="1"/>
        <v>98.934517621319401</v>
      </c>
      <c r="H4955" s="12">
        <f ca="1"/>
        <v>0.4919666966833906</v>
      </c>
      <c r="I4955" s="12">
        <v>0.495</v>
      </c>
    </row>
    <row r="4956" spans="6:9" x14ac:dyDescent="0.3">
      <c r="F4956" s="2">
        <v>4951</v>
      </c>
      <c r="G4956" s="12">
        <f ca="1"/>
        <v>98.935867695341699</v>
      </c>
      <c r="H4956" s="12">
        <f ca="1"/>
        <v>0.49197692857808278</v>
      </c>
      <c r="I4956" s="12">
        <v>0.49509999999999998</v>
      </c>
    </row>
    <row r="4957" spans="6:9" x14ac:dyDescent="0.3">
      <c r="F4957" s="2">
        <v>4952</v>
      </c>
      <c r="G4957" s="12">
        <f ca="1"/>
        <v>98.975770822206968</v>
      </c>
      <c r="H4957" s="12">
        <f ca="1"/>
        <v>0.49227928499198548</v>
      </c>
      <c r="I4957" s="12">
        <v>0.49519999999999997</v>
      </c>
    </row>
    <row r="4958" spans="6:9" x14ac:dyDescent="0.3">
      <c r="F4958" s="2">
        <v>4953</v>
      </c>
      <c r="G4958" s="12">
        <f ca="1"/>
        <v>98.999348723133267</v>
      </c>
      <c r="H4958" s="12">
        <f ca="1"/>
        <v>0.49245788628498643</v>
      </c>
      <c r="I4958" s="12">
        <v>0.49530000000000002</v>
      </c>
    </row>
    <row r="4959" spans="6:9" x14ac:dyDescent="0.3">
      <c r="F4959" s="2">
        <v>4954</v>
      </c>
      <c r="G4959" s="12">
        <f ca="1"/>
        <v>99.004971451115765</v>
      </c>
      <c r="H4959" s="12">
        <f ca="1"/>
        <v>0.49250047214241577</v>
      </c>
      <c r="I4959" s="12">
        <v>0.49540000000000001</v>
      </c>
    </row>
    <row r="4960" spans="6:9" x14ac:dyDescent="0.3">
      <c r="F4960" s="2">
        <v>4955</v>
      </c>
      <c r="G4960" s="12">
        <f ca="1"/>
        <v>99.007261162137866</v>
      </c>
      <c r="H4960" s="12">
        <f ca="1"/>
        <v>0.49251781347326751</v>
      </c>
      <c r="I4960" s="12">
        <v>0.4955</v>
      </c>
    </row>
    <row r="4961" spans="6:9" x14ac:dyDescent="0.3">
      <c r="F4961" s="2">
        <v>4956</v>
      </c>
      <c r="G4961" s="12">
        <f ca="1"/>
        <v>99.035164723544895</v>
      </c>
      <c r="H4961" s="12">
        <f ca="1"/>
        <v>0.49272911280283471</v>
      </c>
      <c r="I4961" s="12">
        <v>0.49559999999999998</v>
      </c>
    </row>
    <row r="4962" spans="6:9" x14ac:dyDescent="0.3">
      <c r="F4962" s="2">
        <v>4957</v>
      </c>
      <c r="G4962" s="12">
        <f ca="1"/>
        <v>99.069344892195318</v>
      </c>
      <c r="H4962" s="12">
        <f ca="1"/>
        <v>0.49298786407035222</v>
      </c>
      <c r="I4962" s="12">
        <v>0.49569999999999997</v>
      </c>
    </row>
    <row r="4963" spans="6:9" x14ac:dyDescent="0.3">
      <c r="F4963" s="2">
        <v>4958</v>
      </c>
      <c r="G4963" s="12">
        <f ca="1"/>
        <v>99.072282535277651</v>
      </c>
      <c r="H4963" s="12">
        <f ca="1"/>
        <v>0.49301009867477052</v>
      </c>
      <c r="I4963" s="12">
        <v>0.49580000000000002</v>
      </c>
    </row>
    <row r="4964" spans="6:9" x14ac:dyDescent="0.3">
      <c r="F4964" s="2">
        <v>4959</v>
      </c>
      <c r="G4964" s="12">
        <f ca="1"/>
        <v>99.119558214959355</v>
      </c>
      <c r="H4964" s="12">
        <f ca="1"/>
        <v>0.49336783468857059</v>
      </c>
      <c r="I4964" s="12">
        <v>0.49590000000000001</v>
      </c>
    </row>
    <row r="4965" spans="6:9" x14ac:dyDescent="0.3">
      <c r="F4965" s="2">
        <v>4960</v>
      </c>
      <c r="G4965" s="12">
        <f ca="1"/>
        <v>99.16745728948375</v>
      </c>
      <c r="H4965" s="12">
        <f ca="1"/>
        <v>0.49373012089141716</v>
      </c>
      <c r="I4965" s="12">
        <v>0.496</v>
      </c>
    </row>
    <row r="4966" spans="6:9" x14ac:dyDescent="0.3">
      <c r="F4966" s="2">
        <v>4961</v>
      </c>
      <c r="G4966" s="12">
        <f ca="1"/>
        <v>99.175805239316304</v>
      </c>
      <c r="H4966" s="12">
        <f ca="1"/>
        <v>0.49379324365816307</v>
      </c>
      <c r="I4966" s="12">
        <v>0.49609999999999999</v>
      </c>
    </row>
    <row r="4967" spans="6:9" x14ac:dyDescent="0.3">
      <c r="F4967" s="2">
        <v>4962</v>
      </c>
      <c r="G4967" s="12">
        <f ca="1"/>
        <v>99.178906492317225</v>
      </c>
      <c r="H4967" s="12">
        <f ca="1"/>
        <v>0.49381669238460441</v>
      </c>
      <c r="I4967" s="12">
        <v>0.49619999999999997</v>
      </c>
    </row>
    <row r="4968" spans="6:9" x14ac:dyDescent="0.3">
      <c r="F4968" s="2">
        <v>4963</v>
      </c>
      <c r="G4968" s="12">
        <f ca="1"/>
        <v>99.187219741964455</v>
      </c>
      <c r="H4968" s="12">
        <f ca="1"/>
        <v>0.49387954579096438</v>
      </c>
      <c r="I4968" s="12">
        <v>0.49630000000000002</v>
      </c>
    </row>
    <row r="4969" spans="6:9" x14ac:dyDescent="0.3">
      <c r="F4969" s="2">
        <v>4964</v>
      </c>
      <c r="G4969" s="12">
        <f ca="1"/>
        <v>99.201764988747527</v>
      </c>
      <c r="H4969" s="12">
        <f ca="1"/>
        <v>0.49398950481635584</v>
      </c>
      <c r="I4969" s="12">
        <v>0.49640000000000001</v>
      </c>
    </row>
    <row r="4970" spans="6:9" x14ac:dyDescent="0.3">
      <c r="F4970" s="2">
        <v>4965</v>
      </c>
      <c r="G4970" s="12">
        <f ca="1"/>
        <v>99.208063892266281</v>
      </c>
      <c r="H4970" s="12">
        <f ca="1"/>
        <v>0.4940371183887009</v>
      </c>
      <c r="I4970" s="12">
        <v>0.4965</v>
      </c>
    </row>
    <row r="4971" spans="6:9" x14ac:dyDescent="0.3">
      <c r="F4971" s="2">
        <v>4966</v>
      </c>
      <c r="G4971" s="12">
        <f ca="1"/>
        <v>99.217522490245472</v>
      </c>
      <c r="H4971" s="12">
        <f ca="1"/>
        <v>0.49410861069711554</v>
      </c>
      <c r="I4971" s="12">
        <v>0.49659999999999999</v>
      </c>
    </row>
    <row r="4972" spans="6:9" x14ac:dyDescent="0.3">
      <c r="F4972" s="2">
        <v>4967</v>
      </c>
      <c r="G4972" s="12">
        <f ca="1"/>
        <v>99.217760329780063</v>
      </c>
      <c r="H4972" s="12">
        <f ca="1"/>
        <v>0.49411040830982661</v>
      </c>
      <c r="I4972" s="12">
        <v>0.49669999999999997</v>
      </c>
    </row>
    <row r="4973" spans="6:9" x14ac:dyDescent="0.3">
      <c r="F4973" s="2">
        <v>4968</v>
      </c>
      <c r="G4973" s="12">
        <f ca="1"/>
        <v>99.220098602154778</v>
      </c>
      <c r="H4973" s="12">
        <f ca="1"/>
        <v>0.494128080962565</v>
      </c>
      <c r="I4973" s="12">
        <v>0.49680000000000002</v>
      </c>
    </row>
    <row r="4974" spans="6:9" x14ac:dyDescent="0.3">
      <c r="F4974" s="2">
        <v>4969</v>
      </c>
      <c r="G4974" s="12">
        <f ca="1"/>
        <v>99.238617409369112</v>
      </c>
      <c r="H4974" s="12">
        <f ca="1"/>
        <v>0.4942680318346519</v>
      </c>
      <c r="I4974" s="12">
        <v>0.49690000000000001</v>
      </c>
    </row>
    <row r="4975" spans="6:9" x14ac:dyDescent="0.3">
      <c r="F4975" s="2">
        <v>4970</v>
      </c>
      <c r="G4975" s="12">
        <f ca="1"/>
        <v>99.244619398040726</v>
      </c>
      <c r="H4975" s="12">
        <f ca="1"/>
        <v>0.49431338482920928</v>
      </c>
      <c r="I4975" s="12">
        <v>0.497</v>
      </c>
    </row>
    <row r="4976" spans="6:9" x14ac:dyDescent="0.3">
      <c r="F4976" s="2">
        <v>4971</v>
      </c>
      <c r="G4976" s="12">
        <f ca="1"/>
        <v>99.255432036259478</v>
      </c>
      <c r="H4976" s="12">
        <f ca="1"/>
        <v>0.49439508198391807</v>
      </c>
      <c r="I4976" s="12">
        <v>0.49709999999999999</v>
      </c>
    </row>
    <row r="4977" spans="6:9" x14ac:dyDescent="0.3">
      <c r="F4977" s="2">
        <v>4972</v>
      </c>
      <c r="G4977" s="12">
        <f ca="1"/>
        <v>99.260651715233124</v>
      </c>
      <c r="H4977" s="12">
        <f ca="1"/>
        <v>0.49443451728487592</v>
      </c>
      <c r="I4977" s="12">
        <v>0.49719999999999998</v>
      </c>
    </row>
    <row r="4978" spans="6:9" x14ac:dyDescent="0.3">
      <c r="F4978" s="2">
        <v>4973</v>
      </c>
      <c r="G4978" s="12">
        <f ca="1"/>
        <v>99.261769805955382</v>
      </c>
      <c r="H4978" s="12">
        <f ca="1"/>
        <v>0.49444296433378515</v>
      </c>
      <c r="I4978" s="12">
        <v>0.49730000000000002</v>
      </c>
    </row>
    <row r="4979" spans="6:9" x14ac:dyDescent="0.3">
      <c r="F4979" s="2">
        <v>4974</v>
      </c>
      <c r="G4979" s="12">
        <f ca="1"/>
        <v>99.272625212745325</v>
      </c>
      <c r="H4979" s="12">
        <f ca="1"/>
        <v>0.49452497092213221</v>
      </c>
      <c r="I4979" s="12">
        <v>0.49740000000000001</v>
      </c>
    </row>
    <row r="4980" spans="6:9" x14ac:dyDescent="0.3">
      <c r="F4980" s="2">
        <v>4975</v>
      </c>
      <c r="G4980" s="12">
        <f ca="1"/>
        <v>99.279966045440233</v>
      </c>
      <c r="H4980" s="12">
        <f ca="1"/>
        <v>0.49458042193394747</v>
      </c>
      <c r="I4980" s="12">
        <v>0.4975</v>
      </c>
    </row>
    <row r="4981" spans="6:9" x14ac:dyDescent="0.3">
      <c r="F4981" s="2">
        <v>4976</v>
      </c>
      <c r="G4981" s="12">
        <f ca="1"/>
        <v>99.316080439017554</v>
      </c>
      <c r="H4981" s="12">
        <f ca="1"/>
        <v>0.494853164228513</v>
      </c>
      <c r="I4981" s="12">
        <v>0.49759999999999999</v>
      </c>
    </row>
    <row r="4982" spans="6:9" x14ac:dyDescent="0.3">
      <c r="F4982" s="2">
        <v>4977</v>
      </c>
      <c r="G4982" s="12">
        <f ca="1"/>
        <v>99.334595054339118</v>
      </c>
      <c r="H4982" s="12">
        <f ca="1"/>
        <v>0.49499295262586052</v>
      </c>
      <c r="I4982" s="12">
        <v>0.49769999999999998</v>
      </c>
    </row>
    <row r="4983" spans="6:9" x14ac:dyDescent="0.3">
      <c r="F4983" s="2">
        <v>4978</v>
      </c>
      <c r="G4983" s="12">
        <f ca="1"/>
        <v>99.345502931642187</v>
      </c>
      <c r="H4983" s="12">
        <f ca="1"/>
        <v>0.49507529706889158</v>
      </c>
      <c r="I4983" s="12">
        <v>0.49780000000000002</v>
      </c>
    </row>
    <row r="4984" spans="6:9" x14ac:dyDescent="0.3">
      <c r="F4984" s="2">
        <v>4979</v>
      </c>
      <c r="G4984" s="12">
        <f ca="1"/>
        <v>99.374368675825608</v>
      </c>
      <c r="H4984" s="12">
        <f ca="1"/>
        <v>0.49529316455683653</v>
      </c>
      <c r="I4984" s="12">
        <v>0.49790000000000001</v>
      </c>
    </row>
    <row r="4985" spans="6:9" x14ac:dyDescent="0.3">
      <c r="F4985" s="2">
        <v>4980</v>
      </c>
      <c r="G4985" s="12">
        <f ca="1"/>
        <v>99.398449166428463</v>
      </c>
      <c r="H4985" s="12">
        <f ca="1"/>
        <v>0.49547486775716837</v>
      </c>
      <c r="I4985" s="12">
        <v>0.498</v>
      </c>
    </row>
    <row r="4986" spans="6:9" x14ac:dyDescent="0.3">
      <c r="F4986" s="2">
        <v>4981</v>
      </c>
      <c r="G4986" s="12">
        <f ca="1"/>
        <v>99.398983619572221</v>
      </c>
      <c r="H4986" s="12">
        <f ca="1"/>
        <v>0.4954789000733783</v>
      </c>
      <c r="I4986" s="12">
        <v>0.49809999999999999</v>
      </c>
    </row>
    <row r="4987" spans="6:9" x14ac:dyDescent="0.3">
      <c r="F4987" s="2">
        <v>4982</v>
      </c>
      <c r="G4987" s="12">
        <f ca="1"/>
        <v>99.402795112791239</v>
      </c>
      <c r="H4987" s="12">
        <f ca="1"/>
        <v>0.49550765623131188</v>
      </c>
      <c r="I4987" s="12">
        <v>0.49819999999999998</v>
      </c>
    </row>
    <row r="4988" spans="6:9" x14ac:dyDescent="0.3">
      <c r="F4988" s="2">
        <v>4983</v>
      </c>
      <c r="G4988" s="12">
        <f ca="1"/>
        <v>99.402828357124463</v>
      </c>
      <c r="H4988" s="12">
        <f ca="1"/>
        <v>0.49550790704149389</v>
      </c>
      <c r="I4988" s="12">
        <v>0.49830000000000002</v>
      </c>
    </row>
    <row r="4989" spans="6:9" x14ac:dyDescent="0.3">
      <c r="F4989" s="2">
        <v>4984</v>
      </c>
      <c r="G4989" s="12">
        <f ca="1"/>
        <v>99.405675997430635</v>
      </c>
      <c r="H4989" s="12">
        <f ca="1"/>
        <v>0.49552939061608342</v>
      </c>
      <c r="I4989" s="12">
        <v>0.49840000000000001</v>
      </c>
    </row>
    <row r="4990" spans="6:9" x14ac:dyDescent="0.3">
      <c r="F4990" s="2">
        <v>4985</v>
      </c>
      <c r="G4990" s="12">
        <f ca="1"/>
        <v>99.410581840596421</v>
      </c>
      <c r="H4990" s="12">
        <f ca="1"/>
        <v>0.4955664005738587</v>
      </c>
      <c r="I4990" s="12">
        <v>0.4985</v>
      </c>
    </row>
    <row r="4991" spans="6:9" x14ac:dyDescent="0.3">
      <c r="F4991" s="2">
        <v>4986</v>
      </c>
      <c r="G4991" s="12">
        <f ca="1"/>
        <v>99.433607271965542</v>
      </c>
      <c r="H4991" s="12">
        <f ca="1"/>
        <v>0.49574008197092018</v>
      </c>
      <c r="I4991" s="12">
        <v>0.49859999999999999</v>
      </c>
    </row>
    <row r="4992" spans="6:9" x14ac:dyDescent="0.3">
      <c r="F4992" s="2">
        <v>4987</v>
      </c>
      <c r="G4992" s="12">
        <f ca="1"/>
        <v>99.443928535891501</v>
      </c>
      <c r="H4992" s="12">
        <f ca="1"/>
        <v>0.49581792280123826</v>
      </c>
      <c r="I4992" s="12">
        <v>0.49869999999999998</v>
      </c>
    </row>
    <row r="4993" spans="6:9" x14ac:dyDescent="0.3">
      <c r="F4993" s="2">
        <v>4988</v>
      </c>
      <c r="G4993" s="12">
        <f ca="1"/>
        <v>99.446068560485784</v>
      </c>
      <c r="H4993" s="12">
        <f ca="1"/>
        <v>0.49583406143682923</v>
      </c>
      <c r="I4993" s="12">
        <v>0.49880000000000002</v>
      </c>
    </row>
    <row r="4994" spans="6:9" x14ac:dyDescent="0.3">
      <c r="F4994" s="2">
        <v>4989</v>
      </c>
      <c r="G4994" s="12">
        <f ca="1"/>
        <v>99.455998762707907</v>
      </c>
      <c r="H4994" s="12">
        <f ca="1"/>
        <v>0.4959089439555821</v>
      </c>
      <c r="I4994" s="12">
        <v>0.49890000000000001</v>
      </c>
    </row>
    <row r="4995" spans="6:9" x14ac:dyDescent="0.3">
      <c r="F4995" s="2">
        <v>4990</v>
      </c>
      <c r="G4995" s="12">
        <f ca="1"/>
        <v>99.459457719084043</v>
      </c>
      <c r="H4995" s="12">
        <f ca="1"/>
        <v>0.49593502583738425</v>
      </c>
      <c r="I4995" s="12">
        <v>0.499</v>
      </c>
    </row>
    <row r="4996" spans="6:9" x14ac:dyDescent="0.3">
      <c r="F4996" s="2">
        <v>4991</v>
      </c>
      <c r="G4996" s="12">
        <f ca="1"/>
        <v>99.503988111972646</v>
      </c>
      <c r="H4996" s="12">
        <f ca="1"/>
        <v>0.49627072333098288</v>
      </c>
      <c r="I4996" s="12">
        <v>0.49909999999999999</v>
      </c>
    </row>
    <row r="4997" spans="6:9" x14ac:dyDescent="0.3">
      <c r="F4997" s="2">
        <v>4992</v>
      </c>
      <c r="G4997" s="12">
        <f ca="1"/>
        <v>99.504572266307107</v>
      </c>
      <c r="H4997" s="12">
        <f ca="1"/>
        <v>0.49627512607030622</v>
      </c>
      <c r="I4997" s="12">
        <v>0.49919999999999998</v>
      </c>
    </row>
    <row r="4998" spans="6:9" x14ac:dyDescent="0.3">
      <c r="F4998" s="2">
        <v>4993</v>
      </c>
      <c r="G4998" s="12">
        <f ca="1"/>
        <v>99.515372244003018</v>
      </c>
      <c r="H4998" s="12">
        <f ca="1"/>
        <v>0.49635652035983324</v>
      </c>
      <c r="I4998" s="12">
        <v>0.49930000000000002</v>
      </c>
    </row>
    <row r="4999" spans="6:9" x14ac:dyDescent="0.3">
      <c r="F4999" s="2">
        <v>4994</v>
      </c>
      <c r="G4999" s="12">
        <f ca="1"/>
        <v>99.523640296494122</v>
      </c>
      <c r="H4999" s="12">
        <f ca="1"/>
        <v>0.4964188268958003</v>
      </c>
      <c r="I4999" s="12">
        <v>0.49940000000000001</v>
      </c>
    </row>
    <row r="5000" spans="6:9" x14ac:dyDescent="0.3">
      <c r="F5000" s="2">
        <v>4995</v>
      </c>
      <c r="G5000" s="12">
        <f ca="1"/>
        <v>99.525542304424022</v>
      </c>
      <c r="H5000" s="12">
        <f ca="1"/>
        <v>0.49643315936421534</v>
      </c>
      <c r="I5000" s="12">
        <v>0.4995</v>
      </c>
    </row>
    <row r="5001" spans="6:9" x14ac:dyDescent="0.3">
      <c r="F5001" s="2">
        <v>4996</v>
      </c>
      <c r="G5001" s="12">
        <f ca="1"/>
        <v>99.54337227723498</v>
      </c>
      <c r="H5001" s="12">
        <f ca="1"/>
        <v>0.49656750303574354</v>
      </c>
      <c r="I5001" s="12">
        <v>0.49959999999999999</v>
      </c>
    </row>
    <row r="5002" spans="6:9" x14ac:dyDescent="0.3">
      <c r="F5002" s="2">
        <v>4997</v>
      </c>
      <c r="G5002" s="12">
        <f ca="1"/>
        <v>99.546107756844293</v>
      </c>
      <c r="H5002" s="12">
        <f ca="1"/>
        <v>0.49658811199607206</v>
      </c>
      <c r="I5002" s="12">
        <v>0.49969999999999998</v>
      </c>
    </row>
    <row r="5003" spans="6:9" x14ac:dyDescent="0.3">
      <c r="F5003" s="2">
        <v>4998</v>
      </c>
      <c r="G5003" s="12">
        <f ca="1"/>
        <v>99.557514583686938</v>
      </c>
      <c r="H5003" s="12">
        <f ca="1"/>
        <v>0.4966740444530488</v>
      </c>
      <c r="I5003" s="12">
        <v>0.49980000000000002</v>
      </c>
    </row>
    <row r="5004" spans="6:9" x14ac:dyDescent="0.3">
      <c r="F5004" s="2">
        <v>4999</v>
      </c>
      <c r="G5004" s="12">
        <f ca="1"/>
        <v>99.558144152579089</v>
      </c>
      <c r="H5004" s="12">
        <f ca="1"/>
        <v>0.49667878698117601</v>
      </c>
      <c r="I5004" s="12">
        <v>0.49990000000000001</v>
      </c>
    </row>
    <row r="5005" spans="6:9" x14ac:dyDescent="0.3">
      <c r="F5005" s="2">
        <v>5000</v>
      </c>
      <c r="G5005" s="12">
        <f ca="1"/>
        <v>99.566846393147017</v>
      </c>
      <c r="H5005" s="12">
        <f ca="1"/>
        <v>0.49674433774996118</v>
      </c>
      <c r="I5005" s="12">
        <v>0.5</v>
      </c>
    </row>
    <row r="5006" spans="6:9" x14ac:dyDescent="0.3">
      <c r="F5006" s="2">
        <v>5001</v>
      </c>
      <c r="G5006" s="12">
        <f ca="1"/>
        <v>99.570239825554708</v>
      </c>
      <c r="H5006" s="12">
        <f ca="1"/>
        <v>0.49676989770260366</v>
      </c>
      <c r="I5006" s="12">
        <v>0.50009999999999999</v>
      </c>
    </row>
    <row r="5007" spans="6:9" x14ac:dyDescent="0.3">
      <c r="F5007" s="2">
        <v>5002</v>
      </c>
      <c r="G5007" s="12">
        <f ca="1"/>
        <v>99.573916966042461</v>
      </c>
      <c r="H5007" s="12">
        <f ca="1"/>
        <v>0.49679759363200077</v>
      </c>
      <c r="I5007" s="12">
        <v>0.50019999999999998</v>
      </c>
    </row>
    <row r="5008" spans="6:9" x14ac:dyDescent="0.3">
      <c r="F5008" s="2">
        <v>5003</v>
      </c>
      <c r="G5008" s="12">
        <f ca="1"/>
        <v>99.605885018410973</v>
      </c>
      <c r="H5008" s="12">
        <f ca="1"/>
        <v>0.49703833217869164</v>
      </c>
      <c r="I5008" s="12">
        <v>0.50029999999999997</v>
      </c>
    </row>
    <row r="5009" spans="6:9" x14ac:dyDescent="0.3">
      <c r="F5009" s="2">
        <v>5004</v>
      </c>
      <c r="G5009" s="12">
        <f ca="1"/>
        <v>99.610000815155232</v>
      </c>
      <c r="H5009" s="12">
        <f ca="1"/>
        <v>0.49706932107669194</v>
      </c>
      <c r="I5009" s="12">
        <v>0.50039999999999996</v>
      </c>
    </row>
    <row r="5010" spans="6:9" x14ac:dyDescent="0.3">
      <c r="F5010" s="2">
        <v>5005</v>
      </c>
      <c r="G5010" s="12">
        <f ca="1"/>
        <v>99.653375649944607</v>
      </c>
      <c r="H5010" s="12">
        <f ca="1"/>
        <v>0.49739582491747231</v>
      </c>
      <c r="I5010" s="12">
        <v>0.50049999999999994</v>
      </c>
    </row>
    <row r="5011" spans="6:9" x14ac:dyDescent="0.3">
      <c r="F5011" s="2">
        <v>5006</v>
      </c>
      <c r="G5011" s="12">
        <f ca="1"/>
        <v>99.66408946469241</v>
      </c>
      <c r="H5011" s="12">
        <f ca="1"/>
        <v>0.49747645156770998</v>
      </c>
      <c r="I5011" s="12">
        <v>0.50060000000000004</v>
      </c>
    </row>
    <row r="5012" spans="6:9" x14ac:dyDescent="0.3">
      <c r="F5012" s="2">
        <v>5007</v>
      </c>
      <c r="G5012" s="12">
        <f ca="1"/>
        <v>99.709649571535167</v>
      </c>
      <c r="H5012" s="12">
        <f ca="1"/>
        <v>0.4978192181060222</v>
      </c>
      <c r="I5012" s="12">
        <v>0.50070000000000003</v>
      </c>
    </row>
    <row r="5013" spans="6:9" x14ac:dyDescent="0.3">
      <c r="F5013" s="2">
        <v>5008</v>
      </c>
      <c r="G5013" s="12">
        <f ca="1"/>
        <v>99.730973920987978</v>
      </c>
      <c r="H5013" s="12">
        <f ca="1"/>
        <v>0.49797959646277756</v>
      </c>
      <c r="I5013" s="12">
        <v>0.50080000000000002</v>
      </c>
    </row>
    <row r="5014" spans="6:9" x14ac:dyDescent="0.3">
      <c r="F5014" s="2">
        <v>5009</v>
      </c>
      <c r="G5014" s="12">
        <f ca="1"/>
        <v>99.750639976206969</v>
      </c>
      <c r="H5014" s="12">
        <f ca="1"/>
        <v>0.4981274729265619</v>
      </c>
      <c r="I5014" s="12">
        <v>0.50090000000000001</v>
      </c>
    </row>
    <row r="5015" spans="6:9" x14ac:dyDescent="0.3">
      <c r="F5015" s="2">
        <v>5010</v>
      </c>
      <c r="G5015" s="12">
        <f ca="1"/>
        <v>99.753147065115328</v>
      </c>
      <c r="H5015" s="12">
        <f ca="1"/>
        <v>0.49814632259955899</v>
      </c>
      <c r="I5015" s="12">
        <v>0.501</v>
      </c>
    </row>
    <row r="5016" spans="6:9" x14ac:dyDescent="0.3">
      <c r="F5016" s="2">
        <v>5011</v>
      </c>
      <c r="G5016" s="12">
        <f ca="1"/>
        <v>99.761473230590184</v>
      </c>
      <c r="H5016" s="12">
        <f ca="1"/>
        <v>0.49820891992838795</v>
      </c>
      <c r="I5016" s="12">
        <v>0.50109999999999999</v>
      </c>
    </row>
    <row r="5017" spans="6:9" x14ac:dyDescent="0.3">
      <c r="F5017" s="2">
        <v>5012</v>
      </c>
      <c r="G5017" s="12">
        <f ca="1"/>
        <v>99.779827573342743</v>
      </c>
      <c r="H5017" s="12">
        <f ca="1"/>
        <v>0.49834689230468404</v>
      </c>
      <c r="I5017" s="12">
        <v>0.50119999999999998</v>
      </c>
    </row>
    <row r="5018" spans="6:9" x14ac:dyDescent="0.3">
      <c r="F5018" s="2">
        <v>5013</v>
      </c>
      <c r="G5018" s="12">
        <f ca="1"/>
        <v>99.789884065679956</v>
      </c>
      <c r="H5018" s="12">
        <f ca="1"/>
        <v>0.49842247782779281</v>
      </c>
      <c r="I5018" s="12">
        <v>0.50129999999999997</v>
      </c>
    </row>
    <row r="5019" spans="6:9" x14ac:dyDescent="0.3">
      <c r="F5019" s="2">
        <v>5014</v>
      </c>
      <c r="G5019" s="12">
        <f ca="1"/>
        <v>99.816955701189741</v>
      </c>
      <c r="H5019" s="12">
        <f ca="1"/>
        <v>0.49862591323726541</v>
      </c>
      <c r="I5019" s="12">
        <v>0.50139999999999996</v>
      </c>
    </row>
    <row r="5020" spans="6:9" x14ac:dyDescent="0.3">
      <c r="F5020" s="2">
        <v>5015</v>
      </c>
      <c r="G5020" s="12">
        <f ca="1"/>
        <v>99.832323777809279</v>
      </c>
      <c r="H5020" s="12">
        <f ca="1"/>
        <v>0.49874137548763992</v>
      </c>
      <c r="I5020" s="12">
        <v>0.50149999999999995</v>
      </c>
    </row>
    <row r="5021" spans="6:9" x14ac:dyDescent="0.3">
      <c r="F5021" s="2">
        <v>5016</v>
      </c>
      <c r="G5021" s="12">
        <f ca="1"/>
        <v>99.835843525849668</v>
      </c>
      <c r="H5021" s="12">
        <f ca="1"/>
        <v>0.49876781730546094</v>
      </c>
      <c r="I5021" s="12">
        <v>0.50160000000000005</v>
      </c>
    </row>
    <row r="5022" spans="6:9" x14ac:dyDescent="0.3">
      <c r="F5022" s="2">
        <v>5017</v>
      </c>
      <c r="G5022" s="12">
        <f ca="1"/>
        <v>99.846534608494693</v>
      </c>
      <c r="H5022" s="12">
        <f ca="1"/>
        <v>0.49884812751085078</v>
      </c>
      <c r="I5022" s="12">
        <v>0.50170000000000003</v>
      </c>
    </row>
    <row r="5023" spans="6:9" x14ac:dyDescent="0.3">
      <c r="F5023" s="2">
        <v>5018</v>
      </c>
      <c r="G5023" s="12">
        <f ca="1"/>
        <v>99.866145864430749</v>
      </c>
      <c r="H5023" s="12">
        <f ca="1"/>
        <v>0.49899542284993309</v>
      </c>
      <c r="I5023" s="12">
        <v>0.50180000000000002</v>
      </c>
    </row>
    <row r="5024" spans="6:9" x14ac:dyDescent="0.3">
      <c r="F5024" s="2">
        <v>5019</v>
      </c>
      <c r="G5024" s="12">
        <f ca="1"/>
        <v>99.877582013446542</v>
      </c>
      <c r="H5024" s="12">
        <f ca="1"/>
        <v>0.49908130369450004</v>
      </c>
      <c r="I5024" s="12">
        <v>0.50190000000000001</v>
      </c>
    </row>
    <row r="5025" spans="6:9" x14ac:dyDescent="0.3">
      <c r="F5025" s="2">
        <v>5020</v>
      </c>
      <c r="G5025" s="12">
        <f ca="1"/>
        <v>99.878021841936274</v>
      </c>
      <c r="H5025" s="12">
        <f ca="1"/>
        <v>0.49908460643295932</v>
      </c>
      <c r="I5025" s="12">
        <v>0.502</v>
      </c>
    </row>
    <row r="5026" spans="6:9" x14ac:dyDescent="0.3">
      <c r="F5026" s="2">
        <v>5021</v>
      </c>
      <c r="G5026" s="12">
        <f ca="1"/>
        <v>99.895959118201063</v>
      </c>
      <c r="H5026" s="12">
        <f ca="1"/>
        <v>0.49921928782027125</v>
      </c>
      <c r="I5026" s="12">
        <v>0.50209999999999999</v>
      </c>
    </row>
    <row r="5027" spans="6:9" x14ac:dyDescent="0.3">
      <c r="F5027" s="2">
        <v>5022</v>
      </c>
      <c r="G5027" s="12">
        <f ca="1"/>
        <v>99.89799175866581</v>
      </c>
      <c r="H5027" s="12">
        <f ca="1"/>
        <v>0.49923454830936365</v>
      </c>
      <c r="I5027" s="12">
        <v>0.50219999999999998</v>
      </c>
    </row>
    <row r="5028" spans="6:9" x14ac:dyDescent="0.3">
      <c r="F5028" s="2">
        <v>5023</v>
      </c>
      <c r="G5028" s="12">
        <f ca="1"/>
        <v>99.907354395986431</v>
      </c>
      <c r="H5028" s="12">
        <f ca="1"/>
        <v>0.49930483634858297</v>
      </c>
      <c r="I5028" s="12">
        <v>0.50229999999999997</v>
      </c>
    </row>
    <row r="5029" spans="6:9" x14ac:dyDescent="0.3">
      <c r="F5029" s="2">
        <v>5024</v>
      </c>
      <c r="G5029" s="12">
        <f ca="1"/>
        <v>99.90758313168287</v>
      </c>
      <c r="H5029" s="12">
        <f ca="1"/>
        <v>0.49930655345185521</v>
      </c>
      <c r="I5029" s="12">
        <v>0.50239999999999996</v>
      </c>
    </row>
    <row r="5030" spans="6:9" x14ac:dyDescent="0.3">
      <c r="F5030" s="2">
        <v>5025</v>
      </c>
      <c r="G5030" s="12">
        <f ca="1"/>
        <v>99.908187269050856</v>
      </c>
      <c r="H5030" s="12">
        <f ca="1"/>
        <v>0.49931108865104634</v>
      </c>
      <c r="I5030" s="12">
        <v>0.50249999999999995</v>
      </c>
    </row>
    <row r="5031" spans="6:9" x14ac:dyDescent="0.3">
      <c r="F5031" s="2">
        <v>5026</v>
      </c>
      <c r="G5031" s="12">
        <f ca="1"/>
        <v>99.919267765772801</v>
      </c>
      <c r="H5031" s="12">
        <f ca="1"/>
        <v>0.49939426399449693</v>
      </c>
      <c r="I5031" s="12">
        <v>0.50260000000000005</v>
      </c>
    </row>
    <row r="5032" spans="6:9" x14ac:dyDescent="0.3">
      <c r="F5032" s="2">
        <v>5027</v>
      </c>
      <c r="G5032" s="12">
        <f ca="1"/>
        <v>99.929002582287424</v>
      </c>
      <c r="H5032" s="12">
        <f ca="1"/>
        <v>0.49946733045540787</v>
      </c>
      <c r="I5032" s="12">
        <v>0.50270000000000004</v>
      </c>
    </row>
    <row r="5033" spans="6:9" x14ac:dyDescent="0.3">
      <c r="F5033" s="2">
        <v>5028</v>
      </c>
      <c r="G5033" s="12">
        <f ca="1"/>
        <v>99.931866485667626</v>
      </c>
      <c r="H5033" s="12">
        <f ca="1"/>
        <v>0.49948882465989702</v>
      </c>
      <c r="I5033" s="12">
        <v>0.50280000000000002</v>
      </c>
    </row>
    <row r="5034" spans="6:9" x14ac:dyDescent="0.3">
      <c r="F5034" s="2">
        <v>5029</v>
      </c>
      <c r="G5034" s="12">
        <f ca="1"/>
        <v>99.935909599363995</v>
      </c>
      <c r="H5034" s="12">
        <f ca="1"/>
        <v>0.49951916804337887</v>
      </c>
      <c r="I5034" s="12">
        <v>0.50290000000000001</v>
      </c>
    </row>
    <row r="5035" spans="6:9" x14ac:dyDescent="0.3">
      <c r="F5035" s="2">
        <v>5030</v>
      </c>
      <c r="G5035" s="12">
        <f ca="1"/>
        <v>99.940922068127222</v>
      </c>
      <c r="H5035" s="12">
        <f ca="1"/>
        <v>0.49955678469289344</v>
      </c>
      <c r="I5035" s="12">
        <v>0.503</v>
      </c>
    </row>
    <row r="5036" spans="6:9" x14ac:dyDescent="0.3">
      <c r="F5036" s="2">
        <v>5031</v>
      </c>
      <c r="G5036" s="12">
        <f ca="1"/>
        <v>99.955347364924947</v>
      </c>
      <c r="H5036" s="12">
        <f ca="1"/>
        <v>0.49966503049511712</v>
      </c>
      <c r="I5036" s="12">
        <v>0.50309999999999999</v>
      </c>
    </row>
    <row r="5037" spans="6:9" x14ac:dyDescent="0.3">
      <c r="F5037" s="2">
        <v>5032</v>
      </c>
      <c r="G5037" s="12">
        <f ca="1"/>
        <v>99.976549830684775</v>
      </c>
      <c r="H5037" s="12">
        <f ca="1"/>
        <v>0.49982410311252606</v>
      </c>
      <c r="I5037" s="12">
        <v>0.50319999999999998</v>
      </c>
    </row>
    <row r="5038" spans="6:9" x14ac:dyDescent="0.3">
      <c r="F5038" s="2">
        <v>5033</v>
      </c>
      <c r="G5038" s="12">
        <f ca="1"/>
        <v>99.986913921030279</v>
      </c>
      <c r="H5038" s="12">
        <f ca="1"/>
        <v>0.49990184798672271</v>
      </c>
      <c r="I5038" s="12">
        <v>0.50329999999999997</v>
      </c>
    </row>
    <row r="5039" spans="6:9" x14ac:dyDescent="0.3">
      <c r="F5039" s="2">
        <v>5034</v>
      </c>
      <c r="G5039" s="12">
        <f ca="1"/>
        <v>100.01964456449302</v>
      </c>
      <c r="H5039" s="12">
        <f ca="1"/>
        <v>0.50014731975974525</v>
      </c>
      <c r="I5039" s="12">
        <v>0.50339999999999996</v>
      </c>
    </row>
    <row r="5040" spans="6:9" x14ac:dyDescent="0.3">
      <c r="F5040" s="2">
        <v>5035</v>
      </c>
      <c r="G5040" s="12">
        <f ca="1"/>
        <v>100.02635957169753</v>
      </c>
      <c r="H5040" s="12">
        <f ca="1"/>
        <v>0.50019767072599775</v>
      </c>
      <c r="I5040" s="12">
        <v>0.50349999999999995</v>
      </c>
    </row>
    <row r="5041" spans="6:9" x14ac:dyDescent="0.3">
      <c r="F5041" s="2">
        <v>5036</v>
      </c>
      <c r="G5041" s="12">
        <f ca="1"/>
        <v>100.03759823067129</v>
      </c>
      <c r="H5041" s="12">
        <f ca="1"/>
        <v>0.50028193370242791</v>
      </c>
      <c r="I5041" s="12">
        <v>0.50360000000000005</v>
      </c>
    </row>
    <row r="5042" spans="6:9" x14ac:dyDescent="0.3">
      <c r="F5042" s="2">
        <v>5037</v>
      </c>
      <c r="G5042" s="12">
        <f ca="1"/>
        <v>100.04934818093145</v>
      </c>
      <c r="H5042" s="12">
        <f ca="1"/>
        <v>0.50037001999785902</v>
      </c>
      <c r="I5042" s="12">
        <v>0.50370000000000004</v>
      </c>
    </row>
    <row r="5043" spans="6:9" x14ac:dyDescent="0.3">
      <c r="F5043" s="2">
        <v>5038</v>
      </c>
      <c r="G5043" s="12">
        <f ca="1"/>
        <v>100.07201466826146</v>
      </c>
      <c r="H5043" s="12">
        <f ca="1"/>
        <v>0.50053991541620946</v>
      </c>
      <c r="I5043" s="12">
        <v>0.50380000000000003</v>
      </c>
    </row>
    <row r="5044" spans="6:9" x14ac:dyDescent="0.3">
      <c r="F5044" s="2">
        <v>5039</v>
      </c>
      <c r="G5044" s="12">
        <f ca="1"/>
        <v>100.08626452720893</v>
      </c>
      <c r="H5044" s="12">
        <f ca="1"/>
        <v>0.50064670469499839</v>
      </c>
      <c r="I5044" s="12">
        <v>0.50390000000000001</v>
      </c>
    </row>
    <row r="5045" spans="6:9" x14ac:dyDescent="0.3">
      <c r="F5045" s="2">
        <v>5040</v>
      </c>
      <c r="G5045" s="12">
        <f ca="1"/>
        <v>100.11238708346335</v>
      </c>
      <c r="H5045" s="12">
        <f ca="1"/>
        <v>0.50084242902629372</v>
      </c>
      <c r="I5045" s="12">
        <v>0.504</v>
      </c>
    </row>
    <row r="5046" spans="6:9" x14ac:dyDescent="0.3">
      <c r="F5046" s="2">
        <v>5041</v>
      </c>
      <c r="G5046" s="12">
        <f ca="1"/>
        <v>100.12313421495487</v>
      </c>
      <c r="H5046" s="12">
        <f ca="1"/>
        <v>0.50092293745393413</v>
      </c>
      <c r="I5046" s="12">
        <v>0.50409999999999999</v>
      </c>
    </row>
    <row r="5047" spans="6:9" x14ac:dyDescent="0.3">
      <c r="F5047" s="2">
        <v>5042</v>
      </c>
      <c r="G5047" s="12">
        <f ca="1"/>
        <v>100.12618274483465</v>
      </c>
      <c r="H5047" s="12">
        <f ca="1"/>
        <v>0.50094577288189013</v>
      </c>
      <c r="I5047" s="12">
        <v>0.50419999999999998</v>
      </c>
    </row>
    <row r="5048" spans="6:9" x14ac:dyDescent="0.3">
      <c r="F5048" s="2">
        <v>5043</v>
      </c>
      <c r="G5048" s="12">
        <f ca="1"/>
        <v>100.14370018627758</v>
      </c>
      <c r="H5048" s="12">
        <f ca="1"/>
        <v>0.50107697610719182</v>
      </c>
      <c r="I5048" s="12">
        <v>0.50429999999999997</v>
      </c>
    </row>
    <row r="5049" spans="6:9" x14ac:dyDescent="0.3">
      <c r="F5049" s="2">
        <v>5044</v>
      </c>
      <c r="G5049" s="12">
        <f ca="1"/>
        <v>100.15839879508799</v>
      </c>
      <c r="H5049" s="12">
        <f ca="1"/>
        <v>0.50118704884364784</v>
      </c>
      <c r="I5049" s="12">
        <v>0.50439999999999996</v>
      </c>
    </row>
    <row r="5050" spans="6:9" x14ac:dyDescent="0.3">
      <c r="F5050" s="2">
        <v>5045</v>
      </c>
      <c r="G5050" s="12">
        <f ca="1"/>
        <v>100.16298628977643</v>
      </c>
      <c r="H5050" s="12">
        <f ca="1"/>
        <v>0.50122139965503387</v>
      </c>
      <c r="I5050" s="12">
        <v>0.50449999999999995</v>
      </c>
    </row>
    <row r="5051" spans="6:9" x14ac:dyDescent="0.3">
      <c r="F5051" s="2">
        <v>5046</v>
      </c>
      <c r="G5051" s="12">
        <f ca="1"/>
        <v>100.18686594259378</v>
      </c>
      <c r="H5051" s="12">
        <f ca="1"/>
        <v>0.50140018308031964</v>
      </c>
      <c r="I5051" s="12">
        <v>0.50460000000000005</v>
      </c>
    </row>
    <row r="5052" spans="6:9" x14ac:dyDescent="0.3">
      <c r="F5052" s="2">
        <v>5047</v>
      </c>
      <c r="G5052" s="12">
        <f ca="1"/>
        <v>100.187937757207</v>
      </c>
      <c r="H5052" s="12">
        <f ca="1"/>
        <v>0.5014082065903116</v>
      </c>
      <c r="I5052" s="12">
        <v>0.50470000000000004</v>
      </c>
    </row>
    <row r="5053" spans="6:9" x14ac:dyDescent="0.3">
      <c r="F5053" s="2">
        <v>5048</v>
      </c>
      <c r="G5053" s="12">
        <f ca="1"/>
        <v>100.19170881019126</v>
      </c>
      <c r="H5053" s="12">
        <f ca="1"/>
        <v>0.50143643567345197</v>
      </c>
      <c r="I5053" s="12">
        <v>0.50480000000000003</v>
      </c>
    </row>
    <row r="5054" spans="6:9" x14ac:dyDescent="0.3">
      <c r="F5054" s="2">
        <v>5049</v>
      </c>
      <c r="G5054" s="12">
        <f ca="1"/>
        <v>100.20793075711254</v>
      </c>
      <c r="H5054" s="12">
        <f ca="1"/>
        <v>0.50155785656125518</v>
      </c>
      <c r="I5054" s="12">
        <v>0.50490000000000002</v>
      </c>
    </row>
    <row r="5055" spans="6:9" x14ac:dyDescent="0.3">
      <c r="F5055" s="2">
        <v>5050</v>
      </c>
      <c r="G5055" s="12">
        <f ca="1"/>
        <v>100.25800763933373</v>
      </c>
      <c r="H5055" s="12">
        <f ca="1"/>
        <v>0.50193255565902317</v>
      </c>
      <c r="I5055" s="12">
        <v>0.505</v>
      </c>
    </row>
    <row r="5056" spans="6:9" x14ac:dyDescent="0.3">
      <c r="F5056" s="2">
        <v>5051</v>
      </c>
      <c r="G5056" s="12">
        <f ca="1"/>
        <v>100.28879500217054</v>
      </c>
      <c r="H5056" s="12">
        <f ca="1"/>
        <v>0.50216282743916352</v>
      </c>
      <c r="I5056" s="12">
        <v>0.50509999999999999</v>
      </c>
    </row>
    <row r="5057" spans="6:9" x14ac:dyDescent="0.3">
      <c r="F5057" s="2">
        <v>5052</v>
      </c>
      <c r="G5057" s="12">
        <f ca="1"/>
        <v>100.29322147164427</v>
      </c>
      <c r="H5057" s="12">
        <f ca="1"/>
        <v>0.50219592900120702</v>
      </c>
      <c r="I5057" s="12">
        <v>0.50519999999999998</v>
      </c>
    </row>
    <row r="5058" spans="6:9" x14ac:dyDescent="0.3">
      <c r="F5058" s="2">
        <v>5053</v>
      </c>
      <c r="G5058" s="12">
        <f ca="1"/>
        <v>100.318770892844</v>
      </c>
      <c r="H5058" s="12">
        <f ca="1"/>
        <v>0.50238696108344527</v>
      </c>
      <c r="I5058" s="12">
        <v>0.50529999999999997</v>
      </c>
    </row>
    <row r="5059" spans="6:9" x14ac:dyDescent="0.3">
      <c r="F5059" s="2">
        <v>5054</v>
      </c>
      <c r="G5059" s="12">
        <f ca="1"/>
        <v>100.32644653909122</v>
      </c>
      <c r="H5059" s="12">
        <f ca="1"/>
        <v>0.50244434197081278</v>
      </c>
      <c r="I5059" s="12">
        <v>0.50539999999999996</v>
      </c>
    </row>
    <row r="5060" spans="6:9" x14ac:dyDescent="0.3">
      <c r="F5060" s="2">
        <v>5055</v>
      </c>
      <c r="G5060" s="12">
        <f ca="1"/>
        <v>100.34255306463309</v>
      </c>
      <c r="H5060" s="12">
        <f ca="1"/>
        <v>0.50256473516610423</v>
      </c>
      <c r="I5060" s="12">
        <v>0.50549999999999995</v>
      </c>
    </row>
    <row r="5061" spans="6:9" x14ac:dyDescent="0.3">
      <c r="F5061" s="2">
        <v>5056</v>
      </c>
      <c r="G5061" s="12">
        <f ca="1"/>
        <v>100.34647976004594</v>
      </c>
      <c r="H5061" s="12">
        <f ca="1"/>
        <v>0.50259408348813905</v>
      </c>
      <c r="I5061" s="12">
        <v>0.50560000000000005</v>
      </c>
    </row>
    <row r="5062" spans="6:9" x14ac:dyDescent="0.3">
      <c r="F5062" s="2">
        <v>5057</v>
      </c>
      <c r="G5062" s="12">
        <f ca="1"/>
        <v>100.35164710003308</v>
      </c>
      <c r="H5062" s="12">
        <f ca="1"/>
        <v>0.5026327026738171</v>
      </c>
      <c r="I5062" s="12">
        <v>0.50570000000000004</v>
      </c>
    </row>
    <row r="5063" spans="6:9" x14ac:dyDescent="0.3">
      <c r="F5063" s="2">
        <v>5058</v>
      </c>
      <c r="G5063" s="12">
        <f ca="1"/>
        <v>100.36988889693474</v>
      </c>
      <c r="H5063" s="12">
        <f ca="1"/>
        <v>0.5027690203674664</v>
      </c>
      <c r="I5063" s="12">
        <v>0.50580000000000003</v>
      </c>
    </row>
    <row r="5064" spans="6:9" x14ac:dyDescent="0.3">
      <c r="F5064" s="2">
        <v>5059</v>
      </c>
      <c r="G5064" s="12">
        <f ca="1"/>
        <v>100.37101107916702</v>
      </c>
      <c r="H5064" s="12">
        <f ca="1"/>
        <v>0.50277740541289728</v>
      </c>
      <c r="I5064" s="12">
        <v>0.50590000000000002</v>
      </c>
    </row>
    <row r="5065" spans="6:9" x14ac:dyDescent="0.3">
      <c r="F5065" s="2">
        <v>5060</v>
      </c>
      <c r="G5065" s="12">
        <f ca="1"/>
        <v>100.3797690234568</v>
      </c>
      <c r="H5065" s="12">
        <f ca="1"/>
        <v>0.50284284227675069</v>
      </c>
      <c r="I5065" s="12">
        <v>0.50600000000000001</v>
      </c>
    </row>
    <row r="5066" spans="6:9" x14ac:dyDescent="0.3">
      <c r="F5066" s="2">
        <v>5061</v>
      </c>
      <c r="G5066" s="12">
        <f ca="1"/>
        <v>100.41238074017642</v>
      </c>
      <c r="H5066" s="12">
        <f ca="1"/>
        <v>0.503086456655223</v>
      </c>
      <c r="I5066" s="12">
        <v>0.50609999999999999</v>
      </c>
    </row>
    <row r="5067" spans="6:9" x14ac:dyDescent="0.3">
      <c r="F5067" s="2">
        <v>5062</v>
      </c>
      <c r="G5067" s="12">
        <f ca="1"/>
        <v>100.429505376592</v>
      </c>
      <c r="H5067" s="12">
        <f ca="1"/>
        <v>0.50321434797942088</v>
      </c>
      <c r="I5067" s="12">
        <v>0.50619999999999998</v>
      </c>
    </row>
    <row r="5068" spans="6:9" x14ac:dyDescent="0.3">
      <c r="F5068" s="2">
        <v>5063</v>
      </c>
      <c r="G5068" s="12">
        <f ca="1"/>
        <v>100.43209501255336</v>
      </c>
      <c r="H5068" s="12">
        <f ca="1"/>
        <v>0.50323368613280484</v>
      </c>
      <c r="I5068" s="12">
        <v>0.50629999999999997</v>
      </c>
    </row>
    <row r="5069" spans="6:9" x14ac:dyDescent="0.3">
      <c r="F5069" s="2">
        <v>5064</v>
      </c>
      <c r="G5069" s="12">
        <f ca="1"/>
        <v>100.44036128578644</v>
      </c>
      <c r="H5069" s="12">
        <f ca="1"/>
        <v>0.50329541127667721</v>
      </c>
      <c r="I5069" s="12">
        <v>0.50639999999999996</v>
      </c>
    </row>
    <row r="5070" spans="6:9" x14ac:dyDescent="0.3">
      <c r="F5070" s="2">
        <v>5065</v>
      </c>
      <c r="G5070" s="12">
        <f ca="1"/>
        <v>100.45353558550305</v>
      </c>
      <c r="H5070" s="12">
        <f ca="1"/>
        <v>0.50339377447046807</v>
      </c>
      <c r="I5070" s="12">
        <v>0.50649999999999995</v>
      </c>
    </row>
    <row r="5071" spans="6:9" x14ac:dyDescent="0.3">
      <c r="F5071" s="2">
        <v>5066</v>
      </c>
      <c r="G5071" s="12">
        <f ca="1"/>
        <v>100.51495076751577</v>
      </c>
      <c r="H5071" s="12">
        <f ca="1"/>
        <v>0.50385214450823768</v>
      </c>
      <c r="I5071" s="12">
        <v>0.50660000000000005</v>
      </c>
    </row>
    <row r="5072" spans="6:9" x14ac:dyDescent="0.3">
      <c r="F5072" s="2">
        <v>5067</v>
      </c>
      <c r="G5072" s="12">
        <f ca="1"/>
        <v>100.52365739174263</v>
      </c>
      <c r="H5072" s="12">
        <f ca="1"/>
        <v>0.50391710291665559</v>
      </c>
      <c r="I5072" s="12">
        <v>0.50670000000000004</v>
      </c>
    </row>
    <row r="5073" spans="6:9" x14ac:dyDescent="0.3">
      <c r="F5073" s="2">
        <v>5068</v>
      </c>
      <c r="G5073" s="12">
        <f ca="1"/>
        <v>100.52822457747332</v>
      </c>
      <c r="H5073" s="12">
        <f ca="1"/>
        <v>0.50395117548736279</v>
      </c>
      <c r="I5073" s="12">
        <v>0.50680000000000003</v>
      </c>
    </row>
    <row r="5074" spans="6:9" x14ac:dyDescent="0.3">
      <c r="F5074" s="2">
        <v>5069</v>
      </c>
      <c r="G5074" s="12">
        <f ca="1"/>
        <v>100.55754751137349</v>
      </c>
      <c r="H5074" s="12">
        <f ca="1"/>
        <v>0.50416989558452996</v>
      </c>
      <c r="I5074" s="12">
        <v>0.50690000000000002</v>
      </c>
    </row>
    <row r="5075" spans="6:9" x14ac:dyDescent="0.3">
      <c r="F5075" s="2">
        <v>5070</v>
      </c>
      <c r="G5075" s="12">
        <f ca="1"/>
        <v>100.58988563915349</v>
      </c>
      <c r="H5075" s="12">
        <f ca="1"/>
        <v>0.50441103025223233</v>
      </c>
      <c r="I5075" s="12">
        <v>0.50700000000000001</v>
      </c>
    </row>
    <row r="5076" spans="6:9" x14ac:dyDescent="0.3">
      <c r="F5076" s="2">
        <v>5071</v>
      </c>
      <c r="G5076" s="12">
        <f ca="1"/>
        <v>100.61815627045587</v>
      </c>
      <c r="H5076" s="12">
        <f ca="1"/>
        <v>0.50462176977456141</v>
      </c>
      <c r="I5076" s="12">
        <v>0.5071</v>
      </c>
    </row>
    <row r="5077" spans="6:9" x14ac:dyDescent="0.3">
      <c r="F5077" s="2">
        <v>5072</v>
      </c>
      <c r="G5077" s="12">
        <f ca="1"/>
        <v>100.6358054456125</v>
      </c>
      <c r="H5077" s="12">
        <f ca="1"/>
        <v>0.5047533022700863</v>
      </c>
      <c r="I5077" s="12">
        <v>0.50719999999999998</v>
      </c>
    </row>
    <row r="5078" spans="6:9" x14ac:dyDescent="0.3">
      <c r="F5078" s="2">
        <v>5073</v>
      </c>
      <c r="G5078" s="12">
        <f ca="1"/>
        <v>100.67476778939906</v>
      </c>
      <c r="H5078" s="12">
        <f ca="1"/>
        <v>0.50504358958322992</v>
      </c>
      <c r="I5078" s="12">
        <v>0.50729999999999997</v>
      </c>
    </row>
    <row r="5079" spans="6:9" x14ac:dyDescent="0.3">
      <c r="F5079" s="2">
        <v>5074</v>
      </c>
      <c r="G5079" s="12">
        <f ca="1"/>
        <v>100.69474336673974</v>
      </c>
      <c r="H5079" s="12">
        <f ca="1"/>
        <v>0.50519237192027389</v>
      </c>
      <c r="I5079" s="12">
        <v>0.50739999999999996</v>
      </c>
    </row>
    <row r="5080" spans="6:9" x14ac:dyDescent="0.3">
      <c r="F5080" s="2">
        <v>5075</v>
      </c>
      <c r="G5080" s="12">
        <f ca="1"/>
        <v>100.69768594076271</v>
      </c>
      <c r="H5080" s="12">
        <f ca="1"/>
        <v>0.50521428626449505</v>
      </c>
      <c r="I5080" s="12">
        <v>0.50749999999999995</v>
      </c>
    </row>
    <row r="5081" spans="6:9" x14ac:dyDescent="0.3">
      <c r="F5081" s="2">
        <v>5076</v>
      </c>
      <c r="G5081" s="12">
        <f ca="1"/>
        <v>100.69925796660024</v>
      </c>
      <c r="H5081" s="12">
        <f ca="1"/>
        <v>0.50522599340207908</v>
      </c>
      <c r="I5081" s="12">
        <v>0.50760000000000005</v>
      </c>
    </row>
    <row r="5082" spans="6:9" x14ac:dyDescent="0.3">
      <c r="F5082" s="2">
        <v>5077</v>
      </c>
      <c r="G5082" s="12">
        <f ca="1"/>
        <v>100.74744881514543</v>
      </c>
      <c r="H5082" s="12">
        <f ca="1"/>
        <v>0.50558478716910593</v>
      </c>
      <c r="I5082" s="12">
        <v>0.50770000000000004</v>
      </c>
    </row>
    <row r="5083" spans="6:9" x14ac:dyDescent="0.3">
      <c r="F5083" s="2">
        <v>5078</v>
      </c>
      <c r="G5083" s="12">
        <f ca="1"/>
        <v>100.77983226777971</v>
      </c>
      <c r="H5083" s="12">
        <f ca="1"/>
        <v>0.50582579103526393</v>
      </c>
      <c r="I5083" s="12">
        <v>0.50780000000000003</v>
      </c>
    </row>
    <row r="5084" spans="6:9" x14ac:dyDescent="0.3">
      <c r="F5084" s="2">
        <v>5079</v>
      </c>
      <c r="G5084" s="12">
        <f ca="1"/>
        <v>100.79576917639943</v>
      </c>
      <c r="H5084" s="12">
        <f ca="1"/>
        <v>0.5059443671472923</v>
      </c>
      <c r="I5084" s="12">
        <v>0.50790000000000002</v>
      </c>
    </row>
    <row r="5085" spans="6:9" x14ac:dyDescent="0.3">
      <c r="F5085" s="2">
        <v>5080</v>
      </c>
      <c r="G5085" s="12">
        <f ca="1"/>
        <v>100.80265496992065</v>
      </c>
      <c r="H5085" s="12">
        <f ca="1"/>
        <v>0.50599559382644355</v>
      </c>
      <c r="I5085" s="12">
        <v>0.50800000000000001</v>
      </c>
    </row>
    <row r="5086" spans="6:9" x14ac:dyDescent="0.3">
      <c r="F5086" s="2">
        <v>5081</v>
      </c>
      <c r="G5086" s="12">
        <f ca="1"/>
        <v>100.80451802499739</v>
      </c>
      <c r="H5086" s="12">
        <f ca="1"/>
        <v>0.50600945335244663</v>
      </c>
      <c r="I5086" s="12">
        <v>0.5081</v>
      </c>
    </row>
    <row r="5087" spans="6:9" x14ac:dyDescent="0.3">
      <c r="F5087" s="2">
        <v>5082</v>
      </c>
      <c r="G5087" s="12">
        <f ca="1"/>
        <v>100.81430932325321</v>
      </c>
      <c r="H5087" s="12">
        <f ca="1"/>
        <v>0.50608228782024334</v>
      </c>
      <c r="I5087" s="12">
        <v>0.50819999999999999</v>
      </c>
    </row>
    <row r="5088" spans="6:9" x14ac:dyDescent="0.3">
      <c r="F5088" s="2">
        <v>5083</v>
      </c>
      <c r="G5088" s="12">
        <f ca="1"/>
        <v>100.81816333072118</v>
      </c>
      <c r="H5088" s="12">
        <f ca="1"/>
        <v>0.50611095459019473</v>
      </c>
      <c r="I5088" s="12">
        <v>0.50829999999999997</v>
      </c>
    </row>
    <row r="5089" spans="6:9" x14ac:dyDescent="0.3">
      <c r="F5089" s="2">
        <v>5084</v>
      </c>
      <c r="G5089" s="12">
        <f ca="1"/>
        <v>100.82389140440651</v>
      </c>
      <c r="H5089" s="12">
        <f ca="1"/>
        <v>0.5061535588878241</v>
      </c>
      <c r="I5089" s="12">
        <v>0.50839999999999996</v>
      </c>
    </row>
    <row r="5090" spans="6:9" x14ac:dyDescent="0.3">
      <c r="F5090" s="2">
        <v>5085</v>
      </c>
      <c r="G5090" s="12">
        <f ca="1"/>
        <v>100.82747368402498</v>
      </c>
      <c r="H5090" s="12">
        <f ca="1"/>
        <v>0.50618020191109936</v>
      </c>
      <c r="I5090" s="12">
        <v>0.50849999999999995</v>
      </c>
    </row>
    <row r="5091" spans="6:9" x14ac:dyDescent="0.3">
      <c r="F5091" s="2">
        <v>5086</v>
      </c>
      <c r="G5091" s="12">
        <f ca="1"/>
        <v>100.82894276672059</v>
      </c>
      <c r="H5091" s="12">
        <f ca="1"/>
        <v>0.50619112785542542</v>
      </c>
      <c r="I5091" s="12">
        <v>0.50860000000000005</v>
      </c>
    </row>
    <row r="5092" spans="6:9" x14ac:dyDescent="0.3">
      <c r="F5092" s="2">
        <v>5087</v>
      </c>
      <c r="G5092" s="12">
        <f ca="1"/>
        <v>100.84598145779162</v>
      </c>
      <c r="H5092" s="12">
        <f ca="1"/>
        <v>0.50631783690195387</v>
      </c>
      <c r="I5092" s="12">
        <v>0.50870000000000004</v>
      </c>
    </row>
    <row r="5093" spans="6:9" x14ac:dyDescent="0.3">
      <c r="F5093" s="2">
        <v>5088</v>
      </c>
      <c r="G5093" s="12">
        <f ca="1"/>
        <v>100.87966877710079</v>
      </c>
      <c r="H5093" s="12">
        <f ca="1"/>
        <v>0.50656828887737293</v>
      </c>
      <c r="I5093" s="12">
        <v>0.50880000000000003</v>
      </c>
    </row>
    <row r="5094" spans="6:9" x14ac:dyDescent="0.3">
      <c r="F5094" s="2">
        <v>5089</v>
      </c>
      <c r="G5094" s="12">
        <f ca="1"/>
        <v>100.90254278324484</v>
      </c>
      <c r="H5094" s="12">
        <f ca="1"/>
        <v>0.50673829857980823</v>
      </c>
      <c r="I5094" s="12">
        <v>0.50890000000000002</v>
      </c>
    </row>
    <row r="5095" spans="6:9" x14ac:dyDescent="0.3">
      <c r="F5095" s="2">
        <v>5090</v>
      </c>
      <c r="G5095" s="12">
        <f ca="1"/>
        <v>100.91177438501792</v>
      </c>
      <c r="H5095" s="12">
        <f ca="1"/>
        <v>0.50680690056120059</v>
      </c>
      <c r="I5095" s="12">
        <v>0.50900000000000001</v>
      </c>
    </row>
    <row r="5096" spans="6:9" x14ac:dyDescent="0.3">
      <c r="F5096" s="2">
        <v>5091</v>
      </c>
      <c r="G5096" s="12">
        <f ca="1"/>
        <v>100.93334218651317</v>
      </c>
      <c r="H5096" s="12">
        <f ca="1"/>
        <v>0.50696714998773473</v>
      </c>
      <c r="I5096" s="12">
        <v>0.5091</v>
      </c>
    </row>
    <row r="5097" spans="6:9" x14ac:dyDescent="0.3">
      <c r="F5097" s="2">
        <v>5092</v>
      </c>
      <c r="G5097" s="12">
        <f ca="1"/>
        <v>100.93778260413086</v>
      </c>
      <c r="H5097" s="12">
        <f ca="1"/>
        <v>0.50700013799948185</v>
      </c>
      <c r="I5097" s="12">
        <v>0.50919999999999999</v>
      </c>
    </row>
    <row r="5098" spans="6:9" x14ac:dyDescent="0.3">
      <c r="F5098" s="2">
        <v>5093</v>
      </c>
      <c r="G5098" s="12">
        <f ca="1"/>
        <v>100.94719142510422</v>
      </c>
      <c r="H5098" s="12">
        <f ca="1"/>
        <v>0.50707003145006357</v>
      </c>
      <c r="I5098" s="12">
        <v>0.50929999999999997</v>
      </c>
    </row>
    <row r="5099" spans="6:9" x14ac:dyDescent="0.3">
      <c r="F5099" s="2">
        <v>5094</v>
      </c>
      <c r="G5099" s="12">
        <f ca="1"/>
        <v>100.94811414476656</v>
      </c>
      <c r="H5099" s="12">
        <f ca="1"/>
        <v>0.50707688550982732</v>
      </c>
      <c r="I5099" s="12">
        <v>0.50939999999999996</v>
      </c>
    </row>
    <row r="5100" spans="6:9" x14ac:dyDescent="0.3">
      <c r="F5100" s="2">
        <v>5095</v>
      </c>
      <c r="G5100" s="12">
        <f ca="1"/>
        <v>100.96837189580501</v>
      </c>
      <c r="H5100" s="12">
        <f ca="1"/>
        <v>0.50722734577974782</v>
      </c>
      <c r="I5100" s="12">
        <v>0.50949999999999995</v>
      </c>
    </row>
    <row r="5101" spans="6:9" x14ac:dyDescent="0.3">
      <c r="F5101" s="2">
        <v>5096</v>
      </c>
      <c r="G5101" s="12">
        <f ca="1"/>
        <v>100.97262741812938</v>
      </c>
      <c r="H5101" s="12">
        <f ca="1"/>
        <v>0.50725894879229894</v>
      </c>
      <c r="I5101" s="12">
        <v>0.50960000000000005</v>
      </c>
    </row>
    <row r="5102" spans="6:9" x14ac:dyDescent="0.3">
      <c r="F5102" s="2">
        <v>5097</v>
      </c>
      <c r="G5102" s="12">
        <f ca="1"/>
        <v>100.98482645140786</v>
      </c>
      <c r="H5102" s="12">
        <f ca="1"/>
        <v>0.5073495354207489</v>
      </c>
      <c r="I5102" s="12">
        <v>0.50970000000000004</v>
      </c>
    </row>
    <row r="5103" spans="6:9" x14ac:dyDescent="0.3">
      <c r="F5103" s="2">
        <v>5098</v>
      </c>
      <c r="G5103" s="12">
        <f ca="1"/>
        <v>100.98643047161984</v>
      </c>
      <c r="H5103" s="12">
        <f ca="1"/>
        <v>0.5073614455789488</v>
      </c>
      <c r="I5103" s="12">
        <v>0.50980000000000003</v>
      </c>
    </row>
    <row r="5104" spans="6:9" x14ac:dyDescent="0.3">
      <c r="F5104" s="2">
        <v>5099</v>
      </c>
      <c r="G5104" s="12">
        <f ca="1"/>
        <v>100.99976257913745</v>
      </c>
      <c r="H5104" s="12">
        <f ca="1"/>
        <v>0.50746043139367847</v>
      </c>
      <c r="I5104" s="12">
        <v>0.50990000000000002</v>
      </c>
    </row>
    <row r="5105" spans="6:9" x14ac:dyDescent="0.3">
      <c r="F5105" s="2">
        <v>5100</v>
      </c>
      <c r="G5105" s="12">
        <f ca="1"/>
        <v>101.01517515101699</v>
      </c>
      <c r="H5105" s="12">
        <f ca="1"/>
        <v>0.50757484685118537</v>
      </c>
      <c r="I5105" s="12">
        <v>0.51</v>
      </c>
    </row>
    <row r="5106" spans="6:9" x14ac:dyDescent="0.3">
      <c r="F5106" s="2">
        <v>5101</v>
      </c>
      <c r="G5106" s="12">
        <f ca="1"/>
        <v>101.0227632000999</v>
      </c>
      <c r="H5106" s="12">
        <f ca="1"/>
        <v>0.50763117014330505</v>
      </c>
      <c r="I5106" s="12">
        <v>0.5101</v>
      </c>
    </row>
    <row r="5107" spans="6:9" x14ac:dyDescent="0.3">
      <c r="F5107" s="2">
        <v>5102</v>
      </c>
      <c r="G5107" s="12">
        <f ca="1"/>
        <v>101.02345740592796</v>
      </c>
      <c r="H5107" s="12">
        <f ca="1"/>
        <v>0.50763632275647286</v>
      </c>
      <c r="I5107" s="12">
        <v>0.51019999999999999</v>
      </c>
    </row>
    <row r="5108" spans="6:9" x14ac:dyDescent="0.3">
      <c r="F5108" s="2">
        <v>5103</v>
      </c>
      <c r="G5108" s="12">
        <f ca="1"/>
        <v>101.03189058708762</v>
      </c>
      <c r="H5108" s="12">
        <f ca="1"/>
        <v>0.50769891351200491</v>
      </c>
      <c r="I5108" s="12">
        <v>0.51029999999999998</v>
      </c>
    </row>
    <row r="5109" spans="6:9" x14ac:dyDescent="0.3">
      <c r="F5109" s="2">
        <v>5104</v>
      </c>
      <c r="G5109" s="12">
        <f ca="1"/>
        <v>101.03621196981105</v>
      </c>
      <c r="H5109" s="12">
        <f ca="1"/>
        <v>0.50773098453528054</v>
      </c>
      <c r="I5109" s="12">
        <v>0.51039999999999996</v>
      </c>
    </row>
    <row r="5110" spans="6:9" x14ac:dyDescent="0.3">
      <c r="F5110" s="2">
        <v>5105</v>
      </c>
      <c r="G5110" s="12">
        <f ca="1"/>
        <v>101.03927922734761</v>
      </c>
      <c r="H5110" s="12">
        <f ca="1"/>
        <v>0.50775374723198752</v>
      </c>
      <c r="I5110" s="12">
        <v>0.51049999999999995</v>
      </c>
    </row>
    <row r="5111" spans="6:9" x14ac:dyDescent="0.3">
      <c r="F5111" s="2">
        <v>5106</v>
      </c>
      <c r="G5111" s="12">
        <f ca="1"/>
        <v>101.04262468693915</v>
      </c>
      <c r="H5111" s="12">
        <f ca="1"/>
        <v>0.50777857369411183</v>
      </c>
      <c r="I5111" s="12">
        <v>0.51060000000000005</v>
      </c>
    </row>
    <row r="5112" spans="6:9" x14ac:dyDescent="0.3">
      <c r="F5112" s="2">
        <v>5107</v>
      </c>
      <c r="G5112" s="12">
        <f ca="1"/>
        <v>101.06204859822607</v>
      </c>
      <c r="H5112" s="12">
        <f ca="1"/>
        <v>0.50792270041557319</v>
      </c>
      <c r="I5112" s="12">
        <v>0.51070000000000004</v>
      </c>
    </row>
    <row r="5113" spans="6:9" x14ac:dyDescent="0.3">
      <c r="F5113" s="2">
        <v>5108</v>
      </c>
      <c r="G5113" s="12">
        <f ca="1"/>
        <v>101.07059087118814</v>
      </c>
      <c r="H5113" s="12">
        <f ca="1"/>
        <v>0.50798607546738206</v>
      </c>
      <c r="I5113" s="12">
        <v>0.51080000000000003</v>
      </c>
    </row>
    <row r="5114" spans="6:9" x14ac:dyDescent="0.3">
      <c r="F5114" s="2">
        <v>5109</v>
      </c>
      <c r="G5114" s="12">
        <f ca="1"/>
        <v>101.07574768967942</v>
      </c>
      <c r="H5114" s="12">
        <f ca="1"/>
        <v>0.50802433114391232</v>
      </c>
      <c r="I5114" s="12">
        <v>0.51090000000000002</v>
      </c>
    </row>
    <row r="5115" spans="6:9" x14ac:dyDescent="0.3">
      <c r="F5115" s="2">
        <v>5110</v>
      </c>
      <c r="G5115" s="12">
        <f ca="1"/>
        <v>101.07757133845877</v>
      </c>
      <c r="H5115" s="12">
        <f ca="1"/>
        <v>0.50803785932859169</v>
      </c>
      <c r="I5115" s="12">
        <v>0.51100000000000001</v>
      </c>
    </row>
    <row r="5116" spans="6:9" x14ac:dyDescent="0.3">
      <c r="F5116" s="2">
        <v>5111</v>
      </c>
      <c r="G5116" s="12">
        <f ca="1"/>
        <v>101.08232390062612</v>
      </c>
      <c r="H5116" s="12">
        <f ca="1"/>
        <v>0.50807311356560958</v>
      </c>
      <c r="I5116" s="12">
        <v>0.5111</v>
      </c>
    </row>
    <row r="5117" spans="6:9" x14ac:dyDescent="0.3">
      <c r="F5117" s="2">
        <v>5112</v>
      </c>
      <c r="G5117" s="12">
        <f ca="1"/>
        <v>101.08938656133033</v>
      </c>
      <c r="H5117" s="12">
        <f ca="1"/>
        <v>0.50812550077257979</v>
      </c>
      <c r="I5117" s="12">
        <v>0.51119999999999999</v>
      </c>
    </row>
    <row r="5118" spans="6:9" x14ac:dyDescent="0.3">
      <c r="F5118" s="2">
        <v>5113</v>
      </c>
      <c r="G5118" s="12">
        <f ca="1"/>
        <v>101.09813234917742</v>
      </c>
      <c r="H5118" s="12">
        <f ca="1"/>
        <v>0.50819036723683508</v>
      </c>
      <c r="I5118" s="12">
        <v>0.51129999999999998</v>
      </c>
    </row>
    <row r="5119" spans="6:9" x14ac:dyDescent="0.3">
      <c r="F5119" s="2">
        <v>5114</v>
      </c>
      <c r="G5119" s="12">
        <f ca="1"/>
        <v>101.11444953668631</v>
      </c>
      <c r="H5119" s="12">
        <f ca="1"/>
        <v>0.50831137412983174</v>
      </c>
      <c r="I5119" s="12">
        <v>0.51139999999999997</v>
      </c>
    </row>
    <row r="5120" spans="6:9" x14ac:dyDescent="0.3">
      <c r="F5120" s="2">
        <v>5115</v>
      </c>
      <c r="G5120" s="12">
        <f ca="1"/>
        <v>101.1207734646467</v>
      </c>
      <c r="H5120" s="12">
        <f ca="1"/>
        <v>0.50835826633726033</v>
      </c>
      <c r="I5120" s="12">
        <v>0.51149999999999995</v>
      </c>
    </row>
    <row r="5121" spans="6:9" x14ac:dyDescent="0.3">
      <c r="F5121" s="2">
        <v>5116</v>
      </c>
      <c r="G5121" s="12">
        <f ca="1"/>
        <v>101.12623320114895</v>
      </c>
      <c r="H5121" s="12">
        <f ca="1"/>
        <v>0.50839874804952423</v>
      </c>
      <c r="I5121" s="12">
        <v>0.51160000000000005</v>
      </c>
    </row>
    <row r="5122" spans="6:9" x14ac:dyDescent="0.3">
      <c r="F5122" s="2">
        <v>5117</v>
      </c>
      <c r="G5122" s="12">
        <f ca="1"/>
        <v>101.13650845156732</v>
      </c>
      <c r="H5122" s="12">
        <f ca="1"/>
        <v>0.50847492860119803</v>
      </c>
      <c r="I5122" s="12">
        <v>0.51170000000000004</v>
      </c>
    </row>
    <row r="5123" spans="6:9" x14ac:dyDescent="0.3">
      <c r="F5123" s="2">
        <v>5118</v>
      </c>
      <c r="G5123" s="12">
        <f ca="1"/>
        <v>101.13898728413839</v>
      </c>
      <c r="H5123" s="12">
        <f ca="1"/>
        <v>0.5084933054109102</v>
      </c>
      <c r="I5123" s="12">
        <v>0.51180000000000003</v>
      </c>
    </row>
    <row r="5124" spans="6:9" x14ac:dyDescent="0.3">
      <c r="F5124" s="2">
        <v>5119</v>
      </c>
      <c r="G5124" s="12">
        <f ca="1"/>
        <v>101.14940370996773</v>
      </c>
      <c r="H5124" s="12">
        <f ca="1"/>
        <v>0.50857052234440792</v>
      </c>
      <c r="I5124" s="12">
        <v>0.51190000000000002</v>
      </c>
    </row>
    <row r="5125" spans="6:9" x14ac:dyDescent="0.3">
      <c r="F5125" s="2">
        <v>5120</v>
      </c>
      <c r="G5125" s="12">
        <f ca="1"/>
        <v>101.17435847473301</v>
      </c>
      <c r="H5125" s="12">
        <f ca="1"/>
        <v>0.50875547793113352</v>
      </c>
      <c r="I5125" s="12">
        <v>0.51200000000000001</v>
      </c>
    </row>
    <row r="5126" spans="6:9" x14ac:dyDescent="0.3">
      <c r="F5126" s="2">
        <v>5121</v>
      </c>
      <c r="G5126" s="12">
        <f ca="1"/>
        <v>101.18035920778148</v>
      </c>
      <c r="H5126" s="12">
        <f ca="1"/>
        <v>0.50879994600975009</v>
      </c>
      <c r="I5126" s="12">
        <v>0.5121</v>
      </c>
    </row>
    <row r="5127" spans="6:9" x14ac:dyDescent="0.3">
      <c r="F5127" s="2">
        <v>5122</v>
      </c>
      <c r="G5127" s="12">
        <f ca="1"/>
        <v>101.18939935381694</v>
      </c>
      <c r="H5127" s="12">
        <f ca="1"/>
        <v>0.50886693223704926</v>
      </c>
      <c r="I5127" s="12">
        <v>0.51219999999999999</v>
      </c>
    </row>
    <row r="5128" spans="6:9" x14ac:dyDescent="0.3">
      <c r="F5128" s="2">
        <v>5123</v>
      </c>
      <c r="G5128" s="12">
        <f ca="1"/>
        <v>101.20821163677043</v>
      </c>
      <c r="H5128" s="12">
        <f ca="1"/>
        <v>0.50900630843688521</v>
      </c>
      <c r="I5128" s="12">
        <v>0.51229999999999998</v>
      </c>
    </row>
    <row r="5129" spans="6:9" x14ac:dyDescent="0.3">
      <c r="F5129" s="2">
        <v>5124</v>
      </c>
      <c r="G5129" s="12">
        <f ca="1"/>
        <v>101.20897232086348</v>
      </c>
      <c r="H5129" s="12">
        <f ca="1"/>
        <v>0.50901194360913038</v>
      </c>
      <c r="I5129" s="12">
        <v>0.51239999999999997</v>
      </c>
    </row>
    <row r="5130" spans="6:9" x14ac:dyDescent="0.3">
      <c r="F5130" s="2">
        <v>5125</v>
      </c>
      <c r="G5130" s="12">
        <f ca="1"/>
        <v>101.21876733711747</v>
      </c>
      <c r="H5130" s="12">
        <f ca="1"/>
        <v>0.5090845014160007</v>
      </c>
      <c r="I5130" s="12">
        <v>0.51249999999999996</v>
      </c>
    </row>
    <row r="5131" spans="6:9" x14ac:dyDescent="0.3">
      <c r="F5131" s="2">
        <v>5126</v>
      </c>
      <c r="G5131" s="12">
        <f ca="1"/>
        <v>101.22186187272766</v>
      </c>
      <c r="H5131" s="12">
        <f ca="1"/>
        <v>0.50910742303626111</v>
      </c>
      <c r="I5131" s="12">
        <v>0.51259999999999994</v>
      </c>
    </row>
    <row r="5132" spans="6:9" x14ac:dyDescent="0.3">
      <c r="F5132" s="2">
        <v>5127</v>
      </c>
      <c r="G5132" s="12">
        <f ca="1"/>
        <v>101.22284048571369</v>
      </c>
      <c r="H5132" s="12">
        <f ca="1"/>
        <v>0.50911467159375356</v>
      </c>
      <c r="I5132" s="12">
        <v>0.51270000000000004</v>
      </c>
    </row>
    <row r="5133" spans="6:9" x14ac:dyDescent="0.3">
      <c r="F5133" s="2">
        <v>5128</v>
      </c>
      <c r="G5133" s="12">
        <f ca="1"/>
        <v>101.2269461958463</v>
      </c>
      <c r="H5133" s="12">
        <f ca="1"/>
        <v>0.50914508166194217</v>
      </c>
      <c r="I5133" s="12">
        <v>0.51280000000000003</v>
      </c>
    </row>
    <row r="5134" spans="6:9" x14ac:dyDescent="0.3">
      <c r="F5134" s="2">
        <v>5129</v>
      </c>
      <c r="G5134" s="12">
        <f ca="1"/>
        <v>101.23919155757488</v>
      </c>
      <c r="H5134" s="12">
        <f ca="1"/>
        <v>0.50923577256472141</v>
      </c>
      <c r="I5134" s="12">
        <v>0.51290000000000002</v>
      </c>
    </row>
    <row r="5135" spans="6:9" x14ac:dyDescent="0.3">
      <c r="F5135" s="2">
        <v>5130</v>
      </c>
      <c r="G5135" s="12">
        <f ca="1"/>
        <v>101.26893096683322</v>
      </c>
      <c r="H5135" s="12">
        <f ca="1"/>
        <v>0.50945597868449644</v>
      </c>
      <c r="I5135" s="12">
        <v>0.51300000000000001</v>
      </c>
    </row>
    <row r="5136" spans="6:9" x14ac:dyDescent="0.3">
      <c r="F5136" s="2">
        <v>5131</v>
      </c>
      <c r="G5136" s="12">
        <f ca="1"/>
        <v>101.27451952191082</v>
      </c>
      <c r="H5136" s="12">
        <f ca="1"/>
        <v>0.50949735164046805</v>
      </c>
      <c r="I5136" s="12">
        <v>0.5131</v>
      </c>
    </row>
    <row r="5137" spans="6:9" x14ac:dyDescent="0.3">
      <c r="F5137" s="2">
        <v>5132</v>
      </c>
      <c r="G5137" s="12">
        <f ca="1"/>
        <v>101.2883998805367</v>
      </c>
      <c r="H5137" s="12">
        <f ca="1"/>
        <v>0.50960009968757314</v>
      </c>
      <c r="I5137" s="12">
        <v>0.51319999999999999</v>
      </c>
    </row>
    <row r="5138" spans="6:9" x14ac:dyDescent="0.3">
      <c r="F5138" s="2">
        <v>5133</v>
      </c>
      <c r="G5138" s="12">
        <f ca="1"/>
        <v>101.30330851138642</v>
      </c>
      <c r="H5138" s="12">
        <f ca="1"/>
        <v>0.50971044283697808</v>
      </c>
      <c r="I5138" s="12">
        <v>0.51329999999999998</v>
      </c>
    </row>
    <row r="5139" spans="6:9" x14ac:dyDescent="0.3">
      <c r="F5139" s="2">
        <v>5134</v>
      </c>
      <c r="G5139" s="12">
        <f ca="1"/>
        <v>101.30999354353295</v>
      </c>
      <c r="H5139" s="12">
        <f ca="1"/>
        <v>0.50975991514073005</v>
      </c>
      <c r="I5139" s="12">
        <v>0.51339999999999997</v>
      </c>
    </row>
    <row r="5140" spans="6:9" x14ac:dyDescent="0.3">
      <c r="F5140" s="2">
        <v>5135</v>
      </c>
      <c r="G5140" s="12">
        <f ca="1"/>
        <v>101.34215547363597</v>
      </c>
      <c r="H5140" s="12">
        <f ca="1"/>
        <v>0.50999787986145917</v>
      </c>
      <c r="I5140" s="12">
        <v>0.51349999999999996</v>
      </c>
    </row>
    <row r="5141" spans="6:9" x14ac:dyDescent="0.3">
      <c r="F5141" s="2">
        <v>5136</v>
      </c>
      <c r="G5141" s="12">
        <f ca="1"/>
        <v>101.3499332624169</v>
      </c>
      <c r="H5141" s="12">
        <f ca="1"/>
        <v>0.51005541536597443</v>
      </c>
      <c r="I5141" s="12">
        <v>0.51359999999999995</v>
      </c>
    </row>
    <row r="5142" spans="6:9" x14ac:dyDescent="0.3">
      <c r="F5142" s="2">
        <v>5137</v>
      </c>
      <c r="G5142" s="12">
        <f ca="1"/>
        <v>101.35944399825109</v>
      </c>
      <c r="H5142" s="12">
        <f ca="1"/>
        <v>0.51012576383052122</v>
      </c>
      <c r="I5142" s="12">
        <v>0.51370000000000005</v>
      </c>
    </row>
    <row r="5143" spans="6:9" x14ac:dyDescent="0.3">
      <c r="F5143" s="2">
        <v>5138</v>
      </c>
      <c r="G5143" s="12">
        <f ca="1"/>
        <v>101.36373659585732</v>
      </c>
      <c r="H5143" s="12">
        <f ca="1"/>
        <v>0.51015751277681565</v>
      </c>
      <c r="I5143" s="12">
        <v>0.51380000000000003</v>
      </c>
    </row>
    <row r="5144" spans="6:9" x14ac:dyDescent="0.3">
      <c r="F5144" s="2">
        <v>5139</v>
      </c>
      <c r="G5144" s="12">
        <f ca="1"/>
        <v>101.39573166427056</v>
      </c>
      <c r="H5144" s="12">
        <f ca="1"/>
        <v>0.51039411002149926</v>
      </c>
      <c r="I5144" s="12">
        <v>0.51390000000000002</v>
      </c>
    </row>
    <row r="5145" spans="6:9" x14ac:dyDescent="0.3">
      <c r="F5145" s="2">
        <v>5140</v>
      </c>
      <c r="G5145" s="12">
        <f ca="1"/>
        <v>101.40266581222346</v>
      </c>
      <c r="H5145" s="12">
        <f ca="1"/>
        <v>0.51044537622955344</v>
      </c>
      <c r="I5145" s="12">
        <v>0.51400000000000001</v>
      </c>
    </row>
    <row r="5146" spans="6:9" x14ac:dyDescent="0.3">
      <c r="F5146" s="2">
        <v>5141</v>
      </c>
      <c r="G5146" s="12">
        <f ca="1"/>
        <v>101.40291991874888</v>
      </c>
      <c r="H5146" s="12">
        <f ca="1"/>
        <v>0.51044725484354581</v>
      </c>
      <c r="I5146" s="12">
        <v>0.5141</v>
      </c>
    </row>
    <row r="5147" spans="6:9" x14ac:dyDescent="0.3">
      <c r="F5147" s="2">
        <v>5142</v>
      </c>
      <c r="G5147" s="12">
        <f ca="1"/>
        <v>101.41008438605816</v>
      </c>
      <c r="H5147" s="12">
        <f ca="1"/>
        <v>0.51050021981676474</v>
      </c>
      <c r="I5147" s="12">
        <v>0.51419999999999999</v>
      </c>
    </row>
    <row r="5148" spans="6:9" x14ac:dyDescent="0.3">
      <c r="F5148" s="2">
        <v>5143</v>
      </c>
      <c r="G5148" s="12">
        <f ca="1"/>
        <v>101.41543544310305</v>
      </c>
      <c r="H5148" s="12">
        <f ca="1"/>
        <v>0.51053977614257318</v>
      </c>
      <c r="I5148" s="12">
        <v>0.51429999999999998</v>
      </c>
    </row>
    <row r="5149" spans="6:9" x14ac:dyDescent="0.3">
      <c r="F5149" s="2">
        <v>5144</v>
      </c>
      <c r="G5149" s="12">
        <f ca="1"/>
        <v>101.42673446957666</v>
      </c>
      <c r="H5149" s="12">
        <f ca="1"/>
        <v>0.51062329402674589</v>
      </c>
      <c r="I5149" s="12">
        <v>0.51439999999999997</v>
      </c>
    </row>
    <row r="5150" spans="6:9" x14ac:dyDescent="0.3">
      <c r="F5150" s="2">
        <v>5145</v>
      </c>
      <c r="G5150" s="12">
        <f ca="1"/>
        <v>101.43861252306428</v>
      </c>
      <c r="H5150" s="12">
        <f ca="1"/>
        <v>0.51071108117682695</v>
      </c>
      <c r="I5150" s="12">
        <v>0.51449999999999996</v>
      </c>
    </row>
    <row r="5151" spans="6:9" x14ac:dyDescent="0.3">
      <c r="F5151" s="2">
        <v>5146</v>
      </c>
      <c r="G5151" s="12">
        <f ca="1"/>
        <v>101.4441507859007</v>
      </c>
      <c r="H5151" s="12">
        <f ca="1"/>
        <v>0.51075200908611373</v>
      </c>
      <c r="I5151" s="12">
        <v>0.51459999999999995</v>
      </c>
    </row>
    <row r="5152" spans="6:9" x14ac:dyDescent="0.3">
      <c r="F5152" s="2">
        <v>5147</v>
      </c>
      <c r="G5152" s="12">
        <f ca="1"/>
        <v>101.45034280621725</v>
      </c>
      <c r="H5152" s="12">
        <f ca="1"/>
        <v>0.51079776546428124</v>
      </c>
      <c r="I5152" s="12">
        <v>0.51470000000000005</v>
      </c>
    </row>
    <row r="5153" spans="6:9" x14ac:dyDescent="0.3">
      <c r="F5153" s="2">
        <v>5148</v>
      </c>
      <c r="G5153" s="12">
        <f ca="1"/>
        <v>101.46750603375591</v>
      </c>
      <c r="H5153" s="12">
        <f ca="1"/>
        <v>0.51092457881959308</v>
      </c>
      <c r="I5153" s="12">
        <v>0.51480000000000004</v>
      </c>
    </row>
    <row r="5154" spans="6:9" x14ac:dyDescent="0.3">
      <c r="F5154" s="2">
        <v>5149</v>
      </c>
      <c r="G5154" s="12">
        <f ca="1"/>
        <v>101.47456083645181</v>
      </c>
      <c r="H5154" s="12">
        <f ca="1"/>
        <v>0.51097669777294275</v>
      </c>
      <c r="I5154" s="12">
        <v>0.51490000000000002</v>
      </c>
    </row>
    <row r="5155" spans="6:9" x14ac:dyDescent="0.3">
      <c r="F5155" s="2">
        <v>5150</v>
      </c>
      <c r="G5155" s="12">
        <f ca="1"/>
        <v>101.48067633481193</v>
      </c>
      <c r="H5155" s="12">
        <f ca="1"/>
        <v>0.51102187427781653</v>
      </c>
      <c r="I5155" s="12">
        <v>0.51500000000000001</v>
      </c>
    </row>
    <row r="5156" spans="6:9" x14ac:dyDescent="0.3">
      <c r="F5156" s="2">
        <v>5151</v>
      </c>
      <c r="G5156" s="12">
        <f ca="1"/>
        <v>101.48945776454661</v>
      </c>
      <c r="H5156" s="12">
        <f ca="1"/>
        <v>0.51108673951637495</v>
      </c>
      <c r="I5156" s="12">
        <v>0.5151</v>
      </c>
    </row>
    <row r="5157" spans="6:9" x14ac:dyDescent="0.3">
      <c r="F5157" s="2">
        <v>5152</v>
      </c>
      <c r="G5157" s="12">
        <f ca="1"/>
        <v>101.51720465427485</v>
      </c>
      <c r="H5157" s="12">
        <f ca="1"/>
        <v>0.51129165639258134</v>
      </c>
      <c r="I5157" s="12">
        <v>0.51519999999999999</v>
      </c>
    </row>
    <row r="5158" spans="6:9" x14ac:dyDescent="0.3">
      <c r="F5158" s="2">
        <v>5153</v>
      </c>
      <c r="G5158" s="12">
        <f ca="1"/>
        <v>101.524495107345</v>
      </c>
      <c r="H5158" s="12">
        <f ca="1"/>
        <v>0.51134548807212865</v>
      </c>
      <c r="I5158" s="12">
        <v>0.51529999999999998</v>
      </c>
    </row>
    <row r="5159" spans="6:9" x14ac:dyDescent="0.3">
      <c r="F5159" s="2">
        <v>5154</v>
      </c>
      <c r="G5159" s="12">
        <f ca="1"/>
        <v>101.52586327727593</v>
      </c>
      <c r="H5159" s="12">
        <f ca="1"/>
        <v>0.51135558998628328</v>
      </c>
      <c r="I5159" s="12">
        <v>0.51539999999999997</v>
      </c>
    </row>
    <row r="5160" spans="6:9" x14ac:dyDescent="0.3">
      <c r="F5160" s="2">
        <v>5155</v>
      </c>
      <c r="G5160" s="12">
        <f ca="1"/>
        <v>101.52962425153376</v>
      </c>
      <c r="H5160" s="12">
        <f ca="1"/>
        <v>0.51138335847696437</v>
      </c>
      <c r="I5160" s="12">
        <v>0.51549999999999996</v>
      </c>
    </row>
    <row r="5161" spans="6:9" x14ac:dyDescent="0.3">
      <c r="F5161" s="2">
        <v>5156</v>
      </c>
      <c r="G5161" s="12">
        <f ca="1"/>
        <v>101.55278008526672</v>
      </c>
      <c r="H5161" s="12">
        <f ca="1"/>
        <v>0.51155430128138624</v>
      </c>
      <c r="I5161" s="12">
        <v>0.51559999999999995</v>
      </c>
    </row>
    <row r="5162" spans="6:9" x14ac:dyDescent="0.3">
      <c r="F5162" s="2">
        <v>5157</v>
      </c>
      <c r="G5162" s="12">
        <f ca="1"/>
        <v>101.55675938246131</v>
      </c>
      <c r="H5162" s="12">
        <f ca="1"/>
        <v>0.51158367336423716</v>
      </c>
      <c r="I5162" s="12">
        <v>0.51570000000000005</v>
      </c>
    </row>
    <row r="5163" spans="6:9" x14ac:dyDescent="0.3">
      <c r="F5163" s="2">
        <v>5158</v>
      </c>
      <c r="G5163" s="12">
        <f ca="1"/>
        <v>101.58960676265995</v>
      </c>
      <c r="H5163" s="12">
        <f ca="1"/>
        <v>0.5118260802028719</v>
      </c>
      <c r="I5163" s="12">
        <v>0.51580000000000004</v>
      </c>
    </row>
    <row r="5164" spans="6:9" x14ac:dyDescent="0.3">
      <c r="F5164" s="2">
        <v>5159</v>
      </c>
      <c r="G5164" s="12">
        <f ca="1"/>
        <v>101.5907219028466</v>
      </c>
      <c r="H5164" s="12">
        <f ca="1"/>
        <v>0.51183430823303766</v>
      </c>
      <c r="I5164" s="12">
        <v>0.51590000000000003</v>
      </c>
    </row>
    <row r="5165" spans="6:9" x14ac:dyDescent="0.3">
      <c r="F5165" s="2">
        <v>5160</v>
      </c>
      <c r="G5165" s="12">
        <f ca="1"/>
        <v>101.60029523481251</v>
      </c>
      <c r="H5165" s="12">
        <f ca="1"/>
        <v>0.51190494081085991</v>
      </c>
      <c r="I5165" s="12">
        <v>0.51600000000000001</v>
      </c>
    </row>
    <row r="5166" spans="6:9" x14ac:dyDescent="0.3">
      <c r="F5166" s="2">
        <v>5161</v>
      </c>
      <c r="G5166" s="12">
        <f ca="1"/>
        <v>101.61990373935967</v>
      </c>
      <c r="H5166" s="12">
        <f ca="1"/>
        <v>0.51204959119127635</v>
      </c>
      <c r="I5166" s="12">
        <v>0.5161</v>
      </c>
    </row>
    <row r="5167" spans="6:9" x14ac:dyDescent="0.3">
      <c r="F5167" s="2">
        <v>5162</v>
      </c>
      <c r="G5167" s="12">
        <f ca="1"/>
        <v>101.62325316436895</v>
      </c>
      <c r="H5167" s="12">
        <f ca="1"/>
        <v>0.51207429664130433</v>
      </c>
      <c r="I5167" s="12">
        <v>0.51619999999999999</v>
      </c>
    </row>
    <row r="5168" spans="6:9" x14ac:dyDescent="0.3">
      <c r="F5168" s="2">
        <v>5163</v>
      </c>
      <c r="G5168" s="12">
        <f ca="1"/>
        <v>101.63130594373166</v>
      </c>
      <c r="H5168" s="12">
        <f ca="1"/>
        <v>0.51213369058736979</v>
      </c>
      <c r="I5168" s="12">
        <v>0.51629999999999998</v>
      </c>
    </row>
    <row r="5169" spans="6:9" x14ac:dyDescent="0.3">
      <c r="F5169" s="2">
        <v>5164</v>
      </c>
      <c r="G5169" s="12">
        <f ca="1"/>
        <v>101.65974967670701</v>
      </c>
      <c r="H5169" s="12">
        <f ca="1"/>
        <v>0.51234343929838977</v>
      </c>
      <c r="I5169" s="12">
        <v>0.51639999999999997</v>
      </c>
    </row>
    <row r="5170" spans="6:9" x14ac:dyDescent="0.3">
      <c r="F5170" s="2">
        <v>5165</v>
      </c>
      <c r="G5170" s="12">
        <f ca="1"/>
        <v>101.66905882430721</v>
      </c>
      <c r="H5170" s="12">
        <f ca="1"/>
        <v>0.5124120727794419</v>
      </c>
      <c r="I5170" s="12">
        <v>0.51649999999999996</v>
      </c>
    </row>
    <row r="5171" spans="6:9" x14ac:dyDescent="0.3">
      <c r="F5171" s="2">
        <v>5166</v>
      </c>
      <c r="G5171" s="12">
        <f ca="1"/>
        <v>101.67065817615493</v>
      </c>
      <c r="H5171" s="12">
        <f ca="1"/>
        <v>0.5124238636289109</v>
      </c>
      <c r="I5171" s="12">
        <v>0.51659999999999995</v>
      </c>
    </row>
    <row r="5172" spans="6:9" x14ac:dyDescent="0.3">
      <c r="F5172" s="2">
        <v>5167</v>
      </c>
      <c r="G5172" s="12">
        <f ca="1"/>
        <v>101.69017823959949</v>
      </c>
      <c r="H5172" s="12">
        <f ca="1"/>
        <v>0.51256775469357774</v>
      </c>
      <c r="I5172" s="12">
        <v>0.51670000000000005</v>
      </c>
    </row>
    <row r="5173" spans="6:9" x14ac:dyDescent="0.3">
      <c r="F5173" s="2">
        <v>5168</v>
      </c>
      <c r="G5173" s="12">
        <f ca="1"/>
        <v>101.69687460215083</v>
      </c>
      <c r="H5173" s="12">
        <f ca="1"/>
        <v>0.51261710971718966</v>
      </c>
      <c r="I5173" s="12">
        <v>0.51680000000000004</v>
      </c>
    </row>
    <row r="5174" spans="6:9" x14ac:dyDescent="0.3">
      <c r="F5174" s="2">
        <v>5169</v>
      </c>
      <c r="G5174" s="12">
        <f ca="1"/>
        <v>101.71734314818177</v>
      </c>
      <c r="H5174" s="12">
        <f ca="1"/>
        <v>0.51276794988126895</v>
      </c>
      <c r="I5174" s="12">
        <v>0.51690000000000003</v>
      </c>
    </row>
    <row r="5175" spans="6:9" x14ac:dyDescent="0.3">
      <c r="F5175" s="2">
        <v>5170</v>
      </c>
      <c r="G5175" s="12">
        <f ca="1"/>
        <v>101.72447039034438</v>
      </c>
      <c r="H5175" s="12">
        <f ca="1"/>
        <v>0.51282046545330484</v>
      </c>
      <c r="I5175" s="12">
        <v>0.51700000000000002</v>
      </c>
    </row>
    <row r="5176" spans="6:9" x14ac:dyDescent="0.3">
      <c r="F5176" s="2">
        <v>5171</v>
      </c>
      <c r="G5176" s="12">
        <f ca="1"/>
        <v>101.73290117580169</v>
      </c>
      <c r="H5176" s="12">
        <f ca="1"/>
        <v>0.51288258079188975</v>
      </c>
      <c r="I5176" s="12">
        <v>0.5171</v>
      </c>
    </row>
    <row r="5177" spans="6:9" x14ac:dyDescent="0.3">
      <c r="F5177" s="2">
        <v>5172</v>
      </c>
      <c r="G5177" s="12">
        <f ca="1"/>
        <v>101.74569450979484</v>
      </c>
      <c r="H5177" s="12">
        <f ca="1"/>
        <v>0.5129768274047446</v>
      </c>
      <c r="I5177" s="12">
        <v>0.51719999999999999</v>
      </c>
    </row>
    <row r="5178" spans="6:9" x14ac:dyDescent="0.3">
      <c r="F5178" s="2">
        <v>5173</v>
      </c>
      <c r="G5178" s="12">
        <f ca="1"/>
        <v>101.74969271221724</v>
      </c>
      <c r="H5178" s="12">
        <f ca="1"/>
        <v>0.51300627895548445</v>
      </c>
      <c r="I5178" s="12">
        <v>0.51729999999999998</v>
      </c>
    </row>
    <row r="5179" spans="6:9" x14ac:dyDescent="0.3">
      <c r="F5179" s="2">
        <v>5174</v>
      </c>
      <c r="G5179" s="12">
        <f ca="1"/>
        <v>101.76859022515063</v>
      </c>
      <c r="H5179" s="12">
        <f ca="1"/>
        <v>0.51314546489242807</v>
      </c>
      <c r="I5179" s="12">
        <v>0.51739999999999997</v>
      </c>
    </row>
    <row r="5180" spans="6:9" x14ac:dyDescent="0.3">
      <c r="F5180" s="2">
        <v>5175</v>
      </c>
      <c r="G5180" s="12">
        <f ca="1"/>
        <v>101.77155820630827</v>
      </c>
      <c r="H5180" s="12">
        <f ca="1"/>
        <v>0.51316732244432051</v>
      </c>
      <c r="I5180" s="12">
        <v>0.51749999999999996</v>
      </c>
    </row>
    <row r="5181" spans="6:9" x14ac:dyDescent="0.3">
      <c r="F5181" s="2">
        <v>5176</v>
      </c>
      <c r="G5181" s="12">
        <f ca="1"/>
        <v>101.77159778722256</v>
      </c>
      <c r="H5181" s="12">
        <f ca="1"/>
        <v>0.51316761393137833</v>
      </c>
      <c r="I5181" s="12">
        <v>0.51759999999999995</v>
      </c>
    </row>
    <row r="5182" spans="6:9" x14ac:dyDescent="0.3">
      <c r="F5182" s="2">
        <v>5177</v>
      </c>
      <c r="G5182" s="12">
        <f ca="1"/>
        <v>101.78172829855789</v>
      </c>
      <c r="H5182" s="12">
        <f ca="1"/>
        <v>0.5132422143741735</v>
      </c>
      <c r="I5182" s="12">
        <v>0.51770000000000005</v>
      </c>
    </row>
    <row r="5183" spans="6:9" x14ac:dyDescent="0.3">
      <c r="F5183" s="2">
        <v>5178</v>
      </c>
      <c r="G5183" s="12">
        <f ca="1"/>
        <v>101.81498235142108</v>
      </c>
      <c r="H5183" s="12">
        <f ca="1"/>
        <v>0.51348703876693513</v>
      </c>
      <c r="I5183" s="12">
        <v>0.51780000000000004</v>
      </c>
    </row>
    <row r="5184" spans="6:9" x14ac:dyDescent="0.3">
      <c r="F5184" s="2">
        <v>5179</v>
      </c>
      <c r="G5184" s="12">
        <f ca="1"/>
        <v>101.82540083776416</v>
      </c>
      <c r="H5184" s="12">
        <f ca="1"/>
        <v>0.51356372441129972</v>
      </c>
      <c r="I5184" s="12">
        <v>0.51790000000000003</v>
      </c>
    </row>
    <row r="5185" spans="6:9" x14ac:dyDescent="0.3">
      <c r="F5185" s="2">
        <v>5180</v>
      </c>
      <c r="G5185" s="12">
        <f ca="1"/>
        <v>101.90055376474251</v>
      </c>
      <c r="H5185" s="12">
        <f ca="1"/>
        <v>0.51411663879440983</v>
      </c>
      <c r="I5185" s="12">
        <v>0.51800000000000002</v>
      </c>
    </row>
    <row r="5186" spans="6:9" x14ac:dyDescent="0.3">
      <c r="F5186" s="2">
        <v>5181</v>
      </c>
      <c r="G5186" s="12">
        <f ca="1"/>
        <v>101.97879167414231</v>
      </c>
      <c r="H5186" s="12">
        <f ca="1"/>
        <v>0.51469178023026207</v>
      </c>
      <c r="I5186" s="12">
        <v>0.5181</v>
      </c>
    </row>
    <row r="5187" spans="6:9" x14ac:dyDescent="0.3">
      <c r="F5187" s="2">
        <v>5182</v>
      </c>
      <c r="G5187" s="12">
        <f ca="1"/>
        <v>101.99488944169201</v>
      </c>
      <c r="H5187" s="12">
        <f ca="1"/>
        <v>0.5148100584065779</v>
      </c>
      <c r="I5187" s="12">
        <v>0.51819999999999999</v>
      </c>
    </row>
    <row r="5188" spans="6:9" x14ac:dyDescent="0.3">
      <c r="F5188" s="2">
        <v>5183</v>
      </c>
      <c r="G5188" s="12">
        <f ca="1"/>
        <v>101.99793903461429</v>
      </c>
      <c r="H5188" s="12">
        <f ca="1"/>
        <v>0.51483246296852714</v>
      </c>
      <c r="I5188" s="12">
        <v>0.51829999999999998</v>
      </c>
    </row>
    <row r="5189" spans="6:9" x14ac:dyDescent="0.3">
      <c r="F5189" s="2">
        <v>5184</v>
      </c>
      <c r="G5189" s="12">
        <f ca="1"/>
        <v>102.01021941550385</v>
      </c>
      <c r="H5189" s="12">
        <f ca="1"/>
        <v>0.5149226763328163</v>
      </c>
      <c r="I5189" s="12">
        <v>0.51839999999999997</v>
      </c>
    </row>
    <row r="5190" spans="6:9" x14ac:dyDescent="0.3">
      <c r="F5190" s="2">
        <v>5185</v>
      </c>
      <c r="G5190" s="12">
        <f ca="1"/>
        <v>102.07231213468955</v>
      </c>
      <c r="H5190" s="12">
        <f ca="1"/>
        <v>0.5153786367572406</v>
      </c>
      <c r="I5190" s="12">
        <v>0.51849999999999996</v>
      </c>
    </row>
    <row r="5191" spans="6:9" x14ac:dyDescent="0.3">
      <c r="F5191" s="2">
        <v>5186</v>
      </c>
      <c r="G5191" s="12">
        <f ca="1"/>
        <v>102.07540228558405</v>
      </c>
      <c r="H5191" s="12">
        <f ca="1"/>
        <v>0.51540132050324416</v>
      </c>
      <c r="I5191" s="12">
        <v>0.51859999999999995</v>
      </c>
    </row>
    <row r="5192" spans="6:9" x14ac:dyDescent="0.3">
      <c r="F5192" s="2">
        <v>5187</v>
      </c>
      <c r="G5192" s="12">
        <f ca="1"/>
        <v>102.0980047387831</v>
      </c>
      <c r="H5192" s="12">
        <f ca="1"/>
        <v>0.51556721460663701</v>
      </c>
      <c r="I5192" s="12">
        <v>0.51870000000000005</v>
      </c>
    </row>
    <row r="5193" spans="6:9" x14ac:dyDescent="0.3">
      <c r="F5193" s="2">
        <v>5188</v>
      </c>
      <c r="G5193" s="12">
        <f ca="1"/>
        <v>102.1333834916646</v>
      </c>
      <c r="H5193" s="12">
        <f ca="1"/>
        <v>0.51582680166620876</v>
      </c>
      <c r="I5193" s="12">
        <v>0.51880000000000004</v>
      </c>
    </row>
    <row r="5194" spans="6:9" x14ac:dyDescent="0.3">
      <c r="F5194" s="2">
        <v>5189</v>
      </c>
      <c r="G5194" s="12">
        <f ca="1"/>
        <v>102.22628973643796</v>
      </c>
      <c r="H5194" s="12">
        <f ca="1"/>
        <v>0.51650802045566635</v>
      </c>
      <c r="I5194" s="12">
        <v>0.51890000000000003</v>
      </c>
    </row>
    <row r="5195" spans="6:9" x14ac:dyDescent="0.3">
      <c r="F5195" s="2">
        <v>5190</v>
      </c>
      <c r="G5195" s="12">
        <f ca="1"/>
        <v>102.23423363951889</v>
      </c>
      <c r="H5195" s="12">
        <f ca="1"/>
        <v>0.51656623619133535</v>
      </c>
      <c r="I5195" s="12">
        <v>0.51900000000000002</v>
      </c>
    </row>
    <row r="5196" spans="6:9" x14ac:dyDescent="0.3">
      <c r="F5196" s="2">
        <v>5191</v>
      </c>
      <c r="G5196" s="12">
        <f ca="1"/>
        <v>102.25346495937251</v>
      </c>
      <c r="H5196" s="12">
        <f ca="1"/>
        <v>0.51670714952184271</v>
      </c>
      <c r="I5196" s="12">
        <v>0.51910000000000001</v>
      </c>
    </row>
    <row r="5197" spans="6:9" x14ac:dyDescent="0.3">
      <c r="F5197" s="2">
        <v>5192</v>
      </c>
      <c r="G5197" s="12">
        <f ca="1"/>
        <v>102.25623835452582</v>
      </c>
      <c r="H5197" s="12">
        <f ca="1"/>
        <v>0.51672746856883223</v>
      </c>
      <c r="I5197" s="12">
        <v>0.51919999999999999</v>
      </c>
    </row>
    <row r="5198" spans="6:9" x14ac:dyDescent="0.3">
      <c r="F5198" s="2">
        <v>5193</v>
      </c>
      <c r="G5198" s="12">
        <f ca="1"/>
        <v>102.29673547007133</v>
      </c>
      <c r="H5198" s="12">
        <f ca="1"/>
        <v>0.51702409819803696</v>
      </c>
      <c r="I5198" s="12">
        <v>0.51929999999999998</v>
      </c>
    </row>
    <row r="5199" spans="6:9" x14ac:dyDescent="0.3">
      <c r="F5199" s="2">
        <v>5194</v>
      </c>
      <c r="G5199" s="12">
        <f ca="1"/>
        <v>102.30129656358473</v>
      </c>
      <c r="H5199" s="12">
        <f ca="1"/>
        <v>0.51705749877993679</v>
      </c>
      <c r="I5199" s="12">
        <v>0.51939999999999997</v>
      </c>
    </row>
    <row r="5200" spans="6:9" x14ac:dyDescent="0.3">
      <c r="F5200" s="2">
        <v>5195</v>
      </c>
      <c r="G5200" s="12">
        <f ca="1"/>
        <v>102.32158323521689</v>
      </c>
      <c r="H5200" s="12">
        <f ca="1"/>
        <v>0.51720603682627997</v>
      </c>
      <c r="I5200" s="12">
        <v>0.51949999999999996</v>
      </c>
    </row>
    <row r="5201" spans="6:9" x14ac:dyDescent="0.3">
      <c r="F5201" s="2">
        <v>5196</v>
      </c>
      <c r="G5201" s="12">
        <f ca="1"/>
        <v>102.3309736079286</v>
      </c>
      <c r="H5201" s="12">
        <f ca="1"/>
        <v>0.51727478169110275</v>
      </c>
      <c r="I5201" s="12">
        <v>0.51959999999999995</v>
      </c>
    </row>
    <row r="5202" spans="6:9" x14ac:dyDescent="0.3">
      <c r="F5202" s="2">
        <v>5197</v>
      </c>
      <c r="G5202" s="12">
        <f ca="1"/>
        <v>102.34140457442469</v>
      </c>
      <c r="H5202" s="12">
        <f ca="1"/>
        <v>0.51735113635356011</v>
      </c>
      <c r="I5202" s="12">
        <v>0.51970000000000005</v>
      </c>
    </row>
    <row r="5203" spans="6:9" x14ac:dyDescent="0.3">
      <c r="F5203" s="2">
        <v>5198</v>
      </c>
      <c r="G5203" s="12">
        <f ca="1"/>
        <v>102.34265571552091</v>
      </c>
      <c r="H5203" s="12">
        <f ca="1"/>
        <v>0.51736029412785356</v>
      </c>
      <c r="I5203" s="12">
        <v>0.51980000000000004</v>
      </c>
    </row>
    <row r="5204" spans="6:9" x14ac:dyDescent="0.3">
      <c r="F5204" s="2">
        <v>5199</v>
      </c>
      <c r="G5204" s="12">
        <f ca="1"/>
        <v>102.34343125565731</v>
      </c>
      <c r="H5204" s="12">
        <f ca="1"/>
        <v>0.51736597066097967</v>
      </c>
      <c r="I5204" s="12">
        <v>0.51990000000000003</v>
      </c>
    </row>
    <row r="5205" spans="6:9" x14ac:dyDescent="0.3">
      <c r="F5205" s="2">
        <v>5200</v>
      </c>
      <c r="G5205" s="12">
        <f ca="1"/>
        <v>102.37786496637051</v>
      </c>
      <c r="H5205" s="12">
        <f ca="1"/>
        <v>0.51761795886424111</v>
      </c>
      <c r="I5205" s="12">
        <v>0.52</v>
      </c>
    </row>
    <row r="5206" spans="6:9" x14ac:dyDescent="0.3">
      <c r="F5206" s="2">
        <v>5201</v>
      </c>
      <c r="G5206" s="12">
        <f ca="1"/>
        <v>102.38553151509788</v>
      </c>
      <c r="H5206" s="12">
        <f ca="1"/>
        <v>0.51767405043116144</v>
      </c>
      <c r="I5206" s="12">
        <v>0.52010000000000001</v>
      </c>
    </row>
    <row r="5207" spans="6:9" x14ac:dyDescent="0.3">
      <c r="F5207" s="2">
        <v>5202</v>
      </c>
      <c r="G5207" s="12">
        <f ca="1"/>
        <v>102.38860272346942</v>
      </c>
      <c r="H5207" s="12">
        <f ca="1"/>
        <v>0.51769651932888527</v>
      </c>
      <c r="I5207" s="12">
        <v>0.5202</v>
      </c>
    </row>
    <row r="5208" spans="6:9" x14ac:dyDescent="0.3">
      <c r="F5208" s="2">
        <v>5203</v>
      </c>
      <c r="G5208" s="12">
        <f ca="1"/>
        <v>102.39698097937404</v>
      </c>
      <c r="H5208" s="12">
        <f ca="1"/>
        <v>0.51775781068690008</v>
      </c>
      <c r="I5208" s="12">
        <v>0.52029999999999998</v>
      </c>
    </row>
    <row r="5209" spans="6:9" x14ac:dyDescent="0.3">
      <c r="F5209" s="2">
        <v>5204</v>
      </c>
      <c r="G5209" s="12">
        <f ca="1"/>
        <v>102.40032093357377</v>
      </c>
      <c r="H5209" s="12">
        <f ca="1"/>
        <v>0.51778224266540351</v>
      </c>
      <c r="I5209" s="12">
        <v>0.52039999999999997</v>
      </c>
    </row>
    <row r="5210" spans="6:9" x14ac:dyDescent="0.3">
      <c r="F5210" s="2">
        <v>5205</v>
      </c>
      <c r="G5210" s="12">
        <f ca="1"/>
        <v>102.44206566947409</v>
      </c>
      <c r="H5210" s="12">
        <f ca="1"/>
        <v>0.51808753366534688</v>
      </c>
      <c r="I5210" s="12">
        <v>0.52049999999999996</v>
      </c>
    </row>
    <row r="5211" spans="6:9" x14ac:dyDescent="0.3">
      <c r="F5211" s="2">
        <v>5206</v>
      </c>
      <c r="G5211" s="12">
        <f ca="1"/>
        <v>102.44379441154521</v>
      </c>
      <c r="H5211" s="12">
        <f ca="1"/>
        <v>0.51810017347023118</v>
      </c>
      <c r="I5211" s="12">
        <v>0.52059999999999995</v>
      </c>
    </row>
    <row r="5212" spans="6:9" x14ac:dyDescent="0.3">
      <c r="F5212" s="2">
        <v>5207</v>
      </c>
      <c r="G5212" s="12">
        <f ca="1"/>
        <v>102.44543083243023</v>
      </c>
      <c r="H5212" s="12">
        <f ca="1"/>
        <v>0.51811213804518208</v>
      </c>
      <c r="I5212" s="12">
        <v>0.52070000000000005</v>
      </c>
    </row>
    <row r="5213" spans="6:9" x14ac:dyDescent="0.3">
      <c r="F5213" s="2">
        <v>5208</v>
      </c>
      <c r="G5213" s="12">
        <f ca="1"/>
        <v>102.47325976110363</v>
      </c>
      <c r="H5213" s="12">
        <f ca="1"/>
        <v>0.51831557483267787</v>
      </c>
      <c r="I5213" s="12">
        <v>0.52080000000000004</v>
      </c>
    </row>
    <row r="5214" spans="6:9" x14ac:dyDescent="0.3">
      <c r="F5214" s="2">
        <v>5209</v>
      </c>
      <c r="G5214" s="12">
        <f ca="1"/>
        <v>102.47719755922189</v>
      </c>
      <c r="H5214" s="12">
        <f ca="1"/>
        <v>0.51834435622182295</v>
      </c>
      <c r="I5214" s="12">
        <v>0.52090000000000003</v>
      </c>
    </row>
    <row r="5215" spans="6:9" x14ac:dyDescent="0.3">
      <c r="F5215" s="2">
        <v>5210</v>
      </c>
      <c r="G5215" s="12">
        <f ca="1"/>
        <v>102.47857625266835</v>
      </c>
      <c r="H5215" s="12">
        <f ca="1"/>
        <v>0.51835443281001758</v>
      </c>
      <c r="I5215" s="12">
        <v>0.52100000000000002</v>
      </c>
    </row>
    <row r="5216" spans="6:9" x14ac:dyDescent="0.3">
      <c r="F5216" s="2">
        <v>5211</v>
      </c>
      <c r="G5216" s="12">
        <f ca="1"/>
        <v>102.48788275640904</v>
      </c>
      <c r="H5216" s="12">
        <f ca="1"/>
        <v>0.51842244820411088</v>
      </c>
      <c r="I5216" s="12">
        <v>0.52110000000000001</v>
      </c>
    </row>
    <row r="5217" spans="6:9" x14ac:dyDescent="0.3">
      <c r="F5217" s="2">
        <v>5212</v>
      </c>
      <c r="G5217" s="12">
        <f ca="1"/>
        <v>102.49532517305921</v>
      </c>
      <c r="H5217" s="12">
        <f ca="1"/>
        <v>0.51847683522033849</v>
      </c>
      <c r="I5217" s="12">
        <v>0.5212</v>
      </c>
    </row>
    <row r="5218" spans="6:9" x14ac:dyDescent="0.3">
      <c r="F5218" s="2">
        <v>5213</v>
      </c>
      <c r="G5218" s="12">
        <f ca="1"/>
        <v>102.50675913089751</v>
      </c>
      <c r="H5218" s="12">
        <f ca="1"/>
        <v>0.51856038271158078</v>
      </c>
      <c r="I5218" s="12">
        <v>0.52129999999999999</v>
      </c>
    </row>
    <row r="5219" spans="6:9" x14ac:dyDescent="0.3">
      <c r="F5219" s="2">
        <v>5214</v>
      </c>
      <c r="G5219" s="12">
        <f ca="1"/>
        <v>102.51458688736139</v>
      </c>
      <c r="H5219" s="12">
        <f ca="1"/>
        <v>0.5186175738559351</v>
      </c>
      <c r="I5219" s="12">
        <v>0.52139999999999997</v>
      </c>
    </row>
    <row r="5220" spans="6:9" x14ac:dyDescent="0.3">
      <c r="F5220" s="2">
        <v>5215</v>
      </c>
      <c r="G5220" s="12">
        <f ca="1"/>
        <v>102.51663419091395</v>
      </c>
      <c r="H5220" s="12">
        <f ca="1"/>
        <v>0.51863253106170171</v>
      </c>
      <c r="I5220" s="12">
        <v>0.52149999999999996</v>
      </c>
    </row>
    <row r="5221" spans="6:9" x14ac:dyDescent="0.3">
      <c r="F5221" s="2">
        <v>5216</v>
      </c>
      <c r="G5221" s="12">
        <f ca="1"/>
        <v>102.51888414308333</v>
      </c>
      <c r="H5221" s="12">
        <f ca="1"/>
        <v>0.51864896839623809</v>
      </c>
      <c r="I5221" s="12">
        <v>0.52159999999999995</v>
      </c>
    </row>
    <row r="5222" spans="6:9" x14ac:dyDescent="0.3">
      <c r="F5222" s="2">
        <v>5217</v>
      </c>
      <c r="G5222" s="12">
        <f ca="1"/>
        <v>102.53748361191921</v>
      </c>
      <c r="H5222" s="12">
        <f ca="1"/>
        <v>0.5187848340052913</v>
      </c>
      <c r="I5222" s="12">
        <v>0.52170000000000005</v>
      </c>
    </row>
    <row r="5223" spans="6:9" x14ac:dyDescent="0.3">
      <c r="F5223" s="2">
        <v>5218</v>
      </c>
      <c r="G5223" s="12">
        <f ca="1"/>
        <v>102.54440871764869</v>
      </c>
      <c r="H5223" s="12">
        <f ca="1"/>
        <v>0.51883541359081442</v>
      </c>
      <c r="I5223" s="12">
        <v>0.52180000000000004</v>
      </c>
    </row>
    <row r="5224" spans="6:9" x14ac:dyDescent="0.3">
      <c r="F5224" s="2">
        <v>5219</v>
      </c>
      <c r="G5224" s="12">
        <f ca="1"/>
        <v>102.54624214023073</v>
      </c>
      <c r="H5224" s="12">
        <f ca="1"/>
        <v>0.51884880390575905</v>
      </c>
      <c r="I5224" s="12">
        <v>0.52190000000000003</v>
      </c>
    </row>
    <row r="5225" spans="6:9" x14ac:dyDescent="0.3">
      <c r="F5225" s="2">
        <v>5220</v>
      </c>
      <c r="G5225" s="12">
        <f ca="1"/>
        <v>102.54696522293881</v>
      </c>
      <c r="H5225" s="12">
        <f ca="1"/>
        <v>0.51885408483277973</v>
      </c>
      <c r="I5225" s="12">
        <v>0.52200000000000002</v>
      </c>
    </row>
    <row r="5226" spans="6:9" x14ac:dyDescent="0.3">
      <c r="F5226" s="2">
        <v>5221</v>
      </c>
      <c r="G5226" s="12">
        <f ca="1"/>
        <v>102.55671036918459</v>
      </c>
      <c r="H5226" s="12">
        <f ca="1"/>
        <v>0.51892525301520287</v>
      </c>
      <c r="I5226" s="12">
        <v>0.52210000000000001</v>
      </c>
    </row>
    <row r="5227" spans="6:9" x14ac:dyDescent="0.3">
      <c r="F5227" s="2">
        <v>5222</v>
      </c>
      <c r="G5227" s="12">
        <f ca="1"/>
        <v>102.56197366457387</v>
      </c>
      <c r="H5227" s="12">
        <f ca="1"/>
        <v>0.51896368739460219</v>
      </c>
      <c r="I5227" s="12">
        <v>0.5222</v>
      </c>
    </row>
    <row r="5228" spans="6:9" x14ac:dyDescent="0.3">
      <c r="F5228" s="2">
        <v>5223</v>
      </c>
      <c r="G5228" s="12">
        <f ca="1"/>
        <v>102.56298766507514</v>
      </c>
      <c r="H5228" s="12">
        <f ca="1"/>
        <v>0.51897109171999367</v>
      </c>
      <c r="I5228" s="12">
        <v>0.52229999999999999</v>
      </c>
    </row>
    <row r="5229" spans="6:9" x14ac:dyDescent="0.3">
      <c r="F5229" s="2">
        <v>5224</v>
      </c>
      <c r="G5229" s="12">
        <f ca="1"/>
        <v>102.56381515418444</v>
      </c>
      <c r="H5229" s="12">
        <f ca="1"/>
        <v>0.51897713406154156</v>
      </c>
      <c r="I5229" s="12">
        <v>0.52239999999999998</v>
      </c>
    </row>
    <row r="5230" spans="6:9" x14ac:dyDescent="0.3">
      <c r="F5230" s="2">
        <v>5225</v>
      </c>
      <c r="G5230" s="12">
        <f ca="1"/>
        <v>102.5743724557632</v>
      </c>
      <c r="H5230" s="12">
        <f ca="1"/>
        <v>0.51905421891672954</v>
      </c>
      <c r="I5230" s="12">
        <v>0.52249999999999996</v>
      </c>
    </row>
    <row r="5231" spans="6:9" x14ac:dyDescent="0.3">
      <c r="F5231" s="2">
        <v>5226</v>
      </c>
      <c r="G5231" s="12">
        <f ca="1"/>
        <v>102.61871555719446</v>
      </c>
      <c r="H5231" s="12">
        <f ca="1"/>
        <v>0.51937789651969946</v>
      </c>
      <c r="I5231" s="12">
        <v>0.52259999999999995</v>
      </c>
    </row>
    <row r="5232" spans="6:9" x14ac:dyDescent="0.3">
      <c r="F5232" s="2">
        <v>5227</v>
      </c>
      <c r="G5232" s="12">
        <f ca="1"/>
        <v>102.622900914027</v>
      </c>
      <c r="H5232" s="12">
        <f ca="1"/>
        <v>0.51940843901301026</v>
      </c>
      <c r="I5232" s="12">
        <v>0.52270000000000005</v>
      </c>
    </row>
    <row r="5233" spans="6:9" x14ac:dyDescent="0.3">
      <c r="F5233" s="2">
        <v>5228</v>
      </c>
      <c r="G5233" s="12">
        <f ca="1"/>
        <v>102.63709009320834</v>
      </c>
      <c r="H5233" s="12">
        <f ca="1"/>
        <v>0.51951197369604085</v>
      </c>
      <c r="I5233" s="12">
        <v>0.52280000000000004</v>
      </c>
    </row>
    <row r="5234" spans="6:9" x14ac:dyDescent="0.3">
      <c r="F5234" s="2">
        <v>5229</v>
      </c>
      <c r="G5234" s="12">
        <f ca="1"/>
        <v>102.63963879994482</v>
      </c>
      <c r="H5234" s="12">
        <f ca="1"/>
        <v>0.51953056924049179</v>
      </c>
      <c r="I5234" s="12">
        <v>0.52290000000000003</v>
      </c>
    </row>
    <row r="5235" spans="6:9" x14ac:dyDescent="0.3">
      <c r="F5235" s="2">
        <v>5230</v>
      </c>
      <c r="G5235" s="12">
        <f ca="1"/>
        <v>102.64771917395976</v>
      </c>
      <c r="H5235" s="12">
        <f ca="1"/>
        <v>0.51958952080990295</v>
      </c>
      <c r="I5235" s="12">
        <v>0.52300000000000002</v>
      </c>
    </row>
    <row r="5236" spans="6:9" x14ac:dyDescent="0.3">
      <c r="F5236" s="2">
        <v>5231</v>
      </c>
      <c r="G5236" s="12">
        <f ca="1"/>
        <v>102.65411355584612</v>
      </c>
      <c r="H5236" s="12">
        <f ca="1"/>
        <v>0.51963616829755488</v>
      </c>
      <c r="I5236" s="12">
        <v>0.52310000000000001</v>
      </c>
    </row>
    <row r="5237" spans="6:9" x14ac:dyDescent="0.3">
      <c r="F5237" s="2">
        <v>5232</v>
      </c>
      <c r="G5237" s="12">
        <f ca="1"/>
        <v>102.68476298062588</v>
      </c>
      <c r="H5237" s="12">
        <f ca="1"/>
        <v>0.5198597130121495</v>
      </c>
      <c r="I5237" s="12">
        <v>0.5232</v>
      </c>
    </row>
    <row r="5238" spans="6:9" x14ac:dyDescent="0.3">
      <c r="F5238" s="2">
        <v>5233</v>
      </c>
      <c r="G5238" s="12">
        <f ca="1"/>
        <v>102.7056910267189</v>
      </c>
      <c r="H5238" s="12">
        <f ca="1"/>
        <v>0.52001231096381217</v>
      </c>
      <c r="I5238" s="12">
        <v>0.52329999999999999</v>
      </c>
    </row>
    <row r="5239" spans="6:9" x14ac:dyDescent="0.3">
      <c r="F5239" s="2">
        <v>5234</v>
      </c>
      <c r="G5239" s="12">
        <f ca="1"/>
        <v>102.70852827491494</v>
      </c>
      <c r="H5239" s="12">
        <f ca="1"/>
        <v>0.52003299622833787</v>
      </c>
      <c r="I5239" s="12">
        <v>0.52339999999999998</v>
      </c>
    </row>
    <row r="5240" spans="6:9" x14ac:dyDescent="0.3">
      <c r="F5240" s="2">
        <v>5235</v>
      </c>
      <c r="G5240" s="12">
        <f ca="1"/>
        <v>102.70968512779208</v>
      </c>
      <c r="H5240" s="12">
        <f ca="1"/>
        <v>0.52004143020553217</v>
      </c>
      <c r="I5240" s="12">
        <v>0.52349999999999997</v>
      </c>
    </row>
    <row r="5241" spans="6:9" x14ac:dyDescent="0.3">
      <c r="F5241" s="2">
        <v>5236</v>
      </c>
      <c r="G5241" s="12">
        <f ca="1"/>
        <v>102.77955241143859</v>
      </c>
      <c r="H5241" s="12">
        <f ca="1"/>
        <v>0.52055059671871551</v>
      </c>
      <c r="I5241" s="12">
        <v>0.52359999999999995</v>
      </c>
    </row>
    <row r="5242" spans="6:9" x14ac:dyDescent="0.3">
      <c r="F5242" s="2">
        <v>5237</v>
      </c>
      <c r="G5242" s="12">
        <f ca="1"/>
        <v>102.80683841214035</v>
      </c>
      <c r="H5242" s="12">
        <f ca="1"/>
        <v>0.52074934133701412</v>
      </c>
      <c r="I5242" s="12">
        <v>0.52370000000000005</v>
      </c>
    </row>
    <row r="5243" spans="6:9" x14ac:dyDescent="0.3">
      <c r="F5243" s="2">
        <v>5238</v>
      </c>
      <c r="G5243" s="12">
        <f ca="1"/>
        <v>102.80802769213786</v>
      </c>
      <c r="H5243" s="12">
        <f ca="1"/>
        <v>0.52075800241578873</v>
      </c>
      <c r="I5243" s="12">
        <v>0.52380000000000004</v>
      </c>
    </row>
    <row r="5244" spans="6:9" x14ac:dyDescent="0.3">
      <c r="F5244" s="2">
        <v>5239</v>
      </c>
      <c r="G5244" s="12">
        <f ca="1"/>
        <v>102.82303001584989</v>
      </c>
      <c r="H5244" s="12">
        <f ca="1"/>
        <v>0.52086724901911718</v>
      </c>
      <c r="I5244" s="12">
        <v>0.52390000000000003</v>
      </c>
    </row>
    <row r="5245" spans="6:9" x14ac:dyDescent="0.3">
      <c r="F5245" s="2">
        <v>5240</v>
      </c>
      <c r="G5245" s="12">
        <f ca="1"/>
        <v>102.83212651282952</v>
      </c>
      <c r="H5245" s="12">
        <f ca="1"/>
        <v>0.52093348078403168</v>
      </c>
      <c r="I5245" s="12">
        <v>0.52400000000000002</v>
      </c>
    </row>
    <row r="5246" spans="6:9" x14ac:dyDescent="0.3">
      <c r="F5246" s="2">
        <v>5241</v>
      </c>
      <c r="G5246" s="12">
        <f ca="1"/>
        <v>102.83726547674239</v>
      </c>
      <c r="H5246" s="12">
        <f ca="1"/>
        <v>0.52097089476158842</v>
      </c>
      <c r="I5246" s="12">
        <v>0.52410000000000001</v>
      </c>
    </row>
    <row r="5247" spans="6:9" x14ac:dyDescent="0.3">
      <c r="F5247" s="2">
        <v>5242</v>
      </c>
      <c r="G5247" s="12">
        <f ca="1"/>
        <v>102.84645636686972</v>
      </c>
      <c r="H5247" s="12">
        <f ca="1"/>
        <v>0.52103780334281646</v>
      </c>
      <c r="I5247" s="12">
        <v>0.5242</v>
      </c>
    </row>
    <row r="5248" spans="6:9" x14ac:dyDescent="0.3">
      <c r="F5248" s="2">
        <v>5243</v>
      </c>
      <c r="G5248" s="12">
        <f ca="1"/>
        <v>102.8641084313391</v>
      </c>
      <c r="H5248" s="12">
        <f ca="1"/>
        <v>0.52116628937486709</v>
      </c>
      <c r="I5248" s="12">
        <v>0.52429999999999999</v>
      </c>
    </row>
    <row r="5249" spans="6:9" x14ac:dyDescent="0.3">
      <c r="F5249" s="2">
        <v>5244</v>
      </c>
      <c r="G5249" s="12">
        <f ca="1"/>
        <v>102.87137938015756</v>
      </c>
      <c r="H5249" s="12">
        <f ca="1"/>
        <v>0.52121920600883664</v>
      </c>
      <c r="I5249" s="12">
        <v>0.52439999999999998</v>
      </c>
    </row>
    <row r="5250" spans="6:9" x14ac:dyDescent="0.3">
      <c r="F5250" s="2">
        <v>5245</v>
      </c>
      <c r="G5250" s="12">
        <f ca="1"/>
        <v>102.88510276281583</v>
      </c>
      <c r="H5250" s="12">
        <f ca="1"/>
        <v>0.52131907078559014</v>
      </c>
      <c r="I5250" s="12">
        <v>0.52449999999999997</v>
      </c>
    </row>
    <row r="5251" spans="6:9" x14ac:dyDescent="0.3">
      <c r="F5251" s="2">
        <v>5246</v>
      </c>
      <c r="G5251" s="12">
        <f ca="1"/>
        <v>102.89023851534051</v>
      </c>
      <c r="H5251" s="12">
        <f ca="1"/>
        <v>0.5213564396894379</v>
      </c>
      <c r="I5251" s="12">
        <v>0.52459999999999996</v>
      </c>
    </row>
    <row r="5252" spans="6:9" x14ac:dyDescent="0.3">
      <c r="F5252" s="2">
        <v>5247</v>
      </c>
      <c r="G5252" s="12">
        <f ca="1"/>
        <v>102.8945574987586</v>
      </c>
      <c r="H5252" s="12">
        <f ca="1"/>
        <v>0.52138786396658587</v>
      </c>
      <c r="I5252" s="12">
        <v>0.52470000000000006</v>
      </c>
    </row>
    <row r="5253" spans="6:9" x14ac:dyDescent="0.3">
      <c r="F5253" s="2">
        <v>5248</v>
      </c>
      <c r="G5253" s="12">
        <f ca="1"/>
        <v>102.91024580028699</v>
      </c>
      <c r="H5253" s="12">
        <f ca="1"/>
        <v>0.52150199717906132</v>
      </c>
      <c r="I5253" s="12">
        <v>0.52480000000000004</v>
      </c>
    </row>
    <row r="5254" spans="6:9" x14ac:dyDescent="0.3">
      <c r="F5254" s="2">
        <v>5249</v>
      </c>
      <c r="G5254" s="12">
        <f ca="1"/>
        <v>102.91568131944513</v>
      </c>
      <c r="H5254" s="12">
        <f ca="1"/>
        <v>0.52154153628327427</v>
      </c>
      <c r="I5254" s="12">
        <v>0.52490000000000003</v>
      </c>
    </row>
    <row r="5255" spans="6:9" x14ac:dyDescent="0.3">
      <c r="F5255" s="2">
        <v>5250</v>
      </c>
      <c r="G5255" s="12">
        <f ca="1"/>
        <v>102.92914441328882</v>
      </c>
      <c r="H5255" s="12">
        <f ca="1"/>
        <v>0.52163945949199575</v>
      </c>
      <c r="I5255" s="12">
        <v>0.52500000000000002</v>
      </c>
    </row>
    <row r="5256" spans="6:9" x14ac:dyDescent="0.3">
      <c r="F5256" s="2">
        <v>5251</v>
      </c>
      <c r="G5256" s="12">
        <f ca="1"/>
        <v>102.93127831794646</v>
      </c>
      <c r="H5256" s="12">
        <f ca="1"/>
        <v>0.52165497902329128</v>
      </c>
      <c r="I5256" s="12">
        <v>0.52510000000000001</v>
      </c>
    </row>
    <row r="5257" spans="6:9" x14ac:dyDescent="0.3">
      <c r="F5257" s="2">
        <v>5252</v>
      </c>
      <c r="G5257" s="12">
        <f ca="1"/>
        <v>102.96761757894149</v>
      </c>
      <c r="H5257" s="12">
        <f ca="1"/>
        <v>0.52191921256352181</v>
      </c>
      <c r="I5257" s="12">
        <v>0.5252</v>
      </c>
    </row>
    <row r="5258" spans="6:9" x14ac:dyDescent="0.3">
      <c r="F5258" s="2">
        <v>5253</v>
      </c>
      <c r="G5258" s="12">
        <f ca="1"/>
        <v>102.97224235025048</v>
      </c>
      <c r="H5258" s="12">
        <f ca="1"/>
        <v>0.52195283308082829</v>
      </c>
      <c r="I5258" s="12">
        <v>0.52529999999999999</v>
      </c>
    </row>
    <row r="5259" spans="6:9" x14ac:dyDescent="0.3">
      <c r="F5259" s="2">
        <v>5254</v>
      </c>
      <c r="G5259" s="12">
        <f ca="1"/>
        <v>102.97748324506419</v>
      </c>
      <c r="H5259" s="12">
        <f ca="1"/>
        <v>0.52199093054134471</v>
      </c>
      <c r="I5259" s="12">
        <v>0.52539999999999998</v>
      </c>
    </row>
    <row r="5260" spans="6:9" x14ac:dyDescent="0.3">
      <c r="F5260" s="2">
        <v>5255</v>
      </c>
      <c r="G5260" s="12">
        <f ca="1"/>
        <v>102.97952149942439</v>
      </c>
      <c r="H5260" s="12">
        <f ca="1"/>
        <v>0.52200574656252008</v>
      </c>
      <c r="I5260" s="12">
        <v>0.52549999999999997</v>
      </c>
    </row>
    <row r="5261" spans="6:9" x14ac:dyDescent="0.3">
      <c r="F5261" s="2">
        <v>5256</v>
      </c>
      <c r="G5261" s="12">
        <f ca="1"/>
        <v>102.99046438777413</v>
      </c>
      <c r="H5261" s="12">
        <f ca="1"/>
        <v>0.52208528447509495</v>
      </c>
      <c r="I5261" s="12">
        <v>0.52559999999999996</v>
      </c>
    </row>
    <row r="5262" spans="6:9" x14ac:dyDescent="0.3">
      <c r="F5262" s="2">
        <v>5257</v>
      </c>
      <c r="G5262" s="12">
        <f ca="1"/>
        <v>102.99461013877497</v>
      </c>
      <c r="H5262" s="12">
        <f ca="1"/>
        <v>0.52211541518807192</v>
      </c>
      <c r="I5262" s="12">
        <v>0.52569999999999995</v>
      </c>
    </row>
    <row r="5263" spans="6:9" x14ac:dyDescent="0.3">
      <c r="F5263" s="2">
        <v>5258</v>
      </c>
      <c r="G5263" s="12">
        <f ca="1"/>
        <v>102.9946547415457</v>
      </c>
      <c r="H5263" s="12">
        <f ca="1"/>
        <v>0.52211573934702837</v>
      </c>
      <c r="I5263" s="12">
        <v>0.52580000000000005</v>
      </c>
    </row>
    <row r="5264" spans="6:9" x14ac:dyDescent="0.3">
      <c r="F5264" s="2">
        <v>5259</v>
      </c>
      <c r="G5264" s="12">
        <f ca="1"/>
        <v>103.00503401102534</v>
      </c>
      <c r="H5264" s="12">
        <f ca="1"/>
        <v>0.52219116830009582</v>
      </c>
      <c r="I5264" s="12">
        <v>0.52590000000000003</v>
      </c>
    </row>
    <row r="5265" spans="6:9" x14ac:dyDescent="0.3">
      <c r="F5265" s="2">
        <v>5260</v>
      </c>
      <c r="G5265" s="12">
        <f ca="1"/>
        <v>103.00646395226613</v>
      </c>
      <c r="H5265" s="12">
        <f ca="1"/>
        <v>0.52220155939415558</v>
      </c>
      <c r="I5265" s="12">
        <v>0.52600000000000002</v>
      </c>
    </row>
    <row r="5266" spans="6:9" x14ac:dyDescent="0.3">
      <c r="F5266" s="2">
        <v>5261</v>
      </c>
      <c r="G5266" s="12">
        <f ca="1"/>
        <v>103.00920536826264</v>
      </c>
      <c r="H5266" s="12">
        <f ca="1"/>
        <v>0.52222148025316573</v>
      </c>
      <c r="I5266" s="12">
        <v>0.52610000000000001</v>
      </c>
    </row>
    <row r="5267" spans="6:9" x14ac:dyDescent="0.3">
      <c r="F5267" s="2">
        <v>5262</v>
      </c>
      <c r="G5267" s="12">
        <f ca="1"/>
        <v>103.05966313425499</v>
      </c>
      <c r="H5267" s="12">
        <f ca="1"/>
        <v>0.52258803089708916</v>
      </c>
      <c r="I5267" s="12">
        <v>0.5262</v>
      </c>
    </row>
    <row r="5268" spans="6:9" x14ac:dyDescent="0.3">
      <c r="F5268" s="2">
        <v>5263</v>
      </c>
      <c r="G5268" s="12">
        <f ca="1"/>
        <v>103.06306034066546</v>
      </c>
      <c r="H5268" s="12">
        <f ca="1"/>
        <v>0.52261270259872705</v>
      </c>
      <c r="I5268" s="12">
        <v>0.52629999999999999</v>
      </c>
    </row>
    <row r="5269" spans="6:9" x14ac:dyDescent="0.3">
      <c r="F5269" s="2">
        <v>5264</v>
      </c>
      <c r="G5269" s="12">
        <f ca="1"/>
        <v>103.06432126909148</v>
      </c>
      <c r="H5269" s="12">
        <f ca="1"/>
        <v>0.52262185966714592</v>
      </c>
      <c r="I5269" s="12">
        <v>0.52639999999999998</v>
      </c>
    </row>
    <row r="5270" spans="6:9" x14ac:dyDescent="0.3">
      <c r="F5270" s="2">
        <v>5265</v>
      </c>
      <c r="G5270" s="12">
        <f ca="1"/>
        <v>103.0697265561631</v>
      </c>
      <c r="H5270" s="12">
        <f ca="1"/>
        <v>0.52266111230392864</v>
      </c>
      <c r="I5270" s="12">
        <v>0.52649999999999997</v>
      </c>
    </row>
    <row r="5271" spans="6:9" x14ac:dyDescent="0.3">
      <c r="F5271" s="2">
        <v>5266</v>
      </c>
      <c r="G5271" s="12">
        <f ca="1"/>
        <v>103.0844133893042</v>
      </c>
      <c r="H5271" s="12">
        <f ca="1"/>
        <v>0.52276775476106518</v>
      </c>
      <c r="I5271" s="12">
        <v>0.52659999999999996</v>
      </c>
    </row>
    <row r="5272" spans="6:9" x14ac:dyDescent="0.3">
      <c r="F5272" s="2">
        <v>5267</v>
      </c>
      <c r="G5272" s="12">
        <f ca="1"/>
        <v>103.09301307385263</v>
      </c>
      <c r="H5272" s="12">
        <f ca="1"/>
        <v>0.52283018985249052</v>
      </c>
      <c r="I5272" s="12">
        <v>0.52669999999999995</v>
      </c>
    </row>
    <row r="5273" spans="6:9" x14ac:dyDescent="0.3">
      <c r="F5273" s="2">
        <v>5268</v>
      </c>
      <c r="G5273" s="12">
        <f ca="1"/>
        <v>103.09902929108094</v>
      </c>
      <c r="H5273" s="12">
        <f ca="1"/>
        <v>0.52287386503596001</v>
      </c>
      <c r="I5273" s="12">
        <v>0.52680000000000005</v>
      </c>
    </row>
    <row r="5274" spans="6:9" x14ac:dyDescent="0.3">
      <c r="F5274" s="2">
        <v>5269</v>
      </c>
      <c r="G5274" s="12">
        <f ca="1"/>
        <v>103.10671905318678</v>
      </c>
      <c r="H5274" s="12">
        <f ca="1"/>
        <v>0.5229296852250882</v>
      </c>
      <c r="I5274" s="12">
        <v>0.52690000000000003</v>
      </c>
    </row>
    <row r="5275" spans="6:9" x14ac:dyDescent="0.3">
      <c r="F5275" s="2">
        <v>5270</v>
      </c>
      <c r="G5275" s="12">
        <f ca="1"/>
        <v>103.11316655065895</v>
      </c>
      <c r="H5275" s="12">
        <f ca="1"/>
        <v>0.52297648413209052</v>
      </c>
      <c r="I5275" s="12">
        <v>0.52700000000000002</v>
      </c>
    </row>
    <row r="5276" spans="6:9" x14ac:dyDescent="0.3">
      <c r="F5276" s="2">
        <v>5271</v>
      </c>
      <c r="G5276" s="12">
        <f ca="1"/>
        <v>103.12252373049479</v>
      </c>
      <c r="H5276" s="12">
        <f ca="1"/>
        <v>0.52304439693158744</v>
      </c>
      <c r="I5276" s="12">
        <v>0.52710000000000001</v>
      </c>
    </row>
    <row r="5277" spans="6:9" x14ac:dyDescent="0.3">
      <c r="F5277" s="2">
        <v>5272</v>
      </c>
      <c r="G5277" s="12">
        <f ca="1"/>
        <v>103.18317553653868</v>
      </c>
      <c r="H5277" s="12">
        <f ca="1"/>
        <v>0.52348442716621157</v>
      </c>
      <c r="I5277" s="12">
        <v>0.5272</v>
      </c>
    </row>
    <row r="5278" spans="6:9" x14ac:dyDescent="0.3">
      <c r="F5278" s="2">
        <v>5273</v>
      </c>
      <c r="G5278" s="12">
        <f ca="1"/>
        <v>103.21487335931498</v>
      </c>
      <c r="H5278" s="12">
        <f ca="1"/>
        <v>0.52371427823912997</v>
      </c>
      <c r="I5278" s="12">
        <v>0.52729999999999999</v>
      </c>
    </row>
    <row r="5279" spans="6:9" x14ac:dyDescent="0.3">
      <c r="F5279" s="2">
        <v>5274</v>
      </c>
      <c r="G5279" s="12">
        <f ca="1"/>
        <v>103.22156027559632</v>
      </c>
      <c r="H5279" s="12">
        <f ca="1"/>
        <v>0.52376275691649643</v>
      </c>
      <c r="I5279" s="12">
        <v>0.52739999999999998</v>
      </c>
    </row>
    <row r="5280" spans="6:9" x14ac:dyDescent="0.3">
      <c r="F5280" s="2">
        <v>5275</v>
      </c>
      <c r="G5280" s="12">
        <f ca="1"/>
        <v>103.22387306663856</v>
      </c>
      <c r="H5280" s="12">
        <f ca="1"/>
        <v>0.52377952330950572</v>
      </c>
      <c r="I5280" s="12">
        <v>0.52749999999999997</v>
      </c>
    </row>
    <row r="5281" spans="6:9" x14ac:dyDescent="0.3">
      <c r="F5281" s="2">
        <v>5276</v>
      </c>
      <c r="G5281" s="12">
        <f ca="1"/>
        <v>103.22459926763612</v>
      </c>
      <c r="H5281" s="12">
        <f ca="1"/>
        <v>0.52378478775679316</v>
      </c>
      <c r="I5281" s="12">
        <v>0.52759999999999996</v>
      </c>
    </row>
    <row r="5282" spans="6:9" x14ac:dyDescent="0.3">
      <c r="F5282" s="2">
        <v>5277</v>
      </c>
      <c r="G5282" s="12">
        <f ca="1"/>
        <v>103.23287730077088</v>
      </c>
      <c r="H5282" s="12">
        <f ca="1"/>
        <v>0.52384479469315981</v>
      </c>
      <c r="I5282" s="12">
        <v>0.52769999999999995</v>
      </c>
    </row>
    <row r="5283" spans="6:9" x14ac:dyDescent="0.3">
      <c r="F5283" s="2">
        <v>5278</v>
      </c>
      <c r="G5283" s="12">
        <f ca="1"/>
        <v>103.24064295025622</v>
      </c>
      <c r="H5283" s="12">
        <f ca="1"/>
        <v>0.52390108239312194</v>
      </c>
      <c r="I5283" s="12">
        <v>0.52780000000000005</v>
      </c>
    </row>
    <row r="5284" spans="6:9" x14ac:dyDescent="0.3">
      <c r="F5284" s="2">
        <v>5279</v>
      </c>
      <c r="G5284" s="12">
        <f ca="1"/>
        <v>103.2566371074351</v>
      </c>
      <c r="H5284" s="12">
        <f ca="1"/>
        <v>0.52401699747155739</v>
      </c>
      <c r="I5284" s="12">
        <v>0.52790000000000004</v>
      </c>
    </row>
    <row r="5285" spans="6:9" x14ac:dyDescent="0.3">
      <c r="F5285" s="2">
        <v>5280</v>
      </c>
      <c r="G5285" s="12">
        <f ca="1"/>
        <v>103.28437005927775</v>
      </c>
      <c r="H5285" s="12">
        <f ca="1"/>
        <v>0.5242179388846504</v>
      </c>
      <c r="I5285" s="12">
        <v>0.52800000000000002</v>
      </c>
    </row>
    <row r="5286" spans="6:9" x14ac:dyDescent="0.3">
      <c r="F5286" s="2">
        <v>5281</v>
      </c>
      <c r="G5286" s="12">
        <f ca="1"/>
        <v>103.30275594234995</v>
      </c>
      <c r="H5286" s="12">
        <f ca="1"/>
        <v>0.52435112127544647</v>
      </c>
      <c r="I5286" s="12">
        <v>0.52810000000000001</v>
      </c>
    </row>
    <row r="5287" spans="6:9" x14ac:dyDescent="0.3">
      <c r="F5287" s="2">
        <v>5282</v>
      </c>
      <c r="G5287" s="12">
        <f ca="1"/>
        <v>103.31409425632914</v>
      </c>
      <c r="H5287" s="12">
        <f ca="1"/>
        <v>0.52443323943093689</v>
      </c>
      <c r="I5287" s="12">
        <v>0.5282</v>
      </c>
    </row>
    <row r="5288" spans="6:9" x14ac:dyDescent="0.3">
      <c r="F5288" s="2">
        <v>5283</v>
      </c>
      <c r="G5288" s="12">
        <f ca="1"/>
        <v>103.31699940440437</v>
      </c>
      <c r="H5288" s="12">
        <f ca="1"/>
        <v>0.52445427840975556</v>
      </c>
      <c r="I5288" s="12">
        <v>0.52829999999999999</v>
      </c>
    </row>
    <row r="5289" spans="6:9" x14ac:dyDescent="0.3">
      <c r="F5289" s="2">
        <v>5284</v>
      </c>
      <c r="G5289" s="12">
        <f ca="1"/>
        <v>103.31839906877462</v>
      </c>
      <c r="H5289" s="12">
        <f ca="1"/>
        <v>0.52446441448709125</v>
      </c>
      <c r="I5289" s="12">
        <v>0.52839999999999998</v>
      </c>
    </row>
    <row r="5290" spans="6:9" x14ac:dyDescent="0.3">
      <c r="F5290" s="2">
        <v>5285</v>
      </c>
      <c r="G5290" s="12">
        <f ca="1"/>
        <v>103.32578237220346</v>
      </c>
      <c r="H5290" s="12">
        <f ca="1"/>
        <v>0.52451788022373025</v>
      </c>
      <c r="I5290" s="12">
        <v>0.52849999999999997</v>
      </c>
    </row>
    <row r="5291" spans="6:9" x14ac:dyDescent="0.3">
      <c r="F5291" s="2">
        <v>5286</v>
      </c>
      <c r="G5291" s="12">
        <f ca="1"/>
        <v>103.40707050281017</v>
      </c>
      <c r="H5291" s="12">
        <f ca="1"/>
        <v>0.52510623336560702</v>
      </c>
      <c r="I5291" s="12">
        <v>0.52859999999999996</v>
      </c>
    </row>
    <row r="5292" spans="6:9" x14ac:dyDescent="0.3">
      <c r="F5292" s="2">
        <v>5287</v>
      </c>
      <c r="G5292" s="12">
        <f ca="1"/>
        <v>103.41199106740795</v>
      </c>
      <c r="H5292" s="12">
        <f ca="1"/>
        <v>0.52514183071903897</v>
      </c>
      <c r="I5292" s="12">
        <v>0.52869999999999995</v>
      </c>
    </row>
    <row r="5293" spans="6:9" x14ac:dyDescent="0.3">
      <c r="F5293" s="2">
        <v>5288</v>
      </c>
      <c r="G5293" s="12">
        <f ca="1"/>
        <v>103.41876005885338</v>
      </c>
      <c r="H5293" s="12">
        <f ca="1"/>
        <v>0.52519079715431904</v>
      </c>
      <c r="I5293" s="12">
        <v>0.52880000000000005</v>
      </c>
    </row>
    <row r="5294" spans="6:9" x14ac:dyDescent="0.3">
      <c r="F5294" s="2">
        <v>5289</v>
      </c>
      <c r="G5294" s="12">
        <f ca="1"/>
        <v>103.43510385533847</v>
      </c>
      <c r="H5294" s="12">
        <f ca="1"/>
        <v>0.52530901188583434</v>
      </c>
      <c r="I5294" s="12">
        <v>0.52890000000000004</v>
      </c>
    </row>
    <row r="5295" spans="6:9" x14ac:dyDescent="0.3">
      <c r="F5295" s="2">
        <v>5290</v>
      </c>
      <c r="G5295" s="12">
        <f ca="1"/>
        <v>103.44013320344774</v>
      </c>
      <c r="H5295" s="12">
        <f ca="1"/>
        <v>0.52534538484813098</v>
      </c>
      <c r="I5295" s="12">
        <v>0.52900000000000003</v>
      </c>
    </row>
    <row r="5296" spans="6:9" x14ac:dyDescent="0.3">
      <c r="F5296" s="2">
        <v>5291</v>
      </c>
      <c r="G5296" s="12">
        <f ca="1"/>
        <v>103.45569860969425</v>
      </c>
      <c r="H5296" s="12">
        <f ca="1"/>
        <v>0.52545794317349781</v>
      </c>
      <c r="I5296" s="12">
        <v>0.52910000000000001</v>
      </c>
    </row>
    <row r="5297" spans="6:9" x14ac:dyDescent="0.3">
      <c r="F5297" s="2">
        <v>5292</v>
      </c>
      <c r="G5297" s="12">
        <f ca="1"/>
        <v>103.46074316239103</v>
      </c>
      <c r="H5297" s="12">
        <f ca="1"/>
        <v>0.52549441772529148</v>
      </c>
      <c r="I5297" s="12">
        <v>0.5292</v>
      </c>
    </row>
    <row r="5298" spans="6:9" x14ac:dyDescent="0.3">
      <c r="F5298" s="2">
        <v>5293</v>
      </c>
      <c r="G5298" s="12">
        <f ca="1"/>
        <v>103.48198465716891</v>
      </c>
      <c r="H5298" s="12">
        <f ca="1"/>
        <v>0.52564798149258141</v>
      </c>
      <c r="I5298" s="12">
        <v>0.52929999999999999</v>
      </c>
    </row>
    <row r="5299" spans="6:9" x14ac:dyDescent="0.3">
      <c r="F5299" s="2">
        <v>5294</v>
      </c>
      <c r="G5299" s="12">
        <f ca="1"/>
        <v>103.50798718496621</v>
      </c>
      <c r="H5299" s="12">
        <f ca="1"/>
        <v>0.52583591527491214</v>
      </c>
      <c r="I5299" s="12">
        <v>0.52939999999999998</v>
      </c>
    </row>
    <row r="5300" spans="6:9" x14ac:dyDescent="0.3">
      <c r="F5300" s="2">
        <v>5295</v>
      </c>
      <c r="G5300" s="12">
        <f ca="1"/>
        <v>103.51979620166635</v>
      </c>
      <c r="H5300" s="12">
        <f ca="1"/>
        <v>0.52592124717422328</v>
      </c>
      <c r="I5300" s="12">
        <v>0.52949999999999997</v>
      </c>
    </row>
    <row r="5301" spans="6:9" x14ac:dyDescent="0.3">
      <c r="F5301" s="2">
        <v>5296</v>
      </c>
      <c r="G5301" s="12">
        <f ca="1"/>
        <v>103.52246454174742</v>
      </c>
      <c r="H5301" s="12">
        <f ca="1"/>
        <v>0.52594052702936578</v>
      </c>
      <c r="I5301" s="12">
        <v>0.52959999999999996</v>
      </c>
    </row>
    <row r="5302" spans="6:9" x14ac:dyDescent="0.3">
      <c r="F5302" s="2">
        <v>5297</v>
      </c>
      <c r="G5302" s="12">
        <f ca="1"/>
        <v>103.53263441803968</v>
      </c>
      <c r="H5302" s="12">
        <f ca="1"/>
        <v>0.52601400330494252</v>
      </c>
      <c r="I5302" s="12">
        <v>0.52969999999999995</v>
      </c>
    </row>
    <row r="5303" spans="6:9" x14ac:dyDescent="0.3">
      <c r="F5303" s="2">
        <v>5298</v>
      </c>
      <c r="G5303" s="12">
        <f ca="1"/>
        <v>103.55544307677491</v>
      </c>
      <c r="H5303" s="12">
        <f ca="1"/>
        <v>0.52617876309825129</v>
      </c>
      <c r="I5303" s="12">
        <v>0.52980000000000005</v>
      </c>
    </row>
    <row r="5304" spans="6:9" x14ac:dyDescent="0.3">
      <c r="F5304" s="2">
        <v>5299</v>
      </c>
      <c r="G5304" s="12">
        <f ca="1"/>
        <v>103.56177693997111</v>
      </c>
      <c r="H5304" s="12">
        <f ca="1"/>
        <v>0.5262245087133659</v>
      </c>
      <c r="I5304" s="12">
        <v>0.52990000000000004</v>
      </c>
    </row>
    <row r="5305" spans="6:9" x14ac:dyDescent="0.3">
      <c r="F5305" s="2">
        <v>5300</v>
      </c>
      <c r="G5305" s="12">
        <f ca="1"/>
        <v>103.56230177909005</v>
      </c>
      <c r="H5305" s="12">
        <f ca="1"/>
        <v>0.52622829915965663</v>
      </c>
      <c r="I5305" s="12">
        <v>0.53</v>
      </c>
    </row>
    <row r="5306" spans="6:9" x14ac:dyDescent="0.3">
      <c r="F5306" s="2">
        <v>5301</v>
      </c>
      <c r="G5306" s="12">
        <f ca="1"/>
        <v>103.56557048878987</v>
      </c>
      <c r="H5306" s="12">
        <f ca="1"/>
        <v>0.52625190564300006</v>
      </c>
      <c r="I5306" s="12">
        <v>0.53010000000000002</v>
      </c>
    </row>
    <row r="5307" spans="6:9" x14ac:dyDescent="0.3">
      <c r="F5307" s="2">
        <v>5302</v>
      </c>
      <c r="G5307" s="12">
        <f ca="1"/>
        <v>103.56669330319978</v>
      </c>
      <c r="H5307" s="12">
        <f ca="1"/>
        <v>0.52626001436223124</v>
      </c>
      <c r="I5307" s="12">
        <v>0.5302</v>
      </c>
    </row>
    <row r="5308" spans="6:9" x14ac:dyDescent="0.3">
      <c r="F5308" s="2">
        <v>5303</v>
      </c>
      <c r="G5308" s="12">
        <f ca="1"/>
        <v>103.57478117766037</v>
      </c>
      <c r="H5308" s="12">
        <f ca="1"/>
        <v>0.52631842020982733</v>
      </c>
      <c r="I5308" s="12">
        <v>0.53029999999999999</v>
      </c>
    </row>
    <row r="5309" spans="6:9" x14ac:dyDescent="0.3">
      <c r="F5309" s="2">
        <v>5304</v>
      </c>
      <c r="G5309" s="12">
        <f ca="1"/>
        <v>103.5960682200993</v>
      </c>
      <c r="H5309" s="12">
        <f ca="1"/>
        <v>0.52647211740327526</v>
      </c>
      <c r="I5309" s="12">
        <v>0.53039999999999998</v>
      </c>
    </row>
    <row r="5310" spans="6:9" x14ac:dyDescent="0.3">
      <c r="F5310" s="2">
        <v>5305</v>
      </c>
      <c r="G5310" s="12">
        <f ca="1"/>
        <v>103.59776535210491</v>
      </c>
      <c r="H5310" s="12">
        <f ca="1"/>
        <v>0.52648436949995114</v>
      </c>
      <c r="I5310" s="12">
        <v>0.53049999999999997</v>
      </c>
    </row>
    <row r="5311" spans="6:9" x14ac:dyDescent="0.3">
      <c r="F5311" s="2">
        <v>5306</v>
      </c>
      <c r="G5311" s="12">
        <f ca="1"/>
        <v>103.61136513506733</v>
      </c>
      <c r="H5311" s="12">
        <f ca="1"/>
        <v>0.52658254194483767</v>
      </c>
      <c r="I5311" s="12">
        <v>0.53059999999999996</v>
      </c>
    </row>
    <row r="5312" spans="6:9" x14ac:dyDescent="0.3">
      <c r="F5312" s="2">
        <v>5307</v>
      </c>
      <c r="G5312" s="12">
        <f ca="1"/>
        <v>103.6305144811797</v>
      </c>
      <c r="H5312" s="12">
        <f ca="1"/>
        <v>0.5267207495660986</v>
      </c>
      <c r="I5312" s="12">
        <v>0.53069999999999995</v>
      </c>
    </row>
    <row r="5313" spans="6:9" x14ac:dyDescent="0.3">
      <c r="F5313" s="2">
        <v>5308</v>
      </c>
      <c r="G5313" s="12">
        <f ca="1"/>
        <v>103.65218564028476</v>
      </c>
      <c r="H5313" s="12">
        <f ca="1"/>
        <v>0.52687712226553141</v>
      </c>
      <c r="I5313" s="12">
        <v>0.53080000000000005</v>
      </c>
    </row>
    <row r="5314" spans="6:9" x14ac:dyDescent="0.3">
      <c r="F5314" s="2">
        <v>5309</v>
      </c>
      <c r="G5314" s="12">
        <f ca="1"/>
        <v>103.6557601235389</v>
      </c>
      <c r="H5314" s="12">
        <f ca="1"/>
        <v>0.52690291103685405</v>
      </c>
      <c r="I5314" s="12">
        <v>0.53090000000000004</v>
      </c>
    </row>
    <row r="5315" spans="6:9" x14ac:dyDescent="0.3">
      <c r="F5315" s="2">
        <v>5310</v>
      </c>
      <c r="G5315" s="12">
        <f ca="1"/>
        <v>103.66018621886026</v>
      </c>
      <c r="H5315" s="12">
        <f ca="1"/>
        <v>0.52693484248987066</v>
      </c>
      <c r="I5315" s="12">
        <v>0.53100000000000003</v>
      </c>
    </row>
    <row r="5316" spans="6:9" x14ac:dyDescent="0.3">
      <c r="F5316" s="2">
        <v>5311</v>
      </c>
      <c r="G5316" s="12">
        <f ca="1"/>
        <v>103.66367950557967</v>
      </c>
      <c r="H5316" s="12">
        <f ca="1"/>
        <v>0.52696004320591805</v>
      </c>
      <c r="I5316" s="12">
        <v>0.53110000000000002</v>
      </c>
    </row>
    <row r="5317" spans="6:9" x14ac:dyDescent="0.3">
      <c r="F5317" s="2">
        <v>5312</v>
      </c>
      <c r="G5317" s="12">
        <f ca="1"/>
        <v>103.68220607734141</v>
      </c>
      <c r="H5317" s="12">
        <f ca="1"/>
        <v>0.52709367817500252</v>
      </c>
      <c r="I5317" s="12">
        <v>0.53120000000000001</v>
      </c>
    </row>
    <row r="5318" spans="6:9" x14ac:dyDescent="0.3">
      <c r="F5318" s="2">
        <v>5313</v>
      </c>
      <c r="G5318" s="12">
        <f ca="1"/>
        <v>103.68503323344112</v>
      </c>
      <c r="H5318" s="12">
        <f ca="1"/>
        <v>0.52711406843940334</v>
      </c>
      <c r="I5318" s="12">
        <v>0.53129999999999999</v>
      </c>
    </row>
    <row r="5319" spans="6:9" x14ac:dyDescent="0.3">
      <c r="F5319" s="2">
        <v>5314</v>
      </c>
      <c r="G5319" s="12">
        <f ca="1"/>
        <v>103.70216428239985</v>
      </c>
      <c r="H5319" s="12">
        <f ca="1"/>
        <v>0.52723760867380509</v>
      </c>
      <c r="I5319" s="12">
        <v>0.53139999999999998</v>
      </c>
    </row>
    <row r="5320" spans="6:9" x14ac:dyDescent="0.3">
      <c r="F5320" s="2">
        <v>5315</v>
      </c>
      <c r="G5320" s="12">
        <f ca="1"/>
        <v>103.70776026707445</v>
      </c>
      <c r="H5320" s="12">
        <f ca="1"/>
        <v>0.5272779588671328</v>
      </c>
      <c r="I5320" s="12">
        <v>0.53149999999999997</v>
      </c>
    </row>
    <row r="5321" spans="6:9" x14ac:dyDescent="0.3">
      <c r="F5321" s="2">
        <v>5316</v>
      </c>
      <c r="G5321" s="12">
        <f ca="1"/>
        <v>103.71714065824926</v>
      </c>
      <c r="H5321" s="12">
        <f ca="1"/>
        <v>0.52734559107437773</v>
      </c>
      <c r="I5321" s="12">
        <v>0.53159999999999996</v>
      </c>
    </row>
    <row r="5322" spans="6:9" x14ac:dyDescent="0.3">
      <c r="F5322" s="2">
        <v>5317</v>
      </c>
      <c r="G5322" s="12">
        <f ca="1"/>
        <v>103.72039971276767</v>
      </c>
      <c r="H5322" s="12">
        <f ca="1"/>
        <v>0.52736908704738572</v>
      </c>
      <c r="I5322" s="12">
        <v>0.53169999999999995</v>
      </c>
    </row>
    <row r="5323" spans="6:9" x14ac:dyDescent="0.3">
      <c r="F5323" s="2">
        <v>5318</v>
      </c>
      <c r="G5323" s="12">
        <f ca="1"/>
        <v>103.72277857004919</v>
      </c>
      <c r="H5323" s="12">
        <f ca="1"/>
        <v>0.52738623674452789</v>
      </c>
      <c r="I5323" s="12">
        <v>0.53180000000000005</v>
      </c>
    </row>
    <row r="5324" spans="6:9" x14ac:dyDescent="0.3">
      <c r="F5324" s="2">
        <v>5319</v>
      </c>
      <c r="G5324" s="12">
        <f ca="1"/>
        <v>103.73119122149093</v>
      </c>
      <c r="H5324" s="12">
        <f ca="1"/>
        <v>0.52744688169653986</v>
      </c>
      <c r="I5324" s="12">
        <v>0.53190000000000004</v>
      </c>
    </row>
    <row r="5325" spans="6:9" x14ac:dyDescent="0.3">
      <c r="F5325" s="2">
        <v>5320</v>
      </c>
      <c r="G5325" s="12">
        <f ca="1"/>
        <v>103.73629841085521</v>
      </c>
      <c r="H5325" s="12">
        <f ca="1"/>
        <v>0.52748369550602381</v>
      </c>
      <c r="I5325" s="12">
        <v>0.53200000000000003</v>
      </c>
    </row>
    <row r="5326" spans="6:9" x14ac:dyDescent="0.3">
      <c r="F5326" s="2">
        <v>5321</v>
      </c>
      <c r="G5326" s="12">
        <f ca="1"/>
        <v>103.73902745235924</v>
      </c>
      <c r="H5326" s="12">
        <f ca="1"/>
        <v>0.52750336620680838</v>
      </c>
      <c r="I5326" s="12">
        <v>0.53210000000000002</v>
      </c>
    </row>
    <row r="5327" spans="6:9" x14ac:dyDescent="0.3">
      <c r="F5327" s="2">
        <v>5322</v>
      </c>
      <c r="G5327" s="12">
        <f ca="1"/>
        <v>103.74021865695289</v>
      </c>
      <c r="H5327" s="12">
        <f ca="1"/>
        <v>0.5275119521199626</v>
      </c>
      <c r="I5327" s="12">
        <v>0.53220000000000001</v>
      </c>
    </row>
    <row r="5328" spans="6:9" x14ac:dyDescent="0.3">
      <c r="F5328" s="2">
        <v>5323</v>
      </c>
      <c r="G5328" s="12">
        <f ca="1"/>
        <v>103.75478481375582</v>
      </c>
      <c r="H5328" s="12">
        <f ca="1"/>
        <v>0.52761693214710836</v>
      </c>
      <c r="I5328" s="12">
        <v>0.5323</v>
      </c>
    </row>
    <row r="5329" spans="6:9" x14ac:dyDescent="0.3">
      <c r="F5329" s="2">
        <v>5324</v>
      </c>
      <c r="G5329" s="12">
        <f ca="1"/>
        <v>103.80935506045594</v>
      </c>
      <c r="H5329" s="12">
        <f ca="1"/>
        <v>0.52801007364745844</v>
      </c>
      <c r="I5329" s="12">
        <v>0.53239999999999998</v>
      </c>
    </row>
    <row r="5330" spans="6:9" x14ac:dyDescent="0.3">
      <c r="F5330" s="2">
        <v>5325</v>
      </c>
      <c r="G5330" s="12">
        <f ca="1"/>
        <v>103.81013918903459</v>
      </c>
      <c r="H5330" s="12">
        <f ca="1"/>
        <v>0.52801572100216643</v>
      </c>
      <c r="I5330" s="12">
        <v>0.53249999999999997</v>
      </c>
    </row>
    <row r="5331" spans="6:9" x14ac:dyDescent="0.3">
      <c r="F5331" s="2">
        <v>5326</v>
      </c>
      <c r="G5331" s="12">
        <f ca="1"/>
        <v>103.81994618096351</v>
      </c>
      <c r="H5331" s="12">
        <f ca="1"/>
        <v>0.5280863475081693</v>
      </c>
      <c r="I5331" s="12">
        <v>0.53259999999999996</v>
      </c>
    </row>
    <row r="5332" spans="6:9" x14ac:dyDescent="0.3">
      <c r="F5332" s="2">
        <v>5327</v>
      </c>
      <c r="G5332" s="12">
        <f ca="1"/>
        <v>103.82953362005793</v>
      </c>
      <c r="H5332" s="12">
        <f ca="1"/>
        <v>0.5281553853363975</v>
      </c>
      <c r="I5332" s="12">
        <v>0.53269999999999995</v>
      </c>
    </row>
    <row r="5333" spans="6:9" x14ac:dyDescent="0.3">
      <c r="F5333" s="2">
        <v>5328</v>
      </c>
      <c r="G5333" s="12">
        <f ca="1"/>
        <v>103.82976105528188</v>
      </c>
      <c r="H5333" s="12">
        <f ca="1"/>
        <v>0.52815702297564227</v>
      </c>
      <c r="I5333" s="12">
        <v>0.53280000000000005</v>
      </c>
    </row>
    <row r="5334" spans="6:9" x14ac:dyDescent="0.3">
      <c r="F5334" s="2">
        <v>5329</v>
      </c>
      <c r="G5334" s="12">
        <f ca="1"/>
        <v>103.83336403323395</v>
      </c>
      <c r="H5334" s="12">
        <f ca="1"/>
        <v>0.52818296553090793</v>
      </c>
      <c r="I5334" s="12">
        <v>0.53290000000000004</v>
      </c>
    </row>
    <row r="5335" spans="6:9" x14ac:dyDescent="0.3">
      <c r="F5335" s="2">
        <v>5330</v>
      </c>
      <c r="G5335" s="12">
        <f ca="1"/>
        <v>103.84388728376446</v>
      </c>
      <c r="H5335" s="12">
        <f ca="1"/>
        <v>0.52825873016257718</v>
      </c>
      <c r="I5335" s="12">
        <v>0.53300000000000003</v>
      </c>
    </row>
    <row r="5336" spans="6:9" x14ac:dyDescent="0.3">
      <c r="F5336" s="2">
        <v>5331</v>
      </c>
      <c r="G5336" s="12">
        <f ca="1"/>
        <v>103.84536236755608</v>
      </c>
      <c r="H5336" s="12">
        <f ca="1"/>
        <v>0.52826934965980332</v>
      </c>
      <c r="I5336" s="12">
        <v>0.53310000000000002</v>
      </c>
    </row>
    <row r="5337" spans="6:9" x14ac:dyDescent="0.3">
      <c r="F5337" s="2">
        <v>5332</v>
      </c>
      <c r="G5337" s="12">
        <f ca="1"/>
        <v>103.84708730270175</v>
      </c>
      <c r="H5337" s="12">
        <f ca="1"/>
        <v>0.52828176767564328</v>
      </c>
      <c r="I5337" s="12">
        <v>0.53320000000000001</v>
      </c>
    </row>
    <row r="5338" spans="6:9" x14ac:dyDescent="0.3">
      <c r="F5338" s="2">
        <v>5333</v>
      </c>
      <c r="G5338" s="12">
        <f ca="1"/>
        <v>103.85059798008045</v>
      </c>
      <c r="H5338" s="12">
        <f ca="1"/>
        <v>0.52830704071964774</v>
      </c>
      <c r="I5338" s="12">
        <v>0.5333</v>
      </c>
    </row>
    <row r="5339" spans="6:9" x14ac:dyDescent="0.3">
      <c r="F5339" s="2">
        <v>5334</v>
      </c>
      <c r="G5339" s="12">
        <f ca="1"/>
        <v>103.85139991294443</v>
      </c>
      <c r="H5339" s="12">
        <f ca="1"/>
        <v>0.52831281362045779</v>
      </c>
      <c r="I5339" s="12">
        <v>0.53339999999999999</v>
      </c>
    </row>
    <row r="5340" spans="6:9" x14ac:dyDescent="0.3">
      <c r="F5340" s="2">
        <v>5335</v>
      </c>
      <c r="G5340" s="12">
        <f ca="1"/>
        <v>103.87984266010675</v>
      </c>
      <c r="H5340" s="12">
        <f ca="1"/>
        <v>0.52851753164011561</v>
      </c>
      <c r="I5340" s="12">
        <v>0.53349999999999997</v>
      </c>
    </row>
    <row r="5341" spans="6:9" x14ac:dyDescent="0.3">
      <c r="F5341" s="2">
        <v>5336</v>
      </c>
      <c r="G5341" s="12">
        <f ca="1"/>
        <v>103.8883767019275</v>
      </c>
      <c r="H5341" s="12">
        <f ca="1"/>
        <v>0.52857894301092934</v>
      </c>
      <c r="I5341" s="12">
        <v>0.53359999999999996</v>
      </c>
    </row>
    <row r="5342" spans="6:9" x14ac:dyDescent="0.3">
      <c r="F5342" s="2">
        <v>5337</v>
      </c>
      <c r="G5342" s="12">
        <f ca="1"/>
        <v>103.89580125396859</v>
      </c>
      <c r="H5342" s="12">
        <f ca="1"/>
        <v>0.52863236563355664</v>
      </c>
      <c r="I5342" s="12">
        <v>0.53369999999999995</v>
      </c>
    </row>
    <row r="5343" spans="6:9" x14ac:dyDescent="0.3">
      <c r="F5343" s="2">
        <v>5338</v>
      </c>
      <c r="G5343" s="12">
        <f ca="1"/>
        <v>103.89592171560085</v>
      </c>
      <c r="H5343" s="12">
        <f ca="1"/>
        <v>0.52863323236632287</v>
      </c>
      <c r="I5343" s="12">
        <v>0.53380000000000005</v>
      </c>
    </row>
    <row r="5344" spans="6:9" x14ac:dyDescent="0.3">
      <c r="F5344" s="2">
        <v>5339</v>
      </c>
      <c r="G5344" s="12">
        <f ca="1"/>
        <v>103.90117167458246</v>
      </c>
      <c r="H5344" s="12">
        <f ca="1"/>
        <v>0.52867100517060572</v>
      </c>
      <c r="I5344" s="12">
        <v>0.53390000000000004</v>
      </c>
    </row>
    <row r="5345" spans="6:9" x14ac:dyDescent="0.3">
      <c r="F5345" s="2">
        <v>5340</v>
      </c>
      <c r="G5345" s="12">
        <f ca="1"/>
        <v>103.94500880037319</v>
      </c>
      <c r="H5345" s="12">
        <f ca="1"/>
        <v>0.52898632052181749</v>
      </c>
      <c r="I5345" s="12">
        <v>0.53400000000000003</v>
      </c>
    </row>
    <row r="5346" spans="6:9" x14ac:dyDescent="0.3">
      <c r="F5346" s="2">
        <v>5341</v>
      </c>
      <c r="G5346" s="12">
        <f ca="1"/>
        <v>103.95686822315464</v>
      </c>
      <c r="H5346" s="12">
        <f ca="1"/>
        <v>0.52907159715413599</v>
      </c>
      <c r="I5346" s="12">
        <v>0.53410000000000002</v>
      </c>
    </row>
    <row r="5347" spans="6:9" x14ac:dyDescent="0.3">
      <c r="F5347" s="2">
        <v>5342</v>
      </c>
      <c r="G5347" s="12">
        <f ca="1"/>
        <v>103.96567349565544</v>
      </c>
      <c r="H5347" s="12">
        <f ca="1"/>
        <v>0.52913490515469375</v>
      </c>
      <c r="I5347" s="12">
        <v>0.53420000000000001</v>
      </c>
    </row>
    <row r="5348" spans="6:9" x14ac:dyDescent="0.3">
      <c r="F5348" s="2">
        <v>5343</v>
      </c>
      <c r="G5348" s="12">
        <f ca="1"/>
        <v>103.97601489797006</v>
      </c>
      <c r="H5348" s="12">
        <f ca="1"/>
        <v>0.52920924955262783</v>
      </c>
      <c r="I5348" s="12">
        <v>0.5343</v>
      </c>
    </row>
    <row r="5349" spans="6:9" x14ac:dyDescent="0.3">
      <c r="F5349" s="2">
        <v>5344</v>
      </c>
      <c r="G5349" s="12">
        <f ca="1"/>
        <v>103.99476411413087</v>
      </c>
      <c r="H5349" s="12">
        <f ca="1"/>
        <v>0.52934401561049427</v>
      </c>
      <c r="I5349" s="12">
        <v>0.53439999999999999</v>
      </c>
    </row>
    <row r="5350" spans="6:9" x14ac:dyDescent="0.3">
      <c r="F5350" s="2">
        <v>5345</v>
      </c>
      <c r="G5350" s="12">
        <f ca="1"/>
        <v>103.99821172882444</v>
      </c>
      <c r="H5350" s="12">
        <f ca="1"/>
        <v>0.52936879334697395</v>
      </c>
      <c r="I5350" s="12">
        <v>0.53449999999999998</v>
      </c>
    </row>
    <row r="5351" spans="6:9" x14ac:dyDescent="0.3">
      <c r="F5351" s="2">
        <v>5346</v>
      </c>
      <c r="G5351" s="12">
        <f ca="1"/>
        <v>104.02735479307414</v>
      </c>
      <c r="H5351" s="12">
        <f ca="1"/>
        <v>0.52957820365895492</v>
      </c>
      <c r="I5351" s="12">
        <v>0.53459999999999996</v>
      </c>
    </row>
    <row r="5352" spans="6:9" x14ac:dyDescent="0.3">
      <c r="F5352" s="2">
        <v>5347</v>
      </c>
      <c r="G5352" s="12">
        <f ca="1"/>
        <v>104.05909215580067</v>
      </c>
      <c r="H5352" s="12">
        <f ca="1"/>
        <v>0.52980617699109767</v>
      </c>
      <c r="I5352" s="12">
        <v>0.53469999999999995</v>
      </c>
    </row>
    <row r="5353" spans="6:9" x14ac:dyDescent="0.3">
      <c r="F5353" s="2">
        <v>5348</v>
      </c>
      <c r="G5353" s="12">
        <f ca="1"/>
        <v>104.07416602281398</v>
      </c>
      <c r="H5353" s="12">
        <f ca="1"/>
        <v>0.52991442570688474</v>
      </c>
      <c r="I5353" s="12">
        <v>0.53480000000000005</v>
      </c>
    </row>
    <row r="5354" spans="6:9" x14ac:dyDescent="0.3">
      <c r="F5354" s="2">
        <v>5349</v>
      </c>
      <c r="G5354" s="12">
        <f ca="1"/>
        <v>104.07747662011046</v>
      </c>
      <c r="H5354" s="12">
        <f ca="1"/>
        <v>0.52993819734938119</v>
      </c>
      <c r="I5354" s="12">
        <v>0.53490000000000004</v>
      </c>
    </row>
    <row r="5355" spans="6:9" x14ac:dyDescent="0.3">
      <c r="F5355" s="2">
        <v>5350</v>
      </c>
      <c r="G5355" s="12">
        <f ca="1"/>
        <v>104.10776504190436</v>
      </c>
      <c r="H5355" s="12">
        <f ca="1"/>
        <v>0.53015564101851831</v>
      </c>
      <c r="I5355" s="12">
        <v>0.53500000000000003</v>
      </c>
    </row>
    <row r="5356" spans="6:9" x14ac:dyDescent="0.3">
      <c r="F5356" s="2">
        <v>5351</v>
      </c>
      <c r="G5356" s="12">
        <f ca="1"/>
        <v>104.11387368453127</v>
      </c>
      <c r="H5356" s="12">
        <f ca="1"/>
        <v>0.53019948653661408</v>
      </c>
      <c r="I5356" s="12">
        <v>0.53510000000000002</v>
      </c>
    </row>
    <row r="5357" spans="6:9" x14ac:dyDescent="0.3">
      <c r="F5357" s="2">
        <v>5352</v>
      </c>
      <c r="G5357" s="12">
        <f ca="1"/>
        <v>104.11883934510733</v>
      </c>
      <c r="H5357" s="12">
        <f ca="1"/>
        <v>0.53023512592446764</v>
      </c>
      <c r="I5357" s="12">
        <v>0.53520000000000001</v>
      </c>
    </row>
    <row r="5358" spans="6:9" x14ac:dyDescent="0.3">
      <c r="F5358" s="2">
        <v>5353</v>
      </c>
      <c r="G5358" s="12">
        <f ca="1"/>
        <v>104.12834626103087</v>
      </c>
      <c r="H5358" s="12">
        <f ca="1"/>
        <v>0.53030335306943976</v>
      </c>
      <c r="I5358" s="12">
        <v>0.5353</v>
      </c>
    </row>
    <row r="5359" spans="6:9" x14ac:dyDescent="0.3">
      <c r="F5359" s="2">
        <v>5354</v>
      </c>
      <c r="G5359" s="12">
        <f ca="1"/>
        <v>104.15332748692371</v>
      </c>
      <c r="H5359" s="12">
        <f ca="1"/>
        <v>0.53048259775309159</v>
      </c>
      <c r="I5359" s="12">
        <v>0.53539999999999999</v>
      </c>
    </row>
    <row r="5360" spans="6:9" x14ac:dyDescent="0.3">
      <c r="F5360" s="2">
        <v>5355</v>
      </c>
      <c r="G5360" s="12">
        <f ca="1"/>
        <v>104.16302480269928</v>
      </c>
      <c r="H5360" s="12">
        <f ca="1"/>
        <v>0.53055216399797167</v>
      </c>
      <c r="I5360" s="12">
        <v>0.53549999999999998</v>
      </c>
    </row>
    <row r="5361" spans="6:9" x14ac:dyDescent="0.3">
      <c r="F5361" s="2">
        <v>5356</v>
      </c>
      <c r="G5361" s="12">
        <f ca="1"/>
        <v>104.16588364434449</v>
      </c>
      <c r="H5361" s="12">
        <f ca="1"/>
        <v>0.53057267118777107</v>
      </c>
      <c r="I5361" s="12">
        <v>0.53559999999999997</v>
      </c>
    </row>
    <row r="5362" spans="6:9" x14ac:dyDescent="0.3">
      <c r="F5362" s="2">
        <v>5357</v>
      </c>
      <c r="G5362" s="12">
        <f ca="1"/>
        <v>104.17537548154772</v>
      </c>
      <c r="H5362" s="12">
        <f ca="1"/>
        <v>0.53064075374517483</v>
      </c>
      <c r="I5362" s="12">
        <v>0.53569999999999995</v>
      </c>
    </row>
    <row r="5363" spans="6:9" x14ac:dyDescent="0.3">
      <c r="F5363" s="2">
        <v>5358</v>
      </c>
      <c r="G5363" s="12">
        <f ca="1"/>
        <v>104.1977581282455</v>
      </c>
      <c r="H5363" s="12">
        <f ca="1"/>
        <v>0.530801269755381</v>
      </c>
      <c r="I5363" s="12">
        <v>0.53580000000000005</v>
      </c>
    </row>
    <row r="5364" spans="6:9" x14ac:dyDescent="0.3">
      <c r="F5364" s="2">
        <v>5359</v>
      </c>
      <c r="G5364" s="12">
        <f ca="1"/>
        <v>104.19817417120613</v>
      </c>
      <c r="H5364" s="12">
        <f ca="1"/>
        <v>0.53080425299962908</v>
      </c>
      <c r="I5364" s="12">
        <v>0.53590000000000004</v>
      </c>
    </row>
    <row r="5365" spans="6:9" x14ac:dyDescent="0.3">
      <c r="F5365" s="2">
        <v>5360</v>
      </c>
      <c r="G5365" s="12">
        <f ca="1"/>
        <v>104.20040761106182</v>
      </c>
      <c r="H5365" s="12">
        <f ca="1"/>
        <v>0.53082026768288582</v>
      </c>
      <c r="I5365" s="12">
        <v>0.53600000000000003</v>
      </c>
    </row>
    <row r="5366" spans="6:9" x14ac:dyDescent="0.3">
      <c r="F5366" s="2">
        <v>5361</v>
      </c>
      <c r="G5366" s="12">
        <f ca="1"/>
        <v>104.22210655141595</v>
      </c>
      <c r="H5366" s="12">
        <f ca="1"/>
        <v>0.53097583684484273</v>
      </c>
      <c r="I5366" s="12">
        <v>0.53610000000000002</v>
      </c>
    </row>
    <row r="5367" spans="6:9" x14ac:dyDescent="0.3">
      <c r="F5367" s="2">
        <v>5362</v>
      </c>
      <c r="G5367" s="12">
        <f ca="1"/>
        <v>104.22395700099325</v>
      </c>
      <c r="H5367" s="12">
        <f ca="1"/>
        <v>0.53098910174747815</v>
      </c>
      <c r="I5367" s="12">
        <v>0.53620000000000001</v>
      </c>
    </row>
    <row r="5368" spans="6:9" x14ac:dyDescent="0.3">
      <c r="F5368" s="2">
        <v>5363</v>
      </c>
      <c r="G5368" s="12">
        <f ca="1"/>
        <v>104.22606284189303</v>
      </c>
      <c r="H5368" s="12">
        <f ca="1"/>
        <v>0.53100419707679447</v>
      </c>
      <c r="I5368" s="12">
        <v>0.5363</v>
      </c>
    </row>
    <row r="5369" spans="6:9" x14ac:dyDescent="0.3">
      <c r="F5369" s="2">
        <v>5364</v>
      </c>
      <c r="G5369" s="12">
        <f ca="1"/>
        <v>104.23316872306927</v>
      </c>
      <c r="H5369" s="12">
        <f ca="1"/>
        <v>0.53105513159630069</v>
      </c>
      <c r="I5369" s="12">
        <v>0.53639999999999999</v>
      </c>
    </row>
    <row r="5370" spans="6:9" x14ac:dyDescent="0.3">
      <c r="F5370" s="2">
        <v>5365</v>
      </c>
      <c r="G5370" s="12">
        <f ca="1"/>
        <v>104.23963273134061</v>
      </c>
      <c r="H5370" s="12">
        <f ca="1"/>
        <v>0.53110146163241723</v>
      </c>
      <c r="I5370" s="12">
        <v>0.53649999999999998</v>
      </c>
    </row>
    <row r="5371" spans="6:9" x14ac:dyDescent="0.3">
      <c r="F5371" s="2">
        <v>5366</v>
      </c>
      <c r="G5371" s="12">
        <f ca="1"/>
        <v>104.24401664883358</v>
      </c>
      <c r="H5371" s="12">
        <f ca="1"/>
        <v>0.53113288091706312</v>
      </c>
      <c r="I5371" s="12">
        <v>0.53659999999999997</v>
      </c>
    </row>
    <row r="5372" spans="6:9" x14ac:dyDescent="0.3">
      <c r="F5372" s="2">
        <v>5367</v>
      </c>
      <c r="G5372" s="12">
        <f ca="1"/>
        <v>104.24975012769299</v>
      </c>
      <c r="H5372" s="12">
        <f ca="1"/>
        <v>0.53117397006392697</v>
      </c>
      <c r="I5372" s="12">
        <v>0.53669999999999995</v>
      </c>
    </row>
    <row r="5373" spans="6:9" x14ac:dyDescent="0.3">
      <c r="F5373" s="2">
        <v>5368</v>
      </c>
      <c r="G5373" s="12">
        <f ca="1"/>
        <v>104.2546679465882</v>
      </c>
      <c r="H5373" s="12">
        <f ca="1"/>
        <v>0.53120921162226087</v>
      </c>
      <c r="I5373" s="12">
        <v>0.53680000000000005</v>
      </c>
    </row>
    <row r="5374" spans="6:9" x14ac:dyDescent="0.3">
      <c r="F5374" s="2">
        <v>5369</v>
      </c>
      <c r="G5374" s="12">
        <f ca="1"/>
        <v>104.26904820721623</v>
      </c>
      <c r="H5374" s="12">
        <f ca="1"/>
        <v>0.53131225061502729</v>
      </c>
      <c r="I5374" s="12">
        <v>0.53690000000000004</v>
      </c>
    </row>
    <row r="5375" spans="6:9" x14ac:dyDescent="0.3">
      <c r="F5375" s="2">
        <v>5370</v>
      </c>
      <c r="G5375" s="12">
        <f ca="1"/>
        <v>104.32018494386197</v>
      </c>
      <c r="H5375" s="12">
        <f ca="1"/>
        <v>0.53167852431214468</v>
      </c>
      <c r="I5375" s="12">
        <v>0.53700000000000003</v>
      </c>
    </row>
    <row r="5376" spans="6:9" x14ac:dyDescent="0.3">
      <c r="F5376" s="2">
        <v>5371</v>
      </c>
      <c r="G5376" s="12">
        <f ca="1"/>
        <v>104.32454578585259</v>
      </c>
      <c r="H5376" s="12">
        <f ca="1"/>
        <v>0.53170974954217098</v>
      </c>
      <c r="I5376" s="12">
        <v>0.53710000000000002</v>
      </c>
    </row>
    <row r="5377" spans="6:9" x14ac:dyDescent="0.3">
      <c r="F5377" s="2">
        <v>5372</v>
      </c>
      <c r="G5377" s="12">
        <f ca="1"/>
        <v>104.32839909116534</v>
      </c>
      <c r="H5377" s="12">
        <f ca="1"/>
        <v>0.53173733933036993</v>
      </c>
      <c r="I5377" s="12">
        <v>0.53720000000000001</v>
      </c>
    </row>
    <row r="5378" spans="6:9" x14ac:dyDescent="0.3">
      <c r="F5378" s="2">
        <v>5373</v>
      </c>
      <c r="G5378" s="12">
        <f ca="1"/>
        <v>104.36146702932948</v>
      </c>
      <c r="H5378" s="12">
        <f ca="1"/>
        <v>0.53197405693650346</v>
      </c>
      <c r="I5378" s="12">
        <v>0.5373</v>
      </c>
    </row>
    <row r="5379" spans="6:9" x14ac:dyDescent="0.3">
      <c r="F5379" s="2">
        <v>5374</v>
      </c>
      <c r="G5379" s="12">
        <f ca="1"/>
        <v>104.38552501140721</v>
      </c>
      <c r="H5379" s="12">
        <f ca="1"/>
        <v>0.53214622039726078</v>
      </c>
      <c r="I5379" s="12">
        <v>0.53739999999999999</v>
      </c>
    </row>
    <row r="5380" spans="6:9" x14ac:dyDescent="0.3">
      <c r="F5380" s="2">
        <v>5375</v>
      </c>
      <c r="G5380" s="12">
        <f ca="1"/>
        <v>104.39150876501073</v>
      </c>
      <c r="H5380" s="12">
        <f ca="1"/>
        <v>0.53218903391885508</v>
      </c>
      <c r="I5380" s="12">
        <v>0.53749999999999998</v>
      </c>
    </row>
    <row r="5381" spans="6:9" x14ac:dyDescent="0.3">
      <c r="F5381" s="2">
        <v>5376</v>
      </c>
      <c r="G5381" s="12">
        <f ca="1"/>
        <v>104.45358240308555</v>
      </c>
      <c r="H5381" s="12">
        <f ca="1"/>
        <v>0.53263299557814903</v>
      </c>
      <c r="I5381" s="12">
        <v>0.53759999999999997</v>
      </c>
    </row>
    <row r="5382" spans="6:9" x14ac:dyDescent="0.3">
      <c r="F5382" s="2">
        <v>5377</v>
      </c>
      <c r="G5382" s="12">
        <f ca="1"/>
        <v>104.45401716658343</v>
      </c>
      <c r="H5382" s="12">
        <f ca="1"/>
        <v>0.53263610397187577</v>
      </c>
      <c r="I5382" s="12">
        <v>0.53769999999999996</v>
      </c>
    </row>
    <row r="5383" spans="6:9" x14ac:dyDescent="0.3">
      <c r="F5383" s="2">
        <v>5378</v>
      </c>
      <c r="G5383" s="12">
        <f ca="1"/>
        <v>104.47625612896788</v>
      </c>
      <c r="H5383" s="12">
        <f ca="1"/>
        <v>0.53279508346000681</v>
      </c>
      <c r="I5383" s="12">
        <v>0.53779999999999994</v>
      </c>
    </row>
    <row r="5384" spans="6:9" x14ac:dyDescent="0.3">
      <c r="F5384" s="2">
        <v>5379</v>
      </c>
      <c r="G5384" s="12">
        <f ca="1"/>
        <v>104.4784932209086</v>
      </c>
      <c r="H5384" s="12">
        <f ca="1"/>
        <v>0.53281107349944168</v>
      </c>
      <c r="I5384" s="12">
        <v>0.53790000000000004</v>
      </c>
    </row>
    <row r="5385" spans="6:9" x14ac:dyDescent="0.3">
      <c r="F5385" s="2">
        <v>5380</v>
      </c>
      <c r="G5385" s="12">
        <f ca="1"/>
        <v>104.50429811936755</v>
      </c>
      <c r="H5385" s="12">
        <f ca="1"/>
        <v>0.53299548928256946</v>
      </c>
      <c r="I5385" s="12">
        <v>0.53800000000000003</v>
      </c>
    </row>
    <row r="5386" spans="6:9" x14ac:dyDescent="0.3">
      <c r="F5386" s="2">
        <v>5381</v>
      </c>
      <c r="G5386" s="12">
        <f ca="1"/>
        <v>104.50803587185848</v>
      </c>
      <c r="H5386" s="12">
        <f ca="1"/>
        <v>0.53302219676467599</v>
      </c>
      <c r="I5386" s="12">
        <v>0.53810000000000002</v>
      </c>
    </row>
    <row r="5387" spans="6:9" x14ac:dyDescent="0.3">
      <c r="F5387" s="2">
        <v>5382</v>
      </c>
      <c r="G5387" s="12">
        <f ca="1"/>
        <v>104.55091028798165</v>
      </c>
      <c r="H5387" s="12">
        <f ca="1"/>
        <v>0.53332846682887902</v>
      </c>
      <c r="I5387" s="12">
        <v>0.53820000000000001</v>
      </c>
    </row>
    <row r="5388" spans="6:9" x14ac:dyDescent="0.3">
      <c r="F5388" s="2">
        <v>5383</v>
      </c>
      <c r="G5388" s="12">
        <f ca="1"/>
        <v>104.55227772282822</v>
      </c>
      <c r="H5388" s="12">
        <f ca="1"/>
        <v>0.53333823251465362</v>
      </c>
      <c r="I5388" s="12">
        <v>0.5383</v>
      </c>
    </row>
    <row r="5389" spans="6:9" x14ac:dyDescent="0.3">
      <c r="F5389" s="2">
        <v>5384</v>
      </c>
      <c r="G5389" s="12">
        <f ca="1"/>
        <v>104.57627842144302</v>
      </c>
      <c r="H5389" s="12">
        <f ca="1"/>
        <v>0.53350961117698159</v>
      </c>
      <c r="I5389" s="12">
        <v>0.53839999999999999</v>
      </c>
    </row>
    <row r="5390" spans="6:9" x14ac:dyDescent="0.3">
      <c r="F5390" s="2">
        <v>5385</v>
      </c>
      <c r="G5390" s="12">
        <f ca="1"/>
        <v>104.58105334441487</v>
      </c>
      <c r="H5390" s="12">
        <f ca="1"/>
        <v>0.53354370121468053</v>
      </c>
      <c r="I5390" s="12">
        <v>0.53849999999999998</v>
      </c>
    </row>
    <row r="5391" spans="6:9" x14ac:dyDescent="0.3">
      <c r="F5391" s="2">
        <v>5386</v>
      </c>
      <c r="G5391" s="12">
        <f ca="1"/>
        <v>104.58812495498842</v>
      </c>
      <c r="H5391" s="12">
        <f ca="1"/>
        <v>0.53359418476612575</v>
      </c>
      <c r="I5391" s="12">
        <v>0.53859999999999997</v>
      </c>
    </row>
    <row r="5392" spans="6:9" x14ac:dyDescent="0.3">
      <c r="F5392" s="2">
        <v>5387</v>
      </c>
      <c r="G5392" s="12">
        <f ca="1"/>
        <v>104.60505214715666</v>
      </c>
      <c r="H5392" s="12">
        <f ca="1"/>
        <v>0.533715009713016</v>
      </c>
      <c r="I5392" s="12">
        <v>0.53869999999999996</v>
      </c>
    </row>
    <row r="5393" spans="6:9" x14ac:dyDescent="0.3">
      <c r="F5393" s="2">
        <v>5388</v>
      </c>
      <c r="G5393" s="12">
        <f ca="1"/>
        <v>104.64047292032153</v>
      </c>
      <c r="H5393" s="12">
        <f ca="1"/>
        <v>0.53396776430586701</v>
      </c>
      <c r="I5393" s="12">
        <v>0.53879999999999995</v>
      </c>
    </row>
    <row r="5394" spans="6:9" x14ac:dyDescent="0.3">
      <c r="F5394" s="2">
        <v>5389</v>
      </c>
      <c r="G5394" s="12">
        <f ca="1"/>
        <v>104.65960811601711</v>
      </c>
      <c r="H5394" s="12">
        <f ca="1"/>
        <v>0.53410426587938786</v>
      </c>
      <c r="I5394" s="12">
        <v>0.53890000000000005</v>
      </c>
    </row>
    <row r="5395" spans="6:9" x14ac:dyDescent="0.3">
      <c r="F5395" s="2">
        <v>5390</v>
      </c>
      <c r="G5395" s="12">
        <f ca="1"/>
        <v>104.66324371187021</v>
      </c>
      <c r="H5395" s="12">
        <f ca="1"/>
        <v>0.53413019712887511</v>
      </c>
      <c r="I5395" s="12">
        <v>0.53900000000000003</v>
      </c>
    </row>
    <row r="5396" spans="6:9" x14ac:dyDescent="0.3">
      <c r="F5396" s="2">
        <v>5391</v>
      </c>
      <c r="G5396" s="12">
        <f ca="1"/>
        <v>104.67960852495236</v>
      </c>
      <c r="H5396" s="12">
        <f ca="1"/>
        <v>0.53424690735103086</v>
      </c>
      <c r="I5396" s="12">
        <v>0.53910000000000002</v>
      </c>
    </row>
    <row r="5397" spans="6:9" x14ac:dyDescent="0.3">
      <c r="F5397" s="2">
        <v>5392</v>
      </c>
      <c r="G5397" s="12">
        <f ca="1"/>
        <v>104.69944495714738</v>
      </c>
      <c r="H5397" s="12">
        <f ca="1"/>
        <v>0.53438834690548975</v>
      </c>
      <c r="I5397" s="12">
        <v>0.53920000000000001</v>
      </c>
    </row>
    <row r="5398" spans="6:9" x14ac:dyDescent="0.3">
      <c r="F5398" s="2">
        <v>5393</v>
      </c>
      <c r="G5398" s="12">
        <f ca="1"/>
        <v>104.70185536795951</v>
      </c>
      <c r="H5398" s="12">
        <f ca="1"/>
        <v>0.53440553163622107</v>
      </c>
      <c r="I5398" s="12">
        <v>0.5393</v>
      </c>
    </row>
    <row r="5399" spans="6:9" x14ac:dyDescent="0.3">
      <c r="F5399" s="2">
        <v>5394</v>
      </c>
      <c r="G5399" s="12">
        <f ca="1"/>
        <v>104.71994908568938</v>
      </c>
      <c r="H5399" s="12">
        <f ca="1"/>
        <v>0.53453451335687741</v>
      </c>
      <c r="I5399" s="12">
        <v>0.53939999999999999</v>
      </c>
    </row>
    <row r="5400" spans="6:9" x14ac:dyDescent="0.3">
      <c r="F5400" s="2">
        <v>5395</v>
      </c>
      <c r="G5400" s="12">
        <f ca="1"/>
        <v>104.73089058702139</v>
      </c>
      <c r="H5400" s="12">
        <f ca="1"/>
        <v>0.53461249719287041</v>
      </c>
      <c r="I5400" s="12">
        <v>0.53949999999999998</v>
      </c>
    </row>
    <row r="5401" spans="6:9" x14ac:dyDescent="0.3">
      <c r="F5401" s="2">
        <v>5396</v>
      </c>
      <c r="G5401" s="12">
        <f ca="1"/>
        <v>104.73304869020939</v>
      </c>
      <c r="H5401" s="12">
        <f ca="1"/>
        <v>0.53462787757352226</v>
      </c>
      <c r="I5401" s="12">
        <v>0.53959999999999997</v>
      </c>
    </row>
    <row r="5402" spans="6:9" x14ac:dyDescent="0.3">
      <c r="F5402" s="2">
        <v>5397</v>
      </c>
      <c r="G5402" s="12">
        <f ca="1"/>
        <v>104.73704534997927</v>
      </c>
      <c r="H5402" s="12">
        <f ca="1"/>
        <v>0.53465635997765237</v>
      </c>
      <c r="I5402" s="12">
        <v>0.53969999999999996</v>
      </c>
    </row>
    <row r="5403" spans="6:9" x14ac:dyDescent="0.3">
      <c r="F5403" s="2">
        <v>5398</v>
      </c>
      <c r="G5403" s="12">
        <f ca="1"/>
        <v>104.74043809517741</v>
      </c>
      <c r="H5403" s="12">
        <f ca="1"/>
        <v>0.53468053752286337</v>
      </c>
      <c r="I5403" s="12">
        <v>0.53979999999999995</v>
      </c>
    </row>
    <row r="5404" spans="6:9" x14ac:dyDescent="0.3">
      <c r="F5404" s="2">
        <v>5399</v>
      </c>
      <c r="G5404" s="12">
        <f ca="1"/>
        <v>104.74329874790797</v>
      </c>
      <c r="H5404" s="12">
        <f ca="1"/>
        <v>0.53470092250978651</v>
      </c>
      <c r="I5404" s="12">
        <v>0.53990000000000005</v>
      </c>
    </row>
    <row r="5405" spans="6:9" x14ac:dyDescent="0.3">
      <c r="F5405" s="2">
        <v>5400</v>
      </c>
      <c r="G5405" s="12">
        <f ca="1"/>
        <v>104.75688712416525</v>
      </c>
      <c r="H5405" s="12">
        <f ca="1"/>
        <v>0.53479774397637081</v>
      </c>
      <c r="I5405" s="12">
        <v>0.54</v>
      </c>
    </row>
    <row r="5406" spans="6:9" x14ac:dyDescent="0.3">
      <c r="F5406" s="2">
        <v>5401</v>
      </c>
      <c r="G5406" s="12">
        <f ca="1"/>
        <v>104.76343794163836</v>
      </c>
      <c r="H5406" s="12">
        <f ca="1"/>
        <v>0.53484441519410275</v>
      </c>
      <c r="I5406" s="12">
        <v>0.54010000000000002</v>
      </c>
    </row>
    <row r="5407" spans="6:9" x14ac:dyDescent="0.3">
      <c r="F5407" s="2">
        <v>5402</v>
      </c>
      <c r="G5407" s="12">
        <f ca="1"/>
        <v>104.77800786482234</v>
      </c>
      <c r="H5407" s="12">
        <f ca="1"/>
        <v>0.53494820577971347</v>
      </c>
      <c r="I5407" s="12">
        <v>0.54020000000000001</v>
      </c>
    </row>
    <row r="5408" spans="6:9" x14ac:dyDescent="0.3">
      <c r="F5408" s="2">
        <v>5403</v>
      </c>
      <c r="G5408" s="12">
        <f ca="1"/>
        <v>104.82615102726204</v>
      </c>
      <c r="H5408" s="12">
        <f ca="1"/>
        <v>0.53529103517441212</v>
      </c>
      <c r="I5408" s="12">
        <v>0.5403</v>
      </c>
    </row>
    <row r="5409" spans="6:9" x14ac:dyDescent="0.3">
      <c r="F5409" s="2">
        <v>5404</v>
      </c>
      <c r="G5409" s="12">
        <f ca="1"/>
        <v>104.85496112436596</v>
      </c>
      <c r="H5409" s="12">
        <f ca="1"/>
        <v>0.53549610181872997</v>
      </c>
      <c r="I5409" s="12">
        <v>0.54039999999999999</v>
      </c>
    </row>
    <row r="5410" spans="6:9" x14ac:dyDescent="0.3">
      <c r="F5410" s="2">
        <v>5405</v>
      </c>
      <c r="G5410" s="12">
        <f ca="1"/>
        <v>104.86660723904203</v>
      </c>
      <c r="H5410" s="12">
        <f ca="1"/>
        <v>0.53557897800398602</v>
      </c>
      <c r="I5410" s="12">
        <v>0.54049999999999998</v>
      </c>
    </row>
    <row r="5411" spans="6:9" x14ac:dyDescent="0.3">
      <c r="F5411" s="2">
        <v>5406</v>
      </c>
      <c r="G5411" s="12">
        <f ca="1"/>
        <v>104.86891512502645</v>
      </c>
      <c r="H5411" s="12">
        <f ca="1"/>
        <v>0.53559540007704143</v>
      </c>
      <c r="I5411" s="12">
        <v>0.54059999999999997</v>
      </c>
    </row>
    <row r="5412" spans="6:9" x14ac:dyDescent="0.3">
      <c r="F5412" s="2">
        <v>5407</v>
      </c>
      <c r="G5412" s="12">
        <f ca="1"/>
        <v>104.93604028103522</v>
      </c>
      <c r="H5412" s="12">
        <f ca="1"/>
        <v>0.53607284620428808</v>
      </c>
      <c r="I5412" s="12">
        <v>0.54069999999999996</v>
      </c>
    </row>
    <row r="5413" spans="6:9" x14ac:dyDescent="0.3">
      <c r="F5413" s="2">
        <v>5408</v>
      </c>
      <c r="G5413" s="12">
        <f ca="1"/>
        <v>104.93887157496087</v>
      </c>
      <c r="H5413" s="12">
        <f ca="1"/>
        <v>0.536092976400804</v>
      </c>
      <c r="I5413" s="12">
        <v>0.54079999999999995</v>
      </c>
    </row>
    <row r="5414" spans="6:9" x14ac:dyDescent="0.3">
      <c r="F5414" s="2">
        <v>5409</v>
      </c>
      <c r="G5414" s="12">
        <f ca="1"/>
        <v>105.00145003569492</v>
      </c>
      <c r="H5414" s="12">
        <f ca="1"/>
        <v>0.5365377338161581</v>
      </c>
      <c r="I5414" s="12">
        <v>0.54090000000000005</v>
      </c>
    </row>
    <row r="5415" spans="6:9" x14ac:dyDescent="0.3">
      <c r="F5415" s="2">
        <v>5410</v>
      </c>
      <c r="G5415" s="12">
        <f ca="1"/>
        <v>105.01273102595081</v>
      </c>
      <c r="H5415" s="12">
        <f ca="1"/>
        <v>0.53661787567054919</v>
      </c>
      <c r="I5415" s="12">
        <v>0.54100000000000004</v>
      </c>
    </row>
    <row r="5416" spans="6:9" x14ac:dyDescent="0.3">
      <c r="F5416" s="2">
        <v>5411</v>
      </c>
      <c r="G5416" s="12">
        <f ca="1"/>
        <v>105.02366860890868</v>
      </c>
      <c r="H5416" s="12">
        <f ca="1"/>
        <v>0.536695567882299</v>
      </c>
      <c r="I5416" s="12">
        <v>0.54110000000000003</v>
      </c>
    </row>
    <row r="5417" spans="6:9" x14ac:dyDescent="0.3">
      <c r="F5417" s="2">
        <v>5412</v>
      </c>
      <c r="G5417" s="12">
        <f ca="1"/>
        <v>105.0246648434636</v>
      </c>
      <c r="H5417" s="12">
        <f ca="1"/>
        <v>0.53670264387899969</v>
      </c>
      <c r="I5417" s="12">
        <v>0.54120000000000001</v>
      </c>
    </row>
    <row r="5418" spans="6:9" x14ac:dyDescent="0.3">
      <c r="F5418" s="2">
        <v>5413</v>
      </c>
      <c r="G5418" s="12">
        <f ca="1"/>
        <v>105.03404100536089</v>
      </c>
      <c r="H5418" s="12">
        <f ca="1"/>
        <v>0.53676923632203377</v>
      </c>
      <c r="I5418" s="12">
        <v>0.5413</v>
      </c>
    </row>
    <row r="5419" spans="6:9" x14ac:dyDescent="0.3">
      <c r="F5419" s="2">
        <v>5414</v>
      </c>
      <c r="G5419" s="12">
        <f ca="1"/>
        <v>105.04486357237826</v>
      </c>
      <c r="H5419" s="12">
        <f ca="1"/>
        <v>0.53684609256701044</v>
      </c>
      <c r="I5419" s="12">
        <v>0.54139999999999999</v>
      </c>
    </row>
    <row r="5420" spans="6:9" x14ac:dyDescent="0.3">
      <c r="F5420" s="2">
        <v>5415</v>
      </c>
      <c r="G5420" s="12">
        <f ca="1"/>
        <v>105.09752775880068</v>
      </c>
      <c r="H5420" s="12">
        <f ca="1"/>
        <v>0.53721994822238184</v>
      </c>
      <c r="I5420" s="12">
        <v>0.54149999999999998</v>
      </c>
    </row>
    <row r="5421" spans="6:9" x14ac:dyDescent="0.3">
      <c r="F5421" s="2">
        <v>5416</v>
      </c>
      <c r="G5421" s="12">
        <f ca="1"/>
        <v>105.12021622215764</v>
      </c>
      <c r="H5421" s="12">
        <f ca="1"/>
        <v>0.53738093983195279</v>
      </c>
      <c r="I5421" s="12">
        <v>0.54159999999999997</v>
      </c>
    </row>
    <row r="5422" spans="6:9" x14ac:dyDescent="0.3">
      <c r="F5422" s="2">
        <v>5417</v>
      </c>
      <c r="G5422" s="12">
        <f ca="1"/>
        <v>105.16858405908316</v>
      </c>
      <c r="H5422" s="12">
        <f ca="1"/>
        <v>0.53772400378568441</v>
      </c>
      <c r="I5422" s="12">
        <v>0.54169999999999996</v>
      </c>
    </row>
    <row r="5423" spans="6:9" x14ac:dyDescent="0.3">
      <c r="F5423" s="2">
        <v>5418</v>
      </c>
      <c r="G5423" s="12">
        <f ca="1"/>
        <v>105.17767655084211</v>
      </c>
      <c r="H5423" s="12">
        <f ca="1"/>
        <v>0.53778847352085102</v>
      </c>
      <c r="I5423" s="12">
        <v>0.54179999999999995</v>
      </c>
    </row>
    <row r="5424" spans="6:9" x14ac:dyDescent="0.3">
      <c r="F5424" s="2">
        <v>5419</v>
      </c>
      <c r="G5424" s="12">
        <f ca="1"/>
        <v>105.19606541137709</v>
      </c>
      <c r="H5424" s="12">
        <f ca="1"/>
        <v>0.53791883767253046</v>
      </c>
      <c r="I5424" s="12">
        <v>0.54190000000000005</v>
      </c>
    </row>
    <row r="5425" spans="6:9" x14ac:dyDescent="0.3">
      <c r="F5425" s="2">
        <v>5420</v>
      </c>
      <c r="G5425" s="12">
        <f ca="1"/>
        <v>105.21411102430855</v>
      </c>
      <c r="H5425" s="12">
        <f ca="1"/>
        <v>0.53804674124719409</v>
      </c>
      <c r="I5425" s="12">
        <v>0.54200000000000004</v>
      </c>
    </row>
    <row r="5426" spans="6:9" x14ac:dyDescent="0.3">
      <c r="F5426" s="2">
        <v>5421</v>
      </c>
      <c r="G5426" s="12">
        <f ca="1"/>
        <v>105.2164117343759</v>
      </c>
      <c r="H5426" s="12">
        <f ca="1"/>
        <v>0.53806304626830936</v>
      </c>
      <c r="I5426" s="12">
        <v>0.54210000000000003</v>
      </c>
    </row>
    <row r="5427" spans="6:9" x14ac:dyDescent="0.3">
      <c r="F5427" s="2">
        <v>5422</v>
      </c>
      <c r="G5427" s="12">
        <f ca="1"/>
        <v>105.23024546084396</v>
      </c>
      <c r="H5427" s="12">
        <f ca="1"/>
        <v>0.53816107598561935</v>
      </c>
      <c r="I5427" s="12">
        <v>0.54220000000000002</v>
      </c>
    </row>
    <row r="5428" spans="6:9" x14ac:dyDescent="0.3">
      <c r="F5428" s="2">
        <v>5423</v>
      </c>
      <c r="G5428" s="12">
        <f ca="1"/>
        <v>105.23347641921639</v>
      </c>
      <c r="H5428" s="12">
        <f ca="1"/>
        <v>0.53818396919369471</v>
      </c>
      <c r="I5428" s="12">
        <v>0.5423</v>
      </c>
    </row>
    <row r="5429" spans="6:9" x14ac:dyDescent="0.3">
      <c r="F5429" s="2">
        <v>5424</v>
      </c>
      <c r="G5429" s="12">
        <f ca="1"/>
        <v>105.24087400660153</v>
      </c>
      <c r="H5429" s="12">
        <f ca="1"/>
        <v>0.53823638212385105</v>
      </c>
      <c r="I5429" s="12">
        <v>0.54239999999999999</v>
      </c>
    </row>
    <row r="5430" spans="6:9" x14ac:dyDescent="0.3">
      <c r="F5430" s="2">
        <v>5425</v>
      </c>
      <c r="G5430" s="12">
        <f ca="1"/>
        <v>105.26925349345863</v>
      </c>
      <c r="H5430" s="12">
        <f ca="1"/>
        <v>0.5384374126939816</v>
      </c>
      <c r="I5430" s="12">
        <v>0.54249999999999998</v>
      </c>
    </row>
    <row r="5431" spans="6:9" x14ac:dyDescent="0.3">
      <c r="F5431" s="2">
        <v>5426</v>
      </c>
      <c r="G5431" s="12">
        <f ca="1"/>
        <v>105.27683471677048</v>
      </c>
      <c r="H5431" s="12">
        <f ca="1"/>
        <v>0.53849110419960711</v>
      </c>
      <c r="I5431" s="12">
        <v>0.54259999999999997</v>
      </c>
    </row>
    <row r="5432" spans="6:9" x14ac:dyDescent="0.3">
      <c r="F5432" s="2">
        <v>5427</v>
      </c>
      <c r="G5432" s="12">
        <f ca="1"/>
        <v>105.28717847343249</v>
      </c>
      <c r="H5432" s="12">
        <f ca="1"/>
        <v>0.5385643527570716</v>
      </c>
      <c r="I5432" s="12">
        <v>0.54269999999999996</v>
      </c>
    </row>
    <row r="5433" spans="6:9" x14ac:dyDescent="0.3">
      <c r="F5433" s="2">
        <v>5428</v>
      </c>
      <c r="G5433" s="12">
        <f ca="1"/>
        <v>105.32130628116505</v>
      </c>
      <c r="H5433" s="12">
        <f ca="1"/>
        <v>0.53880596348328891</v>
      </c>
      <c r="I5433" s="12">
        <v>0.54279999999999995</v>
      </c>
    </row>
    <row r="5434" spans="6:9" x14ac:dyDescent="0.3">
      <c r="F5434" s="2">
        <v>5429</v>
      </c>
      <c r="G5434" s="12">
        <f ca="1"/>
        <v>105.32240425674281</v>
      </c>
      <c r="H5434" s="12">
        <f ca="1"/>
        <v>0.53881373509303021</v>
      </c>
      <c r="I5434" s="12">
        <v>0.54290000000000005</v>
      </c>
    </row>
    <row r="5435" spans="6:9" x14ac:dyDescent="0.3">
      <c r="F5435" s="2">
        <v>5430</v>
      </c>
      <c r="G5435" s="12">
        <f ca="1"/>
        <v>105.32500896688384</v>
      </c>
      <c r="H5435" s="12">
        <f ca="1"/>
        <v>0.53883217116066628</v>
      </c>
      <c r="I5435" s="12">
        <v>0.54300000000000004</v>
      </c>
    </row>
    <row r="5436" spans="6:9" x14ac:dyDescent="0.3">
      <c r="F5436" s="2">
        <v>5431</v>
      </c>
      <c r="G5436" s="12">
        <f ca="1"/>
        <v>105.32795184944197</v>
      </c>
      <c r="H5436" s="12">
        <f ca="1"/>
        <v>0.53885300012712367</v>
      </c>
      <c r="I5436" s="12">
        <v>0.54310000000000003</v>
      </c>
    </row>
    <row r="5437" spans="6:9" x14ac:dyDescent="0.3">
      <c r="F5437" s="2">
        <v>5432</v>
      </c>
      <c r="G5437" s="12">
        <f ca="1"/>
        <v>105.33839373713315</v>
      </c>
      <c r="H5437" s="12">
        <f ca="1"/>
        <v>0.53892689933416182</v>
      </c>
      <c r="I5437" s="12">
        <v>0.54320000000000002</v>
      </c>
    </row>
    <row r="5438" spans="6:9" x14ac:dyDescent="0.3">
      <c r="F5438" s="2">
        <v>5433</v>
      </c>
      <c r="G5438" s="12">
        <f ca="1"/>
        <v>105.35039698566275</v>
      </c>
      <c r="H5438" s="12">
        <f ca="1"/>
        <v>0.53901183742255332</v>
      </c>
      <c r="I5438" s="12">
        <v>0.54330000000000001</v>
      </c>
    </row>
    <row r="5439" spans="6:9" x14ac:dyDescent="0.3">
      <c r="F5439" s="2">
        <v>5434</v>
      </c>
      <c r="G5439" s="12">
        <f ca="1"/>
        <v>105.35971415576984</v>
      </c>
      <c r="H5439" s="12">
        <f ca="1"/>
        <v>0.53907775989359874</v>
      </c>
      <c r="I5439" s="12">
        <v>0.54339999999999999</v>
      </c>
    </row>
    <row r="5440" spans="6:9" x14ac:dyDescent="0.3">
      <c r="F5440" s="2">
        <v>5435</v>
      </c>
      <c r="G5440" s="12">
        <f ca="1"/>
        <v>105.36028791324267</v>
      </c>
      <c r="H5440" s="12">
        <f ca="1"/>
        <v>0.53908181920758536</v>
      </c>
      <c r="I5440" s="12">
        <v>0.54349999999999998</v>
      </c>
    </row>
    <row r="5441" spans="6:9" x14ac:dyDescent="0.3">
      <c r="F5441" s="2">
        <v>5436</v>
      </c>
      <c r="G5441" s="12">
        <f ca="1"/>
        <v>105.36129323622569</v>
      </c>
      <c r="H5441" s="12">
        <f ca="1"/>
        <v>0.53908893176661421</v>
      </c>
      <c r="I5441" s="12">
        <v>0.54359999999999997</v>
      </c>
    </row>
    <row r="5442" spans="6:9" x14ac:dyDescent="0.3">
      <c r="F5442" s="2">
        <v>5437</v>
      </c>
      <c r="G5442" s="12">
        <f ca="1"/>
        <v>105.36527551426317</v>
      </c>
      <c r="H5442" s="12">
        <f ca="1"/>
        <v>0.53911710516008537</v>
      </c>
      <c r="I5442" s="12">
        <v>0.54369999999999996</v>
      </c>
    </row>
    <row r="5443" spans="6:9" x14ac:dyDescent="0.3">
      <c r="F5443" s="2">
        <v>5438</v>
      </c>
      <c r="G5443" s="12">
        <f ca="1"/>
        <v>105.36579391554449</v>
      </c>
      <c r="H5443" s="12">
        <f ca="1"/>
        <v>0.5391207725931505</v>
      </c>
      <c r="I5443" s="12">
        <v>0.54379999999999995</v>
      </c>
    </row>
    <row r="5444" spans="6:9" x14ac:dyDescent="0.3">
      <c r="F5444" s="2">
        <v>5439</v>
      </c>
      <c r="G5444" s="12">
        <f ca="1"/>
        <v>105.39061664494123</v>
      </c>
      <c r="H5444" s="12">
        <f ca="1"/>
        <v>0.53929635506855367</v>
      </c>
      <c r="I5444" s="12">
        <v>0.54390000000000005</v>
      </c>
    </row>
    <row r="5445" spans="6:9" x14ac:dyDescent="0.3">
      <c r="F5445" s="2">
        <v>5440</v>
      </c>
      <c r="G5445" s="12">
        <f ca="1"/>
        <v>105.4250910904732</v>
      </c>
      <c r="H5445" s="12">
        <f ca="1"/>
        <v>0.53954012376299343</v>
      </c>
      <c r="I5445" s="12">
        <v>0.54400000000000004</v>
      </c>
    </row>
    <row r="5446" spans="6:9" x14ac:dyDescent="0.3">
      <c r="F5446" s="2">
        <v>5441</v>
      </c>
      <c r="G5446" s="12">
        <f ca="1"/>
        <v>105.43626556682038</v>
      </c>
      <c r="H5446" s="12">
        <f ca="1"/>
        <v>0.53961911729103063</v>
      </c>
      <c r="I5446" s="12">
        <v>0.54410000000000003</v>
      </c>
    </row>
    <row r="5447" spans="6:9" x14ac:dyDescent="0.3">
      <c r="F5447" s="2">
        <v>5442</v>
      </c>
      <c r="G5447" s="12">
        <f ca="1"/>
        <v>105.46202554920153</v>
      </c>
      <c r="H5447" s="12">
        <f ca="1"/>
        <v>0.53980117779171466</v>
      </c>
      <c r="I5447" s="12">
        <v>0.54420000000000002</v>
      </c>
    </row>
    <row r="5448" spans="6:9" x14ac:dyDescent="0.3">
      <c r="F5448" s="2">
        <v>5443</v>
      </c>
      <c r="G5448" s="12">
        <f ca="1"/>
        <v>105.46777306001205</v>
      </c>
      <c r="H5448" s="12">
        <f ca="1"/>
        <v>0.53984179121644771</v>
      </c>
      <c r="I5448" s="12">
        <v>0.54430000000000001</v>
      </c>
    </row>
    <row r="5449" spans="6:9" x14ac:dyDescent="0.3">
      <c r="F5449" s="2">
        <v>5444</v>
      </c>
      <c r="G5449" s="12">
        <f ca="1"/>
        <v>105.47067486953515</v>
      </c>
      <c r="H5449" s="12">
        <f ca="1"/>
        <v>0.53986229512485606</v>
      </c>
      <c r="I5449" s="12">
        <v>0.5444</v>
      </c>
    </row>
    <row r="5450" spans="6:9" x14ac:dyDescent="0.3">
      <c r="F5450" s="2">
        <v>5445</v>
      </c>
      <c r="G5450" s="12">
        <f ca="1"/>
        <v>105.4847817789809</v>
      </c>
      <c r="H5450" s="12">
        <f ca="1"/>
        <v>0.53996196323716306</v>
      </c>
      <c r="I5450" s="12">
        <v>0.54449999999999998</v>
      </c>
    </row>
    <row r="5451" spans="6:9" x14ac:dyDescent="0.3">
      <c r="F5451" s="2">
        <v>5446</v>
      </c>
      <c r="G5451" s="12">
        <f ca="1"/>
        <v>105.49791054210398</v>
      </c>
      <c r="H5451" s="12">
        <f ca="1"/>
        <v>0.5400547057070928</v>
      </c>
      <c r="I5451" s="12">
        <v>0.54459999999999997</v>
      </c>
    </row>
    <row r="5452" spans="6:9" x14ac:dyDescent="0.3">
      <c r="F5452" s="2">
        <v>5447</v>
      </c>
      <c r="G5452" s="12">
        <f ca="1"/>
        <v>105.53963638493383</v>
      </c>
      <c r="H5452" s="12">
        <f ca="1"/>
        <v>0.54034936482983031</v>
      </c>
      <c r="I5452" s="12">
        <v>0.54469999999999996</v>
      </c>
    </row>
    <row r="5453" spans="6:9" x14ac:dyDescent="0.3">
      <c r="F5453" s="2">
        <v>5448</v>
      </c>
      <c r="G5453" s="12">
        <f ca="1"/>
        <v>105.56754885550379</v>
      </c>
      <c r="H5453" s="12">
        <f ca="1"/>
        <v>0.54054639607481392</v>
      </c>
      <c r="I5453" s="12">
        <v>0.54479999999999995</v>
      </c>
    </row>
    <row r="5454" spans="6:9" x14ac:dyDescent="0.3">
      <c r="F5454" s="2">
        <v>5449</v>
      </c>
      <c r="G5454" s="12">
        <f ca="1"/>
        <v>105.57248340508991</v>
      </c>
      <c r="H5454" s="12">
        <f ca="1"/>
        <v>0.54058122181478541</v>
      </c>
      <c r="I5454" s="12">
        <v>0.54490000000000005</v>
      </c>
    </row>
    <row r="5455" spans="6:9" x14ac:dyDescent="0.3">
      <c r="F5455" s="2">
        <v>5450</v>
      </c>
      <c r="G5455" s="12">
        <f ca="1"/>
        <v>105.59836427197197</v>
      </c>
      <c r="H5455" s="12">
        <f ca="1"/>
        <v>0.54076384370217623</v>
      </c>
      <c r="I5455" s="12">
        <v>0.54500000000000004</v>
      </c>
    </row>
    <row r="5456" spans="6:9" x14ac:dyDescent="0.3">
      <c r="F5456" s="2">
        <v>5451</v>
      </c>
      <c r="G5456" s="12">
        <f ca="1"/>
        <v>105.59893062550472</v>
      </c>
      <c r="H5456" s="12">
        <f ca="1"/>
        <v>0.54076783941205875</v>
      </c>
      <c r="I5456" s="12">
        <v>0.54510000000000003</v>
      </c>
    </row>
    <row r="5457" spans="6:9" x14ac:dyDescent="0.3">
      <c r="F5457" s="2">
        <v>5452</v>
      </c>
      <c r="G5457" s="12">
        <f ca="1"/>
        <v>105.59950646425973</v>
      </c>
      <c r="H5457" s="12">
        <f ca="1"/>
        <v>0.54077190201427405</v>
      </c>
      <c r="I5457" s="12">
        <v>0.54520000000000002</v>
      </c>
    </row>
    <row r="5458" spans="6:9" x14ac:dyDescent="0.3">
      <c r="F5458" s="2">
        <v>5453</v>
      </c>
      <c r="G5458" s="12">
        <f ca="1"/>
        <v>105.60511139845295</v>
      </c>
      <c r="H5458" s="12">
        <f ca="1"/>
        <v>0.54081144396669112</v>
      </c>
      <c r="I5458" s="12">
        <v>0.54530000000000001</v>
      </c>
    </row>
    <row r="5459" spans="6:9" x14ac:dyDescent="0.3">
      <c r="F5459" s="2">
        <v>5454</v>
      </c>
      <c r="G5459" s="12">
        <f ca="1"/>
        <v>105.6071680704149</v>
      </c>
      <c r="H5459" s="12">
        <f ca="1"/>
        <v>0.54082595281725332</v>
      </c>
      <c r="I5459" s="12">
        <v>0.5454</v>
      </c>
    </row>
    <row r="5460" spans="6:9" x14ac:dyDescent="0.3">
      <c r="F5460" s="2">
        <v>5455</v>
      </c>
      <c r="G5460" s="12">
        <f ca="1"/>
        <v>105.62553039345839</v>
      </c>
      <c r="H5460" s="12">
        <f ca="1"/>
        <v>0.54095547475343686</v>
      </c>
      <c r="I5460" s="12">
        <v>0.54549999999999998</v>
      </c>
    </row>
    <row r="5461" spans="6:9" x14ac:dyDescent="0.3">
      <c r="F5461" s="2">
        <v>5456</v>
      </c>
      <c r="G5461" s="12">
        <f ca="1"/>
        <v>105.6393242844607</v>
      </c>
      <c r="H5461" s="12">
        <f ca="1"/>
        <v>0.54105275398801833</v>
      </c>
      <c r="I5461" s="12">
        <v>0.54559999999999997</v>
      </c>
    </row>
    <row r="5462" spans="6:9" x14ac:dyDescent="0.3">
      <c r="F5462" s="2">
        <v>5457</v>
      </c>
      <c r="G5462" s="12">
        <f ca="1"/>
        <v>105.64388088424394</v>
      </c>
      <c r="H5462" s="12">
        <f ca="1"/>
        <v>0.54108488520919218</v>
      </c>
      <c r="I5462" s="12">
        <v>0.54569999999999996</v>
      </c>
    </row>
    <row r="5463" spans="6:9" x14ac:dyDescent="0.3">
      <c r="F5463" s="2">
        <v>5458</v>
      </c>
      <c r="G5463" s="12">
        <f ca="1"/>
        <v>105.67526028651417</v>
      </c>
      <c r="H5463" s="12">
        <f ca="1"/>
        <v>0.54130611261250028</v>
      </c>
      <c r="I5463" s="12">
        <v>0.54579999999999995</v>
      </c>
    </row>
    <row r="5464" spans="6:9" x14ac:dyDescent="0.3">
      <c r="F5464" s="2">
        <v>5459</v>
      </c>
      <c r="G5464" s="12">
        <f ca="1"/>
        <v>105.70858821433305</v>
      </c>
      <c r="H5464" s="12">
        <f ca="1"/>
        <v>0.54154098753364144</v>
      </c>
      <c r="I5464" s="12">
        <v>0.54590000000000005</v>
      </c>
    </row>
    <row r="5465" spans="6:9" x14ac:dyDescent="0.3">
      <c r="F5465" s="2">
        <v>5460</v>
      </c>
      <c r="G5465" s="12">
        <f ca="1"/>
        <v>105.71336864066683</v>
      </c>
      <c r="H5465" s="12">
        <f ca="1"/>
        <v>0.5415746694808905</v>
      </c>
      <c r="I5465" s="12">
        <v>0.54600000000000004</v>
      </c>
    </row>
    <row r="5466" spans="6:9" x14ac:dyDescent="0.3">
      <c r="F5466" s="2">
        <v>5461</v>
      </c>
      <c r="G5466" s="12">
        <f ca="1"/>
        <v>105.72379534411243</v>
      </c>
      <c r="H5466" s="12">
        <f ca="1"/>
        <v>0.54164812738822699</v>
      </c>
      <c r="I5466" s="12">
        <v>0.54610000000000003</v>
      </c>
    </row>
    <row r="5467" spans="6:9" x14ac:dyDescent="0.3">
      <c r="F5467" s="2">
        <v>5462</v>
      </c>
      <c r="G5467" s="12">
        <f ca="1"/>
        <v>105.76132489146759</v>
      </c>
      <c r="H5467" s="12">
        <f ca="1"/>
        <v>0.54191245450676517</v>
      </c>
      <c r="I5467" s="12">
        <v>0.54620000000000002</v>
      </c>
    </row>
    <row r="5468" spans="6:9" x14ac:dyDescent="0.3">
      <c r="F5468" s="2">
        <v>5463</v>
      </c>
      <c r="G5468" s="12">
        <f ca="1"/>
        <v>105.7629349254142</v>
      </c>
      <c r="H5468" s="12">
        <f ca="1"/>
        <v>0.5419237916304479</v>
      </c>
      <c r="I5468" s="12">
        <v>0.54630000000000001</v>
      </c>
    </row>
    <row r="5469" spans="6:9" x14ac:dyDescent="0.3">
      <c r="F5469" s="2">
        <v>5464</v>
      </c>
      <c r="G5469" s="12">
        <f ca="1"/>
        <v>105.81419963053027</v>
      </c>
      <c r="H5469" s="12">
        <f ca="1"/>
        <v>0.54228466131503139</v>
      </c>
      <c r="I5469" s="12">
        <v>0.5464</v>
      </c>
    </row>
    <row r="5470" spans="6:9" x14ac:dyDescent="0.3">
      <c r="F5470" s="2">
        <v>5465</v>
      </c>
      <c r="G5470" s="12">
        <f ca="1"/>
        <v>105.83381187826686</v>
      </c>
      <c r="H5470" s="12">
        <f ca="1"/>
        <v>0.54242266065058953</v>
      </c>
      <c r="I5470" s="12">
        <v>0.54649999999999999</v>
      </c>
    </row>
    <row r="5471" spans="6:9" x14ac:dyDescent="0.3">
      <c r="F5471" s="2">
        <v>5466</v>
      </c>
      <c r="G5471" s="12">
        <f ca="1"/>
        <v>105.83854093845993</v>
      </c>
      <c r="H5471" s="12">
        <f ca="1"/>
        <v>0.54245593134138659</v>
      </c>
      <c r="I5471" s="12">
        <v>0.54659999999999997</v>
      </c>
    </row>
    <row r="5472" spans="6:9" x14ac:dyDescent="0.3">
      <c r="F5472" s="2">
        <v>5467</v>
      </c>
      <c r="G5472" s="12">
        <f ca="1"/>
        <v>105.84321254190665</v>
      </c>
      <c r="H5472" s="12">
        <f ca="1"/>
        <v>0.5424887959713065</v>
      </c>
      <c r="I5472" s="12">
        <v>0.54669999999999996</v>
      </c>
    </row>
    <row r="5473" spans="6:9" x14ac:dyDescent="0.3">
      <c r="F5473" s="2">
        <v>5468</v>
      </c>
      <c r="G5473" s="12">
        <f ca="1"/>
        <v>105.89114408391076</v>
      </c>
      <c r="H5473" s="12">
        <f ca="1"/>
        <v>0.54282588817076316</v>
      </c>
      <c r="I5473" s="12">
        <v>0.54679999999999995</v>
      </c>
    </row>
    <row r="5474" spans="6:9" x14ac:dyDescent="0.3">
      <c r="F5474" s="2">
        <v>5469</v>
      </c>
      <c r="G5474" s="12">
        <f ca="1"/>
        <v>105.89262351703246</v>
      </c>
      <c r="H5474" s="12">
        <f ca="1"/>
        <v>0.54283628965510622</v>
      </c>
      <c r="I5474" s="12">
        <v>0.54690000000000005</v>
      </c>
    </row>
    <row r="5475" spans="6:9" x14ac:dyDescent="0.3">
      <c r="F5475" s="2">
        <v>5470</v>
      </c>
      <c r="G5475" s="12">
        <f ca="1"/>
        <v>105.89647213288846</v>
      </c>
      <c r="H5475" s="12">
        <f ca="1"/>
        <v>0.54286334735108333</v>
      </c>
      <c r="I5475" s="12">
        <v>0.54700000000000004</v>
      </c>
    </row>
    <row r="5476" spans="6:9" x14ac:dyDescent="0.3">
      <c r="F5476" s="2">
        <v>5471</v>
      </c>
      <c r="G5476" s="12">
        <f ca="1"/>
        <v>105.92268862365988</v>
      </c>
      <c r="H5476" s="12">
        <f ca="1"/>
        <v>0.54304762950874041</v>
      </c>
      <c r="I5476" s="12">
        <v>0.54710000000000003</v>
      </c>
    </row>
    <row r="5477" spans="6:9" x14ac:dyDescent="0.3">
      <c r="F5477" s="2">
        <v>5472</v>
      </c>
      <c r="G5477" s="12">
        <f ca="1"/>
        <v>105.95776886138648</v>
      </c>
      <c r="H5477" s="12">
        <f ca="1"/>
        <v>0.54329412735543536</v>
      </c>
      <c r="I5477" s="12">
        <v>0.54720000000000002</v>
      </c>
    </row>
    <row r="5478" spans="6:9" x14ac:dyDescent="0.3">
      <c r="F5478" s="2">
        <v>5473</v>
      </c>
      <c r="G5478" s="12">
        <f ca="1"/>
        <v>105.98069817503277</v>
      </c>
      <c r="H5478" s="12">
        <f ca="1"/>
        <v>0.54345518891674194</v>
      </c>
      <c r="I5478" s="12">
        <v>0.54730000000000001</v>
      </c>
    </row>
    <row r="5479" spans="6:9" x14ac:dyDescent="0.3">
      <c r="F5479" s="2">
        <v>5474</v>
      </c>
      <c r="G5479" s="12">
        <f ca="1"/>
        <v>106.01598798008925</v>
      </c>
      <c r="H5479" s="12">
        <f ca="1"/>
        <v>0.54370298800676253</v>
      </c>
      <c r="I5479" s="12">
        <v>0.5474</v>
      </c>
    </row>
    <row r="5480" spans="6:9" x14ac:dyDescent="0.3">
      <c r="F5480" s="2">
        <v>5475</v>
      </c>
      <c r="G5480" s="12">
        <f ca="1"/>
        <v>106.02884631343305</v>
      </c>
      <c r="H5480" s="12">
        <f ca="1"/>
        <v>0.54379325119483091</v>
      </c>
      <c r="I5480" s="12">
        <v>0.54749999999999999</v>
      </c>
    </row>
    <row r="5481" spans="6:9" x14ac:dyDescent="0.3">
      <c r="F5481" s="2">
        <v>5476</v>
      </c>
      <c r="G5481" s="12">
        <f ca="1"/>
        <v>106.03767794122693</v>
      </c>
      <c r="H5481" s="12">
        <f ca="1"/>
        <v>0.54385523962729554</v>
      </c>
      <c r="I5481" s="12">
        <v>0.54759999999999998</v>
      </c>
    </row>
    <row r="5482" spans="6:9" x14ac:dyDescent="0.3">
      <c r="F5482" s="2">
        <v>5477</v>
      </c>
      <c r="G5482" s="12">
        <f ca="1"/>
        <v>106.0441985386657</v>
      </c>
      <c r="H5482" s="12">
        <f ca="1"/>
        <v>0.54390100295270294</v>
      </c>
      <c r="I5482" s="12">
        <v>0.54769999999999996</v>
      </c>
    </row>
    <row r="5483" spans="6:9" x14ac:dyDescent="0.3">
      <c r="F5483" s="2">
        <v>5478</v>
      </c>
      <c r="G5483" s="12">
        <f ca="1"/>
        <v>106.06285704101761</v>
      </c>
      <c r="H5483" s="12">
        <f ca="1"/>
        <v>0.5440319337527787</v>
      </c>
      <c r="I5483" s="12">
        <v>0.54779999999999995</v>
      </c>
    </row>
    <row r="5484" spans="6:9" x14ac:dyDescent="0.3">
      <c r="F5484" s="2">
        <v>5479</v>
      </c>
      <c r="G5484" s="12">
        <f ca="1"/>
        <v>106.06519646486858</v>
      </c>
      <c r="H5484" s="12">
        <f ca="1"/>
        <v>0.54404834794866674</v>
      </c>
      <c r="I5484" s="12">
        <v>0.54790000000000005</v>
      </c>
    </row>
    <row r="5485" spans="6:9" x14ac:dyDescent="0.3">
      <c r="F5485" s="2">
        <v>5480</v>
      </c>
      <c r="G5485" s="12">
        <f ca="1"/>
        <v>106.07964797578637</v>
      </c>
      <c r="H5485" s="12">
        <f ca="1"/>
        <v>0.544149734532275</v>
      </c>
      <c r="I5485" s="12">
        <v>0.54800000000000004</v>
      </c>
    </row>
    <row r="5486" spans="6:9" x14ac:dyDescent="0.3">
      <c r="F5486" s="2">
        <v>5481</v>
      </c>
      <c r="G5486" s="12">
        <f ca="1"/>
        <v>106.10482294374096</v>
      </c>
      <c r="H5486" s="12">
        <f ca="1"/>
        <v>0.54432631129429365</v>
      </c>
      <c r="I5486" s="12">
        <v>0.54810000000000003</v>
      </c>
    </row>
    <row r="5487" spans="6:9" x14ac:dyDescent="0.3">
      <c r="F5487" s="2">
        <v>5482</v>
      </c>
      <c r="G5487" s="12">
        <f ca="1"/>
        <v>106.11558225845013</v>
      </c>
      <c r="H5487" s="12">
        <f ca="1"/>
        <v>0.54440176075551294</v>
      </c>
      <c r="I5487" s="12">
        <v>0.54820000000000002</v>
      </c>
    </row>
    <row r="5488" spans="6:9" x14ac:dyDescent="0.3">
      <c r="F5488" s="2">
        <v>5483</v>
      </c>
      <c r="G5488" s="12">
        <f ca="1"/>
        <v>106.13002585542944</v>
      </c>
      <c r="H5488" s="12">
        <f ca="1"/>
        <v>0.54450303093484909</v>
      </c>
      <c r="I5488" s="12">
        <v>0.54830000000000001</v>
      </c>
    </row>
    <row r="5489" spans="6:9" x14ac:dyDescent="0.3">
      <c r="F5489" s="2">
        <v>5484</v>
      </c>
      <c r="G5489" s="12">
        <f ca="1"/>
        <v>106.13166698860503</v>
      </c>
      <c r="H5489" s="12">
        <f ca="1"/>
        <v>0.54451453651038773</v>
      </c>
      <c r="I5489" s="12">
        <v>0.5484</v>
      </c>
    </row>
    <row r="5490" spans="6:9" x14ac:dyDescent="0.3">
      <c r="F5490" s="2">
        <v>5485</v>
      </c>
      <c r="G5490" s="12">
        <f ca="1"/>
        <v>106.13531732293393</v>
      </c>
      <c r="H5490" s="12">
        <f ca="1"/>
        <v>0.54454012728593437</v>
      </c>
      <c r="I5490" s="12">
        <v>0.54849999999999999</v>
      </c>
    </row>
    <row r="5491" spans="6:9" x14ac:dyDescent="0.3">
      <c r="F5491" s="2">
        <v>5486</v>
      </c>
      <c r="G5491" s="12">
        <f ca="1"/>
        <v>106.14522594114094</v>
      </c>
      <c r="H5491" s="12">
        <f ca="1"/>
        <v>0.54460958632069556</v>
      </c>
      <c r="I5491" s="12">
        <v>0.54859999999999998</v>
      </c>
    </row>
    <row r="5492" spans="6:9" x14ac:dyDescent="0.3">
      <c r="F5492" s="2">
        <v>5487</v>
      </c>
      <c r="G5492" s="12">
        <f ca="1"/>
        <v>106.18829790670439</v>
      </c>
      <c r="H5492" s="12">
        <f ca="1"/>
        <v>0.54491142362464251</v>
      </c>
      <c r="I5492" s="12">
        <v>0.54869999999999997</v>
      </c>
    </row>
    <row r="5493" spans="6:9" x14ac:dyDescent="0.3">
      <c r="F5493" s="2">
        <v>5488</v>
      </c>
      <c r="G5493" s="12">
        <f ca="1"/>
        <v>106.20110813278455</v>
      </c>
      <c r="H5493" s="12">
        <f ca="1"/>
        <v>0.54500116443322999</v>
      </c>
      <c r="I5493" s="12">
        <v>0.54879999999999995</v>
      </c>
    </row>
    <row r="5494" spans="6:9" x14ac:dyDescent="0.3">
      <c r="F5494" s="2">
        <v>5489</v>
      </c>
      <c r="G5494" s="12">
        <f ca="1"/>
        <v>106.21199736774875</v>
      </c>
      <c r="H5494" s="12">
        <f ca="1"/>
        <v>0.54507743711418333</v>
      </c>
      <c r="I5494" s="12">
        <v>0.54890000000000005</v>
      </c>
    </row>
    <row r="5495" spans="6:9" x14ac:dyDescent="0.3">
      <c r="F5495" s="2">
        <v>5490</v>
      </c>
      <c r="G5495" s="12">
        <f ca="1"/>
        <v>106.21491521035324</v>
      </c>
      <c r="H5495" s="12">
        <f ca="1"/>
        <v>0.54509787319649994</v>
      </c>
      <c r="I5495" s="12">
        <v>0.54900000000000004</v>
      </c>
    </row>
    <row r="5496" spans="6:9" x14ac:dyDescent="0.3">
      <c r="F5496" s="2">
        <v>5491</v>
      </c>
      <c r="G5496" s="12">
        <f ca="1"/>
        <v>106.21941954646539</v>
      </c>
      <c r="H5496" s="12">
        <f ca="1"/>
        <v>0.54512941941389992</v>
      </c>
      <c r="I5496" s="12">
        <v>0.54910000000000003</v>
      </c>
    </row>
    <row r="5497" spans="6:9" x14ac:dyDescent="0.3">
      <c r="F5497" s="2">
        <v>5492</v>
      </c>
      <c r="G5497" s="12">
        <f ca="1"/>
        <v>106.23771329381862</v>
      </c>
      <c r="H5497" s="12">
        <f ca="1"/>
        <v>0.54525752260446847</v>
      </c>
      <c r="I5497" s="12">
        <v>0.54920000000000002</v>
      </c>
    </row>
    <row r="5498" spans="6:9" x14ac:dyDescent="0.3">
      <c r="F5498" s="2">
        <v>5493</v>
      </c>
      <c r="G5498" s="12">
        <f ca="1"/>
        <v>106.25145783119383</v>
      </c>
      <c r="H5498" s="12">
        <f ca="1"/>
        <v>0.5453537511964115</v>
      </c>
      <c r="I5498" s="12">
        <v>0.54930000000000001</v>
      </c>
    </row>
    <row r="5499" spans="6:9" x14ac:dyDescent="0.3">
      <c r="F5499" s="2">
        <v>5494</v>
      </c>
      <c r="G5499" s="12">
        <f ca="1"/>
        <v>106.27067607870499</v>
      </c>
      <c r="H5499" s="12">
        <f ca="1"/>
        <v>0.54548827591285309</v>
      </c>
      <c r="I5499" s="12">
        <v>0.5494</v>
      </c>
    </row>
    <row r="5500" spans="6:9" x14ac:dyDescent="0.3">
      <c r="F5500" s="2">
        <v>5495</v>
      </c>
      <c r="G5500" s="12">
        <f ca="1"/>
        <v>106.28770597849633</v>
      </c>
      <c r="H5500" s="12">
        <f ca="1"/>
        <v>0.54560745666291499</v>
      </c>
      <c r="I5500" s="12">
        <v>0.54949999999999999</v>
      </c>
    </row>
    <row r="5501" spans="6:9" x14ac:dyDescent="0.3">
      <c r="F5501" s="2">
        <v>5496</v>
      </c>
      <c r="G5501" s="12">
        <f ca="1"/>
        <v>106.28932723248337</v>
      </c>
      <c r="H5501" s="12">
        <f ca="1"/>
        <v>0.54561880145529829</v>
      </c>
      <c r="I5501" s="12">
        <v>0.54959999999999998</v>
      </c>
    </row>
    <row r="5502" spans="6:9" x14ac:dyDescent="0.3">
      <c r="F5502" s="2">
        <v>5497</v>
      </c>
      <c r="G5502" s="12">
        <f ca="1"/>
        <v>106.3144318414296</v>
      </c>
      <c r="H5502" s="12">
        <f ca="1"/>
        <v>0.54579444387020015</v>
      </c>
      <c r="I5502" s="12">
        <v>0.54969999999999997</v>
      </c>
    </row>
    <row r="5503" spans="6:9" x14ac:dyDescent="0.3">
      <c r="F5503" s="2">
        <v>5498</v>
      </c>
      <c r="G5503" s="12">
        <f ca="1"/>
        <v>106.32009880776189</v>
      </c>
      <c r="H5503" s="12">
        <f ca="1"/>
        <v>0.54583408503997666</v>
      </c>
      <c r="I5503" s="12">
        <v>0.54979999999999996</v>
      </c>
    </row>
    <row r="5504" spans="6:9" x14ac:dyDescent="0.3">
      <c r="F5504" s="2">
        <v>5499</v>
      </c>
      <c r="G5504" s="12">
        <f ca="1"/>
        <v>106.3284348024996</v>
      </c>
      <c r="H5504" s="12">
        <f ca="1"/>
        <v>0.5458923915162448</v>
      </c>
      <c r="I5504" s="12">
        <v>0.54990000000000006</v>
      </c>
    </row>
    <row r="5505" spans="6:9" x14ac:dyDescent="0.3">
      <c r="F5505" s="2">
        <v>5500</v>
      </c>
      <c r="G5505" s="12">
        <f ca="1"/>
        <v>106.36696890252149</v>
      </c>
      <c r="H5505" s="12">
        <f ca="1"/>
        <v>0.54616184418090974</v>
      </c>
      <c r="I5505" s="12">
        <v>0.55000000000000004</v>
      </c>
    </row>
    <row r="5506" spans="6:9" x14ac:dyDescent="0.3">
      <c r="F5506" s="2">
        <v>5501</v>
      </c>
      <c r="G5506" s="12">
        <f ca="1"/>
        <v>106.37241854194272</v>
      </c>
      <c r="H5506" s="12">
        <f ca="1"/>
        <v>0.54619994114721848</v>
      </c>
      <c r="I5506" s="12">
        <v>0.55010000000000003</v>
      </c>
    </row>
    <row r="5507" spans="6:9" x14ac:dyDescent="0.3">
      <c r="F5507" s="2">
        <v>5502</v>
      </c>
      <c r="G5507" s="12">
        <f ca="1"/>
        <v>106.3811937928843</v>
      </c>
      <c r="H5507" s="12">
        <f ca="1"/>
        <v>0.54626128133226526</v>
      </c>
      <c r="I5507" s="12">
        <v>0.55020000000000002</v>
      </c>
    </row>
    <row r="5508" spans="6:9" x14ac:dyDescent="0.3">
      <c r="F5508" s="2">
        <v>5503</v>
      </c>
      <c r="G5508" s="12">
        <f ca="1"/>
        <v>106.39652305279922</v>
      </c>
      <c r="H5508" s="12">
        <f ca="1"/>
        <v>0.54636841941313041</v>
      </c>
      <c r="I5508" s="12">
        <v>0.55030000000000001</v>
      </c>
    </row>
    <row r="5509" spans="6:9" x14ac:dyDescent="0.3">
      <c r="F5509" s="2">
        <v>5504</v>
      </c>
      <c r="G5509" s="12">
        <f ca="1"/>
        <v>106.41086945374863</v>
      </c>
      <c r="H5509" s="12">
        <f ca="1"/>
        <v>0.54646867030008928</v>
      </c>
      <c r="I5509" s="12">
        <v>0.5504</v>
      </c>
    </row>
    <row r="5510" spans="6:9" x14ac:dyDescent="0.3">
      <c r="F5510" s="2">
        <v>5505</v>
      </c>
      <c r="G5510" s="12">
        <f ca="1"/>
        <v>106.43199356971181</v>
      </c>
      <c r="H5510" s="12">
        <f ca="1"/>
        <v>0.54661625156693894</v>
      </c>
      <c r="I5510" s="12">
        <v>0.55049999999999999</v>
      </c>
    </row>
    <row r="5511" spans="6:9" x14ac:dyDescent="0.3">
      <c r="F5511" s="2">
        <v>5506</v>
      </c>
      <c r="G5511" s="12">
        <f ca="1"/>
        <v>106.43678718741592</v>
      </c>
      <c r="H5511" s="12">
        <f ca="1"/>
        <v>0.5466497364221804</v>
      </c>
      <c r="I5511" s="12">
        <v>0.55059999999999998</v>
      </c>
    </row>
    <row r="5512" spans="6:9" x14ac:dyDescent="0.3">
      <c r="F5512" s="2">
        <v>5507</v>
      </c>
      <c r="G5512" s="12">
        <f ca="1"/>
        <v>106.45394027868598</v>
      </c>
      <c r="H5512" s="12">
        <f ca="1"/>
        <v>0.54676954009069578</v>
      </c>
      <c r="I5512" s="12">
        <v>0.55069999999999997</v>
      </c>
    </row>
    <row r="5513" spans="6:9" x14ac:dyDescent="0.3">
      <c r="F5513" s="2">
        <v>5508</v>
      </c>
      <c r="G5513" s="12">
        <f ca="1"/>
        <v>106.462663657626</v>
      </c>
      <c r="H5513" s="12">
        <f ca="1"/>
        <v>0.54683045798251129</v>
      </c>
      <c r="I5513" s="12">
        <v>0.55079999999999996</v>
      </c>
    </row>
    <row r="5514" spans="6:9" x14ac:dyDescent="0.3">
      <c r="F5514" s="2">
        <v>5509</v>
      </c>
      <c r="G5514" s="12">
        <f ca="1"/>
        <v>106.4717353801127</v>
      </c>
      <c r="H5514" s="12">
        <f ca="1"/>
        <v>0.54689380167682233</v>
      </c>
      <c r="I5514" s="12">
        <v>0.55089999999999995</v>
      </c>
    </row>
    <row r="5515" spans="6:9" x14ac:dyDescent="0.3">
      <c r="F5515" s="2">
        <v>5510</v>
      </c>
      <c r="G5515" s="12">
        <f ca="1"/>
        <v>106.47483721680568</v>
      </c>
      <c r="H5515" s="12">
        <f ca="1"/>
        <v>0.54691545879913839</v>
      </c>
      <c r="I5515" s="12">
        <v>0.55100000000000005</v>
      </c>
    </row>
    <row r="5516" spans="6:9" x14ac:dyDescent="0.3">
      <c r="F5516" s="2">
        <v>5511</v>
      </c>
      <c r="G5516" s="12">
        <f ca="1"/>
        <v>106.48180916876815</v>
      </c>
      <c r="H5516" s="12">
        <f ca="1"/>
        <v>0.54696413423821411</v>
      </c>
      <c r="I5516" s="12">
        <v>0.55110000000000003</v>
      </c>
    </row>
    <row r="5517" spans="6:9" x14ac:dyDescent="0.3">
      <c r="F5517" s="2">
        <v>5512</v>
      </c>
      <c r="G5517" s="12">
        <f ca="1"/>
        <v>106.48545790100179</v>
      </c>
      <c r="H5517" s="12">
        <f ca="1"/>
        <v>0.54698960662988094</v>
      </c>
      <c r="I5517" s="12">
        <v>0.55120000000000002</v>
      </c>
    </row>
    <row r="5518" spans="6:9" x14ac:dyDescent="0.3">
      <c r="F5518" s="2">
        <v>5513</v>
      </c>
      <c r="G5518" s="12">
        <f ca="1"/>
        <v>106.50935652544919</v>
      </c>
      <c r="H5518" s="12">
        <f ca="1"/>
        <v>0.54715641913802027</v>
      </c>
      <c r="I5518" s="12">
        <v>0.55130000000000001</v>
      </c>
    </row>
    <row r="5519" spans="6:9" x14ac:dyDescent="0.3">
      <c r="F5519" s="2">
        <v>5514</v>
      </c>
      <c r="G5519" s="12">
        <f ca="1"/>
        <v>106.51979486592076</v>
      </c>
      <c r="H5519" s="12">
        <f ca="1"/>
        <v>0.54722926373790393</v>
      </c>
      <c r="I5519" s="12">
        <v>0.5514</v>
      </c>
    </row>
    <row r="5520" spans="6:9" x14ac:dyDescent="0.3">
      <c r="F5520" s="2">
        <v>5515</v>
      </c>
      <c r="G5520" s="12">
        <f ca="1"/>
        <v>106.53979190584985</v>
      </c>
      <c r="H5520" s="12">
        <f ca="1"/>
        <v>0.54736878872346018</v>
      </c>
      <c r="I5520" s="12">
        <v>0.55149999999999999</v>
      </c>
    </row>
    <row r="5521" spans="6:9" x14ac:dyDescent="0.3">
      <c r="F5521" s="2">
        <v>5516</v>
      </c>
      <c r="G5521" s="12">
        <f ca="1"/>
        <v>106.55166901790535</v>
      </c>
      <c r="H5521" s="12">
        <f ca="1"/>
        <v>0.54745164276575309</v>
      </c>
      <c r="I5521" s="12">
        <v>0.55159999999999998</v>
      </c>
    </row>
    <row r="5522" spans="6:9" x14ac:dyDescent="0.3">
      <c r="F5522" s="2">
        <v>5517</v>
      </c>
      <c r="G5522" s="12">
        <f ca="1"/>
        <v>106.55536340492431</v>
      </c>
      <c r="H5522" s="12">
        <f ca="1"/>
        <v>0.5474774121754773</v>
      </c>
      <c r="I5522" s="12">
        <v>0.55169999999999997</v>
      </c>
    </row>
    <row r="5523" spans="6:9" x14ac:dyDescent="0.3">
      <c r="F5523" s="2">
        <v>5518</v>
      </c>
      <c r="G5523" s="12">
        <f ca="1"/>
        <v>106.56761284995642</v>
      </c>
      <c r="H5523" s="12">
        <f ca="1"/>
        <v>0.54756284735661187</v>
      </c>
      <c r="I5523" s="12">
        <v>0.55179999999999996</v>
      </c>
    </row>
    <row r="5524" spans="6:9" x14ac:dyDescent="0.3">
      <c r="F5524" s="2">
        <v>5519</v>
      </c>
      <c r="G5524" s="12">
        <f ca="1"/>
        <v>106.57504862466358</v>
      </c>
      <c r="H5524" s="12">
        <f ca="1"/>
        <v>0.54761470287705505</v>
      </c>
      <c r="I5524" s="12">
        <v>0.55189999999999995</v>
      </c>
    </row>
    <row r="5525" spans="6:9" x14ac:dyDescent="0.3">
      <c r="F5525" s="2">
        <v>5520</v>
      </c>
      <c r="G5525" s="12">
        <f ca="1"/>
        <v>106.58134720884942</v>
      </c>
      <c r="H5525" s="12">
        <f ca="1"/>
        <v>0.54765862423255007</v>
      </c>
      <c r="I5525" s="12">
        <v>0.55200000000000005</v>
      </c>
    </row>
    <row r="5526" spans="6:9" x14ac:dyDescent="0.3">
      <c r="F5526" s="2">
        <v>5521</v>
      </c>
      <c r="G5526" s="12">
        <f ca="1"/>
        <v>106.58561769198474</v>
      </c>
      <c r="H5526" s="12">
        <f ca="1"/>
        <v>0.54768840131319396</v>
      </c>
      <c r="I5526" s="12">
        <v>0.55210000000000004</v>
      </c>
    </row>
    <row r="5527" spans="6:9" x14ac:dyDescent="0.3">
      <c r="F5527" s="2">
        <v>5522</v>
      </c>
      <c r="G5527" s="12">
        <f ca="1"/>
        <v>106.58927916492999</v>
      </c>
      <c r="H5527" s="12">
        <f ca="1"/>
        <v>0.54771393068638463</v>
      </c>
      <c r="I5527" s="12">
        <v>0.55220000000000002</v>
      </c>
    </row>
    <row r="5528" spans="6:9" x14ac:dyDescent="0.3">
      <c r="F5528" s="2">
        <v>5523</v>
      </c>
      <c r="G5528" s="12">
        <f ca="1"/>
        <v>106.60426091126618</v>
      </c>
      <c r="H5528" s="12">
        <f ca="1"/>
        <v>0.54781837815153056</v>
      </c>
      <c r="I5528" s="12">
        <v>0.55230000000000001</v>
      </c>
    </row>
    <row r="5529" spans="6:9" x14ac:dyDescent="0.3">
      <c r="F5529" s="2">
        <v>5524</v>
      </c>
      <c r="G5529" s="12">
        <f ca="1"/>
        <v>106.62453492953048</v>
      </c>
      <c r="H5529" s="12">
        <f ca="1"/>
        <v>0.5479596913989544</v>
      </c>
      <c r="I5529" s="12">
        <v>0.5524</v>
      </c>
    </row>
    <row r="5530" spans="6:9" x14ac:dyDescent="0.3">
      <c r="F5530" s="2">
        <v>5525</v>
      </c>
      <c r="G5530" s="12">
        <f ca="1"/>
        <v>106.67290430300818</v>
      </c>
      <c r="H5530" s="12">
        <f ca="1"/>
        <v>0.54829669415117543</v>
      </c>
      <c r="I5530" s="12">
        <v>0.55249999999999999</v>
      </c>
    </row>
    <row r="5531" spans="6:9" x14ac:dyDescent="0.3">
      <c r="F5531" s="2">
        <v>5526</v>
      </c>
      <c r="G5531" s="12">
        <f ca="1"/>
        <v>106.67863823321184</v>
      </c>
      <c r="H5531" s="12">
        <f ca="1"/>
        <v>0.54833663096178031</v>
      </c>
      <c r="I5531" s="12">
        <v>0.55259999999999998</v>
      </c>
    </row>
    <row r="5532" spans="6:9" x14ac:dyDescent="0.3">
      <c r="F5532" s="2">
        <v>5527</v>
      </c>
      <c r="G5532" s="12">
        <f ca="1"/>
        <v>106.6910699441496</v>
      </c>
      <c r="H5532" s="12">
        <f ca="1"/>
        <v>0.54842320828956215</v>
      </c>
      <c r="I5532" s="12">
        <v>0.55269999999999997</v>
      </c>
    </row>
    <row r="5533" spans="6:9" x14ac:dyDescent="0.3">
      <c r="F5533" s="2">
        <v>5528</v>
      </c>
      <c r="G5533" s="12">
        <f ca="1"/>
        <v>106.7234848107296</v>
      </c>
      <c r="H5533" s="12">
        <f ca="1"/>
        <v>0.54864889173400566</v>
      </c>
      <c r="I5533" s="12">
        <v>0.55279999999999996</v>
      </c>
    </row>
    <row r="5534" spans="6:9" x14ac:dyDescent="0.3">
      <c r="F5534" s="2">
        <v>5529</v>
      </c>
      <c r="G5534" s="12">
        <f ca="1"/>
        <v>106.73422132380279</v>
      </c>
      <c r="H5534" s="12">
        <f ca="1"/>
        <v>0.54872362351113413</v>
      </c>
      <c r="I5534" s="12">
        <v>0.55289999999999995</v>
      </c>
    </row>
    <row r="5535" spans="6:9" x14ac:dyDescent="0.3">
      <c r="F5535" s="2">
        <v>5530</v>
      </c>
      <c r="G5535" s="12">
        <f ca="1"/>
        <v>106.76326363397888</v>
      </c>
      <c r="H5535" s="12">
        <f ca="1"/>
        <v>0.54892572458069033</v>
      </c>
      <c r="I5535" s="12">
        <v>0.55300000000000005</v>
      </c>
    </row>
    <row r="5536" spans="6:9" x14ac:dyDescent="0.3">
      <c r="F5536" s="2">
        <v>5531</v>
      </c>
      <c r="G5536" s="12">
        <f ca="1"/>
        <v>106.77055795364845</v>
      </c>
      <c r="H5536" s="12">
        <f ca="1"/>
        <v>0.54897647348352741</v>
      </c>
      <c r="I5536" s="12">
        <v>0.55310000000000004</v>
      </c>
    </row>
    <row r="5537" spans="6:9" x14ac:dyDescent="0.3">
      <c r="F5537" s="2">
        <v>5532</v>
      </c>
      <c r="G5537" s="12">
        <f ca="1"/>
        <v>106.77468214106418</v>
      </c>
      <c r="H5537" s="12">
        <f ca="1"/>
        <v>0.54900516478255923</v>
      </c>
      <c r="I5537" s="12">
        <v>0.55320000000000003</v>
      </c>
    </row>
    <row r="5538" spans="6:9" x14ac:dyDescent="0.3">
      <c r="F5538" s="2">
        <v>5533</v>
      </c>
      <c r="G5538" s="12">
        <f ca="1"/>
        <v>106.79848272786224</v>
      </c>
      <c r="H5538" s="12">
        <f ca="1"/>
        <v>0.54917071356291403</v>
      </c>
      <c r="I5538" s="12">
        <v>0.55330000000000001</v>
      </c>
    </row>
    <row r="5539" spans="6:9" x14ac:dyDescent="0.3">
      <c r="F5539" s="2">
        <v>5534</v>
      </c>
      <c r="G5539" s="12">
        <f ca="1"/>
        <v>106.81201072009763</v>
      </c>
      <c r="H5539" s="12">
        <f ca="1"/>
        <v>0.5492647883801075</v>
      </c>
      <c r="I5539" s="12">
        <v>0.5534</v>
      </c>
    </row>
    <row r="5540" spans="6:9" x14ac:dyDescent="0.3">
      <c r="F5540" s="2">
        <v>5535</v>
      </c>
      <c r="G5540" s="12">
        <f ca="1"/>
        <v>106.88887323276487</v>
      </c>
      <c r="H5540" s="12">
        <f ca="1"/>
        <v>0.54979900381923619</v>
      </c>
      <c r="I5540" s="12">
        <v>0.55349999999999999</v>
      </c>
    </row>
    <row r="5541" spans="6:9" x14ac:dyDescent="0.3">
      <c r="F5541" s="2">
        <v>5536</v>
      </c>
      <c r="G5541" s="12">
        <f ca="1"/>
        <v>106.89513417273824</v>
      </c>
      <c r="H5541" s="12">
        <f ca="1"/>
        <v>0.54984249710072708</v>
      </c>
      <c r="I5541" s="12">
        <v>0.55359999999999998</v>
      </c>
    </row>
    <row r="5542" spans="6:9" x14ac:dyDescent="0.3">
      <c r="F5542" s="2">
        <v>5537</v>
      </c>
      <c r="G5542" s="12">
        <f ca="1"/>
        <v>106.89942565167452</v>
      </c>
      <c r="H5542" s="12">
        <f ca="1"/>
        <v>0.54987230708688595</v>
      </c>
      <c r="I5542" s="12">
        <v>0.55369999999999997</v>
      </c>
    </row>
    <row r="5543" spans="6:9" x14ac:dyDescent="0.3">
      <c r="F5543" s="2">
        <v>5538</v>
      </c>
      <c r="G5543" s="12">
        <f ca="1"/>
        <v>106.90828000418702</v>
      </c>
      <c r="H5543" s="12">
        <f ca="1"/>
        <v>0.54993380733988617</v>
      </c>
      <c r="I5543" s="12">
        <v>0.55379999999999996</v>
      </c>
    </row>
    <row r="5544" spans="6:9" x14ac:dyDescent="0.3">
      <c r="F5544" s="2">
        <v>5539</v>
      </c>
      <c r="G5544" s="12">
        <f ca="1"/>
        <v>106.93930303413792</v>
      </c>
      <c r="H5544" s="12">
        <f ca="1"/>
        <v>0.55014923379091085</v>
      </c>
      <c r="I5544" s="12">
        <v>0.55389999999999995</v>
      </c>
    </row>
    <row r="5545" spans="6:9" x14ac:dyDescent="0.3">
      <c r="F5545" s="2">
        <v>5540</v>
      </c>
      <c r="G5545" s="12">
        <f ca="1"/>
        <v>106.94081292690387</v>
      </c>
      <c r="H5545" s="12">
        <f ca="1"/>
        <v>0.55015971653535189</v>
      </c>
      <c r="I5545" s="12">
        <v>0.55400000000000005</v>
      </c>
    </row>
    <row r="5546" spans="6:9" x14ac:dyDescent="0.3">
      <c r="F5546" s="2">
        <v>5541</v>
      </c>
      <c r="G5546" s="12">
        <f ca="1"/>
        <v>106.94818348675793</v>
      </c>
      <c r="H5546" s="12">
        <f ca="1"/>
        <v>0.55021088541537577</v>
      </c>
      <c r="I5546" s="12">
        <v>0.55410000000000004</v>
      </c>
    </row>
    <row r="5547" spans="6:9" x14ac:dyDescent="0.3">
      <c r="F5547" s="2">
        <v>5542</v>
      </c>
      <c r="G5547" s="12">
        <f ca="1"/>
        <v>106.97070048298886</v>
      </c>
      <c r="H5547" s="12">
        <f ca="1"/>
        <v>0.55036717747553165</v>
      </c>
      <c r="I5547" s="12">
        <v>0.55420000000000003</v>
      </c>
    </row>
    <row r="5548" spans="6:9" x14ac:dyDescent="0.3">
      <c r="F5548" s="2">
        <v>5543</v>
      </c>
      <c r="G5548" s="12">
        <f ca="1"/>
        <v>106.99405354631375</v>
      </c>
      <c r="H5548" s="12">
        <f ca="1"/>
        <v>0.55052922748570698</v>
      </c>
      <c r="I5548" s="12">
        <v>0.55430000000000001</v>
      </c>
    </row>
    <row r="5549" spans="6:9" x14ac:dyDescent="0.3">
      <c r="F5549" s="2">
        <v>5544</v>
      </c>
      <c r="G5549" s="12">
        <f ca="1"/>
        <v>107.00032916098586</v>
      </c>
      <c r="H5549" s="12">
        <f ca="1"/>
        <v>0.55057276695402091</v>
      </c>
      <c r="I5549" s="12">
        <v>0.5544</v>
      </c>
    </row>
    <row r="5550" spans="6:9" x14ac:dyDescent="0.3">
      <c r="F5550" s="2">
        <v>5545</v>
      </c>
      <c r="G5550" s="12">
        <f ca="1"/>
        <v>107.02988917242489</v>
      </c>
      <c r="H5550" s="12">
        <f ca="1"/>
        <v>0.55077780603306481</v>
      </c>
      <c r="I5550" s="12">
        <v>0.55449999999999999</v>
      </c>
    </row>
    <row r="5551" spans="6:9" x14ac:dyDescent="0.3">
      <c r="F5551" s="2">
        <v>5546</v>
      </c>
      <c r="G5551" s="12">
        <f ca="1"/>
        <v>107.03472660398251</v>
      </c>
      <c r="H5551" s="12">
        <f ca="1"/>
        <v>0.55081135319953978</v>
      </c>
      <c r="I5551" s="12">
        <v>0.55459999999999998</v>
      </c>
    </row>
    <row r="5552" spans="6:9" x14ac:dyDescent="0.3">
      <c r="F5552" s="2">
        <v>5547</v>
      </c>
      <c r="G5552" s="12">
        <f ca="1"/>
        <v>107.04563931381863</v>
      </c>
      <c r="H5552" s="12">
        <f ca="1"/>
        <v>0.55088702462616024</v>
      </c>
      <c r="I5552" s="12">
        <v>0.55469999999999997</v>
      </c>
    </row>
    <row r="5553" spans="6:9" x14ac:dyDescent="0.3">
      <c r="F5553" s="2">
        <v>5548</v>
      </c>
      <c r="G5553" s="12">
        <f ca="1"/>
        <v>107.08503316382757</v>
      </c>
      <c r="H5553" s="12">
        <f ca="1"/>
        <v>0.55116010752809075</v>
      </c>
      <c r="I5553" s="12">
        <v>0.55479999999999996</v>
      </c>
    </row>
    <row r="5554" spans="6:9" x14ac:dyDescent="0.3">
      <c r="F5554" s="2">
        <v>5549</v>
      </c>
      <c r="G5554" s="12">
        <f ca="1"/>
        <v>107.09067331687572</v>
      </c>
      <c r="H5554" s="12">
        <f ca="1"/>
        <v>0.55119919500570924</v>
      </c>
      <c r="I5554" s="12">
        <v>0.55489999999999995</v>
      </c>
    </row>
    <row r="5555" spans="6:9" x14ac:dyDescent="0.3">
      <c r="F5555" s="2">
        <v>5550</v>
      </c>
      <c r="G5555" s="12">
        <f ca="1"/>
        <v>107.11162032969024</v>
      </c>
      <c r="H5555" s="12">
        <f ca="1"/>
        <v>0.55134433876800015</v>
      </c>
      <c r="I5555" s="12">
        <v>0.55500000000000005</v>
      </c>
    </row>
    <row r="5556" spans="6:9" x14ac:dyDescent="0.3">
      <c r="F5556" s="2">
        <v>5551</v>
      </c>
      <c r="G5556" s="12">
        <f ca="1"/>
        <v>107.11839773891047</v>
      </c>
      <c r="H5556" s="12">
        <f ca="1"/>
        <v>0.55139129210605908</v>
      </c>
      <c r="I5556" s="12">
        <v>0.55510000000000004</v>
      </c>
    </row>
    <row r="5557" spans="6:9" x14ac:dyDescent="0.3">
      <c r="F5557" s="2">
        <v>5552</v>
      </c>
      <c r="G5557" s="12">
        <f ca="1"/>
        <v>107.12762163149077</v>
      </c>
      <c r="H5557" s="12">
        <f ca="1"/>
        <v>0.5514551882368619</v>
      </c>
      <c r="I5557" s="12">
        <v>0.55520000000000003</v>
      </c>
    </row>
    <row r="5558" spans="6:9" x14ac:dyDescent="0.3">
      <c r="F5558" s="2">
        <v>5553</v>
      </c>
      <c r="G5558" s="12">
        <f ca="1"/>
        <v>107.12872771788537</v>
      </c>
      <c r="H5558" s="12">
        <f ca="1"/>
        <v>0.5514628498809292</v>
      </c>
      <c r="I5558" s="12">
        <v>0.55530000000000002</v>
      </c>
    </row>
    <row r="5559" spans="6:9" x14ac:dyDescent="0.3">
      <c r="F5559" s="2">
        <v>5554</v>
      </c>
      <c r="G5559" s="12">
        <f ca="1"/>
        <v>107.13232312604832</v>
      </c>
      <c r="H5559" s="12">
        <f ca="1"/>
        <v>0.5514877538546572</v>
      </c>
      <c r="I5559" s="12">
        <v>0.5554</v>
      </c>
    </row>
    <row r="5560" spans="6:9" x14ac:dyDescent="0.3">
      <c r="F5560" s="2">
        <v>5555</v>
      </c>
      <c r="G5560" s="12">
        <f ca="1"/>
        <v>107.1363224916964</v>
      </c>
      <c r="H5560" s="12">
        <f ca="1"/>
        <v>0.55151545459726359</v>
      </c>
      <c r="I5560" s="12">
        <v>0.55549999999999999</v>
      </c>
    </row>
    <row r="5561" spans="6:9" x14ac:dyDescent="0.3">
      <c r="F5561" s="2">
        <v>5556</v>
      </c>
      <c r="G5561" s="12">
        <f ca="1"/>
        <v>107.1584836593313</v>
      </c>
      <c r="H5561" s="12">
        <f ca="1"/>
        <v>0.55166892460628891</v>
      </c>
      <c r="I5561" s="12">
        <v>0.55559999999999998</v>
      </c>
    </row>
    <row r="5562" spans="6:9" x14ac:dyDescent="0.3">
      <c r="F5562" s="2">
        <v>5557</v>
      </c>
      <c r="G5562" s="12">
        <f ca="1"/>
        <v>107.16649205711037</v>
      </c>
      <c r="H5562" s="12">
        <f ca="1"/>
        <v>0.55172437395310803</v>
      </c>
      <c r="I5562" s="12">
        <v>0.55569999999999997</v>
      </c>
    </row>
    <row r="5563" spans="6:9" x14ac:dyDescent="0.3">
      <c r="F5563" s="2">
        <v>5558</v>
      </c>
      <c r="G5563" s="12">
        <f ca="1"/>
        <v>107.1705224025271</v>
      </c>
      <c r="H5563" s="12">
        <f ca="1"/>
        <v>0.55175227760872791</v>
      </c>
      <c r="I5563" s="12">
        <v>0.55579999999999996</v>
      </c>
    </row>
    <row r="5564" spans="6:9" x14ac:dyDescent="0.3">
      <c r="F5564" s="2">
        <v>5559</v>
      </c>
      <c r="G5564" s="12">
        <f ca="1"/>
        <v>107.17069784517541</v>
      </c>
      <c r="H5564" s="12">
        <f ca="1"/>
        <v>0.55175349223547843</v>
      </c>
      <c r="I5564" s="12">
        <v>0.55589999999999995</v>
      </c>
    </row>
    <row r="5565" spans="6:9" x14ac:dyDescent="0.3">
      <c r="F5565" s="2">
        <v>5560</v>
      </c>
      <c r="G5565" s="12">
        <f ca="1"/>
        <v>107.18767695966025</v>
      </c>
      <c r="H5565" s="12">
        <f ca="1"/>
        <v>0.55187102992451986</v>
      </c>
      <c r="I5565" s="12">
        <v>0.55600000000000005</v>
      </c>
    </row>
    <row r="5566" spans="6:9" x14ac:dyDescent="0.3">
      <c r="F5566" s="2">
        <v>5561</v>
      </c>
      <c r="G5566" s="12">
        <f ca="1"/>
        <v>107.19105203406268</v>
      </c>
      <c r="H5566" s="12">
        <f ca="1"/>
        <v>0.55189439092287185</v>
      </c>
      <c r="I5566" s="12">
        <v>0.55610000000000004</v>
      </c>
    </row>
    <row r="5567" spans="6:9" x14ac:dyDescent="0.3">
      <c r="F5567" s="2">
        <v>5562</v>
      </c>
      <c r="G5567" s="12">
        <f ca="1"/>
        <v>107.20721934481688</v>
      </c>
      <c r="H5567" s="12">
        <f ca="1"/>
        <v>0.55200628160303289</v>
      </c>
      <c r="I5567" s="12">
        <v>0.55620000000000003</v>
      </c>
    </row>
    <row r="5568" spans="6:9" x14ac:dyDescent="0.3">
      <c r="F5568" s="2">
        <v>5563</v>
      </c>
      <c r="G5568" s="12">
        <f ca="1"/>
        <v>107.21505656853749</v>
      </c>
      <c r="H5568" s="12">
        <f ca="1"/>
        <v>0.55206051347342133</v>
      </c>
      <c r="I5568" s="12">
        <v>0.55630000000000002</v>
      </c>
    </row>
    <row r="5569" spans="6:9" x14ac:dyDescent="0.3">
      <c r="F5569" s="2">
        <v>5564</v>
      </c>
      <c r="G5569" s="12">
        <f ca="1"/>
        <v>107.22783689325865</v>
      </c>
      <c r="H5569" s="12">
        <f ca="1"/>
        <v>0.55214893936029308</v>
      </c>
      <c r="I5569" s="12">
        <v>0.55640000000000001</v>
      </c>
    </row>
    <row r="5570" spans="6:9" x14ac:dyDescent="0.3">
      <c r="F5570" s="2">
        <v>5565</v>
      </c>
      <c r="G5570" s="12">
        <f ca="1"/>
        <v>107.22887877819582</v>
      </c>
      <c r="H5570" s="12">
        <f ca="1"/>
        <v>0.5521561474560629</v>
      </c>
      <c r="I5570" s="12">
        <v>0.55649999999999999</v>
      </c>
    </row>
    <row r="5571" spans="6:9" x14ac:dyDescent="0.3">
      <c r="F5571" s="2">
        <v>5566</v>
      </c>
      <c r="G5571" s="12">
        <f ca="1"/>
        <v>107.24725824359349</v>
      </c>
      <c r="H5571" s="12">
        <f ca="1"/>
        <v>0.55228328740143984</v>
      </c>
      <c r="I5571" s="12">
        <v>0.55659999999999998</v>
      </c>
    </row>
    <row r="5572" spans="6:9" x14ac:dyDescent="0.3">
      <c r="F5572" s="2">
        <v>5567</v>
      </c>
      <c r="G5572" s="12">
        <f ca="1"/>
        <v>107.25154412586974</v>
      </c>
      <c r="H5572" s="12">
        <f ca="1"/>
        <v>0.55231293087563826</v>
      </c>
      <c r="I5572" s="12">
        <v>0.55669999999999997</v>
      </c>
    </row>
    <row r="5573" spans="6:9" x14ac:dyDescent="0.3">
      <c r="F5573" s="2">
        <v>5568</v>
      </c>
      <c r="G5573" s="12">
        <f ca="1"/>
        <v>107.27653430913695</v>
      </c>
      <c r="H5573" s="12">
        <f ca="1"/>
        <v>0.55248574546977147</v>
      </c>
      <c r="I5573" s="12">
        <v>0.55679999999999996</v>
      </c>
    </row>
    <row r="5574" spans="6:9" x14ac:dyDescent="0.3">
      <c r="F5574" s="2">
        <v>5569</v>
      </c>
      <c r="G5574" s="12">
        <f ca="1"/>
        <v>107.27884690987084</v>
      </c>
      <c r="H5574" s="12">
        <f ca="1"/>
        <v>0.5525017351203968</v>
      </c>
      <c r="I5574" s="12">
        <v>0.55689999999999995</v>
      </c>
    </row>
    <row r="5575" spans="6:9" x14ac:dyDescent="0.3">
      <c r="F5575" s="2">
        <v>5570</v>
      </c>
      <c r="G5575" s="12">
        <f ca="1"/>
        <v>107.28343876906681</v>
      </c>
      <c r="H5575" s="12">
        <f ca="1"/>
        <v>0.55253348254493084</v>
      </c>
      <c r="I5575" s="12">
        <v>0.55700000000000005</v>
      </c>
    </row>
    <row r="5576" spans="6:9" x14ac:dyDescent="0.3">
      <c r="F5576" s="2">
        <v>5571</v>
      </c>
      <c r="G5576" s="12">
        <f ca="1"/>
        <v>107.28883031050647</v>
      </c>
      <c r="H5576" s="12">
        <f ca="1"/>
        <v>0.55257075657131915</v>
      </c>
      <c r="I5576" s="12">
        <v>0.55710000000000004</v>
      </c>
    </row>
    <row r="5577" spans="6:9" x14ac:dyDescent="0.3">
      <c r="F5577" s="2">
        <v>5572</v>
      </c>
      <c r="G5577" s="12">
        <f ca="1"/>
        <v>107.29296709944609</v>
      </c>
      <c r="H5577" s="12">
        <f ca="1"/>
        <v>0.55259935428783724</v>
      </c>
      <c r="I5577" s="12">
        <v>0.55720000000000003</v>
      </c>
    </row>
    <row r="5578" spans="6:9" x14ac:dyDescent="0.3">
      <c r="F5578" s="2">
        <v>5573</v>
      </c>
      <c r="G5578" s="12">
        <f ca="1"/>
        <v>107.29532552212653</v>
      </c>
      <c r="H5578" s="12">
        <f ca="1"/>
        <v>0.55261565746852892</v>
      </c>
      <c r="I5578" s="12">
        <v>0.55730000000000002</v>
      </c>
    </row>
    <row r="5579" spans="6:9" x14ac:dyDescent="0.3">
      <c r="F5579" s="2">
        <v>5574</v>
      </c>
      <c r="G5579" s="12">
        <f ca="1"/>
        <v>107.30308443837224</v>
      </c>
      <c r="H5579" s="12">
        <f ca="1"/>
        <v>0.55266928957099604</v>
      </c>
      <c r="I5579" s="12">
        <v>0.55740000000000001</v>
      </c>
    </row>
    <row r="5580" spans="6:9" x14ac:dyDescent="0.3">
      <c r="F5580" s="2">
        <v>5575</v>
      </c>
      <c r="G5580" s="12">
        <f ca="1"/>
        <v>107.32649451664133</v>
      </c>
      <c r="H5580" s="12">
        <f ca="1"/>
        <v>0.55283107656532315</v>
      </c>
      <c r="I5580" s="12">
        <v>0.5575</v>
      </c>
    </row>
    <row r="5581" spans="6:9" x14ac:dyDescent="0.3">
      <c r="F5581" s="2">
        <v>5576</v>
      </c>
      <c r="G5581" s="12">
        <f ca="1"/>
        <v>107.33380823736165</v>
      </c>
      <c r="H5581" s="12">
        <f ca="1"/>
        <v>0.55288161214548937</v>
      </c>
      <c r="I5581" s="12">
        <v>0.55759999999999998</v>
      </c>
    </row>
    <row r="5582" spans="6:9" x14ac:dyDescent="0.3">
      <c r="F5582" s="2">
        <v>5577</v>
      </c>
      <c r="G5582" s="12">
        <f ca="1"/>
        <v>107.34930019317979</v>
      </c>
      <c r="H5582" s="12">
        <f ca="1"/>
        <v>0.55298864185646146</v>
      </c>
      <c r="I5582" s="12">
        <v>0.55769999999999997</v>
      </c>
    </row>
    <row r="5583" spans="6:9" x14ac:dyDescent="0.3">
      <c r="F5583" s="2">
        <v>5578</v>
      </c>
      <c r="G5583" s="12">
        <f ca="1"/>
        <v>107.37728488959131</v>
      </c>
      <c r="H5583" s="12">
        <f ca="1"/>
        <v>0.55318192891992857</v>
      </c>
      <c r="I5583" s="12">
        <v>0.55779999999999996</v>
      </c>
    </row>
    <row r="5584" spans="6:9" x14ac:dyDescent="0.3">
      <c r="F5584" s="2">
        <v>5579</v>
      </c>
      <c r="G5584" s="12">
        <f ca="1"/>
        <v>107.38404538905225</v>
      </c>
      <c r="H5584" s="12">
        <f ca="1"/>
        <v>0.55322861294543757</v>
      </c>
      <c r="I5584" s="12">
        <v>0.55789999999999995</v>
      </c>
    </row>
    <row r="5585" spans="6:9" x14ac:dyDescent="0.3">
      <c r="F5585" s="2">
        <v>5580</v>
      </c>
      <c r="G5585" s="12">
        <f ca="1"/>
        <v>107.40345980161483</v>
      </c>
      <c r="H5585" s="12">
        <f ca="1"/>
        <v>0.55336265588084277</v>
      </c>
      <c r="I5585" s="12">
        <v>0.55800000000000005</v>
      </c>
    </row>
    <row r="5586" spans="6:9" x14ac:dyDescent="0.3">
      <c r="F5586" s="2">
        <v>5581</v>
      </c>
      <c r="G5586" s="12">
        <f ca="1"/>
        <v>107.43267753011376</v>
      </c>
      <c r="H5586" s="12">
        <f ca="1"/>
        <v>0.55356432356529151</v>
      </c>
      <c r="I5586" s="12">
        <v>0.55810000000000004</v>
      </c>
    </row>
    <row r="5587" spans="6:9" x14ac:dyDescent="0.3">
      <c r="F5587" s="2">
        <v>5582</v>
      </c>
      <c r="G5587" s="12">
        <f ca="1"/>
        <v>107.434443490332</v>
      </c>
      <c r="H5587" s="12">
        <f ca="1"/>
        <v>0.5535765103191771</v>
      </c>
      <c r="I5587" s="12">
        <v>0.55820000000000003</v>
      </c>
    </row>
    <row r="5588" spans="6:9" x14ac:dyDescent="0.3">
      <c r="F5588" s="2">
        <v>5583</v>
      </c>
      <c r="G5588" s="12">
        <f ca="1"/>
        <v>107.43665782993055</v>
      </c>
      <c r="H5588" s="12">
        <f ca="1"/>
        <v>0.55359179093017263</v>
      </c>
      <c r="I5588" s="12">
        <v>0.55830000000000002</v>
      </c>
    </row>
    <row r="5589" spans="6:9" x14ac:dyDescent="0.3">
      <c r="F5589" s="2">
        <v>5584</v>
      </c>
      <c r="G5589" s="12">
        <f ca="1"/>
        <v>107.46004988285105</v>
      </c>
      <c r="H5589" s="12">
        <f ca="1"/>
        <v>0.55375318828974363</v>
      </c>
      <c r="I5589" s="12">
        <v>0.55840000000000001</v>
      </c>
    </row>
    <row r="5590" spans="6:9" x14ac:dyDescent="0.3">
      <c r="F5590" s="2">
        <v>5585</v>
      </c>
      <c r="G5590" s="12">
        <f ca="1"/>
        <v>107.46519067454668</v>
      </c>
      <c r="H5590" s="12">
        <f ca="1"/>
        <v>0.553788651810595</v>
      </c>
      <c r="I5590" s="12">
        <v>0.5585</v>
      </c>
    </row>
    <row r="5591" spans="6:9" x14ac:dyDescent="0.3">
      <c r="F5591" s="2">
        <v>5586</v>
      </c>
      <c r="G5591" s="12">
        <f ca="1"/>
        <v>107.53689725461872</v>
      </c>
      <c r="H5591" s="12">
        <f ca="1"/>
        <v>0.55428308244807767</v>
      </c>
      <c r="I5591" s="12">
        <v>0.55859999999999999</v>
      </c>
    </row>
    <row r="5592" spans="6:9" x14ac:dyDescent="0.3">
      <c r="F5592" s="2">
        <v>5587</v>
      </c>
      <c r="G5592" s="12">
        <f ca="1"/>
        <v>107.5518027035844</v>
      </c>
      <c r="H5592" s="12">
        <f ca="1"/>
        <v>0.55438580354580402</v>
      </c>
      <c r="I5592" s="12">
        <v>0.55869999999999997</v>
      </c>
    </row>
    <row r="5593" spans="6:9" x14ac:dyDescent="0.3">
      <c r="F5593" s="2">
        <v>5588</v>
      </c>
      <c r="G5593" s="12">
        <f ca="1"/>
        <v>107.57800378549271</v>
      </c>
      <c r="H5593" s="12">
        <f ca="1"/>
        <v>0.5545663228831218</v>
      </c>
      <c r="I5593" s="12">
        <v>0.55879999999999996</v>
      </c>
    </row>
    <row r="5594" spans="6:9" x14ac:dyDescent="0.3">
      <c r="F5594" s="2">
        <v>5589</v>
      </c>
      <c r="G5594" s="12">
        <f ca="1"/>
        <v>107.58439638913262</v>
      </c>
      <c r="H5594" s="12">
        <f ca="1"/>
        <v>0.55461035757521415</v>
      </c>
      <c r="I5594" s="12">
        <v>0.55889999999999995</v>
      </c>
    </row>
    <row r="5595" spans="6:9" x14ac:dyDescent="0.3">
      <c r="F5595" s="2">
        <v>5590</v>
      </c>
      <c r="G5595" s="12">
        <f ca="1"/>
        <v>107.60615967175097</v>
      </c>
      <c r="H5595" s="12">
        <f ca="1"/>
        <v>0.55476024532176127</v>
      </c>
      <c r="I5595" s="12">
        <v>0.55900000000000005</v>
      </c>
    </row>
    <row r="5596" spans="6:9" x14ac:dyDescent="0.3">
      <c r="F5596" s="2">
        <v>5591</v>
      </c>
      <c r="G5596" s="12">
        <f ca="1"/>
        <v>107.63019794544743</v>
      </c>
      <c r="H5596" s="12">
        <f ca="1"/>
        <v>0.55492575454783333</v>
      </c>
      <c r="I5596" s="12">
        <v>0.55910000000000004</v>
      </c>
    </row>
    <row r="5597" spans="6:9" x14ac:dyDescent="0.3">
      <c r="F5597" s="2">
        <v>5592</v>
      </c>
      <c r="G5597" s="12">
        <f ca="1"/>
        <v>107.65535057462361</v>
      </c>
      <c r="H5597" s="12">
        <f ca="1"/>
        <v>0.55509888376642269</v>
      </c>
      <c r="I5597" s="12">
        <v>0.55920000000000003</v>
      </c>
    </row>
    <row r="5598" spans="6:9" x14ac:dyDescent="0.3">
      <c r="F5598" s="2">
        <v>5593</v>
      </c>
      <c r="G5598" s="12">
        <f ca="1"/>
        <v>107.6822308662293</v>
      </c>
      <c r="H5598" s="12">
        <f ca="1"/>
        <v>0.55528384525187868</v>
      </c>
      <c r="I5598" s="12">
        <v>0.55930000000000002</v>
      </c>
    </row>
    <row r="5599" spans="6:9" x14ac:dyDescent="0.3">
      <c r="F5599" s="2">
        <v>5594</v>
      </c>
      <c r="G5599" s="12">
        <f ca="1"/>
        <v>107.73635721224946</v>
      </c>
      <c r="H5599" s="12">
        <f ca="1"/>
        <v>0.55565609847105457</v>
      </c>
      <c r="I5599" s="12">
        <v>0.55940000000000001</v>
      </c>
    </row>
    <row r="5600" spans="6:9" x14ac:dyDescent="0.3">
      <c r="F5600" s="2">
        <v>5595</v>
      </c>
      <c r="G5600" s="12">
        <f ca="1"/>
        <v>107.74501566842176</v>
      </c>
      <c r="H5600" s="12">
        <f ca="1"/>
        <v>0.5557156237527594</v>
      </c>
      <c r="I5600" s="12">
        <v>0.5595</v>
      </c>
    </row>
    <row r="5601" spans="6:9" x14ac:dyDescent="0.3">
      <c r="F5601" s="2">
        <v>5596</v>
      </c>
      <c r="G5601" s="12">
        <f ca="1"/>
        <v>107.74711361911244</v>
      </c>
      <c r="H5601" s="12">
        <f ca="1"/>
        <v>0.55573004581445085</v>
      </c>
      <c r="I5601" s="12">
        <v>0.55959999999999999</v>
      </c>
    </row>
    <row r="5602" spans="6:9" x14ac:dyDescent="0.3">
      <c r="F5602" s="2">
        <v>5597</v>
      </c>
      <c r="G5602" s="12">
        <f ca="1"/>
        <v>107.76206333390385</v>
      </c>
      <c r="H5602" s="12">
        <f ca="1"/>
        <v>0.55583280463976714</v>
      </c>
      <c r="I5602" s="12">
        <v>0.55969999999999998</v>
      </c>
    </row>
    <row r="5603" spans="6:9" x14ac:dyDescent="0.3">
      <c r="F5603" s="2">
        <v>5598</v>
      </c>
      <c r="G5603" s="12">
        <f ca="1"/>
        <v>107.76620031346782</v>
      </c>
      <c r="H5603" s="12">
        <f ca="1"/>
        <v>0.55586123734990078</v>
      </c>
      <c r="I5603" s="12">
        <v>0.55979999999999996</v>
      </c>
    </row>
    <row r="5604" spans="6:9" x14ac:dyDescent="0.3">
      <c r="F5604" s="2">
        <v>5599</v>
      </c>
      <c r="G5604" s="12">
        <f ca="1"/>
        <v>107.77086970220712</v>
      </c>
      <c r="H5604" s="12">
        <f ca="1"/>
        <v>0.55589332746105169</v>
      </c>
      <c r="I5604" s="12">
        <v>0.55989999999999995</v>
      </c>
    </row>
    <row r="5605" spans="6:9" x14ac:dyDescent="0.3">
      <c r="F5605" s="2">
        <v>5600</v>
      </c>
      <c r="G5605" s="12">
        <f ca="1"/>
        <v>107.77337845729286</v>
      </c>
      <c r="H5605" s="12">
        <f ca="1"/>
        <v>0.55591056797238247</v>
      </c>
      <c r="I5605" s="12">
        <v>0.56000000000000005</v>
      </c>
    </row>
    <row r="5606" spans="6:9" x14ac:dyDescent="0.3">
      <c r="F5606" s="2">
        <v>5601</v>
      </c>
      <c r="G5606" s="12">
        <f ca="1"/>
        <v>107.7796148106777</v>
      </c>
      <c r="H5606" s="12">
        <f ca="1"/>
        <v>0.55595342273181458</v>
      </c>
      <c r="I5606" s="12">
        <v>0.56010000000000004</v>
      </c>
    </row>
    <row r="5607" spans="6:9" x14ac:dyDescent="0.3">
      <c r="F5607" s="2">
        <v>5602</v>
      </c>
      <c r="G5607" s="12">
        <f ca="1"/>
        <v>107.78390257850059</v>
      </c>
      <c r="H5607" s="12">
        <f ca="1"/>
        <v>0.55598288534638407</v>
      </c>
      <c r="I5607" s="12">
        <v>0.56020000000000003</v>
      </c>
    </row>
    <row r="5608" spans="6:9" x14ac:dyDescent="0.3">
      <c r="F5608" s="2">
        <v>5603</v>
      </c>
      <c r="G5608" s="12">
        <f ca="1"/>
        <v>107.79257170477648</v>
      </c>
      <c r="H5608" s="12">
        <f ca="1"/>
        <v>0.55604244888347565</v>
      </c>
      <c r="I5608" s="12">
        <v>0.56030000000000002</v>
      </c>
    </row>
    <row r="5609" spans="6:9" x14ac:dyDescent="0.3">
      <c r="F5609" s="2">
        <v>5604</v>
      </c>
      <c r="G5609" s="12">
        <f ca="1"/>
        <v>107.79457046920695</v>
      </c>
      <c r="H5609" s="12">
        <f ca="1"/>
        <v>0.55605618101794663</v>
      </c>
      <c r="I5609" s="12">
        <v>0.56040000000000001</v>
      </c>
    </row>
    <row r="5610" spans="6:9" x14ac:dyDescent="0.3">
      <c r="F5610" s="2">
        <v>5605</v>
      </c>
      <c r="G5610" s="12">
        <f ca="1"/>
        <v>107.80868834524743</v>
      </c>
      <c r="H5610" s="12">
        <f ca="1"/>
        <v>0.55615316553568761</v>
      </c>
      <c r="I5610" s="12">
        <v>0.5605</v>
      </c>
    </row>
    <row r="5611" spans="6:9" x14ac:dyDescent="0.3">
      <c r="F5611" s="2">
        <v>5606</v>
      </c>
      <c r="G5611" s="12">
        <f ca="1"/>
        <v>107.8220925926092</v>
      </c>
      <c r="H5611" s="12">
        <f ca="1"/>
        <v>0.55624523197953657</v>
      </c>
      <c r="I5611" s="12">
        <v>0.56059999999999999</v>
      </c>
    </row>
    <row r="5612" spans="6:9" x14ac:dyDescent="0.3">
      <c r="F5612" s="2">
        <v>5607</v>
      </c>
      <c r="G5612" s="12">
        <f ca="1"/>
        <v>107.82676380256866</v>
      </c>
      <c r="H5612" s="12">
        <f ca="1"/>
        <v>0.55627731236941824</v>
      </c>
      <c r="I5612" s="12">
        <v>0.56069999999999998</v>
      </c>
    </row>
    <row r="5613" spans="6:9" x14ac:dyDescent="0.3">
      <c r="F5613" s="2">
        <v>5608</v>
      </c>
      <c r="G5613" s="12">
        <f ca="1"/>
        <v>107.85181010555355</v>
      </c>
      <c r="H5613" s="12">
        <f ca="1"/>
        <v>0.55644929073398286</v>
      </c>
      <c r="I5613" s="12">
        <v>0.56079999999999997</v>
      </c>
    </row>
    <row r="5614" spans="6:9" x14ac:dyDescent="0.3">
      <c r="F5614" s="2">
        <v>5609</v>
      </c>
      <c r="G5614" s="12">
        <f ca="1"/>
        <v>107.86231193986112</v>
      </c>
      <c r="H5614" s="12">
        <f ca="1"/>
        <v>0.5565213848036672</v>
      </c>
      <c r="I5614" s="12">
        <v>0.56089999999999995</v>
      </c>
    </row>
    <row r="5615" spans="6:9" x14ac:dyDescent="0.3">
      <c r="F5615" s="2">
        <v>5610</v>
      </c>
      <c r="G5615" s="12">
        <f ca="1"/>
        <v>107.86651497104278</v>
      </c>
      <c r="H5615" s="12">
        <f ca="1"/>
        <v>0.55655023556980643</v>
      </c>
      <c r="I5615" s="12">
        <v>0.56100000000000005</v>
      </c>
    </row>
    <row r="5616" spans="6:9" x14ac:dyDescent="0.3">
      <c r="F5616" s="2">
        <v>5611</v>
      </c>
      <c r="G5616" s="12">
        <f ca="1"/>
        <v>107.86999251363567</v>
      </c>
      <c r="H5616" s="12">
        <f ca="1"/>
        <v>0.55657410524384687</v>
      </c>
      <c r="I5616" s="12">
        <v>0.56110000000000004</v>
      </c>
    </row>
    <row r="5617" spans="6:9" x14ac:dyDescent="0.3">
      <c r="F5617" s="2">
        <v>5612</v>
      </c>
      <c r="G5617" s="12">
        <f ca="1"/>
        <v>107.90879181220541</v>
      </c>
      <c r="H5617" s="12">
        <f ca="1"/>
        <v>0.55684035173099444</v>
      </c>
      <c r="I5617" s="12">
        <v>0.56120000000000003</v>
      </c>
    </row>
    <row r="5618" spans="6:9" x14ac:dyDescent="0.3">
      <c r="F5618" s="2">
        <v>5613</v>
      </c>
      <c r="G5618" s="12">
        <f ca="1"/>
        <v>107.92561054926641</v>
      </c>
      <c r="H5618" s="12">
        <f ca="1"/>
        <v>0.55695572450156949</v>
      </c>
      <c r="I5618" s="12">
        <v>0.56130000000000002</v>
      </c>
    </row>
    <row r="5619" spans="6:9" x14ac:dyDescent="0.3">
      <c r="F5619" s="2">
        <v>5614</v>
      </c>
      <c r="G5619" s="12">
        <f ca="1"/>
        <v>107.93394156772769</v>
      </c>
      <c r="H5619" s="12">
        <f ca="1"/>
        <v>0.55701286448992327</v>
      </c>
      <c r="I5619" s="12">
        <v>0.56140000000000001</v>
      </c>
    </row>
    <row r="5620" spans="6:9" x14ac:dyDescent="0.3">
      <c r="F5620" s="2">
        <v>5615</v>
      </c>
      <c r="G5620" s="12">
        <f ca="1"/>
        <v>107.94413779405245</v>
      </c>
      <c r="H5620" s="12">
        <f ca="1"/>
        <v>0.55708278933169275</v>
      </c>
      <c r="I5620" s="12">
        <v>0.5615</v>
      </c>
    </row>
    <row r="5621" spans="6:9" x14ac:dyDescent="0.3">
      <c r="F5621" s="2">
        <v>5616</v>
      </c>
      <c r="G5621" s="12">
        <f ca="1"/>
        <v>107.94526262929193</v>
      </c>
      <c r="H5621" s="12">
        <f ca="1"/>
        <v>0.55709050281184846</v>
      </c>
      <c r="I5621" s="12">
        <v>0.56159999999999999</v>
      </c>
    </row>
    <row r="5622" spans="6:9" x14ac:dyDescent="0.3">
      <c r="F5622" s="2">
        <v>5617</v>
      </c>
      <c r="G5622" s="12">
        <f ca="1"/>
        <v>107.97092073656654</v>
      </c>
      <c r="H5622" s="12">
        <f ca="1"/>
        <v>0.55726642220793643</v>
      </c>
      <c r="I5622" s="12">
        <v>0.56169999999999998</v>
      </c>
    </row>
    <row r="5623" spans="6:9" x14ac:dyDescent="0.3">
      <c r="F5623" s="2">
        <v>5618</v>
      </c>
      <c r="G5623" s="12">
        <f ca="1"/>
        <v>107.99770155899537</v>
      </c>
      <c r="H5623" s="12">
        <f ca="1"/>
        <v>0.55744997936280805</v>
      </c>
      <c r="I5623" s="12">
        <v>0.56179999999999997</v>
      </c>
    </row>
    <row r="5624" spans="6:9" x14ac:dyDescent="0.3">
      <c r="F5624" s="2">
        <v>5619</v>
      </c>
      <c r="G5624" s="12">
        <f ca="1"/>
        <v>107.99843986467374</v>
      </c>
      <c r="H5624" s="12">
        <f ca="1"/>
        <v>0.55745503888171788</v>
      </c>
      <c r="I5624" s="12">
        <v>0.56189999999999996</v>
      </c>
    </row>
    <row r="5625" spans="6:9" x14ac:dyDescent="0.3">
      <c r="F5625" s="2">
        <v>5620</v>
      </c>
      <c r="G5625" s="12">
        <f ca="1"/>
        <v>108.01336863526865</v>
      </c>
      <c r="H5625" s="12">
        <f ca="1"/>
        <v>0.55755733394967377</v>
      </c>
      <c r="I5625" s="12">
        <v>0.56200000000000006</v>
      </c>
    </row>
    <row r="5626" spans="6:9" x14ac:dyDescent="0.3">
      <c r="F5626" s="2">
        <v>5621</v>
      </c>
      <c r="G5626" s="12">
        <f ca="1"/>
        <v>108.02970197223671</v>
      </c>
      <c r="H5626" s="12">
        <f ca="1"/>
        <v>0.55766923161339166</v>
      </c>
      <c r="I5626" s="12">
        <v>0.56210000000000004</v>
      </c>
    </row>
    <row r="5627" spans="6:9" x14ac:dyDescent="0.3">
      <c r="F5627" s="2">
        <v>5622</v>
      </c>
      <c r="G5627" s="12">
        <f ca="1"/>
        <v>108.05901829573703</v>
      </c>
      <c r="H5627" s="12">
        <f ca="1"/>
        <v>0.55787001699197991</v>
      </c>
      <c r="I5627" s="12">
        <v>0.56220000000000003</v>
      </c>
    </row>
    <row r="5628" spans="6:9" x14ac:dyDescent="0.3">
      <c r="F5628" s="2">
        <v>5623</v>
      </c>
      <c r="G5628" s="12">
        <f ca="1"/>
        <v>108.06206870177081</v>
      </c>
      <c r="H5628" s="12">
        <f ca="1"/>
        <v>0.55789090478801806</v>
      </c>
      <c r="I5628" s="12">
        <v>0.56230000000000002</v>
      </c>
    </row>
    <row r="5629" spans="6:9" x14ac:dyDescent="0.3">
      <c r="F5629" s="2">
        <v>5624</v>
      </c>
      <c r="G5629" s="12">
        <f ca="1"/>
        <v>108.06622058690051</v>
      </c>
      <c r="H5629" s="12">
        <f ca="1"/>
        <v>0.55791933373648217</v>
      </c>
      <c r="I5629" s="12">
        <v>0.56240000000000001</v>
      </c>
    </row>
    <row r="5630" spans="6:9" x14ac:dyDescent="0.3">
      <c r="F5630" s="2">
        <v>5625</v>
      </c>
      <c r="G5630" s="12">
        <f ca="1"/>
        <v>108.08115455369456</v>
      </c>
      <c r="H5630" s="12">
        <f ca="1"/>
        <v>0.55802157800361007</v>
      </c>
      <c r="I5630" s="12">
        <v>0.5625</v>
      </c>
    </row>
    <row r="5631" spans="6:9" x14ac:dyDescent="0.3">
      <c r="F5631" s="2">
        <v>5626</v>
      </c>
      <c r="G5631" s="12">
        <f ca="1"/>
        <v>108.09637031996087</v>
      </c>
      <c r="H5631" s="12">
        <f ca="1"/>
        <v>0.55812573200306903</v>
      </c>
      <c r="I5631" s="12">
        <v>0.56259999999999999</v>
      </c>
    </row>
    <row r="5632" spans="6:9" x14ac:dyDescent="0.3">
      <c r="F5632" s="2">
        <v>5627</v>
      </c>
      <c r="G5632" s="12">
        <f ca="1"/>
        <v>108.16908213843499</v>
      </c>
      <c r="H5632" s="12">
        <f ca="1"/>
        <v>0.55862318129163646</v>
      </c>
      <c r="I5632" s="12">
        <v>0.56269999999999998</v>
      </c>
    </row>
    <row r="5633" spans="6:9" x14ac:dyDescent="0.3">
      <c r="F5633" s="2">
        <v>5628</v>
      </c>
      <c r="G5633" s="12">
        <f ca="1"/>
        <v>108.16911015546926</v>
      </c>
      <c r="H5633" s="12">
        <f ca="1"/>
        <v>0.55862337287979758</v>
      </c>
      <c r="I5633" s="12">
        <v>0.56279999999999997</v>
      </c>
    </row>
    <row r="5634" spans="6:9" x14ac:dyDescent="0.3">
      <c r="F5634" s="2">
        <v>5629</v>
      </c>
      <c r="G5634" s="12">
        <f ca="1"/>
        <v>108.17287724783471</v>
      </c>
      <c r="H5634" s="12">
        <f ca="1"/>
        <v>0.55864913267928595</v>
      </c>
      <c r="I5634" s="12">
        <v>0.56289999999999996</v>
      </c>
    </row>
    <row r="5635" spans="6:9" x14ac:dyDescent="0.3">
      <c r="F5635" s="2">
        <v>5630</v>
      </c>
      <c r="G5635" s="12">
        <f ca="1"/>
        <v>108.17630487179312</v>
      </c>
      <c r="H5635" s="12">
        <f ca="1"/>
        <v>0.55867257010206428</v>
      </c>
      <c r="I5635" s="12">
        <v>0.56299999999999994</v>
      </c>
    </row>
    <row r="5636" spans="6:9" x14ac:dyDescent="0.3">
      <c r="F5636" s="2">
        <v>5631</v>
      </c>
      <c r="G5636" s="12">
        <f ca="1"/>
        <v>108.20044393504571</v>
      </c>
      <c r="H5636" s="12">
        <f ca="1"/>
        <v>0.55883759986345771</v>
      </c>
      <c r="I5636" s="12">
        <v>0.56310000000000004</v>
      </c>
    </row>
    <row r="5637" spans="6:9" x14ac:dyDescent="0.3">
      <c r="F5637" s="2">
        <v>5632</v>
      </c>
      <c r="G5637" s="12">
        <f ca="1"/>
        <v>108.20157261636898</v>
      </c>
      <c r="H5637" s="12">
        <f ca="1"/>
        <v>0.55884531501738977</v>
      </c>
      <c r="I5637" s="12">
        <v>0.56320000000000003</v>
      </c>
    </row>
    <row r="5638" spans="6:9" x14ac:dyDescent="0.3">
      <c r="F5638" s="2">
        <v>5633</v>
      </c>
      <c r="G5638" s="12">
        <f ca="1"/>
        <v>108.21853903963223</v>
      </c>
      <c r="H5638" s="12">
        <f ca="1"/>
        <v>0.55896127667454731</v>
      </c>
      <c r="I5638" s="12">
        <v>0.56330000000000002</v>
      </c>
    </row>
    <row r="5639" spans="6:9" x14ac:dyDescent="0.3">
      <c r="F5639" s="2">
        <v>5634</v>
      </c>
      <c r="G5639" s="12">
        <f ca="1"/>
        <v>108.22421560430004</v>
      </c>
      <c r="H5639" s="12">
        <f ca="1"/>
        <v>0.55900006921323109</v>
      </c>
      <c r="I5639" s="12">
        <v>0.56340000000000001</v>
      </c>
    </row>
    <row r="5640" spans="6:9" x14ac:dyDescent="0.3">
      <c r="F5640" s="2">
        <v>5635</v>
      </c>
      <c r="G5640" s="12">
        <f ca="1"/>
        <v>108.25509661657698</v>
      </c>
      <c r="H5640" s="12">
        <f ca="1"/>
        <v>0.55921105578118735</v>
      </c>
      <c r="I5640" s="12">
        <v>0.5635</v>
      </c>
    </row>
    <row r="5641" spans="6:9" x14ac:dyDescent="0.3">
      <c r="F5641" s="2">
        <v>5636</v>
      </c>
      <c r="G5641" s="12">
        <f ca="1"/>
        <v>108.26920092746826</v>
      </c>
      <c r="H5641" s="12">
        <f ca="1"/>
        <v>0.55930739272643948</v>
      </c>
      <c r="I5641" s="12">
        <v>0.56359999999999999</v>
      </c>
    </row>
    <row r="5642" spans="6:9" x14ac:dyDescent="0.3">
      <c r="F5642" s="2">
        <v>5637</v>
      </c>
      <c r="G5642" s="12">
        <f ca="1"/>
        <v>108.39475655241529</v>
      </c>
      <c r="H5642" s="12">
        <f ca="1"/>
        <v>0.56016422761626961</v>
      </c>
      <c r="I5642" s="12">
        <v>0.56369999999999998</v>
      </c>
    </row>
    <row r="5643" spans="6:9" x14ac:dyDescent="0.3">
      <c r="F5643" s="2">
        <v>5638</v>
      </c>
      <c r="G5643" s="12">
        <f ca="1"/>
        <v>108.42048600691754</v>
      </c>
      <c r="H5643" s="12">
        <f ca="1"/>
        <v>0.56033964770136357</v>
      </c>
      <c r="I5643" s="12">
        <v>0.56379999999999997</v>
      </c>
    </row>
    <row r="5644" spans="6:9" x14ac:dyDescent="0.3">
      <c r="F5644" s="2">
        <v>5639</v>
      </c>
      <c r="G5644" s="12">
        <f ca="1"/>
        <v>108.42238122779897</v>
      </c>
      <c r="H5644" s="12">
        <f ca="1"/>
        <v>0.56035256683004309</v>
      </c>
      <c r="I5644" s="12">
        <v>0.56389999999999996</v>
      </c>
    </row>
    <row r="5645" spans="6:9" x14ac:dyDescent="0.3">
      <c r="F5645" s="2">
        <v>5640</v>
      </c>
      <c r="G5645" s="12">
        <f ca="1"/>
        <v>108.42738494889157</v>
      </c>
      <c r="H5645" s="12">
        <f ca="1"/>
        <v>0.56038667415543364</v>
      </c>
      <c r="I5645" s="12">
        <v>0.56399999999999995</v>
      </c>
    </row>
    <row r="5646" spans="6:9" x14ac:dyDescent="0.3">
      <c r="F5646" s="2">
        <v>5641</v>
      </c>
      <c r="G5646" s="12">
        <f ca="1"/>
        <v>108.43202775718721</v>
      </c>
      <c r="H5646" s="12">
        <f ca="1"/>
        <v>0.56041831943985621</v>
      </c>
      <c r="I5646" s="12">
        <v>0.56410000000000005</v>
      </c>
    </row>
    <row r="5647" spans="6:9" x14ac:dyDescent="0.3">
      <c r="F5647" s="2">
        <v>5642</v>
      </c>
      <c r="G5647" s="12">
        <f ca="1"/>
        <v>108.43243121189845</v>
      </c>
      <c r="H5647" s="12">
        <f ca="1"/>
        <v>0.56042106929156366</v>
      </c>
      <c r="I5647" s="12">
        <v>0.56420000000000003</v>
      </c>
    </row>
    <row r="5648" spans="6:9" x14ac:dyDescent="0.3">
      <c r="F5648" s="2">
        <v>5643</v>
      </c>
      <c r="G5648" s="12">
        <f ca="1"/>
        <v>108.4544849356114</v>
      </c>
      <c r="H5648" s="12">
        <f ca="1"/>
        <v>0.560571361036869</v>
      </c>
      <c r="I5648" s="12">
        <v>0.56430000000000002</v>
      </c>
    </row>
    <row r="5649" spans="6:9" x14ac:dyDescent="0.3">
      <c r="F5649" s="2">
        <v>5644</v>
      </c>
      <c r="G5649" s="12">
        <f ca="1"/>
        <v>108.46176806327337</v>
      </c>
      <c r="H5649" s="12">
        <f ca="1"/>
        <v>0.56062098495396484</v>
      </c>
      <c r="I5649" s="12">
        <v>0.56440000000000001</v>
      </c>
    </row>
    <row r="5650" spans="6:9" x14ac:dyDescent="0.3">
      <c r="F5650" s="2">
        <v>5645</v>
      </c>
      <c r="G5650" s="12">
        <f ca="1"/>
        <v>108.47019017699529</v>
      </c>
      <c r="H5650" s="12">
        <f ca="1"/>
        <v>0.56067836373815072</v>
      </c>
      <c r="I5650" s="12">
        <v>0.5645</v>
      </c>
    </row>
    <row r="5651" spans="6:9" x14ac:dyDescent="0.3">
      <c r="F5651" s="2">
        <v>5646</v>
      </c>
      <c r="G5651" s="12">
        <f ca="1"/>
        <v>108.47125919626093</v>
      </c>
      <c r="H5651" s="12">
        <f ca="1"/>
        <v>0.56068564639514584</v>
      </c>
      <c r="I5651" s="12">
        <v>0.56459999999999999</v>
      </c>
    </row>
    <row r="5652" spans="6:9" x14ac:dyDescent="0.3">
      <c r="F5652" s="2">
        <v>5647</v>
      </c>
      <c r="G5652" s="12">
        <f ca="1"/>
        <v>108.49596428573065</v>
      </c>
      <c r="H5652" s="12">
        <f ca="1"/>
        <v>0.56085392169026316</v>
      </c>
      <c r="I5652" s="12">
        <v>0.56469999999999998</v>
      </c>
    </row>
    <row r="5653" spans="6:9" x14ac:dyDescent="0.3">
      <c r="F5653" s="2">
        <v>5648</v>
      </c>
      <c r="G5653" s="12">
        <f ca="1"/>
        <v>108.50200421170244</v>
      </c>
      <c r="H5653" s="12">
        <f ca="1"/>
        <v>0.56089505385373994</v>
      </c>
      <c r="I5653" s="12">
        <v>0.56479999999999997</v>
      </c>
    </row>
    <row r="5654" spans="6:9" x14ac:dyDescent="0.3">
      <c r="F5654" s="2">
        <v>5649</v>
      </c>
      <c r="G5654" s="12">
        <f ca="1"/>
        <v>108.52245631583767</v>
      </c>
      <c r="H5654" s="12">
        <f ca="1"/>
        <v>0.56103431037312279</v>
      </c>
      <c r="I5654" s="12">
        <v>0.56489999999999996</v>
      </c>
    </row>
    <row r="5655" spans="6:9" x14ac:dyDescent="0.3">
      <c r="F5655" s="2">
        <v>5650</v>
      </c>
      <c r="G5655" s="12">
        <f ca="1"/>
        <v>108.5225229075867</v>
      </c>
      <c r="H5655" s="12">
        <f ca="1"/>
        <v>0.56103476373174233</v>
      </c>
      <c r="I5655" s="12">
        <v>0.56499999999999995</v>
      </c>
    </row>
    <row r="5656" spans="6:9" x14ac:dyDescent="0.3">
      <c r="F5656" s="2">
        <v>5651</v>
      </c>
      <c r="G5656" s="12">
        <f ca="1"/>
        <v>108.52271935663262</v>
      </c>
      <c r="H5656" s="12">
        <f ca="1"/>
        <v>0.56103610116050961</v>
      </c>
      <c r="I5656" s="12">
        <v>0.56510000000000005</v>
      </c>
    </row>
    <row r="5657" spans="6:9" x14ac:dyDescent="0.3">
      <c r="F5657" s="2">
        <v>5652</v>
      </c>
      <c r="G5657" s="12">
        <f ca="1"/>
        <v>108.55327465118545</v>
      </c>
      <c r="H5657" s="12">
        <f ca="1"/>
        <v>0.56124408190556963</v>
      </c>
      <c r="I5657" s="12">
        <v>0.56520000000000004</v>
      </c>
    </row>
    <row r="5658" spans="6:9" x14ac:dyDescent="0.3">
      <c r="F5658" s="2">
        <v>5653</v>
      </c>
      <c r="G5658" s="12">
        <f ca="1"/>
        <v>108.578569731302</v>
      </c>
      <c r="H5658" s="12">
        <f ca="1"/>
        <v>0.56141619738999726</v>
      </c>
      <c r="I5658" s="12">
        <v>0.56530000000000002</v>
      </c>
    </row>
    <row r="5659" spans="6:9" x14ac:dyDescent="0.3">
      <c r="F5659" s="2">
        <v>5654</v>
      </c>
      <c r="G5659" s="12">
        <f ca="1"/>
        <v>108.58963414659976</v>
      </c>
      <c r="H5659" s="12">
        <f ca="1"/>
        <v>0.56149146581868703</v>
      </c>
      <c r="I5659" s="12">
        <v>0.56540000000000001</v>
      </c>
    </row>
    <row r="5660" spans="6:9" x14ac:dyDescent="0.3">
      <c r="F5660" s="2">
        <v>5655</v>
      </c>
      <c r="G5660" s="12">
        <f ca="1"/>
        <v>108.60705606489587</v>
      </c>
      <c r="H5660" s="12">
        <f ca="1"/>
        <v>0.56160996145841557</v>
      </c>
      <c r="I5660" s="12">
        <v>0.5655</v>
      </c>
    </row>
    <row r="5661" spans="6:9" x14ac:dyDescent="0.3">
      <c r="F5661" s="2">
        <v>5656</v>
      </c>
      <c r="G5661" s="12">
        <f ca="1"/>
        <v>108.61194833250462</v>
      </c>
      <c r="H5661" s="12">
        <f ca="1"/>
        <v>0.56164323166518249</v>
      </c>
      <c r="I5661" s="12">
        <v>0.56559999999999999</v>
      </c>
    </row>
    <row r="5662" spans="6:9" x14ac:dyDescent="0.3">
      <c r="F5662" s="2">
        <v>5657</v>
      </c>
      <c r="G5662" s="12">
        <f ca="1"/>
        <v>108.6195866537697</v>
      </c>
      <c r="H5662" s="12">
        <f ca="1"/>
        <v>0.56169517249656531</v>
      </c>
      <c r="I5662" s="12">
        <v>0.56569999999999998</v>
      </c>
    </row>
    <row r="5663" spans="6:9" x14ac:dyDescent="0.3">
      <c r="F5663" s="2">
        <v>5658</v>
      </c>
      <c r="G5663" s="12">
        <f ca="1"/>
        <v>108.63917237549052</v>
      </c>
      <c r="H5663" s="12">
        <f ca="1"/>
        <v>0.56182833316881131</v>
      </c>
      <c r="I5663" s="12">
        <v>0.56579999999999997</v>
      </c>
    </row>
    <row r="5664" spans="6:9" x14ac:dyDescent="0.3">
      <c r="F5664" s="2">
        <v>5659</v>
      </c>
      <c r="G5664" s="12">
        <f ca="1"/>
        <v>108.65201936725242</v>
      </c>
      <c r="H5664" s="12">
        <f ca="1"/>
        <v>0.56191566025582274</v>
      </c>
      <c r="I5664" s="12">
        <v>0.56589999999999996</v>
      </c>
    </row>
    <row r="5665" spans="6:9" x14ac:dyDescent="0.3">
      <c r="F5665" s="2">
        <v>5660</v>
      </c>
      <c r="G5665" s="12">
        <f ca="1"/>
        <v>108.66103723841249</v>
      </c>
      <c r="H5665" s="12">
        <f ca="1"/>
        <v>0.56197695053839636</v>
      </c>
      <c r="I5665" s="12">
        <v>0.56599999999999995</v>
      </c>
    </row>
    <row r="5666" spans="6:9" x14ac:dyDescent="0.3">
      <c r="F5666" s="2">
        <v>5661</v>
      </c>
      <c r="G5666" s="12">
        <f ca="1"/>
        <v>108.67225109439873</v>
      </c>
      <c r="H5666" s="12">
        <f ca="1"/>
        <v>0.56205315617677332</v>
      </c>
      <c r="I5666" s="12">
        <v>0.56610000000000005</v>
      </c>
    </row>
    <row r="5667" spans="6:9" x14ac:dyDescent="0.3">
      <c r="F5667" s="2">
        <v>5662</v>
      </c>
      <c r="G5667" s="12">
        <f ca="1"/>
        <v>108.6837258400372</v>
      </c>
      <c r="H5667" s="12">
        <f ca="1"/>
        <v>0.56213112356437389</v>
      </c>
      <c r="I5667" s="12">
        <v>0.56620000000000004</v>
      </c>
    </row>
    <row r="5668" spans="6:9" x14ac:dyDescent="0.3">
      <c r="F5668" s="2">
        <v>5663</v>
      </c>
      <c r="G5668" s="12">
        <f ca="1"/>
        <v>108.6961467223008</v>
      </c>
      <c r="H5668" s="12">
        <f ca="1"/>
        <v>0.56221550692542377</v>
      </c>
      <c r="I5668" s="12">
        <v>0.56630000000000003</v>
      </c>
    </row>
    <row r="5669" spans="6:9" x14ac:dyDescent="0.3">
      <c r="F5669" s="2">
        <v>5664</v>
      </c>
      <c r="G5669" s="12">
        <f ca="1"/>
        <v>108.70292004384197</v>
      </c>
      <c r="H5669" s="12">
        <f ca="1"/>
        <v>0.56226151705007876</v>
      </c>
      <c r="I5669" s="12">
        <v>0.56640000000000001</v>
      </c>
    </row>
    <row r="5670" spans="6:9" x14ac:dyDescent="0.3">
      <c r="F5670" s="2">
        <v>5665</v>
      </c>
      <c r="G5670" s="12">
        <f ca="1"/>
        <v>108.71532340352033</v>
      </c>
      <c r="H5670" s="12">
        <f ca="1"/>
        <v>0.5623457609444289</v>
      </c>
      <c r="I5670" s="12">
        <v>0.5665</v>
      </c>
    </row>
    <row r="5671" spans="6:9" x14ac:dyDescent="0.3">
      <c r="F5671" s="2">
        <v>5666</v>
      </c>
      <c r="G5671" s="12">
        <f ca="1"/>
        <v>108.73880322281889</v>
      </c>
      <c r="H5671" s="12">
        <f ca="1"/>
        <v>0.56250520023644279</v>
      </c>
      <c r="I5671" s="12">
        <v>0.56659999999999999</v>
      </c>
    </row>
    <row r="5672" spans="6:9" x14ac:dyDescent="0.3">
      <c r="F5672" s="2">
        <v>5667</v>
      </c>
      <c r="G5672" s="12">
        <f ca="1"/>
        <v>108.74220839010933</v>
      </c>
      <c r="H5672" s="12">
        <f ca="1"/>
        <v>0.56252831903417921</v>
      </c>
      <c r="I5672" s="12">
        <v>0.56669999999999998</v>
      </c>
    </row>
    <row r="5673" spans="6:9" x14ac:dyDescent="0.3">
      <c r="F5673" s="2">
        <v>5668</v>
      </c>
      <c r="G5673" s="12">
        <f ca="1"/>
        <v>108.75059493568715</v>
      </c>
      <c r="H5673" s="12">
        <f ca="1"/>
        <v>0.56258525379782853</v>
      </c>
      <c r="I5673" s="12">
        <v>0.56679999999999997</v>
      </c>
    </row>
    <row r="5674" spans="6:9" x14ac:dyDescent="0.3">
      <c r="F5674" s="2">
        <v>5669</v>
      </c>
      <c r="G5674" s="12">
        <f ca="1"/>
        <v>108.83592098934021</v>
      </c>
      <c r="H5674" s="12">
        <f ca="1"/>
        <v>0.56316417382087858</v>
      </c>
      <c r="I5674" s="12">
        <v>0.56689999999999996</v>
      </c>
    </row>
    <row r="5675" spans="6:9" x14ac:dyDescent="0.3">
      <c r="F5675" s="2">
        <v>5670</v>
      </c>
      <c r="G5675" s="12">
        <f ca="1"/>
        <v>108.85963620715606</v>
      </c>
      <c r="H5675" s="12">
        <f ca="1"/>
        <v>0.56332496570592827</v>
      </c>
      <c r="I5675" s="12">
        <v>0.56699999999999995</v>
      </c>
    </row>
    <row r="5676" spans="6:9" x14ac:dyDescent="0.3">
      <c r="F5676" s="2">
        <v>5671</v>
      </c>
      <c r="G5676" s="12">
        <f ca="1"/>
        <v>108.86651468821813</v>
      </c>
      <c r="H5676" s="12">
        <f ca="1"/>
        <v>0.56337159355147048</v>
      </c>
      <c r="I5676" s="12">
        <v>0.56710000000000005</v>
      </c>
    </row>
    <row r="5677" spans="6:9" x14ac:dyDescent="0.3">
      <c r="F5677" s="2">
        <v>5672</v>
      </c>
      <c r="G5677" s="12">
        <f ca="1"/>
        <v>108.87241295771284</v>
      </c>
      <c r="H5677" s="12">
        <f ca="1"/>
        <v>0.56341157350089943</v>
      </c>
      <c r="I5677" s="12">
        <v>0.56720000000000004</v>
      </c>
    </row>
    <row r="5678" spans="6:9" x14ac:dyDescent="0.3">
      <c r="F5678" s="2">
        <v>5673</v>
      </c>
      <c r="G5678" s="12">
        <f ca="1"/>
        <v>108.90915063657964</v>
      </c>
      <c r="H5678" s="12">
        <f ca="1"/>
        <v>0.56366052338555583</v>
      </c>
      <c r="I5678" s="12">
        <v>0.56730000000000003</v>
      </c>
    </row>
    <row r="5679" spans="6:9" x14ac:dyDescent="0.3">
      <c r="F5679" s="2">
        <v>5674</v>
      </c>
      <c r="G5679" s="12">
        <f ca="1"/>
        <v>108.93975689374891</v>
      </c>
      <c r="H5679" s="12">
        <f ca="1"/>
        <v>0.56386783559738718</v>
      </c>
      <c r="I5679" s="12">
        <v>0.56740000000000002</v>
      </c>
    </row>
    <row r="5680" spans="6:9" x14ac:dyDescent="0.3">
      <c r="F5680" s="2">
        <v>5675</v>
      </c>
      <c r="G5680" s="12">
        <f ca="1"/>
        <v>108.94313568161242</v>
      </c>
      <c r="H5680" s="12">
        <f ca="1"/>
        <v>0.56389071696093473</v>
      </c>
      <c r="I5680" s="12">
        <v>0.5675</v>
      </c>
    </row>
    <row r="5681" spans="6:9" x14ac:dyDescent="0.3">
      <c r="F5681" s="2">
        <v>5676</v>
      </c>
      <c r="G5681" s="12">
        <f ca="1"/>
        <v>108.95161774070505</v>
      </c>
      <c r="H5681" s="12">
        <f ca="1"/>
        <v>0.56394815367216977</v>
      </c>
      <c r="I5681" s="12">
        <v>0.56759999999999999</v>
      </c>
    </row>
    <row r="5682" spans="6:9" x14ac:dyDescent="0.3">
      <c r="F5682" s="2">
        <v>5677</v>
      </c>
      <c r="G5682" s="12">
        <f ca="1"/>
        <v>108.96433124224411</v>
      </c>
      <c r="H5682" s="12">
        <f ca="1"/>
        <v>0.56403423223291393</v>
      </c>
      <c r="I5682" s="12">
        <v>0.56769999999999998</v>
      </c>
    </row>
    <row r="5683" spans="6:9" x14ac:dyDescent="0.3">
      <c r="F5683" s="2">
        <v>5678</v>
      </c>
      <c r="G5683" s="12">
        <f ca="1"/>
        <v>108.98382357263536</v>
      </c>
      <c r="H5683" s="12">
        <f ca="1"/>
        <v>0.56416618081820102</v>
      </c>
      <c r="I5683" s="12">
        <v>0.56779999999999997</v>
      </c>
    </row>
    <row r="5684" spans="6:9" x14ac:dyDescent="0.3">
      <c r="F5684" s="2">
        <v>5679</v>
      </c>
      <c r="G5684" s="12">
        <f ca="1"/>
        <v>108.9947048490092</v>
      </c>
      <c r="H5684" s="12">
        <f ca="1"/>
        <v>0.56423982475580525</v>
      </c>
      <c r="I5684" s="12">
        <v>0.56789999999999996</v>
      </c>
    </row>
    <row r="5685" spans="6:9" x14ac:dyDescent="0.3">
      <c r="F5685" s="2">
        <v>5680</v>
      </c>
      <c r="G5685" s="12">
        <f ca="1"/>
        <v>108.9998695150834</v>
      </c>
      <c r="H5685" s="12">
        <f ca="1"/>
        <v>0.56427477539471571</v>
      </c>
      <c r="I5685" s="12">
        <v>0.56799999999999995</v>
      </c>
    </row>
    <row r="5686" spans="6:9" x14ac:dyDescent="0.3">
      <c r="F5686" s="2">
        <v>5681</v>
      </c>
      <c r="G5686" s="12">
        <f ca="1"/>
        <v>109.02347196132922</v>
      </c>
      <c r="H5686" s="12">
        <f ca="1"/>
        <v>0.56443447008284986</v>
      </c>
      <c r="I5686" s="12">
        <v>0.56810000000000005</v>
      </c>
    </row>
    <row r="5687" spans="6:9" x14ac:dyDescent="0.3">
      <c r="F5687" s="2">
        <v>5682</v>
      </c>
      <c r="G5687" s="12">
        <f ca="1"/>
        <v>109.0341259768722</v>
      </c>
      <c r="H5687" s="12">
        <f ca="1"/>
        <v>0.56450653969383469</v>
      </c>
      <c r="I5687" s="12">
        <v>0.56820000000000004</v>
      </c>
    </row>
    <row r="5688" spans="6:9" x14ac:dyDescent="0.3">
      <c r="F5688" s="2">
        <v>5683</v>
      </c>
      <c r="G5688" s="12">
        <f ca="1"/>
        <v>109.03846598252773</v>
      </c>
      <c r="H5688" s="12">
        <f ca="1"/>
        <v>0.56453589507540292</v>
      </c>
      <c r="I5688" s="12">
        <v>0.56830000000000003</v>
      </c>
    </row>
    <row r="5689" spans="6:9" x14ac:dyDescent="0.3">
      <c r="F5689" s="2">
        <v>5684</v>
      </c>
      <c r="G5689" s="12">
        <f ca="1"/>
        <v>109.1419697141696</v>
      </c>
      <c r="H5689" s="12">
        <f ca="1"/>
        <v>0.5652355040089837</v>
      </c>
      <c r="I5689" s="12">
        <v>0.56840000000000002</v>
      </c>
    </row>
    <row r="5690" spans="6:9" x14ac:dyDescent="0.3">
      <c r="F5690" s="2">
        <v>5685</v>
      </c>
      <c r="G5690" s="12">
        <f ca="1"/>
        <v>109.15550690579192</v>
      </c>
      <c r="H5690" s="12">
        <f ca="1"/>
        <v>0.56532693724066929</v>
      </c>
      <c r="I5690" s="12">
        <v>0.56850000000000001</v>
      </c>
    </row>
    <row r="5691" spans="6:9" x14ac:dyDescent="0.3">
      <c r="F5691" s="2">
        <v>5686</v>
      </c>
      <c r="G5691" s="12">
        <f ca="1"/>
        <v>109.17737593253901</v>
      </c>
      <c r="H5691" s="12">
        <f ca="1"/>
        <v>0.5654746122143105</v>
      </c>
      <c r="I5691" s="12">
        <v>0.56859999999999999</v>
      </c>
    </row>
    <row r="5692" spans="6:9" x14ac:dyDescent="0.3">
      <c r="F5692" s="2">
        <v>5687</v>
      </c>
      <c r="G5692" s="12">
        <f ca="1"/>
        <v>109.19317542008342</v>
      </c>
      <c r="H5692" s="12">
        <f ca="1"/>
        <v>0.56558127578004547</v>
      </c>
      <c r="I5692" s="12">
        <v>0.56869999999999998</v>
      </c>
    </row>
    <row r="5693" spans="6:9" x14ac:dyDescent="0.3">
      <c r="F5693" s="2">
        <v>5688</v>
      </c>
      <c r="G5693" s="12">
        <f ca="1"/>
        <v>109.20211755926172</v>
      </c>
      <c r="H5693" s="12">
        <f ca="1"/>
        <v>0.56564163532565503</v>
      </c>
      <c r="I5693" s="12">
        <v>0.56879999999999997</v>
      </c>
    </row>
    <row r="5694" spans="6:9" x14ac:dyDescent="0.3">
      <c r="F5694" s="2">
        <v>5689</v>
      </c>
      <c r="G5694" s="12">
        <f ca="1"/>
        <v>109.2207300104326</v>
      </c>
      <c r="H5694" s="12">
        <f ca="1"/>
        <v>0.56576724749965146</v>
      </c>
      <c r="I5694" s="12">
        <v>0.56889999999999996</v>
      </c>
    </row>
    <row r="5695" spans="6:9" x14ac:dyDescent="0.3">
      <c r="F5695" s="2">
        <v>5690</v>
      </c>
      <c r="G5695" s="12">
        <f ca="1"/>
        <v>109.22835233430031</v>
      </c>
      <c r="H5695" s="12">
        <f ca="1"/>
        <v>0.5658186806139911</v>
      </c>
      <c r="I5695" s="12">
        <v>0.56899999999999995</v>
      </c>
    </row>
    <row r="5696" spans="6:9" x14ac:dyDescent="0.3">
      <c r="F5696" s="2">
        <v>5691</v>
      </c>
      <c r="G5696" s="12">
        <f ca="1"/>
        <v>109.23983598751659</v>
      </c>
      <c r="H5696" s="12">
        <f ca="1"/>
        <v>0.56589615934691251</v>
      </c>
      <c r="I5696" s="12">
        <v>0.56910000000000005</v>
      </c>
    </row>
    <row r="5697" spans="6:9" x14ac:dyDescent="0.3">
      <c r="F5697" s="2">
        <v>5692</v>
      </c>
      <c r="G5697" s="12">
        <f ca="1"/>
        <v>109.25051674511204</v>
      </c>
      <c r="H5697" s="12">
        <f ca="1"/>
        <v>0.56596821084603377</v>
      </c>
      <c r="I5697" s="12">
        <v>0.56920000000000004</v>
      </c>
    </row>
    <row r="5698" spans="6:9" x14ac:dyDescent="0.3">
      <c r="F5698" s="2">
        <v>5693</v>
      </c>
      <c r="G5698" s="12">
        <f ca="1"/>
        <v>109.25352989054227</v>
      </c>
      <c r="H5698" s="12">
        <f ca="1"/>
        <v>0.56598853549560624</v>
      </c>
      <c r="I5698" s="12">
        <v>0.56930000000000003</v>
      </c>
    </row>
    <row r="5699" spans="6:9" x14ac:dyDescent="0.3">
      <c r="F5699" s="2">
        <v>5694</v>
      </c>
      <c r="G5699" s="12">
        <f ca="1"/>
        <v>109.27205335845736</v>
      </c>
      <c r="H5699" s="12">
        <f ca="1"/>
        <v>0.56611346514240646</v>
      </c>
      <c r="I5699" s="12">
        <v>0.56940000000000002</v>
      </c>
    </row>
    <row r="5700" spans="6:9" x14ac:dyDescent="0.3">
      <c r="F5700" s="2">
        <v>5695</v>
      </c>
      <c r="G5700" s="12">
        <f ca="1"/>
        <v>109.29447797737477</v>
      </c>
      <c r="H5700" s="12">
        <f ca="1"/>
        <v>0.56626466613143178</v>
      </c>
      <c r="I5700" s="12">
        <v>0.56950000000000001</v>
      </c>
    </row>
    <row r="5701" spans="6:9" x14ac:dyDescent="0.3">
      <c r="F5701" s="2">
        <v>5696</v>
      </c>
      <c r="G5701" s="12">
        <f ca="1"/>
        <v>109.30236446740398</v>
      </c>
      <c r="H5701" s="12">
        <f ca="1"/>
        <v>0.56631783154050308</v>
      </c>
      <c r="I5701" s="12">
        <v>0.5696</v>
      </c>
    </row>
    <row r="5702" spans="6:9" x14ac:dyDescent="0.3">
      <c r="F5702" s="2">
        <v>5697</v>
      </c>
      <c r="G5702" s="12">
        <f ca="1"/>
        <v>109.30695916479507</v>
      </c>
      <c r="H5702" s="12">
        <f ca="1"/>
        <v>0.56634880342658955</v>
      </c>
      <c r="I5702" s="12">
        <v>0.56969999999999998</v>
      </c>
    </row>
    <row r="5703" spans="6:9" x14ac:dyDescent="0.3">
      <c r="F5703" s="2">
        <v>5698</v>
      </c>
      <c r="G5703" s="12">
        <f ca="1"/>
        <v>109.31750044272728</v>
      </c>
      <c r="H5703" s="12">
        <f ca="1"/>
        <v>0.56641985307990483</v>
      </c>
      <c r="I5703" s="12">
        <v>0.56979999999999997</v>
      </c>
    </row>
    <row r="5704" spans="6:9" x14ac:dyDescent="0.3">
      <c r="F5704" s="2">
        <v>5699</v>
      </c>
      <c r="G5704" s="12">
        <f ca="1"/>
        <v>109.34317185274094</v>
      </c>
      <c r="H5704" s="12">
        <f ca="1"/>
        <v>0.56659284181166514</v>
      </c>
      <c r="I5704" s="12">
        <v>0.56989999999999996</v>
      </c>
    </row>
    <row r="5705" spans="6:9" x14ac:dyDescent="0.3">
      <c r="F5705" s="2">
        <v>5700</v>
      </c>
      <c r="G5705" s="12">
        <f ca="1"/>
        <v>109.34472290788176</v>
      </c>
      <c r="H5705" s="12">
        <f ca="1"/>
        <v>0.56660329189314396</v>
      </c>
      <c r="I5705" s="12">
        <v>0.56999999999999995</v>
      </c>
    </row>
    <row r="5706" spans="6:9" x14ac:dyDescent="0.3">
      <c r="F5706" s="2">
        <v>5701</v>
      </c>
      <c r="G5706" s="12">
        <f ca="1"/>
        <v>109.36289158492033</v>
      </c>
      <c r="H5706" s="12">
        <f ca="1"/>
        <v>0.56672568611857066</v>
      </c>
      <c r="I5706" s="12">
        <v>0.57010000000000005</v>
      </c>
    </row>
    <row r="5707" spans="6:9" x14ac:dyDescent="0.3">
      <c r="F5707" s="2">
        <v>5702</v>
      </c>
      <c r="G5707" s="12">
        <f ca="1"/>
        <v>109.36758048755024</v>
      </c>
      <c r="H5707" s="12">
        <f ca="1"/>
        <v>0.56675726852998842</v>
      </c>
      <c r="I5707" s="12">
        <v>0.57020000000000004</v>
      </c>
    </row>
    <row r="5708" spans="6:9" x14ac:dyDescent="0.3">
      <c r="F5708" s="2">
        <v>5703</v>
      </c>
      <c r="G5708" s="12">
        <f ca="1"/>
        <v>109.42287338878471</v>
      </c>
      <c r="H5708" s="12">
        <f ca="1"/>
        <v>0.56712955444848756</v>
      </c>
      <c r="I5708" s="12">
        <v>0.57030000000000003</v>
      </c>
    </row>
    <row r="5709" spans="6:9" x14ac:dyDescent="0.3">
      <c r="F5709" s="2">
        <v>5704</v>
      </c>
      <c r="G5709" s="12">
        <f ca="1"/>
        <v>109.43167100631071</v>
      </c>
      <c r="H5709" s="12">
        <f ca="1"/>
        <v>0.56718876429568588</v>
      </c>
      <c r="I5709" s="12">
        <v>0.57040000000000002</v>
      </c>
    </row>
    <row r="5710" spans="6:9" x14ac:dyDescent="0.3">
      <c r="F5710" s="2">
        <v>5705</v>
      </c>
      <c r="G5710" s="12">
        <f ca="1"/>
        <v>109.45328003216216</v>
      </c>
      <c r="H5710" s="12">
        <f ca="1"/>
        <v>0.56733416931089475</v>
      </c>
      <c r="I5710" s="12">
        <v>0.57050000000000001</v>
      </c>
    </row>
    <row r="5711" spans="6:9" x14ac:dyDescent="0.3">
      <c r="F5711" s="2">
        <v>5706</v>
      </c>
      <c r="G5711" s="12">
        <f ca="1"/>
        <v>109.45916252938837</v>
      </c>
      <c r="H5711" s="12">
        <f ca="1"/>
        <v>0.56737374507955574</v>
      </c>
      <c r="I5711" s="12">
        <v>0.5706</v>
      </c>
    </row>
    <row r="5712" spans="6:9" x14ac:dyDescent="0.3">
      <c r="F5712" s="2">
        <v>5707</v>
      </c>
      <c r="G5712" s="12">
        <f ca="1"/>
        <v>109.47026771582647</v>
      </c>
      <c r="H5712" s="12">
        <f ca="1"/>
        <v>0.56744844947519835</v>
      </c>
      <c r="I5712" s="12">
        <v>0.57069999999999999</v>
      </c>
    </row>
    <row r="5713" spans="6:9" x14ac:dyDescent="0.3">
      <c r="F5713" s="2">
        <v>5708</v>
      </c>
      <c r="G5713" s="12">
        <f ca="1"/>
        <v>109.47573964790338</v>
      </c>
      <c r="H5713" s="12">
        <f ca="1"/>
        <v>0.56748525515231574</v>
      </c>
      <c r="I5713" s="12">
        <v>0.57079999999999997</v>
      </c>
    </row>
    <row r="5714" spans="6:9" x14ac:dyDescent="0.3">
      <c r="F5714" s="2">
        <v>5709</v>
      </c>
      <c r="G5714" s="12">
        <f ca="1"/>
        <v>109.47970319903031</v>
      </c>
      <c r="H5714" s="12">
        <f ca="1"/>
        <v>0.56751191344214746</v>
      </c>
      <c r="I5714" s="12">
        <v>0.57089999999999996</v>
      </c>
    </row>
    <row r="5715" spans="6:9" x14ac:dyDescent="0.3">
      <c r="F5715" s="2">
        <v>5710</v>
      </c>
      <c r="G5715" s="12">
        <f ca="1"/>
        <v>109.48972328498886</v>
      </c>
      <c r="H5715" s="12">
        <f ca="1"/>
        <v>0.56757930108970522</v>
      </c>
      <c r="I5715" s="12">
        <v>0.57099999999999995</v>
      </c>
    </row>
    <row r="5716" spans="6:9" x14ac:dyDescent="0.3">
      <c r="F5716" s="2">
        <v>5711</v>
      </c>
      <c r="G5716" s="12">
        <f ca="1"/>
        <v>109.50572314930747</v>
      </c>
      <c r="H5716" s="12">
        <f ca="1"/>
        <v>0.56768688631091835</v>
      </c>
      <c r="I5716" s="12">
        <v>0.57110000000000005</v>
      </c>
    </row>
    <row r="5717" spans="6:9" x14ac:dyDescent="0.3">
      <c r="F5717" s="2">
        <v>5712</v>
      </c>
      <c r="G5717" s="12">
        <f ca="1"/>
        <v>109.5101639249326</v>
      </c>
      <c r="H5717" s="12">
        <f ca="1"/>
        <v>0.56771674276015749</v>
      </c>
      <c r="I5717" s="12">
        <v>0.57120000000000004</v>
      </c>
    </row>
    <row r="5718" spans="6:9" x14ac:dyDescent="0.3">
      <c r="F5718" s="2">
        <v>5713</v>
      </c>
      <c r="G5718" s="12">
        <f ca="1"/>
        <v>109.51767123639272</v>
      </c>
      <c r="H5718" s="12">
        <f ca="1"/>
        <v>0.56776721242747008</v>
      </c>
      <c r="I5718" s="12">
        <v>0.57130000000000003</v>
      </c>
    </row>
    <row r="5719" spans="6:9" x14ac:dyDescent="0.3">
      <c r="F5719" s="2">
        <v>5714</v>
      </c>
      <c r="G5719" s="12">
        <f ca="1"/>
        <v>109.52652802435587</v>
      </c>
      <c r="H5719" s="12">
        <f ca="1"/>
        <v>0.56782674801122712</v>
      </c>
      <c r="I5719" s="12">
        <v>0.57140000000000002</v>
      </c>
    </row>
    <row r="5720" spans="6:9" x14ac:dyDescent="0.3">
      <c r="F5720" s="2">
        <v>5715</v>
      </c>
      <c r="G5720" s="12">
        <f ca="1"/>
        <v>109.53296191644316</v>
      </c>
      <c r="H5720" s="12">
        <f ca="1"/>
        <v>0.56786999257189219</v>
      </c>
      <c r="I5720" s="12">
        <v>0.57150000000000001</v>
      </c>
    </row>
    <row r="5721" spans="6:9" x14ac:dyDescent="0.3">
      <c r="F5721" s="2">
        <v>5716</v>
      </c>
      <c r="G5721" s="12">
        <f ca="1"/>
        <v>109.53334541817649</v>
      </c>
      <c r="H5721" s="12">
        <f ca="1"/>
        <v>0.56787257011554815</v>
      </c>
      <c r="I5721" s="12">
        <v>0.5716</v>
      </c>
    </row>
    <row r="5722" spans="6:9" x14ac:dyDescent="0.3">
      <c r="F5722" s="2">
        <v>5717</v>
      </c>
      <c r="G5722" s="12">
        <f ca="1"/>
        <v>109.53852224217451</v>
      </c>
      <c r="H5722" s="12">
        <f ca="1"/>
        <v>0.56790736269165121</v>
      </c>
      <c r="I5722" s="12">
        <v>0.57169999999999999</v>
      </c>
    </row>
    <row r="5723" spans="6:9" x14ac:dyDescent="0.3">
      <c r="F5723" s="2">
        <v>5718</v>
      </c>
      <c r="G5723" s="12">
        <f ca="1"/>
        <v>109.55937902253277</v>
      </c>
      <c r="H5723" s="12">
        <f ca="1"/>
        <v>0.56804751421128075</v>
      </c>
      <c r="I5723" s="12">
        <v>0.57179999999999997</v>
      </c>
    </row>
    <row r="5724" spans="6:9" x14ac:dyDescent="0.3">
      <c r="F5724" s="2">
        <v>5719</v>
      </c>
      <c r="G5724" s="12">
        <f ca="1"/>
        <v>109.56323858350072</v>
      </c>
      <c r="H5724" s="12">
        <f ca="1"/>
        <v>0.5680734452233055</v>
      </c>
      <c r="I5724" s="12">
        <v>0.57189999999999996</v>
      </c>
    </row>
    <row r="5725" spans="6:9" x14ac:dyDescent="0.3">
      <c r="F5725" s="2">
        <v>5720</v>
      </c>
      <c r="G5725" s="12">
        <f ca="1"/>
        <v>109.5661562339084</v>
      </c>
      <c r="H5725" s="12">
        <f ca="1"/>
        <v>0.56809304702071806</v>
      </c>
      <c r="I5725" s="12">
        <v>0.57199999999999995</v>
      </c>
    </row>
    <row r="5726" spans="6:9" x14ac:dyDescent="0.3">
      <c r="F5726" s="2">
        <v>5721</v>
      </c>
      <c r="G5726" s="12">
        <f ca="1"/>
        <v>109.56813626175703</v>
      </c>
      <c r="H5726" s="12">
        <f ca="1"/>
        <v>0.5681063491225774</v>
      </c>
      <c r="I5726" s="12">
        <v>0.57210000000000005</v>
      </c>
    </row>
    <row r="5727" spans="6:9" x14ac:dyDescent="0.3">
      <c r="F5727" s="2">
        <v>5722</v>
      </c>
      <c r="G5727" s="12">
        <f ca="1"/>
        <v>109.56995350975845</v>
      </c>
      <c r="H5727" s="12">
        <f ca="1"/>
        <v>0.5681185573488351</v>
      </c>
      <c r="I5727" s="12">
        <v>0.57220000000000004</v>
      </c>
    </row>
    <row r="5728" spans="6:9" x14ac:dyDescent="0.3">
      <c r="F5728" s="2">
        <v>5723</v>
      </c>
      <c r="G5728" s="12">
        <f ca="1"/>
        <v>109.57097514774117</v>
      </c>
      <c r="H5728" s="12">
        <f ca="1"/>
        <v>0.5681254205617956</v>
      </c>
      <c r="I5728" s="12">
        <v>0.57230000000000003</v>
      </c>
    </row>
    <row r="5729" spans="6:9" x14ac:dyDescent="0.3">
      <c r="F5729" s="2">
        <v>5724</v>
      </c>
      <c r="G5729" s="12">
        <f ca="1"/>
        <v>109.57736285519853</v>
      </c>
      <c r="H5729" s="12">
        <f ca="1"/>
        <v>0.56816833019239965</v>
      </c>
      <c r="I5729" s="12">
        <v>0.57240000000000002</v>
      </c>
    </row>
    <row r="5730" spans="6:9" x14ac:dyDescent="0.3">
      <c r="F5730" s="2">
        <v>5725</v>
      </c>
      <c r="G5730" s="12">
        <f ca="1"/>
        <v>109.59558125077766</v>
      </c>
      <c r="H5730" s="12">
        <f ca="1"/>
        <v>0.56829069349092054</v>
      </c>
      <c r="I5730" s="12">
        <v>0.57250000000000001</v>
      </c>
    </row>
    <row r="5731" spans="6:9" x14ac:dyDescent="0.3">
      <c r="F5731" s="2">
        <v>5726</v>
      </c>
      <c r="G5731" s="12">
        <f ca="1"/>
        <v>109.59983311443622</v>
      </c>
      <c r="H5731" s="12">
        <f ca="1"/>
        <v>0.56831924687706892</v>
      </c>
      <c r="I5731" s="12">
        <v>0.5726</v>
      </c>
    </row>
    <row r="5732" spans="6:9" x14ac:dyDescent="0.3">
      <c r="F5732" s="2">
        <v>5727</v>
      </c>
      <c r="G5732" s="12">
        <f ca="1"/>
        <v>109.63272636347099</v>
      </c>
      <c r="H5732" s="12">
        <f ca="1"/>
        <v>0.568540088679786</v>
      </c>
      <c r="I5732" s="12">
        <v>0.57269999999999999</v>
      </c>
    </row>
    <row r="5733" spans="6:9" x14ac:dyDescent="0.3">
      <c r="F5733" s="2">
        <v>5728</v>
      </c>
      <c r="G5733" s="12">
        <f ca="1"/>
        <v>109.63517143386146</v>
      </c>
      <c r="H5733" s="12">
        <f ca="1"/>
        <v>0.56855650089166487</v>
      </c>
      <c r="I5733" s="12">
        <v>0.57279999999999998</v>
      </c>
    </row>
    <row r="5734" spans="6:9" x14ac:dyDescent="0.3">
      <c r="F5734" s="2">
        <v>5729</v>
      </c>
      <c r="G5734" s="12">
        <f ca="1"/>
        <v>109.64006951080776</v>
      </c>
      <c r="H5734" s="12">
        <f ca="1"/>
        <v>0.56858937703195689</v>
      </c>
      <c r="I5734" s="12">
        <v>0.57289999999999996</v>
      </c>
    </row>
    <row r="5735" spans="6:9" x14ac:dyDescent="0.3">
      <c r="F5735" s="2">
        <v>5730</v>
      </c>
      <c r="G5735" s="12">
        <f ca="1"/>
        <v>109.6437447166966</v>
      </c>
      <c r="H5735" s="12">
        <f ca="1"/>
        <v>0.56861404383851233</v>
      </c>
      <c r="I5735" s="12">
        <v>0.57299999999999995</v>
      </c>
    </row>
    <row r="5736" spans="6:9" x14ac:dyDescent="0.3">
      <c r="F5736" s="2">
        <v>5731</v>
      </c>
      <c r="G5736" s="12">
        <f ca="1"/>
        <v>109.69972009296896</v>
      </c>
      <c r="H5736" s="12">
        <f ca="1"/>
        <v>0.56898958838266522</v>
      </c>
      <c r="I5736" s="12">
        <v>0.57310000000000005</v>
      </c>
    </row>
    <row r="5737" spans="6:9" x14ac:dyDescent="0.3">
      <c r="F5737" s="2">
        <v>5732</v>
      </c>
      <c r="G5737" s="12">
        <f ca="1"/>
        <v>109.71216126914278</v>
      </c>
      <c r="H5737" s="12">
        <f ca="1"/>
        <v>0.5690730207243001</v>
      </c>
      <c r="I5737" s="12">
        <v>0.57320000000000004</v>
      </c>
    </row>
    <row r="5738" spans="6:9" x14ac:dyDescent="0.3">
      <c r="F5738" s="2">
        <v>5733</v>
      </c>
      <c r="G5738" s="12">
        <f ca="1"/>
        <v>109.7594556061148</v>
      </c>
      <c r="H5738" s="12">
        <f ca="1"/>
        <v>0.56939006131770598</v>
      </c>
      <c r="I5738" s="12">
        <v>0.57330000000000003</v>
      </c>
    </row>
    <row r="5739" spans="6:9" x14ac:dyDescent="0.3">
      <c r="F5739" s="2">
        <v>5734</v>
      </c>
      <c r="G5739" s="12">
        <f ca="1"/>
        <v>109.76123204301851</v>
      </c>
      <c r="H5739" s="12">
        <f ca="1"/>
        <v>0.56940196600661197</v>
      </c>
      <c r="I5739" s="12">
        <v>0.57340000000000002</v>
      </c>
    </row>
    <row r="5740" spans="6:9" x14ac:dyDescent="0.3">
      <c r="F5740" s="2">
        <v>5735</v>
      </c>
      <c r="G5740" s="12">
        <f ca="1"/>
        <v>109.76219190493875</v>
      </c>
      <c r="H5740" s="12">
        <f ca="1"/>
        <v>0.56940839835204904</v>
      </c>
      <c r="I5740" s="12">
        <v>0.57350000000000001</v>
      </c>
    </row>
    <row r="5741" spans="6:9" x14ac:dyDescent="0.3">
      <c r="F5741" s="2">
        <v>5736</v>
      </c>
      <c r="G5741" s="12">
        <f ca="1"/>
        <v>109.7837771798208</v>
      </c>
      <c r="H5741" s="12">
        <f ca="1"/>
        <v>0.56955302722331802</v>
      </c>
      <c r="I5741" s="12">
        <v>0.5736</v>
      </c>
    </row>
    <row r="5742" spans="6:9" x14ac:dyDescent="0.3">
      <c r="F5742" s="2">
        <v>5737</v>
      </c>
      <c r="G5742" s="12">
        <f ca="1"/>
        <v>109.78721154525037</v>
      </c>
      <c r="H5742" s="12">
        <f ca="1"/>
        <v>0.56957603495394649</v>
      </c>
      <c r="I5742" s="12">
        <v>0.57369999999999999</v>
      </c>
    </row>
    <row r="5743" spans="6:9" x14ac:dyDescent="0.3">
      <c r="F5743" s="2">
        <v>5738</v>
      </c>
      <c r="G5743" s="12">
        <f ca="1"/>
        <v>109.79518888907069</v>
      </c>
      <c r="H5743" s="12">
        <f ca="1"/>
        <v>0.56962947337237446</v>
      </c>
      <c r="I5743" s="12">
        <v>0.57379999999999998</v>
      </c>
    </row>
    <row r="5744" spans="6:9" x14ac:dyDescent="0.3">
      <c r="F5744" s="2">
        <v>5739</v>
      </c>
      <c r="G5744" s="12">
        <f ca="1"/>
        <v>109.81616604844552</v>
      </c>
      <c r="H5744" s="12">
        <f ca="1"/>
        <v>0.56976996834026883</v>
      </c>
      <c r="I5744" s="12">
        <v>0.57389999999999997</v>
      </c>
    </row>
    <row r="5745" spans="6:9" x14ac:dyDescent="0.3">
      <c r="F5745" s="2">
        <v>5740</v>
      </c>
      <c r="G5745" s="12">
        <f ca="1"/>
        <v>109.82041897326059</v>
      </c>
      <c r="H5745" s="12">
        <f ca="1"/>
        <v>0.56979844775297928</v>
      </c>
      <c r="I5745" s="12">
        <v>0.57399999999999995</v>
      </c>
    </row>
    <row r="5746" spans="6:9" x14ac:dyDescent="0.3">
      <c r="F5746" s="2">
        <v>5741</v>
      </c>
      <c r="G5746" s="12">
        <f ca="1"/>
        <v>109.8405195924536</v>
      </c>
      <c r="H5746" s="12">
        <f ca="1"/>
        <v>0.56993302896452114</v>
      </c>
      <c r="I5746" s="12">
        <v>0.57410000000000005</v>
      </c>
    </row>
    <row r="5747" spans="6:9" x14ac:dyDescent="0.3">
      <c r="F5747" s="2">
        <v>5742</v>
      </c>
      <c r="G5747" s="12">
        <f ca="1"/>
        <v>109.85438277616177</v>
      </c>
      <c r="H5747" s="12">
        <f ca="1"/>
        <v>0.57002582782888556</v>
      </c>
      <c r="I5747" s="12">
        <v>0.57420000000000004</v>
      </c>
    </row>
    <row r="5748" spans="6:9" x14ac:dyDescent="0.3">
      <c r="F5748" s="2">
        <v>5743</v>
      </c>
      <c r="G5748" s="12">
        <f ca="1"/>
        <v>109.8588034557103</v>
      </c>
      <c r="H5748" s="12">
        <f ca="1"/>
        <v>0.57005541595041087</v>
      </c>
      <c r="I5748" s="12">
        <v>0.57430000000000003</v>
      </c>
    </row>
    <row r="5749" spans="6:9" x14ac:dyDescent="0.3">
      <c r="F5749" s="2">
        <v>5744</v>
      </c>
      <c r="G5749" s="12">
        <f ca="1"/>
        <v>109.86155029497036</v>
      </c>
      <c r="H5749" s="12">
        <f ca="1"/>
        <v>0.57007380001271957</v>
      </c>
      <c r="I5749" s="12">
        <v>0.57440000000000002</v>
      </c>
    </row>
    <row r="5750" spans="6:9" x14ac:dyDescent="0.3">
      <c r="F5750" s="2">
        <v>5745</v>
      </c>
      <c r="G5750" s="12">
        <f ca="1"/>
        <v>109.86295871829151</v>
      </c>
      <c r="H5750" s="12">
        <f ca="1"/>
        <v>0.57008322606357942</v>
      </c>
      <c r="I5750" s="12">
        <v>0.57450000000000001</v>
      </c>
    </row>
    <row r="5751" spans="6:9" x14ac:dyDescent="0.3">
      <c r="F5751" s="2">
        <v>5746</v>
      </c>
      <c r="G5751" s="12">
        <f ca="1"/>
        <v>109.90299792288603</v>
      </c>
      <c r="H5751" s="12">
        <f ca="1"/>
        <v>0.57035112168649937</v>
      </c>
      <c r="I5751" s="12">
        <v>0.5746</v>
      </c>
    </row>
    <row r="5752" spans="6:9" x14ac:dyDescent="0.3">
      <c r="F5752" s="2">
        <v>5747</v>
      </c>
      <c r="G5752" s="12">
        <f ca="1"/>
        <v>109.90965646680999</v>
      </c>
      <c r="H5752" s="12">
        <f ca="1"/>
        <v>0.57039565943482939</v>
      </c>
      <c r="I5752" s="12">
        <v>0.57469999999999999</v>
      </c>
    </row>
    <row r="5753" spans="6:9" x14ac:dyDescent="0.3">
      <c r="F5753" s="2">
        <v>5748</v>
      </c>
      <c r="G5753" s="12">
        <f ca="1"/>
        <v>109.97354285769565</v>
      </c>
      <c r="H5753" s="12">
        <f ca="1"/>
        <v>0.57082278841538225</v>
      </c>
      <c r="I5753" s="12">
        <v>0.57479999999999998</v>
      </c>
    </row>
    <row r="5754" spans="6:9" x14ac:dyDescent="0.3">
      <c r="F5754" s="2">
        <v>5749</v>
      </c>
      <c r="G5754" s="12">
        <f ca="1"/>
        <v>109.98199636421167</v>
      </c>
      <c r="H5754" s="12">
        <f ca="1"/>
        <v>0.57087928004471389</v>
      </c>
      <c r="I5754" s="12">
        <v>0.57489999999999997</v>
      </c>
    </row>
    <row r="5755" spans="6:9" x14ac:dyDescent="0.3">
      <c r="F5755" s="2">
        <v>5750</v>
      </c>
      <c r="G5755" s="12">
        <f ca="1"/>
        <v>109.99783417909148</v>
      </c>
      <c r="H5755" s="12">
        <f ca="1"/>
        <v>0.57098510159310523</v>
      </c>
      <c r="I5755" s="12">
        <v>0.57499999999999996</v>
      </c>
    </row>
    <row r="5756" spans="6:9" x14ac:dyDescent="0.3">
      <c r="F5756" s="2">
        <v>5751</v>
      </c>
      <c r="G5756" s="12">
        <f ca="1"/>
        <v>109.99930347726705</v>
      </c>
      <c r="H5756" s="12">
        <f ca="1"/>
        <v>0.57099491771798361</v>
      </c>
      <c r="I5756" s="12">
        <v>0.57509999999999994</v>
      </c>
    </row>
    <row r="5757" spans="6:9" x14ac:dyDescent="0.3">
      <c r="F5757" s="2">
        <v>5752</v>
      </c>
      <c r="G5757" s="12">
        <f ca="1"/>
        <v>109.99968303530952</v>
      </c>
      <c r="H5757" s="12">
        <f ca="1"/>
        <v>0.57099745344868613</v>
      </c>
      <c r="I5757" s="12">
        <v>0.57520000000000004</v>
      </c>
    </row>
    <row r="5758" spans="6:9" x14ac:dyDescent="0.3">
      <c r="F5758" s="2">
        <v>5753</v>
      </c>
      <c r="G5758" s="12">
        <f ca="1"/>
        <v>110.01941802572755</v>
      </c>
      <c r="H5758" s="12">
        <f ca="1"/>
        <v>0.57112928070784785</v>
      </c>
      <c r="I5758" s="12">
        <v>0.57530000000000003</v>
      </c>
    </row>
    <row r="5759" spans="6:9" x14ac:dyDescent="0.3">
      <c r="F5759" s="2">
        <v>5754</v>
      </c>
      <c r="G5759" s="12">
        <f ca="1"/>
        <v>110.02658995008609</v>
      </c>
      <c r="H5759" s="12">
        <f ca="1"/>
        <v>0.57117717990531314</v>
      </c>
      <c r="I5759" s="12">
        <v>0.57540000000000002</v>
      </c>
    </row>
    <row r="5760" spans="6:9" x14ac:dyDescent="0.3">
      <c r="F5760" s="2">
        <v>5755</v>
      </c>
      <c r="G5760" s="12">
        <f ca="1"/>
        <v>110.0630792580271</v>
      </c>
      <c r="H5760" s="12">
        <f ca="1"/>
        <v>0.5714208123792226</v>
      </c>
      <c r="I5760" s="12">
        <v>0.57550000000000001</v>
      </c>
    </row>
    <row r="5761" spans="6:9" x14ac:dyDescent="0.3">
      <c r="F5761" s="2">
        <v>5756</v>
      </c>
      <c r="G5761" s="12">
        <f ca="1"/>
        <v>110.06492131871649</v>
      </c>
      <c r="H5761" s="12">
        <f ca="1"/>
        <v>0.57143310842496697</v>
      </c>
      <c r="I5761" s="12">
        <v>0.5756</v>
      </c>
    </row>
    <row r="5762" spans="6:9" x14ac:dyDescent="0.3">
      <c r="F5762" s="2">
        <v>5757</v>
      </c>
      <c r="G5762" s="12">
        <f ca="1"/>
        <v>110.07398951608832</v>
      </c>
      <c r="H5762" s="12">
        <f ca="1"/>
        <v>0.57149363578723777</v>
      </c>
      <c r="I5762" s="12">
        <v>0.57569999999999999</v>
      </c>
    </row>
    <row r="5763" spans="6:9" x14ac:dyDescent="0.3">
      <c r="F5763" s="2">
        <v>5758</v>
      </c>
      <c r="G5763" s="12">
        <f ca="1"/>
        <v>110.09367289628702</v>
      </c>
      <c r="H5763" s="12">
        <f ca="1"/>
        <v>0.57162499163480451</v>
      </c>
      <c r="I5763" s="12">
        <v>0.57579999999999998</v>
      </c>
    </row>
    <row r="5764" spans="6:9" x14ac:dyDescent="0.3">
      <c r="F5764" s="2">
        <v>5759</v>
      </c>
      <c r="G5764" s="12">
        <f ca="1"/>
        <v>110.09867337142445</v>
      </c>
      <c r="H5764" s="12">
        <f ca="1"/>
        <v>0.57165835665549103</v>
      </c>
      <c r="I5764" s="12">
        <v>0.57589999999999997</v>
      </c>
    </row>
    <row r="5765" spans="6:9" x14ac:dyDescent="0.3">
      <c r="F5765" s="2">
        <v>5760</v>
      </c>
      <c r="G5765" s="12">
        <f ca="1"/>
        <v>110.10333052823458</v>
      </c>
      <c r="H5765" s="12">
        <f ca="1"/>
        <v>0.57168942898044817</v>
      </c>
      <c r="I5765" s="12">
        <v>0.57599999999999996</v>
      </c>
    </row>
    <row r="5766" spans="6:9" x14ac:dyDescent="0.3">
      <c r="F5766" s="2">
        <v>5761</v>
      </c>
      <c r="G5766" s="12">
        <f ca="1"/>
        <v>110.11634393613947</v>
      </c>
      <c r="H5766" s="12">
        <f ca="1"/>
        <v>0.57177624384445491</v>
      </c>
      <c r="I5766" s="12">
        <v>0.57609999999999995</v>
      </c>
    </row>
    <row r="5767" spans="6:9" x14ac:dyDescent="0.3">
      <c r="F5767" s="2">
        <v>5762</v>
      </c>
      <c r="G5767" s="12">
        <f ca="1"/>
        <v>110.117123932667</v>
      </c>
      <c r="H5767" s="12">
        <f ca="1"/>
        <v>0.57178144688013033</v>
      </c>
      <c r="I5767" s="12">
        <v>0.57620000000000005</v>
      </c>
    </row>
    <row r="5768" spans="6:9" x14ac:dyDescent="0.3">
      <c r="F5768" s="2">
        <v>5763</v>
      </c>
      <c r="G5768" s="12">
        <f ca="1"/>
        <v>110.13616139841047</v>
      </c>
      <c r="H5768" s="12">
        <f ca="1"/>
        <v>0.571908421626383</v>
      </c>
      <c r="I5768" s="12">
        <v>0.57630000000000003</v>
      </c>
    </row>
    <row r="5769" spans="6:9" x14ac:dyDescent="0.3">
      <c r="F5769" s="2">
        <v>5764</v>
      </c>
      <c r="G5769" s="12">
        <f ca="1"/>
        <v>110.1416425858036</v>
      </c>
      <c r="H5769" s="12">
        <f ca="1"/>
        <v>0.57194497383933074</v>
      </c>
      <c r="I5769" s="12">
        <v>0.57640000000000002</v>
      </c>
    </row>
    <row r="5770" spans="6:9" x14ac:dyDescent="0.3">
      <c r="F5770" s="2">
        <v>5765</v>
      </c>
      <c r="G5770" s="12">
        <f ca="1"/>
        <v>110.1530020640799</v>
      </c>
      <c r="H5770" s="12">
        <f ca="1"/>
        <v>0.57202071812511546</v>
      </c>
      <c r="I5770" s="12">
        <v>0.57650000000000001</v>
      </c>
    </row>
    <row r="5771" spans="6:9" x14ac:dyDescent="0.3">
      <c r="F5771" s="2">
        <v>5766</v>
      </c>
      <c r="G5771" s="12">
        <f ca="1"/>
        <v>110.15825164188425</v>
      </c>
      <c r="H5771" s="12">
        <f ca="1"/>
        <v>0.5720557182003142</v>
      </c>
      <c r="I5771" s="12">
        <v>0.5766</v>
      </c>
    </row>
    <row r="5772" spans="6:9" x14ac:dyDescent="0.3">
      <c r="F5772" s="2">
        <v>5767</v>
      </c>
      <c r="G5772" s="12">
        <f ca="1"/>
        <v>110.16176459529694</v>
      </c>
      <c r="H5772" s="12">
        <f ca="1"/>
        <v>0.57207913848935465</v>
      </c>
      <c r="I5772" s="12">
        <v>0.57669999999999999</v>
      </c>
    </row>
    <row r="5773" spans="6:9" x14ac:dyDescent="0.3">
      <c r="F5773" s="2">
        <v>5768</v>
      </c>
      <c r="G5773" s="12">
        <f ca="1"/>
        <v>110.16574397887833</v>
      </c>
      <c r="H5773" s="12">
        <f ca="1"/>
        <v>0.5721056671001491</v>
      </c>
      <c r="I5773" s="12">
        <v>0.57679999999999998</v>
      </c>
    </row>
    <row r="5774" spans="6:9" x14ac:dyDescent="0.3">
      <c r="F5774" s="2">
        <v>5769</v>
      </c>
      <c r="G5774" s="12">
        <f ca="1"/>
        <v>110.18463827557876</v>
      </c>
      <c r="H5774" s="12">
        <f ca="1"/>
        <v>0.57223160743342871</v>
      </c>
      <c r="I5774" s="12">
        <v>0.57689999999999997</v>
      </c>
    </row>
    <row r="5775" spans="6:9" x14ac:dyDescent="0.3">
      <c r="F5775" s="2">
        <v>5770</v>
      </c>
      <c r="G5775" s="12">
        <f ca="1"/>
        <v>110.19617507809996</v>
      </c>
      <c r="H5775" s="12">
        <f ca="1"/>
        <v>0.57230849101486592</v>
      </c>
      <c r="I5775" s="12">
        <v>0.57699999999999996</v>
      </c>
    </row>
    <row r="5776" spans="6:9" x14ac:dyDescent="0.3">
      <c r="F5776" s="2">
        <v>5771</v>
      </c>
      <c r="G5776" s="12">
        <f ca="1"/>
        <v>110.21405798086754</v>
      </c>
      <c r="H5776" s="12">
        <f ca="1"/>
        <v>0.57242764348078967</v>
      </c>
      <c r="I5776" s="12">
        <v>0.57709999999999995</v>
      </c>
    </row>
    <row r="5777" spans="6:9" x14ac:dyDescent="0.3">
      <c r="F5777" s="2">
        <v>5772</v>
      </c>
      <c r="G5777" s="12">
        <f ca="1"/>
        <v>110.21406708326214</v>
      </c>
      <c r="H5777" s="12">
        <f ca="1"/>
        <v>0.57242770412231447</v>
      </c>
      <c r="I5777" s="12">
        <v>0.57720000000000005</v>
      </c>
    </row>
    <row r="5778" spans="6:9" x14ac:dyDescent="0.3">
      <c r="F5778" s="2">
        <v>5773</v>
      </c>
      <c r="G5778" s="12">
        <f ca="1"/>
        <v>110.25866162315126</v>
      </c>
      <c r="H5778" s="12">
        <f ca="1"/>
        <v>0.57272471341878473</v>
      </c>
      <c r="I5778" s="12">
        <v>0.57730000000000004</v>
      </c>
    </row>
    <row r="5779" spans="6:9" x14ac:dyDescent="0.3">
      <c r="F5779" s="2">
        <v>5774</v>
      </c>
      <c r="G5779" s="12">
        <f ca="1"/>
        <v>110.27057327520104</v>
      </c>
      <c r="H5779" s="12">
        <f ca="1"/>
        <v>0.57280401841286988</v>
      </c>
      <c r="I5779" s="12">
        <v>0.57740000000000002</v>
      </c>
    </row>
    <row r="5780" spans="6:9" x14ac:dyDescent="0.3">
      <c r="F5780" s="2">
        <v>5775</v>
      </c>
      <c r="G5780" s="12">
        <f ca="1"/>
        <v>110.28937291018322</v>
      </c>
      <c r="H5780" s="12">
        <f ca="1"/>
        <v>0.57292915694513324</v>
      </c>
      <c r="I5780" s="12">
        <v>0.57750000000000001</v>
      </c>
    </row>
    <row r="5781" spans="6:9" x14ac:dyDescent="0.3">
      <c r="F5781" s="2">
        <v>5776</v>
      </c>
      <c r="G5781" s="12">
        <f ca="1"/>
        <v>110.29300682447109</v>
      </c>
      <c r="H5781" s="12">
        <f ca="1"/>
        <v>0.57295334232026351</v>
      </c>
      <c r="I5781" s="12">
        <v>0.5776</v>
      </c>
    </row>
    <row r="5782" spans="6:9" x14ac:dyDescent="0.3">
      <c r="F5782" s="2">
        <v>5777</v>
      </c>
      <c r="G5782" s="12">
        <f ca="1"/>
        <v>110.30361639124868</v>
      </c>
      <c r="H5782" s="12">
        <f ca="1"/>
        <v>0.57302394732391693</v>
      </c>
      <c r="I5782" s="12">
        <v>0.57769999999999999</v>
      </c>
    </row>
    <row r="5783" spans="6:9" x14ac:dyDescent="0.3">
      <c r="F5783" s="2">
        <v>5778</v>
      </c>
      <c r="G5783" s="12">
        <f ca="1"/>
        <v>110.30972743795661</v>
      </c>
      <c r="H5783" s="12">
        <f ca="1"/>
        <v>0.57306461094917716</v>
      </c>
      <c r="I5783" s="12">
        <v>0.57779999999999998</v>
      </c>
    </row>
    <row r="5784" spans="6:9" x14ac:dyDescent="0.3">
      <c r="F5784" s="2">
        <v>5779</v>
      </c>
      <c r="G5784" s="12">
        <f ca="1"/>
        <v>110.34281660352714</v>
      </c>
      <c r="H5784" s="12">
        <f ca="1"/>
        <v>0.57328473388475432</v>
      </c>
      <c r="I5784" s="12">
        <v>0.57789999999999997</v>
      </c>
    </row>
    <row r="5785" spans="6:9" x14ac:dyDescent="0.3">
      <c r="F5785" s="2">
        <v>5780</v>
      </c>
      <c r="G5785" s="12">
        <f ca="1"/>
        <v>110.35795562961397</v>
      </c>
      <c r="H5785" s="12">
        <f ca="1"/>
        <v>0.57338541332399517</v>
      </c>
      <c r="I5785" s="12">
        <v>0.57799999999999996</v>
      </c>
    </row>
    <row r="5786" spans="6:9" x14ac:dyDescent="0.3">
      <c r="F5786" s="2">
        <v>5781</v>
      </c>
      <c r="G5786" s="12">
        <f ca="1"/>
        <v>110.36365699944012</v>
      </c>
      <c r="H5786" s="12">
        <f ca="1"/>
        <v>0.5734233241287664</v>
      </c>
      <c r="I5786" s="12">
        <v>0.57809999999999995</v>
      </c>
    </row>
    <row r="5787" spans="6:9" x14ac:dyDescent="0.3">
      <c r="F5787" s="2">
        <v>5782</v>
      </c>
      <c r="G5787" s="12">
        <f ca="1"/>
        <v>110.36447752518588</v>
      </c>
      <c r="H5787" s="12">
        <f ca="1"/>
        <v>0.57342877991717067</v>
      </c>
      <c r="I5787" s="12">
        <v>0.57820000000000005</v>
      </c>
    </row>
    <row r="5788" spans="6:9" x14ac:dyDescent="0.3">
      <c r="F5788" s="2">
        <v>5783</v>
      </c>
      <c r="G5788" s="12">
        <f ca="1"/>
        <v>110.36565826338418</v>
      </c>
      <c r="H5788" s="12">
        <f ca="1"/>
        <v>0.57343663070511586</v>
      </c>
      <c r="I5788" s="12">
        <v>0.57830000000000004</v>
      </c>
    </row>
    <row r="5789" spans="6:9" x14ac:dyDescent="0.3">
      <c r="F5789" s="2">
        <v>5784</v>
      </c>
      <c r="G5789" s="12">
        <f ca="1"/>
        <v>110.37393285413859</v>
      </c>
      <c r="H5789" s="12">
        <f ca="1"/>
        <v>0.5734916454819301</v>
      </c>
      <c r="I5789" s="12">
        <v>0.57840000000000003</v>
      </c>
    </row>
    <row r="5790" spans="6:9" x14ac:dyDescent="0.3">
      <c r="F5790" s="2">
        <v>5785</v>
      </c>
      <c r="G5790" s="12">
        <f ca="1"/>
        <v>110.37457403197979</v>
      </c>
      <c r="H5790" s="12">
        <f ca="1"/>
        <v>0.57349590819462648</v>
      </c>
      <c r="I5790" s="12">
        <v>0.57850000000000001</v>
      </c>
    </row>
    <row r="5791" spans="6:9" x14ac:dyDescent="0.3">
      <c r="F5791" s="2">
        <v>5786</v>
      </c>
      <c r="G5791" s="12">
        <f ca="1"/>
        <v>110.3887317234619</v>
      </c>
      <c r="H5791" s="12">
        <f ca="1"/>
        <v>0.57359002302094453</v>
      </c>
      <c r="I5791" s="12">
        <v>0.5786</v>
      </c>
    </row>
    <row r="5792" spans="6:9" x14ac:dyDescent="0.3">
      <c r="F5792" s="2">
        <v>5787</v>
      </c>
      <c r="G5792" s="12">
        <f ca="1"/>
        <v>110.40583948763336</v>
      </c>
      <c r="H5792" s="12">
        <f ca="1"/>
        <v>0.57370372556864657</v>
      </c>
      <c r="I5792" s="12">
        <v>0.57869999999999999</v>
      </c>
    </row>
    <row r="5793" spans="6:9" x14ac:dyDescent="0.3">
      <c r="F5793" s="2">
        <v>5788</v>
      </c>
      <c r="G5793" s="12">
        <f ca="1"/>
        <v>110.40983175856573</v>
      </c>
      <c r="H5793" s="12">
        <f ca="1"/>
        <v>0.57373025555947288</v>
      </c>
      <c r="I5793" s="12">
        <v>0.57879999999999998</v>
      </c>
    </row>
    <row r="5794" spans="6:9" x14ac:dyDescent="0.3">
      <c r="F5794" s="2">
        <v>5789</v>
      </c>
      <c r="G5794" s="12">
        <f ca="1"/>
        <v>110.41328922382966</v>
      </c>
      <c r="H5794" s="12">
        <f ca="1"/>
        <v>0.57375323046770954</v>
      </c>
      <c r="I5794" s="12">
        <v>0.57889999999999997</v>
      </c>
    </row>
    <row r="5795" spans="6:9" x14ac:dyDescent="0.3">
      <c r="F5795" s="2">
        <v>5790</v>
      </c>
      <c r="G5795" s="12">
        <f ca="1"/>
        <v>110.41617496690452</v>
      </c>
      <c r="H5795" s="12">
        <f ca="1"/>
        <v>0.57377240547892183</v>
      </c>
      <c r="I5795" s="12">
        <v>0.57899999999999996</v>
      </c>
    </row>
    <row r="5796" spans="6:9" x14ac:dyDescent="0.3">
      <c r="F5796" s="2">
        <v>5791</v>
      </c>
      <c r="G5796" s="12">
        <f ca="1"/>
        <v>110.42025680707957</v>
      </c>
      <c r="H5796" s="12">
        <f ca="1"/>
        <v>0.57379952700933867</v>
      </c>
      <c r="I5796" s="12">
        <v>0.57909999999999995</v>
      </c>
    </row>
    <row r="5797" spans="6:9" x14ac:dyDescent="0.3">
      <c r="F5797" s="2">
        <v>5792</v>
      </c>
      <c r="G5797" s="12">
        <f ca="1"/>
        <v>110.42292948847306</v>
      </c>
      <c r="H5797" s="12">
        <f ca="1"/>
        <v>0.57381728468919058</v>
      </c>
      <c r="I5797" s="12">
        <v>0.57920000000000005</v>
      </c>
    </row>
    <row r="5798" spans="6:9" x14ac:dyDescent="0.3">
      <c r="F5798" s="2">
        <v>5793</v>
      </c>
      <c r="G5798" s="12">
        <f ca="1"/>
        <v>110.47621022593836</v>
      </c>
      <c r="H5798" s="12">
        <f ca="1"/>
        <v>0.57417116015296765</v>
      </c>
      <c r="I5798" s="12">
        <v>0.57930000000000004</v>
      </c>
    </row>
    <row r="5799" spans="6:9" x14ac:dyDescent="0.3">
      <c r="F5799" s="2">
        <v>5794</v>
      </c>
      <c r="G5799" s="12">
        <f ca="1"/>
        <v>110.4795899115398</v>
      </c>
      <c r="H5799" s="12">
        <f ca="1"/>
        <v>0.57419359874667675</v>
      </c>
      <c r="I5799" s="12">
        <v>0.57940000000000003</v>
      </c>
    </row>
    <row r="5800" spans="6:9" x14ac:dyDescent="0.3">
      <c r="F5800" s="2">
        <v>5795</v>
      </c>
      <c r="G5800" s="12">
        <f ca="1"/>
        <v>110.5279004213827</v>
      </c>
      <c r="H5800" s="12">
        <f ca="1"/>
        <v>0.57451423608660024</v>
      </c>
      <c r="I5800" s="12">
        <v>0.57950000000000002</v>
      </c>
    </row>
    <row r="5801" spans="6:9" x14ac:dyDescent="0.3">
      <c r="F5801" s="2">
        <v>5796</v>
      </c>
      <c r="G5801" s="12">
        <f ca="1"/>
        <v>110.56198325340223</v>
      </c>
      <c r="H5801" s="12">
        <f ca="1"/>
        <v>0.5747403222181694</v>
      </c>
      <c r="I5801" s="12">
        <v>0.5796</v>
      </c>
    </row>
    <row r="5802" spans="6:9" x14ac:dyDescent="0.3">
      <c r="F5802" s="2">
        <v>5797</v>
      </c>
      <c r="G5802" s="12">
        <f ca="1"/>
        <v>110.56302073382278</v>
      </c>
      <c r="H5802" s="12">
        <f ca="1"/>
        <v>0.57474720269069746</v>
      </c>
      <c r="I5802" s="12">
        <v>0.57969999999999999</v>
      </c>
    </row>
    <row r="5803" spans="6:9" x14ac:dyDescent="0.3">
      <c r="F5803" s="2">
        <v>5798</v>
      </c>
      <c r="G5803" s="12">
        <f ca="1"/>
        <v>110.56742970390887</v>
      </c>
      <c r="H5803" s="12">
        <f ca="1"/>
        <v>0.57477644152226193</v>
      </c>
      <c r="I5803" s="12">
        <v>0.57979999999999998</v>
      </c>
    </row>
    <row r="5804" spans="6:9" x14ac:dyDescent="0.3">
      <c r="F5804" s="2">
        <v>5799</v>
      </c>
      <c r="G5804" s="12">
        <f ca="1"/>
        <v>110.57426863162843</v>
      </c>
      <c r="H5804" s="12">
        <f ca="1"/>
        <v>0.57482179168746472</v>
      </c>
      <c r="I5804" s="12">
        <v>0.57989999999999997</v>
      </c>
    </row>
    <row r="5805" spans="6:9" x14ac:dyDescent="0.3">
      <c r="F5805" s="2">
        <v>5800</v>
      </c>
      <c r="G5805" s="12">
        <f ca="1"/>
        <v>110.59356837758128</v>
      </c>
      <c r="H5805" s="12">
        <f ca="1"/>
        <v>0.57494974987256908</v>
      </c>
      <c r="I5805" s="12">
        <v>0.57999999999999996</v>
      </c>
    </row>
    <row r="5806" spans="6:9" x14ac:dyDescent="0.3">
      <c r="F5806" s="2">
        <v>5801</v>
      </c>
      <c r="G5806" s="12">
        <f ca="1"/>
        <v>110.60649341351237</v>
      </c>
      <c r="H5806" s="12">
        <f ca="1"/>
        <v>0.57503542534648577</v>
      </c>
      <c r="I5806" s="12">
        <v>0.58009999999999995</v>
      </c>
    </row>
    <row r="5807" spans="6:9" x14ac:dyDescent="0.3">
      <c r="F5807" s="2">
        <v>5802</v>
      </c>
      <c r="G5807" s="12">
        <f ca="1"/>
        <v>110.6115566365911</v>
      </c>
      <c r="H5807" s="12">
        <f ca="1"/>
        <v>0.57506898369700044</v>
      </c>
      <c r="I5807" s="12">
        <v>0.58020000000000005</v>
      </c>
    </row>
    <row r="5808" spans="6:9" x14ac:dyDescent="0.3">
      <c r="F5808" s="2">
        <v>5803</v>
      </c>
      <c r="G5808" s="12">
        <f ca="1"/>
        <v>110.64018140699365</v>
      </c>
      <c r="H5808" s="12">
        <f ca="1"/>
        <v>0.57525866285872218</v>
      </c>
      <c r="I5808" s="12">
        <v>0.58030000000000004</v>
      </c>
    </row>
    <row r="5809" spans="6:9" x14ac:dyDescent="0.3">
      <c r="F5809" s="2">
        <v>5804</v>
      </c>
      <c r="G5809" s="12">
        <f ca="1"/>
        <v>110.65177359220027</v>
      </c>
      <c r="H5809" s="12">
        <f ca="1"/>
        <v>0.57533545704757183</v>
      </c>
      <c r="I5809" s="12">
        <v>0.58040000000000003</v>
      </c>
    </row>
    <row r="5810" spans="6:9" x14ac:dyDescent="0.3">
      <c r="F5810" s="2">
        <v>5805</v>
      </c>
      <c r="G5810" s="12">
        <f ca="1"/>
        <v>110.68682035103352</v>
      </c>
      <c r="H5810" s="12">
        <f ca="1"/>
        <v>0.575567558572466</v>
      </c>
      <c r="I5810" s="12">
        <v>0.58050000000000002</v>
      </c>
    </row>
    <row r="5811" spans="6:9" x14ac:dyDescent="0.3">
      <c r="F5811" s="2">
        <v>5806</v>
      </c>
      <c r="G5811" s="12">
        <f ca="1"/>
        <v>110.69573860142219</v>
      </c>
      <c r="H5811" s="12">
        <f ca="1"/>
        <v>0.57562660375281116</v>
      </c>
      <c r="I5811" s="12">
        <v>0.5806</v>
      </c>
    </row>
    <row r="5812" spans="6:9" x14ac:dyDescent="0.3">
      <c r="F5812" s="2">
        <v>5807</v>
      </c>
      <c r="G5812" s="12">
        <f ca="1"/>
        <v>110.71209754132416</v>
      </c>
      <c r="H5812" s="12">
        <f ca="1"/>
        <v>0.57573489363002228</v>
      </c>
      <c r="I5812" s="12">
        <v>0.58069999999999999</v>
      </c>
    </row>
    <row r="5813" spans="6:9" x14ac:dyDescent="0.3">
      <c r="F5813" s="2">
        <v>5808</v>
      </c>
      <c r="G5813" s="12">
        <f ca="1"/>
        <v>110.72555740755688</v>
      </c>
      <c r="H5813" s="12">
        <f ca="1"/>
        <v>0.57582397530764462</v>
      </c>
      <c r="I5813" s="12">
        <v>0.58079999999999998</v>
      </c>
    </row>
    <row r="5814" spans="6:9" x14ac:dyDescent="0.3">
      <c r="F5814" s="2">
        <v>5809</v>
      </c>
      <c r="G5814" s="12">
        <f ca="1"/>
        <v>110.73505409520668</v>
      </c>
      <c r="H5814" s="12">
        <f ca="1"/>
        <v>0.57588681792952889</v>
      </c>
      <c r="I5814" s="12">
        <v>0.58089999999999997</v>
      </c>
    </row>
    <row r="5815" spans="6:9" x14ac:dyDescent="0.3">
      <c r="F5815" s="2">
        <v>5810</v>
      </c>
      <c r="G5815" s="12">
        <f ca="1"/>
        <v>110.75465975157539</v>
      </c>
      <c r="H5815" s="12">
        <f ca="1"/>
        <v>0.57601653002375397</v>
      </c>
      <c r="I5815" s="12">
        <v>0.58099999999999996</v>
      </c>
    </row>
    <row r="5816" spans="6:9" x14ac:dyDescent="0.3">
      <c r="F5816" s="2">
        <v>5811</v>
      </c>
      <c r="G5816" s="12">
        <f ca="1"/>
        <v>110.75932919872895</v>
      </c>
      <c r="H5816" s="12">
        <f ca="1"/>
        <v>0.57604741841237794</v>
      </c>
      <c r="I5816" s="12">
        <v>0.58109999999999995</v>
      </c>
    </row>
    <row r="5817" spans="6:9" x14ac:dyDescent="0.3">
      <c r="F5817" s="2">
        <v>5812</v>
      </c>
      <c r="G5817" s="12">
        <f ca="1"/>
        <v>110.76585789543189</v>
      </c>
      <c r="H5817" s="12">
        <f ca="1"/>
        <v>0.5760906025557988</v>
      </c>
      <c r="I5817" s="12">
        <v>0.58120000000000005</v>
      </c>
    </row>
    <row r="5818" spans="6:9" x14ac:dyDescent="0.3">
      <c r="F5818" s="2">
        <v>5813</v>
      </c>
      <c r="G5818" s="12">
        <f ca="1"/>
        <v>110.79081868855694</v>
      </c>
      <c r="H5818" s="12">
        <f ca="1"/>
        <v>0.57625567184172821</v>
      </c>
      <c r="I5818" s="12">
        <v>0.58130000000000004</v>
      </c>
    </row>
    <row r="5819" spans="6:9" x14ac:dyDescent="0.3">
      <c r="F5819" s="2">
        <v>5814</v>
      </c>
      <c r="G5819" s="12">
        <f ca="1"/>
        <v>110.80565592294487</v>
      </c>
      <c r="H5819" s="12">
        <f ca="1"/>
        <v>0.57635376690747941</v>
      </c>
      <c r="I5819" s="12">
        <v>0.58140000000000003</v>
      </c>
    </row>
    <row r="5820" spans="6:9" x14ac:dyDescent="0.3">
      <c r="F5820" s="2">
        <v>5815</v>
      </c>
      <c r="G5820" s="12">
        <f ca="1"/>
        <v>110.83381535127272</v>
      </c>
      <c r="H5820" s="12">
        <f ca="1"/>
        <v>0.57653988781775523</v>
      </c>
      <c r="I5820" s="12">
        <v>0.58150000000000002</v>
      </c>
    </row>
    <row r="5821" spans="6:9" x14ac:dyDescent="0.3">
      <c r="F5821" s="2">
        <v>5816</v>
      </c>
      <c r="G5821" s="12">
        <f ca="1"/>
        <v>110.83668735889383</v>
      </c>
      <c r="H5821" s="12">
        <f ca="1"/>
        <v>0.57655886659443101</v>
      </c>
      <c r="I5821" s="12">
        <v>0.58160000000000001</v>
      </c>
    </row>
    <row r="5822" spans="6:9" x14ac:dyDescent="0.3">
      <c r="F5822" s="2">
        <v>5817</v>
      </c>
      <c r="G5822" s="12">
        <f ca="1"/>
        <v>110.85055370504296</v>
      </c>
      <c r="H5822" s="12">
        <f ca="1"/>
        <v>0.5766504879694937</v>
      </c>
      <c r="I5822" s="12">
        <v>0.58169999999999999</v>
      </c>
    </row>
    <row r="5823" spans="6:9" x14ac:dyDescent="0.3">
      <c r="F5823" s="2">
        <v>5818</v>
      </c>
      <c r="G5823" s="12">
        <f ca="1"/>
        <v>110.88107061385253</v>
      </c>
      <c r="H5823" s="12">
        <f ca="1"/>
        <v>0.57685206840023751</v>
      </c>
      <c r="I5823" s="12">
        <v>0.58179999999999998</v>
      </c>
    </row>
    <row r="5824" spans="6:9" x14ac:dyDescent="0.3">
      <c r="F5824" s="2">
        <v>5819</v>
      </c>
      <c r="G5824" s="12">
        <f ca="1"/>
        <v>110.91931972114466</v>
      </c>
      <c r="H5824" s="12">
        <f ca="1"/>
        <v>0.57710460966838339</v>
      </c>
      <c r="I5824" s="12">
        <v>0.58189999999999997</v>
      </c>
    </row>
    <row r="5825" spans="6:9" x14ac:dyDescent="0.3">
      <c r="F5825" s="2">
        <v>5820</v>
      </c>
      <c r="G5825" s="12">
        <f ca="1"/>
        <v>110.92311170427847</v>
      </c>
      <c r="H5825" s="12">
        <f ca="1"/>
        <v>0.57712963945174811</v>
      </c>
      <c r="I5825" s="12">
        <v>0.58199999999999996</v>
      </c>
    </row>
    <row r="5826" spans="6:9" x14ac:dyDescent="0.3">
      <c r="F5826" s="2">
        <v>5821</v>
      </c>
      <c r="G5826" s="12">
        <f ca="1"/>
        <v>110.95650053322817</v>
      </c>
      <c r="H5826" s="12">
        <f ca="1"/>
        <v>0.57734997541828093</v>
      </c>
      <c r="I5826" s="12">
        <v>0.58209999999999995</v>
      </c>
    </row>
    <row r="5827" spans="6:9" x14ac:dyDescent="0.3">
      <c r="F5827" s="2">
        <v>5822</v>
      </c>
      <c r="G5827" s="12">
        <f ca="1"/>
        <v>110.96004695647071</v>
      </c>
      <c r="H5827" s="12">
        <f ca="1"/>
        <v>0.57737337289138435</v>
      </c>
      <c r="I5827" s="12">
        <v>0.58220000000000005</v>
      </c>
    </row>
    <row r="5828" spans="6:9" x14ac:dyDescent="0.3">
      <c r="F5828" s="2">
        <v>5823</v>
      </c>
      <c r="G5828" s="12">
        <f ca="1"/>
        <v>110.98013167923118</v>
      </c>
      <c r="H5828" s="12">
        <f ca="1"/>
        <v>0.57750586088186839</v>
      </c>
      <c r="I5828" s="12">
        <v>0.58230000000000004</v>
      </c>
    </row>
    <row r="5829" spans="6:9" x14ac:dyDescent="0.3">
      <c r="F5829" s="2">
        <v>5824</v>
      </c>
      <c r="G5829" s="12">
        <f ca="1"/>
        <v>110.98519631336058</v>
      </c>
      <c r="H5829" s="12">
        <f ca="1"/>
        <v>0.57753926397333288</v>
      </c>
      <c r="I5829" s="12">
        <v>0.58240000000000003</v>
      </c>
    </row>
    <row r="5830" spans="6:9" x14ac:dyDescent="0.3">
      <c r="F5830" s="2">
        <v>5825</v>
      </c>
      <c r="G5830" s="12">
        <f ca="1"/>
        <v>110.98544346713555</v>
      </c>
      <c r="H5830" s="12">
        <f ca="1"/>
        <v>0.57754089398459929</v>
      </c>
      <c r="I5830" s="12">
        <v>0.58250000000000002</v>
      </c>
    </row>
    <row r="5831" spans="6:9" x14ac:dyDescent="0.3">
      <c r="F5831" s="2">
        <v>5826</v>
      </c>
      <c r="G5831" s="12">
        <f ca="1"/>
        <v>110.99001134072566</v>
      </c>
      <c r="H5831" s="12">
        <f ca="1"/>
        <v>0.57757101874704109</v>
      </c>
      <c r="I5831" s="12">
        <v>0.58260000000000001</v>
      </c>
    </row>
    <row r="5832" spans="6:9" x14ac:dyDescent="0.3">
      <c r="F5832" s="2">
        <v>5827</v>
      </c>
      <c r="G5832" s="12">
        <f ca="1"/>
        <v>110.99080786274872</v>
      </c>
      <c r="H5832" s="12">
        <f ca="1"/>
        <v>0.57757627156030966</v>
      </c>
      <c r="I5832" s="12">
        <v>0.5827</v>
      </c>
    </row>
    <row r="5833" spans="6:9" x14ac:dyDescent="0.3">
      <c r="F5833" s="2">
        <v>5828</v>
      </c>
      <c r="G5833" s="12">
        <f ca="1"/>
        <v>110.99596553546236</v>
      </c>
      <c r="H5833" s="12">
        <f ca="1"/>
        <v>0.57761028345946508</v>
      </c>
      <c r="I5833" s="12">
        <v>0.58279999999999998</v>
      </c>
    </row>
    <row r="5834" spans="6:9" x14ac:dyDescent="0.3">
      <c r="F5834" s="2">
        <v>5829</v>
      </c>
      <c r="G5834" s="12">
        <f ca="1"/>
        <v>111.00507458065478</v>
      </c>
      <c r="H5834" s="12">
        <f ca="1"/>
        <v>0.57767034674030326</v>
      </c>
      <c r="I5834" s="12">
        <v>0.58289999999999997</v>
      </c>
    </row>
    <row r="5835" spans="6:9" x14ac:dyDescent="0.3">
      <c r="F5835" s="2">
        <v>5830</v>
      </c>
      <c r="G5835" s="12">
        <f ca="1"/>
        <v>111.01205088449578</v>
      </c>
      <c r="H5835" s="12">
        <f ca="1"/>
        <v>0.57771634225172641</v>
      </c>
      <c r="I5835" s="12">
        <v>0.58299999999999996</v>
      </c>
    </row>
    <row r="5836" spans="6:9" x14ac:dyDescent="0.3">
      <c r="F5836" s="2">
        <v>5831</v>
      </c>
      <c r="G5836" s="12">
        <f ca="1"/>
        <v>111.02033380765211</v>
      </c>
      <c r="H5836" s="12">
        <f ca="1"/>
        <v>0.57777094693980702</v>
      </c>
      <c r="I5836" s="12">
        <v>0.58309999999999995</v>
      </c>
    </row>
    <row r="5837" spans="6:9" x14ac:dyDescent="0.3">
      <c r="F5837" s="2">
        <v>5832</v>
      </c>
      <c r="G5837" s="12">
        <f ca="1"/>
        <v>111.04975598058647</v>
      </c>
      <c r="H5837" s="12">
        <f ca="1"/>
        <v>0.5779648625940772</v>
      </c>
      <c r="I5837" s="12">
        <v>0.58320000000000005</v>
      </c>
    </row>
    <row r="5838" spans="6:9" x14ac:dyDescent="0.3">
      <c r="F5838" s="2">
        <v>5833</v>
      </c>
      <c r="G5838" s="12">
        <f ca="1"/>
        <v>111.05991393456765</v>
      </c>
      <c r="H5838" s="12">
        <f ca="1"/>
        <v>0.57803179412796402</v>
      </c>
      <c r="I5838" s="12">
        <v>0.58330000000000004</v>
      </c>
    </row>
    <row r="5839" spans="6:9" x14ac:dyDescent="0.3">
      <c r="F5839" s="2">
        <v>5834</v>
      </c>
      <c r="G5839" s="12">
        <f ca="1"/>
        <v>111.0688599113401</v>
      </c>
      <c r="H5839" s="12">
        <f ca="1"/>
        <v>0.57809073240867603</v>
      </c>
      <c r="I5839" s="12">
        <v>0.58340000000000003</v>
      </c>
    </row>
    <row r="5840" spans="6:9" x14ac:dyDescent="0.3">
      <c r="F5840" s="2">
        <v>5835</v>
      </c>
      <c r="G5840" s="12">
        <f ca="1"/>
        <v>111.07074049560248</v>
      </c>
      <c r="H5840" s="12">
        <f ca="1"/>
        <v>0.57810312127055075</v>
      </c>
      <c r="I5840" s="12">
        <v>0.58350000000000002</v>
      </c>
    </row>
    <row r="5841" spans="6:9" x14ac:dyDescent="0.3">
      <c r="F5841" s="2">
        <v>5836</v>
      </c>
      <c r="G5841" s="12">
        <f ca="1"/>
        <v>111.08654429461626</v>
      </c>
      <c r="H5841" s="12">
        <f ca="1"/>
        <v>0.5782072209356991</v>
      </c>
      <c r="I5841" s="12">
        <v>0.58360000000000001</v>
      </c>
    </row>
    <row r="5842" spans="6:9" x14ac:dyDescent="0.3">
      <c r="F5842" s="2">
        <v>5837</v>
      </c>
      <c r="G5842" s="12">
        <f ca="1"/>
        <v>111.1045744407289</v>
      </c>
      <c r="H5842" s="12">
        <f ca="1"/>
        <v>0.57832595898456929</v>
      </c>
      <c r="I5842" s="12">
        <v>0.5837</v>
      </c>
    </row>
    <row r="5843" spans="6:9" x14ac:dyDescent="0.3">
      <c r="F5843" s="2">
        <v>5838</v>
      </c>
      <c r="G5843" s="12">
        <f ca="1"/>
        <v>111.11901032171012</v>
      </c>
      <c r="H5843" s="12">
        <f ca="1"/>
        <v>0.5784210064813422</v>
      </c>
      <c r="I5843" s="12">
        <v>0.58379999999999999</v>
      </c>
    </row>
    <row r="5844" spans="6:9" x14ac:dyDescent="0.3">
      <c r="F5844" s="2">
        <v>5839</v>
      </c>
      <c r="G5844" s="12">
        <f ca="1"/>
        <v>111.17303302320293</v>
      </c>
      <c r="H5844" s="12">
        <f ca="1"/>
        <v>0.57877653702978593</v>
      </c>
      <c r="I5844" s="12">
        <v>0.58389999999999997</v>
      </c>
    </row>
    <row r="5845" spans="6:9" x14ac:dyDescent="0.3">
      <c r="F5845" s="2">
        <v>5840</v>
      </c>
      <c r="G5845" s="12">
        <f ca="1"/>
        <v>111.18474417617146</v>
      </c>
      <c r="H5845" s="12">
        <f ca="1"/>
        <v>0.57885357613623145</v>
      </c>
      <c r="I5845" s="12">
        <v>0.58399999999999996</v>
      </c>
    </row>
    <row r="5846" spans="6:9" x14ac:dyDescent="0.3">
      <c r="F5846" s="2">
        <v>5841</v>
      </c>
      <c r="G5846" s="12">
        <f ca="1"/>
        <v>111.23499708830397</v>
      </c>
      <c r="H5846" s="12">
        <f ca="1"/>
        <v>0.57918401757940008</v>
      </c>
      <c r="I5846" s="12">
        <v>0.58409999999999995</v>
      </c>
    </row>
    <row r="5847" spans="6:9" x14ac:dyDescent="0.3">
      <c r="F5847" s="2">
        <v>5842</v>
      </c>
      <c r="G5847" s="12">
        <f ca="1"/>
        <v>111.25846153337575</v>
      </c>
      <c r="H5847" s="12">
        <f ca="1"/>
        <v>0.57933823424656916</v>
      </c>
      <c r="I5847" s="12">
        <v>0.58420000000000005</v>
      </c>
    </row>
    <row r="5848" spans="6:9" x14ac:dyDescent="0.3">
      <c r="F5848" s="2">
        <v>5843</v>
      </c>
      <c r="G5848" s="12">
        <f ca="1"/>
        <v>111.28208144517498</v>
      </c>
      <c r="H5848" s="12">
        <f ca="1"/>
        <v>0.5794934242187707</v>
      </c>
      <c r="I5848" s="12">
        <v>0.58430000000000004</v>
      </c>
    </row>
    <row r="5849" spans="6:9" x14ac:dyDescent="0.3">
      <c r="F5849" s="2">
        <v>5844</v>
      </c>
      <c r="G5849" s="12">
        <f ca="1"/>
        <v>111.28300381269125</v>
      </c>
      <c r="H5849" s="12">
        <f ca="1"/>
        <v>0.5794994834658147</v>
      </c>
      <c r="I5849" s="12">
        <v>0.58440000000000003</v>
      </c>
    </row>
    <row r="5850" spans="6:9" x14ac:dyDescent="0.3">
      <c r="F5850" s="2">
        <v>5845</v>
      </c>
      <c r="G5850" s="12">
        <f ca="1"/>
        <v>111.29248573768207</v>
      </c>
      <c r="H5850" s="12">
        <f ca="1"/>
        <v>0.5795617681387446</v>
      </c>
      <c r="I5850" s="12">
        <v>0.58450000000000002</v>
      </c>
    </row>
    <row r="5851" spans="6:9" x14ac:dyDescent="0.3">
      <c r="F5851" s="2">
        <v>5846</v>
      </c>
      <c r="G5851" s="12">
        <f ca="1"/>
        <v>111.33526306458677</v>
      </c>
      <c r="H5851" s="12">
        <f ca="1"/>
        <v>0.57984266549462471</v>
      </c>
      <c r="I5851" s="12">
        <v>0.58460000000000001</v>
      </c>
    </row>
    <row r="5852" spans="6:9" x14ac:dyDescent="0.3">
      <c r="F5852" s="2">
        <v>5847</v>
      </c>
      <c r="G5852" s="12">
        <f ca="1"/>
        <v>111.34022195644799</v>
      </c>
      <c r="H5852" s="12">
        <f ca="1"/>
        <v>0.57987521774106299</v>
      </c>
      <c r="I5852" s="12">
        <v>0.5847</v>
      </c>
    </row>
    <row r="5853" spans="6:9" x14ac:dyDescent="0.3">
      <c r="F5853" s="2">
        <v>5848</v>
      </c>
      <c r="G5853" s="12">
        <f ca="1"/>
        <v>111.36577835681322</v>
      </c>
      <c r="H5853" s="12">
        <f ca="1"/>
        <v>0.58004294666670675</v>
      </c>
      <c r="I5853" s="12">
        <v>0.58479999999999999</v>
      </c>
    </row>
    <row r="5854" spans="6:9" x14ac:dyDescent="0.3">
      <c r="F5854" s="2">
        <v>5849</v>
      </c>
      <c r="G5854" s="12">
        <f ca="1"/>
        <v>111.37541659872726</v>
      </c>
      <c r="H5854" s="12">
        <f ca="1"/>
        <v>0.58010618851156559</v>
      </c>
      <c r="I5854" s="12">
        <v>0.58489999999999998</v>
      </c>
    </row>
    <row r="5855" spans="6:9" x14ac:dyDescent="0.3">
      <c r="F5855" s="2">
        <v>5850</v>
      </c>
      <c r="G5855" s="12">
        <f ca="1"/>
        <v>111.37660181063538</v>
      </c>
      <c r="H5855" s="12">
        <f ca="1"/>
        <v>0.58011396478405686</v>
      </c>
      <c r="I5855" s="12">
        <v>0.58499999999999996</v>
      </c>
    </row>
    <row r="5856" spans="6:9" x14ac:dyDescent="0.3">
      <c r="F5856" s="2">
        <v>5851</v>
      </c>
      <c r="G5856" s="12">
        <f ca="1"/>
        <v>111.39706419550241</v>
      </c>
      <c r="H5856" s="12">
        <f ca="1"/>
        <v>0.58024820084948281</v>
      </c>
      <c r="I5856" s="12">
        <v>0.58509999999999995</v>
      </c>
    </row>
    <row r="5857" spans="6:9" x14ac:dyDescent="0.3">
      <c r="F5857" s="2">
        <v>5852</v>
      </c>
      <c r="G5857" s="12">
        <f ca="1"/>
        <v>111.39750900775954</v>
      </c>
      <c r="H5857" s="12">
        <f ca="1"/>
        <v>0.58025111847359601</v>
      </c>
      <c r="I5857" s="12">
        <v>0.58520000000000005</v>
      </c>
    </row>
    <row r="5858" spans="6:9" x14ac:dyDescent="0.3">
      <c r="F5858" s="2">
        <v>5853</v>
      </c>
      <c r="G5858" s="12">
        <f ca="1"/>
        <v>111.42048755377965</v>
      </c>
      <c r="H5858" s="12">
        <f ca="1"/>
        <v>0.58040181647303601</v>
      </c>
      <c r="I5858" s="12">
        <v>0.58530000000000004</v>
      </c>
    </row>
    <row r="5859" spans="6:9" x14ac:dyDescent="0.3">
      <c r="F5859" s="2">
        <v>5854</v>
      </c>
      <c r="G5859" s="12">
        <f ca="1"/>
        <v>111.42121742241326</v>
      </c>
      <c r="H5859" s="12">
        <f ca="1"/>
        <v>0.58040660234586228</v>
      </c>
      <c r="I5859" s="12">
        <v>0.58540000000000003</v>
      </c>
    </row>
    <row r="5860" spans="6:9" x14ac:dyDescent="0.3">
      <c r="F5860" s="2">
        <v>5855</v>
      </c>
      <c r="G5860" s="12">
        <f ca="1"/>
        <v>111.44284390245073</v>
      </c>
      <c r="H5860" s="12">
        <f ca="1"/>
        <v>0.58054838976466683</v>
      </c>
      <c r="I5860" s="12">
        <v>0.58550000000000002</v>
      </c>
    </row>
    <row r="5861" spans="6:9" x14ac:dyDescent="0.3">
      <c r="F5861" s="2">
        <v>5856</v>
      </c>
      <c r="G5861" s="12">
        <f ca="1"/>
        <v>111.45720807283293</v>
      </c>
      <c r="H5861" s="12">
        <f ca="1"/>
        <v>0.58064254151298944</v>
      </c>
      <c r="I5861" s="12">
        <v>0.58560000000000001</v>
      </c>
    </row>
    <row r="5862" spans="6:9" x14ac:dyDescent="0.3">
      <c r="F5862" s="2">
        <v>5857</v>
      </c>
      <c r="G5862" s="12">
        <f ca="1"/>
        <v>111.47145114555545</v>
      </c>
      <c r="H5862" s="12">
        <f ca="1"/>
        <v>0.58073588173536528</v>
      </c>
      <c r="I5862" s="12">
        <v>0.5857</v>
      </c>
    </row>
    <row r="5863" spans="6:9" x14ac:dyDescent="0.3">
      <c r="F5863" s="2">
        <v>5858</v>
      </c>
      <c r="G5863" s="12">
        <f ca="1"/>
        <v>111.52294816977822</v>
      </c>
      <c r="H5863" s="12">
        <f ca="1"/>
        <v>0.58107321342561224</v>
      </c>
      <c r="I5863" s="12">
        <v>0.58579999999999999</v>
      </c>
    </row>
    <row r="5864" spans="6:9" x14ac:dyDescent="0.3">
      <c r="F5864" s="2">
        <v>5859</v>
      </c>
      <c r="G5864" s="12">
        <f ca="1"/>
        <v>111.52502663695019</v>
      </c>
      <c r="H5864" s="12">
        <f ca="1"/>
        <v>0.5810868235831711</v>
      </c>
      <c r="I5864" s="12">
        <v>0.58589999999999998</v>
      </c>
    </row>
    <row r="5865" spans="6:9" x14ac:dyDescent="0.3">
      <c r="F5865" s="2">
        <v>5860</v>
      </c>
      <c r="G5865" s="12">
        <f ca="1"/>
        <v>111.52831184914848</v>
      </c>
      <c r="H5865" s="12">
        <f ca="1"/>
        <v>0.58110833494402214</v>
      </c>
      <c r="I5865" s="12">
        <v>0.58599999999999997</v>
      </c>
    </row>
    <row r="5866" spans="6:9" x14ac:dyDescent="0.3">
      <c r="F5866" s="2">
        <v>5861</v>
      </c>
      <c r="G5866" s="12">
        <f ca="1"/>
        <v>111.550237412616</v>
      </c>
      <c r="H5866" s="12">
        <f ca="1"/>
        <v>0.58125187801795419</v>
      </c>
      <c r="I5866" s="12">
        <v>0.58609999999999995</v>
      </c>
    </row>
    <row r="5867" spans="6:9" x14ac:dyDescent="0.3">
      <c r="F5867" s="2">
        <v>5862</v>
      </c>
      <c r="G5867" s="12">
        <f ca="1"/>
        <v>111.56237078610121</v>
      </c>
      <c r="H5867" s="12">
        <f ca="1"/>
        <v>0.58133129519167848</v>
      </c>
      <c r="I5867" s="12">
        <v>0.58620000000000005</v>
      </c>
    </row>
    <row r="5868" spans="6:9" x14ac:dyDescent="0.3">
      <c r="F5868" s="2">
        <v>5863</v>
      </c>
      <c r="G5868" s="12">
        <f ca="1"/>
        <v>111.5744866941173</v>
      </c>
      <c r="H5868" s="12">
        <f ca="1"/>
        <v>0.58141058522436884</v>
      </c>
      <c r="I5868" s="12">
        <v>0.58630000000000004</v>
      </c>
    </row>
    <row r="5869" spans="6:9" x14ac:dyDescent="0.3">
      <c r="F5869" s="2">
        <v>5864</v>
      </c>
      <c r="G5869" s="12">
        <f ca="1"/>
        <v>111.58761192662985</v>
      </c>
      <c r="H5869" s="12">
        <f ca="1"/>
        <v>0.58149646611004957</v>
      </c>
      <c r="I5869" s="12">
        <v>0.58640000000000003</v>
      </c>
    </row>
    <row r="5870" spans="6:9" x14ac:dyDescent="0.3">
      <c r="F5870" s="2">
        <v>5865</v>
      </c>
      <c r="G5870" s="12">
        <f ca="1"/>
        <v>111.60499075538924</v>
      </c>
      <c r="H5870" s="12">
        <f ca="1"/>
        <v>0.58161015594211385</v>
      </c>
      <c r="I5870" s="12">
        <v>0.58650000000000002</v>
      </c>
    </row>
    <row r="5871" spans="6:9" x14ac:dyDescent="0.3">
      <c r="F5871" s="2">
        <v>5866</v>
      </c>
      <c r="G5871" s="12">
        <f ca="1"/>
        <v>111.61056680235228</v>
      </c>
      <c r="H5871" s="12">
        <f ca="1"/>
        <v>0.58164662806270639</v>
      </c>
      <c r="I5871" s="12">
        <v>0.58660000000000001</v>
      </c>
    </row>
    <row r="5872" spans="6:9" x14ac:dyDescent="0.3">
      <c r="F5872" s="2">
        <v>5867</v>
      </c>
      <c r="G5872" s="12">
        <f ca="1"/>
        <v>111.66075199095778</v>
      </c>
      <c r="H5872" s="12">
        <f ca="1"/>
        <v>0.58197475998690262</v>
      </c>
      <c r="I5872" s="12">
        <v>0.5867</v>
      </c>
    </row>
    <row r="5873" spans="6:9" x14ac:dyDescent="0.3">
      <c r="F5873" s="2">
        <v>5868</v>
      </c>
      <c r="G5873" s="12">
        <f ca="1"/>
        <v>111.68293780268861</v>
      </c>
      <c r="H5873" s="12">
        <f ca="1"/>
        <v>0.58211975007447114</v>
      </c>
      <c r="I5873" s="12">
        <v>0.58679999999999999</v>
      </c>
    </row>
    <row r="5874" spans="6:9" x14ac:dyDescent="0.3">
      <c r="F5874" s="2">
        <v>5869</v>
      </c>
      <c r="G5874" s="12">
        <f ca="1"/>
        <v>111.71855846697734</v>
      </c>
      <c r="H5874" s="12">
        <f ca="1"/>
        <v>0.58235245052271156</v>
      </c>
      <c r="I5874" s="12">
        <v>0.58689999999999998</v>
      </c>
    </row>
    <row r="5875" spans="6:9" x14ac:dyDescent="0.3">
      <c r="F5875" s="2">
        <v>5870</v>
      </c>
      <c r="G5875" s="12">
        <f ca="1"/>
        <v>111.72415621927878</v>
      </c>
      <c r="H5875" s="12">
        <f ca="1"/>
        <v>0.58238900909243996</v>
      </c>
      <c r="I5875" s="12">
        <v>0.58699999999999997</v>
      </c>
    </row>
    <row r="5876" spans="6:9" x14ac:dyDescent="0.3">
      <c r="F5876" s="2">
        <v>5871</v>
      </c>
      <c r="G5876" s="12">
        <f ca="1"/>
        <v>111.73063575122309</v>
      </c>
      <c r="H5876" s="12">
        <f ca="1"/>
        <v>0.58243132309202172</v>
      </c>
      <c r="I5876" s="12">
        <v>0.58709999999999996</v>
      </c>
    </row>
    <row r="5877" spans="6:9" x14ac:dyDescent="0.3">
      <c r="F5877" s="2">
        <v>5872</v>
      </c>
      <c r="G5877" s="12">
        <f ca="1"/>
        <v>111.73344154885126</v>
      </c>
      <c r="H5877" s="12">
        <f ca="1"/>
        <v>0.58244964496277174</v>
      </c>
      <c r="I5877" s="12">
        <v>0.58720000000000006</v>
      </c>
    </row>
    <row r="5878" spans="6:9" x14ac:dyDescent="0.3">
      <c r="F5878" s="2">
        <v>5873</v>
      </c>
      <c r="G5878" s="12">
        <f ca="1"/>
        <v>111.75754537784942</v>
      </c>
      <c r="H5878" s="12">
        <f ca="1"/>
        <v>0.58260701474095944</v>
      </c>
      <c r="I5878" s="12">
        <v>0.58730000000000004</v>
      </c>
    </row>
    <row r="5879" spans="6:9" x14ac:dyDescent="0.3">
      <c r="F5879" s="2">
        <v>5874</v>
      </c>
      <c r="G5879" s="12">
        <f ca="1"/>
        <v>111.76294619351555</v>
      </c>
      <c r="H5879" s="12">
        <f ca="1"/>
        <v>0.58264226878273828</v>
      </c>
      <c r="I5879" s="12">
        <v>0.58740000000000003</v>
      </c>
    </row>
    <row r="5880" spans="6:9" x14ac:dyDescent="0.3">
      <c r="F5880" s="2">
        <v>5875</v>
      </c>
      <c r="G5880" s="12">
        <f ca="1"/>
        <v>111.7657420892688</v>
      </c>
      <c r="H5880" s="12">
        <f ca="1"/>
        <v>0.58266051810382591</v>
      </c>
      <c r="I5880" s="12">
        <v>0.58750000000000002</v>
      </c>
    </row>
    <row r="5881" spans="6:9" x14ac:dyDescent="0.3">
      <c r="F5881" s="2">
        <v>5876</v>
      </c>
      <c r="G5881" s="12">
        <f ca="1"/>
        <v>111.76678129506121</v>
      </c>
      <c r="H5881" s="12">
        <f ca="1"/>
        <v>0.58266730101531972</v>
      </c>
      <c r="I5881" s="12">
        <v>0.58760000000000001</v>
      </c>
    </row>
    <row r="5882" spans="6:9" x14ac:dyDescent="0.3">
      <c r="F5882" s="2">
        <v>5877</v>
      </c>
      <c r="G5882" s="12">
        <f ca="1"/>
        <v>111.77049314878434</v>
      </c>
      <c r="H5882" s="12">
        <f ca="1"/>
        <v>0.58269152756882925</v>
      </c>
      <c r="I5882" s="12">
        <v>0.5877</v>
      </c>
    </row>
    <row r="5883" spans="6:9" x14ac:dyDescent="0.3">
      <c r="F5883" s="2">
        <v>5878</v>
      </c>
      <c r="G5883" s="12">
        <f ca="1"/>
        <v>111.7758237002914</v>
      </c>
      <c r="H5883" s="12">
        <f ca="1"/>
        <v>0.58272631694510135</v>
      </c>
      <c r="I5883" s="12">
        <v>0.58779999999999999</v>
      </c>
    </row>
    <row r="5884" spans="6:9" x14ac:dyDescent="0.3">
      <c r="F5884" s="2">
        <v>5879</v>
      </c>
      <c r="G5884" s="12">
        <f ca="1"/>
        <v>111.78713968301248</v>
      </c>
      <c r="H5884" s="12">
        <f ca="1"/>
        <v>0.58280016148374969</v>
      </c>
      <c r="I5884" s="12">
        <v>0.58789999999999998</v>
      </c>
    </row>
    <row r="5885" spans="6:9" x14ac:dyDescent="0.3">
      <c r="F5885" s="2">
        <v>5880</v>
      </c>
      <c r="G5885" s="12">
        <f ca="1"/>
        <v>111.84551933080544</v>
      </c>
      <c r="H5885" s="12">
        <f ca="1"/>
        <v>0.58318095091770128</v>
      </c>
      <c r="I5885" s="12">
        <v>0.58799999999999997</v>
      </c>
    </row>
    <row r="5886" spans="6:9" x14ac:dyDescent="0.3">
      <c r="F5886" s="2">
        <v>5881</v>
      </c>
      <c r="G5886" s="12">
        <f ca="1"/>
        <v>111.84813734547767</v>
      </c>
      <c r="H5886" s="12">
        <f ca="1"/>
        <v>0.58319802030800283</v>
      </c>
      <c r="I5886" s="12">
        <v>0.58809999999999996</v>
      </c>
    </row>
    <row r="5887" spans="6:9" x14ac:dyDescent="0.3">
      <c r="F5887" s="2">
        <v>5882</v>
      </c>
      <c r="G5887" s="12">
        <f ca="1"/>
        <v>111.851681436162</v>
      </c>
      <c r="H5887" s="12">
        <f ca="1"/>
        <v>0.58322112673651572</v>
      </c>
      <c r="I5887" s="12">
        <v>0.58819999999999995</v>
      </c>
    </row>
    <row r="5888" spans="6:9" x14ac:dyDescent="0.3">
      <c r="F5888" s="2">
        <v>5883</v>
      </c>
      <c r="G5888" s="12">
        <f ca="1"/>
        <v>111.85458964928519</v>
      </c>
      <c r="H5888" s="12">
        <f ca="1"/>
        <v>0.58324008661047866</v>
      </c>
      <c r="I5888" s="12">
        <v>0.58830000000000005</v>
      </c>
    </row>
    <row r="5889" spans="6:9" x14ac:dyDescent="0.3">
      <c r="F5889" s="2">
        <v>5884</v>
      </c>
      <c r="G5889" s="12">
        <f ca="1"/>
        <v>111.85987845789147</v>
      </c>
      <c r="H5889" s="12">
        <f ca="1"/>
        <v>0.58327456470102912</v>
      </c>
      <c r="I5889" s="12">
        <v>0.58840000000000003</v>
      </c>
    </row>
    <row r="5890" spans="6:9" x14ac:dyDescent="0.3">
      <c r="F5890" s="2">
        <v>5885</v>
      </c>
      <c r="G5890" s="12">
        <f ca="1"/>
        <v>111.88348118357321</v>
      </c>
      <c r="H5890" s="12">
        <f ca="1"/>
        <v>0.5834284026207196</v>
      </c>
      <c r="I5890" s="12">
        <v>0.58850000000000002</v>
      </c>
    </row>
    <row r="5891" spans="6:9" x14ac:dyDescent="0.3">
      <c r="F5891" s="2">
        <v>5886</v>
      </c>
      <c r="G5891" s="12">
        <f ca="1"/>
        <v>111.88384526049215</v>
      </c>
      <c r="H5891" s="12">
        <f ca="1"/>
        <v>0.58343077522109221</v>
      </c>
      <c r="I5891" s="12">
        <v>0.58860000000000001</v>
      </c>
    </row>
    <row r="5892" spans="6:9" x14ac:dyDescent="0.3">
      <c r="F5892" s="2">
        <v>5887</v>
      </c>
      <c r="G5892" s="12">
        <f ca="1"/>
        <v>111.89016447451617</v>
      </c>
      <c r="H5892" s="12">
        <f ca="1"/>
        <v>0.5834719541500728</v>
      </c>
      <c r="I5892" s="12">
        <v>0.5887</v>
      </c>
    </row>
    <row r="5893" spans="6:9" x14ac:dyDescent="0.3">
      <c r="F5893" s="2">
        <v>5888</v>
      </c>
      <c r="G5893" s="12">
        <f ca="1"/>
        <v>111.91045177887482</v>
      </c>
      <c r="H5893" s="12">
        <f ca="1"/>
        <v>0.58360413204331596</v>
      </c>
      <c r="I5893" s="12">
        <v>0.58879999999999999</v>
      </c>
    </row>
    <row r="5894" spans="6:9" x14ac:dyDescent="0.3">
      <c r="F5894" s="2">
        <v>5889</v>
      </c>
      <c r="G5894" s="12">
        <f ca="1"/>
        <v>111.95302233029733</v>
      </c>
      <c r="H5894" s="12">
        <f ca="1"/>
        <v>0.58388137504273163</v>
      </c>
      <c r="I5894" s="12">
        <v>0.58889999999999998</v>
      </c>
    </row>
    <row r="5895" spans="6:9" x14ac:dyDescent="0.3">
      <c r="F5895" s="2">
        <v>5890</v>
      </c>
      <c r="G5895" s="12">
        <f ca="1"/>
        <v>111.96204858815162</v>
      </c>
      <c r="H5895" s="12">
        <f ca="1"/>
        <v>0.5839401386740013</v>
      </c>
      <c r="I5895" s="12">
        <v>0.58899999999999997</v>
      </c>
    </row>
    <row r="5896" spans="6:9" x14ac:dyDescent="0.3">
      <c r="F5896" s="2">
        <v>5891</v>
      </c>
      <c r="G5896" s="12">
        <f ca="1"/>
        <v>111.97865517519772</v>
      </c>
      <c r="H5896" s="12">
        <f ca="1"/>
        <v>0.5840482339016404</v>
      </c>
      <c r="I5896" s="12">
        <v>0.58909999999999996</v>
      </c>
    </row>
    <row r="5897" spans="6:9" x14ac:dyDescent="0.3">
      <c r="F5897" s="2">
        <v>5892</v>
      </c>
      <c r="G5897" s="12">
        <f ca="1"/>
        <v>112.0039309864725</v>
      </c>
      <c r="H5897" s="12">
        <f ca="1"/>
        <v>0.58421271237201366</v>
      </c>
      <c r="I5897" s="12">
        <v>0.58919999999999995</v>
      </c>
    </row>
    <row r="5898" spans="6:9" x14ac:dyDescent="0.3">
      <c r="F5898" s="2">
        <v>5893</v>
      </c>
      <c r="G5898" s="12">
        <f ca="1"/>
        <v>112.02563924992077</v>
      </c>
      <c r="H5898" s="12">
        <f ca="1"/>
        <v>0.58435393097933719</v>
      </c>
      <c r="I5898" s="12">
        <v>0.58930000000000005</v>
      </c>
    </row>
    <row r="5899" spans="6:9" x14ac:dyDescent="0.3">
      <c r="F5899" s="2">
        <v>5894</v>
      </c>
      <c r="G5899" s="12">
        <f ca="1"/>
        <v>112.12242689307759</v>
      </c>
      <c r="H5899" s="12">
        <f ca="1"/>
        <v>0.58498306141771805</v>
      </c>
      <c r="I5899" s="12">
        <v>0.58940000000000003</v>
      </c>
    </row>
    <row r="5900" spans="6:9" x14ac:dyDescent="0.3">
      <c r="F5900" s="2">
        <v>5895</v>
      </c>
      <c r="G5900" s="12">
        <f ca="1"/>
        <v>112.12889211864507</v>
      </c>
      <c r="H5900" s="12">
        <f ca="1"/>
        <v>0.58502505690783013</v>
      </c>
      <c r="I5900" s="12">
        <v>0.58950000000000002</v>
      </c>
    </row>
    <row r="5901" spans="6:9" x14ac:dyDescent="0.3">
      <c r="F5901" s="2">
        <v>5896</v>
      </c>
      <c r="G5901" s="12">
        <f ca="1"/>
        <v>112.13674732463205</v>
      </c>
      <c r="H5901" s="12">
        <f ca="1"/>
        <v>0.58507607622825319</v>
      </c>
      <c r="I5901" s="12">
        <v>0.58960000000000001</v>
      </c>
    </row>
    <row r="5902" spans="6:9" x14ac:dyDescent="0.3">
      <c r="F5902" s="2">
        <v>5897</v>
      </c>
      <c r="G5902" s="12">
        <f ca="1"/>
        <v>112.14576860835943</v>
      </c>
      <c r="H5902" s="12">
        <f ca="1"/>
        <v>0.58513466252820268</v>
      </c>
      <c r="I5902" s="12">
        <v>0.5897</v>
      </c>
    </row>
    <row r="5903" spans="6:9" x14ac:dyDescent="0.3">
      <c r="F5903" s="2">
        <v>5898</v>
      </c>
      <c r="G5903" s="12">
        <f ca="1"/>
        <v>112.1484525548132</v>
      </c>
      <c r="H5903" s="12">
        <f ca="1"/>
        <v>0.58515209132212354</v>
      </c>
      <c r="I5903" s="12">
        <v>0.58979999999999999</v>
      </c>
    </row>
    <row r="5904" spans="6:9" x14ac:dyDescent="0.3">
      <c r="F5904" s="2">
        <v>5899</v>
      </c>
      <c r="G5904" s="12">
        <f ca="1"/>
        <v>112.23775794179178</v>
      </c>
      <c r="H5904" s="12">
        <f ca="1"/>
        <v>0.58573165602069444</v>
      </c>
      <c r="I5904" s="12">
        <v>0.58989999999999998</v>
      </c>
    </row>
    <row r="5905" spans="6:9" x14ac:dyDescent="0.3">
      <c r="F5905" s="2">
        <v>5900</v>
      </c>
      <c r="G5905" s="12">
        <f ca="1"/>
        <v>112.28564509844901</v>
      </c>
      <c r="H5905" s="12">
        <f ca="1"/>
        <v>0.58604214159939239</v>
      </c>
      <c r="I5905" s="12">
        <v>0.59</v>
      </c>
    </row>
    <row r="5906" spans="6:9" x14ac:dyDescent="0.3">
      <c r="F5906" s="2">
        <v>5901</v>
      </c>
      <c r="G5906" s="12">
        <f ca="1"/>
        <v>112.29309036761173</v>
      </c>
      <c r="H5906" s="12">
        <f ca="1"/>
        <v>0.58609039640444438</v>
      </c>
      <c r="I5906" s="12">
        <v>0.59009999999999996</v>
      </c>
    </row>
    <row r="5907" spans="6:9" x14ac:dyDescent="0.3">
      <c r="F5907" s="2">
        <v>5902</v>
      </c>
      <c r="G5907" s="12">
        <f ca="1"/>
        <v>112.29330635555088</v>
      </c>
      <c r="H5907" s="12">
        <f ca="1"/>
        <v>0.58609179620833485</v>
      </c>
      <c r="I5907" s="12">
        <v>0.59019999999999995</v>
      </c>
    </row>
    <row r="5908" spans="6:9" x14ac:dyDescent="0.3">
      <c r="F5908" s="2">
        <v>5903</v>
      </c>
      <c r="G5908" s="12">
        <f ca="1"/>
        <v>112.3068765972268</v>
      </c>
      <c r="H5908" s="12">
        <f ca="1"/>
        <v>0.58617973588113392</v>
      </c>
      <c r="I5908" s="12">
        <v>0.59030000000000005</v>
      </c>
    </row>
    <row r="5909" spans="6:9" x14ac:dyDescent="0.3">
      <c r="F5909" s="2">
        <v>5904</v>
      </c>
      <c r="G5909" s="12">
        <f ca="1"/>
        <v>112.33229079986276</v>
      </c>
      <c r="H5909" s="12">
        <f ca="1"/>
        <v>0.58634438499306962</v>
      </c>
      <c r="I5909" s="12">
        <v>0.59040000000000004</v>
      </c>
    </row>
    <row r="5910" spans="6:9" x14ac:dyDescent="0.3">
      <c r="F5910" s="2">
        <v>5905</v>
      </c>
      <c r="G5910" s="12">
        <f ca="1"/>
        <v>112.36793505046911</v>
      </c>
      <c r="H5910" s="12">
        <f ca="1"/>
        <v>0.58657521550029901</v>
      </c>
      <c r="I5910" s="12">
        <v>0.59050000000000002</v>
      </c>
    </row>
    <row r="5911" spans="6:9" x14ac:dyDescent="0.3">
      <c r="F5911" s="2">
        <v>5906</v>
      </c>
      <c r="G5911" s="12">
        <f ca="1"/>
        <v>112.3797529183514</v>
      </c>
      <c r="H5911" s="12">
        <f ca="1"/>
        <v>0.5866517229103213</v>
      </c>
      <c r="I5911" s="12">
        <v>0.59060000000000001</v>
      </c>
    </row>
    <row r="5912" spans="6:9" x14ac:dyDescent="0.3">
      <c r="F5912" s="2">
        <v>5907</v>
      </c>
      <c r="G5912" s="12">
        <f ca="1"/>
        <v>112.38289113118847</v>
      </c>
      <c r="H5912" s="12">
        <f ca="1"/>
        <v>0.58667203725616968</v>
      </c>
      <c r="I5912" s="12">
        <v>0.5907</v>
      </c>
    </row>
    <row r="5913" spans="6:9" x14ac:dyDescent="0.3">
      <c r="F5913" s="2">
        <v>5908</v>
      </c>
      <c r="G5913" s="12">
        <f ca="1"/>
        <v>112.42050662062515</v>
      </c>
      <c r="H5913" s="12">
        <f ca="1"/>
        <v>0.58691546353024671</v>
      </c>
      <c r="I5913" s="12">
        <v>0.59079999999999999</v>
      </c>
    </row>
    <row r="5914" spans="6:9" x14ac:dyDescent="0.3">
      <c r="F5914" s="2">
        <v>5909</v>
      </c>
      <c r="G5914" s="12">
        <f ca="1"/>
        <v>112.42994121247187</v>
      </c>
      <c r="H5914" s="12">
        <f ca="1"/>
        <v>0.58697649946430031</v>
      </c>
      <c r="I5914" s="12">
        <v>0.59089999999999998</v>
      </c>
    </row>
    <row r="5915" spans="6:9" x14ac:dyDescent="0.3">
      <c r="F5915" s="2">
        <v>5910</v>
      </c>
      <c r="G5915" s="12">
        <f ca="1"/>
        <v>112.43586761729884</v>
      </c>
      <c r="H5915" s="12">
        <f ca="1"/>
        <v>0.58701483562727041</v>
      </c>
      <c r="I5915" s="12">
        <v>0.59099999999999997</v>
      </c>
    </row>
    <row r="5916" spans="6:9" x14ac:dyDescent="0.3">
      <c r="F5916" s="2">
        <v>5911</v>
      </c>
      <c r="G5916" s="12">
        <f ca="1"/>
        <v>112.43807216722431</v>
      </c>
      <c r="H5916" s="12">
        <f ca="1"/>
        <v>0.5870290954250027</v>
      </c>
      <c r="I5916" s="12">
        <v>0.59109999999999996</v>
      </c>
    </row>
    <row r="5917" spans="6:9" x14ac:dyDescent="0.3">
      <c r="F5917" s="2">
        <v>5912</v>
      </c>
      <c r="G5917" s="12">
        <f ca="1"/>
        <v>112.44995698603017</v>
      </c>
      <c r="H5917" s="12">
        <f ca="1"/>
        <v>0.58710596324618847</v>
      </c>
      <c r="I5917" s="12">
        <v>0.59119999999999995</v>
      </c>
    </row>
    <row r="5918" spans="6:9" x14ac:dyDescent="0.3">
      <c r="F5918" s="2">
        <v>5913</v>
      </c>
      <c r="G5918" s="12">
        <f ca="1"/>
        <v>112.47837078465804</v>
      </c>
      <c r="H5918" s="12">
        <f ca="1"/>
        <v>0.58728968594060826</v>
      </c>
      <c r="I5918" s="12">
        <v>0.59130000000000005</v>
      </c>
    </row>
    <row r="5919" spans="6:9" x14ac:dyDescent="0.3">
      <c r="F5919" s="2">
        <v>5914</v>
      </c>
      <c r="G5919" s="12">
        <f ca="1"/>
        <v>112.50068888446035</v>
      </c>
      <c r="H5919" s="12">
        <f ca="1"/>
        <v>0.58743394446650277</v>
      </c>
      <c r="I5919" s="12">
        <v>0.59140000000000004</v>
      </c>
    </row>
    <row r="5920" spans="6:9" x14ac:dyDescent="0.3">
      <c r="F5920" s="2">
        <v>5915</v>
      </c>
      <c r="G5920" s="12">
        <f ca="1"/>
        <v>112.51310736928259</v>
      </c>
      <c r="H5920" s="12">
        <f ca="1"/>
        <v>0.58751419550631767</v>
      </c>
      <c r="I5920" s="12">
        <v>0.59150000000000003</v>
      </c>
    </row>
    <row r="5921" spans="6:9" x14ac:dyDescent="0.3">
      <c r="F5921" s="2">
        <v>5916</v>
      </c>
      <c r="G5921" s="12">
        <f ca="1"/>
        <v>112.55623984722793</v>
      </c>
      <c r="H5921" s="12">
        <f ca="1"/>
        <v>0.58779282233840002</v>
      </c>
      <c r="I5921" s="12">
        <v>0.59160000000000001</v>
      </c>
    </row>
    <row r="5922" spans="6:9" x14ac:dyDescent="0.3">
      <c r="F5922" s="2">
        <v>5917</v>
      </c>
      <c r="G5922" s="12">
        <f ca="1"/>
        <v>112.55995087448605</v>
      </c>
      <c r="H5922" s="12">
        <f ca="1"/>
        <v>0.58781678718868524</v>
      </c>
      <c r="I5922" s="12">
        <v>0.5917</v>
      </c>
    </row>
    <row r="5923" spans="6:9" x14ac:dyDescent="0.3">
      <c r="F5923" s="2">
        <v>5918</v>
      </c>
      <c r="G5923" s="12">
        <f ca="1"/>
        <v>112.59015457039678</v>
      </c>
      <c r="H5923" s="12">
        <f ca="1"/>
        <v>0.58801178994612124</v>
      </c>
      <c r="I5923" s="12">
        <v>0.59179999999999999</v>
      </c>
    </row>
    <row r="5924" spans="6:9" x14ac:dyDescent="0.3">
      <c r="F5924" s="2">
        <v>5919</v>
      </c>
      <c r="G5924" s="12">
        <f ca="1"/>
        <v>112.62994046537314</v>
      </c>
      <c r="H5924" s="12">
        <f ca="1"/>
        <v>0.58826853584738192</v>
      </c>
      <c r="I5924" s="12">
        <v>0.59189999999999998</v>
      </c>
    </row>
    <row r="5925" spans="6:9" x14ac:dyDescent="0.3">
      <c r="F5925" s="2">
        <v>5920</v>
      </c>
      <c r="G5925" s="12">
        <f ca="1"/>
        <v>112.65833588990188</v>
      </c>
      <c r="H5925" s="12">
        <f ca="1"/>
        <v>0.58845169207645909</v>
      </c>
      <c r="I5925" s="12">
        <v>0.59199999999999997</v>
      </c>
    </row>
    <row r="5926" spans="6:9" x14ac:dyDescent="0.3">
      <c r="F5926" s="2">
        <v>5921</v>
      </c>
      <c r="G5926" s="12">
        <f ca="1"/>
        <v>112.65892675226164</v>
      </c>
      <c r="H5926" s="12">
        <f ca="1"/>
        <v>0.58845550250779999</v>
      </c>
      <c r="I5926" s="12">
        <v>0.59209999999999996</v>
      </c>
    </row>
    <row r="5927" spans="6:9" x14ac:dyDescent="0.3">
      <c r="F5927" s="2">
        <v>5922</v>
      </c>
      <c r="G5927" s="12">
        <f ca="1"/>
        <v>112.6711757884466</v>
      </c>
      <c r="H5927" s="12">
        <f ca="1"/>
        <v>0.58853448882195025</v>
      </c>
      <c r="I5927" s="12">
        <v>0.59219999999999995</v>
      </c>
    </row>
    <row r="5928" spans="6:9" x14ac:dyDescent="0.3">
      <c r="F5928" s="2">
        <v>5923</v>
      </c>
      <c r="G5928" s="12">
        <f ca="1"/>
        <v>112.69312088640891</v>
      </c>
      <c r="H5928" s="12">
        <f ca="1"/>
        <v>0.58867596604992767</v>
      </c>
      <c r="I5928" s="12">
        <v>0.59230000000000005</v>
      </c>
    </row>
    <row r="5929" spans="6:9" x14ac:dyDescent="0.3">
      <c r="F5929" s="2">
        <v>5924</v>
      </c>
      <c r="G5929" s="12">
        <f ca="1"/>
        <v>112.69957725106229</v>
      </c>
      <c r="H5929" s="12">
        <f ca="1"/>
        <v>0.58871758136919627</v>
      </c>
      <c r="I5929" s="12">
        <v>0.59240000000000004</v>
      </c>
    </row>
    <row r="5930" spans="6:9" x14ac:dyDescent="0.3">
      <c r="F5930" s="2">
        <v>5925</v>
      </c>
      <c r="G5930" s="12">
        <f ca="1"/>
        <v>112.71051226794191</v>
      </c>
      <c r="H5930" s="12">
        <f ca="1"/>
        <v>0.58878805607795903</v>
      </c>
      <c r="I5930" s="12">
        <v>0.59250000000000003</v>
      </c>
    </row>
    <row r="5931" spans="6:9" x14ac:dyDescent="0.3">
      <c r="F5931" s="2">
        <v>5926</v>
      </c>
      <c r="G5931" s="12">
        <f ca="1"/>
        <v>112.71977716298764</v>
      </c>
      <c r="H5931" s="12">
        <f ca="1"/>
        <v>0.58884775887626117</v>
      </c>
      <c r="I5931" s="12">
        <v>0.59260000000000002</v>
      </c>
    </row>
    <row r="5932" spans="6:9" x14ac:dyDescent="0.3">
      <c r="F5932" s="2">
        <v>5927</v>
      </c>
      <c r="G5932" s="12">
        <f ca="1"/>
        <v>112.73502404962916</v>
      </c>
      <c r="H5932" s="12">
        <f ca="1"/>
        <v>0.58894599313219187</v>
      </c>
      <c r="I5932" s="12">
        <v>0.5927</v>
      </c>
    </row>
    <row r="5933" spans="6:9" x14ac:dyDescent="0.3">
      <c r="F5933" s="2">
        <v>5928</v>
      </c>
      <c r="G5933" s="12">
        <f ca="1"/>
        <v>112.76545158516431</v>
      </c>
      <c r="H5933" s="12">
        <f ca="1"/>
        <v>0.58914197397907142</v>
      </c>
      <c r="I5933" s="12">
        <v>0.59279999999999999</v>
      </c>
    </row>
    <row r="5934" spans="6:9" x14ac:dyDescent="0.3">
      <c r="F5934" s="2">
        <v>5929</v>
      </c>
      <c r="G5934" s="12">
        <f ca="1"/>
        <v>112.79533200118337</v>
      </c>
      <c r="H5934" s="12">
        <f ca="1"/>
        <v>0.58933435190852479</v>
      </c>
      <c r="I5934" s="12">
        <v>0.59289999999999998</v>
      </c>
    </row>
    <row r="5935" spans="6:9" x14ac:dyDescent="0.3">
      <c r="F5935" s="2">
        <v>5930</v>
      </c>
      <c r="G5935" s="12">
        <f ca="1"/>
        <v>112.82981144633769</v>
      </c>
      <c r="H5935" s="12">
        <f ca="1"/>
        <v>0.5895562423309354</v>
      </c>
      <c r="I5935" s="12">
        <v>0.59299999999999997</v>
      </c>
    </row>
    <row r="5936" spans="6:9" x14ac:dyDescent="0.3">
      <c r="F5936" s="2">
        <v>5931</v>
      </c>
      <c r="G5936" s="12">
        <f ca="1"/>
        <v>112.84393667517179</v>
      </c>
      <c r="H5936" s="12">
        <f ca="1"/>
        <v>0.58964711431010997</v>
      </c>
      <c r="I5936" s="12">
        <v>0.59309999999999996</v>
      </c>
    </row>
    <row r="5937" spans="6:9" x14ac:dyDescent="0.3">
      <c r="F5937" s="2">
        <v>5932</v>
      </c>
      <c r="G5937" s="12">
        <f ca="1"/>
        <v>112.84765095038796</v>
      </c>
      <c r="H5937" s="12">
        <f ca="1"/>
        <v>0.58967100649043114</v>
      </c>
      <c r="I5937" s="12">
        <v>0.59319999999999995</v>
      </c>
    </row>
    <row r="5938" spans="6:9" x14ac:dyDescent="0.3">
      <c r="F5938" s="2">
        <v>5933</v>
      </c>
      <c r="G5938" s="12">
        <f ca="1"/>
        <v>112.87066950020983</v>
      </c>
      <c r="H5938" s="12">
        <f ca="1"/>
        <v>0.58981904698904841</v>
      </c>
      <c r="I5938" s="12">
        <v>0.59330000000000005</v>
      </c>
    </row>
    <row r="5939" spans="6:9" x14ac:dyDescent="0.3">
      <c r="F5939" s="2">
        <v>5934</v>
      </c>
      <c r="G5939" s="12">
        <f ca="1"/>
        <v>112.87195843198833</v>
      </c>
      <c r="H5939" s="12">
        <f ca="1"/>
        <v>0.5898273351953337</v>
      </c>
      <c r="I5939" s="12">
        <v>0.59340000000000004</v>
      </c>
    </row>
    <row r="5940" spans="6:9" x14ac:dyDescent="0.3">
      <c r="F5940" s="2">
        <v>5935</v>
      </c>
      <c r="G5940" s="12">
        <f ca="1"/>
        <v>112.87811980219537</v>
      </c>
      <c r="H5940" s="12">
        <f ca="1"/>
        <v>0.58986695258580712</v>
      </c>
      <c r="I5940" s="12">
        <v>0.59350000000000003</v>
      </c>
    </row>
    <row r="5941" spans="6:9" x14ac:dyDescent="0.3">
      <c r="F5941" s="2">
        <v>5936</v>
      </c>
      <c r="G5941" s="12">
        <f ca="1"/>
        <v>112.88866462609064</v>
      </c>
      <c r="H5941" s="12">
        <f ca="1"/>
        <v>0.58993474770439036</v>
      </c>
      <c r="I5941" s="12">
        <v>0.59360000000000002</v>
      </c>
    </row>
    <row r="5942" spans="6:9" x14ac:dyDescent="0.3">
      <c r="F5942" s="2">
        <v>5937</v>
      </c>
      <c r="G5942" s="12">
        <f ca="1"/>
        <v>112.89487647942005</v>
      </c>
      <c r="H5942" s="12">
        <f ca="1"/>
        <v>0.58997468058706271</v>
      </c>
      <c r="I5942" s="12">
        <v>0.59370000000000001</v>
      </c>
    </row>
    <row r="5943" spans="6:9" x14ac:dyDescent="0.3">
      <c r="F5943" s="2">
        <v>5938</v>
      </c>
      <c r="G5943" s="12">
        <f ca="1"/>
        <v>112.89787152843273</v>
      </c>
      <c r="H5943" s="12">
        <f ca="1"/>
        <v>0.58999393304283276</v>
      </c>
      <c r="I5943" s="12">
        <v>0.59379999999999999</v>
      </c>
    </row>
    <row r="5944" spans="6:9" x14ac:dyDescent="0.3">
      <c r="F5944" s="2">
        <v>5939</v>
      </c>
      <c r="G5944" s="12">
        <f ca="1"/>
        <v>112.9145124281232</v>
      </c>
      <c r="H5944" s="12">
        <f ca="1"/>
        <v>0.59010088798050742</v>
      </c>
      <c r="I5944" s="12">
        <v>0.59389999999999998</v>
      </c>
    </row>
    <row r="5945" spans="6:9" x14ac:dyDescent="0.3">
      <c r="F5945" s="2">
        <v>5940</v>
      </c>
      <c r="G5945" s="12">
        <f ca="1"/>
        <v>112.92613765769551</v>
      </c>
      <c r="H5945" s="12">
        <f ca="1"/>
        <v>0.59017559163197564</v>
      </c>
      <c r="I5945" s="12">
        <v>0.59399999999999997</v>
      </c>
    </row>
    <row r="5946" spans="6:9" x14ac:dyDescent="0.3">
      <c r="F5946" s="2">
        <v>5941</v>
      </c>
      <c r="G5946" s="12">
        <f ca="1"/>
        <v>112.9596668288246</v>
      </c>
      <c r="H5946" s="12">
        <f ca="1"/>
        <v>0.59039098349402042</v>
      </c>
      <c r="I5946" s="12">
        <v>0.59409999999999996</v>
      </c>
    </row>
    <row r="5947" spans="6:9" x14ac:dyDescent="0.3">
      <c r="F5947" s="2">
        <v>5942</v>
      </c>
      <c r="G5947" s="12">
        <f ca="1"/>
        <v>112.99162977388562</v>
      </c>
      <c r="H5947" s="12">
        <f ca="1"/>
        <v>0.59059622211322338</v>
      </c>
      <c r="I5947" s="12">
        <v>0.59419999999999995</v>
      </c>
    </row>
    <row r="5948" spans="6:9" x14ac:dyDescent="0.3">
      <c r="F5948" s="2">
        <v>5943</v>
      </c>
      <c r="G5948" s="12">
        <f ca="1"/>
        <v>112.99382508964835</v>
      </c>
      <c r="H5948" s="12">
        <f ca="1"/>
        <v>0.59061031526002183</v>
      </c>
      <c r="I5948" s="12">
        <v>0.59430000000000005</v>
      </c>
    </row>
    <row r="5949" spans="6:9" x14ac:dyDescent="0.3">
      <c r="F5949" s="2">
        <v>5944</v>
      </c>
      <c r="G5949" s="12">
        <f ca="1"/>
        <v>113.00541368440599</v>
      </c>
      <c r="H5949" s="12">
        <f ca="1"/>
        <v>0.59068470291429154</v>
      </c>
      <c r="I5949" s="12">
        <v>0.59440000000000004</v>
      </c>
    </row>
    <row r="5950" spans="6:9" x14ac:dyDescent="0.3">
      <c r="F5950" s="2">
        <v>5945</v>
      </c>
      <c r="G5950" s="12">
        <f ca="1"/>
        <v>113.02341085903475</v>
      </c>
      <c r="H5950" s="12">
        <f ca="1"/>
        <v>0.59080020415034973</v>
      </c>
      <c r="I5950" s="12">
        <v>0.59450000000000003</v>
      </c>
    </row>
    <row r="5951" spans="6:9" x14ac:dyDescent="0.3">
      <c r="F5951" s="2">
        <v>5946</v>
      </c>
      <c r="G5951" s="12">
        <f ca="1"/>
        <v>113.03444185794342</v>
      </c>
      <c r="H5951" s="12">
        <f ca="1"/>
        <v>0.59087098422084561</v>
      </c>
      <c r="I5951" s="12">
        <v>0.59460000000000002</v>
      </c>
    </row>
    <row r="5952" spans="6:9" x14ac:dyDescent="0.3">
      <c r="F5952" s="2">
        <v>5947</v>
      </c>
      <c r="G5952" s="12">
        <f ca="1"/>
        <v>113.05949941737883</v>
      </c>
      <c r="H5952" s="12">
        <f ca="1"/>
        <v>0.59103172563453887</v>
      </c>
      <c r="I5952" s="12">
        <v>0.59470000000000001</v>
      </c>
    </row>
    <row r="5953" spans="6:9" x14ac:dyDescent="0.3">
      <c r="F5953" s="2">
        <v>5948</v>
      </c>
      <c r="G5953" s="12">
        <f ca="1"/>
        <v>113.06253501778987</v>
      </c>
      <c r="H5953" s="12">
        <f ca="1"/>
        <v>0.59105119492826841</v>
      </c>
      <c r="I5953" s="12">
        <v>0.5948</v>
      </c>
    </row>
    <row r="5954" spans="6:9" x14ac:dyDescent="0.3">
      <c r="F5954" s="2">
        <v>5949</v>
      </c>
      <c r="G5954" s="12">
        <f ca="1"/>
        <v>113.06640148057603</v>
      </c>
      <c r="H5954" s="12">
        <f ca="1"/>
        <v>0.59107599191621141</v>
      </c>
      <c r="I5954" s="12">
        <v>0.59489999999999998</v>
      </c>
    </row>
    <row r="5955" spans="6:9" x14ac:dyDescent="0.3">
      <c r="F5955" s="2">
        <v>5950</v>
      </c>
      <c r="G5955" s="12">
        <f ca="1"/>
        <v>113.08574028362952</v>
      </c>
      <c r="H5955" s="12">
        <f ca="1"/>
        <v>0.59119999879096607</v>
      </c>
      <c r="I5955" s="12">
        <v>0.59499999999999997</v>
      </c>
    </row>
    <row r="5956" spans="6:9" x14ac:dyDescent="0.3">
      <c r="F5956" s="2">
        <v>5951</v>
      </c>
      <c r="G5956" s="12">
        <f ca="1"/>
        <v>113.11246304970895</v>
      </c>
      <c r="H5956" s="12">
        <f ca="1"/>
        <v>0.59137130011976913</v>
      </c>
      <c r="I5956" s="12">
        <v>0.59509999999999996</v>
      </c>
    </row>
    <row r="5957" spans="6:9" x14ac:dyDescent="0.3">
      <c r="F5957" s="2">
        <v>5952</v>
      </c>
      <c r="G5957" s="12">
        <f ca="1"/>
        <v>113.16088772032873</v>
      </c>
      <c r="H5957" s="12">
        <f ca="1"/>
        <v>0.59168155785881416</v>
      </c>
      <c r="I5957" s="12">
        <v>0.59519999999999995</v>
      </c>
    </row>
    <row r="5958" spans="6:9" x14ac:dyDescent="0.3">
      <c r="F5958" s="2">
        <v>5953</v>
      </c>
      <c r="G5958" s="12">
        <f ca="1"/>
        <v>113.16108354343825</v>
      </c>
      <c r="H5958" s="12">
        <f ca="1"/>
        <v>0.59168281208336537</v>
      </c>
      <c r="I5958" s="12">
        <v>0.59530000000000005</v>
      </c>
    </row>
    <row r="5959" spans="6:9" x14ac:dyDescent="0.3">
      <c r="F5959" s="2">
        <v>5954</v>
      </c>
      <c r="G5959" s="12">
        <f ca="1"/>
        <v>113.16451123866929</v>
      </c>
      <c r="H5959" s="12">
        <f ca="1"/>
        <v>0.5917047655332377</v>
      </c>
      <c r="I5959" s="12">
        <v>0.59540000000000004</v>
      </c>
    </row>
    <row r="5960" spans="6:9" x14ac:dyDescent="0.3">
      <c r="F5960" s="2">
        <v>5955</v>
      </c>
      <c r="G5960" s="12">
        <f ca="1"/>
        <v>113.19323469531366</v>
      </c>
      <c r="H5960" s="12">
        <f ca="1"/>
        <v>0.59188869089974594</v>
      </c>
      <c r="I5960" s="12">
        <v>0.59550000000000003</v>
      </c>
    </row>
    <row r="5961" spans="6:9" x14ac:dyDescent="0.3">
      <c r="F5961" s="2">
        <v>5956</v>
      </c>
      <c r="G5961" s="12">
        <f ca="1"/>
        <v>113.22130010473781</v>
      </c>
      <c r="H5961" s="12">
        <f ca="1"/>
        <v>0.59206833266095082</v>
      </c>
      <c r="I5961" s="12">
        <v>0.59560000000000002</v>
      </c>
    </row>
    <row r="5962" spans="6:9" x14ac:dyDescent="0.3">
      <c r="F5962" s="2">
        <v>5957</v>
      </c>
      <c r="G5962" s="12">
        <f ca="1"/>
        <v>113.25382342829025</v>
      </c>
      <c r="H5962" s="12">
        <f ca="1"/>
        <v>0.59227642229353417</v>
      </c>
      <c r="I5962" s="12">
        <v>0.59570000000000001</v>
      </c>
    </row>
    <row r="5963" spans="6:9" x14ac:dyDescent="0.3">
      <c r="F5963" s="2">
        <v>5958</v>
      </c>
      <c r="G5963" s="12">
        <f ca="1"/>
        <v>113.26600513751156</v>
      </c>
      <c r="H5963" s="12">
        <f ca="1"/>
        <v>0.59235433900085777</v>
      </c>
      <c r="I5963" s="12">
        <v>0.5958</v>
      </c>
    </row>
    <row r="5964" spans="6:9" x14ac:dyDescent="0.3">
      <c r="F5964" s="2">
        <v>5959</v>
      </c>
      <c r="G5964" s="12">
        <f ca="1"/>
        <v>113.2824515636093</v>
      </c>
      <c r="H5964" s="12">
        <f ca="1"/>
        <v>0.59245951305188416</v>
      </c>
      <c r="I5964" s="12">
        <v>0.59589999999999999</v>
      </c>
    </row>
    <row r="5965" spans="6:9" x14ac:dyDescent="0.3">
      <c r="F5965" s="2">
        <v>5960</v>
      </c>
      <c r="G5965" s="12">
        <f ca="1"/>
        <v>113.28983957920096</v>
      </c>
      <c r="H5965" s="12">
        <f ca="1"/>
        <v>0.59250675130592112</v>
      </c>
      <c r="I5965" s="12">
        <v>0.59599999999999997</v>
      </c>
    </row>
    <row r="5966" spans="6:9" x14ac:dyDescent="0.3">
      <c r="F5966" s="2">
        <v>5961</v>
      </c>
      <c r="G5966" s="12">
        <f ca="1"/>
        <v>113.29732781428288</v>
      </c>
      <c r="H5966" s="12">
        <f ca="1"/>
        <v>0.59255462546556981</v>
      </c>
      <c r="I5966" s="12">
        <v>0.59609999999999996</v>
      </c>
    </row>
    <row r="5967" spans="6:9" x14ac:dyDescent="0.3">
      <c r="F5967" s="2">
        <v>5962</v>
      </c>
      <c r="G5967" s="12">
        <f ca="1"/>
        <v>113.31022421468153</v>
      </c>
      <c r="H5967" s="12">
        <f ca="1"/>
        <v>0.59263706384292258</v>
      </c>
      <c r="I5967" s="12">
        <v>0.59619999999999995</v>
      </c>
    </row>
    <row r="5968" spans="6:9" x14ac:dyDescent="0.3">
      <c r="F5968" s="2">
        <v>5963</v>
      </c>
      <c r="G5968" s="12">
        <f ca="1"/>
        <v>113.34661627735436</v>
      </c>
      <c r="H5968" s="12">
        <f ca="1"/>
        <v>0.59286961613640266</v>
      </c>
      <c r="I5968" s="12">
        <v>0.59630000000000005</v>
      </c>
    </row>
    <row r="5969" spans="6:9" x14ac:dyDescent="0.3">
      <c r="F5969" s="2">
        <v>5964</v>
      </c>
      <c r="G5969" s="12">
        <f ca="1"/>
        <v>113.35008217935926</v>
      </c>
      <c r="H5969" s="12">
        <f ca="1"/>
        <v>0.59289175785581283</v>
      </c>
      <c r="I5969" s="12">
        <v>0.59640000000000004</v>
      </c>
    </row>
    <row r="5970" spans="6:9" x14ac:dyDescent="0.3">
      <c r="F5970" s="2">
        <v>5965</v>
      </c>
      <c r="G5970" s="12">
        <f ca="1"/>
        <v>113.35488963808262</v>
      </c>
      <c r="H5970" s="12">
        <f ca="1"/>
        <v>0.59292246828913808</v>
      </c>
      <c r="I5970" s="12">
        <v>0.59650000000000003</v>
      </c>
    </row>
    <row r="5971" spans="6:9" x14ac:dyDescent="0.3">
      <c r="F5971" s="2">
        <v>5966</v>
      </c>
      <c r="G5971" s="12">
        <f ca="1"/>
        <v>113.36033214268602</v>
      </c>
      <c r="H5971" s="12">
        <f ca="1"/>
        <v>0.5929572329984778</v>
      </c>
      <c r="I5971" s="12">
        <v>0.59660000000000002</v>
      </c>
    </row>
    <row r="5972" spans="6:9" x14ac:dyDescent="0.3">
      <c r="F5972" s="2">
        <v>5967</v>
      </c>
      <c r="G5972" s="12">
        <f ca="1"/>
        <v>113.37406595933849</v>
      </c>
      <c r="H5972" s="12">
        <f ca="1"/>
        <v>0.59304494798885299</v>
      </c>
      <c r="I5972" s="12">
        <v>0.59670000000000001</v>
      </c>
    </row>
    <row r="5973" spans="6:9" x14ac:dyDescent="0.3">
      <c r="F5973" s="2">
        <v>5968</v>
      </c>
      <c r="G5973" s="12">
        <f ca="1"/>
        <v>113.37903639208913</v>
      </c>
      <c r="H5973" s="12">
        <f ca="1"/>
        <v>0.59307668901440769</v>
      </c>
      <c r="I5973" s="12">
        <v>0.5968</v>
      </c>
    </row>
    <row r="5974" spans="6:9" x14ac:dyDescent="0.3">
      <c r="F5974" s="2">
        <v>5969</v>
      </c>
      <c r="G5974" s="12">
        <f ca="1"/>
        <v>113.39988875236182</v>
      </c>
      <c r="H5974" s="12">
        <f ca="1"/>
        <v>0.59320982789188847</v>
      </c>
      <c r="I5974" s="12">
        <v>0.59689999999999999</v>
      </c>
    </row>
    <row r="5975" spans="6:9" x14ac:dyDescent="0.3">
      <c r="F5975" s="2">
        <v>5970</v>
      </c>
      <c r="G5975" s="12">
        <f ca="1"/>
        <v>113.40780506483483</v>
      </c>
      <c r="H5975" s="12">
        <f ca="1"/>
        <v>0.59326036224455103</v>
      </c>
      <c r="I5975" s="12">
        <v>0.59699999999999998</v>
      </c>
    </row>
    <row r="5976" spans="6:9" x14ac:dyDescent="0.3">
      <c r="F5976" s="2">
        <v>5971</v>
      </c>
      <c r="G5976" s="12">
        <f ca="1"/>
        <v>113.434878660745</v>
      </c>
      <c r="H5976" s="12">
        <f ca="1"/>
        <v>0.59343314692218785</v>
      </c>
      <c r="I5976" s="12">
        <v>0.59709999999999996</v>
      </c>
    </row>
    <row r="5977" spans="6:9" x14ac:dyDescent="0.3">
      <c r="F5977" s="2">
        <v>5972</v>
      </c>
      <c r="G5977" s="12">
        <f ca="1"/>
        <v>113.43692230681737</v>
      </c>
      <c r="H5977" s="12">
        <f ca="1"/>
        <v>0.59344618693422946</v>
      </c>
      <c r="I5977" s="12">
        <v>0.59719999999999995</v>
      </c>
    </row>
    <row r="5978" spans="6:9" x14ac:dyDescent="0.3">
      <c r="F5978" s="2">
        <v>5973</v>
      </c>
      <c r="G5978" s="12">
        <f ca="1"/>
        <v>113.46054761666547</v>
      </c>
      <c r="H5978" s="12">
        <f ca="1"/>
        <v>0.5935969077121046</v>
      </c>
      <c r="I5978" s="12">
        <v>0.59730000000000005</v>
      </c>
    </row>
    <row r="5979" spans="6:9" x14ac:dyDescent="0.3">
      <c r="F5979" s="2">
        <v>5974</v>
      </c>
      <c r="G5979" s="12">
        <f ca="1"/>
        <v>113.46570209107043</v>
      </c>
      <c r="H5979" s="12">
        <f ca="1"/>
        <v>0.59362978484939832</v>
      </c>
      <c r="I5979" s="12">
        <v>0.59740000000000004</v>
      </c>
    </row>
    <row r="5980" spans="6:9" x14ac:dyDescent="0.3">
      <c r="F5980" s="2">
        <v>5975</v>
      </c>
      <c r="G5980" s="12">
        <f ca="1"/>
        <v>113.48767014086572</v>
      </c>
      <c r="H5980" s="12">
        <f ca="1"/>
        <v>0.59376987901227141</v>
      </c>
      <c r="I5980" s="12">
        <v>0.59750000000000003</v>
      </c>
    </row>
    <row r="5981" spans="6:9" x14ac:dyDescent="0.3">
      <c r="F5981" s="2">
        <v>5976</v>
      </c>
      <c r="G5981" s="12">
        <f ca="1"/>
        <v>113.48808734992699</v>
      </c>
      <c r="H5981" s="12">
        <f ca="1"/>
        <v>0.5937725392187343</v>
      </c>
      <c r="I5981" s="12">
        <v>0.59760000000000002</v>
      </c>
    </row>
    <row r="5982" spans="6:9" x14ac:dyDescent="0.3">
      <c r="F5982" s="2">
        <v>5977</v>
      </c>
      <c r="G5982" s="12">
        <f ca="1"/>
        <v>113.53709607659945</v>
      </c>
      <c r="H5982" s="12">
        <f ca="1"/>
        <v>0.59408492209649533</v>
      </c>
      <c r="I5982" s="12">
        <v>0.59770000000000001</v>
      </c>
    </row>
    <row r="5983" spans="6:9" x14ac:dyDescent="0.3">
      <c r="F5983" s="2">
        <v>5978</v>
      </c>
      <c r="G5983" s="12">
        <f ca="1"/>
        <v>113.54403801713866</v>
      </c>
      <c r="H5983" s="12">
        <f ca="1"/>
        <v>0.5941291531520092</v>
      </c>
      <c r="I5983" s="12">
        <v>0.5978</v>
      </c>
    </row>
    <row r="5984" spans="6:9" x14ac:dyDescent="0.3">
      <c r="F5984" s="2">
        <v>5979</v>
      </c>
      <c r="G5984" s="12">
        <f ca="1"/>
        <v>113.56160293011482</v>
      </c>
      <c r="H5984" s="12">
        <f ca="1"/>
        <v>0.59424105031486174</v>
      </c>
      <c r="I5984" s="12">
        <v>0.59789999999999999</v>
      </c>
    </row>
    <row r="5985" spans="6:9" x14ac:dyDescent="0.3">
      <c r="F5985" s="2">
        <v>5980</v>
      </c>
      <c r="G5985" s="12">
        <f ca="1"/>
        <v>113.57146340448847</v>
      </c>
      <c r="H5985" s="12">
        <f ca="1"/>
        <v>0.59430385452955758</v>
      </c>
      <c r="I5985" s="12">
        <v>0.59799999999999998</v>
      </c>
    </row>
    <row r="5986" spans="6:9" x14ac:dyDescent="0.3">
      <c r="F5986" s="2">
        <v>5981</v>
      </c>
      <c r="G5986" s="12">
        <f ca="1"/>
        <v>113.57472405268476</v>
      </c>
      <c r="H5986" s="12">
        <f ca="1"/>
        <v>0.59432462066312441</v>
      </c>
      <c r="I5986" s="12">
        <v>0.59809999999999997</v>
      </c>
    </row>
    <row r="5987" spans="6:9" x14ac:dyDescent="0.3">
      <c r="F5987" s="2">
        <v>5982</v>
      </c>
      <c r="G5987" s="12">
        <f ca="1"/>
        <v>113.57801511496024</v>
      </c>
      <c r="H5987" s="12">
        <f ca="1"/>
        <v>0.59434557954857303</v>
      </c>
      <c r="I5987" s="12">
        <v>0.59819999999999995</v>
      </c>
    </row>
    <row r="5988" spans="6:9" x14ac:dyDescent="0.3">
      <c r="F5988" s="2">
        <v>5983</v>
      </c>
      <c r="G5988" s="12">
        <f ca="1"/>
        <v>113.59536142051209</v>
      </c>
      <c r="H5988" s="12">
        <f ca="1"/>
        <v>0.59445603248878476</v>
      </c>
      <c r="I5988" s="12">
        <v>0.59830000000000005</v>
      </c>
    </row>
    <row r="5989" spans="6:9" x14ac:dyDescent="0.3">
      <c r="F5989" s="2">
        <v>5984</v>
      </c>
      <c r="G5989" s="12">
        <f ca="1"/>
        <v>113.64441237430904</v>
      </c>
      <c r="H5989" s="12">
        <f ca="1"/>
        <v>0.59476822239961613</v>
      </c>
      <c r="I5989" s="12">
        <v>0.59840000000000004</v>
      </c>
    </row>
    <row r="5990" spans="6:9" x14ac:dyDescent="0.3">
      <c r="F5990" s="2">
        <v>5985</v>
      </c>
      <c r="G5990" s="12">
        <f ca="1"/>
        <v>113.65110386552941</v>
      </c>
      <c r="H5990" s="12">
        <f ca="1"/>
        <v>0.59481079471538323</v>
      </c>
      <c r="I5990" s="12">
        <v>0.59850000000000003</v>
      </c>
    </row>
    <row r="5991" spans="6:9" x14ac:dyDescent="0.3">
      <c r="F5991" s="2">
        <v>5986</v>
      </c>
      <c r="G5991" s="12">
        <f ca="1"/>
        <v>113.66343015215348</v>
      </c>
      <c r="H5991" s="12">
        <f ca="1"/>
        <v>0.59488920618911934</v>
      </c>
      <c r="I5991" s="12">
        <v>0.59860000000000002</v>
      </c>
    </row>
    <row r="5992" spans="6:9" x14ac:dyDescent="0.3">
      <c r="F5992" s="2">
        <v>5987</v>
      </c>
      <c r="G5992" s="12">
        <f ca="1"/>
        <v>113.70058264035137</v>
      </c>
      <c r="H5992" s="12">
        <f ca="1"/>
        <v>0.59512546439461667</v>
      </c>
      <c r="I5992" s="12">
        <v>0.59870000000000001</v>
      </c>
    </row>
    <row r="5993" spans="6:9" x14ac:dyDescent="0.3">
      <c r="F5993" s="2">
        <v>5988</v>
      </c>
      <c r="G5993" s="12">
        <f ca="1"/>
        <v>113.76280278890457</v>
      </c>
      <c r="H5993" s="12">
        <f ca="1"/>
        <v>0.59552086006264549</v>
      </c>
      <c r="I5993" s="12">
        <v>0.5988</v>
      </c>
    </row>
    <row r="5994" spans="6:9" x14ac:dyDescent="0.3">
      <c r="F5994" s="2">
        <v>5989</v>
      </c>
      <c r="G5994" s="12">
        <f ca="1"/>
        <v>113.76737044908029</v>
      </c>
      <c r="H5994" s="12">
        <f ca="1"/>
        <v>0.59554987316358854</v>
      </c>
      <c r="I5994" s="12">
        <v>0.59889999999999999</v>
      </c>
    </row>
    <row r="5995" spans="6:9" x14ac:dyDescent="0.3">
      <c r="F5995" s="2">
        <v>5990</v>
      </c>
      <c r="G5995" s="12">
        <f ca="1"/>
        <v>113.81767543970933</v>
      </c>
      <c r="H5995" s="12">
        <f ca="1"/>
        <v>0.59586928177870513</v>
      </c>
      <c r="I5995" s="12">
        <v>0.59899999999999998</v>
      </c>
    </row>
    <row r="5996" spans="6:9" x14ac:dyDescent="0.3">
      <c r="F5996" s="2">
        <v>5991</v>
      </c>
      <c r="G5996" s="12">
        <f ca="1"/>
        <v>113.82042231885563</v>
      </c>
      <c r="H5996" s="12">
        <f ca="1"/>
        <v>0.5958867165277375</v>
      </c>
      <c r="I5996" s="12">
        <v>0.59909999999999997</v>
      </c>
    </row>
    <row r="5997" spans="6:9" x14ac:dyDescent="0.3">
      <c r="F5997" s="2">
        <v>5992</v>
      </c>
      <c r="G5997" s="12">
        <f ca="1"/>
        <v>113.8517831005764</v>
      </c>
      <c r="H5997" s="12">
        <f ca="1"/>
        <v>0.59608571993330894</v>
      </c>
      <c r="I5997" s="12">
        <v>0.59919999999999995</v>
      </c>
    </row>
    <row r="5998" spans="6:9" x14ac:dyDescent="0.3">
      <c r="F5998" s="2">
        <v>5993</v>
      </c>
      <c r="G5998" s="12">
        <f ca="1"/>
        <v>113.85618143083511</v>
      </c>
      <c r="H5998" s="12">
        <f ca="1"/>
        <v>0.59611362312960026</v>
      </c>
      <c r="I5998" s="12">
        <v>0.59930000000000005</v>
      </c>
    </row>
    <row r="5999" spans="6:9" x14ac:dyDescent="0.3">
      <c r="F5999" s="2">
        <v>5994</v>
      </c>
      <c r="G5999" s="12">
        <f ca="1"/>
        <v>113.85821423665159</v>
      </c>
      <c r="H5999" s="12">
        <f ca="1"/>
        <v>0.59612651876287148</v>
      </c>
      <c r="I5999" s="12">
        <v>0.59940000000000004</v>
      </c>
    </row>
    <row r="6000" spans="6:9" x14ac:dyDescent="0.3">
      <c r="F6000" s="2">
        <v>5995</v>
      </c>
      <c r="G6000" s="12">
        <f ca="1"/>
        <v>113.86470146307323</v>
      </c>
      <c r="H6000" s="12">
        <f ca="1"/>
        <v>0.59616766974589064</v>
      </c>
      <c r="I6000" s="12">
        <v>0.59950000000000003</v>
      </c>
    </row>
    <row r="6001" spans="6:9" x14ac:dyDescent="0.3">
      <c r="F6001" s="2">
        <v>5996</v>
      </c>
      <c r="G6001" s="12">
        <f ca="1"/>
        <v>113.87085374378812</v>
      </c>
      <c r="H6001" s="12">
        <f ca="1"/>
        <v>0.59620669262319326</v>
      </c>
      <c r="I6001" s="12">
        <v>0.59960000000000002</v>
      </c>
    </row>
    <row r="6002" spans="6:9" x14ac:dyDescent="0.3">
      <c r="F6002" s="2">
        <v>5997</v>
      </c>
      <c r="G6002" s="12">
        <f ca="1"/>
        <v>113.89425285339352</v>
      </c>
      <c r="H6002" s="12">
        <f ca="1"/>
        <v>0.59635507884881278</v>
      </c>
      <c r="I6002" s="12">
        <v>0.59970000000000001</v>
      </c>
    </row>
    <row r="6003" spans="6:9" x14ac:dyDescent="0.3">
      <c r="F6003" s="2">
        <v>5998</v>
      </c>
      <c r="G6003" s="12">
        <f ca="1"/>
        <v>113.89948873586479</v>
      </c>
      <c r="H6003" s="12">
        <f ca="1"/>
        <v>0.59638827578431908</v>
      </c>
      <c r="I6003" s="12">
        <v>0.5998</v>
      </c>
    </row>
    <row r="6004" spans="6:9" x14ac:dyDescent="0.3">
      <c r="F6004" s="2">
        <v>5999</v>
      </c>
      <c r="G6004" s="12">
        <f ca="1"/>
        <v>113.90349417115806</v>
      </c>
      <c r="H6004" s="12">
        <f ca="1"/>
        <v>0.59641366972015852</v>
      </c>
      <c r="I6004" s="12">
        <v>0.59989999999999999</v>
      </c>
    </row>
    <row r="6005" spans="6:9" x14ac:dyDescent="0.3">
      <c r="F6005" s="2">
        <v>6000</v>
      </c>
      <c r="G6005" s="12">
        <f ca="1"/>
        <v>113.90480813434971</v>
      </c>
      <c r="H6005" s="12">
        <f ca="1"/>
        <v>0.59642199976789056</v>
      </c>
      <c r="I6005" s="12">
        <v>0.6</v>
      </c>
    </row>
    <row r="6006" spans="6:9" x14ac:dyDescent="0.3">
      <c r="F6006" s="2">
        <v>6001</v>
      </c>
      <c r="G6006" s="12">
        <f ca="1"/>
        <v>113.94037397029358</v>
      </c>
      <c r="H6006" s="12">
        <f ca="1"/>
        <v>0.59664741658539266</v>
      </c>
      <c r="I6006" s="12">
        <v>0.60009999999999997</v>
      </c>
    </row>
    <row r="6007" spans="6:9" x14ac:dyDescent="0.3">
      <c r="F6007" s="2">
        <v>6002</v>
      </c>
      <c r="G6007" s="12">
        <f ca="1"/>
        <v>113.99405801463772</v>
      </c>
      <c r="H6007" s="12">
        <f ca="1"/>
        <v>0.5969874564029054</v>
      </c>
      <c r="I6007" s="12">
        <v>0.60019999999999996</v>
      </c>
    </row>
    <row r="6008" spans="6:9" x14ac:dyDescent="0.3">
      <c r="F6008" s="2">
        <v>6003</v>
      </c>
      <c r="G6008" s="12">
        <f ca="1"/>
        <v>113.99485303353339</v>
      </c>
      <c r="H6008" s="12">
        <f ca="1"/>
        <v>0.59699249022503176</v>
      </c>
      <c r="I6008" s="12">
        <v>0.60029999999999994</v>
      </c>
    </row>
    <row r="6009" spans="6:9" x14ac:dyDescent="0.3">
      <c r="F6009" s="2">
        <v>6004</v>
      </c>
      <c r="G6009" s="12">
        <f ca="1"/>
        <v>114.00558706345494</v>
      </c>
      <c r="H6009" s="12">
        <f ca="1"/>
        <v>0.5970604494586329</v>
      </c>
      <c r="I6009" s="12">
        <v>0.60040000000000004</v>
      </c>
    </row>
    <row r="6010" spans="6:9" x14ac:dyDescent="0.3">
      <c r="F6010" s="2">
        <v>6005</v>
      </c>
      <c r="G6010" s="12">
        <f ca="1"/>
        <v>114.02721403973712</v>
      </c>
      <c r="H6010" s="12">
        <f ca="1"/>
        <v>0.59719734330830998</v>
      </c>
      <c r="I6010" s="12">
        <v>0.60050000000000003</v>
      </c>
    </row>
    <row r="6011" spans="6:9" x14ac:dyDescent="0.3">
      <c r="F6011" s="2">
        <v>6006</v>
      </c>
      <c r="G6011" s="12">
        <f ca="1"/>
        <v>114.04214437817181</v>
      </c>
      <c r="H6011" s="12">
        <f ca="1"/>
        <v>0.59729182498030431</v>
      </c>
      <c r="I6011" s="12">
        <v>0.60060000000000002</v>
      </c>
    </row>
    <row r="6012" spans="6:9" x14ac:dyDescent="0.3">
      <c r="F6012" s="2">
        <v>6007</v>
      </c>
      <c r="G6012" s="12">
        <f ca="1"/>
        <v>114.04706111684027</v>
      </c>
      <c r="H6012" s="12">
        <f ca="1"/>
        <v>0.59732293463528852</v>
      </c>
      <c r="I6012" s="12">
        <v>0.60070000000000001</v>
      </c>
    </row>
    <row r="6013" spans="6:9" x14ac:dyDescent="0.3">
      <c r="F6013" s="2">
        <v>6008</v>
      </c>
      <c r="G6013" s="12">
        <f ca="1"/>
        <v>114.05276069255923</v>
      </c>
      <c r="H6013" s="12">
        <f ca="1"/>
        <v>0.59735899487252464</v>
      </c>
      <c r="I6013" s="12">
        <v>0.6008</v>
      </c>
    </row>
    <row r="6014" spans="6:9" x14ac:dyDescent="0.3">
      <c r="F6014" s="2">
        <v>6009</v>
      </c>
      <c r="G6014" s="12">
        <f ca="1"/>
        <v>114.05869961537927</v>
      </c>
      <c r="H6014" s="12">
        <f ca="1"/>
        <v>0.5973965663808527</v>
      </c>
      <c r="I6014" s="12">
        <v>0.60089999999999999</v>
      </c>
    </row>
    <row r="6015" spans="6:9" x14ac:dyDescent="0.3">
      <c r="F6015" s="2">
        <v>6010</v>
      </c>
      <c r="G6015" s="12">
        <f ca="1"/>
        <v>114.06046524963331</v>
      </c>
      <c r="H6015" s="12">
        <f ca="1"/>
        <v>0.5974077357451314</v>
      </c>
      <c r="I6015" s="12">
        <v>0.60099999999999998</v>
      </c>
    </row>
    <row r="6016" spans="6:9" x14ac:dyDescent="0.3">
      <c r="F6016" s="2">
        <v>6011</v>
      </c>
      <c r="G6016" s="12">
        <f ca="1"/>
        <v>114.06425552949999</v>
      </c>
      <c r="H6016" s="12">
        <f ca="1"/>
        <v>0.59743171204871104</v>
      </c>
      <c r="I6016" s="12">
        <v>0.60109999999999997</v>
      </c>
    </row>
    <row r="6017" spans="6:9" x14ac:dyDescent="0.3">
      <c r="F6017" s="2">
        <v>6012</v>
      </c>
      <c r="G6017" s="12">
        <f ca="1"/>
        <v>114.07906929061456</v>
      </c>
      <c r="H6017" s="12">
        <f ca="1"/>
        <v>0.59752540785727382</v>
      </c>
      <c r="I6017" s="12">
        <v>0.60119999999999996</v>
      </c>
    </row>
    <row r="6018" spans="6:9" x14ac:dyDescent="0.3">
      <c r="F6018" s="2">
        <v>6013</v>
      </c>
      <c r="G6018" s="12">
        <f ca="1"/>
        <v>114.08368994669102</v>
      </c>
      <c r="H6018" s="12">
        <f ca="1"/>
        <v>0.59755462917749913</v>
      </c>
      <c r="I6018" s="12">
        <v>0.60129999999999995</v>
      </c>
    </row>
    <row r="6019" spans="6:9" x14ac:dyDescent="0.3">
      <c r="F6019" s="2">
        <v>6014</v>
      </c>
      <c r="G6019" s="12">
        <f ca="1"/>
        <v>114.10507679923928</v>
      </c>
      <c r="H6019" s="12">
        <f ca="1"/>
        <v>0.59768985654109885</v>
      </c>
      <c r="I6019" s="12">
        <v>0.60140000000000005</v>
      </c>
    </row>
    <row r="6020" spans="6:9" x14ac:dyDescent="0.3">
      <c r="F6020" s="2">
        <v>6015</v>
      </c>
      <c r="G6020" s="12">
        <f ca="1"/>
        <v>114.11951257477888</v>
      </c>
      <c r="H6020" s="12">
        <f ca="1"/>
        <v>0.59778111007646428</v>
      </c>
      <c r="I6020" s="12">
        <v>0.60150000000000003</v>
      </c>
    </row>
    <row r="6021" spans="6:9" x14ac:dyDescent="0.3">
      <c r="F6021" s="2">
        <v>6016</v>
      </c>
      <c r="G6021" s="12">
        <f ca="1"/>
        <v>114.12935329802467</v>
      </c>
      <c r="H6021" s="12">
        <f ca="1"/>
        <v>0.59784330619796378</v>
      </c>
      <c r="I6021" s="12">
        <v>0.60160000000000002</v>
      </c>
    </row>
    <row r="6022" spans="6:9" x14ac:dyDescent="0.3">
      <c r="F6022" s="2">
        <v>6017</v>
      </c>
      <c r="G6022" s="12">
        <f ca="1"/>
        <v>114.14308982948201</v>
      </c>
      <c r="H6022" s="12">
        <f ca="1"/>
        <v>0.59793011068501423</v>
      </c>
      <c r="I6022" s="12">
        <v>0.60170000000000001</v>
      </c>
    </row>
    <row r="6023" spans="6:9" x14ac:dyDescent="0.3">
      <c r="F6023" s="2">
        <v>6018</v>
      </c>
      <c r="G6023" s="12">
        <f ca="1"/>
        <v>114.14896414210254</v>
      </c>
      <c r="H6023" s="12">
        <f ca="1"/>
        <v>0.59796722683471515</v>
      </c>
      <c r="I6023" s="12">
        <v>0.6018</v>
      </c>
    </row>
    <row r="6024" spans="6:9" x14ac:dyDescent="0.3">
      <c r="F6024" s="2">
        <v>6019</v>
      </c>
      <c r="G6024" s="12">
        <f ca="1"/>
        <v>114.18442447809478</v>
      </c>
      <c r="H6024" s="12">
        <f ca="1"/>
        <v>0.59819121436599021</v>
      </c>
      <c r="I6024" s="12">
        <v>0.60189999999999999</v>
      </c>
    </row>
    <row r="6025" spans="6:9" x14ac:dyDescent="0.3">
      <c r="F6025" s="2">
        <v>6020</v>
      </c>
      <c r="G6025" s="12">
        <f ca="1"/>
        <v>114.238293270822</v>
      </c>
      <c r="H6025" s="12">
        <f ca="1"/>
        <v>0.59853126865502437</v>
      </c>
      <c r="I6025" s="12">
        <v>0.60199999999999998</v>
      </c>
    </row>
    <row r="6026" spans="6:9" x14ac:dyDescent="0.3">
      <c r="F6026" s="2">
        <v>6021</v>
      </c>
      <c r="G6026" s="12">
        <f ca="1"/>
        <v>114.28273037015357</v>
      </c>
      <c r="H6026" s="12">
        <f ca="1"/>
        <v>0.59881159208224022</v>
      </c>
      <c r="I6026" s="12">
        <v>0.60209999999999997</v>
      </c>
    </row>
    <row r="6027" spans="6:9" x14ac:dyDescent="0.3">
      <c r="F6027" s="2">
        <v>6022</v>
      </c>
      <c r="G6027" s="12">
        <f ca="1"/>
        <v>114.28275544356894</v>
      </c>
      <c r="H6027" s="12">
        <f ca="1"/>
        <v>0.59881175020436506</v>
      </c>
      <c r="I6027" s="12">
        <v>0.60219999999999996</v>
      </c>
    </row>
    <row r="6028" spans="6:9" x14ac:dyDescent="0.3">
      <c r="F6028" s="2">
        <v>6023</v>
      </c>
      <c r="G6028" s="12">
        <f ca="1"/>
        <v>114.29871227515949</v>
      </c>
      <c r="H6028" s="12">
        <f ca="1"/>
        <v>0.59891236861056918</v>
      </c>
      <c r="I6028" s="12">
        <v>0.60229999999999995</v>
      </c>
    </row>
    <row r="6029" spans="6:9" x14ac:dyDescent="0.3">
      <c r="F6029" s="2">
        <v>6024</v>
      </c>
      <c r="G6029" s="12">
        <f ca="1"/>
        <v>114.33360182599846</v>
      </c>
      <c r="H6029" s="12">
        <f ca="1"/>
        <v>0.59913229240070143</v>
      </c>
      <c r="I6029" s="12">
        <v>0.60240000000000005</v>
      </c>
    </row>
    <row r="6030" spans="6:9" x14ac:dyDescent="0.3">
      <c r="F6030" s="2">
        <v>6025</v>
      </c>
      <c r="G6030" s="12">
        <f ca="1"/>
        <v>114.37635344299106</v>
      </c>
      <c r="H6030" s="12">
        <f ca="1"/>
        <v>0.59940162827561561</v>
      </c>
      <c r="I6030" s="12">
        <v>0.60250000000000004</v>
      </c>
    </row>
    <row r="6031" spans="6:9" x14ac:dyDescent="0.3">
      <c r="F6031" s="2">
        <v>6026</v>
      </c>
      <c r="G6031" s="12">
        <f ca="1"/>
        <v>114.39515403255969</v>
      </c>
      <c r="H6031" s="12">
        <f ca="1"/>
        <v>0.59952002142939986</v>
      </c>
      <c r="I6031" s="12">
        <v>0.60260000000000002</v>
      </c>
    </row>
    <row r="6032" spans="6:9" x14ac:dyDescent="0.3">
      <c r="F6032" s="2">
        <v>6027</v>
      </c>
      <c r="G6032" s="12">
        <f ca="1"/>
        <v>114.41895482004509</v>
      </c>
      <c r="H6032" s="12">
        <f ca="1"/>
        <v>0.59966985781597515</v>
      </c>
      <c r="I6032" s="12">
        <v>0.60270000000000001</v>
      </c>
    </row>
    <row r="6033" spans="6:9" x14ac:dyDescent="0.3">
      <c r="F6033" s="2">
        <v>6028</v>
      </c>
      <c r="G6033" s="12">
        <f ca="1"/>
        <v>114.4372910669684</v>
      </c>
      <c r="H6033" s="12">
        <f ca="1"/>
        <v>0.59978525856410736</v>
      </c>
      <c r="I6033" s="12">
        <v>0.6028</v>
      </c>
    </row>
    <row r="6034" spans="6:9" x14ac:dyDescent="0.3">
      <c r="F6034" s="2">
        <v>6029</v>
      </c>
      <c r="G6034" s="12">
        <f ca="1"/>
        <v>114.46938028439131</v>
      </c>
      <c r="H6034" s="12">
        <f ca="1"/>
        <v>0.59998714369014139</v>
      </c>
      <c r="I6034" s="12">
        <v>0.60289999999999999</v>
      </c>
    </row>
    <row r="6035" spans="6:9" x14ac:dyDescent="0.3">
      <c r="F6035" s="2">
        <v>6030</v>
      </c>
      <c r="G6035" s="12">
        <f ca="1"/>
        <v>114.47250679982628</v>
      </c>
      <c r="H6035" s="12">
        <f ca="1"/>
        <v>0.60000680891448055</v>
      </c>
      <c r="I6035" s="12">
        <v>0.60299999999999998</v>
      </c>
    </row>
    <row r="6036" spans="6:9" x14ac:dyDescent="0.3">
      <c r="F6036" s="2">
        <v>6031</v>
      </c>
      <c r="G6036" s="12">
        <f ca="1"/>
        <v>114.47632200589617</v>
      </c>
      <c r="H6036" s="12">
        <f ca="1"/>
        <v>0.60003080471589243</v>
      </c>
      <c r="I6036" s="12">
        <v>0.60309999999999997</v>
      </c>
    </row>
    <row r="6037" spans="6:9" x14ac:dyDescent="0.3">
      <c r="F6037" s="2">
        <v>6032</v>
      </c>
      <c r="G6037" s="12">
        <f ca="1"/>
        <v>114.51515293727535</v>
      </c>
      <c r="H6037" s="12">
        <f ca="1"/>
        <v>0.60027495970493294</v>
      </c>
      <c r="I6037" s="12">
        <v>0.60319999999999996</v>
      </c>
    </row>
    <row r="6038" spans="6:9" x14ac:dyDescent="0.3">
      <c r="F6038" s="2">
        <v>6033</v>
      </c>
      <c r="G6038" s="12">
        <f ca="1"/>
        <v>114.52016009561197</v>
      </c>
      <c r="H6038" s="12">
        <f ca="1"/>
        <v>0.60030643327419508</v>
      </c>
      <c r="I6038" s="12">
        <v>0.60329999999999995</v>
      </c>
    </row>
    <row r="6039" spans="6:9" x14ac:dyDescent="0.3">
      <c r="F6039" s="2">
        <v>6034</v>
      </c>
      <c r="G6039" s="12">
        <f ca="1"/>
        <v>114.5221480177367</v>
      </c>
      <c r="H6039" s="12">
        <f ca="1"/>
        <v>0.60031892817443855</v>
      </c>
      <c r="I6039" s="12">
        <v>0.60340000000000005</v>
      </c>
    </row>
    <row r="6040" spans="6:9" x14ac:dyDescent="0.3">
      <c r="F6040" s="2">
        <v>6035</v>
      </c>
      <c r="G6040" s="12">
        <f ca="1"/>
        <v>114.52956582591334</v>
      </c>
      <c r="H6040" s="12">
        <f ca="1"/>
        <v>0.60036554905312167</v>
      </c>
      <c r="I6040" s="12">
        <v>0.60350000000000004</v>
      </c>
    </row>
    <row r="6041" spans="6:9" x14ac:dyDescent="0.3">
      <c r="F6041" s="2">
        <v>6036</v>
      </c>
      <c r="G6041" s="12">
        <f ca="1"/>
        <v>114.55389831736642</v>
      </c>
      <c r="H6041" s="12">
        <f ca="1"/>
        <v>0.60051844465053894</v>
      </c>
      <c r="I6041" s="12">
        <v>0.60360000000000003</v>
      </c>
    </row>
    <row r="6042" spans="6:9" x14ac:dyDescent="0.3">
      <c r="F6042" s="2">
        <v>6037</v>
      </c>
      <c r="G6042" s="12">
        <f ca="1"/>
        <v>114.5619122208381</v>
      </c>
      <c r="H6042" s="12">
        <f ca="1"/>
        <v>0.60056878940397218</v>
      </c>
      <c r="I6042" s="12">
        <v>0.60370000000000001</v>
      </c>
    </row>
    <row r="6043" spans="6:9" x14ac:dyDescent="0.3">
      <c r="F6043" s="2">
        <v>6038</v>
      </c>
      <c r="G6043" s="12">
        <f ca="1"/>
        <v>114.56384177337866</v>
      </c>
      <c r="H6043" s="12">
        <f ca="1"/>
        <v>0.60058091034952499</v>
      </c>
      <c r="I6043" s="12">
        <v>0.6038</v>
      </c>
    </row>
    <row r="6044" spans="6:9" x14ac:dyDescent="0.3">
      <c r="F6044" s="2">
        <v>6039</v>
      </c>
      <c r="G6044" s="12">
        <f ca="1"/>
        <v>114.57391603961618</v>
      </c>
      <c r="H6044" s="12">
        <f ca="1"/>
        <v>0.60064418894507421</v>
      </c>
      <c r="I6044" s="12">
        <v>0.60389999999999999</v>
      </c>
    </row>
    <row r="6045" spans="6:9" x14ac:dyDescent="0.3">
      <c r="F6045" s="2">
        <v>6040</v>
      </c>
      <c r="G6045" s="12">
        <f ca="1"/>
        <v>114.59872907049061</v>
      </c>
      <c r="H6045" s="12">
        <f ca="1"/>
        <v>0.60080000678134615</v>
      </c>
      <c r="I6045" s="12">
        <v>0.60399999999999998</v>
      </c>
    </row>
    <row r="6046" spans="6:9" x14ac:dyDescent="0.3">
      <c r="F6046" s="2">
        <v>6041</v>
      </c>
      <c r="G6046" s="12">
        <f ca="1"/>
        <v>114.60162326315412</v>
      </c>
      <c r="H6046" s="12">
        <f ca="1"/>
        <v>0.60081817785317093</v>
      </c>
      <c r="I6046" s="12">
        <v>0.60409999999999997</v>
      </c>
    </row>
    <row r="6047" spans="6:9" x14ac:dyDescent="0.3">
      <c r="F6047" s="2">
        <v>6042</v>
      </c>
      <c r="G6047" s="12">
        <f ca="1"/>
        <v>114.60525363975573</v>
      </c>
      <c r="H6047" s="12">
        <f ca="1"/>
        <v>0.60084096998483361</v>
      </c>
      <c r="I6047" s="12">
        <v>0.60419999999999996</v>
      </c>
    </row>
    <row r="6048" spans="6:9" x14ac:dyDescent="0.3">
      <c r="F6048" s="2">
        <v>6043</v>
      </c>
      <c r="G6048" s="12">
        <f ca="1"/>
        <v>114.61621656549559</v>
      </c>
      <c r="H6048" s="12">
        <f ca="1"/>
        <v>0.60090979009386003</v>
      </c>
      <c r="I6048" s="12">
        <v>0.60429999999999995</v>
      </c>
    </row>
    <row r="6049" spans="6:9" x14ac:dyDescent="0.3">
      <c r="F6049" s="2">
        <v>6044</v>
      </c>
      <c r="G6049" s="12">
        <f ca="1"/>
        <v>114.64876193978782</v>
      </c>
      <c r="H6049" s="12">
        <f ca="1"/>
        <v>0.60111403244791328</v>
      </c>
      <c r="I6049" s="12">
        <v>0.60440000000000005</v>
      </c>
    </row>
    <row r="6050" spans="6:9" x14ac:dyDescent="0.3">
      <c r="F6050" s="2">
        <v>6045</v>
      </c>
      <c r="G6050" s="12">
        <f ca="1"/>
        <v>114.6553312582033</v>
      </c>
      <c r="H6050" s="12">
        <f ca="1"/>
        <v>0.60115524768774575</v>
      </c>
      <c r="I6050" s="12">
        <v>0.60450000000000004</v>
      </c>
    </row>
    <row r="6051" spans="6:9" x14ac:dyDescent="0.3">
      <c r="F6051" s="2">
        <v>6046</v>
      </c>
      <c r="G6051" s="12">
        <f ca="1"/>
        <v>114.69592942242963</v>
      </c>
      <c r="H6051" s="12">
        <f ca="1"/>
        <v>0.60140987228056475</v>
      </c>
      <c r="I6051" s="12">
        <v>0.60460000000000003</v>
      </c>
    </row>
    <row r="6052" spans="6:9" x14ac:dyDescent="0.3">
      <c r="F6052" s="2">
        <v>6047</v>
      </c>
      <c r="G6052" s="12">
        <f ca="1"/>
        <v>114.70070219524267</v>
      </c>
      <c r="H6052" s="12">
        <f ca="1"/>
        <v>0.60143979675753001</v>
      </c>
      <c r="I6052" s="12">
        <v>0.60470000000000002</v>
      </c>
    </row>
    <row r="6053" spans="6:9" x14ac:dyDescent="0.3">
      <c r="F6053" s="2">
        <v>6048</v>
      </c>
      <c r="G6053" s="12">
        <f ca="1"/>
        <v>114.70788050541536</v>
      </c>
      <c r="H6053" s="12">
        <f ca="1"/>
        <v>0.60148479977454172</v>
      </c>
      <c r="I6053" s="12">
        <v>0.6048</v>
      </c>
    </row>
    <row r="6054" spans="6:9" x14ac:dyDescent="0.3">
      <c r="F6054" s="2">
        <v>6049</v>
      </c>
      <c r="G6054" s="12">
        <f ca="1"/>
        <v>114.72337863379411</v>
      </c>
      <c r="H6054" s="12">
        <f ca="1"/>
        <v>0.60158194681962818</v>
      </c>
      <c r="I6054" s="12">
        <v>0.60489999999999999</v>
      </c>
    </row>
    <row r="6055" spans="6:9" x14ac:dyDescent="0.3">
      <c r="F6055" s="2">
        <v>6050</v>
      </c>
      <c r="G6055" s="12">
        <f ca="1"/>
        <v>114.7302912446507</v>
      </c>
      <c r="H6055" s="12">
        <f ca="1"/>
        <v>0.60162527038394631</v>
      </c>
      <c r="I6055" s="12">
        <v>0.60499999999999998</v>
      </c>
    </row>
    <row r="6056" spans="6:9" x14ac:dyDescent="0.3">
      <c r="F6056" s="2">
        <v>6051</v>
      </c>
      <c r="G6056" s="12">
        <f ca="1"/>
        <v>114.74315547671894</v>
      </c>
      <c r="H6056" s="12">
        <f ca="1"/>
        <v>0.60170588349473275</v>
      </c>
      <c r="I6056" s="12">
        <v>0.60509999999999997</v>
      </c>
    </row>
    <row r="6057" spans="6:9" x14ac:dyDescent="0.3">
      <c r="F6057" s="2">
        <v>6052</v>
      </c>
      <c r="G6057" s="12">
        <f ca="1"/>
        <v>114.74769381540054</v>
      </c>
      <c r="H6057" s="12">
        <f ca="1"/>
        <v>0.6017343193102358</v>
      </c>
      <c r="I6057" s="12">
        <v>0.60519999999999996</v>
      </c>
    </row>
    <row r="6058" spans="6:9" x14ac:dyDescent="0.3">
      <c r="F6058" s="2">
        <v>6053</v>
      </c>
      <c r="G6058" s="12">
        <f ca="1"/>
        <v>114.7566615260603</v>
      </c>
      <c r="H6058" s="12">
        <f ca="1"/>
        <v>0.60179050286475855</v>
      </c>
      <c r="I6058" s="12">
        <v>0.60529999999999995</v>
      </c>
    </row>
    <row r="6059" spans="6:9" x14ac:dyDescent="0.3">
      <c r="F6059" s="2">
        <v>6054</v>
      </c>
      <c r="G6059" s="12">
        <f ca="1"/>
        <v>114.80665431225194</v>
      </c>
      <c r="H6059" s="12">
        <f ca="1"/>
        <v>0.60210358279772025</v>
      </c>
      <c r="I6059" s="12">
        <v>0.60540000000000005</v>
      </c>
    </row>
    <row r="6060" spans="6:9" x14ac:dyDescent="0.3">
      <c r="F6060" s="2">
        <v>6055</v>
      </c>
      <c r="G6060" s="12">
        <f ca="1"/>
        <v>114.82029793947288</v>
      </c>
      <c r="H6060" s="12">
        <f ca="1"/>
        <v>0.60218898786942687</v>
      </c>
      <c r="I6060" s="12">
        <v>0.60550000000000004</v>
      </c>
    </row>
    <row r="6061" spans="6:9" x14ac:dyDescent="0.3">
      <c r="F6061" s="2">
        <v>6056</v>
      </c>
      <c r="G6061" s="12">
        <f ca="1"/>
        <v>114.82260172825944</v>
      </c>
      <c r="H6061" s="12">
        <f ca="1"/>
        <v>0.60220340729060595</v>
      </c>
      <c r="I6061" s="12">
        <v>0.60560000000000003</v>
      </c>
    </row>
    <row r="6062" spans="6:9" x14ac:dyDescent="0.3">
      <c r="F6062" s="2">
        <v>6057</v>
      </c>
      <c r="G6062" s="12">
        <f ca="1"/>
        <v>114.84248211919699</v>
      </c>
      <c r="H6062" s="12">
        <f ca="1"/>
        <v>0.60232781932813184</v>
      </c>
      <c r="I6062" s="12">
        <v>0.60570000000000002</v>
      </c>
    </row>
    <row r="6063" spans="6:9" x14ac:dyDescent="0.3">
      <c r="F6063" s="2">
        <v>6058</v>
      </c>
      <c r="G6063" s="12">
        <f ca="1"/>
        <v>114.86388375152488</v>
      </c>
      <c r="H6063" s="12">
        <f ca="1"/>
        <v>0.60246171249039548</v>
      </c>
      <c r="I6063" s="12">
        <v>0.60580000000000001</v>
      </c>
    </row>
    <row r="6064" spans="6:9" x14ac:dyDescent="0.3">
      <c r="F6064" s="2">
        <v>6059</v>
      </c>
      <c r="G6064" s="12">
        <f ca="1"/>
        <v>114.87209013069062</v>
      </c>
      <c r="H6064" s="12">
        <f ca="1"/>
        <v>0.60251304266005046</v>
      </c>
      <c r="I6064" s="12">
        <v>0.60589999999999999</v>
      </c>
    </row>
    <row r="6065" spans="6:9" x14ac:dyDescent="0.3">
      <c r="F6065" s="2">
        <v>6060</v>
      </c>
      <c r="G6065" s="12">
        <f ca="1"/>
        <v>114.90246451908277</v>
      </c>
      <c r="H6065" s="12">
        <f ca="1"/>
        <v>0.60270298022415125</v>
      </c>
      <c r="I6065" s="12">
        <v>0.60599999999999998</v>
      </c>
    </row>
    <row r="6066" spans="6:9" x14ac:dyDescent="0.3">
      <c r="F6066" s="2">
        <v>6061</v>
      </c>
      <c r="G6066" s="12">
        <f ca="1"/>
        <v>114.94075307179396</v>
      </c>
      <c r="H6066" s="12">
        <f ca="1"/>
        <v>0.60294229115881748</v>
      </c>
      <c r="I6066" s="12">
        <v>0.60609999999999997</v>
      </c>
    </row>
    <row r="6067" spans="6:9" x14ac:dyDescent="0.3">
      <c r="F6067" s="2">
        <v>6062</v>
      </c>
      <c r="G6067" s="12">
        <f ca="1"/>
        <v>114.94603403254884</v>
      </c>
      <c r="H6067" s="12">
        <f ca="1"/>
        <v>0.60297528807824596</v>
      </c>
      <c r="I6067" s="12">
        <v>0.60619999999999996</v>
      </c>
    </row>
    <row r="6068" spans="6:9" x14ac:dyDescent="0.3">
      <c r="F6068" s="2">
        <v>6063</v>
      </c>
      <c r="G6068" s="12">
        <f ca="1"/>
        <v>115.01291380446767</v>
      </c>
      <c r="H6068" s="12">
        <f ca="1"/>
        <v>0.60339295938749082</v>
      </c>
      <c r="I6068" s="12">
        <v>0.60629999999999995</v>
      </c>
    </row>
    <row r="6069" spans="6:9" x14ac:dyDescent="0.3">
      <c r="F6069" s="2">
        <v>6064</v>
      </c>
      <c r="G6069" s="12">
        <f ca="1"/>
        <v>115.0443597511712</v>
      </c>
      <c r="H6069" s="12">
        <f ca="1"/>
        <v>0.6035892067223968</v>
      </c>
      <c r="I6069" s="12">
        <v>0.60640000000000005</v>
      </c>
    </row>
    <row r="6070" spans="6:9" x14ac:dyDescent="0.3">
      <c r="F6070" s="2">
        <v>6065</v>
      </c>
      <c r="G6070" s="12">
        <f ca="1"/>
        <v>115.04713429328071</v>
      </c>
      <c r="H6070" s="12">
        <f ca="1"/>
        <v>0.60360651786315489</v>
      </c>
      <c r="I6070" s="12">
        <v>0.60650000000000004</v>
      </c>
    </row>
    <row r="6071" spans="6:9" x14ac:dyDescent="0.3">
      <c r="F6071" s="2">
        <v>6066</v>
      </c>
      <c r="G6071" s="12">
        <f ca="1"/>
        <v>115.06549296635184</v>
      </c>
      <c r="H6071" s="12">
        <f ca="1"/>
        <v>0.60372104567608109</v>
      </c>
      <c r="I6071" s="12">
        <v>0.60660000000000003</v>
      </c>
    </row>
    <row r="6072" spans="6:9" x14ac:dyDescent="0.3">
      <c r="F6072" s="2">
        <v>6067</v>
      </c>
      <c r="G6072" s="12">
        <f ca="1"/>
        <v>115.09322023628251</v>
      </c>
      <c r="H6072" s="12">
        <f ca="1"/>
        <v>0.60389396187829725</v>
      </c>
      <c r="I6072" s="12">
        <v>0.60670000000000002</v>
      </c>
    </row>
    <row r="6073" spans="6:9" x14ac:dyDescent="0.3">
      <c r="F6073" s="2">
        <v>6068</v>
      </c>
      <c r="G6073" s="12">
        <f ca="1"/>
        <v>115.13518211695886</v>
      </c>
      <c r="H6073" s="12">
        <f ca="1"/>
        <v>0.6041555211183165</v>
      </c>
      <c r="I6073" s="12">
        <v>0.60680000000000001</v>
      </c>
    </row>
    <row r="6074" spans="6:9" x14ac:dyDescent="0.3">
      <c r="F6074" s="2">
        <v>6069</v>
      </c>
      <c r="G6074" s="12">
        <f ca="1"/>
        <v>115.14383415236193</v>
      </c>
      <c r="H6074" s="12">
        <f ca="1"/>
        <v>0.60420943223337553</v>
      </c>
      <c r="I6074" s="12">
        <v>0.6069</v>
      </c>
    </row>
    <row r="6075" spans="6:9" x14ac:dyDescent="0.3">
      <c r="F6075" s="2">
        <v>6070</v>
      </c>
      <c r="G6075" s="12">
        <f ca="1"/>
        <v>115.17030907232122</v>
      </c>
      <c r="H6075" s="12">
        <f ca="1"/>
        <v>0.60437435742988832</v>
      </c>
      <c r="I6075" s="12">
        <v>0.60699999999999998</v>
      </c>
    </row>
    <row r="6076" spans="6:9" x14ac:dyDescent="0.3">
      <c r="F6076" s="2">
        <v>6071</v>
      </c>
      <c r="G6076" s="12">
        <f ca="1"/>
        <v>115.17476530999946</v>
      </c>
      <c r="H6076" s="12">
        <f ca="1"/>
        <v>0.60440211144799283</v>
      </c>
      <c r="I6076" s="12">
        <v>0.60709999999999997</v>
      </c>
    </row>
    <row r="6077" spans="6:9" x14ac:dyDescent="0.3">
      <c r="F6077" s="2">
        <v>6072</v>
      </c>
      <c r="G6077" s="12">
        <f ca="1"/>
        <v>115.17714424054242</v>
      </c>
      <c r="H6077" s="12">
        <f ca="1"/>
        <v>0.60441692701660177</v>
      </c>
      <c r="I6077" s="12">
        <v>0.60719999999999996</v>
      </c>
    </row>
    <row r="6078" spans="6:9" x14ac:dyDescent="0.3">
      <c r="F6078" s="2">
        <v>6073</v>
      </c>
      <c r="G6078" s="12">
        <f ca="1"/>
        <v>115.18156017605379</v>
      </c>
      <c r="H6078" s="12">
        <f ca="1"/>
        <v>0.60444442738094328</v>
      </c>
      <c r="I6078" s="12">
        <v>0.60729999999999995</v>
      </c>
    </row>
    <row r="6079" spans="6:9" x14ac:dyDescent="0.3">
      <c r="F6079" s="2">
        <v>6074</v>
      </c>
      <c r="G6079" s="12">
        <f ca="1"/>
        <v>115.18340159411255</v>
      </c>
      <c r="H6079" s="12">
        <f ca="1"/>
        <v>0.60445589435774572</v>
      </c>
      <c r="I6079" s="12">
        <v>0.60740000000000005</v>
      </c>
    </row>
    <row r="6080" spans="6:9" x14ac:dyDescent="0.3">
      <c r="F6080" s="2">
        <v>6075</v>
      </c>
      <c r="G6080" s="12">
        <f ca="1"/>
        <v>115.202185253536</v>
      </c>
      <c r="H6080" s="12">
        <f ca="1"/>
        <v>0.60457284792823307</v>
      </c>
      <c r="I6080" s="12">
        <v>0.60750000000000004</v>
      </c>
    </row>
    <row r="6081" spans="6:9" x14ac:dyDescent="0.3">
      <c r="F6081" s="2">
        <v>6076</v>
      </c>
      <c r="G6081" s="12">
        <f ca="1"/>
        <v>115.20761186685229</v>
      </c>
      <c r="H6081" s="12">
        <f ca="1"/>
        <v>0.60460663012539317</v>
      </c>
      <c r="I6081" s="12">
        <v>0.60760000000000003</v>
      </c>
    </row>
    <row r="6082" spans="6:9" x14ac:dyDescent="0.3">
      <c r="F6082" s="2">
        <v>6077</v>
      </c>
      <c r="G6082" s="12">
        <f ca="1"/>
        <v>115.2129639443958</v>
      </c>
      <c r="H6082" s="12">
        <f ca="1"/>
        <v>0.60463994577961144</v>
      </c>
      <c r="I6082" s="12">
        <v>0.60770000000000002</v>
      </c>
    </row>
    <row r="6083" spans="6:9" x14ac:dyDescent="0.3">
      <c r="F6083" s="2">
        <v>6078</v>
      </c>
      <c r="G6083" s="12">
        <f ca="1"/>
        <v>115.21326855006342</v>
      </c>
      <c r="H6083" s="12">
        <f ca="1"/>
        <v>0.60464184181558867</v>
      </c>
      <c r="I6083" s="12">
        <v>0.60780000000000001</v>
      </c>
    </row>
    <row r="6084" spans="6:9" x14ac:dyDescent="0.3">
      <c r="F6084" s="2">
        <v>6079</v>
      </c>
      <c r="G6084" s="12">
        <f ca="1"/>
        <v>115.27300127022397</v>
      </c>
      <c r="H6084" s="12">
        <f ca="1"/>
        <v>0.60501349396445558</v>
      </c>
      <c r="I6084" s="12">
        <v>0.6079</v>
      </c>
    </row>
    <row r="6085" spans="6:9" x14ac:dyDescent="0.3">
      <c r="F6085" s="2">
        <v>6080</v>
      </c>
      <c r="G6085" s="12">
        <f ca="1"/>
        <v>115.27934333303963</v>
      </c>
      <c r="H6085" s="12">
        <f ca="1"/>
        <v>0.60505293533869142</v>
      </c>
      <c r="I6085" s="12">
        <v>0.60799999999999998</v>
      </c>
    </row>
    <row r="6086" spans="6:9" x14ac:dyDescent="0.3">
      <c r="F6086" s="2">
        <v>6081</v>
      </c>
      <c r="G6086" s="12">
        <f ca="1"/>
        <v>115.2919903068305</v>
      </c>
      <c r="H6086" s="12">
        <f ca="1"/>
        <v>0.60513157647891758</v>
      </c>
      <c r="I6086" s="12">
        <v>0.60809999999999997</v>
      </c>
    </row>
    <row r="6087" spans="6:9" x14ac:dyDescent="0.3">
      <c r="F6087" s="2">
        <v>6082</v>
      </c>
      <c r="G6087" s="12">
        <f ca="1"/>
        <v>115.29369020855043</v>
      </c>
      <c r="H6087" s="12">
        <f ca="1"/>
        <v>0.60514214569876268</v>
      </c>
      <c r="I6087" s="12">
        <v>0.60819999999999996</v>
      </c>
    </row>
    <row r="6088" spans="6:9" x14ac:dyDescent="0.3">
      <c r="F6088" s="2">
        <v>6083</v>
      </c>
      <c r="G6088" s="12">
        <f ca="1"/>
        <v>115.30194832287546</v>
      </c>
      <c r="H6088" s="12">
        <f ca="1"/>
        <v>0.60519348730144351</v>
      </c>
      <c r="I6088" s="12">
        <v>0.60829999999999995</v>
      </c>
    </row>
    <row r="6089" spans="6:9" x14ac:dyDescent="0.3">
      <c r="F6089" s="2">
        <v>6084</v>
      </c>
      <c r="G6089" s="12">
        <f ca="1"/>
        <v>115.31805832074538</v>
      </c>
      <c r="H6089" s="12">
        <f ca="1"/>
        <v>0.60529362766270067</v>
      </c>
      <c r="I6089" s="12">
        <v>0.60840000000000005</v>
      </c>
    </row>
    <row r="6090" spans="6:9" x14ac:dyDescent="0.3">
      <c r="F6090" s="2">
        <v>6085</v>
      </c>
      <c r="G6090" s="12">
        <f ca="1"/>
        <v>115.35022823880792</v>
      </c>
      <c r="H6090" s="12">
        <f ca="1"/>
        <v>0.60549352880212803</v>
      </c>
      <c r="I6090" s="12">
        <v>0.60850000000000004</v>
      </c>
    </row>
    <row r="6091" spans="6:9" x14ac:dyDescent="0.3">
      <c r="F6091" s="2">
        <v>6086</v>
      </c>
      <c r="G6091" s="12">
        <f ca="1"/>
        <v>115.36630627182254</v>
      </c>
      <c r="H6091" s="12">
        <f ca="1"/>
        <v>0.60559340222228664</v>
      </c>
      <c r="I6091" s="12">
        <v>0.60860000000000003</v>
      </c>
    </row>
    <row r="6092" spans="6:9" x14ac:dyDescent="0.3">
      <c r="F6092" s="2">
        <v>6087</v>
      </c>
      <c r="G6092" s="12">
        <f ca="1"/>
        <v>115.37264712571505</v>
      </c>
      <c r="H6092" s="12">
        <f ca="1"/>
        <v>0.60563278404587162</v>
      </c>
      <c r="I6092" s="12">
        <v>0.60870000000000002</v>
      </c>
    </row>
    <row r="6093" spans="6:9" x14ac:dyDescent="0.3">
      <c r="F6093" s="2">
        <v>6088</v>
      </c>
      <c r="G6093" s="12">
        <f ca="1"/>
        <v>115.41345843121142</v>
      </c>
      <c r="H6093" s="12">
        <f ca="1"/>
        <v>0.60588617059195049</v>
      </c>
      <c r="I6093" s="12">
        <v>0.60880000000000001</v>
      </c>
    </row>
    <row r="6094" spans="6:9" x14ac:dyDescent="0.3">
      <c r="F6094" s="2">
        <v>6089</v>
      </c>
      <c r="G6094" s="12">
        <f ca="1"/>
        <v>115.42673595158381</v>
      </c>
      <c r="H6094" s="12">
        <f ca="1"/>
        <v>0.60596857560568462</v>
      </c>
      <c r="I6094" s="12">
        <v>0.6089</v>
      </c>
    </row>
    <row r="6095" spans="6:9" x14ac:dyDescent="0.3">
      <c r="F6095" s="2">
        <v>6090</v>
      </c>
      <c r="G6095" s="12">
        <f ca="1"/>
        <v>115.42949103015185</v>
      </c>
      <c r="H6095" s="12">
        <f ca="1"/>
        <v>0.60598567266078929</v>
      </c>
      <c r="I6095" s="12">
        <v>0.60899999999999999</v>
      </c>
    </row>
    <row r="6096" spans="6:9" x14ac:dyDescent="0.3">
      <c r="F6096" s="2">
        <v>6091</v>
      </c>
      <c r="G6096" s="12">
        <f ca="1"/>
        <v>115.44167271360517</v>
      </c>
      <c r="H6096" s="12">
        <f ca="1"/>
        <v>0.60606125993140059</v>
      </c>
      <c r="I6096" s="12">
        <v>0.60909999999999997</v>
      </c>
    </row>
    <row r="6097" spans="6:9" x14ac:dyDescent="0.3">
      <c r="F6097" s="2">
        <v>6092</v>
      </c>
      <c r="G6097" s="12">
        <f ca="1"/>
        <v>115.45385259550368</v>
      </c>
      <c r="H6097" s="12">
        <f ca="1"/>
        <v>0.60613682297548266</v>
      </c>
      <c r="I6097" s="12">
        <v>0.60919999999999996</v>
      </c>
    </row>
    <row r="6098" spans="6:9" x14ac:dyDescent="0.3">
      <c r="F6098" s="2">
        <v>6093</v>
      </c>
      <c r="G6098" s="12">
        <f ca="1"/>
        <v>115.48914299137931</v>
      </c>
      <c r="H6098" s="12">
        <f ca="1"/>
        <v>0.60635568819217023</v>
      </c>
      <c r="I6098" s="12">
        <v>0.60929999999999995</v>
      </c>
    </row>
    <row r="6099" spans="6:9" x14ac:dyDescent="0.3">
      <c r="F6099" s="2">
        <v>6094</v>
      </c>
      <c r="G6099" s="12">
        <f ca="1"/>
        <v>115.50967101838248</v>
      </c>
      <c r="H6099" s="12">
        <f ca="1"/>
        <v>0.60648294924449098</v>
      </c>
      <c r="I6099" s="12">
        <v>0.60940000000000005</v>
      </c>
    </row>
    <row r="6100" spans="6:9" x14ac:dyDescent="0.3">
      <c r="F6100" s="2">
        <v>6095</v>
      </c>
      <c r="G6100" s="12">
        <f ca="1"/>
        <v>115.53107501819619</v>
      </c>
      <c r="H6100" s="12">
        <f ca="1"/>
        <v>0.60661560131909376</v>
      </c>
      <c r="I6100" s="12">
        <v>0.60950000000000004</v>
      </c>
    </row>
    <row r="6101" spans="6:9" x14ac:dyDescent="0.3">
      <c r="F6101" s="2">
        <v>6096</v>
      </c>
      <c r="G6101" s="12">
        <f ca="1"/>
        <v>115.54731908908917</v>
      </c>
      <c r="H6101" s="12">
        <f ca="1"/>
        <v>0.60671624765268284</v>
      </c>
      <c r="I6101" s="12">
        <v>0.60960000000000003</v>
      </c>
    </row>
    <row r="6102" spans="6:9" x14ac:dyDescent="0.3">
      <c r="F6102" s="2">
        <v>6097</v>
      </c>
      <c r="G6102" s="12">
        <f ca="1"/>
        <v>115.55328527413951</v>
      </c>
      <c r="H6102" s="12">
        <f ca="1"/>
        <v>0.60675320759963702</v>
      </c>
      <c r="I6102" s="12">
        <v>0.60970000000000002</v>
      </c>
    </row>
    <row r="6103" spans="6:9" x14ac:dyDescent="0.3">
      <c r="F6103" s="2">
        <v>6098</v>
      </c>
      <c r="G6103" s="12">
        <f ca="1"/>
        <v>115.57401148923377</v>
      </c>
      <c r="H6103" s="12">
        <f ca="1"/>
        <v>0.60688158019674776</v>
      </c>
      <c r="I6103" s="12">
        <v>0.60980000000000001</v>
      </c>
    </row>
    <row r="6104" spans="6:9" x14ac:dyDescent="0.3">
      <c r="F6104" s="2">
        <v>6099</v>
      </c>
      <c r="G6104" s="12">
        <f ca="1"/>
        <v>115.57865719249556</v>
      </c>
      <c r="H6104" s="12">
        <f ca="1"/>
        <v>0.60691034924910925</v>
      </c>
      <c r="I6104" s="12">
        <v>0.6099</v>
      </c>
    </row>
    <row r="6105" spans="6:9" x14ac:dyDescent="0.3">
      <c r="F6105" s="2">
        <v>6100</v>
      </c>
      <c r="G6105" s="12">
        <f ca="1"/>
        <v>115.62023076971532</v>
      </c>
      <c r="H6105" s="12">
        <f ca="1"/>
        <v>0.60716771391957136</v>
      </c>
      <c r="I6105" s="12">
        <v>0.61</v>
      </c>
    </row>
    <row r="6106" spans="6:9" x14ac:dyDescent="0.3">
      <c r="F6106" s="2">
        <v>6101</v>
      </c>
      <c r="G6106" s="12">
        <f ca="1"/>
        <v>115.65244094534447</v>
      </c>
      <c r="H6106" s="12">
        <f ca="1"/>
        <v>0.60736700917358699</v>
      </c>
      <c r="I6106" s="12">
        <v>0.61009999999999998</v>
      </c>
    </row>
    <row r="6107" spans="6:9" x14ac:dyDescent="0.3">
      <c r="F6107" s="2">
        <v>6102</v>
      </c>
      <c r="G6107" s="12">
        <f ca="1"/>
        <v>115.66189959659499</v>
      </c>
      <c r="H6107" s="12">
        <f ca="1"/>
        <v>0.60742551571823467</v>
      </c>
      <c r="I6107" s="12">
        <v>0.61019999999999996</v>
      </c>
    </row>
    <row r="6108" spans="6:9" x14ac:dyDescent="0.3">
      <c r="F6108" s="2">
        <v>6103</v>
      </c>
      <c r="G6108" s="12">
        <f ca="1"/>
        <v>115.66958091013359</v>
      </c>
      <c r="H6108" s="12">
        <f ca="1"/>
        <v>0.60747302274048376</v>
      </c>
      <c r="I6108" s="12">
        <v>0.61029999999999995</v>
      </c>
    </row>
    <row r="6109" spans="6:9" x14ac:dyDescent="0.3">
      <c r="F6109" s="2">
        <v>6104</v>
      </c>
      <c r="G6109" s="12">
        <f ca="1"/>
        <v>115.67069414121656</v>
      </c>
      <c r="H6109" s="12">
        <f ca="1"/>
        <v>0.60747990736858393</v>
      </c>
      <c r="I6109" s="12">
        <v>0.61040000000000005</v>
      </c>
    </row>
    <row r="6110" spans="6:9" x14ac:dyDescent="0.3">
      <c r="F6110" s="2">
        <v>6105</v>
      </c>
      <c r="G6110" s="12">
        <f ca="1"/>
        <v>115.72337738183793</v>
      </c>
      <c r="H6110" s="12">
        <f ca="1"/>
        <v>0.60780559517116906</v>
      </c>
      <c r="I6110" s="12">
        <v>0.61050000000000004</v>
      </c>
    </row>
    <row r="6111" spans="6:9" x14ac:dyDescent="0.3">
      <c r="F6111" s="2">
        <v>6106</v>
      </c>
      <c r="G6111" s="12">
        <f ca="1"/>
        <v>115.7472819073283</v>
      </c>
      <c r="H6111" s="12">
        <f ca="1"/>
        <v>0.6079532924500235</v>
      </c>
      <c r="I6111" s="12">
        <v>0.61060000000000003</v>
      </c>
    </row>
    <row r="6112" spans="6:9" x14ac:dyDescent="0.3">
      <c r="F6112" s="2">
        <v>6107</v>
      </c>
      <c r="G6112" s="12">
        <f ca="1"/>
        <v>115.74985492268841</v>
      </c>
      <c r="H6112" s="12">
        <f ca="1"/>
        <v>0.60796918717084381</v>
      </c>
      <c r="I6112" s="12">
        <v>0.61070000000000002</v>
      </c>
    </row>
    <row r="6113" spans="6:9" x14ac:dyDescent="0.3">
      <c r="F6113" s="2">
        <v>6108</v>
      </c>
      <c r="G6113" s="12">
        <f ca="1"/>
        <v>115.76500703545332</v>
      </c>
      <c r="H6113" s="12">
        <f ca="1"/>
        <v>0.60806277705785883</v>
      </c>
      <c r="I6113" s="12">
        <v>0.61080000000000001</v>
      </c>
    </row>
    <row r="6114" spans="6:9" x14ac:dyDescent="0.3">
      <c r="F6114" s="2">
        <v>6109</v>
      </c>
      <c r="G6114" s="12">
        <f ca="1"/>
        <v>115.77016787726721</v>
      </c>
      <c r="H6114" s="12">
        <f ca="1"/>
        <v>0.60809464936282032</v>
      </c>
      <c r="I6114" s="12">
        <v>0.6109</v>
      </c>
    </row>
    <row r="6115" spans="6:9" x14ac:dyDescent="0.3">
      <c r="F6115" s="2">
        <v>6110</v>
      </c>
      <c r="G6115" s="12">
        <f ca="1"/>
        <v>115.79270741551852</v>
      </c>
      <c r="H6115" s="12">
        <f ca="1"/>
        <v>0.60823382149463678</v>
      </c>
      <c r="I6115" s="12">
        <v>0.61099999999999999</v>
      </c>
    </row>
    <row r="6116" spans="6:9" x14ac:dyDescent="0.3">
      <c r="F6116" s="2">
        <v>6111</v>
      </c>
      <c r="G6116" s="12">
        <f ca="1"/>
        <v>115.80605233183104</v>
      </c>
      <c r="H6116" s="12">
        <f ca="1"/>
        <v>0.60831619966223327</v>
      </c>
      <c r="I6116" s="12">
        <v>0.61109999999999998</v>
      </c>
    </row>
    <row r="6117" spans="6:9" x14ac:dyDescent="0.3">
      <c r="F6117" s="2">
        <v>6112</v>
      </c>
      <c r="G6117" s="12">
        <f ca="1"/>
        <v>115.82251044964744</v>
      </c>
      <c r="H6117" s="12">
        <f ca="1"/>
        <v>0.60841777405546082</v>
      </c>
      <c r="I6117" s="12">
        <v>0.61119999999999997</v>
      </c>
    </row>
    <row r="6118" spans="6:9" x14ac:dyDescent="0.3">
      <c r="F6118" s="2">
        <v>6113</v>
      </c>
      <c r="G6118" s="12">
        <f ca="1"/>
        <v>115.83291970728482</v>
      </c>
      <c r="H6118" s="12">
        <f ca="1"/>
        <v>0.60848200446489975</v>
      </c>
      <c r="I6118" s="12">
        <v>0.61129999999999995</v>
      </c>
    </row>
    <row r="6119" spans="6:9" x14ac:dyDescent="0.3">
      <c r="F6119" s="2">
        <v>6114</v>
      </c>
      <c r="G6119" s="12">
        <f ca="1"/>
        <v>115.83593167445541</v>
      </c>
      <c r="H6119" s="12">
        <f ca="1"/>
        <v>0.60850058805556262</v>
      </c>
      <c r="I6119" s="12">
        <v>0.61140000000000005</v>
      </c>
    </row>
    <row r="6120" spans="6:9" x14ac:dyDescent="0.3">
      <c r="F6120" s="2">
        <v>6115</v>
      </c>
      <c r="G6120" s="12">
        <f ca="1"/>
        <v>115.87887914681264</v>
      </c>
      <c r="H6120" s="12">
        <f ca="1"/>
        <v>0.60876548365424887</v>
      </c>
      <c r="I6120" s="12">
        <v>0.61150000000000004</v>
      </c>
    </row>
    <row r="6121" spans="6:9" x14ac:dyDescent="0.3">
      <c r="F6121" s="2">
        <v>6116</v>
      </c>
      <c r="G6121" s="12">
        <f ca="1"/>
        <v>115.8850563601457</v>
      </c>
      <c r="H6121" s="12">
        <f ca="1"/>
        <v>0.60880357072936997</v>
      </c>
      <c r="I6121" s="12">
        <v>0.61160000000000003</v>
      </c>
    </row>
    <row r="6122" spans="6:9" x14ac:dyDescent="0.3">
      <c r="F6122" s="2">
        <v>6117</v>
      </c>
      <c r="G6122" s="12">
        <f ca="1"/>
        <v>115.88849379096399</v>
      </c>
      <c r="H6122" s="12">
        <f ca="1"/>
        <v>0.60882476357191917</v>
      </c>
      <c r="I6122" s="12">
        <v>0.61170000000000002</v>
      </c>
    </row>
    <row r="6123" spans="6:9" x14ac:dyDescent="0.3">
      <c r="F6123" s="2">
        <v>6118</v>
      </c>
      <c r="G6123" s="12">
        <f ca="1"/>
        <v>115.90964692671552</v>
      </c>
      <c r="H6123" s="12">
        <f ca="1"/>
        <v>0.60895515643896181</v>
      </c>
      <c r="I6123" s="12">
        <v>0.61180000000000001</v>
      </c>
    </row>
    <row r="6124" spans="6:9" x14ac:dyDescent="0.3">
      <c r="F6124" s="2">
        <v>6119</v>
      </c>
      <c r="G6124" s="12">
        <f ca="1"/>
        <v>115.91084905998446</v>
      </c>
      <c r="H6124" s="12">
        <f ca="1"/>
        <v>0.60896256548749406</v>
      </c>
      <c r="I6124" s="12">
        <v>0.6119</v>
      </c>
    </row>
    <row r="6125" spans="6:9" x14ac:dyDescent="0.3">
      <c r="F6125" s="2">
        <v>6120</v>
      </c>
      <c r="G6125" s="12">
        <f ca="1"/>
        <v>115.9222824111099</v>
      </c>
      <c r="H6125" s="12">
        <f ca="1"/>
        <v>0.60903302574337392</v>
      </c>
      <c r="I6125" s="12">
        <v>0.61199999999999999</v>
      </c>
    </row>
    <row r="6126" spans="6:9" x14ac:dyDescent="0.3">
      <c r="F6126" s="2">
        <v>6121</v>
      </c>
      <c r="G6126" s="12">
        <f ca="1"/>
        <v>115.95189196476593</v>
      </c>
      <c r="H6126" s="12">
        <f ca="1"/>
        <v>0.60921544696068342</v>
      </c>
      <c r="I6126" s="12">
        <v>0.61209999999999998</v>
      </c>
    </row>
    <row r="6127" spans="6:9" x14ac:dyDescent="0.3">
      <c r="F6127" s="2">
        <v>6122</v>
      </c>
      <c r="G6127" s="12">
        <f ca="1"/>
        <v>115.96224827643084</v>
      </c>
      <c r="H6127" s="12">
        <f ca="1"/>
        <v>0.60927923286503383</v>
      </c>
      <c r="I6127" s="12">
        <v>0.61219999999999997</v>
      </c>
    </row>
    <row r="6128" spans="6:9" x14ac:dyDescent="0.3">
      <c r="F6128" s="2">
        <v>6123</v>
      </c>
      <c r="G6128" s="12">
        <f ca="1"/>
        <v>115.96483784452334</v>
      </c>
      <c r="H6128" s="12">
        <f ca="1"/>
        <v>0.60929518088625656</v>
      </c>
      <c r="I6128" s="12">
        <v>0.61229999999999996</v>
      </c>
    </row>
    <row r="6129" spans="6:9" x14ac:dyDescent="0.3">
      <c r="F6129" s="2">
        <v>6124</v>
      </c>
      <c r="G6129" s="12">
        <f ca="1"/>
        <v>115.97275398228078</v>
      </c>
      <c r="H6129" s="12">
        <f ca="1"/>
        <v>0.60934392927207059</v>
      </c>
      <c r="I6129" s="12">
        <v>0.61240000000000006</v>
      </c>
    </row>
    <row r="6130" spans="6:9" x14ac:dyDescent="0.3">
      <c r="F6130" s="2">
        <v>6125</v>
      </c>
      <c r="G6130" s="12">
        <f ca="1"/>
        <v>115.99981385095124</v>
      </c>
      <c r="H6130" s="12">
        <f ca="1"/>
        <v>0.60951052509953341</v>
      </c>
      <c r="I6130" s="12">
        <v>0.61250000000000004</v>
      </c>
    </row>
    <row r="6131" spans="6:9" x14ac:dyDescent="0.3">
      <c r="F6131" s="2">
        <v>6126</v>
      </c>
      <c r="G6131" s="12">
        <f ca="1"/>
        <v>116.0257090287819</v>
      </c>
      <c r="H6131" s="12">
        <f ca="1"/>
        <v>0.60966989014445094</v>
      </c>
      <c r="I6131" s="12">
        <v>0.61260000000000003</v>
      </c>
    </row>
    <row r="6132" spans="6:9" x14ac:dyDescent="0.3">
      <c r="F6132" s="2">
        <v>6127</v>
      </c>
      <c r="G6132" s="12">
        <f ca="1"/>
        <v>116.05380998580239</v>
      </c>
      <c r="H6132" s="12">
        <f ca="1"/>
        <v>0.60984276336711662</v>
      </c>
      <c r="I6132" s="12">
        <v>0.61270000000000002</v>
      </c>
    </row>
    <row r="6133" spans="6:9" x14ac:dyDescent="0.3">
      <c r="F6133" s="2">
        <v>6128</v>
      </c>
      <c r="G6133" s="12">
        <f ca="1"/>
        <v>116.07877706247083</v>
      </c>
      <c r="H6133" s="12">
        <f ca="1"/>
        <v>0.60999629913938658</v>
      </c>
      <c r="I6133" s="12">
        <v>0.61280000000000001</v>
      </c>
    </row>
    <row r="6134" spans="6:9" x14ac:dyDescent="0.3">
      <c r="F6134" s="2">
        <v>6129</v>
      </c>
      <c r="G6134" s="12">
        <f ca="1"/>
        <v>116.08708459432447</v>
      </c>
      <c r="H6134" s="12">
        <f ca="1"/>
        <v>0.61004737439821555</v>
      </c>
      <c r="I6134" s="12">
        <v>0.6129</v>
      </c>
    </row>
    <row r="6135" spans="6:9" x14ac:dyDescent="0.3">
      <c r="F6135" s="2">
        <v>6130</v>
      </c>
      <c r="G6135" s="12">
        <f ca="1"/>
        <v>116.09002690524117</v>
      </c>
      <c r="H6135" s="12">
        <f ca="1"/>
        <v>0.61006546246640658</v>
      </c>
      <c r="I6135" s="12">
        <v>0.61299999999999999</v>
      </c>
    </row>
    <row r="6136" spans="6:9" x14ac:dyDescent="0.3">
      <c r="F6136" s="2">
        <v>6131</v>
      </c>
      <c r="G6136" s="12">
        <f ca="1"/>
        <v>116.10010453822275</v>
      </c>
      <c r="H6136" s="12">
        <f ca="1"/>
        <v>0.6101274096724032</v>
      </c>
      <c r="I6136" s="12">
        <v>0.61309999999999998</v>
      </c>
    </row>
    <row r="6137" spans="6:9" x14ac:dyDescent="0.3">
      <c r="F6137" s="2">
        <v>6132</v>
      </c>
      <c r="G6137" s="12">
        <f ca="1"/>
        <v>116.10679969162207</v>
      </c>
      <c r="H6137" s="12">
        <f ca="1"/>
        <v>0.61016855984095453</v>
      </c>
      <c r="I6137" s="12">
        <v>0.61319999999999997</v>
      </c>
    </row>
    <row r="6138" spans="6:9" x14ac:dyDescent="0.3">
      <c r="F6138" s="2">
        <v>6133</v>
      </c>
      <c r="G6138" s="12">
        <f ca="1"/>
        <v>116.12284263698291</v>
      </c>
      <c r="H6138" s="12">
        <f ca="1"/>
        <v>0.61026714795368886</v>
      </c>
      <c r="I6138" s="12">
        <v>0.61329999999999996</v>
      </c>
    </row>
    <row r="6139" spans="6:9" x14ac:dyDescent="0.3">
      <c r="F6139" s="2">
        <v>6134</v>
      </c>
      <c r="G6139" s="12">
        <f ca="1"/>
        <v>116.12740794499889</v>
      </c>
      <c r="H6139" s="12">
        <f ca="1"/>
        <v>0.6102951988344516</v>
      </c>
      <c r="I6139" s="12">
        <v>0.61339999999999995</v>
      </c>
    </row>
    <row r="6140" spans="6:9" x14ac:dyDescent="0.3">
      <c r="F6140" s="2">
        <v>6135</v>
      </c>
      <c r="G6140" s="12">
        <f ca="1"/>
        <v>116.12788161748189</v>
      </c>
      <c r="H6140" s="12">
        <f ca="1"/>
        <v>0.61029810914220461</v>
      </c>
      <c r="I6140" s="12">
        <v>0.61350000000000005</v>
      </c>
    </row>
    <row r="6141" spans="6:9" x14ac:dyDescent="0.3">
      <c r="F6141" s="2">
        <v>6136</v>
      </c>
      <c r="G6141" s="12">
        <f ca="1"/>
        <v>116.13144058988081</v>
      </c>
      <c r="H6141" s="12">
        <f ca="1"/>
        <v>0.61031997531869153</v>
      </c>
      <c r="I6141" s="12">
        <v>0.61360000000000003</v>
      </c>
    </row>
    <row r="6142" spans="6:9" x14ac:dyDescent="0.3">
      <c r="F6142" s="2">
        <v>6137</v>
      </c>
      <c r="G6142" s="12">
        <f ca="1"/>
        <v>116.15412506551664</v>
      </c>
      <c r="H6142" s="12">
        <f ca="1"/>
        <v>0.61045932161066785</v>
      </c>
      <c r="I6142" s="12">
        <v>0.61370000000000002</v>
      </c>
    </row>
    <row r="6143" spans="6:9" x14ac:dyDescent="0.3">
      <c r="F6143" s="2">
        <v>6138</v>
      </c>
      <c r="G6143" s="12">
        <f ca="1"/>
        <v>116.15720150917647</v>
      </c>
      <c r="H6143" s="12">
        <f ca="1"/>
        <v>0.61047821611771591</v>
      </c>
      <c r="I6143" s="12">
        <v>0.61380000000000001</v>
      </c>
    </row>
    <row r="6144" spans="6:9" x14ac:dyDescent="0.3">
      <c r="F6144" s="2">
        <v>6139</v>
      </c>
      <c r="G6144" s="12">
        <f ca="1"/>
        <v>116.18487369746597</v>
      </c>
      <c r="H6144" s="12">
        <f ca="1"/>
        <v>0.61064813220953562</v>
      </c>
      <c r="I6144" s="12">
        <v>0.6139</v>
      </c>
    </row>
    <row r="6145" spans="6:9" x14ac:dyDescent="0.3">
      <c r="F6145" s="2">
        <v>6140</v>
      </c>
      <c r="G6145" s="12">
        <f ca="1"/>
        <v>116.19088760805157</v>
      </c>
      <c r="H6145" s="12">
        <f ca="1"/>
        <v>0.61068505063958689</v>
      </c>
      <c r="I6145" s="12">
        <v>0.61399999999999999</v>
      </c>
    </row>
    <row r="6146" spans="6:9" x14ac:dyDescent="0.3">
      <c r="F6146" s="2">
        <v>6141</v>
      </c>
      <c r="G6146" s="12">
        <f ca="1"/>
        <v>116.20062996384848</v>
      </c>
      <c r="H6146" s="12">
        <f ca="1"/>
        <v>0.61074485064742323</v>
      </c>
      <c r="I6146" s="12">
        <v>0.61409999999999998</v>
      </c>
    </row>
    <row r="6147" spans="6:9" x14ac:dyDescent="0.3">
      <c r="F6147" s="2">
        <v>6142</v>
      </c>
      <c r="G6147" s="12">
        <f ca="1"/>
        <v>116.21191540528038</v>
      </c>
      <c r="H6147" s="12">
        <f ca="1"/>
        <v>0.61081411190932922</v>
      </c>
      <c r="I6147" s="12">
        <v>0.61419999999999997</v>
      </c>
    </row>
    <row r="6148" spans="6:9" x14ac:dyDescent="0.3">
      <c r="F6148" s="2">
        <v>6143</v>
      </c>
      <c r="G6148" s="12">
        <f ca="1"/>
        <v>116.21208480366518</v>
      </c>
      <c r="H6148" s="12">
        <f ca="1"/>
        <v>0.610815151459562</v>
      </c>
      <c r="I6148" s="12">
        <v>0.61429999999999996</v>
      </c>
    </row>
    <row r="6149" spans="6:9" x14ac:dyDescent="0.3">
      <c r="F6149" s="2">
        <v>6144</v>
      </c>
      <c r="G6149" s="12">
        <f ca="1"/>
        <v>116.21316803123236</v>
      </c>
      <c r="H6149" s="12">
        <f ca="1"/>
        <v>0.61082179886276533</v>
      </c>
      <c r="I6149" s="12">
        <v>0.61439999999999995</v>
      </c>
    </row>
    <row r="6150" spans="6:9" x14ac:dyDescent="0.3">
      <c r="F6150" s="2">
        <v>6145</v>
      </c>
      <c r="G6150" s="12">
        <f ca="1"/>
        <v>116.23727221401809</v>
      </c>
      <c r="H6150" s="12">
        <f ca="1"/>
        <v>0.61096969143653501</v>
      </c>
      <c r="I6150" s="12">
        <v>0.61450000000000005</v>
      </c>
    </row>
    <row r="6151" spans="6:9" x14ac:dyDescent="0.3">
      <c r="F6151" s="2">
        <v>6146</v>
      </c>
      <c r="G6151" s="12">
        <f ca="1"/>
        <v>116.25476946813751</v>
      </c>
      <c r="H6151" s="12">
        <f ca="1"/>
        <v>0.61107701482955368</v>
      </c>
      <c r="I6151" s="12">
        <v>0.61460000000000004</v>
      </c>
    </row>
    <row r="6152" spans="6:9" x14ac:dyDescent="0.3">
      <c r="F6152" s="2">
        <v>6147</v>
      </c>
      <c r="G6152" s="12">
        <f ca="1"/>
        <v>116.28310666473219</v>
      </c>
      <c r="H6152" s="12">
        <f ca="1"/>
        <v>0.61125077038686071</v>
      </c>
      <c r="I6152" s="12">
        <v>0.61470000000000002</v>
      </c>
    </row>
    <row r="6153" spans="6:9" x14ac:dyDescent="0.3">
      <c r="F6153" s="2">
        <v>6148</v>
      </c>
      <c r="G6153" s="12">
        <f ca="1"/>
        <v>116.29258007455078</v>
      </c>
      <c r="H6153" s="12">
        <f ca="1"/>
        <v>0.61130884287241649</v>
      </c>
      <c r="I6153" s="12">
        <v>0.61480000000000001</v>
      </c>
    </row>
    <row r="6154" spans="6:9" x14ac:dyDescent="0.3">
      <c r="F6154" s="2">
        <v>6149</v>
      </c>
      <c r="G6154" s="12">
        <f ca="1"/>
        <v>116.29472598729653</v>
      </c>
      <c r="H6154" s="12">
        <f ca="1"/>
        <v>0.61132199633105633</v>
      </c>
      <c r="I6154" s="12">
        <v>0.6149</v>
      </c>
    </row>
    <row r="6155" spans="6:9" x14ac:dyDescent="0.3">
      <c r="F6155" s="2">
        <v>6150</v>
      </c>
      <c r="G6155" s="12">
        <f ca="1"/>
        <v>116.29625021323766</v>
      </c>
      <c r="H6155" s="12">
        <f ca="1"/>
        <v>0.61133133888948743</v>
      </c>
      <c r="I6155" s="12">
        <v>0.61499999999999999</v>
      </c>
    </row>
    <row r="6156" spans="6:9" x14ac:dyDescent="0.3">
      <c r="F6156" s="2">
        <v>6151</v>
      </c>
      <c r="G6156" s="12">
        <f ca="1"/>
        <v>116.31475176434742</v>
      </c>
      <c r="H6156" s="12">
        <f ca="1"/>
        <v>0.61144472562217755</v>
      </c>
      <c r="I6156" s="12">
        <v>0.61509999999999998</v>
      </c>
    </row>
    <row r="6157" spans="6:9" x14ac:dyDescent="0.3">
      <c r="F6157" s="2">
        <v>6152</v>
      </c>
      <c r="G6157" s="12">
        <f ca="1"/>
        <v>116.31950286459862</v>
      </c>
      <c r="H6157" s="12">
        <f ca="1"/>
        <v>0.61147383787818232</v>
      </c>
      <c r="I6157" s="12">
        <v>0.61519999999999997</v>
      </c>
    </row>
    <row r="6158" spans="6:9" x14ac:dyDescent="0.3">
      <c r="F6158" s="2">
        <v>6153</v>
      </c>
      <c r="G6158" s="12">
        <f ca="1"/>
        <v>116.32079652659837</v>
      </c>
      <c r="H6158" s="12">
        <f ca="1"/>
        <v>0.61148176441820412</v>
      </c>
      <c r="I6158" s="12">
        <v>0.61529999999999996</v>
      </c>
    </row>
    <row r="6159" spans="6:9" x14ac:dyDescent="0.3">
      <c r="F6159" s="2">
        <v>6154</v>
      </c>
      <c r="G6159" s="12">
        <f ca="1"/>
        <v>116.33588226200766</v>
      </c>
      <c r="H6159" s="12">
        <f ca="1"/>
        <v>0.6115741870411906</v>
      </c>
      <c r="I6159" s="12">
        <v>0.61539999999999995</v>
      </c>
    </row>
    <row r="6160" spans="6:9" x14ac:dyDescent="0.3">
      <c r="F6160" s="2">
        <v>6155</v>
      </c>
      <c r="G6160" s="12">
        <f ca="1"/>
        <v>116.35420243674288</v>
      </c>
      <c r="H6160" s="12">
        <f ca="1"/>
        <v>0.61168639852816831</v>
      </c>
      <c r="I6160" s="12">
        <v>0.61550000000000005</v>
      </c>
    </row>
    <row r="6161" spans="6:9" x14ac:dyDescent="0.3">
      <c r="F6161" s="2">
        <v>6156</v>
      </c>
      <c r="G6161" s="12">
        <f ca="1"/>
        <v>116.39931464223436</v>
      </c>
      <c r="H6161" s="12">
        <f ca="1"/>
        <v>0.61196258604004061</v>
      </c>
      <c r="I6161" s="12">
        <v>0.61560000000000004</v>
      </c>
    </row>
    <row r="6162" spans="6:9" x14ac:dyDescent="0.3">
      <c r="F6162" s="2">
        <v>6157</v>
      </c>
      <c r="G6162" s="12">
        <f ca="1"/>
        <v>116.42540347451009</v>
      </c>
      <c r="H6162" s="12">
        <f ca="1"/>
        <v>0.61212222635404212</v>
      </c>
      <c r="I6162" s="12">
        <v>0.61570000000000003</v>
      </c>
    </row>
    <row r="6163" spans="6:9" x14ac:dyDescent="0.3">
      <c r="F6163" s="2">
        <v>6158</v>
      </c>
      <c r="G6163" s="12">
        <f ca="1"/>
        <v>116.42688157892384</v>
      </c>
      <c r="H6163" s="12">
        <f ca="1"/>
        <v>0.61213126923989303</v>
      </c>
      <c r="I6163" s="12">
        <v>0.61580000000000001</v>
      </c>
    </row>
    <row r="6164" spans="6:9" x14ac:dyDescent="0.3">
      <c r="F6164" s="2">
        <v>6159</v>
      </c>
      <c r="G6164" s="12">
        <f ca="1"/>
        <v>116.44051315015595</v>
      </c>
      <c r="H6164" s="12">
        <f ca="1"/>
        <v>0.612214656693023</v>
      </c>
      <c r="I6164" s="12">
        <v>0.6159</v>
      </c>
    </row>
    <row r="6165" spans="6:9" x14ac:dyDescent="0.3">
      <c r="F6165" s="2">
        <v>6160</v>
      </c>
      <c r="G6165" s="12">
        <f ca="1"/>
        <v>116.45390914328746</v>
      </c>
      <c r="H6165" s="12">
        <f ca="1"/>
        <v>0.61229658714856972</v>
      </c>
      <c r="I6165" s="12">
        <v>0.61599999999999999</v>
      </c>
    </row>
    <row r="6166" spans="6:9" x14ac:dyDescent="0.3">
      <c r="F6166" s="2">
        <v>6161</v>
      </c>
      <c r="G6166" s="12">
        <f ca="1"/>
        <v>116.45634816614472</v>
      </c>
      <c r="H6166" s="12">
        <f ca="1"/>
        <v>0.61231150261722844</v>
      </c>
      <c r="I6166" s="12">
        <v>0.61609999999999998</v>
      </c>
    </row>
    <row r="6167" spans="6:9" x14ac:dyDescent="0.3">
      <c r="F6167" s="2">
        <v>6162</v>
      </c>
      <c r="G6167" s="12">
        <f ca="1"/>
        <v>116.45861476660497</v>
      </c>
      <c r="H6167" s="12">
        <f ca="1"/>
        <v>0.61232536319453046</v>
      </c>
      <c r="I6167" s="12">
        <v>0.61619999999999997</v>
      </c>
    </row>
    <row r="6168" spans="6:9" x14ac:dyDescent="0.3">
      <c r="F6168" s="2">
        <v>6163</v>
      </c>
      <c r="G6168" s="12">
        <f ca="1"/>
        <v>116.48308255209545</v>
      </c>
      <c r="H6168" s="12">
        <f ca="1"/>
        <v>0.61247495836082821</v>
      </c>
      <c r="I6168" s="12">
        <v>0.61629999999999996</v>
      </c>
    </row>
    <row r="6169" spans="6:9" x14ac:dyDescent="0.3">
      <c r="F6169" s="2">
        <v>6164</v>
      </c>
      <c r="G6169" s="12">
        <f ca="1"/>
        <v>116.48452948909775</v>
      </c>
      <c r="H6169" s="12">
        <f ca="1"/>
        <v>0.61248380323406992</v>
      </c>
      <c r="I6169" s="12">
        <v>0.61639999999999995</v>
      </c>
    </row>
    <row r="6170" spans="6:9" x14ac:dyDescent="0.3">
      <c r="F6170" s="2">
        <v>6165</v>
      </c>
      <c r="G6170" s="12">
        <f ca="1"/>
        <v>116.52094718562323</v>
      </c>
      <c r="H6170" s="12">
        <f ca="1"/>
        <v>0.61270635765436132</v>
      </c>
      <c r="I6170" s="12">
        <v>0.61650000000000005</v>
      </c>
    </row>
    <row r="6171" spans="6:9" x14ac:dyDescent="0.3">
      <c r="F6171" s="2">
        <v>6166</v>
      </c>
      <c r="G6171" s="12">
        <f ca="1"/>
        <v>116.52666900104536</v>
      </c>
      <c r="H6171" s="12">
        <f ca="1"/>
        <v>0.61274131399580101</v>
      </c>
      <c r="I6171" s="12">
        <v>0.61660000000000004</v>
      </c>
    </row>
    <row r="6172" spans="6:9" x14ac:dyDescent="0.3">
      <c r="F6172" s="2">
        <v>6167</v>
      </c>
      <c r="G6172" s="12">
        <f ca="1"/>
        <v>116.53868298602421</v>
      </c>
      <c r="H6172" s="12">
        <f ca="1"/>
        <v>0.61281470178496056</v>
      </c>
      <c r="I6172" s="12">
        <v>0.61670000000000003</v>
      </c>
    </row>
    <row r="6173" spans="6:9" x14ac:dyDescent="0.3">
      <c r="F6173" s="2">
        <v>6168</v>
      </c>
      <c r="G6173" s="12">
        <f ca="1"/>
        <v>116.5508784538154</v>
      </c>
      <c r="H6173" s="12">
        <f ca="1"/>
        <v>0.61288918519296676</v>
      </c>
      <c r="I6173" s="12">
        <v>0.61680000000000001</v>
      </c>
    </row>
    <row r="6174" spans="6:9" x14ac:dyDescent="0.3">
      <c r="F6174" s="2">
        <v>6169</v>
      </c>
      <c r="G6174" s="12">
        <f ca="1"/>
        <v>116.57841469781253</v>
      </c>
      <c r="H6174" s="12">
        <f ca="1"/>
        <v>0.61305731379705752</v>
      </c>
      <c r="I6174" s="12">
        <v>0.6169</v>
      </c>
    </row>
    <row r="6175" spans="6:9" x14ac:dyDescent="0.3">
      <c r="F6175" s="2">
        <v>6170</v>
      </c>
      <c r="G6175" s="12">
        <f ca="1"/>
        <v>116.5834282403994</v>
      </c>
      <c r="H6175" s="12">
        <f ca="1"/>
        <v>0.61308791791482087</v>
      </c>
      <c r="I6175" s="12">
        <v>0.61699999999999999</v>
      </c>
    </row>
    <row r="6176" spans="6:9" x14ac:dyDescent="0.3">
      <c r="F6176" s="2">
        <v>6171</v>
      </c>
      <c r="G6176" s="12">
        <f ca="1"/>
        <v>116.58564473945519</v>
      </c>
      <c r="H6176" s="12">
        <f ca="1"/>
        <v>0.61310144736360139</v>
      </c>
      <c r="I6176" s="12">
        <v>0.61709999999999998</v>
      </c>
    </row>
    <row r="6177" spans="6:9" x14ac:dyDescent="0.3">
      <c r="F6177" s="2">
        <v>6172</v>
      </c>
      <c r="G6177" s="12">
        <f ca="1"/>
        <v>116.6238694541144</v>
      </c>
      <c r="H6177" s="12">
        <f ca="1"/>
        <v>0.61333470203505058</v>
      </c>
      <c r="I6177" s="12">
        <v>0.61719999999999997</v>
      </c>
    </row>
    <row r="6178" spans="6:9" x14ac:dyDescent="0.3">
      <c r="F6178" s="2">
        <v>6173</v>
      </c>
      <c r="G6178" s="12">
        <f ca="1"/>
        <v>116.63886647706359</v>
      </c>
      <c r="H6178" s="12">
        <f ca="1"/>
        <v>0.61342618172510788</v>
      </c>
      <c r="I6178" s="12">
        <v>0.61729999999999996</v>
      </c>
    </row>
    <row r="6179" spans="6:9" x14ac:dyDescent="0.3">
      <c r="F6179" s="2">
        <v>6174</v>
      </c>
      <c r="G6179" s="12">
        <f ca="1"/>
        <v>116.66326255300751</v>
      </c>
      <c r="H6179" s="12">
        <f ca="1"/>
        <v>0.61357495206391943</v>
      </c>
      <c r="I6179" s="12">
        <v>0.61739999999999995</v>
      </c>
    </row>
    <row r="6180" spans="6:9" x14ac:dyDescent="0.3">
      <c r="F6180" s="2">
        <v>6175</v>
      </c>
      <c r="G6180" s="12">
        <f ca="1"/>
        <v>116.7473626768009</v>
      </c>
      <c r="H6180" s="12">
        <f ca="1"/>
        <v>0.61408740429026332</v>
      </c>
      <c r="I6180" s="12">
        <v>0.61750000000000005</v>
      </c>
    </row>
    <row r="6181" spans="6:9" x14ac:dyDescent="0.3">
      <c r="F6181" s="2">
        <v>6176</v>
      </c>
      <c r="G6181" s="12">
        <f ca="1"/>
        <v>116.77169599925359</v>
      </c>
      <c r="H6181" s="12">
        <f ca="1"/>
        <v>0.61423556003095581</v>
      </c>
      <c r="I6181" s="12">
        <v>0.61760000000000004</v>
      </c>
    </row>
    <row r="6182" spans="6:9" x14ac:dyDescent="0.3">
      <c r="F6182" s="2">
        <v>6177</v>
      </c>
      <c r="G6182" s="12">
        <f ca="1"/>
        <v>116.86599548621062</v>
      </c>
      <c r="H6182" s="12">
        <f ca="1"/>
        <v>0.61480921994651594</v>
      </c>
      <c r="I6182" s="12">
        <v>0.61770000000000003</v>
      </c>
    </row>
    <row r="6183" spans="6:9" x14ac:dyDescent="0.3">
      <c r="F6183" s="2">
        <v>6178</v>
      </c>
      <c r="G6183" s="12">
        <f ca="1"/>
        <v>116.87319597132478</v>
      </c>
      <c r="H6183" s="12">
        <f ca="1"/>
        <v>0.61485299115203929</v>
      </c>
      <c r="I6183" s="12">
        <v>0.61780000000000002</v>
      </c>
    </row>
    <row r="6184" spans="6:9" x14ac:dyDescent="0.3">
      <c r="F6184" s="2">
        <v>6179</v>
      </c>
      <c r="G6184" s="12">
        <f ca="1"/>
        <v>116.87604079154903</v>
      </c>
      <c r="H6184" s="12">
        <f ca="1"/>
        <v>0.6148702833441857</v>
      </c>
      <c r="I6184" s="12">
        <v>0.6179</v>
      </c>
    </row>
    <row r="6185" spans="6:9" x14ac:dyDescent="0.3">
      <c r="F6185" s="2">
        <v>6180</v>
      </c>
      <c r="G6185" s="12">
        <f ca="1"/>
        <v>116.88225692637948</v>
      </c>
      <c r="H6185" s="12">
        <f ca="1"/>
        <v>0.61490806554170685</v>
      </c>
      <c r="I6185" s="12">
        <v>0.61799999999999999</v>
      </c>
    </row>
    <row r="6186" spans="6:9" x14ac:dyDescent="0.3">
      <c r="F6186" s="2">
        <v>6181</v>
      </c>
      <c r="G6186" s="12">
        <f ca="1"/>
        <v>116.88727073727192</v>
      </c>
      <c r="H6186" s="12">
        <f ca="1"/>
        <v>0.61493853743861449</v>
      </c>
      <c r="I6186" s="12">
        <v>0.61809999999999998</v>
      </c>
    </row>
    <row r="6187" spans="6:9" x14ac:dyDescent="0.3">
      <c r="F6187" s="2">
        <v>6182</v>
      </c>
      <c r="G6187" s="12">
        <f ca="1"/>
        <v>116.89724014144167</v>
      </c>
      <c r="H6187" s="12">
        <f ca="1"/>
        <v>0.61499912084831232</v>
      </c>
      <c r="I6187" s="12">
        <v>0.61819999999999997</v>
      </c>
    </row>
    <row r="6188" spans="6:9" x14ac:dyDescent="0.3">
      <c r="F6188" s="2">
        <v>6183</v>
      </c>
      <c r="G6188" s="12">
        <f ca="1"/>
        <v>116.90122168508772</v>
      </c>
      <c r="H6188" s="12">
        <f ca="1"/>
        <v>0.6150233139858472</v>
      </c>
      <c r="I6188" s="12">
        <v>0.61829999999999996</v>
      </c>
    </row>
    <row r="6189" spans="6:9" x14ac:dyDescent="0.3">
      <c r="F6189" s="2">
        <v>6184</v>
      </c>
      <c r="G6189" s="12">
        <f ca="1"/>
        <v>116.93032694351726</v>
      </c>
      <c r="H6189" s="12">
        <f ca="1"/>
        <v>0.61520012458250883</v>
      </c>
      <c r="I6189" s="12">
        <v>0.61839999999999995</v>
      </c>
    </row>
    <row r="6190" spans="6:9" x14ac:dyDescent="0.3">
      <c r="F6190" s="2">
        <v>6185</v>
      </c>
      <c r="G6190" s="12">
        <f ca="1"/>
        <v>116.93807368924121</v>
      </c>
      <c r="H6190" s="12">
        <f ca="1"/>
        <v>0.61524717249934935</v>
      </c>
      <c r="I6190" s="12">
        <v>0.61850000000000005</v>
      </c>
    </row>
    <row r="6191" spans="6:9" x14ac:dyDescent="0.3">
      <c r="F6191" s="2">
        <v>6186</v>
      </c>
      <c r="G6191" s="12">
        <f ca="1"/>
        <v>116.98834924268853</v>
      </c>
      <c r="H6191" s="12">
        <f ca="1"/>
        <v>0.6155523803400742</v>
      </c>
      <c r="I6191" s="12">
        <v>0.61860000000000004</v>
      </c>
    </row>
    <row r="6192" spans="6:9" x14ac:dyDescent="0.3">
      <c r="F6192" s="2">
        <v>6187</v>
      </c>
      <c r="G6192" s="12">
        <f ca="1"/>
        <v>117.00322942060161</v>
      </c>
      <c r="H6192" s="12">
        <f ca="1"/>
        <v>0.61564267086665614</v>
      </c>
      <c r="I6192" s="12">
        <v>0.61870000000000003</v>
      </c>
    </row>
    <row r="6193" spans="6:9" x14ac:dyDescent="0.3">
      <c r="F6193" s="2">
        <v>6188</v>
      </c>
      <c r="G6193" s="12">
        <f ca="1"/>
        <v>117.00505935579204</v>
      </c>
      <c r="H6193" s="12">
        <f ca="1"/>
        <v>0.6156537732761741</v>
      </c>
      <c r="I6193" s="12">
        <v>0.61880000000000002</v>
      </c>
    </row>
    <row r="6194" spans="6:9" x14ac:dyDescent="0.3">
      <c r="F6194" s="2">
        <v>6189</v>
      </c>
      <c r="G6194" s="12">
        <f ca="1"/>
        <v>117.01128370451663</v>
      </c>
      <c r="H6194" s="12">
        <f ca="1"/>
        <v>0.61569153485371497</v>
      </c>
      <c r="I6194" s="12">
        <v>0.61890000000000001</v>
      </c>
    </row>
    <row r="6195" spans="6:9" x14ac:dyDescent="0.3">
      <c r="F6195" s="2">
        <v>6190</v>
      </c>
      <c r="G6195" s="12">
        <f ca="1"/>
        <v>117.03314567246355</v>
      </c>
      <c r="H6195" s="12">
        <f ca="1"/>
        <v>0.6158241390169219</v>
      </c>
      <c r="I6195" s="12">
        <v>0.61899999999999999</v>
      </c>
    </row>
    <row r="6196" spans="6:9" x14ac:dyDescent="0.3">
      <c r="F6196" s="2">
        <v>6191</v>
      </c>
      <c r="G6196" s="12">
        <f ca="1"/>
        <v>117.03894134757388</v>
      </c>
      <c r="H6196" s="12">
        <f ca="1"/>
        <v>0.61585928575000104</v>
      </c>
      <c r="I6196" s="12">
        <v>0.61909999999999998</v>
      </c>
    </row>
    <row r="6197" spans="6:9" x14ac:dyDescent="0.3">
      <c r="F6197" s="2">
        <v>6192</v>
      </c>
      <c r="G6197" s="12">
        <f ca="1"/>
        <v>117.06391206174563</v>
      </c>
      <c r="H6197" s="12">
        <f ca="1"/>
        <v>0.61601068200264242</v>
      </c>
      <c r="I6197" s="12">
        <v>0.61919999999999997</v>
      </c>
    </row>
    <row r="6198" spans="6:9" x14ac:dyDescent="0.3">
      <c r="F6198" s="2">
        <v>6193</v>
      </c>
      <c r="G6198" s="12">
        <f ca="1"/>
        <v>117.0718799076071</v>
      </c>
      <c r="H6198" s="12">
        <f ca="1"/>
        <v>0.61605897914813335</v>
      </c>
      <c r="I6198" s="12">
        <v>0.61929999999999996</v>
      </c>
    </row>
    <row r="6199" spans="6:9" x14ac:dyDescent="0.3">
      <c r="F6199" s="2">
        <v>6194</v>
      </c>
      <c r="G6199" s="12">
        <f ca="1"/>
        <v>117.10357406504663</v>
      </c>
      <c r="H6199" s="12">
        <f ca="1"/>
        <v>0.61625103827377181</v>
      </c>
      <c r="I6199" s="12">
        <v>0.61939999999999995</v>
      </c>
    </row>
    <row r="6200" spans="6:9" x14ac:dyDescent="0.3">
      <c r="F6200" s="2">
        <v>6195</v>
      </c>
      <c r="G6200" s="12">
        <f ca="1"/>
        <v>117.13884450626115</v>
      </c>
      <c r="H6200" s="12">
        <f ca="1"/>
        <v>0.61646466512592191</v>
      </c>
      <c r="I6200" s="12">
        <v>0.61950000000000005</v>
      </c>
    </row>
    <row r="6201" spans="6:9" x14ac:dyDescent="0.3">
      <c r="F6201" s="2">
        <v>6196</v>
      </c>
      <c r="G6201" s="12">
        <f ca="1"/>
        <v>117.1495865731238</v>
      </c>
      <c r="H6201" s="12">
        <f ca="1"/>
        <v>0.61652970623088788</v>
      </c>
      <c r="I6201" s="12">
        <v>0.61960000000000004</v>
      </c>
    </row>
    <row r="6202" spans="6:9" x14ac:dyDescent="0.3">
      <c r="F6202" s="2">
        <v>6197</v>
      </c>
      <c r="G6202" s="12">
        <f ca="1"/>
        <v>117.17309713783412</v>
      </c>
      <c r="H6202" s="12">
        <f ca="1"/>
        <v>0.61667202272436394</v>
      </c>
      <c r="I6202" s="12">
        <v>0.61970000000000003</v>
      </c>
    </row>
    <row r="6203" spans="6:9" x14ac:dyDescent="0.3">
      <c r="F6203" s="2">
        <v>6198</v>
      </c>
      <c r="G6203" s="12">
        <f ca="1"/>
        <v>117.205780400424</v>
      </c>
      <c r="H6203" s="12">
        <f ca="1"/>
        <v>0.61686978367081735</v>
      </c>
      <c r="I6203" s="12">
        <v>0.61980000000000002</v>
      </c>
    </row>
    <row r="6204" spans="6:9" x14ac:dyDescent="0.3">
      <c r="F6204" s="2">
        <v>6199</v>
      </c>
      <c r="G6204" s="12">
        <f ca="1"/>
        <v>117.22911759357456</v>
      </c>
      <c r="H6204" s="12">
        <f ca="1"/>
        <v>0.61701093571964327</v>
      </c>
      <c r="I6204" s="12">
        <v>0.61990000000000001</v>
      </c>
    </row>
    <row r="6205" spans="6:9" x14ac:dyDescent="0.3">
      <c r="F6205" s="2">
        <v>6200</v>
      </c>
      <c r="G6205" s="12">
        <f ca="1"/>
        <v>117.26193019252666</v>
      </c>
      <c r="H6205" s="12">
        <f ca="1"/>
        <v>0.6172093176731156</v>
      </c>
      <c r="I6205" s="12">
        <v>0.62</v>
      </c>
    </row>
    <row r="6206" spans="6:9" x14ac:dyDescent="0.3">
      <c r="F6206" s="2">
        <v>6201</v>
      </c>
      <c r="G6206" s="12">
        <f ca="1"/>
        <v>117.31089082057412</v>
      </c>
      <c r="H6206" s="12">
        <f ca="1"/>
        <v>0.61750515337051703</v>
      </c>
      <c r="I6206" s="12">
        <v>0.62009999999999998</v>
      </c>
    </row>
    <row r="6207" spans="6:9" x14ac:dyDescent="0.3">
      <c r="F6207" s="2">
        <v>6202</v>
      </c>
      <c r="G6207" s="12">
        <f ca="1"/>
        <v>117.31521730563411</v>
      </c>
      <c r="H6207" s="12">
        <f ca="1"/>
        <v>0.61753128525020839</v>
      </c>
      <c r="I6207" s="12">
        <v>0.62019999999999997</v>
      </c>
    </row>
    <row r="6208" spans="6:9" x14ac:dyDescent="0.3">
      <c r="F6208" s="2">
        <v>6203</v>
      </c>
      <c r="G6208" s="12">
        <f ca="1"/>
        <v>117.32826145724775</v>
      </c>
      <c r="H6208" s="12">
        <f ca="1"/>
        <v>0.61761006170861343</v>
      </c>
      <c r="I6208" s="12">
        <v>0.62029999999999996</v>
      </c>
    </row>
    <row r="6209" spans="6:9" x14ac:dyDescent="0.3">
      <c r="F6209" s="2">
        <v>6204</v>
      </c>
      <c r="G6209" s="12">
        <f ca="1"/>
        <v>117.34713058257991</v>
      </c>
      <c r="H6209" s="12">
        <f ca="1"/>
        <v>0.61772399001418976</v>
      </c>
      <c r="I6209" s="12">
        <v>0.62039999999999995</v>
      </c>
    </row>
    <row r="6210" spans="6:9" x14ac:dyDescent="0.3">
      <c r="F6210" s="2">
        <v>6205</v>
      </c>
      <c r="G6210" s="12">
        <f ca="1"/>
        <v>117.3608801308135</v>
      </c>
      <c r="H6210" s="12">
        <f ca="1"/>
        <v>0.61780698757036001</v>
      </c>
      <c r="I6210" s="12">
        <v>0.62050000000000005</v>
      </c>
    </row>
    <row r="6211" spans="6:9" x14ac:dyDescent="0.3">
      <c r="F6211" s="2">
        <v>6206</v>
      </c>
      <c r="G6211" s="12">
        <f ca="1"/>
        <v>117.36129121043193</v>
      </c>
      <c r="H6211" s="12">
        <f ca="1"/>
        <v>0.61780946874939036</v>
      </c>
      <c r="I6211" s="12">
        <v>0.62060000000000004</v>
      </c>
    </row>
    <row r="6212" spans="6:9" x14ac:dyDescent="0.3">
      <c r="F6212" s="2">
        <v>6207</v>
      </c>
      <c r="G6212" s="12">
        <f ca="1"/>
        <v>117.39925362165921</v>
      </c>
      <c r="H6212" s="12">
        <f ca="1"/>
        <v>0.61803853691895405</v>
      </c>
      <c r="I6212" s="12">
        <v>0.62070000000000003</v>
      </c>
    </row>
    <row r="6213" spans="6:9" x14ac:dyDescent="0.3">
      <c r="F6213" s="2">
        <v>6208</v>
      </c>
      <c r="G6213" s="12">
        <f ca="1"/>
        <v>117.41437064973074</v>
      </c>
      <c r="H6213" s="12">
        <f ca="1"/>
        <v>0.61812971903698999</v>
      </c>
      <c r="I6213" s="12">
        <v>0.62080000000000002</v>
      </c>
    </row>
    <row r="6214" spans="6:9" x14ac:dyDescent="0.3">
      <c r="F6214" s="2">
        <v>6209</v>
      </c>
      <c r="G6214" s="12">
        <f ca="1"/>
        <v>117.4464326753391</v>
      </c>
      <c r="H6214" s="12">
        <f ca="1"/>
        <v>0.6183230427416313</v>
      </c>
      <c r="I6214" s="12">
        <v>0.62090000000000001</v>
      </c>
    </row>
    <row r="6215" spans="6:9" x14ac:dyDescent="0.3">
      <c r="F6215" s="2">
        <v>6210</v>
      </c>
      <c r="G6215" s="12">
        <f ca="1"/>
        <v>117.45029479091365</v>
      </c>
      <c r="H6215" s="12">
        <f ca="1"/>
        <v>0.6183463239679784</v>
      </c>
      <c r="I6215" s="12">
        <v>0.621</v>
      </c>
    </row>
    <row r="6216" spans="6:9" x14ac:dyDescent="0.3">
      <c r="F6216" s="2">
        <v>6211</v>
      </c>
      <c r="G6216" s="12">
        <f ca="1"/>
        <v>117.45150081151108</v>
      </c>
      <c r="H6216" s="12">
        <f ca="1"/>
        <v>0.618353593714841</v>
      </c>
      <c r="I6216" s="12">
        <v>0.62109999999999999</v>
      </c>
    </row>
    <row r="6217" spans="6:9" x14ac:dyDescent="0.3">
      <c r="F6217" s="2">
        <v>6212</v>
      </c>
      <c r="G6217" s="12">
        <f ca="1"/>
        <v>117.48465819721893</v>
      </c>
      <c r="H6217" s="12">
        <f ca="1"/>
        <v>0.61855341244153683</v>
      </c>
      <c r="I6217" s="12">
        <v>0.62119999999999997</v>
      </c>
    </row>
    <row r="6218" spans="6:9" x14ac:dyDescent="0.3">
      <c r="F6218" s="2">
        <v>6213</v>
      </c>
      <c r="G6218" s="12">
        <f ca="1"/>
        <v>117.48652518392477</v>
      </c>
      <c r="H6218" s="12">
        <f ca="1"/>
        <v>0.61856466072774619</v>
      </c>
      <c r="I6218" s="12">
        <v>0.62129999999999996</v>
      </c>
    </row>
    <row r="6219" spans="6:9" x14ac:dyDescent="0.3">
      <c r="F6219" s="2">
        <v>6214</v>
      </c>
      <c r="G6219" s="12">
        <f ca="1"/>
        <v>117.50336487148188</v>
      </c>
      <c r="H6219" s="12">
        <f ca="1"/>
        <v>0.61866610323815263</v>
      </c>
      <c r="I6219" s="12">
        <v>0.62139999999999995</v>
      </c>
    </row>
    <row r="6220" spans="6:9" x14ac:dyDescent="0.3">
      <c r="F6220" s="2">
        <v>6215</v>
      </c>
      <c r="G6220" s="12">
        <f ca="1"/>
        <v>117.50572057846753</v>
      </c>
      <c r="H6220" s="12">
        <f ca="1"/>
        <v>0.61868029206540276</v>
      </c>
      <c r="I6220" s="12">
        <v>0.62150000000000005</v>
      </c>
    </row>
    <row r="6221" spans="6:9" x14ac:dyDescent="0.3">
      <c r="F6221" s="2">
        <v>6216</v>
      </c>
      <c r="G6221" s="12">
        <f ca="1"/>
        <v>117.5089292467471</v>
      </c>
      <c r="H6221" s="12">
        <f ca="1"/>
        <v>0.61869961764141546</v>
      </c>
      <c r="I6221" s="12">
        <v>0.62160000000000004</v>
      </c>
    </row>
    <row r="6222" spans="6:9" x14ac:dyDescent="0.3">
      <c r="F6222" s="2">
        <v>6217</v>
      </c>
      <c r="G6222" s="12">
        <f ca="1"/>
        <v>117.51319337425376</v>
      </c>
      <c r="H6222" s="12">
        <f ca="1"/>
        <v>0.61872529877351723</v>
      </c>
      <c r="I6222" s="12">
        <v>0.62170000000000003</v>
      </c>
    </row>
    <row r="6223" spans="6:9" x14ac:dyDescent="0.3">
      <c r="F6223" s="2">
        <v>6218</v>
      </c>
      <c r="G6223" s="12">
        <f ca="1"/>
        <v>117.57973820193865</v>
      </c>
      <c r="H6223" s="12">
        <f ca="1"/>
        <v>0.61912586487482069</v>
      </c>
      <c r="I6223" s="12">
        <v>0.62180000000000002</v>
      </c>
    </row>
    <row r="6224" spans="6:9" x14ac:dyDescent="0.3">
      <c r="F6224" s="2">
        <v>6219</v>
      </c>
      <c r="G6224" s="12">
        <f ca="1"/>
        <v>117.60461970629525</v>
      </c>
      <c r="H6224" s="12">
        <f ca="1"/>
        <v>0.61927553910324673</v>
      </c>
      <c r="I6224" s="12">
        <v>0.62190000000000001</v>
      </c>
    </row>
    <row r="6225" spans="6:9" x14ac:dyDescent="0.3">
      <c r="F6225" s="2">
        <v>6220</v>
      </c>
      <c r="G6225" s="12">
        <f ca="1"/>
        <v>117.64152976570004</v>
      </c>
      <c r="H6225" s="12">
        <f ca="1"/>
        <v>0.61949747082709428</v>
      </c>
      <c r="I6225" s="12">
        <v>0.622</v>
      </c>
    </row>
    <row r="6226" spans="6:9" x14ac:dyDescent="0.3">
      <c r="F6226" s="2">
        <v>6221</v>
      </c>
      <c r="G6226" s="12">
        <f ca="1"/>
        <v>117.64771682599371</v>
      </c>
      <c r="H6226" s="12">
        <f ca="1"/>
        <v>0.61953466050494521</v>
      </c>
      <c r="I6226" s="12">
        <v>0.62209999999999999</v>
      </c>
    </row>
    <row r="6227" spans="6:9" x14ac:dyDescent="0.3">
      <c r="F6227" s="2">
        <v>6222</v>
      </c>
      <c r="G6227" s="12">
        <f ca="1"/>
        <v>117.65562610358438</v>
      </c>
      <c r="H6227" s="12">
        <f ca="1"/>
        <v>0.619582197333852</v>
      </c>
      <c r="I6227" s="12">
        <v>0.62219999999999998</v>
      </c>
    </row>
    <row r="6228" spans="6:9" x14ac:dyDescent="0.3">
      <c r="F6228" s="2">
        <v>6223</v>
      </c>
      <c r="G6228" s="12">
        <f ca="1"/>
        <v>117.68454989080099</v>
      </c>
      <c r="H6228" s="12">
        <f ca="1"/>
        <v>0.61975599013581051</v>
      </c>
      <c r="I6228" s="12">
        <v>0.62229999999999996</v>
      </c>
    </row>
    <row r="6229" spans="6:9" x14ac:dyDescent="0.3">
      <c r="F6229" s="2">
        <v>6224</v>
      </c>
      <c r="G6229" s="12">
        <f ca="1"/>
        <v>117.68667603007761</v>
      </c>
      <c r="H6229" s="12">
        <f ca="1"/>
        <v>0.61976876245862766</v>
      </c>
      <c r="I6229" s="12">
        <v>0.62239999999999995</v>
      </c>
    </row>
    <row r="6230" spans="6:9" x14ac:dyDescent="0.3">
      <c r="F6230" s="2">
        <v>6225</v>
      </c>
      <c r="G6230" s="12">
        <f ca="1"/>
        <v>117.69301596670947</v>
      </c>
      <c r="H6230" s="12">
        <f ca="1"/>
        <v>0.61980684590530899</v>
      </c>
      <c r="I6230" s="12">
        <v>0.62250000000000005</v>
      </c>
    </row>
    <row r="6231" spans="6:9" x14ac:dyDescent="0.3">
      <c r="F6231" s="2">
        <v>6226</v>
      </c>
      <c r="G6231" s="12">
        <f ca="1"/>
        <v>117.72778918483286</v>
      </c>
      <c r="H6231" s="12">
        <f ca="1"/>
        <v>0.62001566289017895</v>
      </c>
      <c r="I6231" s="12">
        <v>0.62260000000000004</v>
      </c>
    </row>
    <row r="6232" spans="6:9" x14ac:dyDescent="0.3">
      <c r="F6232" s="2">
        <v>6227</v>
      </c>
      <c r="G6232" s="12">
        <f ca="1"/>
        <v>117.77348203596532</v>
      </c>
      <c r="H6232" s="12">
        <f ca="1"/>
        <v>0.6202898922133826</v>
      </c>
      <c r="I6232" s="12">
        <v>0.62270000000000003</v>
      </c>
    </row>
    <row r="6233" spans="6:9" x14ac:dyDescent="0.3">
      <c r="F6233" s="2">
        <v>6228</v>
      </c>
      <c r="G6233" s="12">
        <f ca="1"/>
        <v>117.78170446023309</v>
      </c>
      <c r="H6233" s="12">
        <f ca="1"/>
        <v>0.62033922031263145</v>
      </c>
      <c r="I6233" s="12">
        <v>0.62280000000000002</v>
      </c>
    </row>
    <row r="6234" spans="6:9" x14ac:dyDescent="0.3">
      <c r="F6234" s="2">
        <v>6229</v>
      </c>
      <c r="G6234" s="12">
        <f ca="1"/>
        <v>117.80818395323196</v>
      </c>
      <c r="H6234" s="12">
        <f ca="1"/>
        <v>0.62049803621496491</v>
      </c>
      <c r="I6234" s="12">
        <v>0.62290000000000001</v>
      </c>
    </row>
    <row r="6235" spans="6:9" x14ac:dyDescent="0.3">
      <c r="F6235" s="2">
        <v>6230</v>
      </c>
      <c r="G6235" s="12">
        <f ca="1"/>
        <v>117.81292409535386</v>
      </c>
      <c r="H6235" s="12">
        <f ca="1"/>
        <v>0.62052645964863085</v>
      </c>
      <c r="I6235" s="12">
        <v>0.623</v>
      </c>
    </row>
    <row r="6236" spans="6:9" x14ac:dyDescent="0.3">
      <c r="F6236" s="2">
        <v>6231</v>
      </c>
      <c r="G6236" s="12">
        <f ca="1"/>
        <v>117.82292255555397</v>
      </c>
      <c r="H6236" s="12">
        <f ca="1"/>
        <v>0.62058640720560876</v>
      </c>
      <c r="I6236" s="12">
        <v>0.62309999999999999</v>
      </c>
    </row>
    <row r="6237" spans="6:9" x14ac:dyDescent="0.3">
      <c r="F6237" s="2">
        <v>6232</v>
      </c>
      <c r="G6237" s="12">
        <f ca="1"/>
        <v>117.8343523474871</v>
      </c>
      <c r="H6237" s="12">
        <f ca="1"/>
        <v>0.62065492582849346</v>
      </c>
      <c r="I6237" s="12">
        <v>0.62319999999999998</v>
      </c>
    </row>
    <row r="6238" spans="6:9" x14ac:dyDescent="0.3">
      <c r="F6238" s="2">
        <v>6233</v>
      </c>
      <c r="G6238" s="12">
        <f ca="1"/>
        <v>117.8553036716763</v>
      </c>
      <c r="H6238" s="12">
        <f ca="1"/>
        <v>0.62078049380739486</v>
      </c>
      <c r="I6238" s="12">
        <v>0.62329999999999997</v>
      </c>
    </row>
    <row r="6239" spans="6:9" x14ac:dyDescent="0.3">
      <c r="F6239" s="2">
        <v>6234</v>
      </c>
      <c r="G6239" s="12">
        <f ca="1"/>
        <v>117.85886542508912</v>
      </c>
      <c r="H6239" s="12">
        <f ca="1"/>
        <v>0.62080183670518985</v>
      </c>
      <c r="I6239" s="12">
        <v>0.62339999999999995</v>
      </c>
    </row>
    <row r="6240" spans="6:9" x14ac:dyDescent="0.3">
      <c r="F6240" s="2">
        <v>6235</v>
      </c>
      <c r="G6240" s="12">
        <f ca="1"/>
        <v>117.87333927809824</v>
      </c>
      <c r="H6240" s="12">
        <f ca="1"/>
        <v>0.62088855612768901</v>
      </c>
      <c r="I6240" s="12">
        <v>0.62350000000000005</v>
      </c>
    </row>
    <row r="6241" spans="6:9" x14ac:dyDescent="0.3">
      <c r="F6241" s="2">
        <v>6236</v>
      </c>
      <c r="G6241" s="12">
        <f ca="1"/>
        <v>117.8866681138221</v>
      </c>
      <c r="H6241" s="12">
        <f ca="1"/>
        <v>0.62096839898422929</v>
      </c>
      <c r="I6241" s="12">
        <v>0.62360000000000004</v>
      </c>
    </row>
    <row r="6242" spans="6:9" x14ac:dyDescent="0.3">
      <c r="F6242" s="2">
        <v>6237</v>
      </c>
      <c r="G6242" s="12">
        <f ca="1"/>
        <v>117.9347895775398</v>
      </c>
      <c r="H6242" s="12">
        <f ca="1"/>
        <v>0.62125652821062882</v>
      </c>
      <c r="I6242" s="12">
        <v>0.62370000000000003</v>
      </c>
    </row>
    <row r="6243" spans="6:9" x14ac:dyDescent="0.3">
      <c r="F6243" s="2">
        <v>6238</v>
      </c>
      <c r="G6243" s="12">
        <f ca="1"/>
        <v>117.94992303973014</v>
      </c>
      <c r="H6243" s="12">
        <f ca="1"/>
        <v>0.62134709846686709</v>
      </c>
      <c r="I6243" s="12">
        <v>0.62380000000000002</v>
      </c>
    </row>
    <row r="6244" spans="6:9" x14ac:dyDescent="0.3">
      <c r="F6244" s="2">
        <v>6239</v>
      </c>
      <c r="G6244" s="12">
        <f ca="1"/>
        <v>117.95412904545427</v>
      </c>
      <c r="H6244" s="12">
        <f ca="1"/>
        <v>0.6213722668684426</v>
      </c>
      <c r="I6244" s="12">
        <v>0.62390000000000001</v>
      </c>
    </row>
    <row r="6245" spans="6:9" x14ac:dyDescent="0.3">
      <c r="F6245" s="2">
        <v>6240</v>
      </c>
      <c r="G6245" s="12">
        <f ca="1"/>
        <v>117.96298575133125</v>
      </c>
      <c r="H6245" s="12">
        <f ca="1"/>
        <v>0.62142525961596751</v>
      </c>
      <c r="I6245" s="12">
        <v>0.624</v>
      </c>
    </row>
    <row r="6246" spans="6:9" x14ac:dyDescent="0.3">
      <c r="F6246" s="2">
        <v>6241</v>
      </c>
      <c r="G6246" s="12">
        <f ca="1"/>
        <v>117.9765720968537</v>
      </c>
      <c r="H6246" s="12">
        <f ca="1"/>
        <v>0.62150653807414469</v>
      </c>
      <c r="I6246" s="12">
        <v>0.62409999999999999</v>
      </c>
    </row>
    <row r="6247" spans="6:9" x14ac:dyDescent="0.3">
      <c r="F6247" s="2">
        <v>6242</v>
      </c>
      <c r="G6247" s="12">
        <f ca="1"/>
        <v>117.9775802485197</v>
      </c>
      <c r="H6247" s="12">
        <f ca="1"/>
        <v>0.6215125685589673</v>
      </c>
      <c r="I6247" s="12">
        <v>0.62419999999999998</v>
      </c>
    </row>
    <row r="6248" spans="6:9" x14ac:dyDescent="0.3">
      <c r="F6248" s="2">
        <v>6243</v>
      </c>
      <c r="G6248" s="12">
        <f ca="1"/>
        <v>117.97973986939073</v>
      </c>
      <c r="H6248" s="12">
        <f ca="1"/>
        <v>0.6215254865146741</v>
      </c>
      <c r="I6248" s="12">
        <v>0.62429999999999997</v>
      </c>
    </row>
    <row r="6249" spans="6:9" x14ac:dyDescent="0.3">
      <c r="F6249" s="2">
        <v>6244</v>
      </c>
      <c r="G6249" s="12">
        <f ca="1"/>
        <v>117.99144227126878</v>
      </c>
      <c r="H6249" s="12">
        <f ca="1"/>
        <v>0.62159547831510575</v>
      </c>
      <c r="I6249" s="12">
        <v>0.62439999999999996</v>
      </c>
    </row>
    <row r="6250" spans="6:9" x14ac:dyDescent="0.3">
      <c r="F6250" s="2">
        <v>6245</v>
      </c>
      <c r="G6250" s="12">
        <f ca="1"/>
        <v>118.04156976606801</v>
      </c>
      <c r="H6250" s="12">
        <f ca="1"/>
        <v>0.62189515387713079</v>
      </c>
      <c r="I6250" s="12">
        <v>0.62450000000000006</v>
      </c>
    </row>
    <row r="6251" spans="6:9" x14ac:dyDescent="0.3">
      <c r="F6251" s="2">
        <v>6246</v>
      </c>
      <c r="G6251" s="12">
        <f ca="1"/>
        <v>118.04250141649386</v>
      </c>
      <c r="H6251" s="12">
        <f ca="1"/>
        <v>0.62190072144749187</v>
      </c>
      <c r="I6251" s="12">
        <v>0.62460000000000004</v>
      </c>
    </row>
    <row r="6252" spans="6:9" x14ac:dyDescent="0.3">
      <c r="F6252" s="2">
        <v>6247</v>
      </c>
      <c r="G6252" s="12">
        <f ca="1"/>
        <v>118.05086465225938</v>
      </c>
      <c r="H6252" s="12">
        <f ca="1"/>
        <v>0.6219506969836649</v>
      </c>
      <c r="I6252" s="12">
        <v>0.62470000000000003</v>
      </c>
    </row>
    <row r="6253" spans="6:9" x14ac:dyDescent="0.3">
      <c r="F6253" s="2">
        <v>6248</v>
      </c>
      <c r="G6253" s="12">
        <f ca="1"/>
        <v>118.08613055648462</v>
      </c>
      <c r="H6253" s="12">
        <f ca="1"/>
        <v>0.62216136526908405</v>
      </c>
      <c r="I6253" s="12">
        <v>0.62480000000000002</v>
      </c>
    </row>
    <row r="6254" spans="6:9" x14ac:dyDescent="0.3">
      <c r="F6254" s="2">
        <v>6249</v>
      </c>
      <c r="G6254" s="12">
        <f ca="1"/>
        <v>118.09242400155058</v>
      </c>
      <c r="H6254" s="12">
        <f ca="1"/>
        <v>0.62219894902291717</v>
      </c>
      <c r="I6254" s="12">
        <v>0.62490000000000001</v>
      </c>
    </row>
    <row r="6255" spans="6:9" x14ac:dyDescent="0.3">
      <c r="F6255" s="2">
        <v>6250</v>
      </c>
      <c r="G6255" s="12">
        <f ca="1"/>
        <v>118.10890240998802</v>
      </c>
      <c r="H6255" s="12">
        <f ca="1"/>
        <v>0.62229733980140767</v>
      </c>
      <c r="I6255" s="12">
        <v>0.625</v>
      </c>
    </row>
    <row r="6256" spans="6:9" x14ac:dyDescent="0.3">
      <c r="F6256" s="2">
        <v>6251</v>
      </c>
      <c r="G6256" s="12">
        <f ca="1"/>
        <v>118.11275659318625</v>
      </c>
      <c r="H6256" s="12">
        <f ca="1"/>
        <v>0.6223203492746906</v>
      </c>
      <c r="I6256" s="12">
        <v>0.62509999999999999</v>
      </c>
    </row>
    <row r="6257" spans="6:9" x14ac:dyDescent="0.3">
      <c r="F6257" s="2">
        <v>6252</v>
      </c>
      <c r="G6257" s="12">
        <f ca="1"/>
        <v>118.11802329451986</v>
      </c>
      <c r="H6257" s="12">
        <f ca="1"/>
        <v>0.62235178937614988</v>
      </c>
      <c r="I6257" s="12">
        <v>0.62519999999999998</v>
      </c>
    </row>
    <row r="6258" spans="6:9" x14ac:dyDescent="0.3">
      <c r="F6258" s="2">
        <v>6253</v>
      </c>
      <c r="G6258" s="12">
        <f ca="1"/>
        <v>118.13849535025575</v>
      </c>
      <c r="H6258" s="12">
        <f ca="1"/>
        <v>0.62247397627578238</v>
      </c>
      <c r="I6258" s="12">
        <v>0.62529999999999997</v>
      </c>
    </row>
    <row r="6259" spans="6:9" x14ac:dyDescent="0.3">
      <c r="F6259" s="2">
        <v>6254</v>
      </c>
      <c r="G6259" s="12">
        <f ca="1"/>
        <v>118.13880408921717</v>
      </c>
      <c r="H6259" s="12">
        <f ca="1"/>
        <v>0.62247581869462865</v>
      </c>
      <c r="I6259" s="12">
        <v>0.62539999999999996</v>
      </c>
    </row>
    <row r="6260" spans="6:9" x14ac:dyDescent="0.3">
      <c r="F6260" s="2">
        <v>6255</v>
      </c>
      <c r="G6260" s="12">
        <f ca="1"/>
        <v>118.15120458979065</v>
      </c>
      <c r="H6260" s="12">
        <f ca="1"/>
        <v>0.62254981254327357</v>
      </c>
      <c r="I6260" s="12">
        <v>0.62549999999999994</v>
      </c>
    </row>
    <row r="6261" spans="6:9" x14ac:dyDescent="0.3">
      <c r="F6261" s="2">
        <v>6256</v>
      </c>
      <c r="G6261" s="12">
        <f ca="1"/>
        <v>118.18120003192109</v>
      </c>
      <c r="H6261" s="12">
        <f ca="1"/>
        <v>0.62272873977769105</v>
      </c>
      <c r="I6261" s="12">
        <v>0.62560000000000004</v>
      </c>
    </row>
    <row r="6262" spans="6:9" x14ac:dyDescent="0.3">
      <c r="F6262" s="2">
        <v>6257</v>
      </c>
      <c r="G6262" s="12">
        <f ca="1"/>
        <v>118.18200715730289</v>
      </c>
      <c r="H6262" s="12">
        <f ca="1"/>
        <v>0.6227335533103322</v>
      </c>
      <c r="I6262" s="12">
        <v>0.62570000000000003</v>
      </c>
    </row>
    <row r="6263" spans="6:9" x14ac:dyDescent="0.3">
      <c r="F6263" s="2">
        <v>6258</v>
      </c>
      <c r="G6263" s="12">
        <f ca="1"/>
        <v>118.19438476054658</v>
      </c>
      <c r="H6263" s="12">
        <f ca="1"/>
        <v>0.62280736368454082</v>
      </c>
      <c r="I6263" s="12">
        <v>0.62580000000000002</v>
      </c>
    </row>
    <row r="6264" spans="6:9" x14ac:dyDescent="0.3">
      <c r="F6264" s="2">
        <v>6259</v>
      </c>
      <c r="G6264" s="12">
        <f ca="1"/>
        <v>118.23050873021357</v>
      </c>
      <c r="H6264" s="12">
        <f ca="1"/>
        <v>0.62302270211470234</v>
      </c>
      <c r="I6264" s="12">
        <v>0.62590000000000001</v>
      </c>
    </row>
    <row r="6265" spans="6:9" x14ac:dyDescent="0.3">
      <c r="F6265" s="2">
        <v>6260</v>
      </c>
      <c r="G6265" s="12">
        <f ca="1"/>
        <v>118.23822241233401</v>
      </c>
      <c r="H6265" s="12">
        <f ca="1"/>
        <v>0.62306866929647109</v>
      </c>
      <c r="I6265" s="12">
        <v>0.626</v>
      </c>
    </row>
    <row r="6266" spans="6:9" x14ac:dyDescent="0.3">
      <c r="F6266" s="2">
        <v>6261</v>
      </c>
      <c r="G6266" s="12">
        <f ca="1"/>
        <v>118.34829816379229</v>
      </c>
      <c r="H6266" s="12">
        <f ca="1"/>
        <v>0.62372406204645758</v>
      </c>
      <c r="I6266" s="12">
        <v>0.62609999999999999</v>
      </c>
    </row>
    <row r="6267" spans="6:9" x14ac:dyDescent="0.3">
      <c r="F6267" s="2">
        <v>6262</v>
      </c>
      <c r="G6267" s="12">
        <f ca="1"/>
        <v>118.35746412568801</v>
      </c>
      <c r="H6267" s="12">
        <f ca="1"/>
        <v>0.62377858845928857</v>
      </c>
      <c r="I6267" s="12">
        <v>0.62619999999999998</v>
      </c>
    </row>
    <row r="6268" spans="6:9" x14ac:dyDescent="0.3">
      <c r="F6268" s="2">
        <v>6263</v>
      </c>
      <c r="G6268" s="12">
        <f ca="1"/>
        <v>118.38441233736073</v>
      </c>
      <c r="H6268" s="12">
        <f ca="1"/>
        <v>0.62393885518296655</v>
      </c>
      <c r="I6268" s="12">
        <v>0.62629999999999997</v>
      </c>
    </row>
    <row r="6269" spans="6:9" x14ac:dyDescent="0.3">
      <c r="F6269" s="2">
        <v>6264</v>
      </c>
      <c r="G6269" s="12">
        <f ca="1"/>
        <v>118.39318032824548</v>
      </c>
      <c r="H6269" s="12">
        <f ca="1"/>
        <v>0.62399098656928664</v>
      </c>
      <c r="I6269" s="12">
        <v>0.62639999999999996</v>
      </c>
    </row>
    <row r="6270" spans="6:9" x14ac:dyDescent="0.3">
      <c r="F6270" s="2">
        <v>6265</v>
      </c>
      <c r="G6270" s="12">
        <f ca="1"/>
        <v>118.39506604126544</v>
      </c>
      <c r="H6270" s="12">
        <f ca="1"/>
        <v>0.62400219747520214</v>
      </c>
      <c r="I6270" s="12">
        <v>0.62649999999999995</v>
      </c>
    </row>
    <row r="6271" spans="6:9" x14ac:dyDescent="0.3">
      <c r="F6271" s="2">
        <v>6266</v>
      </c>
      <c r="G6271" s="12">
        <f ca="1"/>
        <v>118.39892809468979</v>
      </c>
      <c r="H6271" s="12">
        <f ca="1"/>
        <v>0.62402515711128048</v>
      </c>
      <c r="I6271" s="12">
        <v>0.62660000000000005</v>
      </c>
    </row>
    <row r="6272" spans="6:9" x14ac:dyDescent="0.3">
      <c r="F6272" s="2">
        <v>6267</v>
      </c>
      <c r="G6272" s="12">
        <f ca="1"/>
        <v>118.40775945318964</v>
      </c>
      <c r="H6272" s="12">
        <f ca="1"/>
        <v>0.62407765400820292</v>
      </c>
      <c r="I6272" s="12">
        <v>0.62670000000000003</v>
      </c>
    </row>
    <row r="6273" spans="6:9" x14ac:dyDescent="0.3">
      <c r="F6273" s="2">
        <v>6268</v>
      </c>
      <c r="G6273" s="12">
        <f ca="1"/>
        <v>118.43003530574671</v>
      </c>
      <c r="H6273" s="12">
        <f ca="1"/>
        <v>0.62421003966430044</v>
      </c>
      <c r="I6273" s="12">
        <v>0.62680000000000002</v>
      </c>
    </row>
    <row r="6274" spans="6:9" x14ac:dyDescent="0.3">
      <c r="F6274" s="2">
        <v>6269</v>
      </c>
      <c r="G6274" s="12">
        <f ca="1"/>
        <v>118.45351447722163</v>
      </c>
      <c r="H6274" s="12">
        <f ca="1"/>
        <v>0.62434952962361989</v>
      </c>
      <c r="I6274" s="12">
        <v>0.62690000000000001</v>
      </c>
    </row>
    <row r="6275" spans="6:9" x14ac:dyDescent="0.3">
      <c r="F6275" s="2">
        <v>6270</v>
      </c>
      <c r="G6275" s="12">
        <f ca="1"/>
        <v>118.46982343621988</v>
      </c>
      <c r="H6275" s="12">
        <f ca="1"/>
        <v>0.62444639287991066</v>
      </c>
      <c r="I6275" s="12">
        <v>0.627</v>
      </c>
    </row>
    <row r="6276" spans="6:9" x14ac:dyDescent="0.3">
      <c r="F6276" s="2">
        <v>6271</v>
      </c>
      <c r="G6276" s="12">
        <f ca="1"/>
        <v>118.53121795200363</v>
      </c>
      <c r="H6276" s="12">
        <f ca="1"/>
        <v>0.62481082244300146</v>
      </c>
      <c r="I6276" s="12">
        <v>0.62709999999999999</v>
      </c>
    </row>
    <row r="6277" spans="6:9" x14ac:dyDescent="0.3">
      <c r="F6277" s="2">
        <v>6272</v>
      </c>
      <c r="G6277" s="12">
        <f ca="1"/>
        <v>118.55756064589316</v>
      </c>
      <c r="H6277" s="12">
        <f ca="1"/>
        <v>0.62496708795301992</v>
      </c>
      <c r="I6277" s="12">
        <v>0.62719999999999998</v>
      </c>
    </row>
    <row r="6278" spans="6:9" x14ac:dyDescent="0.3">
      <c r="F6278" s="2">
        <v>6273</v>
      </c>
      <c r="G6278" s="12">
        <f ca="1"/>
        <v>118.56380017659349</v>
      </c>
      <c r="H6278" s="12">
        <f ca="1"/>
        <v>0.62500409210512553</v>
      </c>
      <c r="I6278" s="12">
        <v>0.62729999999999997</v>
      </c>
    </row>
    <row r="6279" spans="6:9" x14ac:dyDescent="0.3">
      <c r="F6279" s="2">
        <v>6274</v>
      </c>
      <c r="G6279" s="12">
        <f ca="1"/>
        <v>118.5657553274974</v>
      </c>
      <c r="H6279" s="12">
        <f ca="1"/>
        <v>0.62501568661914009</v>
      </c>
      <c r="I6279" s="12">
        <v>0.62739999999999996</v>
      </c>
    </row>
    <row r="6280" spans="6:9" x14ac:dyDescent="0.3">
      <c r="F6280" s="2">
        <v>6275</v>
      </c>
      <c r="G6280" s="12">
        <f ca="1"/>
        <v>118.57049263343949</v>
      </c>
      <c r="H6280" s="12">
        <f ca="1"/>
        <v>0.62504377859256488</v>
      </c>
      <c r="I6280" s="12">
        <v>0.62749999999999995</v>
      </c>
    </row>
    <row r="6281" spans="6:9" x14ac:dyDescent="0.3">
      <c r="F6281" s="2">
        <v>6276</v>
      </c>
      <c r="G6281" s="12">
        <f ca="1"/>
        <v>118.61277802913244</v>
      </c>
      <c r="H6281" s="12">
        <f ca="1"/>
        <v>0.62529444173116844</v>
      </c>
      <c r="I6281" s="12">
        <v>0.62760000000000005</v>
      </c>
    </row>
    <row r="6282" spans="6:9" x14ac:dyDescent="0.3">
      <c r="F6282" s="2">
        <v>6277</v>
      </c>
      <c r="G6282" s="12">
        <f ca="1"/>
        <v>118.62245752285918</v>
      </c>
      <c r="H6282" s="12">
        <f ca="1"/>
        <v>0.62535179868527035</v>
      </c>
      <c r="I6282" s="12">
        <v>0.62770000000000004</v>
      </c>
    </row>
    <row r="6283" spans="6:9" x14ac:dyDescent="0.3">
      <c r="F6283" s="2">
        <v>6278</v>
      </c>
      <c r="G6283" s="12">
        <f ca="1"/>
        <v>118.63867896703604</v>
      </c>
      <c r="H6283" s="12">
        <f ca="1"/>
        <v>0.62544790233444558</v>
      </c>
      <c r="I6283" s="12">
        <v>0.62780000000000002</v>
      </c>
    </row>
    <row r="6284" spans="6:9" x14ac:dyDescent="0.3">
      <c r="F6284" s="2">
        <v>6279</v>
      </c>
      <c r="G6284" s="12">
        <f ca="1"/>
        <v>118.64970273037363</v>
      </c>
      <c r="H6284" s="12">
        <f ca="1"/>
        <v>0.62551319927638704</v>
      </c>
      <c r="I6284" s="12">
        <v>0.62790000000000001</v>
      </c>
    </row>
    <row r="6285" spans="6:9" x14ac:dyDescent="0.3">
      <c r="F6285" s="2">
        <v>6280</v>
      </c>
      <c r="G6285" s="12">
        <f ca="1"/>
        <v>118.65945003649961</v>
      </c>
      <c r="H6285" s="12">
        <f ca="1"/>
        <v>0.62557092653386093</v>
      </c>
      <c r="I6285" s="12">
        <v>0.628</v>
      </c>
    </row>
    <row r="6286" spans="6:9" x14ac:dyDescent="0.3">
      <c r="F6286" s="2">
        <v>6281</v>
      </c>
      <c r="G6286" s="12">
        <f ca="1"/>
        <v>118.69068800215956</v>
      </c>
      <c r="H6286" s="12">
        <f ca="1"/>
        <v>0.62575587364093466</v>
      </c>
      <c r="I6286" s="12">
        <v>0.62809999999999999</v>
      </c>
    </row>
    <row r="6287" spans="6:9" x14ac:dyDescent="0.3">
      <c r="F6287" s="2">
        <v>6282</v>
      </c>
      <c r="G6287" s="12">
        <f ca="1"/>
        <v>118.71244814461193</v>
      </c>
      <c r="H6287" s="12">
        <f ca="1"/>
        <v>0.62588465601176257</v>
      </c>
      <c r="I6287" s="12">
        <v>0.62819999999999998</v>
      </c>
    </row>
    <row r="6288" spans="6:9" x14ac:dyDescent="0.3">
      <c r="F6288" s="2">
        <v>6283</v>
      </c>
      <c r="G6288" s="12">
        <f ca="1"/>
        <v>118.71952529825181</v>
      </c>
      <c r="H6288" s="12">
        <f ca="1"/>
        <v>0.625926531580556</v>
      </c>
      <c r="I6288" s="12">
        <v>0.62829999999999997</v>
      </c>
    </row>
    <row r="6289" spans="6:9" x14ac:dyDescent="0.3">
      <c r="F6289" s="2">
        <v>6284</v>
      </c>
      <c r="G6289" s="12">
        <f ca="1"/>
        <v>118.72833205897723</v>
      </c>
      <c r="H6289" s="12">
        <f ca="1"/>
        <v>0.62597863512737029</v>
      </c>
      <c r="I6289" s="12">
        <v>0.62839999999999996</v>
      </c>
    </row>
    <row r="6290" spans="6:9" x14ac:dyDescent="0.3">
      <c r="F6290" s="2">
        <v>6285</v>
      </c>
      <c r="G6290" s="12">
        <f ca="1"/>
        <v>118.73103988710561</v>
      </c>
      <c r="H6290" s="12">
        <f ca="1"/>
        <v>0.62599465412027033</v>
      </c>
      <c r="I6290" s="12">
        <v>0.62849999999999995</v>
      </c>
    </row>
    <row r="6291" spans="6:9" x14ac:dyDescent="0.3">
      <c r="F6291" s="2">
        <v>6286</v>
      </c>
      <c r="G6291" s="12">
        <f ca="1"/>
        <v>118.73233957147282</v>
      </c>
      <c r="H6291" s="12">
        <f ca="1"/>
        <v>0.62600234257636733</v>
      </c>
      <c r="I6291" s="12">
        <v>0.62860000000000005</v>
      </c>
    </row>
    <row r="6292" spans="6:9" x14ac:dyDescent="0.3">
      <c r="F6292" s="2">
        <v>6287</v>
      </c>
      <c r="G6292" s="12">
        <f ca="1"/>
        <v>118.77114646525442</v>
      </c>
      <c r="H6292" s="12">
        <f ca="1"/>
        <v>0.62623184184644343</v>
      </c>
      <c r="I6292" s="12">
        <v>0.62870000000000004</v>
      </c>
    </row>
    <row r="6293" spans="6:9" x14ac:dyDescent="0.3">
      <c r="F6293" s="2">
        <v>6288</v>
      </c>
      <c r="G6293" s="12">
        <f ca="1"/>
        <v>118.77947971835303</v>
      </c>
      <c r="H6293" s="12">
        <f ca="1"/>
        <v>0.62628110651325664</v>
      </c>
      <c r="I6293" s="12">
        <v>0.62880000000000003</v>
      </c>
    </row>
    <row r="6294" spans="6:9" x14ac:dyDescent="0.3">
      <c r="F6294" s="2">
        <v>6289</v>
      </c>
      <c r="G6294" s="12">
        <f ca="1"/>
        <v>118.80193177213133</v>
      </c>
      <c r="H6294" s="12">
        <f ca="1"/>
        <v>0.62641380871371344</v>
      </c>
      <c r="I6294" s="12">
        <v>0.62890000000000001</v>
      </c>
    </row>
    <row r="6295" spans="6:9" x14ac:dyDescent="0.3">
      <c r="F6295" s="2">
        <v>6290</v>
      </c>
      <c r="G6295" s="12">
        <f ca="1"/>
        <v>118.82613561010342</v>
      </c>
      <c r="H6295" s="12">
        <f ca="1"/>
        <v>0.62655681539454233</v>
      </c>
      <c r="I6295" s="12">
        <v>0.629</v>
      </c>
    </row>
    <row r="6296" spans="6:9" x14ac:dyDescent="0.3">
      <c r="F6296" s="2">
        <v>6291</v>
      </c>
      <c r="G6296" s="12">
        <f ca="1"/>
        <v>118.84664910099319</v>
      </c>
      <c r="H6296" s="12">
        <f ca="1"/>
        <v>0.62667797780203682</v>
      </c>
      <c r="I6296" s="12">
        <v>0.62909999999999999</v>
      </c>
    </row>
    <row r="6297" spans="6:9" x14ac:dyDescent="0.3">
      <c r="F6297" s="2">
        <v>6292</v>
      </c>
      <c r="G6297" s="12">
        <f ca="1"/>
        <v>118.8472760965182</v>
      </c>
      <c r="H6297" s="12">
        <f ca="1"/>
        <v>0.62668168055536799</v>
      </c>
      <c r="I6297" s="12">
        <v>0.62919999999999998</v>
      </c>
    </row>
    <row r="6298" spans="6:9" x14ac:dyDescent="0.3">
      <c r="F6298" s="2">
        <v>6293</v>
      </c>
      <c r="G6298" s="12">
        <f ca="1"/>
        <v>118.86326285372452</v>
      </c>
      <c r="H6298" s="12">
        <f ca="1"/>
        <v>0.62677607953269676</v>
      </c>
      <c r="I6298" s="12">
        <v>0.62929999999999997</v>
      </c>
    </row>
    <row r="6299" spans="6:9" x14ac:dyDescent="0.3">
      <c r="F6299" s="2">
        <v>6294</v>
      </c>
      <c r="G6299" s="12">
        <f ca="1"/>
        <v>118.86687355272304</v>
      </c>
      <c r="H6299" s="12">
        <f ca="1"/>
        <v>0.62679739697826797</v>
      </c>
      <c r="I6299" s="12">
        <v>0.62939999999999996</v>
      </c>
    </row>
    <row r="6300" spans="6:9" x14ac:dyDescent="0.3">
      <c r="F6300" s="2">
        <v>6295</v>
      </c>
      <c r="G6300" s="12">
        <f ca="1"/>
        <v>118.8778791114155</v>
      </c>
      <c r="H6300" s="12">
        <f ca="1"/>
        <v>0.62686236639317061</v>
      </c>
      <c r="I6300" s="12">
        <v>0.62949999999999995</v>
      </c>
    </row>
    <row r="6301" spans="6:9" x14ac:dyDescent="0.3">
      <c r="F6301" s="2">
        <v>6296</v>
      </c>
      <c r="G6301" s="12">
        <f ca="1"/>
        <v>118.88493153328288</v>
      </c>
      <c r="H6301" s="12">
        <f ca="1"/>
        <v>0.62690399357904913</v>
      </c>
      <c r="I6301" s="12">
        <v>0.62960000000000005</v>
      </c>
    </row>
    <row r="6302" spans="6:9" x14ac:dyDescent="0.3">
      <c r="F6302" s="2">
        <v>6297</v>
      </c>
      <c r="G6302" s="12">
        <f ca="1"/>
        <v>118.90227398314879</v>
      </c>
      <c r="H6302" s="12">
        <f ca="1"/>
        <v>0.62700633954490459</v>
      </c>
      <c r="I6302" s="12">
        <v>0.62970000000000004</v>
      </c>
    </row>
    <row r="6303" spans="6:9" x14ac:dyDescent="0.3">
      <c r="F6303" s="2">
        <v>6298</v>
      </c>
      <c r="G6303" s="12">
        <f ca="1"/>
        <v>118.91100759198035</v>
      </c>
      <c r="H6303" s="12">
        <f ca="1"/>
        <v>0.62705787072735908</v>
      </c>
      <c r="I6303" s="12">
        <v>0.62980000000000003</v>
      </c>
    </row>
    <row r="6304" spans="6:9" x14ac:dyDescent="0.3">
      <c r="F6304" s="2">
        <v>6299</v>
      </c>
      <c r="G6304" s="12">
        <f ca="1"/>
        <v>118.91769466640281</v>
      </c>
      <c r="H6304" s="12">
        <f ca="1"/>
        <v>0.62709732217104697</v>
      </c>
      <c r="I6304" s="12">
        <v>0.62990000000000002</v>
      </c>
    </row>
    <row r="6305" spans="6:9" x14ac:dyDescent="0.3">
      <c r="F6305" s="2">
        <v>6300</v>
      </c>
      <c r="G6305" s="12">
        <f ca="1"/>
        <v>118.9531955319582</v>
      </c>
      <c r="H6305" s="12">
        <f ca="1"/>
        <v>0.62730669961421515</v>
      </c>
      <c r="I6305" s="12">
        <v>0.63</v>
      </c>
    </row>
    <row r="6306" spans="6:9" x14ac:dyDescent="0.3">
      <c r="F6306" s="2">
        <v>6301</v>
      </c>
      <c r="G6306" s="12">
        <f ca="1"/>
        <v>118.9623148546961</v>
      </c>
      <c r="H6306" s="12">
        <f ca="1"/>
        <v>0.62736046588008798</v>
      </c>
      <c r="I6306" s="12">
        <v>0.63009999999999999</v>
      </c>
    </row>
    <row r="6307" spans="6:9" x14ac:dyDescent="0.3">
      <c r="F6307" s="2">
        <v>6302</v>
      </c>
      <c r="G6307" s="12">
        <f ca="1"/>
        <v>119.01406426620483</v>
      </c>
      <c r="H6307" s="12">
        <f ca="1"/>
        <v>0.62766543556627152</v>
      </c>
      <c r="I6307" s="12">
        <v>0.63019999999999998</v>
      </c>
    </row>
    <row r="6308" spans="6:9" x14ac:dyDescent="0.3">
      <c r="F6308" s="2">
        <v>6303</v>
      </c>
      <c r="G6308" s="12">
        <f ca="1"/>
        <v>119.01840985741512</v>
      </c>
      <c r="H6308" s="12">
        <f ca="1"/>
        <v>0.62769103435427409</v>
      </c>
      <c r="I6308" s="12">
        <v>0.63029999999999997</v>
      </c>
    </row>
    <row r="6309" spans="6:9" x14ac:dyDescent="0.3">
      <c r="F6309" s="2">
        <v>6304</v>
      </c>
      <c r="G6309" s="12">
        <f ca="1"/>
        <v>119.02329028729835</v>
      </c>
      <c r="H6309" s="12">
        <f ca="1"/>
        <v>0.6277197817748309</v>
      </c>
      <c r="I6309" s="12">
        <v>0.63039999999999996</v>
      </c>
    </row>
    <row r="6310" spans="6:9" x14ac:dyDescent="0.3">
      <c r="F6310" s="2">
        <v>6305</v>
      </c>
      <c r="G6310" s="12">
        <f ca="1"/>
        <v>119.02673077892132</v>
      </c>
      <c r="H6310" s="12">
        <f ca="1"/>
        <v>0.62774004620964641</v>
      </c>
      <c r="I6310" s="12">
        <v>0.63049999999999995</v>
      </c>
    </row>
    <row r="6311" spans="6:9" x14ac:dyDescent="0.3">
      <c r="F6311" s="2">
        <v>6306</v>
      </c>
      <c r="G6311" s="12">
        <f ca="1"/>
        <v>119.03443473825189</v>
      </c>
      <c r="H6311" s="12">
        <f ca="1"/>
        <v>0.62778541864155823</v>
      </c>
      <c r="I6311" s="12">
        <v>0.63060000000000005</v>
      </c>
    </row>
    <row r="6312" spans="6:9" x14ac:dyDescent="0.3">
      <c r="F6312" s="2">
        <v>6307</v>
      </c>
      <c r="G6312" s="12">
        <f ca="1"/>
        <v>119.06321650069182</v>
      </c>
      <c r="H6312" s="12">
        <f ca="1"/>
        <v>0.62795488280178835</v>
      </c>
      <c r="I6312" s="12">
        <v>0.63070000000000004</v>
      </c>
    </row>
    <row r="6313" spans="6:9" x14ac:dyDescent="0.3">
      <c r="F6313" s="2">
        <v>6308</v>
      </c>
      <c r="G6313" s="12">
        <f ca="1"/>
        <v>119.06424410972933</v>
      </c>
      <c r="H6313" s="12">
        <f ca="1"/>
        <v>0.62796093192313751</v>
      </c>
      <c r="I6313" s="12">
        <v>0.63080000000000003</v>
      </c>
    </row>
    <row r="6314" spans="6:9" x14ac:dyDescent="0.3">
      <c r="F6314" s="2">
        <v>6309</v>
      </c>
      <c r="G6314" s="12">
        <f ca="1"/>
        <v>119.07436321947576</v>
      </c>
      <c r="H6314" s="12">
        <f ca="1"/>
        <v>0.62802049412576211</v>
      </c>
      <c r="I6314" s="12">
        <v>0.63090000000000002</v>
      </c>
    </row>
    <row r="6315" spans="6:9" x14ac:dyDescent="0.3">
      <c r="F6315" s="2">
        <v>6310</v>
      </c>
      <c r="G6315" s="12">
        <f ca="1"/>
        <v>119.08947747242986</v>
      </c>
      <c r="H6315" s="12">
        <f ca="1"/>
        <v>0.62810944162994675</v>
      </c>
      <c r="I6315" s="12">
        <v>0.63100000000000001</v>
      </c>
    </row>
    <row r="6316" spans="6:9" x14ac:dyDescent="0.3">
      <c r="F6316" s="2">
        <v>6311</v>
      </c>
      <c r="G6316" s="12">
        <f ca="1"/>
        <v>119.09307590310978</v>
      </c>
      <c r="H6316" s="12">
        <f ca="1"/>
        <v>0.62813061548204707</v>
      </c>
      <c r="I6316" s="12">
        <v>0.63109999999999999</v>
      </c>
    </row>
    <row r="6317" spans="6:9" x14ac:dyDescent="0.3">
      <c r="F6317" s="2">
        <v>6312</v>
      </c>
      <c r="G6317" s="12">
        <f ca="1"/>
        <v>119.10041390706824</v>
      </c>
      <c r="H6317" s="12">
        <f ca="1"/>
        <v>0.62817379018961206</v>
      </c>
      <c r="I6317" s="12">
        <v>0.63119999999999998</v>
      </c>
    </row>
    <row r="6318" spans="6:9" x14ac:dyDescent="0.3">
      <c r="F6318" s="2">
        <v>6313</v>
      </c>
      <c r="G6318" s="12">
        <f ca="1"/>
        <v>119.10910341499357</v>
      </c>
      <c r="H6318" s="12">
        <f ca="1"/>
        <v>0.62822491067299868</v>
      </c>
      <c r="I6318" s="12">
        <v>0.63129999999999997</v>
      </c>
    </row>
    <row r="6319" spans="6:9" x14ac:dyDescent="0.3">
      <c r="F6319" s="2">
        <v>6314</v>
      </c>
      <c r="G6319" s="12">
        <f ca="1"/>
        <v>119.11523658878316</v>
      </c>
      <c r="H6319" s="12">
        <f ca="1"/>
        <v>0.62826098823868359</v>
      </c>
      <c r="I6319" s="12">
        <v>0.63139999999999996</v>
      </c>
    </row>
    <row r="6320" spans="6:9" x14ac:dyDescent="0.3">
      <c r="F6320" s="2">
        <v>6315</v>
      </c>
      <c r="G6320" s="12">
        <f ca="1"/>
        <v>119.14009352179274</v>
      </c>
      <c r="H6320" s="12">
        <f ca="1"/>
        <v>0.62840717213069208</v>
      </c>
      <c r="I6320" s="12">
        <v>0.63149999999999995</v>
      </c>
    </row>
    <row r="6321" spans="6:9" x14ac:dyDescent="0.3">
      <c r="F6321" s="2">
        <v>6316</v>
      </c>
      <c r="G6321" s="12">
        <f ca="1"/>
        <v>119.15153952166297</v>
      </c>
      <c r="H6321" s="12">
        <f ca="1"/>
        <v>0.62847446802598106</v>
      </c>
      <c r="I6321" s="12">
        <v>0.63160000000000005</v>
      </c>
    </row>
    <row r="6322" spans="6:9" x14ac:dyDescent="0.3">
      <c r="F6322" s="2">
        <v>6317</v>
      </c>
      <c r="G6322" s="12">
        <f ca="1"/>
        <v>119.1567197516932</v>
      </c>
      <c r="H6322" s="12">
        <f ca="1"/>
        <v>0.62850492103613487</v>
      </c>
      <c r="I6322" s="12">
        <v>0.63170000000000004</v>
      </c>
    </row>
    <row r="6323" spans="6:9" x14ac:dyDescent="0.3">
      <c r="F6323" s="2">
        <v>6318</v>
      </c>
      <c r="G6323" s="12">
        <f ca="1"/>
        <v>119.16069837054926</v>
      </c>
      <c r="H6323" s="12">
        <f ca="1"/>
        <v>0.62852830854466479</v>
      </c>
      <c r="I6323" s="12">
        <v>0.63180000000000003</v>
      </c>
    </row>
    <row r="6324" spans="6:9" x14ac:dyDescent="0.3">
      <c r="F6324" s="2">
        <v>6319</v>
      </c>
      <c r="G6324" s="12">
        <f ca="1"/>
        <v>119.16972714987652</v>
      </c>
      <c r="H6324" s="12">
        <f ca="1"/>
        <v>0.62858137727257768</v>
      </c>
      <c r="I6324" s="12">
        <v>0.63190000000000002</v>
      </c>
    </row>
    <row r="6325" spans="6:9" x14ac:dyDescent="0.3">
      <c r="F6325" s="2">
        <v>6320</v>
      </c>
      <c r="G6325" s="12">
        <f ca="1"/>
        <v>119.17378111741972</v>
      </c>
      <c r="H6325" s="12">
        <f ca="1"/>
        <v>0.62860520308269874</v>
      </c>
      <c r="I6325" s="12">
        <v>0.63200000000000001</v>
      </c>
    </row>
    <row r="6326" spans="6:9" x14ac:dyDescent="0.3">
      <c r="F6326" s="2">
        <v>6321</v>
      </c>
      <c r="G6326" s="12">
        <f ca="1"/>
        <v>119.187227172082</v>
      </c>
      <c r="H6326" s="12">
        <f ca="1"/>
        <v>0.6286842173993149</v>
      </c>
      <c r="I6326" s="12">
        <v>0.6321</v>
      </c>
    </row>
    <row r="6327" spans="6:9" x14ac:dyDescent="0.3">
      <c r="F6327" s="2">
        <v>6322</v>
      </c>
      <c r="G6327" s="12">
        <f ca="1"/>
        <v>119.20527357902819</v>
      </c>
      <c r="H6327" s="12">
        <f ca="1"/>
        <v>0.62879024037388209</v>
      </c>
      <c r="I6327" s="12">
        <v>0.63219999999999998</v>
      </c>
    </row>
    <row r="6328" spans="6:9" x14ac:dyDescent="0.3">
      <c r="F6328" s="2">
        <v>6323</v>
      </c>
      <c r="G6328" s="12">
        <f ca="1"/>
        <v>119.21730270148691</v>
      </c>
      <c r="H6328" s="12">
        <f ca="1"/>
        <v>0.62886089588847149</v>
      </c>
      <c r="I6328" s="12">
        <v>0.63229999999999997</v>
      </c>
    </row>
    <row r="6329" spans="6:9" x14ac:dyDescent="0.3">
      <c r="F6329" s="2">
        <v>6324</v>
      </c>
      <c r="G6329" s="12">
        <f ca="1"/>
        <v>119.28514775569263</v>
      </c>
      <c r="H6329" s="12">
        <f ca="1"/>
        <v>0.62925916103662705</v>
      </c>
      <c r="I6329" s="12">
        <v>0.63239999999999996</v>
      </c>
    </row>
    <row r="6330" spans="6:9" x14ac:dyDescent="0.3">
      <c r="F6330" s="2">
        <v>6325</v>
      </c>
      <c r="G6330" s="12">
        <f ca="1"/>
        <v>119.31038392244102</v>
      </c>
      <c r="H6330" s="12">
        <f ca="1"/>
        <v>0.62940720021673935</v>
      </c>
      <c r="I6330" s="12">
        <v>0.63249999999999995</v>
      </c>
    </row>
    <row r="6331" spans="6:9" x14ac:dyDescent="0.3">
      <c r="F6331" s="2">
        <v>6326</v>
      </c>
      <c r="G6331" s="12">
        <f ca="1"/>
        <v>119.31981135075742</v>
      </c>
      <c r="H6331" s="12">
        <f ca="1"/>
        <v>0.62946248867163412</v>
      </c>
      <c r="I6331" s="12">
        <v>0.63260000000000005</v>
      </c>
    </row>
    <row r="6332" spans="6:9" x14ac:dyDescent="0.3">
      <c r="F6332" s="2">
        <v>6327</v>
      </c>
      <c r="G6332" s="12">
        <f ca="1"/>
        <v>119.32507015513838</v>
      </c>
      <c r="H6332" s="12">
        <f ca="1"/>
        <v>0.6294933262838498</v>
      </c>
      <c r="I6332" s="12">
        <v>0.63270000000000004</v>
      </c>
    </row>
    <row r="6333" spans="6:9" x14ac:dyDescent="0.3">
      <c r="F6333" s="2">
        <v>6328</v>
      </c>
      <c r="G6333" s="12">
        <f ca="1"/>
        <v>119.32881797031878</v>
      </c>
      <c r="H6333" s="12">
        <f ca="1"/>
        <v>0.6295153019864016</v>
      </c>
      <c r="I6333" s="12">
        <v>0.63280000000000003</v>
      </c>
    </row>
    <row r="6334" spans="6:9" x14ac:dyDescent="0.3">
      <c r="F6334" s="2">
        <v>6329</v>
      </c>
      <c r="G6334" s="12">
        <f ca="1"/>
        <v>119.33474864124088</v>
      </c>
      <c r="H6334" s="12">
        <f ca="1"/>
        <v>0.62955007458362733</v>
      </c>
      <c r="I6334" s="12">
        <v>0.63290000000000002</v>
      </c>
    </row>
    <row r="6335" spans="6:9" x14ac:dyDescent="0.3">
      <c r="F6335" s="2">
        <v>6330</v>
      </c>
      <c r="G6335" s="12">
        <f ca="1"/>
        <v>119.34042731949408</v>
      </c>
      <c r="H6335" s="12">
        <f ca="1"/>
        <v>0.6295833668239359</v>
      </c>
      <c r="I6335" s="12">
        <v>0.63300000000000001</v>
      </c>
    </row>
    <row r="6336" spans="6:9" x14ac:dyDescent="0.3">
      <c r="F6336" s="2">
        <v>6331</v>
      </c>
      <c r="G6336" s="12">
        <f ca="1"/>
        <v>119.39965156147889</v>
      </c>
      <c r="H6336" s="12">
        <f ca="1"/>
        <v>0.62993041145212514</v>
      </c>
      <c r="I6336" s="12">
        <v>0.6331</v>
      </c>
    </row>
    <row r="6337" spans="6:9" x14ac:dyDescent="0.3">
      <c r="F6337" s="2">
        <v>6332</v>
      </c>
      <c r="G6337" s="12">
        <f ca="1"/>
        <v>119.40837944332692</v>
      </c>
      <c r="H6337" s="12">
        <f ca="1"/>
        <v>0.62998152956098386</v>
      </c>
      <c r="I6337" s="12">
        <v>0.63319999999999999</v>
      </c>
    </row>
    <row r="6338" spans="6:9" x14ac:dyDescent="0.3">
      <c r="F6338" s="2">
        <v>6333</v>
      </c>
      <c r="G6338" s="12">
        <f ca="1"/>
        <v>119.43375499954392</v>
      </c>
      <c r="H6338" s="12">
        <f ca="1"/>
        <v>0.63013011323767487</v>
      </c>
      <c r="I6338" s="12">
        <v>0.63329999999999997</v>
      </c>
    </row>
    <row r="6339" spans="6:9" x14ac:dyDescent="0.3">
      <c r="F6339" s="2">
        <v>6334</v>
      </c>
      <c r="G6339" s="12">
        <f ca="1"/>
        <v>119.44378596957151</v>
      </c>
      <c r="H6339" s="12">
        <f ca="1"/>
        <v>0.63018883293812955</v>
      </c>
      <c r="I6339" s="12">
        <v>0.63339999999999996</v>
      </c>
    </row>
    <row r="6340" spans="6:9" x14ac:dyDescent="0.3">
      <c r="F6340" s="2">
        <v>6335</v>
      </c>
      <c r="G6340" s="12">
        <f ca="1"/>
        <v>119.4522203806799</v>
      </c>
      <c r="H6340" s="12">
        <f ca="1"/>
        <v>0.63023819983990537</v>
      </c>
      <c r="I6340" s="12">
        <v>0.63349999999999995</v>
      </c>
    </row>
    <row r="6341" spans="6:9" x14ac:dyDescent="0.3">
      <c r="F6341" s="2">
        <v>6336</v>
      </c>
      <c r="G6341" s="12">
        <f ca="1"/>
        <v>119.46246143352401</v>
      </c>
      <c r="H6341" s="12">
        <f ca="1"/>
        <v>0.63029813273197066</v>
      </c>
      <c r="I6341" s="12">
        <v>0.63360000000000005</v>
      </c>
    </row>
    <row r="6342" spans="6:9" x14ac:dyDescent="0.3">
      <c r="F6342" s="2">
        <v>6337</v>
      </c>
      <c r="G6342" s="12">
        <f ca="1"/>
        <v>119.46748725506906</v>
      </c>
      <c r="H6342" s="12">
        <f ca="1"/>
        <v>0.63032754159581161</v>
      </c>
      <c r="I6342" s="12">
        <v>0.63370000000000004</v>
      </c>
    </row>
    <row r="6343" spans="6:9" x14ac:dyDescent="0.3">
      <c r="F6343" s="2">
        <v>6338</v>
      </c>
      <c r="G6343" s="12">
        <f ca="1"/>
        <v>119.47707220776347</v>
      </c>
      <c r="H6343" s="12">
        <f ca="1"/>
        <v>0.63038362234833456</v>
      </c>
      <c r="I6343" s="12">
        <v>0.63380000000000003</v>
      </c>
    </row>
    <row r="6344" spans="6:9" x14ac:dyDescent="0.3">
      <c r="F6344" s="2">
        <v>6339</v>
      </c>
      <c r="G6344" s="12">
        <f ca="1"/>
        <v>119.48770062814012</v>
      </c>
      <c r="H6344" s="12">
        <f ca="1"/>
        <v>0.63044579896765873</v>
      </c>
      <c r="I6344" s="12">
        <v>0.63390000000000002</v>
      </c>
    </row>
    <row r="6345" spans="6:9" x14ac:dyDescent="0.3">
      <c r="F6345" s="2">
        <v>6340</v>
      </c>
      <c r="G6345" s="12">
        <f ca="1"/>
        <v>119.51614064840726</v>
      </c>
      <c r="H6345" s="12">
        <f ca="1"/>
        <v>0.63061212556684187</v>
      </c>
      <c r="I6345" s="12">
        <v>0.63400000000000001</v>
      </c>
    </row>
    <row r="6346" spans="6:9" x14ac:dyDescent="0.3">
      <c r="F6346" s="2">
        <v>6341</v>
      </c>
      <c r="G6346" s="12">
        <f ca="1"/>
        <v>119.52122505192051</v>
      </c>
      <c r="H6346" s="12">
        <f ca="1"/>
        <v>0.63064185339481171</v>
      </c>
      <c r="I6346" s="12">
        <v>0.6341</v>
      </c>
    </row>
    <row r="6347" spans="6:9" x14ac:dyDescent="0.3">
      <c r="F6347" s="2">
        <v>6342</v>
      </c>
      <c r="G6347" s="12">
        <f ca="1"/>
        <v>119.53282308898507</v>
      </c>
      <c r="H6347" s="12">
        <f ca="1"/>
        <v>0.63070965712609228</v>
      </c>
      <c r="I6347" s="12">
        <v>0.63419999999999999</v>
      </c>
    </row>
    <row r="6348" spans="6:9" x14ac:dyDescent="0.3">
      <c r="F6348" s="2">
        <v>6343</v>
      </c>
      <c r="G6348" s="12">
        <f ca="1"/>
        <v>119.54331792703259</v>
      </c>
      <c r="H6348" s="12">
        <f ca="1"/>
        <v>0.63077100128729335</v>
      </c>
      <c r="I6348" s="12">
        <v>0.63429999999999997</v>
      </c>
    </row>
    <row r="6349" spans="6:9" x14ac:dyDescent="0.3">
      <c r="F6349" s="2">
        <v>6344</v>
      </c>
      <c r="G6349" s="12">
        <f ca="1"/>
        <v>119.55820003478668</v>
      </c>
      <c r="H6349" s="12">
        <f ca="1"/>
        <v>0.6308579733299271</v>
      </c>
      <c r="I6349" s="12">
        <v>0.63439999999999996</v>
      </c>
    </row>
    <row r="6350" spans="6:9" x14ac:dyDescent="0.3">
      <c r="F6350" s="2">
        <v>6345</v>
      </c>
      <c r="G6350" s="12">
        <f ca="1"/>
        <v>119.60185290899005</v>
      </c>
      <c r="H6350" s="12">
        <f ca="1"/>
        <v>0.63111297220781615</v>
      </c>
      <c r="I6350" s="12">
        <v>0.63449999999999995</v>
      </c>
    </row>
    <row r="6351" spans="6:9" x14ac:dyDescent="0.3">
      <c r="F6351" s="2">
        <v>6346</v>
      </c>
      <c r="G6351" s="12">
        <f ca="1"/>
        <v>119.61526134234686</v>
      </c>
      <c r="H6351" s="12">
        <f ca="1"/>
        <v>0.63119126438641449</v>
      </c>
      <c r="I6351" s="12">
        <v>0.63460000000000005</v>
      </c>
    </row>
    <row r="6352" spans="6:9" x14ac:dyDescent="0.3">
      <c r="F6352" s="2">
        <v>6347</v>
      </c>
      <c r="G6352" s="12">
        <f ca="1"/>
        <v>119.62201771527931</v>
      </c>
      <c r="H6352" s="12">
        <f ca="1"/>
        <v>0.63123070907512568</v>
      </c>
      <c r="I6352" s="12">
        <v>0.63470000000000004</v>
      </c>
    </row>
    <row r="6353" spans="6:9" x14ac:dyDescent="0.3">
      <c r="F6353" s="2">
        <v>6348</v>
      </c>
      <c r="G6353" s="12">
        <f ca="1"/>
        <v>119.62375079883817</v>
      </c>
      <c r="H6353" s="12">
        <f ca="1"/>
        <v>0.6312408264275291</v>
      </c>
      <c r="I6353" s="12">
        <v>0.63480000000000003</v>
      </c>
    </row>
    <row r="6354" spans="6:9" x14ac:dyDescent="0.3">
      <c r="F6354" s="2">
        <v>6349</v>
      </c>
      <c r="G6354" s="12">
        <f ca="1"/>
        <v>119.63461560926565</v>
      </c>
      <c r="H6354" s="12">
        <f ca="1"/>
        <v>0.63130424677999009</v>
      </c>
      <c r="I6354" s="12">
        <v>0.63490000000000002</v>
      </c>
    </row>
    <row r="6355" spans="6:9" x14ac:dyDescent="0.3">
      <c r="F6355" s="2">
        <v>6350</v>
      </c>
      <c r="G6355" s="12">
        <f ca="1"/>
        <v>119.68386637486364</v>
      </c>
      <c r="H6355" s="12">
        <f ca="1"/>
        <v>0.63159160550427851</v>
      </c>
      <c r="I6355" s="12">
        <v>0.63500000000000001</v>
      </c>
    </row>
    <row r="6356" spans="6:9" x14ac:dyDescent="0.3">
      <c r="F6356" s="2">
        <v>6351</v>
      </c>
      <c r="G6356" s="12">
        <f ca="1"/>
        <v>119.69305709206188</v>
      </c>
      <c r="H6356" s="12">
        <f ca="1"/>
        <v>0.63164520627964071</v>
      </c>
      <c r="I6356" s="12">
        <v>0.6351</v>
      </c>
    </row>
    <row r="6357" spans="6:9" x14ac:dyDescent="0.3">
      <c r="F6357" s="2">
        <v>6352</v>
      </c>
      <c r="G6357" s="12">
        <f ca="1"/>
        <v>119.70979918603449</v>
      </c>
      <c r="H6357" s="12">
        <f ca="1"/>
        <v>0.63174282817472871</v>
      </c>
      <c r="I6357" s="12">
        <v>0.63519999999999999</v>
      </c>
    </row>
    <row r="6358" spans="6:9" x14ac:dyDescent="0.3">
      <c r="F6358" s="2">
        <v>6353</v>
      </c>
      <c r="G6358" s="12">
        <f ca="1"/>
        <v>119.77039714263609</v>
      </c>
      <c r="H6358" s="12">
        <f ca="1"/>
        <v>0.63209596599072682</v>
      </c>
      <c r="I6358" s="12">
        <v>0.63529999999999998</v>
      </c>
    </row>
    <row r="6359" spans="6:9" x14ac:dyDescent="0.3">
      <c r="F6359" s="2">
        <v>6354</v>
      </c>
      <c r="G6359" s="12">
        <f ca="1"/>
        <v>119.80041933550356</v>
      </c>
      <c r="H6359" s="12">
        <f ca="1"/>
        <v>0.63227080332051933</v>
      </c>
      <c r="I6359" s="12">
        <v>0.63539999999999996</v>
      </c>
    </row>
    <row r="6360" spans="6:9" x14ac:dyDescent="0.3">
      <c r="F6360" s="2">
        <v>6355</v>
      </c>
      <c r="G6360" s="12">
        <f ca="1"/>
        <v>119.80125490198719</v>
      </c>
      <c r="H6360" s="12">
        <f ca="1"/>
        <v>0.63227566820410031</v>
      </c>
      <c r="I6360" s="12">
        <v>0.63549999999999995</v>
      </c>
    </row>
    <row r="6361" spans="6:9" x14ac:dyDescent="0.3">
      <c r="F6361" s="2">
        <v>6356</v>
      </c>
      <c r="G6361" s="12">
        <f ca="1"/>
        <v>119.86886592025434</v>
      </c>
      <c r="H6361" s="12">
        <f ca="1"/>
        <v>0.63266911530859293</v>
      </c>
      <c r="I6361" s="12">
        <v>0.63560000000000005</v>
      </c>
    </row>
    <row r="6362" spans="6:9" x14ac:dyDescent="0.3">
      <c r="F6362" s="2">
        <v>6357</v>
      </c>
      <c r="G6362" s="12">
        <f ca="1"/>
        <v>119.88194972251722</v>
      </c>
      <c r="H6362" s="12">
        <f ca="1"/>
        <v>0.63274520754333363</v>
      </c>
      <c r="I6362" s="12">
        <v>0.63570000000000004</v>
      </c>
    </row>
    <row r="6363" spans="6:9" x14ac:dyDescent="0.3">
      <c r="F6363" s="2">
        <v>6358</v>
      </c>
      <c r="G6363" s="12">
        <f ca="1"/>
        <v>119.88844658161084</v>
      </c>
      <c r="H6363" s="12">
        <f ca="1"/>
        <v>0.63278298616421669</v>
      </c>
      <c r="I6363" s="12">
        <v>0.63580000000000003</v>
      </c>
    </row>
    <row r="6364" spans="6:9" x14ac:dyDescent="0.3">
      <c r="F6364" s="2">
        <v>6359</v>
      </c>
      <c r="G6364" s="12">
        <f ca="1"/>
        <v>119.9218653787203</v>
      </c>
      <c r="H6364" s="12">
        <f ca="1"/>
        <v>0.63297725518959835</v>
      </c>
      <c r="I6364" s="12">
        <v>0.63590000000000002</v>
      </c>
    </row>
    <row r="6365" spans="6:9" x14ac:dyDescent="0.3">
      <c r="F6365" s="2">
        <v>6360</v>
      </c>
      <c r="G6365" s="12">
        <f ca="1"/>
        <v>119.92320196378637</v>
      </c>
      <c r="H6365" s="12">
        <f ca="1"/>
        <v>0.63298502295706338</v>
      </c>
      <c r="I6365" s="12">
        <v>0.63600000000000001</v>
      </c>
    </row>
    <row r="6366" spans="6:9" x14ac:dyDescent="0.3">
      <c r="F6366" s="2">
        <v>6361</v>
      </c>
      <c r="G6366" s="12">
        <f ca="1"/>
        <v>120.01700437348133</v>
      </c>
      <c r="H6366" s="12">
        <f ca="1"/>
        <v>0.63352978120106229</v>
      </c>
      <c r="I6366" s="12">
        <v>0.6361</v>
      </c>
    </row>
    <row r="6367" spans="6:9" x14ac:dyDescent="0.3">
      <c r="F6367" s="2">
        <v>6362</v>
      </c>
      <c r="G6367" s="12">
        <f ca="1"/>
        <v>120.08140616230341</v>
      </c>
      <c r="H6367" s="12">
        <f ca="1"/>
        <v>0.63390335139251852</v>
      </c>
      <c r="I6367" s="12">
        <v>0.63619999999999999</v>
      </c>
    </row>
    <row r="6368" spans="6:9" x14ac:dyDescent="0.3">
      <c r="F6368" s="2">
        <v>6363</v>
      </c>
      <c r="G6368" s="12">
        <f ca="1"/>
        <v>120.09720581101256</v>
      </c>
      <c r="H6368" s="12">
        <f ca="1"/>
        <v>0.63399494395180322</v>
      </c>
      <c r="I6368" s="12">
        <v>0.63629999999999998</v>
      </c>
    </row>
    <row r="6369" spans="6:9" x14ac:dyDescent="0.3">
      <c r="F6369" s="2">
        <v>6364</v>
      </c>
      <c r="G6369" s="12">
        <f ca="1"/>
        <v>120.13298468474633</v>
      </c>
      <c r="H6369" s="12">
        <f ca="1"/>
        <v>0.63420227826600417</v>
      </c>
      <c r="I6369" s="12">
        <v>0.63639999999999997</v>
      </c>
    </row>
    <row r="6370" spans="6:9" x14ac:dyDescent="0.3">
      <c r="F6370" s="2">
        <v>6365</v>
      </c>
      <c r="G6370" s="12">
        <f ca="1"/>
        <v>120.13911261564074</v>
      </c>
      <c r="H6370" s="12">
        <f ca="1"/>
        <v>0.63423777771766221</v>
      </c>
      <c r="I6370" s="12">
        <v>0.63649999999999995</v>
      </c>
    </row>
    <row r="6371" spans="6:9" x14ac:dyDescent="0.3">
      <c r="F6371" s="2">
        <v>6366</v>
      </c>
      <c r="G6371" s="12">
        <f ca="1"/>
        <v>120.15831064291227</v>
      </c>
      <c r="H6371" s="12">
        <f ca="1"/>
        <v>0.63434897181729666</v>
      </c>
      <c r="I6371" s="12">
        <v>0.63660000000000005</v>
      </c>
    </row>
    <row r="6372" spans="6:9" x14ac:dyDescent="0.3">
      <c r="F6372" s="2">
        <v>6367</v>
      </c>
      <c r="G6372" s="12">
        <f ca="1"/>
        <v>120.18553341663309</v>
      </c>
      <c r="H6372" s="12">
        <f ca="1"/>
        <v>0.63450658988334363</v>
      </c>
      <c r="I6372" s="12">
        <v>0.63670000000000004</v>
      </c>
    </row>
    <row r="6373" spans="6:9" x14ac:dyDescent="0.3">
      <c r="F6373" s="2">
        <v>6368</v>
      </c>
      <c r="G6373" s="12">
        <f ca="1"/>
        <v>120.20621452809283</v>
      </c>
      <c r="H6373" s="12">
        <f ca="1"/>
        <v>0.63462628904190976</v>
      </c>
      <c r="I6373" s="12">
        <v>0.63680000000000003</v>
      </c>
    </row>
    <row r="6374" spans="6:9" x14ac:dyDescent="0.3">
      <c r="F6374" s="2">
        <v>6369</v>
      </c>
      <c r="G6374" s="12">
        <f ca="1"/>
        <v>120.22416297648648</v>
      </c>
      <c r="H6374" s="12">
        <f ca="1"/>
        <v>0.63473014178777065</v>
      </c>
      <c r="I6374" s="12">
        <v>0.63690000000000002</v>
      </c>
    </row>
    <row r="6375" spans="6:9" x14ac:dyDescent="0.3">
      <c r="F6375" s="2">
        <v>6370</v>
      </c>
      <c r="G6375" s="12">
        <f ca="1"/>
        <v>120.23625487371112</v>
      </c>
      <c r="H6375" s="12">
        <f ca="1"/>
        <v>0.63480009173669161</v>
      </c>
      <c r="I6375" s="12">
        <v>0.63700000000000001</v>
      </c>
    </row>
    <row r="6376" spans="6:9" x14ac:dyDescent="0.3">
      <c r="F6376" s="2">
        <v>6371</v>
      </c>
      <c r="G6376" s="12">
        <f ca="1"/>
        <v>120.26993584046906</v>
      </c>
      <c r="H6376" s="12">
        <f ca="1"/>
        <v>0.63499486438494268</v>
      </c>
      <c r="I6376" s="12">
        <v>0.6371</v>
      </c>
    </row>
    <row r="6377" spans="6:9" x14ac:dyDescent="0.3">
      <c r="F6377" s="2">
        <v>6372</v>
      </c>
      <c r="G6377" s="12">
        <f ca="1"/>
        <v>120.27490459792138</v>
      </c>
      <c r="H6377" s="12">
        <f ca="1"/>
        <v>0.63502358970809725</v>
      </c>
      <c r="I6377" s="12">
        <v>0.63719999999999999</v>
      </c>
    </row>
    <row r="6378" spans="6:9" x14ac:dyDescent="0.3">
      <c r="F6378" s="2">
        <v>6373</v>
      </c>
      <c r="G6378" s="12">
        <f ca="1"/>
        <v>120.29302452704458</v>
      </c>
      <c r="H6378" s="12">
        <f ca="1"/>
        <v>0.63512832623355431</v>
      </c>
      <c r="I6378" s="12">
        <v>0.63729999999999998</v>
      </c>
    </row>
    <row r="6379" spans="6:9" x14ac:dyDescent="0.3">
      <c r="F6379" s="2">
        <v>6374</v>
      </c>
      <c r="G6379" s="12">
        <f ca="1"/>
        <v>120.30668026392286</v>
      </c>
      <c r="H6379" s="12">
        <f ca="1"/>
        <v>0.63520724003112694</v>
      </c>
      <c r="I6379" s="12">
        <v>0.63739999999999997</v>
      </c>
    </row>
    <row r="6380" spans="6:9" x14ac:dyDescent="0.3">
      <c r="F6380" s="2">
        <v>6375</v>
      </c>
      <c r="G6380" s="12">
        <f ca="1"/>
        <v>120.31371188023398</v>
      </c>
      <c r="H6380" s="12">
        <f ca="1"/>
        <v>0.63524786802125233</v>
      </c>
      <c r="I6380" s="12">
        <v>0.63749999999999996</v>
      </c>
    </row>
    <row r="6381" spans="6:9" x14ac:dyDescent="0.3">
      <c r="F6381" s="2">
        <v>6376</v>
      </c>
      <c r="G6381" s="12">
        <f ca="1"/>
        <v>120.33612390052464</v>
      </c>
      <c r="H6381" s="12">
        <f ca="1"/>
        <v>0.6353773337774612</v>
      </c>
      <c r="I6381" s="12">
        <v>0.63759999999999994</v>
      </c>
    </row>
    <row r="6382" spans="6:9" x14ac:dyDescent="0.3">
      <c r="F6382" s="2">
        <v>6377</v>
      </c>
      <c r="G6382" s="12">
        <f ca="1"/>
        <v>120.34003851912868</v>
      </c>
      <c r="H6382" s="12">
        <f ca="1"/>
        <v>0.63539994256488264</v>
      </c>
      <c r="I6382" s="12">
        <v>0.63770000000000004</v>
      </c>
    </row>
    <row r="6383" spans="6:9" x14ac:dyDescent="0.3">
      <c r="F6383" s="2">
        <v>6378</v>
      </c>
      <c r="G6383" s="12">
        <f ca="1"/>
        <v>120.36438753938026</v>
      </c>
      <c r="H6383" s="12">
        <f ca="1"/>
        <v>0.63554053982851444</v>
      </c>
      <c r="I6383" s="12">
        <v>0.63780000000000003</v>
      </c>
    </row>
    <row r="6384" spans="6:9" x14ac:dyDescent="0.3">
      <c r="F6384" s="2">
        <v>6379</v>
      </c>
      <c r="G6384" s="12">
        <f ca="1"/>
        <v>120.37926587840208</v>
      </c>
      <c r="H6384" s="12">
        <f ca="1"/>
        <v>0.63562642565685279</v>
      </c>
      <c r="I6384" s="12">
        <v>0.63790000000000002</v>
      </c>
    </row>
    <row r="6385" spans="6:9" x14ac:dyDescent="0.3">
      <c r="F6385" s="2">
        <v>6380</v>
      </c>
      <c r="G6385" s="12">
        <f ca="1"/>
        <v>120.3861229290583</v>
      </c>
      <c r="H6385" s="12">
        <f ca="1"/>
        <v>0.63566600178505928</v>
      </c>
      <c r="I6385" s="12">
        <v>0.63800000000000001</v>
      </c>
    </row>
    <row r="6386" spans="6:9" x14ac:dyDescent="0.3">
      <c r="F6386" s="2">
        <v>6381</v>
      </c>
      <c r="G6386" s="12">
        <f ca="1"/>
        <v>120.39839943402657</v>
      </c>
      <c r="H6386" s="12">
        <f ca="1"/>
        <v>0.63573684660232588</v>
      </c>
      <c r="I6386" s="12">
        <v>0.6381</v>
      </c>
    </row>
    <row r="6387" spans="6:9" x14ac:dyDescent="0.3">
      <c r="F6387" s="2">
        <v>6382</v>
      </c>
      <c r="G6387" s="12">
        <f ca="1"/>
        <v>120.39981388996883</v>
      </c>
      <c r="H6387" s="12">
        <f ca="1"/>
        <v>0.63574500825226099</v>
      </c>
      <c r="I6387" s="12">
        <v>0.63819999999999999</v>
      </c>
    </row>
    <row r="6388" spans="6:9" x14ac:dyDescent="0.3">
      <c r="F6388" s="2">
        <v>6383</v>
      </c>
      <c r="G6388" s="12">
        <f ca="1"/>
        <v>120.40421568840387</v>
      </c>
      <c r="H6388" s="12">
        <f ca="1"/>
        <v>0.63577040626032333</v>
      </c>
      <c r="I6388" s="12">
        <v>0.63829999999999998</v>
      </c>
    </row>
    <row r="6389" spans="6:9" x14ac:dyDescent="0.3">
      <c r="F6389" s="2">
        <v>6384</v>
      </c>
      <c r="G6389" s="12">
        <f ca="1"/>
        <v>120.43216459515469</v>
      </c>
      <c r="H6389" s="12">
        <f ca="1"/>
        <v>0.63593162979987117</v>
      </c>
      <c r="I6389" s="12">
        <v>0.63839999999999997</v>
      </c>
    </row>
    <row r="6390" spans="6:9" x14ac:dyDescent="0.3">
      <c r="F6390" s="2">
        <v>6385</v>
      </c>
      <c r="G6390" s="12">
        <f ca="1"/>
        <v>120.44061208957413</v>
      </c>
      <c r="H6390" s="12">
        <f ca="1"/>
        <v>0.63598034588688035</v>
      </c>
      <c r="I6390" s="12">
        <v>0.63849999999999996</v>
      </c>
    </row>
    <row r="6391" spans="6:9" x14ac:dyDescent="0.3">
      <c r="F6391" s="2">
        <v>6386</v>
      </c>
      <c r="G6391" s="12">
        <f ca="1"/>
        <v>120.45749544089244</v>
      </c>
      <c r="H6391" s="12">
        <f ca="1"/>
        <v>0.63607769235708467</v>
      </c>
      <c r="I6391" s="12">
        <v>0.63859999999999995</v>
      </c>
    </row>
    <row r="6392" spans="6:9" x14ac:dyDescent="0.3">
      <c r="F6392" s="2">
        <v>6387</v>
      </c>
      <c r="G6392" s="12">
        <f ca="1"/>
        <v>120.51782070945565</v>
      </c>
      <c r="H6392" s="12">
        <f ca="1"/>
        <v>0.63642531492886945</v>
      </c>
      <c r="I6392" s="12">
        <v>0.63870000000000005</v>
      </c>
    </row>
    <row r="6393" spans="6:9" x14ac:dyDescent="0.3">
      <c r="F6393" s="2">
        <v>6388</v>
      </c>
      <c r="G6393" s="12">
        <f ca="1"/>
        <v>120.55646864246485</v>
      </c>
      <c r="H6393" s="12">
        <f ca="1"/>
        <v>0.63664785626573372</v>
      </c>
      <c r="I6393" s="12">
        <v>0.63880000000000003</v>
      </c>
    </row>
    <row r="6394" spans="6:9" x14ac:dyDescent="0.3">
      <c r="F6394" s="2">
        <v>6389</v>
      </c>
      <c r="G6394" s="12">
        <f ca="1"/>
        <v>120.57919820905356</v>
      </c>
      <c r="H6394" s="12">
        <f ca="1"/>
        <v>0.63677867633893837</v>
      </c>
      <c r="I6394" s="12">
        <v>0.63890000000000002</v>
      </c>
    </row>
    <row r="6395" spans="6:9" x14ac:dyDescent="0.3">
      <c r="F6395" s="2">
        <v>6390</v>
      </c>
      <c r="G6395" s="12">
        <f ca="1"/>
        <v>120.58171360562262</v>
      </c>
      <c r="H6395" s="12">
        <f ca="1"/>
        <v>0.63679315095084799</v>
      </c>
      <c r="I6395" s="12">
        <v>0.63900000000000001</v>
      </c>
    </row>
    <row r="6396" spans="6:9" x14ac:dyDescent="0.3">
      <c r="F6396" s="2">
        <v>6391</v>
      </c>
      <c r="G6396" s="12">
        <f ca="1"/>
        <v>120.6122495686146</v>
      </c>
      <c r="H6396" s="12">
        <f ca="1"/>
        <v>0.63696882342033412</v>
      </c>
      <c r="I6396" s="12">
        <v>0.6391</v>
      </c>
    </row>
    <row r="6397" spans="6:9" x14ac:dyDescent="0.3">
      <c r="F6397" s="2">
        <v>6392</v>
      </c>
      <c r="G6397" s="12">
        <f ca="1"/>
        <v>120.61956942698072</v>
      </c>
      <c r="H6397" s="12">
        <f ca="1"/>
        <v>0.63701092230645884</v>
      </c>
      <c r="I6397" s="12">
        <v>0.63919999999999999</v>
      </c>
    </row>
    <row r="6398" spans="6:9" x14ac:dyDescent="0.3">
      <c r="F6398" s="2">
        <v>6393</v>
      </c>
      <c r="G6398" s="12">
        <f ca="1"/>
        <v>120.64863948698017</v>
      </c>
      <c r="H6398" s="12">
        <f ca="1"/>
        <v>0.63717806772737973</v>
      </c>
      <c r="I6398" s="12">
        <v>0.63929999999999998</v>
      </c>
    </row>
    <row r="6399" spans="6:9" x14ac:dyDescent="0.3">
      <c r="F6399" s="2">
        <v>6394</v>
      </c>
      <c r="G6399" s="12">
        <f ca="1"/>
        <v>120.69402295853013</v>
      </c>
      <c r="H6399" s="12">
        <f ca="1"/>
        <v>0.63743886434918007</v>
      </c>
      <c r="I6399" s="12">
        <v>0.63939999999999997</v>
      </c>
    </row>
    <row r="6400" spans="6:9" x14ac:dyDescent="0.3">
      <c r="F6400" s="2">
        <v>6395</v>
      </c>
      <c r="G6400" s="12">
        <f ca="1"/>
        <v>120.70393511536481</v>
      </c>
      <c r="H6400" s="12">
        <f ca="1"/>
        <v>0.63749580086708113</v>
      </c>
      <c r="I6400" s="12">
        <v>0.63949999999999996</v>
      </c>
    </row>
    <row r="6401" spans="6:9" x14ac:dyDescent="0.3">
      <c r="F6401" s="2">
        <v>6396</v>
      </c>
      <c r="G6401" s="12">
        <f ca="1"/>
        <v>120.73711421536657</v>
      </c>
      <c r="H6401" s="12">
        <f ca="1"/>
        <v>0.63768632318536722</v>
      </c>
      <c r="I6401" s="12">
        <v>0.63959999999999995</v>
      </c>
    </row>
    <row r="6402" spans="6:9" x14ac:dyDescent="0.3">
      <c r="F6402" s="2">
        <v>6397</v>
      </c>
      <c r="G6402" s="12">
        <f ca="1"/>
        <v>120.75062264530214</v>
      </c>
      <c r="H6402" s="12">
        <f ca="1"/>
        <v>0.63776386443607169</v>
      </c>
      <c r="I6402" s="12">
        <v>0.63970000000000005</v>
      </c>
    </row>
    <row r="6403" spans="6:9" x14ac:dyDescent="0.3">
      <c r="F6403" s="2">
        <v>6398</v>
      </c>
      <c r="G6403" s="12">
        <f ca="1"/>
        <v>120.76053938682882</v>
      </c>
      <c r="H6403" s="12">
        <f ca="1"/>
        <v>0.63782077854953489</v>
      </c>
      <c r="I6403" s="12">
        <v>0.63980000000000004</v>
      </c>
    </row>
    <row r="6404" spans="6:9" x14ac:dyDescent="0.3">
      <c r="F6404" s="2">
        <v>6399</v>
      </c>
      <c r="G6404" s="12">
        <f ca="1"/>
        <v>120.79428738915649</v>
      </c>
      <c r="H6404" s="12">
        <f ca="1"/>
        <v>0.63801440095030482</v>
      </c>
      <c r="I6404" s="12">
        <v>0.63990000000000002</v>
      </c>
    </row>
    <row r="6405" spans="6:9" x14ac:dyDescent="0.3">
      <c r="F6405" s="2">
        <v>6400</v>
      </c>
      <c r="G6405" s="12">
        <f ca="1"/>
        <v>120.82522765022136</v>
      </c>
      <c r="H6405" s="12">
        <f ca="1"/>
        <v>0.63819182762851945</v>
      </c>
      <c r="I6405" s="12">
        <v>0.64</v>
      </c>
    </row>
    <row r="6406" spans="6:9" x14ac:dyDescent="0.3">
      <c r="F6406" s="2">
        <v>6401</v>
      </c>
      <c r="G6406" s="12">
        <f ca="1"/>
        <v>120.84596370816301</v>
      </c>
      <c r="H6406" s="12">
        <f ca="1"/>
        <v>0.63831069188313183</v>
      </c>
      <c r="I6406" s="12">
        <v>0.6401</v>
      </c>
    </row>
    <row r="6407" spans="6:9" x14ac:dyDescent="0.3">
      <c r="F6407" s="2">
        <v>6402</v>
      </c>
      <c r="G6407" s="12">
        <f ca="1"/>
        <v>120.86745556121477</v>
      </c>
      <c r="H6407" s="12">
        <f ca="1"/>
        <v>0.63843384916278922</v>
      </c>
      <c r="I6407" s="12">
        <v>0.64019999999999999</v>
      </c>
    </row>
    <row r="6408" spans="6:9" x14ac:dyDescent="0.3">
      <c r="F6408" s="2">
        <v>6403</v>
      </c>
      <c r="G6408" s="12">
        <f ca="1"/>
        <v>120.87086970749299</v>
      </c>
      <c r="H6408" s="12">
        <f ca="1"/>
        <v>0.63845340995508471</v>
      </c>
      <c r="I6408" s="12">
        <v>0.64029999999999998</v>
      </c>
    </row>
    <row r="6409" spans="6:9" x14ac:dyDescent="0.3">
      <c r="F6409" s="2">
        <v>6404</v>
      </c>
      <c r="G6409" s="12">
        <f ca="1"/>
        <v>120.87374014236237</v>
      </c>
      <c r="H6409" s="12">
        <f ca="1"/>
        <v>0.63846985485916774</v>
      </c>
      <c r="I6409" s="12">
        <v>0.64039999999999997</v>
      </c>
    </row>
    <row r="6410" spans="6:9" x14ac:dyDescent="0.3">
      <c r="F6410" s="2">
        <v>6405</v>
      </c>
      <c r="G6410" s="12">
        <f ca="1"/>
        <v>120.91902904251242</v>
      </c>
      <c r="H6410" s="12">
        <f ca="1"/>
        <v>0.63872922322695946</v>
      </c>
      <c r="I6410" s="12">
        <v>0.64049999999999996</v>
      </c>
    </row>
    <row r="6411" spans="6:9" x14ac:dyDescent="0.3">
      <c r="F6411" s="2">
        <v>6406</v>
      </c>
      <c r="G6411" s="12">
        <f ca="1"/>
        <v>120.95486071442048</v>
      </c>
      <c r="H6411" s="12">
        <f ca="1"/>
        <v>0.63893430420450281</v>
      </c>
      <c r="I6411" s="12">
        <v>0.64059999999999995</v>
      </c>
    </row>
    <row r="6412" spans="6:9" x14ac:dyDescent="0.3">
      <c r="F6412" s="2">
        <v>6407</v>
      </c>
      <c r="G6412" s="12">
        <f ca="1"/>
        <v>120.9649039632227</v>
      </c>
      <c r="H6412" s="12">
        <f ca="1"/>
        <v>0.63899176630853238</v>
      </c>
      <c r="I6412" s="12">
        <v>0.64070000000000005</v>
      </c>
    </row>
    <row r="6413" spans="6:9" x14ac:dyDescent="0.3">
      <c r="F6413" s="2">
        <v>6408</v>
      </c>
      <c r="G6413" s="12">
        <f ca="1"/>
        <v>120.98343417346133</v>
      </c>
      <c r="H6413" s="12">
        <f ca="1"/>
        <v>0.63909776330972479</v>
      </c>
      <c r="I6413" s="12">
        <v>0.64080000000000004</v>
      </c>
    </row>
    <row r="6414" spans="6:9" x14ac:dyDescent="0.3">
      <c r="F6414" s="2">
        <v>6409</v>
      </c>
      <c r="G6414" s="12">
        <f ca="1"/>
        <v>120.98425076875816</v>
      </c>
      <c r="H6414" s="12">
        <f ca="1"/>
        <v>0.63910243373473519</v>
      </c>
      <c r="I6414" s="12">
        <v>0.64090000000000003</v>
      </c>
    </row>
    <row r="6415" spans="6:9" x14ac:dyDescent="0.3">
      <c r="F6415" s="2">
        <v>6410</v>
      </c>
      <c r="G6415" s="12">
        <f ca="1"/>
        <v>121.00327251361827</v>
      </c>
      <c r="H6415" s="12">
        <f ca="1"/>
        <v>0.63921121010281934</v>
      </c>
      <c r="I6415" s="12">
        <v>0.64100000000000001</v>
      </c>
    </row>
    <row r="6416" spans="6:9" x14ac:dyDescent="0.3">
      <c r="F6416" s="2">
        <v>6411</v>
      </c>
      <c r="G6416" s="12">
        <f ca="1"/>
        <v>121.08179320584603</v>
      </c>
      <c r="H6416" s="12">
        <f ca="1"/>
        <v>0.63965990075758739</v>
      </c>
      <c r="I6416" s="12">
        <v>0.6411</v>
      </c>
    </row>
    <row r="6417" spans="6:9" x14ac:dyDescent="0.3">
      <c r="F6417" s="2">
        <v>6412</v>
      </c>
      <c r="G6417" s="12">
        <f ca="1"/>
        <v>121.08750981867018</v>
      </c>
      <c r="H6417" s="12">
        <f ca="1"/>
        <v>0.63969254631336581</v>
      </c>
      <c r="I6417" s="12">
        <v>0.64119999999999999</v>
      </c>
    </row>
    <row r="6418" spans="6:9" x14ac:dyDescent="0.3">
      <c r="F6418" s="2">
        <v>6413</v>
      </c>
      <c r="G6418" s="12">
        <f ca="1"/>
        <v>121.11097575606689</v>
      </c>
      <c r="H6418" s="12">
        <f ca="1"/>
        <v>0.63982652230947135</v>
      </c>
      <c r="I6418" s="12">
        <v>0.64129999999999998</v>
      </c>
    </row>
    <row r="6419" spans="6:9" x14ac:dyDescent="0.3">
      <c r="F6419" s="2">
        <v>6414</v>
      </c>
      <c r="G6419" s="12">
        <f ca="1"/>
        <v>121.12687691314787</v>
      </c>
      <c r="H6419" s="12">
        <f ca="1"/>
        <v>0.6399172809572109</v>
      </c>
      <c r="I6419" s="12">
        <v>0.64139999999999997</v>
      </c>
    </row>
    <row r="6420" spans="6:9" x14ac:dyDescent="0.3">
      <c r="F6420" s="2">
        <v>6415</v>
      </c>
      <c r="G6420" s="12">
        <f ca="1"/>
        <v>121.14170658158049</v>
      </c>
      <c r="H6420" s="12">
        <f ca="1"/>
        <v>0.64000190414631586</v>
      </c>
      <c r="I6420" s="12">
        <v>0.64149999999999996</v>
      </c>
    </row>
    <row r="6421" spans="6:9" x14ac:dyDescent="0.3">
      <c r="F6421" s="2">
        <v>6416</v>
      </c>
      <c r="G6421" s="12">
        <f ca="1"/>
        <v>121.1638000396073</v>
      </c>
      <c r="H6421" s="12">
        <f ca="1"/>
        <v>0.64012794166955889</v>
      </c>
      <c r="I6421" s="12">
        <v>0.64159999999999995</v>
      </c>
    </row>
    <row r="6422" spans="6:9" x14ac:dyDescent="0.3">
      <c r="F6422" s="2">
        <v>6417</v>
      </c>
      <c r="G6422" s="12">
        <f ca="1"/>
        <v>121.16923784854659</v>
      </c>
      <c r="H6422" s="12">
        <f ca="1"/>
        <v>0.64015895649109433</v>
      </c>
      <c r="I6422" s="12">
        <v>0.64170000000000005</v>
      </c>
    </row>
    <row r="6423" spans="6:9" x14ac:dyDescent="0.3">
      <c r="F6423" s="2">
        <v>6418</v>
      </c>
      <c r="G6423" s="12">
        <f ca="1"/>
        <v>121.17494651934284</v>
      </c>
      <c r="H6423" s="12">
        <f ca="1"/>
        <v>0.64019151343019443</v>
      </c>
      <c r="I6423" s="12">
        <v>0.64180000000000004</v>
      </c>
    </row>
    <row r="6424" spans="6:9" x14ac:dyDescent="0.3">
      <c r="F6424" s="2">
        <v>6419</v>
      </c>
      <c r="G6424" s="12">
        <f ca="1"/>
        <v>121.19259310569672</v>
      </c>
      <c r="H6424" s="12">
        <f ca="1"/>
        <v>0.64029213526080841</v>
      </c>
      <c r="I6424" s="12">
        <v>0.64190000000000003</v>
      </c>
    </row>
    <row r="6425" spans="6:9" x14ac:dyDescent="0.3">
      <c r="F6425" s="2">
        <v>6420</v>
      </c>
      <c r="G6425" s="12">
        <f ca="1"/>
        <v>121.2082714993299</v>
      </c>
      <c r="H6425" s="12">
        <f ca="1"/>
        <v>0.64038151171100244</v>
      </c>
      <c r="I6425" s="12">
        <v>0.64200000000000002</v>
      </c>
    </row>
    <row r="6426" spans="6:9" x14ac:dyDescent="0.3">
      <c r="F6426" s="2">
        <v>6421</v>
      </c>
      <c r="G6426" s="12">
        <f ca="1"/>
        <v>121.26343708049234</v>
      </c>
      <c r="H6426" s="12">
        <f ca="1"/>
        <v>0.64069582004366477</v>
      </c>
      <c r="I6426" s="12">
        <v>0.6421</v>
      </c>
    </row>
    <row r="6427" spans="6:9" x14ac:dyDescent="0.3">
      <c r="F6427" s="2">
        <v>6422</v>
      </c>
      <c r="G6427" s="12">
        <f ca="1"/>
        <v>121.2818989636026</v>
      </c>
      <c r="H6427" s="12">
        <f ca="1"/>
        <v>0.64080094856783476</v>
      </c>
      <c r="I6427" s="12">
        <v>0.64219999999999999</v>
      </c>
    </row>
    <row r="6428" spans="6:9" x14ac:dyDescent="0.3">
      <c r="F6428" s="2">
        <v>6423</v>
      </c>
      <c r="G6428" s="12">
        <f ca="1"/>
        <v>121.32452015552563</v>
      </c>
      <c r="H6428" s="12">
        <f ca="1"/>
        <v>0.64104353605365227</v>
      </c>
      <c r="I6428" s="12">
        <v>0.64229999999999998</v>
      </c>
    </row>
    <row r="6429" spans="6:9" x14ac:dyDescent="0.3">
      <c r="F6429" s="2">
        <v>6424</v>
      </c>
      <c r="G6429" s="12">
        <f ca="1"/>
        <v>121.34178366480775</v>
      </c>
      <c r="H6429" s="12">
        <f ca="1"/>
        <v>0.64114175019185937</v>
      </c>
      <c r="I6429" s="12">
        <v>0.64239999999999997</v>
      </c>
    </row>
    <row r="6430" spans="6:9" x14ac:dyDescent="0.3">
      <c r="F6430" s="2">
        <v>6425</v>
      </c>
      <c r="G6430" s="12">
        <f ca="1"/>
        <v>121.34500692654271</v>
      </c>
      <c r="H6430" s="12">
        <f ca="1"/>
        <v>0.64116008484898523</v>
      </c>
      <c r="I6430" s="12">
        <v>0.64249999999999996</v>
      </c>
    </row>
    <row r="6431" spans="6:9" x14ac:dyDescent="0.3">
      <c r="F6431" s="2">
        <v>6426</v>
      </c>
      <c r="G6431" s="12">
        <f ca="1"/>
        <v>121.39504667269026</v>
      </c>
      <c r="H6431" s="12">
        <f ca="1"/>
        <v>0.64144460711483808</v>
      </c>
      <c r="I6431" s="12">
        <v>0.64259999999999995</v>
      </c>
    </row>
    <row r="6432" spans="6:9" x14ac:dyDescent="0.3">
      <c r="F6432" s="2">
        <v>6427</v>
      </c>
      <c r="G6432" s="12">
        <f ca="1"/>
        <v>121.40393991892329</v>
      </c>
      <c r="H6432" s="12">
        <f ca="1"/>
        <v>0.64149515076626473</v>
      </c>
      <c r="I6432" s="12">
        <v>0.64270000000000005</v>
      </c>
    </row>
    <row r="6433" spans="6:9" x14ac:dyDescent="0.3">
      <c r="F6433" s="2">
        <v>6428</v>
      </c>
      <c r="G6433" s="12">
        <f ca="1"/>
        <v>121.41139580190283</v>
      </c>
      <c r="H6433" s="12">
        <f ca="1"/>
        <v>0.64153752006841469</v>
      </c>
      <c r="I6433" s="12">
        <v>0.64280000000000004</v>
      </c>
    </row>
    <row r="6434" spans="6:9" x14ac:dyDescent="0.3">
      <c r="F6434" s="2">
        <v>6429</v>
      </c>
      <c r="G6434" s="12">
        <f ca="1"/>
        <v>121.41462295800467</v>
      </c>
      <c r="H6434" s="12">
        <f ca="1"/>
        <v>0.64155585743083754</v>
      </c>
      <c r="I6434" s="12">
        <v>0.64290000000000003</v>
      </c>
    </row>
    <row r="6435" spans="6:9" x14ac:dyDescent="0.3">
      <c r="F6435" s="2">
        <v>6430</v>
      </c>
      <c r="G6435" s="12">
        <f ca="1"/>
        <v>121.43519663905668</v>
      </c>
      <c r="H6435" s="12">
        <f ca="1"/>
        <v>0.64167274011435016</v>
      </c>
      <c r="I6435" s="12">
        <v>0.64300000000000002</v>
      </c>
    </row>
    <row r="6436" spans="6:9" x14ac:dyDescent="0.3">
      <c r="F6436" s="2">
        <v>6431</v>
      </c>
      <c r="G6436" s="12">
        <f ca="1"/>
        <v>121.48566081884357</v>
      </c>
      <c r="H6436" s="12">
        <f ca="1"/>
        <v>0.64195928084811804</v>
      </c>
      <c r="I6436" s="12">
        <v>0.6431</v>
      </c>
    </row>
    <row r="6437" spans="6:9" x14ac:dyDescent="0.3">
      <c r="F6437" s="2">
        <v>6432</v>
      </c>
      <c r="G6437" s="12">
        <f ca="1"/>
        <v>121.50103002053996</v>
      </c>
      <c r="H6437" s="12">
        <f ca="1"/>
        <v>0.642046504963806</v>
      </c>
      <c r="I6437" s="12">
        <v>0.64319999999999999</v>
      </c>
    </row>
    <row r="6438" spans="6:9" x14ac:dyDescent="0.3">
      <c r="F6438" s="2">
        <v>6433</v>
      </c>
      <c r="G6438" s="12">
        <f ca="1"/>
        <v>121.51762295181949</v>
      </c>
      <c r="H6438" s="12">
        <f ca="1"/>
        <v>0.64214065111533458</v>
      </c>
      <c r="I6438" s="12">
        <v>0.64329999999999998</v>
      </c>
    </row>
    <row r="6439" spans="6:9" x14ac:dyDescent="0.3">
      <c r="F6439" s="2">
        <v>6434</v>
      </c>
      <c r="G6439" s="12">
        <f ca="1"/>
        <v>121.53557281097034</v>
      </c>
      <c r="H6439" s="12">
        <f ca="1"/>
        <v>0.64224246948347274</v>
      </c>
      <c r="I6439" s="12">
        <v>0.64339999999999997</v>
      </c>
    </row>
    <row r="6440" spans="6:9" x14ac:dyDescent="0.3">
      <c r="F6440" s="2">
        <v>6435</v>
      </c>
      <c r="G6440" s="12">
        <f ca="1"/>
        <v>121.53618337602548</v>
      </c>
      <c r="H6440" s="12">
        <f ca="1"/>
        <v>0.64224593234854388</v>
      </c>
      <c r="I6440" s="12">
        <v>0.64349999999999996</v>
      </c>
    </row>
    <row r="6441" spans="6:9" x14ac:dyDescent="0.3">
      <c r="F6441" s="2">
        <v>6436</v>
      </c>
      <c r="G6441" s="12">
        <f ca="1"/>
        <v>121.53980451746034</v>
      </c>
      <c r="H6441" s="12">
        <f ca="1"/>
        <v>0.64226646925852648</v>
      </c>
      <c r="I6441" s="12">
        <v>0.64359999999999995</v>
      </c>
    </row>
    <row r="6442" spans="6:9" x14ac:dyDescent="0.3">
      <c r="F6442" s="2">
        <v>6437</v>
      </c>
      <c r="G6442" s="12">
        <f ca="1"/>
        <v>121.56006986448187</v>
      </c>
      <c r="H6442" s="12">
        <f ca="1"/>
        <v>0.64238138103769715</v>
      </c>
      <c r="I6442" s="12">
        <v>0.64370000000000005</v>
      </c>
    </row>
    <row r="6443" spans="6:9" x14ac:dyDescent="0.3">
      <c r="F6443" s="2">
        <v>6438</v>
      </c>
      <c r="G6443" s="12">
        <f ca="1"/>
        <v>121.56215427152419</v>
      </c>
      <c r="H6443" s="12">
        <f ca="1"/>
        <v>0.64239319835801445</v>
      </c>
      <c r="I6443" s="12">
        <v>0.64380000000000004</v>
      </c>
    </row>
    <row r="6444" spans="6:9" x14ac:dyDescent="0.3">
      <c r="F6444" s="2">
        <v>6439</v>
      </c>
      <c r="G6444" s="12">
        <f ca="1"/>
        <v>121.57168603585392</v>
      </c>
      <c r="H6444" s="12">
        <f ca="1"/>
        <v>0.64244723287742245</v>
      </c>
      <c r="I6444" s="12">
        <v>0.64390000000000003</v>
      </c>
    </row>
    <row r="6445" spans="6:9" x14ac:dyDescent="0.3">
      <c r="F6445" s="2">
        <v>6440</v>
      </c>
      <c r="G6445" s="12">
        <f ca="1"/>
        <v>121.58116919559336</v>
      </c>
      <c r="H6445" s="12">
        <f ca="1"/>
        <v>0.64250098406588452</v>
      </c>
      <c r="I6445" s="12">
        <v>0.64400000000000002</v>
      </c>
    </row>
    <row r="6446" spans="6:9" x14ac:dyDescent="0.3">
      <c r="F6446" s="2">
        <v>6441</v>
      </c>
      <c r="G6446" s="12">
        <f ca="1"/>
        <v>121.59006179796327</v>
      </c>
      <c r="H6446" s="12">
        <f ca="1"/>
        <v>0.64255138087013386</v>
      </c>
      <c r="I6446" s="12">
        <v>0.64410000000000001</v>
      </c>
    </row>
    <row r="6447" spans="6:9" x14ac:dyDescent="0.3">
      <c r="F6447" s="2">
        <v>6442</v>
      </c>
      <c r="G6447" s="12">
        <f ca="1"/>
        <v>121.61914787474173</v>
      </c>
      <c r="H6447" s="12">
        <f ca="1"/>
        <v>0.64271617184665486</v>
      </c>
      <c r="I6447" s="12">
        <v>0.64419999999999999</v>
      </c>
    </row>
    <row r="6448" spans="6:9" x14ac:dyDescent="0.3">
      <c r="F6448" s="2">
        <v>6443</v>
      </c>
      <c r="G6448" s="12">
        <f ca="1"/>
        <v>121.65875737824172</v>
      </c>
      <c r="H6448" s="12">
        <f ca="1"/>
        <v>0.6429404670534431</v>
      </c>
      <c r="I6448" s="12">
        <v>0.64429999999999998</v>
      </c>
    </row>
    <row r="6449" spans="6:9" x14ac:dyDescent="0.3">
      <c r="F6449" s="2">
        <v>6444</v>
      </c>
      <c r="G6449" s="12">
        <f ca="1"/>
        <v>121.68842074064511</v>
      </c>
      <c r="H6449" s="12">
        <f ca="1"/>
        <v>0.64310835181942339</v>
      </c>
      <c r="I6449" s="12">
        <v>0.64439999999999997</v>
      </c>
    </row>
    <row r="6450" spans="6:9" x14ac:dyDescent="0.3">
      <c r="F6450" s="2">
        <v>6445</v>
      </c>
      <c r="G6450" s="12">
        <f ca="1"/>
        <v>121.68966948986879</v>
      </c>
      <c r="H6450" s="12">
        <f ca="1"/>
        <v>0.64311541765657487</v>
      </c>
      <c r="I6450" s="12">
        <v>0.64449999999999996</v>
      </c>
    </row>
    <row r="6451" spans="6:9" x14ac:dyDescent="0.3">
      <c r="F6451" s="2">
        <v>6446</v>
      </c>
      <c r="G6451" s="12">
        <f ca="1"/>
        <v>121.69104604380219</v>
      </c>
      <c r="H6451" s="12">
        <f ca="1"/>
        <v>0.64312320649898602</v>
      </c>
      <c r="I6451" s="12">
        <v>0.64459999999999995</v>
      </c>
    </row>
    <row r="6452" spans="6:9" x14ac:dyDescent="0.3">
      <c r="F6452" s="2">
        <v>6447</v>
      </c>
      <c r="G6452" s="12">
        <f ca="1"/>
        <v>121.76733559722099</v>
      </c>
      <c r="H6452" s="12">
        <f ca="1"/>
        <v>0.64355461342979614</v>
      </c>
      <c r="I6452" s="12">
        <v>0.64470000000000005</v>
      </c>
    </row>
    <row r="6453" spans="6:9" x14ac:dyDescent="0.3">
      <c r="F6453" s="2">
        <v>6448</v>
      </c>
      <c r="G6453" s="12">
        <f ca="1"/>
        <v>121.78000272800827</v>
      </c>
      <c r="H6453" s="12">
        <f ca="1"/>
        <v>0.64362619563361578</v>
      </c>
      <c r="I6453" s="12">
        <v>0.64480000000000004</v>
      </c>
    </row>
    <row r="6454" spans="6:9" x14ac:dyDescent="0.3">
      <c r="F6454" s="2">
        <v>6449</v>
      </c>
      <c r="G6454" s="12">
        <f ca="1"/>
        <v>121.80379808421323</v>
      </c>
      <c r="H6454" s="12">
        <f ca="1"/>
        <v>0.6437606261827642</v>
      </c>
      <c r="I6454" s="12">
        <v>0.64490000000000003</v>
      </c>
    </row>
    <row r="6455" spans="6:9" x14ac:dyDescent="0.3">
      <c r="F6455" s="2">
        <v>6450</v>
      </c>
      <c r="G6455" s="12">
        <f ca="1"/>
        <v>121.8079700334433</v>
      </c>
      <c r="H6455" s="12">
        <f ca="1"/>
        <v>0.64378419034017131</v>
      </c>
      <c r="I6455" s="12">
        <v>0.64500000000000002</v>
      </c>
    </row>
    <row r="6456" spans="6:9" x14ac:dyDescent="0.3">
      <c r="F6456" s="2">
        <v>6451</v>
      </c>
      <c r="G6456" s="12">
        <f ca="1"/>
        <v>121.82344373217369</v>
      </c>
      <c r="H6456" s="12">
        <f ca="1"/>
        <v>0.64387157632793635</v>
      </c>
      <c r="I6456" s="12">
        <v>0.64510000000000001</v>
      </c>
    </row>
    <row r="6457" spans="6:9" x14ac:dyDescent="0.3">
      <c r="F6457" s="2">
        <v>6452</v>
      </c>
      <c r="G6457" s="12">
        <f ca="1"/>
        <v>121.83036134794423</v>
      </c>
      <c r="H6457" s="12">
        <f ca="1"/>
        <v>0.64391063610272348</v>
      </c>
      <c r="I6457" s="12">
        <v>0.6452</v>
      </c>
    </row>
    <row r="6458" spans="6:9" x14ac:dyDescent="0.3">
      <c r="F6458" s="2">
        <v>6453</v>
      </c>
      <c r="G6458" s="12">
        <f ca="1"/>
        <v>121.83140022058608</v>
      </c>
      <c r="H6458" s="12">
        <f ca="1"/>
        <v>0.6439165016586772</v>
      </c>
      <c r="I6458" s="12">
        <v>0.64529999999999998</v>
      </c>
    </row>
    <row r="6459" spans="6:9" x14ac:dyDescent="0.3">
      <c r="F6459" s="2">
        <v>6454</v>
      </c>
      <c r="G6459" s="12">
        <f ca="1"/>
        <v>121.83803404102271</v>
      </c>
      <c r="H6459" s="12">
        <f ca="1"/>
        <v>0.64395395452839854</v>
      </c>
      <c r="I6459" s="12">
        <v>0.64539999999999997</v>
      </c>
    </row>
    <row r="6460" spans="6:9" x14ac:dyDescent="0.3">
      <c r="F6460" s="2">
        <v>6455</v>
      </c>
      <c r="G6460" s="12">
        <f ca="1"/>
        <v>121.84735095209622</v>
      </c>
      <c r="H6460" s="12">
        <f ca="1"/>
        <v>0.64400654903138144</v>
      </c>
      <c r="I6460" s="12">
        <v>0.64549999999999996</v>
      </c>
    </row>
    <row r="6461" spans="6:9" x14ac:dyDescent="0.3">
      <c r="F6461" s="2">
        <v>6456</v>
      </c>
      <c r="G6461" s="12">
        <f ca="1"/>
        <v>121.87845949760572</v>
      </c>
      <c r="H6461" s="12">
        <f ca="1"/>
        <v>0.64418210427816869</v>
      </c>
      <c r="I6461" s="12">
        <v>0.64559999999999995</v>
      </c>
    </row>
    <row r="6462" spans="6:9" x14ac:dyDescent="0.3">
      <c r="F6462" s="2">
        <v>6457</v>
      </c>
      <c r="G6462" s="12">
        <f ca="1"/>
        <v>121.88711805543659</v>
      </c>
      <c r="H6462" s="12">
        <f ca="1"/>
        <v>0.64423095236178873</v>
      </c>
      <c r="I6462" s="12">
        <v>0.64570000000000005</v>
      </c>
    </row>
    <row r="6463" spans="6:9" x14ac:dyDescent="0.3">
      <c r="F6463" s="2">
        <v>6458</v>
      </c>
      <c r="G6463" s="12">
        <f ca="1"/>
        <v>121.89833242097036</v>
      </c>
      <c r="H6463" s="12">
        <f ca="1"/>
        <v>0.64429420965915085</v>
      </c>
      <c r="I6463" s="12">
        <v>0.64580000000000004</v>
      </c>
    </row>
    <row r="6464" spans="6:9" x14ac:dyDescent="0.3">
      <c r="F6464" s="2">
        <v>6459</v>
      </c>
      <c r="G6464" s="12">
        <f ca="1"/>
        <v>121.91372510662796</v>
      </c>
      <c r="H6464" s="12">
        <f ca="1"/>
        <v>0.64438101808733572</v>
      </c>
      <c r="I6464" s="12">
        <v>0.64590000000000003</v>
      </c>
    </row>
    <row r="6465" spans="6:9" x14ac:dyDescent="0.3">
      <c r="F6465" s="2">
        <v>6460</v>
      </c>
      <c r="G6465" s="12">
        <f ca="1"/>
        <v>121.93972601689767</v>
      </c>
      <c r="H6465" s="12">
        <f ca="1"/>
        <v>0.64452760609539705</v>
      </c>
      <c r="I6465" s="12">
        <v>0.64600000000000002</v>
      </c>
    </row>
    <row r="6466" spans="6:9" x14ac:dyDescent="0.3">
      <c r="F6466" s="2">
        <v>6461</v>
      </c>
      <c r="G6466" s="12">
        <f ca="1"/>
        <v>121.94560898047655</v>
      </c>
      <c r="H6466" s="12">
        <f ca="1"/>
        <v>0.64456076498974268</v>
      </c>
      <c r="I6466" s="12">
        <v>0.64610000000000001</v>
      </c>
    </row>
    <row r="6467" spans="6:9" x14ac:dyDescent="0.3">
      <c r="F6467" s="2">
        <v>6462</v>
      </c>
      <c r="G6467" s="12">
        <f ca="1"/>
        <v>121.94867521102969</v>
      </c>
      <c r="H6467" s="12">
        <f ca="1"/>
        <v>0.64457804639005267</v>
      </c>
      <c r="I6467" s="12">
        <v>0.6462</v>
      </c>
    </row>
    <row r="6468" spans="6:9" x14ac:dyDescent="0.3">
      <c r="F6468" s="2">
        <v>6463</v>
      </c>
      <c r="G6468" s="12">
        <f ca="1"/>
        <v>121.95082388978673</v>
      </c>
      <c r="H6468" s="12">
        <f ca="1"/>
        <v>0.64459015594752433</v>
      </c>
      <c r="I6468" s="12">
        <v>0.64629999999999999</v>
      </c>
    </row>
    <row r="6469" spans="6:9" x14ac:dyDescent="0.3">
      <c r="F6469" s="2">
        <v>6464</v>
      </c>
      <c r="G6469" s="12">
        <f ca="1"/>
        <v>121.96632850163034</v>
      </c>
      <c r="H6469" s="12">
        <f ca="1"/>
        <v>0.64467752527151356</v>
      </c>
      <c r="I6469" s="12">
        <v>0.64639999999999997</v>
      </c>
    </row>
    <row r="6470" spans="6:9" x14ac:dyDescent="0.3">
      <c r="F6470" s="2">
        <v>6465</v>
      </c>
      <c r="G6470" s="12">
        <f ca="1"/>
        <v>121.96989268632363</v>
      </c>
      <c r="H6470" s="12">
        <f ca="1"/>
        <v>0.64469760671183873</v>
      </c>
      <c r="I6470" s="12">
        <v>0.64649999999999996</v>
      </c>
    </row>
    <row r="6471" spans="6:9" x14ac:dyDescent="0.3">
      <c r="F6471" s="2">
        <v>6466</v>
      </c>
      <c r="G6471" s="12">
        <f ca="1"/>
        <v>121.98156992931555</v>
      </c>
      <c r="H6471" s="12">
        <f ca="1"/>
        <v>0.6447633913184605</v>
      </c>
      <c r="I6471" s="12">
        <v>0.64659999999999995</v>
      </c>
    </row>
    <row r="6472" spans="6:9" x14ac:dyDescent="0.3">
      <c r="F6472" s="2">
        <v>6467</v>
      </c>
      <c r="G6472" s="12">
        <f ca="1"/>
        <v>122.00316633187118</v>
      </c>
      <c r="H6472" s="12">
        <f ca="1"/>
        <v>0.64488502523628843</v>
      </c>
      <c r="I6472" s="12">
        <v>0.64670000000000005</v>
      </c>
    </row>
    <row r="6473" spans="6:9" x14ac:dyDescent="0.3">
      <c r="F6473" s="2">
        <v>6468</v>
      </c>
      <c r="G6473" s="12">
        <f ca="1"/>
        <v>122.01159708565244</v>
      </c>
      <c r="H6473" s="12">
        <f ca="1"/>
        <v>0.64493249748311887</v>
      </c>
      <c r="I6473" s="12">
        <v>0.64680000000000004</v>
      </c>
    </row>
    <row r="6474" spans="6:9" x14ac:dyDescent="0.3">
      <c r="F6474" s="2">
        <v>6469</v>
      </c>
      <c r="G6474" s="12">
        <f ca="1"/>
        <v>122.02012033771395</v>
      </c>
      <c r="H6474" s="12">
        <f ca="1"/>
        <v>0.64498048433959232</v>
      </c>
      <c r="I6474" s="12">
        <v>0.64690000000000003</v>
      </c>
    </row>
    <row r="6475" spans="6:9" x14ac:dyDescent="0.3">
      <c r="F6475" s="2">
        <v>6470</v>
      </c>
      <c r="G6475" s="12">
        <f ca="1"/>
        <v>122.03509786950259</v>
      </c>
      <c r="H6475" s="12">
        <f ca="1"/>
        <v>0.64506479432527697</v>
      </c>
      <c r="I6475" s="12">
        <v>0.64700000000000002</v>
      </c>
    </row>
    <row r="6476" spans="6:9" x14ac:dyDescent="0.3">
      <c r="F6476" s="2">
        <v>6471</v>
      </c>
      <c r="G6476" s="12">
        <f ca="1"/>
        <v>122.07416695234402</v>
      </c>
      <c r="H6476" s="12">
        <f ca="1"/>
        <v>0.64528462692625643</v>
      </c>
      <c r="I6476" s="12">
        <v>0.64710000000000001</v>
      </c>
    </row>
    <row r="6477" spans="6:9" x14ac:dyDescent="0.3">
      <c r="F6477" s="2">
        <v>6472</v>
      </c>
      <c r="G6477" s="12">
        <f ca="1"/>
        <v>122.10683070637884</v>
      </c>
      <c r="H6477" s="12">
        <f ca="1"/>
        <v>0.64546831719651854</v>
      </c>
      <c r="I6477" s="12">
        <v>0.6472</v>
      </c>
    </row>
    <row r="6478" spans="6:9" x14ac:dyDescent="0.3">
      <c r="F6478" s="2">
        <v>6473</v>
      </c>
      <c r="G6478" s="12">
        <f ca="1"/>
        <v>122.12553928232562</v>
      </c>
      <c r="H6478" s="12">
        <f ca="1"/>
        <v>0.64557348666949166</v>
      </c>
      <c r="I6478" s="12">
        <v>0.64729999999999999</v>
      </c>
    </row>
    <row r="6479" spans="6:9" x14ac:dyDescent="0.3">
      <c r="F6479" s="2">
        <v>6474</v>
      </c>
      <c r="G6479" s="12">
        <f ca="1"/>
        <v>122.13401088168938</v>
      </c>
      <c r="H6479" s="12">
        <f ca="1"/>
        <v>0.6456210994821231</v>
      </c>
      <c r="I6479" s="12">
        <v>0.64739999999999998</v>
      </c>
    </row>
    <row r="6480" spans="6:9" x14ac:dyDescent="0.3">
      <c r="F6480" s="2">
        <v>6475</v>
      </c>
      <c r="G6480" s="12">
        <f ca="1"/>
        <v>122.16076428213923</v>
      </c>
      <c r="H6480" s="12">
        <f ca="1"/>
        <v>0.64577142062409265</v>
      </c>
      <c r="I6480" s="12">
        <v>0.64749999999999996</v>
      </c>
    </row>
    <row r="6481" spans="6:9" x14ac:dyDescent="0.3">
      <c r="F6481" s="2">
        <v>6476</v>
      </c>
      <c r="G6481" s="12">
        <f ca="1"/>
        <v>122.1621279689367</v>
      </c>
      <c r="H6481" s="12">
        <f ca="1"/>
        <v>0.64577908121064209</v>
      </c>
      <c r="I6481" s="12">
        <v>0.64759999999999995</v>
      </c>
    </row>
    <row r="6482" spans="6:9" x14ac:dyDescent="0.3">
      <c r="F6482" s="2">
        <v>6477</v>
      </c>
      <c r="G6482" s="12">
        <f ca="1"/>
        <v>122.21970193207771</v>
      </c>
      <c r="H6482" s="12">
        <f ca="1"/>
        <v>0.64610235991251774</v>
      </c>
      <c r="I6482" s="12">
        <v>0.64770000000000005</v>
      </c>
    </row>
    <row r="6483" spans="6:9" x14ac:dyDescent="0.3">
      <c r="F6483" s="2">
        <v>6478</v>
      </c>
      <c r="G6483" s="12">
        <f ca="1"/>
        <v>122.22243523078646</v>
      </c>
      <c r="H6483" s="12">
        <f ca="1"/>
        <v>0.64611770032407934</v>
      </c>
      <c r="I6483" s="12">
        <v>0.64780000000000004</v>
      </c>
    </row>
    <row r="6484" spans="6:9" x14ac:dyDescent="0.3">
      <c r="F6484" s="2">
        <v>6479</v>
      </c>
      <c r="G6484" s="12">
        <f ca="1"/>
        <v>122.22659469801759</v>
      </c>
      <c r="H6484" s="12">
        <f ca="1"/>
        <v>0.6461410437524604</v>
      </c>
      <c r="I6484" s="12">
        <v>0.64790000000000003</v>
      </c>
    </row>
    <row r="6485" spans="6:9" x14ac:dyDescent="0.3">
      <c r="F6485" s="2">
        <v>6480</v>
      </c>
      <c r="G6485" s="12">
        <f ca="1"/>
        <v>122.26201686480864</v>
      </c>
      <c r="H6485" s="12">
        <f ca="1"/>
        <v>0.64633977678854371</v>
      </c>
      <c r="I6485" s="12">
        <v>0.64800000000000002</v>
      </c>
    </row>
    <row r="6486" spans="6:9" x14ac:dyDescent="0.3">
      <c r="F6486" s="2">
        <v>6481</v>
      </c>
      <c r="G6486" s="12">
        <f ca="1"/>
        <v>122.35145696150742</v>
      </c>
      <c r="H6486" s="12">
        <f ca="1"/>
        <v>0.64684109176090254</v>
      </c>
      <c r="I6486" s="12">
        <v>0.64810000000000001</v>
      </c>
    </row>
    <row r="6487" spans="6:9" x14ac:dyDescent="0.3">
      <c r="F6487" s="2">
        <v>6482</v>
      </c>
      <c r="G6487" s="12">
        <f ca="1"/>
        <v>122.36085933754649</v>
      </c>
      <c r="H6487" s="12">
        <f ca="1"/>
        <v>0.64689375239726554</v>
      </c>
      <c r="I6487" s="12">
        <v>0.6482</v>
      </c>
    </row>
    <row r="6488" spans="6:9" x14ac:dyDescent="0.3">
      <c r="F6488" s="2">
        <v>6483</v>
      </c>
      <c r="G6488" s="12">
        <f ca="1"/>
        <v>122.39061920530743</v>
      </c>
      <c r="H6488" s="12">
        <f ca="1"/>
        <v>0.64706038068262428</v>
      </c>
      <c r="I6488" s="12">
        <v>0.64829999999999999</v>
      </c>
    </row>
    <row r="6489" spans="6:9" x14ac:dyDescent="0.3">
      <c r="F6489" s="2">
        <v>6484</v>
      </c>
      <c r="G6489" s="12">
        <f ca="1"/>
        <v>122.41527278945195</v>
      </c>
      <c r="H6489" s="12">
        <f ca="1"/>
        <v>0.64719836066042036</v>
      </c>
      <c r="I6489" s="12">
        <v>0.64839999999999998</v>
      </c>
    </row>
    <row r="6490" spans="6:9" x14ac:dyDescent="0.3">
      <c r="F6490" s="2">
        <v>6485</v>
      </c>
      <c r="G6490" s="12">
        <f ca="1"/>
        <v>122.42176059373409</v>
      </c>
      <c r="H6490" s="12">
        <f ca="1"/>
        <v>0.64723466259085527</v>
      </c>
      <c r="I6490" s="12">
        <v>0.64849999999999997</v>
      </c>
    </row>
    <row r="6491" spans="6:9" x14ac:dyDescent="0.3">
      <c r="F6491" s="2">
        <v>6486</v>
      </c>
      <c r="G6491" s="12">
        <f ca="1"/>
        <v>122.4236270239099</v>
      </c>
      <c r="H6491" s="12">
        <f ca="1"/>
        <v>0.6472451053633993</v>
      </c>
      <c r="I6491" s="12">
        <v>0.64859999999999995</v>
      </c>
    </row>
    <row r="6492" spans="6:9" x14ac:dyDescent="0.3">
      <c r="F6492" s="2">
        <v>6487</v>
      </c>
      <c r="G6492" s="12">
        <f ca="1"/>
        <v>122.43958082429576</v>
      </c>
      <c r="H6492" s="12">
        <f ca="1"/>
        <v>0.64733435545901086</v>
      </c>
      <c r="I6492" s="12">
        <v>0.64870000000000005</v>
      </c>
    </row>
    <row r="6493" spans="6:9" x14ac:dyDescent="0.3">
      <c r="F6493" s="2">
        <v>6488</v>
      </c>
      <c r="G6493" s="12">
        <f ca="1"/>
        <v>122.45498383204043</v>
      </c>
      <c r="H6493" s="12">
        <f ca="1"/>
        <v>0.64742050347852154</v>
      </c>
      <c r="I6493" s="12">
        <v>0.64880000000000004</v>
      </c>
    </row>
    <row r="6494" spans="6:9" x14ac:dyDescent="0.3">
      <c r="F6494" s="2">
        <v>6489</v>
      </c>
      <c r="G6494" s="12">
        <f ca="1"/>
        <v>122.47877249967058</v>
      </c>
      <c r="H6494" s="12">
        <f ca="1"/>
        <v>0.64755351182973886</v>
      </c>
      <c r="I6494" s="12">
        <v>0.64890000000000003</v>
      </c>
    </row>
    <row r="6495" spans="6:9" x14ac:dyDescent="0.3">
      <c r="F6495" s="2">
        <v>6490</v>
      </c>
      <c r="G6495" s="12">
        <f ca="1"/>
        <v>122.47995486578451</v>
      </c>
      <c r="H6495" s="12">
        <f ca="1"/>
        <v>0.64756012146207798</v>
      </c>
      <c r="I6495" s="12">
        <v>0.64900000000000002</v>
      </c>
    </row>
    <row r="6496" spans="6:9" x14ac:dyDescent="0.3">
      <c r="F6496" s="2">
        <v>6491</v>
      </c>
      <c r="G6496" s="12">
        <f ca="1"/>
        <v>122.48301963835108</v>
      </c>
      <c r="H6496" s="12">
        <f ca="1"/>
        <v>0.64757725351404172</v>
      </c>
      <c r="I6496" s="12">
        <v>0.64910000000000001</v>
      </c>
    </row>
    <row r="6497" spans="6:9" x14ac:dyDescent="0.3">
      <c r="F6497" s="2">
        <v>6492</v>
      </c>
      <c r="G6497" s="12">
        <f ca="1"/>
        <v>122.48396300728047</v>
      </c>
      <c r="H6497" s="12">
        <f ca="1"/>
        <v>0.64758252677546158</v>
      </c>
      <c r="I6497" s="12">
        <v>0.6492</v>
      </c>
    </row>
    <row r="6498" spans="6:9" x14ac:dyDescent="0.3">
      <c r="F6498" s="2">
        <v>6493</v>
      </c>
      <c r="G6498" s="12">
        <f ca="1"/>
        <v>122.51742616984747</v>
      </c>
      <c r="H6498" s="12">
        <f ca="1"/>
        <v>0.64776953025957262</v>
      </c>
      <c r="I6498" s="12">
        <v>0.64929999999999999</v>
      </c>
    </row>
    <row r="6499" spans="6:9" x14ac:dyDescent="0.3">
      <c r="F6499" s="2">
        <v>6494</v>
      </c>
      <c r="G6499" s="12">
        <f ca="1"/>
        <v>122.52553964423811</v>
      </c>
      <c r="H6499" s="12">
        <f ca="1"/>
        <v>0.64781485659071725</v>
      </c>
      <c r="I6499" s="12">
        <v>0.64939999999999998</v>
      </c>
    </row>
    <row r="6500" spans="6:9" x14ac:dyDescent="0.3">
      <c r="F6500" s="2">
        <v>6495</v>
      </c>
      <c r="G6500" s="12">
        <f ca="1"/>
        <v>122.54875959740126</v>
      </c>
      <c r="H6500" s="12">
        <f ca="1"/>
        <v>0.64794454472818463</v>
      </c>
      <c r="I6500" s="12">
        <v>0.64949999999999997</v>
      </c>
    </row>
    <row r="6501" spans="6:9" x14ac:dyDescent="0.3">
      <c r="F6501" s="2">
        <v>6496</v>
      </c>
      <c r="G6501" s="12">
        <f ca="1"/>
        <v>122.58683014108043</v>
      </c>
      <c r="H6501" s="12">
        <f ca="1"/>
        <v>0.64815707606899342</v>
      </c>
      <c r="I6501" s="12">
        <v>0.64959999999999996</v>
      </c>
    </row>
    <row r="6502" spans="6:9" x14ac:dyDescent="0.3">
      <c r="F6502" s="2">
        <v>6497</v>
      </c>
      <c r="G6502" s="12">
        <f ca="1"/>
        <v>122.60091101187271</v>
      </c>
      <c r="H6502" s="12">
        <f ca="1"/>
        <v>0.64823565188946919</v>
      </c>
      <c r="I6502" s="12">
        <v>0.64970000000000006</v>
      </c>
    </row>
    <row r="6503" spans="6:9" x14ac:dyDescent="0.3">
      <c r="F6503" s="2">
        <v>6498</v>
      </c>
      <c r="G6503" s="12">
        <f ca="1"/>
        <v>122.60969100700898</v>
      </c>
      <c r="H6503" s="12">
        <f ca="1"/>
        <v>0.64828463847665452</v>
      </c>
      <c r="I6503" s="12">
        <v>0.64980000000000004</v>
      </c>
    </row>
    <row r="6504" spans="6:9" x14ac:dyDescent="0.3">
      <c r="F6504" s="2">
        <v>6499</v>
      </c>
      <c r="G6504" s="12">
        <f ca="1"/>
        <v>122.65303394935026</v>
      </c>
      <c r="H6504" s="12">
        <f ca="1"/>
        <v>0.64852636641301176</v>
      </c>
      <c r="I6504" s="12">
        <v>0.64990000000000003</v>
      </c>
    </row>
    <row r="6505" spans="6:9" x14ac:dyDescent="0.3">
      <c r="F6505" s="2">
        <v>6500</v>
      </c>
      <c r="G6505" s="12">
        <f ca="1"/>
        <v>122.65379621791814</v>
      </c>
      <c r="H6505" s="12">
        <f ca="1"/>
        <v>0.64853061621609986</v>
      </c>
      <c r="I6505" s="12">
        <v>0.65</v>
      </c>
    </row>
    <row r="6506" spans="6:9" x14ac:dyDescent="0.3">
      <c r="F6506" s="2">
        <v>6501</v>
      </c>
      <c r="G6506" s="12">
        <f ca="1"/>
        <v>122.70115003169735</v>
      </c>
      <c r="H6506" s="12">
        <f ca="1"/>
        <v>0.6487945254845533</v>
      </c>
      <c r="I6506" s="12">
        <v>0.65010000000000001</v>
      </c>
    </row>
    <row r="6507" spans="6:9" x14ac:dyDescent="0.3">
      <c r="F6507" s="2">
        <v>6502</v>
      </c>
      <c r="G6507" s="12">
        <f ca="1"/>
        <v>122.70992466197417</v>
      </c>
      <c r="H6507" s="12">
        <f ca="1"/>
        <v>0.64884340653258255</v>
      </c>
      <c r="I6507" s="12">
        <v>0.6502</v>
      </c>
    </row>
    <row r="6508" spans="6:9" x14ac:dyDescent="0.3">
      <c r="F6508" s="2">
        <v>6503</v>
      </c>
      <c r="G6508" s="12">
        <f ca="1"/>
        <v>122.74756630313995</v>
      </c>
      <c r="H6508" s="12">
        <f ca="1"/>
        <v>0.64905302267861009</v>
      </c>
      <c r="I6508" s="12">
        <v>0.65029999999999999</v>
      </c>
    </row>
    <row r="6509" spans="6:9" x14ac:dyDescent="0.3">
      <c r="F6509" s="2">
        <v>6504</v>
      </c>
      <c r="G6509" s="12">
        <f ca="1"/>
        <v>122.75486618348883</v>
      </c>
      <c r="H6509" s="12">
        <f ca="1"/>
        <v>0.64909365964931931</v>
      </c>
      <c r="I6509" s="12">
        <v>0.65039999999999998</v>
      </c>
    </row>
    <row r="6510" spans="6:9" x14ac:dyDescent="0.3">
      <c r="F6510" s="2">
        <v>6505</v>
      </c>
      <c r="G6510" s="12">
        <f ca="1"/>
        <v>122.83959242153337</v>
      </c>
      <c r="H6510" s="12">
        <f ca="1"/>
        <v>0.64956497875841945</v>
      </c>
      <c r="I6510" s="12">
        <v>0.65049999999999997</v>
      </c>
    </row>
    <row r="6511" spans="6:9" x14ac:dyDescent="0.3">
      <c r="F6511" s="2">
        <v>6506</v>
      </c>
      <c r="G6511" s="12">
        <f ca="1"/>
        <v>122.85240409273202</v>
      </c>
      <c r="H6511" s="12">
        <f ca="1"/>
        <v>0.64963619446758869</v>
      </c>
      <c r="I6511" s="12">
        <v>0.65059999999999996</v>
      </c>
    </row>
    <row r="6512" spans="6:9" x14ac:dyDescent="0.3">
      <c r="F6512" s="2">
        <v>6507</v>
      </c>
      <c r="G6512" s="12">
        <f ca="1"/>
        <v>122.88199999301371</v>
      </c>
      <c r="H6512" s="12">
        <f ca="1"/>
        <v>0.64980065409980647</v>
      </c>
      <c r="I6512" s="12">
        <v>0.65069999999999995</v>
      </c>
    </row>
    <row r="6513" spans="6:9" x14ac:dyDescent="0.3">
      <c r="F6513" s="2">
        <v>6508</v>
      </c>
      <c r="G6513" s="12">
        <f ca="1"/>
        <v>122.90403646803686</v>
      </c>
      <c r="H6513" s="12">
        <f ca="1"/>
        <v>0.64992305838985265</v>
      </c>
      <c r="I6513" s="12">
        <v>0.65080000000000005</v>
      </c>
    </row>
    <row r="6514" spans="6:9" x14ac:dyDescent="0.3">
      <c r="F6514" s="2">
        <v>6509</v>
      </c>
      <c r="G6514" s="12">
        <f ca="1"/>
        <v>122.92155678616005</v>
      </c>
      <c r="H6514" s="12">
        <f ca="1"/>
        <v>0.65002034739119718</v>
      </c>
      <c r="I6514" s="12">
        <v>0.65090000000000003</v>
      </c>
    </row>
    <row r="6515" spans="6:9" x14ac:dyDescent="0.3">
      <c r="F6515" s="2">
        <v>6510</v>
      </c>
      <c r="G6515" s="12">
        <f ca="1"/>
        <v>122.93486818259936</v>
      </c>
      <c r="H6515" s="12">
        <f ca="1"/>
        <v>0.65009424695667339</v>
      </c>
      <c r="I6515" s="12">
        <v>0.65100000000000002</v>
      </c>
    </row>
    <row r="6516" spans="6:9" x14ac:dyDescent="0.3">
      <c r="F6516" s="2">
        <v>6511</v>
      </c>
      <c r="G6516" s="12">
        <f ca="1"/>
        <v>122.93851440817869</v>
      </c>
      <c r="H6516" s="12">
        <f ca="1"/>
        <v>0.65011448669406757</v>
      </c>
      <c r="I6516" s="12">
        <v>0.65110000000000001</v>
      </c>
    </row>
    <row r="6517" spans="6:9" x14ac:dyDescent="0.3">
      <c r="F6517" s="2">
        <v>6512</v>
      </c>
      <c r="G6517" s="12">
        <f ca="1"/>
        <v>122.97573676081213</v>
      </c>
      <c r="H6517" s="12">
        <f ca="1"/>
        <v>0.65032103800072405</v>
      </c>
      <c r="I6517" s="12">
        <v>0.6512</v>
      </c>
    </row>
    <row r="6518" spans="6:9" x14ac:dyDescent="0.3">
      <c r="F6518" s="2">
        <v>6513</v>
      </c>
      <c r="G6518" s="12">
        <f ca="1"/>
        <v>122.97951059539302</v>
      </c>
      <c r="H6518" s="12">
        <f ca="1"/>
        <v>0.65034197282478368</v>
      </c>
      <c r="I6518" s="12">
        <v>0.65129999999999999</v>
      </c>
    </row>
    <row r="6519" spans="6:9" x14ac:dyDescent="0.3">
      <c r="F6519" s="2">
        <v>6514</v>
      </c>
      <c r="G6519" s="12">
        <f ca="1"/>
        <v>123.00459623742567</v>
      </c>
      <c r="H6519" s="12">
        <f ca="1"/>
        <v>0.65048110089083511</v>
      </c>
      <c r="I6519" s="12">
        <v>0.65139999999999998</v>
      </c>
    </row>
    <row r="6520" spans="6:9" x14ac:dyDescent="0.3">
      <c r="F6520" s="2">
        <v>6515</v>
      </c>
      <c r="G6520" s="12">
        <f ca="1"/>
        <v>123.01805711569756</v>
      </c>
      <c r="H6520" s="12">
        <f ca="1"/>
        <v>0.65055573432726521</v>
      </c>
      <c r="I6520" s="12">
        <v>0.65149999999999997</v>
      </c>
    </row>
    <row r="6521" spans="6:9" x14ac:dyDescent="0.3">
      <c r="F6521" s="2">
        <v>6516</v>
      </c>
      <c r="G6521" s="12">
        <f ca="1"/>
        <v>123.03943161517823</v>
      </c>
      <c r="H6521" s="12">
        <f ca="1"/>
        <v>0.65067421266641945</v>
      </c>
      <c r="I6521" s="12">
        <v>0.65159999999999996</v>
      </c>
    </row>
    <row r="6522" spans="6:9" x14ac:dyDescent="0.3">
      <c r="F6522" s="2">
        <v>6517</v>
      </c>
      <c r="G6522" s="12">
        <f ca="1"/>
        <v>123.05542453661393</v>
      </c>
      <c r="H6522" s="12">
        <f ca="1"/>
        <v>0.65076283542012292</v>
      </c>
      <c r="I6522" s="12">
        <v>0.65169999999999995</v>
      </c>
    </row>
    <row r="6523" spans="6:9" x14ac:dyDescent="0.3">
      <c r="F6523" s="2">
        <v>6518</v>
      </c>
      <c r="G6523" s="12">
        <f ca="1"/>
        <v>123.06799494574736</v>
      </c>
      <c r="H6523" s="12">
        <f ca="1"/>
        <v>0.65083247735881589</v>
      </c>
      <c r="I6523" s="12">
        <v>0.65180000000000005</v>
      </c>
    </row>
    <row r="6524" spans="6:9" x14ac:dyDescent="0.3">
      <c r="F6524" s="2">
        <v>6519</v>
      </c>
      <c r="G6524" s="12">
        <f ca="1"/>
        <v>123.06871687139034</v>
      </c>
      <c r="H6524" s="12">
        <f ca="1"/>
        <v>0.6508364765229574</v>
      </c>
      <c r="I6524" s="12">
        <v>0.65190000000000003</v>
      </c>
    </row>
    <row r="6525" spans="6:9" x14ac:dyDescent="0.3">
      <c r="F6525" s="2">
        <v>6520</v>
      </c>
      <c r="G6525" s="12">
        <f ca="1"/>
        <v>123.09210397025063</v>
      </c>
      <c r="H6525" s="12">
        <f ca="1"/>
        <v>0.65096600703194019</v>
      </c>
      <c r="I6525" s="12">
        <v>0.65200000000000002</v>
      </c>
    </row>
    <row r="6526" spans="6:9" x14ac:dyDescent="0.3">
      <c r="F6526" s="2">
        <v>6521</v>
      </c>
      <c r="G6526" s="12">
        <f ca="1"/>
        <v>123.11388558596725</v>
      </c>
      <c r="H6526" s="12">
        <f ca="1"/>
        <v>0.65108660332390467</v>
      </c>
      <c r="I6526" s="12">
        <v>0.65210000000000001</v>
      </c>
    </row>
    <row r="6527" spans="6:9" x14ac:dyDescent="0.3">
      <c r="F6527" s="2">
        <v>6522</v>
      </c>
      <c r="G6527" s="12">
        <f ca="1"/>
        <v>123.12623272393193</v>
      </c>
      <c r="H6527" s="12">
        <f ca="1"/>
        <v>0.65115494653824335</v>
      </c>
      <c r="I6527" s="12">
        <v>0.6522</v>
      </c>
    </row>
    <row r="6528" spans="6:9" x14ac:dyDescent="0.3">
      <c r="F6528" s="2">
        <v>6523</v>
      </c>
      <c r="G6528" s="12">
        <f ca="1"/>
        <v>123.13998023623232</v>
      </c>
      <c r="H6528" s="12">
        <f ca="1"/>
        <v>0.65123102565429658</v>
      </c>
      <c r="I6528" s="12">
        <v>0.65229999999999999</v>
      </c>
    </row>
    <row r="6529" spans="6:9" x14ac:dyDescent="0.3">
      <c r="F6529" s="2">
        <v>6524</v>
      </c>
      <c r="G6529" s="12">
        <f ca="1"/>
        <v>123.14065490874495</v>
      </c>
      <c r="H6529" s="12">
        <f ca="1"/>
        <v>0.65123475889377247</v>
      </c>
      <c r="I6529" s="12">
        <v>0.65239999999999998</v>
      </c>
    </row>
    <row r="6530" spans="6:9" x14ac:dyDescent="0.3">
      <c r="F6530" s="2">
        <v>6525</v>
      </c>
      <c r="G6530" s="12">
        <f ca="1"/>
        <v>123.1411577145745</v>
      </c>
      <c r="H6530" s="12">
        <f ca="1"/>
        <v>0.65123754109909238</v>
      </c>
      <c r="I6530" s="12">
        <v>0.65249999999999997</v>
      </c>
    </row>
    <row r="6531" spans="6:9" x14ac:dyDescent="0.3">
      <c r="F6531" s="2">
        <v>6526</v>
      </c>
      <c r="G6531" s="12">
        <f ca="1"/>
        <v>123.15864313628875</v>
      </c>
      <c r="H6531" s="12">
        <f ca="1"/>
        <v>0.65133428074139998</v>
      </c>
      <c r="I6531" s="12">
        <v>0.65259999999999996</v>
      </c>
    </row>
    <row r="6532" spans="6:9" x14ac:dyDescent="0.3">
      <c r="F6532" s="2">
        <v>6527</v>
      </c>
      <c r="G6532" s="12">
        <f ca="1"/>
        <v>123.16210682839819</v>
      </c>
      <c r="H6532" s="12">
        <f ca="1"/>
        <v>0.65135344081501045</v>
      </c>
      <c r="I6532" s="12">
        <v>0.65269999999999995</v>
      </c>
    </row>
    <row r="6533" spans="6:9" x14ac:dyDescent="0.3">
      <c r="F6533" s="2">
        <v>6528</v>
      </c>
      <c r="G6533" s="12">
        <f ca="1"/>
        <v>123.17087872597558</v>
      </c>
      <c r="H6533" s="12">
        <f ca="1"/>
        <v>0.65140195964076919</v>
      </c>
      <c r="I6533" s="12">
        <v>0.65280000000000005</v>
      </c>
    </row>
    <row r="6534" spans="6:9" x14ac:dyDescent="0.3">
      <c r="F6534" s="2">
        <v>6529</v>
      </c>
      <c r="G6534" s="12">
        <f ca="1"/>
        <v>123.22401092394519</v>
      </c>
      <c r="H6534" s="12">
        <f ca="1"/>
        <v>0.6516957017572762</v>
      </c>
      <c r="I6534" s="12">
        <v>0.65290000000000004</v>
      </c>
    </row>
    <row r="6535" spans="6:9" x14ac:dyDescent="0.3">
      <c r="F6535" s="2">
        <v>6530</v>
      </c>
      <c r="G6535" s="12">
        <f ca="1"/>
        <v>123.22905708480664</v>
      </c>
      <c r="H6535" s="12">
        <f ca="1"/>
        <v>0.65172358695375909</v>
      </c>
      <c r="I6535" s="12">
        <v>0.65300000000000002</v>
      </c>
    </row>
    <row r="6536" spans="6:9" x14ac:dyDescent="0.3">
      <c r="F6536" s="2">
        <v>6531</v>
      </c>
      <c r="G6536" s="12">
        <f ca="1"/>
        <v>123.28540378733798</v>
      </c>
      <c r="H6536" s="12">
        <f ca="1"/>
        <v>0.65203481192710511</v>
      </c>
      <c r="I6536" s="12">
        <v>0.65310000000000001</v>
      </c>
    </row>
    <row r="6537" spans="6:9" x14ac:dyDescent="0.3">
      <c r="F6537" s="2">
        <v>6532</v>
      </c>
      <c r="G6537" s="12">
        <f ca="1"/>
        <v>123.288772478901</v>
      </c>
      <c r="H6537" s="12">
        <f ca="1"/>
        <v>0.65205340991995087</v>
      </c>
      <c r="I6537" s="12">
        <v>0.6532</v>
      </c>
    </row>
    <row r="6538" spans="6:9" x14ac:dyDescent="0.3">
      <c r="F6538" s="2">
        <v>6533</v>
      </c>
      <c r="G6538" s="12">
        <f ca="1"/>
        <v>123.3001336072837</v>
      </c>
      <c r="H6538" s="12">
        <f ca="1"/>
        <v>0.65211612567886612</v>
      </c>
      <c r="I6538" s="12">
        <v>0.65329999999999999</v>
      </c>
    </row>
    <row r="6539" spans="6:9" x14ac:dyDescent="0.3">
      <c r="F6539" s="2">
        <v>6534</v>
      </c>
      <c r="G6539" s="12">
        <f ca="1"/>
        <v>123.3049222790922</v>
      </c>
      <c r="H6539" s="12">
        <f ca="1"/>
        <v>0.65214255681844824</v>
      </c>
      <c r="I6539" s="12">
        <v>0.65339999999999998</v>
      </c>
    </row>
    <row r="6540" spans="6:9" x14ac:dyDescent="0.3">
      <c r="F6540" s="2">
        <v>6535</v>
      </c>
      <c r="G6540" s="12">
        <f ca="1"/>
        <v>123.30728561464291</v>
      </c>
      <c r="H6540" s="12">
        <f ca="1"/>
        <v>0.65215560055774147</v>
      </c>
      <c r="I6540" s="12">
        <v>0.65349999999999997</v>
      </c>
    </row>
    <row r="6541" spans="6:9" x14ac:dyDescent="0.3">
      <c r="F6541" s="2">
        <v>6536</v>
      </c>
      <c r="G6541" s="12">
        <f ca="1"/>
        <v>123.3094063997807</v>
      </c>
      <c r="H6541" s="12">
        <f ca="1"/>
        <v>0.65216730520385524</v>
      </c>
      <c r="I6541" s="12">
        <v>0.65359999999999996</v>
      </c>
    </row>
    <row r="6542" spans="6:9" x14ac:dyDescent="0.3">
      <c r="F6542" s="2">
        <v>6537</v>
      </c>
      <c r="G6542" s="12">
        <f ca="1"/>
        <v>123.31859981757461</v>
      </c>
      <c r="H6542" s="12">
        <f ca="1"/>
        <v>0.65221803936658906</v>
      </c>
      <c r="I6542" s="12">
        <v>0.65369999999999995</v>
      </c>
    </row>
    <row r="6543" spans="6:9" x14ac:dyDescent="0.3">
      <c r="F6543" s="2">
        <v>6538</v>
      </c>
      <c r="G6543" s="12">
        <f ca="1"/>
        <v>123.3360486499174</v>
      </c>
      <c r="H6543" s="12">
        <f ca="1"/>
        <v>0.65231431139210849</v>
      </c>
      <c r="I6543" s="12">
        <v>0.65380000000000005</v>
      </c>
    </row>
    <row r="6544" spans="6:9" x14ac:dyDescent="0.3">
      <c r="F6544" s="2">
        <v>6539</v>
      </c>
      <c r="G6544" s="12">
        <f ca="1"/>
        <v>123.34031215260568</v>
      </c>
      <c r="H6544" s="12">
        <f ca="1"/>
        <v>0.65233783083986541</v>
      </c>
      <c r="I6544" s="12">
        <v>0.65390000000000004</v>
      </c>
    </row>
    <row r="6545" spans="6:9" x14ac:dyDescent="0.3">
      <c r="F6545" s="2">
        <v>6540</v>
      </c>
      <c r="G6545" s="12">
        <f ca="1"/>
        <v>123.35695902668316</v>
      </c>
      <c r="H6545" s="12">
        <f ca="1"/>
        <v>0.65242964777866597</v>
      </c>
      <c r="I6545" s="12">
        <v>0.65400000000000003</v>
      </c>
    </row>
    <row r="6546" spans="6:9" x14ac:dyDescent="0.3">
      <c r="F6546" s="2">
        <v>6541</v>
      </c>
      <c r="G6546" s="12">
        <f ca="1"/>
        <v>123.37163799885087</v>
      </c>
      <c r="H6546" s="12">
        <f ca="1"/>
        <v>0.65251059094439468</v>
      </c>
      <c r="I6546" s="12">
        <v>0.65410000000000001</v>
      </c>
    </row>
    <row r="6547" spans="6:9" x14ac:dyDescent="0.3">
      <c r="F6547" s="2">
        <v>6542</v>
      </c>
      <c r="G6547" s="12">
        <f ca="1"/>
        <v>123.37790165328697</v>
      </c>
      <c r="H6547" s="12">
        <f ca="1"/>
        <v>0.65254512453515101</v>
      </c>
      <c r="I6547" s="12">
        <v>0.6542</v>
      </c>
    </row>
    <row r="6548" spans="6:9" x14ac:dyDescent="0.3">
      <c r="F6548" s="2">
        <v>6543</v>
      </c>
      <c r="G6548" s="12">
        <f ca="1"/>
        <v>123.38537620645758</v>
      </c>
      <c r="H6548" s="12">
        <f ca="1"/>
        <v>0.65258632981551845</v>
      </c>
      <c r="I6548" s="12">
        <v>0.65429999999999999</v>
      </c>
    </row>
    <row r="6549" spans="6:9" x14ac:dyDescent="0.3">
      <c r="F6549" s="2">
        <v>6544</v>
      </c>
      <c r="G6549" s="12">
        <f ca="1"/>
        <v>123.38718216485036</v>
      </c>
      <c r="H6549" s="12">
        <f ca="1"/>
        <v>0.65259628488035104</v>
      </c>
      <c r="I6549" s="12">
        <v>0.65439999999999998</v>
      </c>
    </row>
    <row r="6550" spans="6:9" x14ac:dyDescent="0.3">
      <c r="F6550" s="2">
        <v>6545</v>
      </c>
      <c r="G6550" s="12">
        <f ca="1"/>
        <v>123.4078748325522</v>
      </c>
      <c r="H6550" s="12">
        <f ca="1"/>
        <v>0.65271033007376089</v>
      </c>
      <c r="I6550" s="12">
        <v>0.65449999999999997</v>
      </c>
    </row>
    <row r="6551" spans="6:9" x14ac:dyDescent="0.3">
      <c r="F6551" s="2">
        <v>6546</v>
      </c>
      <c r="G6551" s="12">
        <f ca="1"/>
        <v>123.42152804931128</v>
      </c>
      <c r="H6551" s="12">
        <f ca="1"/>
        <v>0.65278555810226024</v>
      </c>
      <c r="I6551" s="12">
        <v>0.65459999999999996</v>
      </c>
    </row>
    <row r="6552" spans="6:9" x14ac:dyDescent="0.3">
      <c r="F6552" s="2">
        <v>6547</v>
      </c>
      <c r="G6552" s="12">
        <f ca="1"/>
        <v>123.43222197499428</v>
      </c>
      <c r="H6552" s="12">
        <f ca="1"/>
        <v>0.65284446955772601</v>
      </c>
      <c r="I6552" s="12">
        <v>0.65469999999999995</v>
      </c>
    </row>
    <row r="6553" spans="6:9" x14ac:dyDescent="0.3">
      <c r="F6553" s="2">
        <v>6548</v>
      </c>
      <c r="G6553" s="12">
        <f ca="1"/>
        <v>123.43892643585821</v>
      </c>
      <c r="H6553" s="12">
        <f ca="1"/>
        <v>0.65288139857695926</v>
      </c>
      <c r="I6553" s="12">
        <v>0.65480000000000005</v>
      </c>
    </row>
    <row r="6554" spans="6:9" x14ac:dyDescent="0.3">
      <c r="F6554" s="2">
        <v>6549</v>
      </c>
      <c r="G6554" s="12">
        <f ca="1"/>
        <v>123.46260683918587</v>
      </c>
      <c r="H6554" s="12">
        <f ca="1"/>
        <v>0.6530118024601006</v>
      </c>
      <c r="I6554" s="12">
        <v>0.65490000000000004</v>
      </c>
    </row>
    <row r="6555" spans="6:9" x14ac:dyDescent="0.3">
      <c r="F6555" s="2">
        <v>6550</v>
      </c>
      <c r="G6555" s="12">
        <f ca="1"/>
        <v>123.4865404514063</v>
      </c>
      <c r="H6555" s="12">
        <f ca="1"/>
        <v>0.65314355198326113</v>
      </c>
      <c r="I6555" s="12">
        <v>0.65500000000000003</v>
      </c>
    </row>
    <row r="6556" spans="6:9" x14ac:dyDescent="0.3">
      <c r="F6556" s="2">
        <v>6551</v>
      </c>
      <c r="G6556" s="12">
        <f ca="1"/>
        <v>123.49785694562942</v>
      </c>
      <c r="H6556" s="12">
        <f ca="1"/>
        <v>0.65320582985569775</v>
      </c>
      <c r="I6556" s="12">
        <v>0.65510000000000002</v>
      </c>
    </row>
    <row r="6557" spans="6:9" x14ac:dyDescent="0.3">
      <c r="F6557" s="2">
        <v>6552</v>
      </c>
      <c r="G6557" s="12">
        <f ca="1"/>
        <v>123.53977170424496</v>
      </c>
      <c r="H6557" s="12">
        <f ca="1"/>
        <v>0.65343640324681096</v>
      </c>
      <c r="I6557" s="12">
        <v>0.6552</v>
      </c>
    </row>
    <row r="6558" spans="6:9" x14ac:dyDescent="0.3">
      <c r="F6558" s="2">
        <v>6553</v>
      </c>
      <c r="G6558" s="12">
        <f ca="1"/>
        <v>123.54075344753778</v>
      </c>
      <c r="H6558" s="12">
        <f ca="1"/>
        <v>0.65344180202340896</v>
      </c>
      <c r="I6558" s="12">
        <v>0.65529999999999999</v>
      </c>
    </row>
    <row r="6559" spans="6:9" x14ac:dyDescent="0.3">
      <c r="F6559" s="2">
        <v>6554</v>
      </c>
      <c r="G6559" s="12">
        <f ca="1"/>
        <v>123.54575645708688</v>
      </c>
      <c r="H6559" s="12">
        <f ca="1"/>
        <v>0.65346931316052326</v>
      </c>
      <c r="I6559" s="12">
        <v>0.65539999999999998</v>
      </c>
    </row>
    <row r="6560" spans="6:9" x14ac:dyDescent="0.3">
      <c r="F6560" s="2">
        <v>6555</v>
      </c>
      <c r="G6560" s="12">
        <f ca="1"/>
        <v>123.5644594639911</v>
      </c>
      <c r="H6560" s="12">
        <f ca="1"/>
        <v>0.65357214050222778</v>
      </c>
      <c r="I6560" s="12">
        <v>0.65549999999999997</v>
      </c>
    </row>
    <row r="6561" spans="6:9" x14ac:dyDescent="0.3">
      <c r="F6561" s="2">
        <v>6556</v>
      </c>
      <c r="G6561" s="12">
        <f ca="1"/>
        <v>123.57012392944932</v>
      </c>
      <c r="H6561" s="12">
        <f ca="1"/>
        <v>0.65360327729158518</v>
      </c>
      <c r="I6561" s="12">
        <v>0.65559999999999996</v>
      </c>
    </row>
    <row r="6562" spans="6:9" x14ac:dyDescent="0.3">
      <c r="F6562" s="2">
        <v>6557</v>
      </c>
      <c r="G6562" s="12">
        <f ca="1"/>
        <v>123.58515577102467</v>
      </c>
      <c r="H6562" s="12">
        <f ca="1"/>
        <v>0.65368589196623983</v>
      </c>
      <c r="I6562" s="12">
        <v>0.65569999999999995</v>
      </c>
    </row>
    <row r="6563" spans="6:9" x14ac:dyDescent="0.3">
      <c r="F6563" s="2">
        <v>6558</v>
      </c>
      <c r="G6563" s="12">
        <f ca="1"/>
        <v>123.62385357869341</v>
      </c>
      <c r="H6563" s="12">
        <f ca="1"/>
        <v>0.65389848542667728</v>
      </c>
      <c r="I6563" s="12">
        <v>0.65580000000000005</v>
      </c>
    </row>
    <row r="6564" spans="6:9" x14ac:dyDescent="0.3">
      <c r="F6564" s="2">
        <v>6559</v>
      </c>
      <c r="G6564" s="12">
        <f ca="1"/>
        <v>123.63623708172531</v>
      </c>
      <c r="H6564" s="12">
        <f ca="1"/>
        <v>0.65396648943086644</v>
      </c>
      <c r="I6564" s="12">
        <v>0.65590000000000004</v>
      </c>
    </row>
    <row r="6565" spans="6:9" x14ac:dyDescent="0.3">
      <c r="F6565" s="2">
        <v>6560</v>
      </c>
      <c r="G6565" s="12">
        <f ca="1"/>
        <v>123.65268967520883</v>
      </c>
      <c r="H6565" s="12">
        <f ca="1"/>
        <v>0.65405681857688702</v>
      </c>
      <c r="I6565" s="12">
        <v>0.65600000000000003</v>
      </c>
    </row>
    <row r="6566" spans="6:9" x14ac:dyDescent="0.3">
      <c r="F6566" s="2">
        <v>6561</v>
      </c>
      <c r="G6566" s="12">
        <f ca="1"/>
        <v>123.65823776869762</v>
      </c>
      <c r="H6566" s="12">
        <f ca="1"/>
        <v>0.65408727388245591</v>
      </c>
      <c r="I6566" s="12">
        <v>0.65610000000000002</v>
      </c>
    </row>
    <row r="6567" spans="6:9" x14ac:dyDescent="0.3">
      <c r="F6567" s="2">
        <v>6562</v>
      </c>
      <c r="G6567" s="12">
        <f ca="1"/>
        <v>123.70503098976037</v>
      </c>
      <c r="H6567" s="12">
        <f ca="1"/>
        <v>0.6543440326197828</v>
      </c>
      <c r="I6567" s="12">
        <v>0.65620000000000001</v>
      </c>
    </row>
    <row r="6568" spans="6:9" x14ac:dyDescent="0.3">
      <c r="F6568" s="2">
        <v>6563</v>
      </c>
      <c r="G6568" s="12">
        <f ca="1"/>
        <v>123.7136133255859</v>
      </c>
      <c r="H6568" s="12">
        <f ca="1"/>
        <v>0.6543911043958478</v>
      </c>
      <c r="I6568" s="12">
        <v>0.65629999999999999</v>
      </c>
    </row>
    <row r="6569" spans="6:9" x14ac:dyDescent="0.3">
      <c r="F6569" s="2">
        <v>6564</v>
      </c>
      <c r="G6569" s="12">
        <f ca="1"/>
        <v>123.72001955510392</v>
      </c>
      <c r="H6569" s="12">
        <f ca="1"/>
        <v>0.65442623672116695</v>
      </c>
      <c r="I6569" s="12">
        <v>0.65639999999999998</v>
      </c>
    </row>
    <row r="6570" spans="6:9" x14ac:dyDescent="0.3">
      <c r="F6570" s="2">
        <v>6565</v>
      </c>
      <c r="G6570" s="12">
        <f ca="1"/>
        <v>123.72112237960719</v>
      </c>
      <c r="H6570" s="12">
        <f ca="1"/>
        <v>0.65443228435401823</v>
      </c>
      <c r="I6570" s="12">
        <v>0.65649999999999997</v>
      </c>
    </row>
    <row r="6571" spans="6:9" x14ac:dyDescent="0.3">
      <c r="F6571" s="2">
        <v>6566</v>
      </c>
      <c r="G6571" s="12">
        <f ca="1"/>
        <v>123.73894969023398</v>
      </c>
      <c r="H6571" s="12">
        <f ca="1"/>
        <v>0.65453003076712168</v>
      </c>
      <c r="I6571" s="12">
        <v>0.65659999999999996</v>
      </c>
    </row>
    <row r="6572" spans="6:9" x14ac:dyDescent="0.3">
      <c r="F6572" s="2">
        <v>6567</v>
      </c>
      <c r="G6572" s="12">
        <f ca="1"/>
        <v>123.75779160432398</v>
      </c>
      <c r="H6572" s="12">
        <f ca="1"/>
        <v>0.65463331071318609</v>
      </c>
      <c r="I6572" s="12">
        <v>0.65669999999999995</v>
      </c>
    </row>
    <row r="6573" spans="6:9" x14ac:dyDescent="0.3">
      <c r="F6573" s="2">
        <v>6568</v>
      </c>
      <c r="G6573" s="12">
        <f ca="1"/>
        <v>123.84273689249339</v>
      </c>
      <c r="H6573" s="12">
        <f ca="1"/>
        <v>0.65509855299056685</v>
      </c>
      <c r="I6573" s="12">
        <v>0.65680000000000005</v>
      </c>
    </row>
    <row r="6574" spans="6:9" x14ac:dyDescent="0.3">
      <c r="F6574" s="2">
        <v>6569</v>
      </c>
      <c r="G6574" s="12">
        <f ca="1"/>
        <v>123.92742747059917</v>
      </c>
      <c r="H6574" s="12">
        <f ca="1"/>
        <v>0.65556178732245618</v>
      </c>
      <c r="I6574" s="12">
        <v>0.65690000000000004</v>
      </c>
    </row>
    <row r="6575" spans="6:9" x14ac:dyDescent="0.3">
      <c r="F6575" s="2">
        <v>6570</v>
      </c>
      <c r="G6575" s="12">
        <f ca="1"/>
        <v>123.93708742967429</v>
      </c>
      <c r="H6575" s="12">
        <f ca="1"/>
        <v>0.65561458579260701</v>
      </c>
      <c r="I6575" s="12">
        <v>0.65700000000000003</v>
      </c>
    </row>
    <row r="6576" spans="6:9" x14ac:dyDescent="0.3">
      <c r="F6576" s="2">
        <v>6571</v>
      </c>
      <c r="G6576" s="12">
        <f ca="1"/>
        <v>123.95496578883947</v>
      </c>
      <c r="H6576" s="12">
        <f ca="1"/>
        <v>0.65571228260858616</v>
      </c>
      <c r="I6576" s="12">
        <v>0.65710000000000002</v>
      </c>
    </row>
    <row r="6577" spans="6:9" x14ac:dyDescent="0.3">
      <c r="F6577" s="2">
        <v>6572</v>
      </c>
      <c r="G6577" s="12">
        <f ca="1"/>
        <v>123.9753914805743</v>
      </c>
      <c r="H6577" s="12">
        <f ca="1"/>
        <v>0.65582386604479304</v>
      </c>
      <c r="I6577" s="12">
        <v>0.65720000000000001</v>
      </c>
    </row>
    <row r="6578" spans="6:9" x14ac:dyDescent="0.3">
      <c r="F6578" s="2">
        <v>6573</v>
      </c>
      <c r="G6578" s="12">
        <f ca="1"/>
        <v>123.99134323466676</v>
      </c>
      <c r="H6578" s="12">
        <f ca="1"/>
        <v>0.65591098408911297</v>
      </c>
      <c r="I6578" s="12">
        <v>0.6573</v>
      </c>
    </row>
    <row r="6579" spans="6:9" x14ac:dyDescent="0.3">
      <c r="F6579" s="2">
        <v>6574</v>
      </c>
      <c r="G6579" s="12">
        <f ca="1"/>
        <v>124.00551691632005</v>
      </c>
      <c r="H6579" s="12">
        <f ca="1"/>
        <v>0.65598837326692383</v>
      </c>
      <c r="I6579" s="12">
        <v>0.65739999999999998</v>
      </c>
    </row>
    <row r="6580" spans="6:9" x14ac:dyDescent="0.3">
      <c r="F6580" s="2">
        <v>6575</v>
      </c>
      <c r="G6580" s="12">
        <f ca="1"/>
        <v>124.00974014761775</v>
      </c>
      <c r="H6580" s="12">
        <f ca="1"/>
        <v>0.65601142905975462</v>
      </c>
      <c r="I6580" s="12">
        <v>0.65749999999999997</v>
      </c>
    </row>
    <row r="6581" spans="6:9" x14ac:dyDescent="0.3">
      <c r="F6581" s="2">
        <v>6576</v>
      </c>
      <c r="G6581" s="12">
        <f ca="1"/>
        <v>124.04608129935366</v>
      </c>
      <c r="H6581" s="12">
        <f ca="1"/>
        <v>0.65620976268667286</v>
      </c>
      <c r="I6581" s="12">
        <v>0.65759999999999996</v>
      </c>
    </row>
    <row r="6582" spans="6:9" x14ac:dyDescent="0.3">
      <c r="F6582" s="2">
        <v>6577</v>
      </c>
      <c r="G6582" s="12">
        <f ca="1"/>
        <v>124.13281158301311</v>
      </c>
      <c r="H6582" s="12">
        <f ca="1"/>
        <v>0.65668264278224198</v>
      </c>
      <c r="I6582" s="12">
        <v>0.65769999999999995</v>
      </c>
    </row>
    <row r="6583" spans="6:9" x14ac:dyDescent="0.3">
      <c r="F6583" s="2">
        <v>6578</v>
      </c>
      <c r="G6583" s="12">
        <f ca="1"/>
        <v>124.13492435390903</v>
      </c>
      <c r="H6583" s="12">
        <f ca="1"/>
        <v>0.65669415426310596</v>
      </c>
      <c r="I6583" s="12">
        <v>0.65780000000000005</v>
      </c>
    </row>
    <row r="6584" spans="6:9" x14ac:dyDescent="0.3">
      <c r="F6584" s="2">
        <v>6579</v>
      </c>
      <c r="G6584" s="12">
        <f ca="1"/>
        <v>124.1652394612361</v>
      </c>
      <c r="H6584" s="12">
        <f ca="1"/>
        <v>0.6568592849693452</v>
      </c>
      <c r="I6584" s="12">
        <v>0.65790000000000004</v>
      </c>
    </row>
    <row r="6585" spans="6:9" x14ac:dyDescent="0.3">
      <c r="F6585" s="2">
        <v>6580</v>
      </c>
      <c r="G6585" s="12">
        <f ca="1"/>
        <v>124.16734104669484</v>
      </c>
      <c r="H6585" s="12">
        <f ca="1"/>
        <v>0.65687072970430804</v>
      </c>
      <c r="I6585" s="12">
        <v>0.65800000000000003</v>
      </c>
    </row>
    <row r="6586" spans="6:9" x14ac:dyDescent="0.3">
      <c r="F6586" s="2">
        <v>6581</v>
      </c>
      <c r="G6586" s="12">
        <f ca="1"/>
        <v>124.17878445537536</v>
      </c>
      <c r="H6586" s="12">
        <f ca="1"/>
        <v>0.65693304119039753</v>
      </c>
      <c r="I6586" s="12">
        <v>0.65810000000000002</v>
      </c>
    </row>
    <row r="6587" spans="6:9" x14ac:dyDescent="0.3">
      <c r="F6587" s="2">
        <v>6582</v>
      </c>
      <c r="G6587" s="12">
        <f ca="1"/>
        <v>124.24485620742787</v>
      </c>
      <c r="H6587" s="12">
        <f ca="1"/>
        <v>0.65729259618074676</v>
      </c>
      <c r="I6587" s="12">
        <v>0.65820000000000001</v>
      </c>
    </row>
    <row r="6588" spans="6:9" x14ac:dyDescent="0.3">
      <c r="F6588" s="2">
        <v>6583</v>
      </c>
      <c r="G6588" s="12">
        <f ca="1"/>
        <v>124.2451217243578</v>
      </c>
      <c r="H6588" s="12">
        <f ca="1"/>
        <v>0.65729404034429906</v>
      </c>
      <c r="I6588" s="12">
        <v>0.6583</v>
      </c>
    </row>
    <row r="6589" spans="6:9" x14ac:dyDescent="0.3">
      <c r="F6589" s="2">
        <v>6584</v>
      </c>
      <c r="G6589" s="12">
        <f ca="1"/>
        <v>124.24683411901304</v>
      </c>
      <c r="H6589" s="12">
        <f ca="1"/>
        <v>0.6573033540241755</v>
      </c>
      <c r="I6589" s="12">
        <v>0.65839999999999999</v>
      </c>
    </row>
    <row r="6590" spans="6:9" x14ac:dyDescent="0.3">
      <c r="F6590" s="2">
        <v>6585</v>
      </c>
      <c r="G6590" s="12">
        <f ca="1"/>
        <v>124.24905618347771</v>
      </c>
      <c r="H6590" s="12">
        <f ca="1"/>
        <v>0.65731543941587367</v>
      </c>
      <c r="I6590" s="12">
        <v>0.65849999999999997</v>
      </c>
    </row>
    <row r="6591" spans="6:9" x14ac:dyDescent="0.3">
      <c r="F6591" s="2">
        <v>6586</v>
      </c>
      <c r="G6591" s="12">
        <f ca="1"/>
        <v>124.26666744568695</v>
      </c>
      <c r="H6591" s="12">
        <f ca="1"/>
        <v>0.65741120890671789</v>
      </c>
      <c r="I6591" s="12">
        <v>0.65859999999999996</v>
      </c>
    </row>
    <row r="6592" spans="6:9" x14ac:dyDescent="0.3">
      <c r="F6592" s="2">
        <v>6587</v>
      </c>
      <c r="G6592" s="12">
        <f ca="1"/>
        <v>124.27202800769047</v>
      </c>
      <c r="H6592" s="12">
        <f ca="1"/>
        <v>0.65744035423600655</v>
      </c>
      <c r="I6592" s="12">
        <v>0.65869999999999995</v>
      </c>
    </row>
    <row r="6593" spans="6:9" x14ac:dyDescent="0.3">
      <c r="F6593" s="2">
        <v>6588</v>
      </c>
      <c r="G6593" s="12">
        <f ca="1"/>
        <v>124.27597508370809</v>
      </c>
      <c r="H6593" s="12">
        <f ca="1"/>
        <v>0.6574618128914419</v>
      </c>
      <c r="I6593" s="12">
        <v>0.65880000000000005</v>
      </c>
    </row>
    <row r="6594" spans="6:9" x14ac:dyDescent="0.3">
      <c r="F6594" s="2">
        <v>6589</v>
      </c>
      <c r="G6594" s="12">
        <f ca="1"/>
        <v>124.27612030702737</v>
      </c>
      <c r="H6594" s="12">
        <f ca="1"/>
        <v>0.65746260238659593</v>
      </c>
      <c r="I6594" s="12">
        <v>0.65890000000000004</v>
      </c>
    </row>
    <row r="6595" spans="6:9" x14ac:dyDescent="0.3">
      <c r="F6595" s="2">
        <v>6590</v>
      </c>
      <c r="G6595" s="12">
        <f ca="1"/>
        <v>124.30422437107266</v>
      </c>
      <c r="H6595" s="12">
        <f ca="1"/>
        <v>0.65761535415191197</v>
      </c>
      <c r="I6595" s="12">
        <v>0.65900000000000003</v>
      </c>
    </row>
    <row r="6596" spans="6:9" x14ac:dyDescent="0.3">
      <c r="F6596" s="2">
        <v>6591</v>
      </c>
      <c r="G6596" s="12">
        <f ca="1"/>
        <v>124.31817431833593</v>
      </c>
      <c r="H6596" s="12">
        <f ca="1"/>
        <v>0.65769115023126479</v>
      </c>
      <c r="I6596" s="12">
        <v>0.65910000000000002</v>
      </c>
    </row>
    <row r="6597" spans="6:9" x14ac:dyDescent="0.3">
      <c r="F6597" s="2">
        <v>6592</v>
      </c>
      <c r="G6597" s="12">
        <f ca="1"/>
        <v>124.31925977656348</v>
      </c>
      <c r="H6597" s="12">
        <f ca="1"/>
        <v>0.65769704729988443</v>
      </c>
      <c r="I6597" s="12">
        <v>0.65920000000000001</v>
      </c>
    </row>
    <row r="6598" spans="6:9" x14ac:dyDescent="0.3">
      <c r="F6598" s="2">
        <v>6593</v>
      </c>
      <c r="G6598" s="12">
        <f ca="1"/>
        <v>124.33638849695747</v>
      </c>
      <c r="H6598" s="12">
        <f ca="1"/>
        <v>0.65779009080616735</v>
      </c>
      <c r="I6598" s="12">
        <v>0.6593</v>
      </c>
    </row>
    <row r="6599" spans="6:9" x14ac:dyDescent="0.3">
      <c r="F6599" s="2">
        <v>6594</v>
      </c>
      <c r="G6599" s="12">
        <f ca="1"/>
        <v>124.40406166751059</v>
      </c>
      <c r="H6599" s="12">
        <f ca="1"/>
        <v>0.65815744866266435</v>
      </c>
      <c r="I6599" s="12">
        <v>0.65939999999999999</v>
      </c>
    </row>
    <row r="6600" spans="6:9" x14ac:dyDescent="0.3">
      <c r="F6600" s="2">
        <v>6595</v>
      </c>
      <c r="G6600" s="12">
        <f ca="1"/>
        <v>124.43020983102832</v>
      </c>
      <c r="H6600" s="12">
        <f ca="1"/>
        <v>0.6582992873986403</v>
      </c>
      <c r="I6600" s="12">
        <v>0.65949999999999998</v>
      </c>
    </row>
    <row r="6601" spans="6:9" x14ac:dyDescent="0.3">
      <c r="F6601" s="2">
        <v>6596</v>
      </c>
      <c r="G6601" s="12">
        <f ca="1"/>
        <v>124.46110979061611</v>
      </c>
      <c r="H6601" s="12">
        <f ca="1"/>
        <v>0.65846682699129599</v>
      </c>
      <c r="I6601" s="12">
        <v>0.65959999999999996</v>
      </c>
    </row>
    <row r="6602" spans="6:9" x14ac:dyDescent="0.3">
      <c r="F6602" s="2">
        <v>6597</v>
      </c>
      <c r="G6602" s="12">
        <f ca="1"/>
        <v>124.48020298215832</v>
      </c>
      <c r="H6602" s="12">
        <f ca="1"/>
        <v>0.65857030973181607</v>
      </c>
      <c r="I6602" s="12">
        <v>0.65969999999999995</v>
      </c>
    </row>
    <row r="6603" spans="6:9" x14ac:dyDescent="0.3">
      <c r="F6603" s="2">
        <v>6598</v>
      </c>
      <c r="G6603" s="12">
        <f ca="1"/>
        <v>124.50101812061938</v>
      </c>
      <c r="H6603" s="12">
        <f ca="1"/>
        <v>0.65868308992731361</v>
      </c>
      <c r="I6603" s="12">
        <v>0.65980000000000005</v>
      </c>
    </row>
    <row r="6604" spans="6:9" x14ac:dyDescent="0.3">
      <c r="F6604" s="2">
        <v>6599</v>
      </c>
      <c r="G6604" s="12">
        <f ca="1"/>
        <v>124.5132885230324</v>
      </c>
      <c r="H6604" s="12">
        <f ca="1"/>
        <v>0.65874955595112816</v>
      </c>
      <c r="I6604" s="12">
        <v>0.65990000000000004</v>
      </c>
    </row>
    <row r="6605" spans="6:9" x14ac:dyDescent="0.3">
      <c r="F6605" s="2">
        <v>6600</v>
      </c>
      <c r="G6605" s="12">
        <f ca="1"/>
        <v>124.55112292850332</v>
      </c>
      <c r="H6605" s="12">
        <f ca="1"/>
        <v>0.65895441596060944</v>
      </c>
      <c r="I6605" s="12">
        <v>0.66</v>
      </c>
    </row>
    <row r="6606" spans="6:9" x14ac:dyDescent="0.3">
      <c r="F6606" s="2">
        <v>6601</v>
      </c>
      <c r="G6606" s="12">
        <f ca="1"/>
        <v>124.56462407946765</v>
      </c>
      <c r="H6606" s="12">
        <f ca="1"/>
        <v>0.65902749052167264</v>
      </c>
      <c r="I6606" s="12">
        <v>0.66010000000000002</v>
      </c>
    </row>
    <row r="6607" spans="6:9" x14ac:dyDescent="0.3">
      <c r="F6607" s="2">
        <v>6602</v>
      </c>
      <c r="G6607" s="12">
        <f ca="1"/>
        <v>124.5860220874077</v>
      </c>
      <c r="H6607" s="12">
        <f ca="1"/>
        <v>0.65914327487581692</v>
      </c>
      <c r="I6607" s="12">
        <v>0.66020000000000001</v>
      </c>
    </row>
    <row r="6608" spans="6:9" x14ac:dyDescent="0.3">
      <c r="F6608" s="2">
        <v>6603</v>
      </c>
      <c r="G6608" s="12">
        <f ca="1"/>
        <v>124.59520769495657</v>
      </c>
      <c r="H6608" s="12">
        <f ca="1"/>
        <v>0.65919296615952738</v>
      </c>
      <c r="I6608" s="12">
        <v>0.6603</v>
      </c>
    </row>
    <row r="6609" spans="6:9" x14ac:dyDescent="0.3">
      <c r="F6609" s="2">
        <v>6604</v>
      </c>
      <c r="G6609" s="12">
        <f ca="1"/>
        <v>124.63596653140831</v>
      </c>
      <c r="H6609" s="12">
        <f ca="1"/>
        <v>0.65941337241380338</v>
      </c>
      <c r="I6609" s="12">
        <v>0.66039999999999999</v>
      </c>
    </row>
    <row r="6610" spans="6:9" x14ac:dyDescent="0.3">
      <c r="F6610" s="2">
        <v>6605</v>
      </c>
      <c r="G6610" s="12">
        <f ca="1"/>
        <v>124.65061282173795</v>
      </c>
      <c r="H6610" s="12">
        <f ca="1"/>
        <v>0.65949253881889836</v>
      </c>
      <c r="I6610" s="12">
        <v>0.66049999999999998</v>
      </c>
    </row>
    <row r="6611" spans="6:9" x14ac:dyDescent="0.3">
      <c r="F6611" s="2">
        <v>6606</v>
      </c>
      <c r="G6611" s="12">
        <f ca="1"/>
        <v>124.67488310079288</v>
      </c>
      <c r="H6611" s="12">
        <f ca="1"/>
        <v>0.6596236849196222</v>
      </c>
      <c r="I6611" s="12">
        <v>0.66059999999999997</v>
      </c>
    </row>
    <row r="6612" spans="6:9" x14ac:dyDescent="0.3">
      <c r="F6612" s="2">
        <v>6607</v>
      </c>
      <c r="G6612" s="12">
        <f ca="1"/>
        <v>124.67777467098038</v>
      </c>
      <c r="H6612" s="12">
        <f ca="1"/>
        <v>0.65963930638380408</v>
      </c>
      <c r="I6612" s="12">
        <v>0.66069999999999995</v>
      </c>
    </row>
    <row r="6613" spans="6:9" x14ac:dyDescent="0.3">
      <c r="F6613" s="2">
        <v>6608</v>
      </c>
      <c r="G6613" s="12">
        <f ca="1"/>
        <v>124.6813540938611</v>
      </c>
      <c r="H6613" s="12">
        <f ca="1"/>
        <v>0.65965864293170728</v>
      </c>
      <c r="I6613" s="12">
        <v>0.66080000000000005</v>
      </c>
    </row>
    <row r="6614" spans="6:9" x14ac:dyDescent="0.3">
      <c r="F6614" s="2">
        <v>6609</v>
      </c>
      <c r="G6614" s="12">
        <f ca="1"/>
        <v>124.70252825947281</v>
      </c>
      <c r="H6614" s="12">
        <f ca="1"/>
        <v>0.65977300653408766</v>
      </c>
      <c r="I6614" s="12">
        <v>0.66090000000000004</v>
      </c>
    </row>
    <row r="6615" spans="6:9" x14ac:dyDescent="0.3">
      <c r="F6615" s="2">
        <v>6610</v>
      </c>
      <c r="G6615" s="12">
        <f ca="1"/>
        <v>124.72538795619563</v>
      </c>
      <c r="H6615" s="12">
        <f ca="1"/>
        <v>0.65989643115516705</v>
      </c>
      <c r="I6615" s="12">
        <v>0.66100000000000003</v>
      </c>
    </row>
    <row r="6616" spans="6:9" x14ac:dyDescent="0.3">
      <c r="F6616" s="2">
        <v>6611</v>
      </c>
      <c r="G6616" s="12">
        <f ca="1"/>
        <v>124.72774455970304</v>
      </c>
      <c r="H6616" s="12">
        <f ca="1"/>
        <v>0.65990915246530824</v>
      </c>
      <c r="I6616" s="12">
        <v>0.66110000000000002</v>
      </c>
    </row>
    <row r="6617" spans="6:9" x14ac:dyDescent="0.3">
      <c r="F6617" s="2">
        <v>6612</v>
      </c>
      <c r="G6617" s="12">
        <f ca="1"/>
        <v>124.73308342562407</v>
      </c>
      <c r="H6617" s="12">
        <f ca="1"/>
        <v>0.65993797074706395</v>
      </c>
      <c r="I6617" s="12">
        <v>0.66120000000000001</v>
      </c>
    </row>
    <row r="6618" spans="6:9" x14ac:dyDescent="0.3">
      <c r="F6618" s="2">
        <v>6613</v>
      </c>
      <c r="G6618" s="12">
        <f ca="1"/>
        <v>124.76144519582392</v>
      </c>
      <c r="H6618" s="12">
        <f ca="1"/>
        <v>0.66009102219013016</v>
      </c>
      <c r="I6618" s="12">
        <v>0.6613</v>
      </c>
    </row>
    <row r="6619" spans="6:9" x14ac:dyDescent="0.3">
      <c r="F6619" s="2">
        <v>6614</v>
      </c>
      <c r="G6619" s="12">
        <f ca="1"/>
        <v>124.76935771685045</v>
      </c>
      <c r="H6619" s="12">
        <f ca="1"/>
        <v>0.66013370914707348</v>
      </c>
      <c r="I6619" s="12">
        <v>0.66139999999999999</v>
      </c>
    </row>
    <row r="6620" spans="6:9" x14ac:dyDescent="0.3">
      <c r="F6620" s="2">
        <v>6615</v>
      </c>
      <c r="G6620" s="12">
        <f ca="1"/>
        <v>124.77458100596827</v>
      </c>
      <c r="H6620" s="12">
        <f ca="1"/>
        <v>0.66016188516129404</v>
      </c>
      <c r="I6620" s="12">
        <v>0.66149999999999998</v>
      </c>
    </row>
    <row r="6621" spans="6:9" x14ac:dyDescent="0.3">
      <c r="F6621" s="2">
        <v>6616</v>
      </c>
      <c r="G6621" s="12">
        <f ca="1"/>
        <v>124.77884132604046</v>
      </c>
      <c r="H6621" s="12">
        <f ca="1"/>
        <v>0.66018486491427242</v>
      </c>
      <c r="I6621" s="12">
        <v>0.66159999999999997</v>
      </c>
    </row>
    <row r="6622" spans="6:9" x14ac:dyDescent="0.3">
      <c r="F6622" s="2">
        <v>6617</v>
      </c>
      <c r="G6622" s="12">
        <f ca="1"/>
        <v>124.80705023236121</v>
      </c>
      <c r="H6622" s="12">
        <f ca="1"/>
        <v>0.66033698219738168</v>
      </c>
      <c r="I6622" s="12">
        <v>0.66169999999999995</v>
      </c>
    </row>
    <row r="6623" spans="6:9" x14ac:dyDescent="0.3">
      <c r="F6623" s="2">
        <v>6618</v>
      </c>
      <c r="G6623" s="12">
        <f ca="1"/>
        <v>124.85239155421218</v>
      </c>
      <c r="H6623" s="12">
        <f ca="1"/>
        <v>0.66058134517437461</v>
      </c>
      <c r="I6623" s="12">
        <v>0.66180000000000005</v>
      </c>
    </row>
    <row r="6624" spans="6:9" x14ac:dyDescent="0.3">
      <c r="F6624" s="2">
        <v>6619</v>
      </c>
      <c r="G6624" s="12">
        <f ca="1"/>
        <v>124.88725780203174</v>
      </c>
      <c r="H6624" s="12">
        <f ca="1"/>
        <v>0.66076913520880476</v>
      </c>
      <c r="I6624" s="12">
        <v>0.66190000000000004</v>
      </c>
    </row>
    <row r="6625" spans="6:9" x14ac:dyDescent="0.3">
      <c r="F6625" s="2">
        <v>6620</v>
      </c>
      <c r="G6625" s="12">
        <f ca="1"/>
        <v>124.897300817662</v>
      </c>
      <c r="H6625" s="12">
        <f ca="1"/>
        <v>0.6608232079099291</v>
      </c>
      <c r="I6625" s="12">
        <v>0.66200000000000003</v>
      </c>
    </row>
    <row r="6626" spans="6:9" x14ac:dyDescent="0.3">
      <c r="F6626" s="2">
        <v>6621</v>
      </c>
      <c r="G6626" s="12">
        <f ca="1"/>
        <v>124.91705836953588</v>
      </c>
      <c r="H6626" s="12">
        <f ca="1"/>
        <v>0.66092955980895429</v>
      </c>
      <c r="I6626" s="12">
        <v>0.66210000000000002</v>
      </c>
    </row>
    <row r="6627" spans="6:9" x14ac:dyDescent="0.3">
      <c r="F6627" s="2">
        <v>6622</v>
      </c>
      <c r="G6627" s="12">
        <f ca="1"/>
        <v>124.93386220653903</v>
      </c>
      <c r="H6627" s="12">
        <f ca="1"/>
        <v>0.66101998629512249</v>
      </c>
      <c r="I6627" s="12">
        <v>0.66220000000000001</v>
      </c>
    </row>
    <row r="6628" spans="6:9" x14ac:dyDescent="0.3">
      <c r="F6628" s="2">
        <v>6623</v>
      </c>
      <c r="G6628" s="12">
        <f ca="1"/>
        <v>124.94571070265114</v>
      </c>
      <c r="H6628" s="12">
        <f ca="1"/>
        <v>0.66108373223256034</v>
      </c>
      <c r="I6628" s="12">
        <v>0.6623</v>
      </c>
    </row>
    <row r="6629" spans="6:9" x14ac:dyDescent="0.3">
      <c r="F6629" s="2">
        <v>6624</v>
      </c>
      <c r="G6629" s="12">
        <f ca="1"/>
        <v>124.9641202195032</v>
      </c>
      <c r="H6629" s="12">
        <f ca="1"/>
        <v>0.66118275344972299</v>
      </c>
      <c r="I6629" s="12">
        <v>0.66239999999999999</v>
      </c>
    </row>
    <row r="6630" spans="6:9" x14ac:dyDescent="0.3">
      <c r="F6630" s="2">
        <v>6625</v>
      </c>
      <c r="G6630" s="12">
        <f ca="1"/>
        <v>124.96437739085844</v>
      </c>
      <c r="H6630" s="12">
        <f ca="1"/>
        <v>0.66118413652130736</v>
      </c>
      <c r="I6630" s="12">
        <v>0.66249999999999998</v>
      </c>
    </row>
    <row r="6631" spans="6:9" x14ac:dyDescent="0.3">
      <c r="F6631" s="2">
        <v>6626</v>
      </c>
      <c r="G6631" s="12">
        <f ca="1"/>
        <v>124.96561727843591</v>
      </c>
      <c r="H6631" s="12">
        <f ca="1"/>
        <v>0.66119080457758783</v>
      </c>
      <c r="I6631" s="12">
        <v>0.66259999999999997</v>
      </c>
    </row>
    <row r="6632" spans="6:9" x14ac:dyDescent="0.3">
      <c r="F6632" s="2">
        <v>6627</v>
      </c>
      <c r="G6632" s="12">
        <f ca="1"/>
        <v>124.96895538761028</v>
      </c>
      <c r="H6632" s="12">
        <f ca="1"/>
        <v>0.66120875612273622</v>
      </c>
      <c r="I6632" s="12">
        <v>0.66269999999999996</v>
      </c>
    </row>
    <row r="6633" spans="6:9" x14ac:dyDescent="0.3">
      <c r="F6633" s="2">
        <v>6628</v>
      </c>
      <c r="G6633" s="12">
        <f ca="1"/>
        <v>124.99084535158111</v>
      </c>
      <c r="H6633" s="12">
        <f ca="1"/>
        <v>0.66132645168991866</v>
      </c>
      <c r="I6633" s="12">
        <v>0.66279999999999994</v>
      </c>
    </row>
    <row r="6634" spans="6:9" x14ac:dyDescent="0.3">
      <c r="F6634" s="2">
        <v>6629</v>
      </c>
      <c r="G6634" s="12">
        <f ca="1"/>
        <v>124.99764500372707</v>
      </c>
      <c r="H6634" s="12">
        <f ca="1"/>
        <v>0.66136300306072338</v>
      </c>
      <c r="I6634" s="12">
        <v>0.66290000000000004</v>
      </c>
    </row>
    <row r="6635" spans="6:9" x14ac:dyDescent="0.3">
      <c r="F6635" s="2">
        <v>6630</v>
      </c>
      <c r="G6635" s="12">
        <f ca="1"/>
        <v>125.00401128044518</v>
      </c>
      <c r="H6635" s="12">
        <f ca="1"/>
        <v>0.66139722128504808</v>
      </c>
      <c r="I6635" s="12">
        <v>0.66300000000000003</v>
      </c>
    </row>
    <row r="6636" spans="6:9" x14ac:dyDescent="0.3">
      <c r="F6636" s="2">
        <v>6631</v>
      </c>
      <c r="G6636" s="12">
        <f ca="1"/>
        <v>125.01592894713716</v>
      </c>
      <c r="H6636" s="12">
        <f ca="1"/>
        <v>0.66146126856247522</v>
      </c>
      <c r="I6636" s="12">
        <v>0.66310000000000002</v>
      </c>
    </row>
    <row r="6637" spans="6:9" x14ac:dyDescent="0.3">
      <c r="F6637" s="2">
        <v>6632</v>
      </c>
      <c r="G6637" s="12">
        <f ca="1"/>
        <v>125.02109344475478</v>
      </c>
      <c r="H6637" s="12">
        <f ca="1"/>
        <v>0.66148901959233841</v>
      </c>
      <c r="I6637" s="12">
        <v>0.66320000000000001</v>
      </c>
    </row>
    <row r="6638" spans="6:9" x14ac:dyDescent="0.3">
      <c r="F6638" s="2">
        <v>6633</v>
      </c>
      <c r="G6638" s="12">
        <f ca="1"/>
        <v>125.06623489447244</v>
      </c>
      <c r="H6638" s="12">
        <f ca="1"/>
        <v>0.66173148761939549</v>
      </c>
      <c r="I6638" s="12">
        <v>0.6633</v>
      </c>
    </row>
    <row r="6639" spans="6:9" x14ac:dyDescent="0.3">
      <c r="F6639" s="2">
        <v>6634</v>
      </c>
      <c r="G6639" s="12">
        <f ca="1"/>
        <v>125.07017213971017</v>
      </c>
      <c r="H6639" s="12">
        <f ca="1"/>
        <v>0.66175262754962394</v>
      </c>
      <c r="I6639" s="12">
        <v>0.66339999999999999</v>
      </c>
    </row>
    <row r="6640" spans="6:9" x14ac:dyDescent="0.3">
      <c r="F6640" s="2">
        <v>6635</v>
      </c>
      <c r="G6640" s="12">
        <f ca="1"/>
        <v>125.08331355166702</v>
      </c>
      <c r="H6640" s="12">
        <f ca="1"/>
        <v>0.66182317717020422</v>
      </c>
      <c r="I6640" s="12">
        <v>0.66349999999999998</v>
      </c>
    </row>
    <row r="6641" spans="6:9" x14ac:dyDescent="0.3">
      <c r="F6641" s="2">
        <v>6636</v>
      </c>
      <c r="G6641" s="12">
        <f ca="1"/>
        <v>125.12552754783903</v>
      </c>
      <c r="H6641" s="12">
        <f ca="1"/>
        <v>0.6620497040314397</v>
      </c>
      <c r="I6641" s="12">
        <v>0.66359999999999997</v>
      </c>
    </row>
    <row r="6642" spans="6:9" x14ac:dyDescent="0.3">
      <c r="F6642" s="2">
        <v>6637</v>
      </c>
      <c r="G6642" s="12">
        <f ca="1"/>
        <v>125.15471140163345</v>
      </c>
      <c r="H6642" s="12">
        <f ca="1"/>
        <v>0.66220622102829141</v>
      </c>
      <c r="I6642" s="12">
        <v>0.66369999999999996</v>
      </c>
    </row>
    <row r="6643" spans="6:9" x14ac:dyDescent="0.3">
      <c r="F6643" s="2">
        <v>6638</v>
      </c>
      <c r="G6643" s="12">
        <f ca="1"/>
        <v>125.21863100617648</v>
      </c>
      <c r="H6643" s="12">
        <f ca="1"/>
        <v>0.66254877907789445</v>
      </c>
      <c r="I6643" s="12">
        <v>0.66379999999999995</v>
      </c>
    </row>
    <row r="6644" spans="6:9" x14ac:dyDescent="0.3">
      <c r="F6644" s="2">
        <v>6639</v>
      </c>
      <c r="G6644" s="12">
        <f ca="1"/>
        <v>125.21899959528224</v>
      </c>
      <c r="H6644" s="12">
        <f ca="1"/>
        <v>0.66255075341995373</v>
      </c>
      <c r="I6644" s="12">
        <v>0.66390000000000005</v>
      </c>
    </row>
    <row r="6645" spans="6:9" x14ac:dyDescent="0.3">
      <c r="F6645" s="2">
        <v>6640</v>
      </c>
      <c r="G6645" s="12">
        <f ca="1"/>
        <v>125.23646564629152</v>
      </c>
      <c r="H6645" s="12">
        <f ca="1"/>
        <v>0.66264429690231808</v>
      </c>
      <c r="I6645" s="12">
        <v>0.66400000000000003</v>
      </c>
    </row>
    <row r="6646" spans="6:9" x14ac:dyDescent="0.3">
      <c r="F6646" s="2">
        <v>6641</v>
      </c>
      <c r="G6646" s="12">
        <f ca="1"/>
        <v>125.24060440477776</v>
      </c>
      <c r="H6646" s="12">
        <f ca="1"/>
        <v>0.66266645920479628</v>
      </c>
      <c r="I6646" s="12">
        <v>0.66410000000000002</v>
      </c>
    </row>
    <row r="6647" spans="6:9" x14ac:dyDescent="0.3">
      <c r="F6647" s="2">
        <v>6642</v>
      </c>
      <c r="G6647" s="12">
        <f ca="1"/>
        <v>125.27912043730704</v>
      </c>
      <c r="H6647" s="12">
        <f ca="1"/>
        <v>0.66287263619390069</v>
      </c>
      <c r="I6647" s="12">
        <v>0.66420000000000001</v>
      </c>
    </row>
    <row r="6648" spans="6:9" x14ac:dyDescent="0.3">
      <c r="F6648" s="2">
        <v>6643</v>
      </c>
      <c r="G6648" s="12">
        <f ca="1"/>
        <v>125.28007505644348</v>
      </c>
      <c r="H6648" s="12">
        <f ca="1"/>
        <v>0.66287774469533345</v>
      </c>
      <c r="I6648" s="12">
        <v>0.6643</v>
      </c>
    </row>
    <row r="6649" spans="6:9" x14ac:dyDescent="0.3">
      <c r="F6649" s="2">
        <v>6644</v>
      </c>
      <c r="G6649" s="12">
        <f ca="1"/>
        <v>125.30248895846006</v>
      </c>
      <c r="H6649" s="12">
        <f ca="1"/>
        <v>0.66299766721970177</v>
      </c>
      <c r="I6649" s="12">
        <v>0.66439999999999999</v>
      </c>
    </row>
    <row r="6650" spans="6:9" x14ac:dyDescent="0.3">
      <c r="F6650" s="2">
        <v>6645</v>
      </c>
      <c r="G6650" s="12">
        <f ca="1"/>
        <v>125.34262588734664</v>
      </c>
      <c r="H6650" s="12">
        <f ca="1"/>
        <v>0.66321230838299394</v>
      </c>
      <c r="I6650" s="12">
        <v>0.66449999999999998</v>
      </c>
    </row>
    <row r="6651" spans="6:9" x14ac:dyDescent="0.3">
      <c r="F6651" s="2">
        <v>6646</v>
      </c>
      <c r="G6651" s="12">
        <f ca="1"/>
        <v>125.37452382909639</v>
      </c>
      <c r="H6651" s="12">
        <f ca="1"/>
        <v>0.66338279273917733</v>
      </c>
      <c r="I6651" s="12">
        <v>0.66459999999999997</v>
      </c>
    </row>
    <row r="6652" spans="6:9" x14ac:dyDescent="0.3">
      <c r="F6652" s="2">
        <v>6647</v>
      </c>
      <c r="G6652" s="12">
        <f ca="1"/>
        <v>125.37781653549716</v>
      </c>
      <c r="H6652" s="12">
        <f ca="1"/>
        <v>0.66340038631784948</v>
      </c>
      <c r="I6652" s="12">
        <v>0.66469999999999996</v>
      </c>
    </row>
    <row r="6653" spans="6:9" x14ac:dyDescent="0.3">
      <c r="F6653" s="2">
        <v>6648</v>
      </c>
      <c r="G6653" s="12">
        <f ca="1"/>
        <v>125.38400525598372</v>
      </c>
      <c r="H6653" s="12">
        <f ca="1"/>
        <v>0.66343345139396559</v>
      </c>
      <c r="I6653" s="12">
        <v>0.66479999999999995</v>
      </c>
    </row>
    <row r="6654" spans="6:9" x14ac:dyDescent="0.3">
      <c r="F6654" s="2">
        <v>6649</v>
      </c>
      <c r="G6654" s="12">
        <f ca="1"/>
        <v>125.40133939662942</v>
      </c>
      <c r="H6654" s="12">
        <f ca="1"/>
        <v>0.66352604698051876</v>
      </c>
      <c r="I6654" s="12">
        <v>0.66490000000000005</v>
      </c>
    </row>
    <row r="6655" spans="6:9" x14ac:dyDescent="0.3">
      <c r="F6655" s="2">
        <v>6650</v>
      </c>
      <c r="G6655" s="12">
        <f ca="1"/>
        <v>125.40783188833007</v>
      </c>
      <c r="H6655" s="12">
        <f ca="1"/>
        <v>0.66356072207360994</v>
      </c>
      <c r="I6655" s="12">
        <v>0.66500000000000004</v>
      </c>
    </row>
    <row r="6656" spans="6:9" x14ac:dyDescent="0.3">
      <c r="F6656" s="2">
        <v>6651</v>
      </c>
      <c r="G6656" s="12">
        <f ca="1"/>
        <v>125.47125054682398</v>
      </c>
      <c r="H6656" s="12">
        <f ca="1"/>
        <v>0.66389924135784117</v>
      </c>
      <c r="I6656" s="12">
        <v>0.66510000000000002</v>
      </c>
    </row>
    <row r="6657" spans="6:9" x14ac:dyDescent="0.3">
      <c r="F6657" s="2">
        <v>6652</v>
      </c>
      <c r="G6657" s="12">
        <f ca="1"/>
        <v>125.48763261603</v>
      </c>
      <c r="H6657" s="12">
        <f ca="1"/>
        <v>0.66398663125246982</v>
      </c>
      <c r="I6657" s="12">
        <v>0.66520000000000001</v>
      </c>
    </row>
    <row r="6658" spans="6:9" x14ac:dyDescent="0.3">
      <c r="F6658" s="2">
        <v>6653</v>
      </c>
      <c r="G6658" s="12">
        <f ca="1"/>
        <v>125.49389466533354</v>
      </c>
      <c r="H6658" s="12">
        <f ca="1"/>
        <v>0.66402003007878063</v>
      </c>
      <c r="I6658" s="12">
        <v>0.6653</v>
      </c>
    </row>
    <row r="6659" spans="6:9" x14ac:dyDescent="0.3">
      <c r="F6659" s="2">
        <v>6654</v>
      </c>
      <c r="G6659" s="12">
        <f ca="1"/>
        <v>125.53329649762415</v>
      </c>
      <c r="H6659" s="12">
        <f ca="1"/>
        <v>0.66423010507288327</v>
      </c>
      <c r="I6659" s="12">
        <v>0.66539999999999999</v>
      </c>
    </row>
    <row r="6660" spans="6:9" x14ac:dyDescent="0.3">
      <c r="F6660" s="2">
        <v>6655</v>
      </c>
      <c r="G6660" s="12">
        <f ca="1"/>
        <v>125.54603281982757</v>
      </c>
      <c r="H6660" s="12">
        <f ca="1"/>
        <v>0.66429798211791313</v>
      </c>
      <c r="I6660" s="12">
        <v>0.66549999999999998</v>
      </c>
    </row>
    <row r="6661" spans="6:9" x14ac:dyDescent="0.3">
      <c r="F6661" s="2">
        <v>6656</v>
      </c>
      <c r="G6661" s="12">
        <f ca="1"/>
        <v>125.58031145341673</v>
      </c>
      <c r="H6661" s="12">
        <f ca="1"/>
        <v>0.66448059899282552</v>
      </c>
      <c r="I6661" s="12">
        <v>0.66559999999999997</v>
      </c>
    </row>
    <row r="6662" spans="6:9" x14ac:dyDescent="0.3">
      <c r="F6662" s="2">
        <v>6657</v>
      </c>
      <c r="G6662" s="12">
        <f ca="1"/>
        <v>125.58805677088833</v>
      </c>
      <c r="H6662" s="12">
        <f ca="1"/>
        <v>0.66452184788179181</v>
      </c>
      <c r="I6662" s="12">
        <v>0.66569999999999996</v>
      </c>
    </row>
    <row r="6663" spans="6:9" x14ac:dyDescent="0.3">
      <c r="F6663" s="2">
        <v>6658</v>
      </c>
      <c r="G6663" s="12">
        <f ca="1"/>
        <v>125.68075410622816</v>
      </c>
      <c r="H6663" s="12">
        <f ca="1"/>
        <v>0.66501512973249466</v>
      </c>
      <c r="I6663" s="12">
        <v>0.66579999999999995</v>
      </c>
    </row>
    <row r="6664" spans="6:9" x14ac:dyDescent="0.3">
      <c r="F6664" s="2">
        <v>6659</v>
      </c>
      <c r="G6664" s="12">
        <f ca="1"/>
        <v>125.68736026780904</v>
      </c>
      <c r="H6664" s="12">
        <f ca="1"/>
        <v>0.66505025629666326</v>
      </c>
      <c r="I6664" s="12">
        <v>0.66590000000000005</v>
      </c>
    </row>
    <row r="6665" spans="6:9" x14ac:dyDescent="0.3">
      <c r="F6665" s="2">
        <v>6660</v>
      </c>
      <c r="G6665" s="12">
        <f ca="1"/>
        <v>125.75551802877753</v>
      </c>
      <c r="H6665" s="12">
        <f ca="1"/>
        <v>0.66541245316469855</v>
      </c>
      <c r="I6665" s="12">
        <v>0.66600000000000004</v>
      </c>
    </row>
    <row r="6666" spans="6:9" x14ac:dyDescent="0.3">
      <c r="F6666" s="2">
        <v>6661</v>
      </c>
      <c r="G6666" s="12">
        <f ca="1"/>
        <v>125.77445130444846</v>
      </c>
      <c r="H6666" s="12">
        <f ca="1"/>
        <v>0.66551299701634714</v>
      </c>
      <c r="I6666" s="12">
        <v>0.66610000000000003</v>
      </c>
    </row>
    <row r="6667" spans="6:9" x14ac:dyDescent="0.3">
      <c r="F6667" s="2">
        <v>6662</v>
      </c>
      <c r="G6667" s="12">
        <f ca="1"/>
        <v>125.79328281054116</v>
      </c>
      <c r="H6667" s="12">
        <f ca="1"/>
        <v>0.66561297050926815</v>
      </c>
      <c r="I6667" s="12">
        <v>0.66620000000000001</v>
      </c>
    </row>
    <row r="6668" spans="6:9" x14ac:dyDescent="0.3">
      <c r="F6668" s="2">
        <v>6663</v>
      </c>
      <c r="G6668" s="12">
        <f ca="1"/>
        <v>125.79989327898554</v>
      </c>
      <c r="H6668" s="12">
        <f ca="1"/>
        <v>0.66564805736808652</v>
      </c>
      <c r="I6668" s="12">
        <v>0.6663</v>
      </c>
    </row>
    <row r="6669" spans="6:9" x14ac:dyDescent="0.3">
      <c r="F6669" s="2">
        <v>6664</v>
      </c>
      <c r="G6669" s="12">
        <f ca="1"/>
        <v>125.80497644315246</v>
      </c>
      <c r="H6669" s="12">
        <f ca="1"/>
        <v>0.6656750351439944</v>
      </c>
      <c r="I6669" s="12">
        <v>0.66639999999999999</v>
      </c>
    </row>
    <row r="6670" spans="6:9" x14ac:dyDescent="0.3">
      <c r="F6670" s="2">
        <v>6665</v>
      </c>
      <c r="G6670" s="12">
        <f ca="1"/>
        <v>125.83238347997279</v>
      </c>
      <c r="H6670" s="12">
        <f ca="1"/>
        <v>0.66582045451445204</v>
      </c>
      <c r="I6670" s="12">
        <v>0.66649999999999998</v>
      </c>
    </row>
    <row r="6671" spans="6:9" x14ac:dyDescent="0.3">
      <c r="F6671" s="2">
        <v>6666</v>
      </c>
      <c r="G6671" s="12">
        <f ca="1"/>
        <v>125.83283589541803</v>
      </c>
      <c r="H6671" s="12">
        <f ca="1"/>
        <v>0.66582285446169154</v>
      </c>
      <c r="I6671" s="12">
        <v>0.66659999999999997</v>
      </c>
    </row>
    <row r="6672" spans="6:9" x14ac:dyDescent="0.3">
      <c r="F6672" s="2">
        <v>6667</v>
      </c>
      <c r="G6672" s="12">
        <f ca="1"/>
        <v>125.84004278491867</v>
      </c>
      <c r="H6672" s="12">
        <f ca="1"/>
        <v>0.66586108283040368</v>
      </c>
      <c r="I6672" s="12">
        <v>0.66669999999999996</v>
      </c>
    </row>
    <row r="6673" spans="6:9" x14ac:dyDescent="0.3">
      <c r="F6673" s="2">
        <v>6668</v>
      </c>
      <c r="G6673" s="12">
        <f ca="1"/>
        <v>125.86847243180983</v>
      </c>
      <c r="H6673" s="12">
        <f ca="1"/>
        <v>0.6660118430198948</v>
      </c>
      <c r="I6673" s="12">
        <v>0.66679999999999995</v>
      </c>
    </row>
    <row r="6674" spans="6:9" x14ac:dyDescent="0.3">
      <c r="F6674" s="2">
        <v>6669</v>
      </c>
      <c r="G6674" s="12">
        <f ca="1"/>
        <v>125.88633018616974</v>
      </c>
      <c r="H6674" s="12">
        <f ca="1"/>
        <v>0.66610650654233283</v>
      </c>
      <c r="I6674" s="12">
        <v>0.66690000000000005</v>
      </c>
    </row>
    <row r="6675" spans="6:9" x14ac:dyDescent="0.3">
      <c r="F6675" s="2">
        <v>6670</v>
      </c>
      <c r="G6675" s="12">
        <f ca="1"/>
        <v>125.89903518362007</v>
      </c>
      <c r="H6675" s="12">
        <f ca="1"/>
        <v>0.66617383910402517</v>
      </c>
      <c r="I6675" s="12">
        <v>0.66700000000000004</v>
      </c>
    </row>
    <row r="6676" spans="6:9" x14ac:dyDescent="0.3">
      <c r="F6676" s="2">
        <v>6671</v>
      </c>
      <c r="G6676" s="12">
        <f ca="1"/>
        <v>125.91149908179457</v>
      </c>
      <c r="H6676" s="12">
        <f ca="1"/>
        <v>0.66623988072964213</v>
      </c>
      <c r="I6676" s="12">
        <v>0.66710000000000003</v>
      </c>
    </row>
    <row r="6677" spans="6:9" x14ac:dyDescent="0.3">
      <c r="F6677" s="2">
        <v>6672</v>
      </c>
      <c r="G6677" s="12">
        <f ca="1"/>
        <v>125.96274403747012</v>
      </c>
      <c r="H6677" s="12">
        <f ca="1"/>
        <v>0.66651127177231018</v>
      </c>
      <c r="I6677" s="12">
        <v>0.66720000000000002</v>
      </c>
    </row>
    <row r="6678" spans="6:9" x14ac:dyDescent="0.3">
      <c r="F6678" s="2">
        <v>6673</v>
      </c>
      <c r="G6678" s="12">
        <f ca="1"/>
        <v>125.96544223896542</v>
      </c>
      <c r="H6678" s="12">
        <f ca="1"/>
        <v>0.66652555521444778</v>
      </c>
      <c r="I6678" s="12">
        <v>0.6673</v>
      </c>
    </row>
    <row r="6679" spans="6:9" x14ac:dyDescent="0.3">
      <c r="F6679" s="2">
        <v>6674</v>
      </c>
      <c r="G6679" s="12">
        <f ca="1"/>
        <v>125.9657311528366</v>
      </c>
      <c r="H6679" s="12">
        <f ca="1"/>
        <v>0.66652708459865151</v>
      </c>
      <c r="I6679" s="12">
        <v>0.66739999999999999</v>
      </c>
    </row>
    <row r="6680" spans="6:9" x14ac:dyDescent="0.3">
      <c r="F6680" s="2">
        <v>6675</v>
      </c>
      <c r="G6680" s="12">
        <f ca="1"/>
        <v>126.00286673890866</v>
      </c>
      <c r="H6680" s="12">
        <f ca="1"/>
        <v>0.66672360584404422</v>
      </c>
      <c r="I6680" s="12">
        <v>0.66749999999999998</v>
      </c>
    </row>
    <row r="6681" spans="6:9" x14ac:dyDescent="0.3">
      <c r="F6681" s="2">
        <v>6676</v>
      </c>
      <c r="G6681" s="12">
        <f ca="1"/>
        <v>126.02291935709246</v>
      </c>
      <c r="H6681" s="12">
        <f ca="1"/>
        <v>0.66682967599086473</v>
      </c>
      <c r="I6681" s="12">
        <v>0.66759999999999997</v>
      </c>
    </row>
    <row r="6682" spans="6:9" x14ac:dyDescent="0.3">
      <c r="F6682" s="2">
        <v>6677</v>
      </c>
      <c r="G6682" s="12">
        <f ca="1"/>
        <v>126.02596826625351</v>
      </c>
      <c r="H6682" s="12">
        <f ca="1"/>
        <v>0.6668458005155703</v>
      </c>
      <c r="I6682" s="12">
        <v>0.66769999999999996</v>
      </c>
    </row>
    <row r="6683" spans="6:9" x14ac:dyDescent="0.3">
      <c r="F6683" s="2">
        <v>6678</v>
      </c>
      <c r="G6683" s="12">
        <f ca="1"/>
        <v>126.0395500588271</v>
      </c>
      <c r="H6683" s="12">
        <f ca="1"/>
        <v>0.6669176199842819</v>
      </c>
      <c r="I6683" s="12">
        <v>0.66779999999999995</v>
      </c>
    </row>
    <row r="6684" spans="6:9" x14ac:dyDescent="0.3">
      <c r="F6684" s="2">
        <v>6679</v>
      </c>
      <c r="G6684" s="12">
        <f ca="1"/>
        <v>126.05099005696032</v>
      </c>
      <c r="H6684" s="12">
        <f ca="1"/>
        <v>0.66697810179239014</v>
      </c>
      <c r="I6684" s="12">
        <v>0.66790000000000005</v>
      </c>
    </row>
    <row r="6685" spans="6:9" x14ac:dyDescent="0.3">
      <c r="F6685" s="2">
        <v>6680</v>
      </c>
      <c r="G6685" s="12">
        <f ca="1"/>
        <v>126.07648377959215</v>
      </c>
      <c r="H6685" s="12">
        <f ca="1"/>
        <v>0.66711284432206197</v>
      </c>
      <c r="I6685" s="12">
        <v>0.66800000000000004</v>
      </c>
    </row>
    <row r="6686" spans="6:9" x14ac:dyDescent="0.3">
      <c r="F6686" s="2">
        <v>6681</v>
      </c>
      <c r="G6686" s="12">
        <f ca="1"/>
        <v>126.09488955669403</v>
      </c>
      <c r="H6686" s="12">
        <f ca="1"/>
        <v>0.66721009086632843</v>
      </c>
      <c r="I6686" s="12">
        <v>0.66810000000000003</v>
      </c>
    </row>
    <row r="6687" spans="6:9" x14ac:dyDescent="0.3">
      <c r="F6687" s="2">
        <v>6682</v>
      </c>
      <c r="G6687" s="12">
        <f ca="1"/>
        <v>126.10841309479839</v>
      </c>
      <c r="H6687" s="12">
        <f ca="1"/>
        <v>0.66728152408165309</v>
      </c>
      <c r="I6687" s="12">
        <v>0.66820000000000002</v>
      </c>
    </row>
    <row r="6688" spans="6:9" x14ac:dyDescent="0.3">
      <c r="F6688" s="2">
        <v>6683</v>
      </c>
      <c r="G6688" s="12">
        <f ca="1"/>
        <v>126.10878381569948</v>
      </c>
      <c r="H6688" s="12">
        <f ca="1"/>
        <v>0.6672834820650515</v>
      </c>
      <c r="I6688" s="12">
        <v>0.66830000000000001</v>
      </c>
    </row>
    <row r="6689" spans="6:9" x14ac:dyDescent="0.3">
      <c r="F6689" s="2">
        <v>6684</v>
      </c>
      <c r="G6689" s="12">
        <f ca="1"/>
        <v>126.14619836229531</v>
      </c>
      <c r="H6689" s="12">
        <f ca="1"/>
        <v>0.66748102979677848</v>
      </c>
      <c r="I6689" s="12">
        <v>0.66839999999999999</v>
      </c>
    </row>
    <row r="6690" spans="6:9" x14ac:dyDescent="0.3">
      <c r="F6690" s="2">
        <v>6685</v>
      </c>
      <c r="G6690" s="12">
        <f ca="1"/>
        <v>126.21131967739983</v>
      </c>
      <c r="H6690" s="12">
        <f ca="1"/>
        <v>0.66782458840834003</v>
      </c>
      <c r="I6690" s="12">
        <v>0.66849999999999998</v>
      </c>
    </row>
    <row r="6691" spans="6:9" x14ac:dyDescent="0.3">
      <c r="F6691" s="2">
        <v>6686</v>
      </c>
      <c r="G6691" s="12">
        <f ca="1"/>
        <v>126.21401694463844</v>
      </c>
      <c r="H6691" s="12">
        <f ca="1"/>
        <v>0.66783881063179029</v>
      </c>
      <c r="I6691" s="12">
        <v>0.66859999999999997</v>
      </c>
    </row>
    <row r="6692" spans="6:9" x14ac:dyDescent="0.3">
      <c r="F6692" s="2">
        <v>6687</v>
      </c>
      <c r="G6692" s="12">
        <f ca="1"/>
        <v>126.21420452346361</v>
      </c>
      <c r="H6692" s="12">
        <f ca="1"/>
        <v>0.66783979967979312</v>
      </c>
      <c r="I6692" s="12">
        <v>0.66869999999999996</v>
      </c>
    </row>
    <row r="6693" spans="6:9" x14ac:dyDescent="0.3">
      <c r="F6693" s="2">
        <v>6688</v>
      </c>
      <c r="G6693" s="12">
        <f ca="1"/>
        <v>126.22204788188452</v>
      </c>
      <c r="H6693" s="12">
        <f ca="1"/>
        <v>0.66788115276240301</v>
      </c>
      <c r="I6693" s="12">
        <v>0.66879999999999995</v>
      </c>
    </row>
    <row r="6694" spans="6:9" x14ac:dyDescent="0.3">
      <c r="F6694" s="2">
        <v>6689</v>
      </c>
      <c r="G6694" s="12">
        <f ca="1"/>
        <v>126.2239374686764</v>
      </c>
      <c r="H6694" s="12">
        <f ca="1"/>
        <v>0.6678911145909292</v>
      </c>
      <c r="I6694" s="12">
        <v>0.66890000000000005</v>
      </c>
    </row>
    <row r="6695" spans="6:9" x14ac:dyDescent="0.3">
      <c r="F6695" s="2">
        <v>6690</v>
      </c>
      <c r="G6695" s="12">
        <f ca="1"/>
        <v>126.23796519252099</v>
      </c>
      <c r="H6695" s="12">
        <f ca="1"/>
        <v>0.66796505884916857</v>
      </c>
      <c r="I6695" s="12">
        <v>0.66900000000000004</v>
      </c>
    </row>
    <row r="6696" spans="6:9" x14ac:dyDescent="0.3">
      <c r="F6696" s="2">
        <v>6691</v>
      </c>
      <c r="G6696" s="12">
        <f ca="1"/>
        <v>126.27377776206512</v>
      </c>
      <c r="H6696" s="12">
        <f ca="1"/>
        <v>0.66815376262680504</v>
      </c>
      <c r="I6696" s="12">
        <v>0.66910000000000003</v>
      </c>
    </row>
    <row r="6697" spans="6:9" x14ac:dyDescent="0.3">
      <c r="F6697" s="2">
        <v>6692</v>
      </c>
      <c r="G6697" s="12">
        <f ca="1"/>
        <v>126.29804319643068</v>
      </c>
      <c r="H6697" s="12">
        <f ca="1"/>
        <v>0.66828156109135783</v>
      </c>
      <c r="I6697" s="12">
        <v>0.66920000000000002</v>
      </c>
    </row>
    <row r="6698" spans="6:9" x14ac:dyDescent="0.3">
      <c r="F6698" s="2">
        <v>6693</v>
      </c>
      <c r="G6698" s="12">
        <f ca="1"/>
        <v>126.32416444963248</v>
      </c>
      <c r="H6698" s="12">
        <f ca="1"/>
        <v>0.66841907843452941</v>
      </c>
      <c r="I6698" s="12">
        <v>0.66930000000000001</v>
      </c>
    </row>
    <row r="6699" spans="6:9" x14ac:dyDescent="0.3">
      <c r="F6699" s="2">
        <v>6694</v>
      </c>
      <c r="G6699" s="12">
        <f ca="1"/>
        <v>126.38010223618595</v>
      </c>
      <c r="H6699" s="12">
        <f ca="1"/>
        <v>0.66871337495951999</v>
      </c>
      <c r="I6699" s="12">
        <v>0.6694</v>
      </c>
    </row>
    <row r="6700" spans="6:9" x14ac:dyDescent="0.3">
      <c r="F6700" s="2">
        <v>6695</v>
      </c>
      <c r="G6700" s="12">
        <f ca="1"/>
        <v>126.3855273355303</v>
      </c>
      <c r="H6700" s="12">
        <f ca="1"/>
        <v>0.66874190322730709</v>
      </c>
      <c r="I6700" s="12">
        <v>0.66949999999999998</v>
      </c>
    </row>
    <row r="6701" spans="6:9" x14ac:dyDescent="0.3">
      <c r="F6701" s="2">
        <v>6696</v>
      </c>
      <c r="G6701" s="12">
        <f ca="1"/>
        <v>126.40085233756089</v>
      </c>
      <c r="H6701" s="12">
        <f ca="1"/>
        <v>0.66882247751967872</v>
      </c>
      <c r="I6701" s="12">
        <v>0.66959999999999997</v>
      </c>
    </row>
    <row r="6702" spans="6:9" x14ac:dyDescent="0.3">
      <c r="F6702" s="2">
        <v>6697</v>
      </c>
      <c r="G6702" s="12">
        <f ca="1"/>
        <v>126.40967116676491</v>
      </c>
      <c r="H6702" s="12">
        <f ca="1"/>
        <v>0.66886883538191688</v>
      </c>
      <c r="I6702" s="12">
        <v>0.66969999999999996</v>
      </c>
    </row>
    <row r="6703" spans="6:9" x14ac:dyDescent="0.3">
      <c r="F6703" s="2">
        <v>6698</v>
      </c>
      <c r="G6703" s="12">
        <f ca="1"/>
        <v>126.41345119089988</v>
      </c>
      <c r="H6703" s="12">
        <f ca="1"/>
        <v>0.66888870380828735</v>
      </c>
      <c r="I6703" s="12">
        <v>0.66979999999999995</v>
      </c>
    </row>
    <row r="6704" spans="6:9" x14ac:dyDescent="0.3">
      <c r="F6704" s="2">
        <v>6699</v>
      </c>
      <c r="G6704" s="12">
        <f ca="1"/>
        <v>126.41979514084167</v>
      </c>
      <c r="H6704" s="12">
        <f ca="1"/>
        <v>0.66892204596074234</v>
      </c>
      <c r="I6704" s="12">
        <v>0.66990000000000005</v>
      </c>
    </row>
    <row r="6705" spans="6:9" x14ac:dyDescent="0.3">
      <c r="F6705" s="2">
        <v>6700</v>
      </c>
      <c r="G6705" s="12">
        <f ca="1"/>
        <v>126.45076123135193</v>
      </c>
      <c r="H6705" s="12">
        <f ca="1"/>
        <v>0.66908474733477552</v>
      </c>
      <c r="I6705" s="12">
        <v>0.67</v>
      </c>
    </row>
    <row r="6706" spans="6:9" x14ac:dyDescent="0.3">
      <c r="F6706" s="2">
        <v>6701</v>
      </c>
      <c r="G6706" s="12">
        <f ca="1"/>
        <v>126.51318623375177</v>
      </c>
      <c r="H6706" s="12">
        <f ca="1"/>
        <v>0.66941249553747051</v>
      </c>
      <c r="I6706" s="12">
        <v>0.67010000000000003</v>
      </c>
    </row>
    <row r="6707" spans="6:9" x14ac:dyDescent="0.3">
      <c r="F6707" s="2">
        <v>6702</v>
      </c>
      <c r="G6707" s="12">
        <f ca="1"/>
        <v>126.53032272489824</v>
      </c>
      <c r="H6707" s="12">
        <f ca="1"/>
        <v>0.66950240974045871</v>
      </c>
      <c r="I6707" s="12">
        <v>0.67020000000000002</v>
      </c>
    </row>
    <row r="6708" spans="6:9" x14ac:dyDescent="0.3">
      <c r="F6708" s="2">
        <v>6703</v>
      </c>
      <c r="G6708" s="12">
        <f ca="1"/>
        <v>126.53569761994332</v>
      </c>
      <c r="H6708" s="12">
        <f ca="1"/>
        <v>0.66953060645213636</v>
      </c>
      <c r="I6708" s="12">
        <v>0.67030000000000001</v>
      </c>
    </row>
    <row r="6709" spans="6:9" x14ac:dyDescent="0.3">
      <c r="F6709" s="2">
        <v>6704</v>
      </c>
      <c r="G6709" s="12">
        <f ca="1"/>
        <v>126.55414824048054</v>
      </c>
      <c r="H6709" s="12">
        <f ca="1"/>
        <v>0.66962738006941147</v>
      </c>
      <c r="I6709" s="12">
        <v>0.6704</v>
      </c>
    </row>
    <row r="6710" spans="6:9" x14ac:dyDescent="0.3">
      <c r="F6710" s="2">
        <v>6705</v>
      </c>
      <c r="G6710" s="12">
        <f ca="1"/>
        <v>126.56563652720621</v>
      </c>
      <c r="H6710" s="12">
        <f ca="1"/>
        <v>0.66968762182380825</v>
      </c>
      <c r="I6710" s="12">
        <v>0.67049999999999998</v>
      </c>
    </row>
    <row r="6711" spans="6:9" x14ac:dyDescent="0.3">
      <c r="F6711" s="2">
        <v>6706</v>
      </c>
      <c r="G6711" s="12">
        <f ca="1"/>
        <v>126.58227495795411</v>
      </c>
      <c r="H6711" s="12">
        <f ca="1"/>
        <v>0.66977485010596549</v>
      </c>
      <c r="I6711" s="12">
        <v>0.67059999999999997</v>
      </c>
    </row>
    <row r="6712" spans="6:9" x14ac:dyDescent="0.3">
      <c r="F6712" s="2">
        <v>6707</v>
      </c>
      <c r="G6712" s="12">
        <f ca="1"/>
        <v>126.59470505135315</v>
      </c>
      <c r="H6712" s="12">
        <f ca="1"/>
        <v>0.66984000074603756</v>
      </c>
      <c r="I6712" s="12">
        <v>0.67069999999999996</v>
      </c>
    </row>
    <row r="6713" spans="6:9" x14ac:dyDescent="0.3">
      <c r="F6713" s="2">
        <v>6708</v>
      </c>
      <c r="G6713" s="12">
        <f ca="1"/>
        <v>126.61774810376525</v>
      </c>
      <c r="H6713" s="12">
        <f ca="1"/>
        <v>0.66996074360324276</v>
      </c>
      <c r="I6713" s="12">
        <v>0.67079999999999995</v>
      </c>
    </row>
    <row r="6714" spans="6:9" x14ac:dyDescent="0.3">
      <c r="F6714" s="2">
        <v>6709</v>
      </c>
      <c r="G6714" s="12">
        <f ca="1"/>
        <v>126.65848989686734</v>
      </c>
      <c r="H6714" s="12">
        <f ca="1"/>
        <v>0.6701741171780331</v>
      </c>
      <c r="I6714" s="12">
        <v>0.67090000000000005</v>
      </c>
    </row>
    <row r="6715" spans="6:9" x14ac:dyDescent="0.3">
      <c r="F6715" s="2">
        <v>6710</v>
      </c>
      <c r="G6715" s="12">
        <f ca="1"/>
        <v>126.66405159134852</v>
      </c>
      <c r="H6715" s="12">
        <f ca="1"/>
        <v>0.67020323421585237</v>
      </c>
      <c r="I6715" s="12">
        <v>0.67100000000000004</v>
      </c>
    </row>
    <row r="6716" spans="6:9" x14ac:dyDescent="0.3">
      <c r="F6716" s="2">
        <v>6711</v>
      </c>
      <c r="G6716" s="12">
        <f ca="1"/>
        <v>126.67151285232372</v>
      </c>
      <c r="H6716" s="12">
        <f ca="1"/>
        <v>0.67024229196099472</v>
      </c>
      <c r="I6716" s="12">
        <v>0.67110000000000003</v>
      </c>
    </row>
    <row r="6717" spans="6:9" x14ac:dyDescent="0.3">
      <c r="F6717" s="2">
        <v>6712</v>
      </c>
      <c r="G6717" s="12">
        <f ca="1"/>
        <v>126.6869010118514</v>
      </c>
      <c r="H6717" s="12">
        <f ca="1"/>
        <v>0.67032283025684569</v>
      </c>
      <c r="I6717" s="12">
        <v>0.67120000000000002</v>
      </c>
    </row>
    <row r="6718" spans="6:9" x14ac:dyDescent="0.3">
      <c r="F6718" s="2">
        <v>6713</v>
      </c>
      <c r="G6718" s="12">
        <f ca="1"/>
        <v>126.70211437348564</v>
      </c>
      <c r="H6718" s="12">
        <f ca="1"/>
        <v>0.67040243425654922</v>
      </c>
      <c r="I6718" s="12">
        <v>0.67130000000000001</v>
      </c>
    </row>
    <row r="6719" spans="6:9" x14ac:dyDescent="0.3">
      <c r="F6719" s="2">
        <v>6714</v>
      </c>
      <c r="G6719" s="12">
        <f ca="1"/>
        <v>126.7026797893829</v>
      </c>
      <c r="H6719" s="12">
        <f ca="1"/>
        <v>0.67040539242584951</v>
      </c>
      <c r="I6719" s="12">
        <v>0.6714</v>
      </c>
    </row>
    <row r="6720" spans="6:9" x14ac:dyDescent="0.3">
      <c r="F6720" s="2">
        <v>6715</v>
      </c>
      <c r="G6720" s="12">
        <f ca="1"/>
        <v>126.75480712735276</v>
      </c>
      <c r="H6720" s="12">
        <f ca="1"/>
        <v>0.67067799999322775</v>
      </c>
      <c r="I6720" s="12">
        <v>0.67149999999999999</v>
      </c>
    </row>
    <row r="6721" spans="6:9" x14ac:dyDescent="0.3">
      <c r="F6721" s="2">
        <v>6716</v>
      </c>
      <c r="G6721" s="12">
        <f ca="1"/>
        <v>126.76220183660651</v>
      </c>
      <c r="H6721" s="12">
        <f ca="1"/>
        <v>0.67071665333817965</v>
      </c>
      <c r="I6721" s="12">
        <v>0.67159999999999997</v>
      </c>
    </row>
    <row r="6722" spans="6:9" x14ac:dyDescent="0.3">
      <c r="F6722" s="2">
        <v>6717</v>
      </c>
      <c r="G6722" s="12">
        <f ca="1"/>
        <v>126.76757102982133</v>
      </c>
      <c r="H6722" s="12">
        <f ca="1"/>
        <v>0.67074471612202557</v>
      </c>
      <c r="I6722" s="12">
        <v>0.67169999999999996</v>
      </c>
    </row>
    <row r="6723" spans="6:9" x14ac:dyDescent="0.3">
      <c r="F6723" s="2">
        <v>6718</v>
      </c>
      <c r="G6723" s="12">
        <f ca="1"/>
        <v>126.77558449249977</v>
      </c>
      <c r="H6723" s="12">
        <f ca="1"/>
        <v>0.67078659504731863</v>
      </c>
      <c r="I6723" s="12">
        <v>0.67179999999999995</v>
      </c>
    </row>
    <row r="6724" spans="6:9" x14ac:dyDescent="0.3">
      <c r="F6724" s="2">
        <v>6719</v>
      </c>
      <c r="G6724" s="12">
        <f ca="1"/>
        <v>126.79597782606456</v>
      </c>
      <c r="H6724" s="12">
        <f ca="1"/>
        <v>0.67089314788377008</v>
      </c>
      <c r="I6724" s="12">
        <v>0.67190000000000005</v>
      </c>
    </row>
    <row r="6725" spans="6:9" x14ac:dyDescent="0.3">
      <c r="F6725" s="2">
        <v>6720</v>
      </c>
      <c r="G6725" s="12">
        <f ca="1"/>
        <v>126.79809963129807</v>
      </c>
      <c r="H6725" s="12">
        <f ca="1"/>
        <v>0.67090423208023409</v>
      </c>
      <c r="I6725" s="12">
        <v>0.67200000000000004</v>
      </c>
    </row>
    <row r="6726" spans="6:9" x14ac:dyDescent="0.3">
      <c r="F6726" s="2">
        <v>6721</v>
      </c>
      <c r="G6726" s="12">
        <f ca="1"/>
        <v>126.81875990618833</v>
      </c>
      <c r="H6726" s="12">
        <f ca="1"/>
        <v>0.67101214060864101</v>
      </c>
      <c r="I6726" s="12">
        <v>0.67210000000000003</v>
      </c>
    </row>
    <row r="6727" spans="6:9" x14ac:dyDescent="0.3">
      <c r="F6727" s="2">
        <v>6722</v>
      </c>
      <c r="G6727" s="12">
        <f ca="1"/>
        <v>126.83010689856118</v>
      </c>
      <c r="H6727" s="12">
        <f ca="1"/>
        <v>0.67107139075121913</v>
      </c>
      <c r="I6727" s="12">
        <v>0.67220000000000002</v>
      </c>
    </row>
    <row r="6728" spans="6:9" x14ac:dyDescent="0.3">
      <c r="F6728" s="2">
        <v>6723</v>
      </c>
      <c r="G6728" s="12">
        <f ca="1"/>
        <v>126.85560424085003</v>
      </c>
      <c r="H6728" s="12">
        <f ca="1"/>
        <v>0.67120449003500116</v>
      </c>
      <c r="I6728" s="12">
        <v>0.67230000000000001</v>
      </c>
    </row>
    <row r="6729" spans="6:9" x14ac:dyDescent="0.3">
      <c r="F6729" s="2">
        <v>6724</v>
      </c>
      <c r="G6729" s="12">
        <f ca="1"/>
        <v>126.86649125857545</v>
      </c>
      <c r="H6729" s="12">
        <f ca="1"/>
        <v>0.67126130509605331</v>
      </c>
      <c r="I6729" s="12">
        <v>0.6724</v>
      </c>
    </row>
    <row r="6730" spans="6:9" x14ac:dyDescent="0.3">
      <c r="F6730" s="2">
        <v>6725</v>
      </c>
      <c r="G6730" s="12">
        <f ca="1"/>
        <v>126.86874222816907</v>
      </c>
      <c r="H6730" s="12">
        <f ca="1"/>
        <v>0.67127305078734645</v>
      </c>
      <c r="I6730" s="12">
        <v>0.67249999999999999</v>
      </c>
    </row>
    <row r="6731" spans="6:9" x14ac:dyDescent="0.3">
      <c r="F6731" s="2">
        <v>6726</v>
      </c>
      <c r="G6731" s="12">
        <f ca="1"/>
        <v>126.89328528107227</v>
      </c>
      <c r="H6731" s="12">
        <f ca="1"/>
        <v>0.67140109045746288</v>
      </c>
      <c r="I6731" s="12">
        <v>0.67259999999999998</v>
      </c>
    </row>
    <row r="6732" spans="6:9" x14ac:dyDescent="0.3">
      <c r="F6732" s="2">
        <v>6727</v>
      </c>
      <c r="G6732" s="12">
        <f ca="1"/>
        <v>126.89707380415629</v>
      </c>
      <c r="H6732" s="12">
        <f ca="1"/>
        <v>0.67142085048569422</v>
      </c>
      <c r="I6732" s="12">
        <v>0.67269999999999996</v>
      </c>
    </row>
    <row r="6733" spans="6:9" x14ac:dyDescent="0.3">
      <c r="F6733" s="2">
        <v>6728</v>
      </c>
      <c r="G6733" s="12">
        <f ca="1"/>
        <v>126.90230736258053</v>
      </c>
      <c r="H6733" s="12">
        <f ca="1"/>
        <v>0.67144814550349619</v>
      </c>
      <c r="I6733" s="12">
        <v>0.67279999999999995</v>
      </c>
    </row>
    <row r="6734" spans="6:9" x14ac:dyDescent="0.3">
      <c r="F6734" s="2">
        <v>6729</v>
      </c>
      <c r="G6734" s="12">
        <f ca="1"/>
        <v>126.904521067541</v>
      </c>
      <c r="H6734" s="12">
        <f ca="1"/>
        <v>0.67145969013808904</v>
      </c>
      <c r="I6734" s="12">
        <v>0.67290000000000005</v>
      </c>
    </row>
    <row r="6735" spans="6:9" x14ac:dyDescent="0.3">
      <c r="F6735" s="2">
        <v>6730</v>
      </c>
      <c r="G6735" s="12">
        <f ca="1"/>
        <v>126.91278530821705</v>
      </c>
      <c r="H6735" s="12">
        <f ca="1"/>
        <v>0.67150278515306061</v>
      </c>
      <c r="I6735" s="12">
        <v>0.67300000000000004</v>
      </c>
    </row>
    <row r="6736" spans="6:9" x14ac:dyDescent="0.3">
      <c r="F6736" s="2">
        <v>6731</v>
      </c>
      <c r="G6736" s="12">
        <f ca="1"/>
        <v>126.92317446584573</v>
      </c>
      <c r="H6736" s="12">
        <f ca="1"/>
        <v>0.67155695276095351</v>
      </c>
      <c r="I6736" s="12">
        <v>0.67310000000000003</v>
      </c>
    </row>
    <row r="6737" spans="6:9" x14ac:dyDescent="0.3">
      <c r="F6737" s="2">
        <v>6732</v>
      </c>
      <c r="G6737" s="12">
        <f ca="1"/>
        <v>126.94425170516104</v>
      </c>
      <c r="H6737" s="12">
        <f ca="1"/>
        <v>0.6716668188836793</v>
      </c>
      <c r="I6737" s="12">
        <v>0.67320000000000002</v>
      </c>
    </row>
    <row r="6738" spans="6:9" x14ac:dyDescent="0.3">
      <c r="F6738" s="2">
        <v>6733</v>
      </c>
      <c r="G6738" s="12">
        <f ca="1"/>
        <v>126.97751633355468</v>
      </c>
      <c r="H6738" s="12">
        <f ca="1"/>
        <v>0.67184013703377365</v>
      </c>
      <c r="I6738" s="12">
        <v>0.67330000000000001</v>
      </c>
    </row>
    <row r="6739" spans="6:9" x14ac:dyDescent="0.3">
      <c r="F6739" s="2">
        <v>6734</v>
      </c>
      <c r="G6739" s="12">
        <f ca="1"/>
        <v>126.98517826485829</v>
      </c>
      <c r="H6739" s="12">
        <f ca="1"/>
        <v>0.67188004480512964</v>
      </c>
      <c r="I6739" s="12">
        <v>0.6734</v>
      </c>
    </row>
    <row r="6740" spans="6:9" x14ac:dyDescent="0.3">
      <c r="F6740" s="2">
        <v>6735</v>
      </c>
      <c r="G6740" s="12">
        <f ca="1"/>
        <v>126.99244686212299</v>
      </c>
      <c r="H6740" s="12">
        <f ca="1"/>
        <v>0.67191789934453117</v>
      </c>
      <c r="I6740" s="12">
        <v>0.67349999999999999</v>
      </c>
    </row>
    <row r="6741" spans="6:9" x14ac:dyDescent="0.3">
      <c r="F6741" s="2">
        <v>6736</v>
      </c>
      <c r="G6741" s="12">
        <f ca="1"/>
        <v>127.01768343537519</v>
      </c>
      <c r="H6741" s="12">
        <f ca="1"/>
        <v>0.67204929615630404</v>
      </c>
      <c r="I6741" s="12">
        <v>0.67359999999999998</v>
      </c>
    </row>
    <row r="6742" spans="6:9" x14ac:dyDescent="0.3">
      <c r="F6742" s="2">
        <v>6737</v>
      </c>
      <c r="G6742" s="12">
        <f ca="1"/>
        <v>127.037604792586</v>
      </c>
      <c r="H6742" s="12">
        <f ca="1"/>
        <v>0.6721529812851853</v>
      </c>
      <c r="I6742" s="12">
        <v>0.67369999999999997</v>
      </c>
    </row>
    <row r="6743" spans="6:9" x14ac:dyDescent="0.3">
      <c r="F6743" s="2">
        <v>6738</v>
      </c>
      <c r="G6743" s="12">
        <f ca="1"/>
        <v>127.04144509918167</v>
      </c>
      <c r="H6743" s="12">
        <f ca="1"/>
        <v>0.67217296521424563</v>
      </c>
      <c r="I6743" s="12">
        <v>0.67379999999999995</v>
      </c>
    </row>
    <row r="6744" spans="6:9" x14ac:dyDescent="0.3">
      <c r="F6744" s="2">
        <v>6739</v>
      </c>
      <c r="G6744" s="12">
        <f ca="1"/>
        <v>127.04588497700652</v>
      </c>
      <c r="H6744" s="12">
        <f ca="1"/>
        <v>0.67219606762105377</v>
      </c>
      <c r="I6744" s="12">
        <v>0.67390000000000005</v>
      </c>
    </row>
    <row r="6745" spans="6:9" x14ac:dyDescent="0.3">
      <c r="F6745" s="2">
        <v>6740</v>
      </c>
      <c r="G6745" s="12">
        <f ca="1"/>
        <v>127.10388338288443</v>
      </c>
      <c r="H6745" s="12">
        <f ca="1"/>
        <v>0.67249770507818318</v>
      </c>
      <c r="I6745" s="12">
        <v>0.67400000000000004</v>
      </c>
    </row>
    <row r="6746" spans="6:9" x14ac:dyDescent="0.3">
      <c r="F6746" s="2">
        <v>6741</v>
      </c>
      <c r="G6746" s="12">
        <f ca="1"/>
        <v>127.12937393051169</v>
      </c>
      <c r="H6746" s="12">
        <f ca="1"/>
        <v>0.67263018746125114</v>
      </c>
      <c r="I6746" s="12">
        <v>0.67410000000000003</v>
      </c>
    </row>
    <row r="6747" spans="6:9" x14ac:dyDescent="0.3">
      <c r="F6747" s="2">
        <v>6742</v>
      </c>
      <c r="G6747" s="12">
        <f ca="1"/>
        <v>127.14502754850612</v>
      </c>
      <c r="H6747" s="12">
        <f ca="1"/>
        <v>0.67271151743439561</v>
      </c>
      <c r="I6747" s="12">
        <v>0.67420000000000002</v>
      </c>
    </row>
    <row r="6748" spans="6:9" x14ac:dyDescent="0.3">
      <c r="F6748" s="2">
        <v>6743</v>
      </c>
      <c r="G6748" s="12">
        <f ca="1"/>
        <v>127.14530339440944</v>
      </c>
      <c r="H6748" s="12">
        <f ca="1"/>
        <v>0.67271295043719725</v>
      </c>
      <c r="I6748" s="12">
        <v>0.67430000000000001</v>
      </c>
    </row>
    <row r="6749" spans="6:9" x14ac:dyDescent="0.3">
      <c r="F6749" s="2">
        <v>6744</v>
      </c>
      <c r="G6749" s="12">
        <f ca="1"/>
        <v>127.15830352072868</v>
      </c>
      <c r="H6749" s="12">
        <f ca="1"/>
        <v>0.67278047812864483</v>
      </c>
      <c r="I6749" s="12">
        <v>0.6744</v>
      </c>
    </row>
    <row r="6750" spans="6:9" x14ac:dyDescent="0.3">
      <c r="F6750" s="2">
        <v>6745</v>
      </c>
      <c r="G6750" s="12">
        <f ca="1"/>
        <v>127.27578908987141</v>
      </c>
      <c r="H6750" s="12">
        <f ca="1"/>
        <v>0.67339010621715989</v>
      </c>
      <c r="I6750" s="12">
        <v>0.67449999999999999</v>
      </c>
    </row>
    <row r="6751" spans="6:9" x14ac:dyDescent="0.3">
      <c r="F6751" s="2">
        <v>6746</v>
      </c>
      <c r="G6751" s="12">
        <f ca="1"/>
        <v>127.31172995357498</v>
      </c>
      <c r="H6751" s="12">
        <f ca="1"/>
        <v>0.67357637278673055</v>
      </c>
      <c r="I6751" s="12">
        <v>0.67459999999999998</v>
      </c>
    </row>
    <row r="6752" spans="6:9" x14ac:dyDescent="0.3">
      <c r="F6752" s="2">
        <v>6747</v>
      </c>
      <c r="G6752" s="12">
        <f ca="1"/>
        <v>127.3222623184032</v>
      </c>
      <c r="H6752" s="12">
        <f ca="1"/>
        <v>0.67363093732526802</v>
      </c>
      <c r="I6752" s="12">
        <v>0.67469999999999997</v>
      </c>
    </row>
    <row r="6753" spans="6:9" x14ac:dyDescent="0.3">
      <c r="F6753" s="2">
        <v>6748</v>
      </c>
      <c r="G6753" s="12">
        <f ca="1"/>
        <v>127.35826251477451</v>
      </c>
      <c r="H6753" s="12">
        <f ca="1"/>
        <v>0.67381737231345973</v>
      </c>
      <c r="I6753" s="12">
        <v>0.67479999999999996</v>
      </c>
    </row>
    <row r="6754" spans="6:9" x14ac:dyDescent="0.3">
      <c r="F6754" s="2">
        <v>6749</v>
      </c>
      <c r="G6754" s="12">
        <f ca="1"/>
        <v>127.37600609118959</v>
      </c>
      <c r="H6754" s="12">
        <f ca="1"/>
        <v>0.67390922175412404</v>
      </c>
      <c r="I6754" s="12">
        <v>0.67490000000000006</v>
      </c>
    </row>
    <row r="6755" spans="6:9" x14ac:dyDescent="0.3">
      <c r="F6755" s="2">
        <v>6750</v>
      </c>
      <c r="G6755" s="12">
        <f ca="1"/>
        <v>127.3803301099985</v>
      </c>
      <c r="H6755" s="12">
        <f ca="1"/>
        <v>0.67393160103128724</v>
      </c>
      <c r="I6755" s="12">
        <v>0.67500000000000004</v>
      </c>
    </row>
    <row r="6756" spans="6:9" x14ac:dyDescent="0.3">
      <c r="F6756" s="2">
        <v>6751</v>
      </c>
      <c r="G6756" s="12">
        <f ca="1"/>
        <v>127.41584021775164</v>
      </c>
      <c r="H6756" s="12">
        <f ca="1"/>
        <v>0.67411532748577674</v>
      </c>
      <c r="I6756" s="12">
        <v>0.67510000000000003</v>
      </c>
    </row>
    <row r="6757" spans="6:9" x14ac:dyDescent="0.3">
      <c r="F6757" s="2">
        <v>6752</v>
      </c>
      <c r="G6757" s="12">
        <f ca="1"/>
        <v>127.42940109544398</v>
      </c>
      <c r="H6757" s="12">
        <f ca="1"/>
        <v>0.67418546276206515</v>
      </c>
      <c r="I6757" s="12">
        <v>0.67520000000000002</v>
      </c>
    </row>
    <row r="6758" spans="6:9" x14ac:dyDescent="0.3">
      <c r="F6758" s="2">
        <v>6753</v>
      </c>
      <c r="G6758" s="12">
        <f ca="1"/>
        <v>127.50517383727329</v>
      </c>
      <c r="H6758" s="12">
        <f ca="1"/>
        <v>0.67457706969080711</v>
      </c>
      <c r="I6758" s="12">
        <v>0.67530000000000001</v>
      </c>
    </row>
    <row r="6759" spans="6:9" x14ac:dyDescent="0.3">
      <c r="F6759" s="2">
        <v>6754</v>
      </c>
      <c r="G6759" s="12">
        <f ca="1"/>
        <v>127.522734805308</v>
      </c>
      <c r="H6759" s="12">
        <f ca="1"/>
        <v>0.67466775989722638</v>
      </c>
      <c r="I6759" s="12">
        <v>0.6754</v>
      </c>
    </row>
    <row r="6760" spans="6:9" x14ac:dyDescent="0.3">
      <c r="F6760" s="2">
        <v>6755</v>
      </c>
      <c r="G6760" s="12">
        <f ca="1"/>
        <v>127.52883574438083</v>
      </c>
      <c r="H6760" s="12">
        <f ca="1"/>
        <v>0.67469926102549871</v>
      </c>
      <c r="I6760" s="12">
        <v>0.67549999999999999</v>
      </c>
    </row>
    <row r="6761" spans="6:9" x14ac:dyDescent="0.3">
      <c r="F6761" s="2">
        <v>6756</v>
      </c>
      <c r="G6761" s="12">
        <f ca="1"/>
        <v>127.56568457797715</v>
      </c>
      <c r="H6761" s="12">
        <f ca="1"/>
        <v>0.67488945789879629</v>
      </c>
      <c r="I6761" s="12">
        <v>0.67559999999999998</v>
      </c>
    </row>
    <row r="6762" spans="6:9" x14ac:dyDescent="0.3">
      <c r="F6762" s="2">
        <v>6757</v>
      </c>
      <c r="G6762" s="12">
        <f ca="1"/>
        <v>127.58586166586532</v>
      </c>
      <c r="H6762" s="12">
        <f ca="1"/>
        <v>0.67499355513149506</v>
      </c>
      <c r="I6762" s="12">
        <v>0.67569999999999997</v>
      </c>
    </row>
    <row r="6763" spans="6:9" x14ac:dyDescent="0.3">
      <c r="F6763" s="2">
        <v>6758</v>
      </c>
      <c r="G6763" s="12">
        <f ca="1"/>
        <v>127.61619950299352</v>
      </c>
      <c r="H6763" s="12">
        <f ca="1"/>
        <v>0.67515000999467389</v>
      </c>
      <c r="I6763" s="12">
        <v>0.67579999999999996</v>
      </c>
    </row>
    <row r="6764" spans="6:9" x14ac:dyDescent="0.3">
      <c r="F6764" s="2">
        <v>6759</v>
      </c>
      <c r="G6764" s="12">
        <f ca="1"/>
        <v>127.64335802764133</v>
      </c>
      <c r="H6764" s="12">
        <f ca="1"/>
        <v>0.67529000417394502</v>
      </c>
      <c r="I6764" s="12">
        <v>0.67589999999999995</v>
      </c>
    </row>
    <row r="6765" spans="6:9" x14ac:dyDescent="0.3">
      <c r="F6765" s="2">
        <v>6760</v>
      </c>
      <c r="G6765" s="12">
        <f ca="1"/>
        <v>127.65680317654208</v>
      </c>
      <c r="H6765" s="12">
        <f ca="1"/>
        <v>0.67535928733580752</v>
      </c>
      <c r="I6765" s="12">
        <v>0.67600000000000005</v>
      </c>
    </row>
    <row r="6766" spans="6:9" x14ac:dyDescent="0.3">
      <c r="F6766" s="2">
        <v>6761</v>
      </c>
      <c r="G6766" s="12">
        <f ca="1"/>
        <v>127.68184191648733</v>
      </c>
      <c r="H6766" s="12">
        <f ca="1"/>
        <v>0.67548827263419708</v>
      </c>
      <c r="I6766" s="12">
        <v>0.67610000000000003</v>
      </c>
    </row>
    <row r="6767" spans="6:9" x14ac:dyDescent="0.3">
      <c r="F6767" s="2">
        <v>6762</v>
      </c>
      <c r="G6767" s="12">
        <f ca="1"/>
        <v>127.68796405093951</v>
      </c>
      <c r="H6767" s="12">
        <f ca="1"/>
        <v>0.67551980247758214</v>
      </c>
      <c r="I6767" s="12">
        <v>0.67620000000000002</v>
      </c>
    </row>
    <row r="6768" spans="6:9" x14ac:dyDescent="0.3">
      <c r="F6768" s="2">
        <v>6763</v>
      </c>
      <c r="G6768" s="12">
        <f ca="1"/>
        <v>127.73661655054687</v>
      </c>
      <c r="H6768" s="12">
        <f ca="1"/>
        <v>0.67577025929119117</v>
      </c>
      <c r="I6768" s="12">
        <v>0.67630000000000001</v>
      </c>
    </row>
    <row r="6769" spans="6:9" x14ac:dyDescent="0.3">
      <c r="F6769" s="2">
        <v>6764</v>
      </c>
      <c r="G6769" s="12">
        <f ca="1"/>
        <v>127.74304232649818</v>
      </c>
      <c r="H6769" s="12">
        <f ca="1"/>
        <v>0.67580332371086371</v>
      </c>
      <c r="I6769" s="12">
        <v>0.6764</v>
      </c>
    </row>
    <row r="6770" spans="6:9" x14ac:dyDescent="0.3">
      <c r="F6770" s="2">
        <v>6765</v>
      </c>
      <c r="G6770" s="12">
        <f ca="1"/>
        <v>127.75377350791324</v>
      </c>
      <c r="H6770" s="12">
        <f ca="1"/>
        <v>0.67585853437027243</v>
      </c>
      <c r="I6770" s="12">
        <v>0.67649999999999999</v>
      </c>
    </row>
    <row r="6771" spans="6:9" x14ac:dyDescent="0.3">
      <c r="F6771" s="2">
        <v>6766</v>
      </c>
      <c r="G6771" s="12">
        <f ca="1"/>
        <v>127.77715278085667</v>
      </c>
      <c r="H6771" s="12">
        <f ca="1"/>
        <v>0.67597878496751274</v>
      </c>
      <c r="I6771" s="12">
        <v>0.67659999999999998</v>
      </c>
    </row>
    <row r="6772" spans="6:9" x14ac:dyDescent="0.3">
      <c r="F6772" s="2">
        <v>6767</v>
      </c>
      <c r="G6772" s="12">
        <f ca="1"/>
        <v>127.7945490900249</v>
      </c>
      <c r="H6772" s="12">
        <f ca="1"/>
        <v>0.6760682330217096</v>
      </c>
      <c r="I6772" s="12">
        <v>0.67669999999999997</v>
      </c>
    </row>
    <row r="6773" spans="6:9" x14ac:dyDescent="0.3">
      <c r="F6773" s="2">
        <v>6768</v>
      </c>
      <c r="G6773" s="12">
        <f ca="1"/>
        <v>127.80662010878574</v>
      </c>
      <c r="H6773" s="12">
        <f ca="1"/>
        <v>0.6761302848725802</v>
      </c>
      <c r="I6773" s="12">
        <v>0.67679999999999996</v>
      </c>
    </row>
    <row r="6774" spans="6:9" x14ac:dyDescent="0.3">
      <c r="F6774" s="2">
        <v>6769</v>
      </c>
      <c r="G6774" s="12">
        <f ca="1"/>
        <v>127.81327040025752</v>
      </c>
      <c r="H6774" s="12">
        <f ca="1"/>
        <v>0.6761644659756183</v>
      </c>
      <c r="I6774" s="12">
        <v>0.67689999999999995</v>
      </c>
    </row>
    <row r="6775" spans="6:9" x14ac:dyDescent="0.3">
      <c r="F6775" s="2">
        <v>6770</v>
      </c>
      <c r="G6775" s="12">
        <f ca="1"/>
        <v>127.821352633931</v>
      </c>
      <c r="H6775" s="12">
        <f ca="1"/>
        <v>0.67620600203676118</v>
      </c>
      <c r="I6775" s="12">
        <v>0.67700000000000005</v>
      </c>
    </row>
    <row r="6776" spans="6:9" x14ac:dyDescent="0.3">
      <c r="F6776" s="2">
        <v>6771</v>
      </c>
      <c r="G6776" s="12">
        <f ca="1"/>
        <v>127.824900942122</v>
      </c>
      <c r="H6776" s="12">
        <f ca="1"/>
        <v>0.67622423572789336</v>
      </c>
      <c r="I6776" s="12">
        <v>0.67710000000000004</v>
      </c>
    </row>
    <row r="6777" spans="6:9" x14ac:dyDescent="0.3">
      <c r="F6777" s="2">
        <v>6772</v>
      </c>
      <c r="G6777" s="12">
        <f ca="1"/>
        <v>127.82966519756494</v>
      </c>
      <c r="H6777" s="12">
        <f ca="1"/>
        <v>0.67624871616942372</v>
      </c>
      <c r="I6777" s="12">
        <v>0.67720000000000002</v>
      </c>
    </row>
    <row r="6778" spans="6:9" x14ac:dyDescent="0.3">
      <c r="F6778" s="2">
        <v>6773</v>
      </c>
      <c r="G6778" s="12">
        <f ca="1"/>
        <v>127.83228565784623</v>
      </c>
      <c r="H6778" s="12">
        <f ca="1"/>
        <v>0.67626218022757778</v>
      </c>
      <c r="I6778" s="12">
        <v>0.67730000000000001</v>
      </c>
    </row>
    <row r="6779" spans="6:9" x14ac:dyDescent="0.3">
      <c r="F6779" s="2">
        <v>6774</v>
      </c>
      <c r="G6779" s="12">
        <f ca="1"/>
        <v>127.84416798567688</v>
      </c>
      <c r="H6779" s="12">
        <f ca="1"/>
        <v>0.67632322510659493</v>
      </c>
      <c r="I6779" s="12">
        <v>0.6774</v>
      </c>
    </row>
    <row r="6780" spans="6:9" x14ac:dyDescent="0.3">
      <c r="F6780" s="2">
        <v>6775</v>
      </c>
      <c r="G6780" s="12">
        <f ca="1"/>
        <v>127.84841034895634</v>
      </c>
      <c r="H6780" s="12">
        <f ca="1"/>
        <v>0.67634501721241413</v>
      </c>
      <c r="I6780" s="12">
        <v>0.67749999999999999</v>
      </c>
    </row>
    <row r="6781" spans="6:9" x14ac:dyDescent="0.3">
      <c r="F6781" s="2">
        <v>6776</v>
      </c>
      <c r="G6781" s="12">
        <f ca="1"/>
        <v>127.88326382853228</v>
      </c>
      <c r="H6781" s="12">
        <f ca="1"/>
        <v>0.67652399569397681</v>
      </c>
      <c r="I6781" s="12">
        <v>0.67759999999999998</v>
      </c>
    </row>
    <row r="6782" spans="6:9" x14ac:dyDescent="0.3">
      <c r="F6782" s="2">
        <v>6777</v>
      </c>
      <c r="G6782" s="12">
        <f ca="1"/>
        <v>127.88436053761278</v>
      </c>
      <c r="H6782" s="12">
        <f ca="1"/>
        <v>0.67652962584990439</v>
      </c>
      <c r="I6782" s="12">
        <v>0.67769999999999997</v>
      </c>
    </row>
    <row r="6783" spans="6:9" x14ac:dyDescent="0.3">
      <c r="F6783" s="2">
        <v>6778</v>
      </c>
      <c r="G6783" s="12">
        <f ca="1"/>
        <v>127.91236462251585</v>
      </c>
      <c r="H6783" s="12">
        <f ca="1"/>
        <v>0.67667335624389957</v>
      </c>
      <c r="I6783" s="12">
        <v>0.67779999999999996</v>
      </c>
    </row>
    <row r="6784" spans="6:9" x14ac:dyDescent="0.3">
      <c r="F6784" s="2">
        <v>6779</v>
      </c>
      <c r="G6784" s="12">
        <f ca="1"/>
        <v>127.91640457586007</v>
      </c>
      <c r="H6784" s="12">
        <f ca="1"/>
        <v>0.67669408587240443</v>
      </c>
      <c r="I6784" s="12">
        <v>0.67789999999999995</v>
      </c>
    </row>
    <row r="6785" spans="6:9" x14ac:dyDescent="0.3">
      <c r="F6785" s="2">
        <v>6780</v>
      </c>
      <c r="G6785" s="12">
        <f ca="1"/>
        <v>127.92782470863027</v>
      </c>
      <c r="H6785" s="12">
        <f ca="1"/>
        <v>0.67675267705366871</v>
      </c>
      <c r="I6785" s="12">
        <v>0.67800000000000005</v>
      </c>
    </row>
    <row r="6786" spans="6:9" x14ac:dyDescent="0.3">
      <c r="F6786" s="2">
        <v>6781</v>
      </c>
      <c r="G6786" s="12">
        <f ca="1"/>
        <v>127.92966751310048</v>
      </c>
      <c r="H6786" s="12">
        <f ca="1"/>
        <v>0.67676213058288048</v>
      </c>
      <c r="I6786" s="12">
        <v>0.67810000000000004</v>
      </c>
    </row>
    <row r="6787" spans="6:9" x14ac:dyDescent="0.3">
      <c r="F6787" s="2">
        <v>6782</v>
      </c>
      <c r="G6787" s="12">
        <f ca="1"/>
        <v>127.97940046243595</v>
      </c>
      <c r="H6787" s="12">
        <f ca="1"/>
        <v>0.67701715310000121</v>
      </c>
      <c r="I6787" s="12">
        <v>0.67820000000000003</v>
      </c>
    </row>
    <row r="6788" spans="6:9" x14ac:dyDescent="0.3">
      <c r="F6788" s="2">
        <v>6783</v>
      </c>
      <c r="G6788" s="12">
        <f ca="1"/>
        <v>128.00311510151425</v>
      </c>
      <c r="H6788" s="12">
        <f ca="1"/>
        <v>0.67713868599896854</v>
      </c>
      <c r="I6788" s="12">
        <v>0.67830000000000001</v>
      </c>
    </row>
    <row r="6789" spans="6:9" x14ac:dyDescent="0.3">
      <c r="F6789" s="2">
        <v>6784</v>
      </c>
      <c r="G6789" s="12">
        <f ca="1"/>
        <v>128.02706175050704</v>
      </c>
      <c r="H6789" s="12">
        <f ca="1"/>
        <v>0.67726136078211607</v>
      </c>
      <c r="I6789" s="12">
        <v>0.6784</v>
      </c>
    </row>
    <row r="6790" spans="6:9" x14ac:dyDescent="0.3">
      <c r="F6790" s="2">
        <v>6785</v>
      </c>
      <c r="G6790" s="12">
        <f ca="1"/>
        <v>128.04718026880536</v>
      </c>
      <c r="H6790" s="12">
        <f ca="1"/>
        <v>0.67736438808108923</v>
      </c>
      <c r="I6790" s="12">
        <v>0.67849999999999999</v>
      </c>
    </row>
    <row r="6791" spans="6:9" x14ac:dyDescent="0.3">
      <c r="F6791" s="2">
        <v>6786</v>
      </c>
      <c r="G6791" s="12">
        <f ca="1"/>
        <v>128.05847588519285</v>
      </c>
      <c r="H6791" s="12">
        <f ca="1"/>
        <v>0.67742221849380246</v>
      </c>
      <c r="I6791" s="12">
        <v>0.67859999999999998</v>
      </c>
    </row>
    <row r="6792" spans="6:9" x14ac:dyDescent="0.3">
      <c r="F6792" s="2">
        <v>6787</v>
      </c>
      <c r="G6792" s="12">
        <f ca="1"/>
        <v>128.09657309507301</v>
      </c>
      <c r="H6792" s="12">
        <f ca="1"/>
        <v>0.67761718796243109</v>
      </c>
      <c r="I6792" s="12">
        <v>0.67869999999999997</v>
      </c>
    </row>
    <row r="6793" spans="6:9" x14ac:dyDescent="0.3">
      <c r="F6793" s="2">
        <v>6788</v>
      </c>
      <c r="G6793" s="12">
        <f ca="1"/>
        <v>128.14789067908123</v>
      </c>
      <c r="H6793" s="12">
        <f ca="1"/>
        <v>0.67787962584642147</v>
      </c>
      <c r="I6793" s="12">
        <v>0.67879999999999996</v>
      </c>
    </row>
    <row r="6794" spans="6:9" x14ac:dyDescent="0.3">
      <c r="F6794" s="2">
        <v>6789</v>
      </c>
      <c r="G6794" s="12">
        <f ca="1"/>
        <v>128.16281269279148</v>
      </c>
      <c r="H6794" s="12">
        <f ca="1"/>
        <v>0.67795589619486751</v>
      </c>
      <c r="I6794" s="12">
        <v>0.67889999999999995</v>
      </c>
    </row>
    <row r="6795" spans="6:9" x14ac:dyDescent="0.3">
      <c r="F6795" s="2">
        <v>6790</v>
      </c>
      <c r="G6795" s="12">
        <f ca="1"/>
        <v>128.18989926921165</v>
      </c>
      <c r="H6795" s="12">
        <f ca="1"/>
        <v>0.67809429592340442</v>
      </c>
      <c r="I6795" s="12">
        <v>0.67900000000000005</v>
      </c>
    </row>
    <row r="6796" spans="6:9" x14ac:dyDescent="0.3">
      <c r="F6796" s="2">
        <v>6791</v>
      </c>
      <c r="G6796" s="12">
        <f ca="1"/>
        <v>128.19971983254774</v>
      </c>
      <c r="H6796" s="12">
        <f ca="1"/>
        <v>0.67814445946618318</v>
      </c>
      <c r="I6796" s="12">
        <v>0.67910000000000004</v>
      </c>
    </row>
    <row r="6797" spans="6:9" x14ac:dyDescent="0.3">
      <c r="F6797" s="2">
        <v>6792</v>
      </c>
      <c r="G6797" s="12">
        <f ca="1"/>
        <v>128.22793839438305</v>
      </c>
      <c r="H6797" s="12">
        <f ca="1"/>
        <v>0.6782885559466848</v>
      </c>
      <c r="I6797" s="12">
        <v>0.67920000000000003</v>
      </c>
    </row>
    <row r="6798" spans="6:9" x14ac:dyDescent="0.3">
      <c r="F6798" s="2">
        <v>6793</v>
      </c>
      <c r="G6798" s="12">
        <f ca="1"/>
        <v>128.26500357474677</v>
      </c>
      <c r="H6798" s="12">
        <f ca="1"/>
        <v>0.6784777274847682</v>
      </c>
      <c r="I6798" s="12">
        <v>0.67930000000000001</v>
      </c>
    </row>
    <row r="6799" spans="6:9" x14ac:dyDescent="0.3">
      <c r="F6799" s="2">
        <v>6794</v>
      </c>
      <c r="G6799" s="12">
        <f ca="1"/>
        <v>128.27820186960616</v>
      </c>
      <c r="H6799" s="12">
        <f ca="1"/>
        <v>0.67854506100026968</v>
      </c>
      <c r="I6799" s="12">
        <v>0.6794</v>
      </c>
    </row>
    <row r="6800" spans="6:9" x14ac:dyDescent="0.3">
      <c r="F6800" s="2">
        <v>6795</v>
      </c>
      <c r="G6800" s="12">
        <f ca="1"/>
        <v>128.34142921402224</v>
      </c>
      <c r="H6800" s="12">
        <f ca="1"/>
        <v>0.67886742788847787</v>
      </c>
      <c r="I6800" s="12">
        <v>0.67949999999999999</v>
      </c>
    </row>
    <row r="6801" spans="6:9" x14ac:dyDescent="0.3">
      <c r="F6801" s="2">
        <v>6796</v>
      </c>
      <c r="G6801" s="12">
        <f ca="1"/>
        <v>128.34392395848181</v>
      </c>
      <c r="H6801" s="12">
        <f ca="1"/>
        <v>0.67888014068303559</v>
      </c>
      <c r="I6801" s="12">
        <v>0.67959999999999998</v>
      </c>
    </row>
    <row r="6802" spans="6:9" x14ac:dyDescent="0.3">
      <c r="F6802" s="2">
        <v>6797</v>
      </c>
      <c r="G6802" s="12">
        <f ca="1"/>
        <v>128.36152973174308</v>
      </c>
      <c r="H6802" s="12">
        <f ca="1"/>
        <v>0.67896984215224265</v>
      </c>
      <c r="I6802" s="12">
        <v>0.67969999999999997</v>
      </c>
    </row>
    <row r="6803" spans="6:9" x14ac:dyDescent="0.3">
      <c r="F6803" s="2">
        <v>6798</v>
      </c>
      <c r="G6803" s="12">
        <f ca="1"/>
        <v>128.36436326384631</v>
      </c>
      <c r="H6803" s="12">
        <f ca="1"/>
        <v>0.67898427662363936</v>
      </c>
      <c r="I6803" s="12">
        <v>0.67979999999999996</v>
      </c>
    </row>
    <row r="6804" spans="6:9" x14ac:dyDescent="0.3">
      <c r="F6804" s="2">
        <v>6799</v>
      </c>
      <c r="G6804" s="12">
        <f ca="1"/>
        <v>128.38340031616536</v>
      </c>
      <c r="H6804" s="12">
        <f ca="1"/>
        <v>0.67908123731871095</v>
      </c>
      <c r="I6804" s="12">
        <v>0.67989999999999995</v>
      </c>
    </row>
    <row r="6805" spans="6:9" x14ac:dyDescent="0.3">
      <c r="F6805" s="2">
        <v>6800</v>
      </c>
      <c r="G6805" s="12">
        <f ca="1"/>
        <v>128.41391047448724</v>
      </c>
      <c r="H6805" s="12">
        <f ca="1"/>
        <v>0.67923657135440452</v>
      </c>
      <c r="I6805" s="12">
        <v>0.68</v>
      </c>
    </row>
    <row r="6806" spans="6:9" x14ac:dyDescent="0.3">
      <c r="F6806" s="2">
        <v>6801</v>
      </c>
      <c r="G6806" s="12">
        <f ca="1"/>
        <v>128.42652232757271</v>
      </c>
      <c r="H6806" s="12">
        <f ca="1"/>
        <v>0.67930075874672369</v>
      </c>
      <c r="I6806" s="12">
        <v>0.68010000000000004</v>
      </c>
    </row>
    <row r="6807" spans="6:9" x14ac:dyDescent="0.3">
      <c r="F6807" s="2">
        <v>6802</v>
      </c>
      <c r="G6807" s="12">
        <f ca="1"/>
        <v>128.50288052342475</v>
      </c>
      <c r="H6807" s="12">
        <f ca="1"/>
        <v>0.67968910060023324</v>
      </c>
      <c r="I6807" s="12">
        <v>0.68020000000000003</v>
      </c>
    </row>
    <row r="6808" spans="6:9" x14ac:dyDescent="0.3">
      <c r="F6808" s="2">
        <v>6803</v>
      </c>
      <c r="G6808" s="12">
        <f ca="1"/>
        <v>128.51636840950417</v>
      </c>
      <c r="H6808" s="12">
        <f ca="1"/>
        <v>0.67975764736117783</v>
      </c>
      <c r="I6808" s="12">
        <v>0.68030000000000002</v>
      </c>
    </row>
    <row r="6809" spans="6:9" x14ac:dyDescent="0.3">
      <c r="F6809" s="2">
        <v>6804</v>
      </c>
      <c r="G6809" s="12">
        <f ca="1"/>
        <v>128.52962745667148</v>
      </c>
      <c r="H6809" s="12">
        <f ca="1"/>
        <v>0.67982501656715844</v>
      </c>
      <c r="I6809" s="12">
        <v>0.6804</v>
      </c>
    </row>
    <row r="6810" spans="6:9" x14ac:dyDescent="0.3">
      <c r="F6810" s="2">
        <v>6805</v>
      </c>
      <c r="G6810" s="12">
        <f ca="1"/>
        <v>128.5488468575459</v>
      </c>
      <c r="H6810" s="12">
        <f ca="1"/>
        <v>0.67992264467739705</v>
      </c>
      <c r="I6810" s="12">
        <v>0.68049999999999999</v>
      </c>
    </row>
    <row r="6811" spans="6:9" x14ac:dyDescent="0.3">
      <c r="F6811" s="2">
        <v>6806</v>
      </c>
      <c r="G6811" s="12">
        <f ca="1"/>
        <v>128.55520962398612</v>
      </c>
      <c r="H6811" s="12">
        <f ca="1"/>
        <v>0.67995495870975819</v>
      </c>
      <c r="I6811" s="12">
        <v>0.68059999999999998</v>
      </c>
    </row>
    <row r="6812" spans="6:9" x14ac:dyDescent="0.3">
      <c r="F6812" s="2">
        <v>6807</v>
      </c>
      <c r="G6812" s="12">
        <f ca="1"/>
        <v>128.59459629320551</v>
      </c>
      <c r="H6812" s="12">
        <f ca="1"/>
        <v>0.68015491437312758</v>
      </c>
      <c r="I6812" s="12">
        <v>0.68069999999999997</v>
      </c>
    </row>
    <row r="6813" spans="6:9" x14ac:dyDescent="0.3">
      <c r="F6813" s="2">
        <v>6808</v>
      </c>
      <c r="G6813" s="12">
        <f ca="1"/>
        <v>128.62434040085788</v>
      </c>
      <c r="H6813" s="12">
        <f ca="1"/>
        <v>0.68030583287366009</v>
      </c>
      <c r="I6813" s="12">
        <v>0.68079999999999996</v>
      </c>
    </row>
    <row r="6814" spans="6:9" x14ac:dyDescent="0.3">
      <c r="F6814" s="2">
        <v>6809</v>
      </c>
      <c r="G6814" s="12">
        <f ca="1"/>
        <v>128.63854100234903</v>
      </c>
      <c r="H6814" s="12">
        <f ca="1"/>
        <v>0.68037785962566033</v>
      </c>
      <c r="I6814" s="12">
        <v>0.68089999999999995</v>
      </c>
    </row>
    <row r="6815" spans="6:9" x14ac:dyDescent="0.3">
      <c r="F6815" s="2">
        <v>6810</v>
      </c>
      <c r="G6815" s="12">
        <f ca="1"/>
        <v>128.64032976528716</v>
      </c>
      <c r="H6815" s="12">
        <f ca="1"/>
        <v>0.68038693122117744</v>
      </c>
      <c r="I6815" s="12">
        <v>0.68100000000000005</v>
      </c>
    </row>
    <row r="6816" spans="6:9" x14ac:dyDescent="0.3">
      <c r="F6816" s="2">
        <v>6811</v>
      </c>
      <c r="G6816" s="12">
        <f ca="1"/>
        <v>128.64792397037263</v>
      </c>
      <c r="H6816" s="12">
        <f ca="1"/>
        <v>0.68042544181627163</v>
      </c>
      <c r="I6816" s="12">
        <v>0.68110000000000004</v>
      </c>
    </row>
    <row r="6817" spans="6:9" x14ac:dyDescent="0.3">
      <c r="F6817" s="2">
        <v>6812</v>
      </c>
      <c r="G6817" s="12">
        <f ca="1"/>
        <v>128.65841058107327</v>
      </c>
      <c r="H6817" s="12">
        <f ca="1"/>
        <v>0.68047861216352756</v>
      </c>
      <c r="I6817" s="12">
        <v>0.68120000000000003</v>
      </c>
    </row>
    <row r="6818" spans="6:9" x14ac:dyDescent="0.3">
      <c r="F6818" s="2">
        <v>6813</v>
      </c>
      <c r="G6818" s="12">
        <f ca="1"/>
        <v>128.6609633595007</v>
      </c>
      <c r="H6818" s="12">
        <f ca="1"/>
        <v>0.68049155417061491</v>
      </c>
      <c r="I6818" s="12">
        <v>0.68130000000000002</v>
      </c>
    </row>
    <row r="6819" spans="6:9" x14ac:dyDescent="0.3">
      <c r="F6819" s="2">
        <v>6814</v>
      </c>
      <c r="G6819" s="12">
        <f ca="1"/>
        <v>128.67860419011893</v>
      </c>
      <c r="H6819" s="12">
        <f ca="1"/>
        <v>0.68058097455877054</v>
      </c>
      <c r="I6819" s="12">
        <v>0.68140000000000001</v>
      </c>
    </row>
    <row r="6820" spans="6:9" x14ac:dyDescent="0.3">
      <c r="F6820" s="2">
        <v>6815</v>
      </c>
      <c r="G6820" s="12">
        <f ca="1"/>
        <v>128.70243611463573</v>
      </c>
      <c r="H6820" s="12">
        <f ca="1"/>
        <v>0.68070173670414491</v>
      </c>
      <c r="I6820" s="12">
        <v>0.68149999999999999</v>
      </c>
    </row>
    <row r="6821" spans="6:9" x14ac:dyDescent="0.3">
      <c r="F6821" s="2">
        <v>6816</v>
      </c>
      <c r="G6821" s="12">
        <f ca="1"/>
        <v>128.705518917088</v>
      </c>
      <c r="H6821" s="12">
        <f ca="1"/>
        <v>0.68071735460844784</v>
      </c>
      <c r="I6821" s="12">
        <v>0.68159999999999998</v>
      </c>
    </row>
    <row r="6822" spans="6:9" x14ac:dyDescent="0.3">
      <c r="F6822" s="2">
        <v>6817</v>
      </c>
      <c r="G6822" s="12">
        <f ca="1"/>
        <v>128.71269974168897</v>
      </c>
      <c r="H6822" s="12">
        <f ca="1"/>
        <v>0.6807537306374607</v>
      </c>
      <c r="I6822" s="12">
        <v>0.68169999999999997</v>
      </c>
    </row>
    <row r="6823" spans="6:9" x14ac:dyDescent="0.3">
      <c r="F6823" s="2">
        <v>6818</v>
      </c>
      <c r="G6823" s="12">
        <f ca="1"/>
        <v>128.71901124281069</v>
      </c>
      <c r="H6823" s="12">
        <f ca="1"/>
        <v>0.68078569942634803</v>
      </c>
      <c r="I6823" s="12">
        <v>0.68179999999999996</v>
      </c>
    </row>
    <row r="6824" spans="6:9" x14ac:dyDescent="0.3">
      <c r="F6824" s="2">
        <v>6819</v>
      </c>
      <c r="G6824" s="12">
        <f ca="1"/>
        <v>128.73924035434516</v>
      </c>
      <c r="H6824" s="12">
        <f ca="1"/>
        <v>0.68088814117599861</v>
      </c>
      <c r="I6824" s="12">
        <v>0.68189999999999995</v>
      </c>
    </row>
    <row r="6825" spans="6:9" x14ac:dyDescent="0.3">
      <c r="F6825" s="2">
        <v>6820</v>
      </c>
      <c r="G6825" s="12">
        <f ca="1"/>
        <v>128.75466729508824</v>
      </c>
      <c r="H6825" s="12">
        <f ca="1"/>
        <v>0.68096624181278509</v>
      </c>
      <c r="I6825" s="12">
        <v>0.68200000000000005</v>
      </c>
    </row>
    <row r="6826" spans="6:9" x14ac:dyDescent="0.3">
      <c r="F6826" s="2">
        <v>6821</v>
      </c>
      <c r="G6826" s="12">
        <f ca="1"/>
        <v>128.77862563979775</v>
      </c>
      <c r="H6826" s="12">
        <f ca="1"/>
        <v>0.68108749496130727</v>
      </c>
      <c r="I6826" s="12">
        <v>0.68210000000000004</v>
      </c>
    </row>
    <row r="6827" spans="6:9" x14ac:dyDescent="0.3">
      <c r="F6827" s="2">
        <v>6822</v>
      </c>
      <c r="G6827" s="12">
        <f ca="1"/>
        <v>128.81547720096023</v>
      </c>
      <c r="H6827" s="12">
        <f ca="1"/>
        <v>0.68127390880252814</v>
      </c>
      <c r="I6827" s="12">
        <v>0.68220000000000003</v>
      </c>
    </row>
    <row r="6828" spans="6:9" x14ac:dyDescent="0.3">
      <c r="F6828" s="2">
        <v>6823</v>
      </c>
      <c r="G6828" s="12">
        <f ca="1"/>
        <v>128.81695505763687</v>
      </c>
      <c r="H6828" s="12">
        <f ca="1"/>
        <v>0.6812813822278394</v>
      </c>
      <c r="I6828" s="12">
        <v>0.68230000000000002</v>
      </c>
    </row>
    <row r="6829" spans="6:9" x14ac:dyDescent="0.3">
      <c r="F6829" s="2">
        <v>6824</v>
      </c>
      <c r="G6829" s="12">
        <f ca="1"/>
        <v>128.85566211798741</v>
      </c>
      <c r="H6829" s="12">
        <f ca="1"/>
        <v>0.68147705758973343</v>
      </c>
      <c r="I6829" s="12">
        <v>0.68240000000000001</v>
      </c>
    </row>
    <row r="6830" spans="6:9" x14ac:dyDescent="0.3">
      <c r="F6830" s="2">
        <v>6825</v>
      </c>
      <c r="G6830" s="12">
        <f ca="1"/>
        <v>128.85724881038612</v>
      </c>
      <c r="H6830" s="12">
        <f ca="1"/>
        <v>0.68148507615857634</v>
      </c>
      <c r="I6830" s="12">
        <v>0.6825</v>
      </c>
    </row>
    <row r="6831" spans="6:9" x14ac:dyDescent="0.3">
      <c r="F6831" s="2">
        <v>6826</v>
      </c>
      <c r="G6831" s="12">
        <f ca="1"/>
        <v>128.8855396104654</v>
      </c>
      <c r="H6831" s="12">
        <f ca="1"/>
        <v>0.68162801299767883</v>
      </c>
      <c r="I6831" s="12">
        <v>0.68259999999999998</v>
      </c>
    </row>
    <row r="6832" spans="6:9" x14ac:dyDescent="0.3">
      <c r="F6832" s="2">
        <v>6827</v>
      </c>
      <c r="G6832" s="12">
        <f ca="1"/>
        <v>128.88695077785002</v>
      </c>
      <c r="H6832" s="12">
        <f ca="1"/>
        <v>0.68163514108318513</v>
      </c>
      <c r="I6832" s="12">
        <v>0.68269999999999997</v>
      </c>
    </row>
    <row r="6833" spans="6:9" x14ac:dyDescent="0.3">
      <c r="F6833" s="2">
        <v>6828</v>
      </c>
      <c r="G6833" s="12">
        <f ca="1"/>
        <v>128.89770963749402</v>
      </c>
      <c r="H6833" s="12">
        <f ca="1"/>
        <v>0.6816894808490227</v>
      </c>
      <c r="I6833" s="12">
        <v>0.68279999999999996</v>
      </c>
    </row>
    <row r="6834" spans="6:9" x14ac:dyDescent="0.3">
      <c r="F6834" s="2">
        <v>6829</v>
      </c>
      <c r="G6834" s="12">
        <f ca="1"/>
        <v>128.92439578922014</v>
      </c>
      <c r="H6834" s="12">
        <f ca="1"/>
        <v>0.68182422366532558</v>
      </c>
      <c r="I6834" s="12">
        <v>0.68289999999999995</v>
      </c>
    </row>
    <row r="6835" spans="6:9" x14ac:dyDescent="0.3">
      <c r="F6835" s="2">
        <v>6830</v>
      </c>
      <c r="G6835" s="12">
        <f ca="1"/>
        <v>128.93461854077</v>
      </c>
      <c r="H6835" s="12">
        <f ca="1"/>
        <v>0.68187582459099216</v>
      </c>
      <c r="I6835" s="12">
        <v>0.68300000000000005</v>
      </c>
    </row>
    <row r="6836" spans="6:9" x14ac:dyDescent="0.3">
      <c r="F6836" s="2">
        <v>6831</v>
      </c>
      <c r="G6836" s="12">
        <f ca="1"/>
        <v>128.94365708109962</v>
      </c>
      <c r="H6836" s="12">
        <f ca="1"/>
        <v>0.68192144090064932</v>
      </c>
      <c r="I6836" s="12">
        <v>0.68310000000000004</v>
      </c>
    </row>
    <row r="6837" spans="6:9" x14ac:dyDescent="0.3">
      <c r="F6837" s="2">
        <v>6832</v>
      </c>
      <c r="G6837" s="12">
        <f ca="1"/>
        <v>128.94760316379222</v>
      </c>
      <c r="H6837" s="12">
        <f ca="1"/>
        <v>0.68194135415748469</v>
      </c>
      <c r="I6837" s="12">
        <v>0.68320000000000003</v>
      </c>
    </row>
    <row r="6838" spans="6:9" x14ac:dyDescent="0.3">
      <c r="F6838" s="2">
        <v>6833</v>
      </c>
      <c r="G6838" s="12">
        <f ca="1"/>
        <v>128.94788283227635</v>
      </c>
      <c r="H6838" s="12">
        <f ca="1"/>
        <v>0.68194276541009191</v>
      </c>
      <c r="I6838" s="12">
        <v>0.68330000000000002</v>
      </c>
    </row>
    <row r="6839" spans="6:9" x14ac:dyDescent="0.3">
      <c r="F6839" s="2">
        <v>6834</v>
      </c>
      <c r="G6839" s="12">
        <f ca="1"/>
        <v>128.96428761298014</v>
      </c>
      <c r="H6839" s="12">
        <f ca="1"/>
        <v>0.68202553539747235</v>
      </c>
      <c r="I6839" s="12">
        <v>0.68340000000000001</v>
      </c>
    </row>
    <row r="6840" spans="6:9" x14ac:dyDescent="0.3">
      <c r="F6840" s="2">
        <v>6835</v>
      </c>
      <c r="G6840" s="12">
        <f ca="1"/>
        <v>128.98068846505217</v>
      </c>
      <c r="H6840" s="12">
        <f ca="1"/>
        <v>0.68210826354625498</v>
      </c>
      <c r="I6840" s="12">
        <v>0.6835</v>
      </c>
    </row>
    <row r="6841" spans="6:9" x14ac:dyDescent="0.3">
      <c r="F6841" s="2">
        <v>6836</v>
      </c>
      <c r="G6841" s="12">
        <f ca="1"/>
        <v>129.02721212085075</v>
      </c>
      <c r="H6841" s="12">
        <f ca="1"/>
        <v>0.68234281548812004</v>
      </c>
      <c r="I6841" s="12">
        <v>0.68359999999999999</v>
      </c>
    </row>
    <row r="6842" spans="6:9" x14ac:dyDescent="0.3">
      <c r="F6842" s="2">
        <v>6837</v>
      </c>
      <c r="G6842" s="12">
        <f ca="1"/>
        <v>129.06078603054482</v>
      </c>
      <c r="H6842" s="12">
        <f ca="1"/>
        <v>0.68251197048815881</v>
      </c>
      <c r="I6842" s="12">
        <v>0.68369999999999997</v>
      </c>
    </row>
    <row r="6843" spans="6:9" x14ac:dyDescent="0.3">
      <c r="F6843" s="2">
        <v>6838</v>
      </c>
      <c r="G6843" s="12">
        <f ca="1"/>
        <v>129.06504967672234</v>
      </c>
      <c r="H6843" s="12">
        <f ca="1"/>
        <v>0.68253344536614291</v>
      </c>
      <c r="I6843" s="12">
        <v>0.68379999999999996</v>
      </c>
    </row>
    <row r="6844" spans="6:9" x14ac:dyDescent="0.3">
      <c r="F6844" s="2">
        <v>6839</v>
      </c>
      <c r="G6844" s="12">
        <f ca="1"/>
        <v>129.10803313990195</v>
      </c>
      <c r="H6844" s="12">
        <f ca="1"/>
        <v>0.6827498588891977</v>
      </c>
      <c r="I6844" s="12">
        <v>0.68389999999999995</v>
      </c>
    </row>
    <row r="6845" spans="6:9" x14ac:dyDescent="0.3">
      <c r="F6845" s="2">
        <v>6840</v>
      </c>
      <c r="G6845" s="12">
        <f ca="1"/>
        <v>129.12339132331502</v>
      </c>
      <c r="H6845" s="12">
        <f ca="1"/>
        <v>0.6828271477893374</v>
      </c>
      <c r="I6845" s="12">
        <v>0.68400000000000005</v>
      </c>
    </row>
    <row r="6846" spans="6:9" x14ac:dyDescent="0.3">
      <c r="F6846" s="2">
        <v>6841</v>
      </c>
      <c r="G6846" s="12">
        <f ca="1"/>
        <v>129.14828151014785</v>
      </c>
      <c r="H6846" s="12">
        <f ca="1"/>
        <v>0.68295236484800903</v>
      </c>
      <c r="I6846" s="12">
        <v>0.68410000000000004</v>
      </c>
    </row>
    <row r="6847" spans="6:9" x14ac:dyDescent="0.3">
      <c r="F6847" s="2">
        <v>6842</v>
      </c>
      <c r="G6847" s="12">
        <f ca="1"/>
        <v>129.15012086540102</v>
      </c>
      <c r="H6847" s="12">
        <f ca="1"/>
        <v>0.68296161623150076</v>
      </c>
      <c r="I6847" s="12">
        <v>0.68420000000000003</v>
      </c>
    </row>
    <row r="6848" spans="6:9" x14ac:dyDescent="0.3">
      <c r="F6848" s="2">
        <v>6843</v>
      </c>
      <c r="G6848" s="12">
        <f ca="1"/>
        <v>129.17382066118114</v>
      </c>
      <c r="H6848" s="12">
        <f ca="1"/>
        <v>0.68308079409343458</v>
      </c>
      <c r="I6848" s="12">
        <v>0.68430000000000002</v>
      </c>
    </row>
    <row r="6849" spans="6:9" x14ac:dyDescent="0.3">
      <c r="F6849" s="2">
        <v>6844</v>
      </c>
      <c r="G6849" s="12">
        <f ca="1"/>
        <v>129.18475058082254</v>
      </c>
      <c r="H6849" s="12">
        <f ca="1"/>
        <v>0.68313574132232247</v>
      </c>
      <c r="I6849" s="12">
        <v>0.68440000000000001</v>
      </c>
    </row>
    <row r="6850" spans="6:9" x14ac:dyDescent="0.3">
      <c r="F6850" s="2">
        <v>6845</v>
      </c>
      <c r="G6850" s="12">
        <f ca="1"/>
        <v>129.19826659923893</v>
      </c>
      <c r="H6850" s="12">
        <f ca="1"/>
        <v>0.6832036759747202</v>
      </c>
      <c r="I6850" s="12">
        <v>0.6845</v>
      </c>
    </row>
    <row r="6851" spans="6:9" x14ac:dyDescent="0.3">
      <c r="F6851" s="2">
        <v>6846</v>
      </c>
      <c r="G6851" s="12">
        <f ca="1"/>
        <v>129.22043828799372</v>
      </c>
      <c r="H6851" s="12">
        <f ca="1"/>
        <v>0.68331508373439065</v>
      </c>
      <c r="I6851" s="12">
        <v>0.68459999999999999</v>
      </c>
    </row>
    <row r="6852" spans="6:9" x14ac:dyDescent="0.3">
      <c r="F6852" s="2">
        <v>6847</v>
      </c>
      <c r="G6852" s="12">
        <f ca="1"/>
        <v>129.24350620745227</v>
      </c>
      <c r="H6852" s="12">
        <f ca="1"/>
        <v>0.68343095225314665</v>
      </c>
      <c r="I6852" s="12">
        <v>0.68469999999999998</v>
      </c>
    </row>
    <row r="6853" spans="6:9" x14ac:dyDescent="0.3">
      <c r="F6853" s="2">
        <v>6848</v>
      </c>
      <c r="G6853" s="12">
        <f ca="1"/>
        <v>129.253050822022</v>
      </c>
      <c r="H6853" s="12">
        <f ca="1"/>
        <v>0.68347888146931857</v>
      </c>
      <c r="I6853" s="12">
        <v>0.68479999999999996</v>
      </c>
    </row>
    <row r="6854" spans="6:9" x14ac:dyDescent="0.3">
      <c r="F6854" s="2">
        <v>6849</v>
      </c>
      <c r="G6854" s="12">
        <f ca="1"/>
        <v>129.30554321907516</v>
      </c>
      <c r="H6854" s="12">
        <f ca="1"/>
        <v>0.68374234430916658</v>
      </c>
      <c r="I6854" s="12">
        <v>0.68489999999999995</v>
      </c>
    </row>
    <row r="6855" spans="6:9" x14ac:dyDescent="0.3">
      <c r="F6855" s="2">
        <v>6850</v>
      </c>
      <c r="G6855" s="12">
        <f ca="1"/>
        <v>129.30996962173134</v>
      </c>
      <c r="H6855" s="12">
        <f ca="1"/>
        <v>0.68376455044157103</v>
      </c>
      <c r="I6855" s="12">
        <v>0.68500000000000005</v>
      </c>
    </row>
    <row r="6856" spans="6:9" x14ac:dyDescent="0.3">
      <c r="F6856" s="2">
        <v>6851</v>
      </c>
      <c r="G6856" s="12">
        <f ca="1"/>
        <v>129.31401390841316</v>
      </c>
      <c r="H6856" s="12">
        <f ca="1"/>
        <v>0.68378483819845381</v>
      </c>
      <c r="I6856" s="12">
        <v>0.68510000000000004</v>
      </c>
    </row>
    <row r="6857" spans="6:9" x14ac:dyDescent="0.3">
      <c r="F6857" s="2">
        <v>6852</v>
      </c>
      <c r="G6857" s="12">
        <f ca="1"/>
        <v>129.37386573201809</v>
      </c>
      <c r="H6857" s="12">
        <f ca="1"/>
        <v>0.68408492290545675</v>
      </c>
      <c r="I6857" s="12">
        <v>0.68520000000000003</v>
      </c>
    </row>
    <row r="6858" spans="6:9" x14ac:dyDescent="0.3">
      <c r="F6858" s="2">
        <v>6853</v>
      </c>
      <c r="G6858" s="12">
        <f ca="1"/>
        <v>129.42287934525575</v>
      </c>
      <c r="H6858" s="12">
        <f ca="1"/>
        <v>0.68433044956359412</v>
      </c>
      <c r="I6858" s="12">
        <v>0.68530000000000002</v>
      </c>
    </row>
    <row r="6859" spans="6:9" x14ac:dyDescent="0.3">
      <c r="F6859" s="2">
        <v>6854</v>
      </c>
      <c r="G6859" s="12">
        <f ca="1"/>
        <v>129.42599721468937</v>
      </c>
      <c r="H6859" s="12">
        <f ca="1"/>
        <v>0.68434606146000487</v>
      </c>
      <c r="I6859" s="12">
        <v>0.68540000000000001</v>
      </c>
    </row>
    <row r="6860" spans="6:9" x14ac:dyDescent="0.3">
      <c r="F6860" s="2">
        <v>6855</v>
      </c>
      <c r="G6860" s="12">
        <f ca="1"/>
        <v>129.44988758358784</v>
      </c>
      <c r="H6860" s="12">
        <f ca="1"/>
        <v>0.68446565980139251</v>
      </c>
      <c r="I6860" s="12">
        <v>0.6855</v>
      </c>
    </row>
    <row r="6861" spans="6:9" x14ac:dyDescent="0.3">
      <c r="F6861" s="2">
        <v>6856</v>
      </c>
      <c r="G6861" s="12">
        <f ca="1"/>
        <v>129.45763951816073</v>
      </c>
      <c r="H6861" s="12">
        <f ca="1"/>
        <v>0.68450445701848806</v>
      </c>
      <c r="I6861" s="12">
        <v>0.68559999999999999</v>
      </c>
    </row>
    <row r="6862" spans="6:9" x14ac:dyDescent="0.3">
      <c r="F6862" s="2">
        <v>6857</v>
      </c>
      <c r="G6862" s="12">
        <f ca="1"/>
        <v>129.46661621576524</v>
      </c>
      <c r="H6862" s="12">
        <f ca="1"/>
        <v>0.6845493778667594</v>
      </c>
      <c r="I6862" s="12">
        <v>0.68569999999999998</v>
      </c>
    </row>
    <row r="6863" spans="6:9" x14ac:dyDescent="0.3">
      <c r="F6863" s="2">
        <v>6858</v>
      </c>
      <c r="G6863" s="12">
        <f ca="1"/>
        <v>129.54213979849828</v>
      </c>
      <c r="H6863" s="12">
        <f ca="1"/>
        <v>0.68492705027622125</v>
      </c>
      <c r="I6863" s="12">
        <v>0.68579999999999997</v>
      </c>
    </row>
    <row r="6864" spans="6:9" x14ac:dyDescent="0.3">
      <c r="F6864" s="2">
        <v>6859</v>
      </c>
      <c r="G6864" s="12">
        <f ca="1"/>
        <v>129.54644750305556</v>
      </c>
      <c r="H6864" s="12">
        <f ca="1"/>
        <v>0.68494857791027264</v>
      </c>
      <c r="I6864" s="12">
        <v>0.68589999999999995</v>
      </c>
    </row>
    <row r="6865" spans="6:9" x14ac:dyDescent="0.3">
      <c r="F6865" s="2">
        <v>6860</v>
      </c>
      <c r="G6865" s="12">
        <f ca="1"/>
        <v>129.54760887486495</v>
      </c>
      <c r="H6865" s="12">
        <f ca="1"/>
        <v>0.68495438157522248</v>
      </c>
      <c r="I6865" s="12">
        <v>0.68600000000000005</v>
      </c>
    </row>
    <row r="6866" spans="6:9" x14ac:dyDescent="0.3">
      <c r="F6866" s="2">
        <v>6861</v>
      </c>
      <c r="G6866" s="12">
        <f ca="1"/>
        <v>129.56470847880203</v>
      </c>
      <c r="H6866" s="12">
        <f ca="1"/>
        <v>0.68503981986103035</v>
      </c>
      <c r="I6866" s="12">
        <v>0.68610000000000004</v>
      </c>
    </row>
    <row r="6867" spans="6:9" x14ac:dyDescent="0.3">
      <c r="F6867" s="2">
        <v>6862</v>
      </c>
      <c r="G6867" s="12">
        <f ca="1"/>
        <v>129.58707885595973</v>
      </c>
      <c r="H6867" s="12">
        <f ca="1"/>
        <v>0.68515155767916847</v>
      </c>
      <c r="I6867" s="12">
        <v>0.68620000000000003</v>
      </c>
    </row>
    <row r="6868" spans="6:9" x14ac:dyDescent="0.3">
      <c r="F6868" s="2">
        <v>6863</v>
      </c>
      <c r="G6868" s="12">
        <f ca="1"/>
        <v>129.58992475570003</v>
      </c>
      <c r="H6868" s="12">
        <f ca="1"/>
        <v>0.68516576974735433</v>
      </c>
      <c r="I6868" s="12">
        <v>0.68630000000000002</v>
      </c>
    </row>
    <row r="6869" spans="6:9" x14ac:dyDescent="0.3">
      <c r="F6869" s="2">
        <v>6864</v>
      </c>
      <c r="G6869" s="12">
        <f ca="1"/>
        <v>129.61271147697943</v>
      </c>
      <c r="H6869" s="12">
        <f ca="1"/>
        <v>0.68527954003477631</v>
      </c>
      <c r="I6869" s="12">
        <v>0.68640000000000001</v>
      </c>
    </row>
    <row r="6870" spans="6:9" x14ac:dyDescent="0.3">
      <c r="F6870" s="2">
        <v>6865</v>
      </c>
      <c r="G6870" s="12">
        <f ca="1"/>
        <v>129.63579506651405</v>
      </c>
      <c r="H6870" s="12">
        <f ca="1"/>
        <v>0.6853947494780227</v>
      </c>
      <c r="I6870" s="12">
        <v>0.6865</v>
      </c>
    </row>
    <row r="6871" spans="6:9" x14ac:dyDescent="0.3">
      <c r="F6871" s="2">
        <v>6866</v>
      </c>
      <c r="G6871" s="12">
        <f ca="1"/>
        <v>129.64889217768976</v>
      </c>
      <c r="H6871" s="12">
        <f ca="1"/>
        <v>0.68546009746747671</v>
      </c>
      <c r="I6871" s="12">
        <v>0.68659999999999999</v>
      </c>
    </row>
    <row r="6872" spans="6:9" x14ac:dyDescent="0.3">
      <c r="F6872" s="2">
        <v>6867</v>
      </c>
      <c r="G6872" s="12">
        <f ca="1"/>
        <v>129.65493247722509</v>
      </c>
      <c r="H6872" s="12">
        <f ca="1"/>
        <v>0.68549023082135641</v>
      </c>
      <c r="I6872" s="12">
        <v>0.68669999999999998</v>
      </c>
    </row>
    <row r="6873" spans="6:9" x14ac:dyDescent="0.3">
      <c r="F6873" s="2">
        <v>6868</v>
      </c>
      <c r="G6873" s="12">
        <f ca="1"/>
        <v>129.66779132196507</v>
      </c>
      <c r="H6873" s="12">
        <f ca="1"/>
        <v>0.68555437009963205</v>
      </c>
      <c r="I6873" s="12">
        <v>0.68679999999999997</v>
      </c>
    </row>
    <row r="6874" spans="6:9" x14ac:dyDescent="0.3">
      <c r="F6874" s="2">
        <v>6869</v>
      </c>
      <c r="G6874" s="12">
        <f ca="1"/>
        <v>129.71553526953298</v>
      </c>
      <c r="H6874" s="12">
        <f ca="1"/>
        <v>0.68579239695409855</v>
      </c>
      <c r="I6874" s="12">
        <v>0.68689999999999996</v>
      </c>
    </row>
    <row r="6875" spans="6:9" x14ac:dyDescent="0.3">
      <c r="F6875" s="2">
        <v>6870</v>
      </c>
      <c r="G6875" s="12">
        <f ca="1"/>
        <v>129.7320068560976</v>
      </c>
      <c r="H6875" s="12">
        <f ca="1"/>
        <v>0.68587447287014336</v>
      </c>
      <c r="I6875" s="12">
        <v>0.68700000000000006</v>
      </c>
    </row>
    <row r="6876" spans="6:9" x14ac:dyDescent="0.3">
      <c r="F6876" s="2">
        <v>6871</v>
      </c>
      <c r="G6876" s="12">
        <f ca="1"/>
        <v>129.7577959335182</v>
      </c>
      <c r="H6876" s="12">
        <f ca="1"/>
        <v>0.68600293244646071</v>
      </c>
      <c r="I6876" s="12">
        <v>0.68710000000000004</v>
      </c>
    </row>
    <row r="6877" spans="6:9" x14ac:dyDescent="0.3">
      <c r="F6877" s="2">
        <v>6872</v>
      </c>
      <c r="G6877" s="12">
        <f ca="1"/>
        <v>129.7674427874642</v>
      </c>
      <c r="H6877" s="12">
        <f ca="1"/>
        <v>0.68605097110833224</v>
      </c>
      <c r="I6877" s="12">
        <v>0.68720000000000003</v>
      </c>
    </row>
    <row r="6878" spans="6:9" x14ac:dyDescent="0.3">
      <c r="F6878" s="2">
        <v>6873</v>
      </c>
      <c r="G6878" s="12">
        <f ca="1"/>
        <v>129.78598083650215</v>
      </c>
      <c r="H6878" s="12">
        <f ca="1"/>
        <v>0.6861432642462395</v>
      </c>
      <c r="I6878" s="12">
        <v>0.68730000000000002</v>
      </c>
    </row>
    <row r="6879" spans="6:9" x14ac:dyDescent="0.3">
      <c r="F6879" s="2">
        <v>6874</v>
      </c>
      <c r="G6879" s="12">
        <f ca="1"/>
        <v>129.91635480773337</v>
      </c>
      <c r="H6879" s="12">
        <f ca="1"/>
        <v>0.68679155350253496</v>
      </c>
      <c r="I6879" s="12">
        <v>0.68740000000000001</v>
      </c>
    </row>
    <row r="6880" spans="6:9" x14ac:dyDescent="0.3">
      <c r="F6880" s="2">
        <v>6875</v>
      </c>
      <c r="G6880" s="12">
        <f ca="1"/>
        <v>129.94152415909232</v>
      </c>
      <c r="H6880" s="12">
        <f ca="1"/>
        <v>0.68691655022996234</v>
      </c>
      <c r="I6880" s="12">
        <v>0.6875</v>
      </c>
    </row>
    <row r="6881" spans="6:9" x14ac:dyDescent="0.3">
      <c r="F6881" s="2">
        <v>6876</v>
      </c>
      <c r="G6881" s="12">
        <f ca="1"/>
        <v>129.95613881055274</v>
      </c>
      <c r="H6881" s="12">
        <f ca="1"/>
        <v>0.68698910634787547</v>
      </c>
      <c r="I6881" s="12">
        <v>0.68759999999999999</v>
      </c>
    </row>
    <row r="6882" spans="6:9" x14ac:dyDescent="0.3">
      <c r="F6882" s="2">
        <v>6877</v>
      </c>
      <c r="G6882" s="12">
        <f ca="1"/>
        <v>129.96802030142106</v>
      </c>
      <c r="H6882" s="12">
        <f ca="1"/>
        <v>0.68704808061729727</v>
      </c>
      <c r="I6882" s="12">
        <v>0.68769999999999998</v>
      </c>
    </row>
    <row r="6883" spans="6:9" x14ac:dyDescent="0.3">
      <c r="F6883" s="2">
        <v>6878</v>
      </c>
      <c r="G6883" s="12">
        <f ca="1"/>
        <v>129.96920693687264</v>
      </c>
      <c r="H6883" s="12">
        <f ca="1"/>
        <v>0.68705396990285239</v>
      </c>
      <c r="I6883" s="12">
        <v>0.68779999999999997</v>
      </c>
    </row>
    <row r="6884" spans="6:9" x14ac:dyDescent="0.3">
      <c r="F6884" s="2">
        <v>6879</v>
      </c>
      <c r="G6884" s="12">
        <f ca="1"/>
        <v>130.00730241269662</v>
      </c>
      <c r="H6884" s="12">
        <f ca="1"/>
        <v>0.68724297756135633</v>
      </c>
      <c r="I6884" s="12">
        <v>0.68789999999999996</v>
      </c>
    </row>
    <row r="6885" spans="6:9" x14ac:dyDescent="0.3">
      <c r="F6885" s="2">
        <v>6880</v>
      </c>
      <c r="G6885" s="12">
        <f ca="1"/>
        <v>130.03796523505471</v>
      </c>
      <c r="H6885" s="12">
        <f ca="1"/>
        <v>0.68739502330238578</v>
      </c>
      <c r="I6885" s="12">
        <v>0.68799999999999994</v>
      </c>
    </row>
    <row r="6886" spans="6:9" x14ac:dyDescent="0.3">
      <c r="F6886" s="2">
        <v>6881</v>
      </c>
      <c r="G6886" s="12">
        <f ca="1"/>
        <v>130.06739160001231</v>
      </c>
      <c r="H6886" s="12">
        <f ca="1"/>
        <v>0.68754086630175859</v>
      </c>
      <c r="I6886" s="12">
        <v>0.68810000000000004</v>
      </c>
    </row>
    <row r="6887" spans="6:9" x14ac:dyDescent="0.3">
      <c r="F6887" s="2">
        <v>6882</v>
      </c>
      <c r="G6887" s="12">
        <f ca="1"/>
        <v>130.0974213020788</v>
      </c>
      <c r="H6887" s="12">
        <f ca="1"/>
        <v>0.68768962728429361</v>
      </c>
      <c r="I6887" s="12">
        <v>0.68820000000000003</v>
      </c>
    </row>
    <row r="6888" spans="6:9" x14ac:dyDescent="0.3">
      <c r="F6888" s="2">
        <v>6883</v>
      </c>
      <c r="G6888" s="12">
        <f ca="1"/>
        <v>130.15697800487348</v>
      </c>
      <c r="H6888" s="12">
        <f ca="1"/>
        <v>0.68798444306944684</v>
      </c>
      <c r="I6888" s="12">
        <v>0.68830000000000002</v>
      </c>
    </row>
    <row r="6889" spans="6:9" x14ac:dyDescent="0.3">
      <c r="F6889" s="2">
        <v>6884</v>
      </c>
      <c r="G6889" s="12">
        <f ca="1"/>
        <v>130.17537510761886</v>
      </c>
      <c r="H6889" s="12">
        <f ca="1"/>
        <v>0.68807545383885627</v>
      </c>
      <c r="I6889" s="12">
        <v>0.68840000000000001</v>
      </c>
    </row>
    <row r="6890" spans="6:9" x14ac:dyDescent="0.3">
      <c r="F6890" s="2">
        <v>6885</v>
      </c>
      <c r="G6890" s="12">
        <f ca="1"/>
        <v>130.18256724573891</v>
      </c>
      <c r="H6890" s="12">
        <f ca="1"/>
        <v>0.68811102602181573</v>
      </c>
      <c r="I6890" s="12">
        <v>0.6885</v>
      </c>
    </row>
    <row r="6891" spans="6:9" x14ac:dyDescent="0.3">
      <c r="F6891" s="2">
        <v>6886</v>
      </c>
      <c r="G6891" s="12">
        <f ca="1"/>
        <v>130.22747291840574</v>
      </c>
      <c r="H6891" s="12">
        <f ca="1"/>
        <v>0.68833303406961166</v>
      </c>
      <c r="I6891" s="12">
        <v>0.68859999999999999</v>
      </c>
    </row>
    <row r="6892" spans="6:9" x14ac:dyDescent="0.3">
      <c r="F6892" s="2">
        <v>6887</v>
      </c>
      <c r="G6892" s="12">
        <f ca="1"/>
        <v>130.23774343361561</v>
      </c>
      <c r="H6892" s="12">
        <f ca="1"/>
        <v>0.68838378731050309</v>
      </c>
      <c r="I6892" s="12">
        <v>0.68869999999999998</v>
      </c>
    </row>
    <row r="6893" spans="6:9" x14ac:dyDescent="0.3">
      <c r="F6893" s="2">
        <v>6888</v>
      </c>
      <c r="G6893" s="12">
        <f ca="1"/>
        <v>130.27451547628721</v>
      </c>
      <c r="H6893" s="12">
        <f ca="1"/>
        <v>0.68856543179366647</v>
      </c>
      <c r="I6893" s="12">
        <v>0.68879999999999997</v>
      </c>
    </row>
    <row r="6894" spans="6:9" x14ac:dyDescent="0.3">
      <c r="F6894" s="2">
        <v>6889</v>
      </c>
      <c r="G6894" s="12">
        <f ca="1"/>
        <v>130.29663853636862</v>
      </c>
      <c r="H6894" s="12">
        <f ca="1"/>
        <v>0.68867466141327194</v>
      </c>
      <c r="I6894" s="12">
        <v>0.68889999999999996</v>
      </c>
    </row>
    <row r="6895" spans="6:9" x14ac:dyDescent="0.3">
      <c r="F6895" s="2">
        <v>6890</v>
      </c>
      <c r="G6895" s="12">
        <f ca="1"/>
        <v>130.30110761559459</v>
      </c>
      <c r="H6895" s="12">
        <f ca="1"/>
        <v>0.68869672208796129</v>
      </c>
      <c r="I6895" s="12">
        <v>0.68899999999999995</v>
      </c>
    </row>
    <row r="6896" spans="6:9" x14ac:dyDescent="0.3">
      <c r="F6896" s="2">
        <v>6891</v>
      </c>
      <c r="G6896" s="12">
        <f ca="1"/>
        <v>130.31788883488892</v>
      </c>
      <c r="H6896" s="12">
        <f ca="1"/>
        <v>0.68877954466517621</v>
      </c>
      <c r="I6896" s="12">
        <v>0.68910000000000005</v>
      </c>
    </row>
    <row r="6897" spans="6:9" x14ac:dyDescent="0.3">
      <c r="F6897" s="2">
        <v>6892</v>
      </c>
      <c r="G6897" s="12">
        <f ca="1"/>
        <v>130.32848350044867</v>
      </c>
      <c r="H6897" s="12">
        <f ca="1"/>
        <v>0.68883182221151062</v>
      </c>
      <c r="I6897" s="12">
        <v>0.68920000000000003</v>
      </c>
    </row>
    <row r="6898" spans="6:9" x14ac:dyDescent="0.3">
      <c r="F6898" s="2">
        <v>6893</v>
      </c>
      <c r="G6898" s="12">
        <f ca="1"/>
        <v>130.32886206181752</v>
      </c>
      <c r="H6898" s="12">
        <f ca="1"/>
        <v>0.68883368998944172</v>
      </c>
      <c r="I6898" s="12">
        <v>0.68930000000000002</v>
      </c>
    </row>
    <row r="6899" spans="6:9" x14ac:dyDescent="0.3">
      <c r="F6899" s="2">
        <v>6894</v>
      </c>
      <c r="G6899" s="12">
        <f ca="1"/>
        <v>130.35339835522379</v>
      </c>
      <c r="H6899" s="12">
        <f ca="1"/>
        <v>0.68895472453844309</v>
      </c>
      <c r="I6899" s="12">
        <v>0.68940000000000001</v>
      </c>
    </row>
    <row r="6900" spans="6:9" x14ac:dyDescent="0.3">
      <c r="F6900" s="2">
        <v>6895</v>
      </c>
      <c r="G6900" s="12">
        <f ca="1"/>
        <v>130.36590092045458</v>
      </c>
      <c r="H6900" s="12">
        <f ca="1"/>
        <v>0.68901637947820726</v>
      </c>
      <c r="I6900" s="12">
        <v>0.6895</v>
      </c>
    </row>
    <row r="6901" spans="6:9" x14ac:dyDescent="0.3">
      <c r="F6901" s="2">
        <v>6896</v>
      </c>
      <c r="G6901" s="12">
        <f ca="1"/>
        <v>130.39033231908115</v>
      </c>
      <c r="H6901" s="12">
        <f ca="1"/>
        <v>0.68913682364945361</v>
      </c>
      <c r="I6901" s="12">
        <v>0.68959999999999999</v>
      </c>
    </row>
    <row r="6902" spans="6:9" x14ac:dyDescent="0.3">
      <c r="F6902" s="2">
        <v>6897</v>
      </c>
      <c r="G6902" s="12">
        <f ca="1"/>
        <v>130.43499308082761</v>
      </c>
      <c r="H6902" s="12">
        <f ca="1"/>
        <v>0.68935687191039741</v>
      </c>
      <c r="I6902" s="12">
        <v>0.68969999999999998</v>
      </c>
    </row>
    <row r="6903" spans="6:9" x14ac:dyDescent="0.3">
      <c r="F6903" s="2">
        <v>6898</v>
      </c>
      <c r="G6903" s="12">
        <f ca="1"/>
        <v>130.47826902440855</v>
      </c>
      <c r="H6903" s="12">
        <f ca="1"/>
        <v>0.68956994354482881</v>
      </c>
      <c r="I6903" s="12">
        <v>0.68979999999999997</v>
      </c>
    </row>
    <row r="6904" spans="6:9" x14ac:dyDescent="0.3">
      <c r="F6904" s="2">
        <v>6899</v>
      </c>
      <c r="G6904" s="12">
        <f ca="1"/>
        <v>130.47891952064032</v>
      </c>
      <c r="H6904" s="12">
        <f ca="1"/>
        <v>0.68957314514892354</v>
      </c>
      <c r="I6904" s="12">
        <v>0.68989999999999996</v>
      </c>
    </row>
    <row r="6905" spans="6:9" x14ac:dyDescent="0.3">
      <c r="F6905" s="2">
        <v>6900</v>
      </c>
      <c r="G6905" s="12">
        <f ca="1"/>
        <v>130.48616975903735</v>
      </c>
      <c r="H6905" s="12">
        <f ca="1"/>
        <v>0.68960882697105697</v>
      </c>
      <c r="I6905" s="12">
        <v>0.69</v>
      </c>
    </row>
    <row r="6906" spans="6:9" x14ac:dyDescent="0.3">
      <c r="F6906" s="2">
        <v>6901</v>
      </c>
      <c r="G6906" s="12">
        <f ca="1"/>
        <v>130.49659982539796</v>
      </c>
      <c r="H6906" s="12">
        <f ca="1"/>
        <v>0.68966015078399712</v>
      </c>
      <c r="I6906" s="12">
        <v>0.69010000000000005</v>
      </c>
    </row>
    <row r="6907" spans="6:9" x14ac:dyDescent="0.3">
      <c r="F6907" s="2">
        <v>6902</v>
      </c>
      <c r="G6907" s="12">
        <f ca="1"/>
        <v>130.50687671353148</v>
      </c>
      <c r="H6907" s="12">
        <f ca="1"/>
        <v>0.68971071226708014</v>
      </c>
      <c r="I6907" s="12">
        <v>0.69020000000000004</v>
      </c>
    </row>
    <row r="6908" spans="6:9" x14ac:dyDescent="0.3">
      <c r="F6908" s="2">
        <v>6903</v>
      </c>
      <c r="G6908" s="12">
        <f ca="1"/>
        <v>130.50818796072306</v>
      </c>
      <c r="H6908" s="12">
        <f ca="1"/>
        <v>0.68971716288796148</v>
      </c>
      <c r="I6908" s="12">
        <v>0.69030000000000002</v>
      </c>
    </row>
    <row r="6909" spans="6:9" x14ac:dyDescent="0.3">
      <c r="F6909" s="2">
        <v>6904</v>
      </c>
      <c r="G6909" s="12">
        <f ca="1"/>
        <v>130.55841542814852</v>
      </c>
      <c r="H6909" s="12">
        <f ca="1"/>
        <v>0.68996415032037584</v>
      </c>
      <c r="I6909" s="12">
        <v>0.69040000000000001</v>
      </c>
    </row>
    <row r="6910" spans="6:9" x14ac:dyDescent="0.3">
      <c r="F6910" s="2">
        <v>6905</v>
      </c>
      <c r="G6910" s="12">
        <f ca="1"/>
        <v>130.57412302046953</v>
      </c>
      <c r="H6910" s="12">
        <f ca="1"/>
        <v>0.69004134876366274</v>
      </c>
      <c r="I6910" s="12">
        <v>0.6905</v>
      </c>
    </row>
    <row r="6911" spans="6:9" x14ac:dyDescent="0.3">
      <c r="F6911" s="2">
        <v>6906</v>
      </c>
      <c r="G6911" s="12">
        <f ca="1"/>
        <v>130.59433736750071</v>
      </c>
      <c r="H6911" s="12">
        <f ca="1"/>
        <v>0.69014066740794344</v>
      </c>
      <c r="I6911" s="12">
        <v>0.69059999999999999</v>
      </c>
    </row>
    <row r="6912" spans="6:9" x14ac:dyDescent="0.3">
      <c r="F6912" s="2">
        <v>6907</v>
      </c>
      <c r="G6912" s="12">
        <f ca="1"/>
        <v>130.60044950237642</v>
      </c>
      <c r="H6912" s="12">
        <f ca="1"/>
        <v>0.69017069152750632</v>
      </c>
      <c r="I6912" s="12">
        <v>0.69069999999999998</v>
      </c>
    </row>
    <row r="6913" spans="6:9" x14ac:dyDescent="0.3">
      <c r="F6913" s="2">
        <v>6908</v>
      </c>
      <c r="G6913" s="12">
        <f ca="1"/>
        <v>130.61654199957439</v>
      </c>
      <c r="H6913" s="12">
        <f ca="1"/>
        <v>0.69024972694436704</v>
      </c>
      <c r="I6913" s="12">
        <v>0.69079999999999997</v>
      </c>
    </row>
    <row r="6914" spans="6:9" x14ac:dyDescent="0.3">
      <c r="F6914" s="2">
        <v>6909</v>
      </c>
      <c r="G6914" s="12">
        <f ca="1"/>
        <v>130.63847809856938</v>
      </c>
      <c r="H6914" s="12">
        <f ca="1"/>
        <v>0.6903574285836751</v>
      </c>
      <c r="I6914" s="12">
        <v>0.69089999999999996</v>
      </c>
    </row>
    <row r="6915" spans="6:9" x14ac:dyDescent="0.3">
      <c r="F6915" s="2">
        <v>6910</v>
      </c>
      <c r="G6915" s="12">
        <f ca="1"/>
        <v>130.69650808643172</v>
      </c>
      <c r="H6915" s="12">
        <f ca="1"/>
        <v>0.6906421568974952</v>
      </c>
      <c r="I6915" s="12">
        <v>0.69099999999999995</v>
      </c>
    </row>
    <row r="6916" spans="6:9" x14ac:dyDescent="0.3">
      <c r="F6916" s="2">
        <v>6911</v>
      </c>
      <c r="G6916" s="12">
        <f ca="1"/>
        <v>130.77234003230771</v>
      </c>
      <c r="H6916" s="12">
        <f ca="1"/>
        <v>0.69101382352293039</v>
      </c>
      <c r="I6916" s="12">
        <v>0.69110000000000005</v>
      </c>
    </row>
    <row r="6917" spans="6:9" x14ac:dyDescent="0.3">
      <c r="F6917" s="2">
        <v>6912</v>
      </c>
      <c r="G6917" s="12">
        <f ca="1"/>
        <v>130.79854211662598</v>
      </c>
      <c r="H6917" s="12">
        <f ca="1"/>
        <v>0.69114213739501085</v>
      </c>
      <c r="I6917" s="12">
        <v>0.69120000000000004</v>
      </c>
    </row>
    <row r="6918" spans="6:9" x14ac:dyDescent="0.3">
      <c r="F6918" s="2">
        <v>6913</v>
      </c>
      <c r="G6918" s="12">
        <f ca="1"/>
        <v>130.8298907153663</v>
      </c>
      <c r="H6918" s="12">
        <f ca="1"/>
        <v>0.69129558170371164</v>
      </c>
      <c r="I6918" s="12">
        <v>0.69130000000000003</v>
      </c>
    </row>
    <row r="6919" spans="6:9" x14ac:dyDescent="0.3">
      <c r="F6919" s="2">
        <v>6914</v>
      </c>
      <c r="G6919" s="12">
        <f ca="1"/>
        <v>130.84086134180055</v>
      </c>
      <c r="H6919" s="12">
        <f ca="1"/>
        <v>0.69134926179195899</v>
      </c>
      <c r="I6919" s="12">
        <v>0.69140000000000001</v>
      </c>
    </row>
    <row r="6920" spans="6:9" x14ac:dyDescent="0.3">
      <c r="F6920" s="2">
        <v>6915</v>
      </c>
      <c r="G6920" s="12">
        <f ca="1"/>
        <v>130.85644589577362</v>
      </c>
      <c r="H6920" s="12">
        <f ca="1"/>
        <v>0.691425501548529</v>
      </c>
      <c r="I6920" s="12">
        <v>0.6915</v>
      </c>
    </row>
    <row r="6921" spans="6:9" x14ac:dyDescent="0.3">
      <c r="F6921" s="2">
        <v>6916</v>
      </c>
      <c r="G6921" s="12">
        <f ca="1"/>
        <v>130.89860971906958</v>
      </c>
      <c r="H6921" s="12">
        <f ca="1"/>
        <v>0.69163166952579436</v>
      </c>
      <c r="I6921" s="12">
        <v>0.69159999999999999</v>
      </c>
    </row>
    <row r="6922" spans="6:9" x14ac:dyDescent="0.3">
      <c r="F6922" s="2">
        <v>6917</v>
      </c>
      <c r="G6922" s="12">
        <f ca="1"/>
        <v>130.90586474673671</v>
      </c>
      <c r="H6922" s="12">
        <f ca="1"/>
        <v>0.69166712996096069</v>
      </c>
      <c r="I6922" s="12">
        <v>0.69169999999999998</v>
      </c>
    </row>
    <row r="6923" spans="6:9" x14ac:dyDescent="0.3">
      <c r="F6923" s="2">
        <v>6918</v>
      </c>
      <c r="G6923" s="12">
        <f ca="1"/>
        <v>130.93689666131581</v>
      </c>
      <c r="H6923" s="12">
        <f ca="1"/>
        <v>0.69181875712393037</v>
      </c>
      <c r="I6923" s="12">
        <v>0.69179999999999997</v>
      </c>
    </row>
    <row r="6924" spans="6:9" x14ac:dyDescent="0.3">
      <c r="F6924" s="2">
        <v>6919</v>
      </c>
      <c r="G6924" s="12">
        <f ca="1"/>
        <v>130.95748799294864</v>
      </c>
      <c r="H6924" s="12">
        <f ca="1"/>
        <v>0.6919193271881019</v>
      </c>
      <c r="I6924" s="12">
        <v>0.69189999999999996</v>
      </c>
    </row>
    <row r="6925" spans="6:9" x14ac:dyDescent="0.3">
      <c r="F6925" s="2">
        <v>6920</v>
      </c>
      <c r="G6925" s="12">
        <f ca="1"/>
        <v>130.96028089586588</v>
      </c>
      <c r="H6925" s="12">
        <f ca="1"/>
        <v>0.69193296537728599</v>
      </c>
      <c r="I6925" s="12">
        <v>0.69199999999999995</v>
      </c>
    </row>
    <row r="6926" spans="6:9" x14ac:dyDescent="0.3">
      <c r="F6926" s="2">
        <v>6921</v>
      </c>
      <c r="G6926" s="12">
        <f ca="1"/>
        <v>130.97188138385926</v>
      </c>
      <c r="H6926" s="12">
        <f ca="1"/>
        <v>0.69198960570789714</v>
      </c>
      <c r="I6926" s="12">
        <v>0.69210000000000005</v>
      </c>
    </row>
    <row r="6927" spans="6:9" x14ac:dyDescent="0.3">
      <c r="F6927" s="2">
        <v>6922</v>
      </c>
      <c r="G6927" s="12">
        <f ca="1"/>
        <v>130.98385250302434</v>
      </c>
      <c r="H6927" s="12">
        <f ca="1"/>
        <v>0.69204804435792333</v>
      </c>
      <c r="I6927" s="12">
        <v>0.69220000000000004</v>
      </c>
    </row>
    <row r="6928" spans="6:9" x14ac:dyDescent="0.3">
      <c r="F6928" s="2">
        <v>6923</v>
      </c>
      <c r="G6928" s="12">
        <f ca="1"/>
        <v>130.99132004636601</v>
      </c>
      <c r="H6928" s="12">
        <f ca="1"/>
        <v>0.69208449236728542</v>
      </c>
      <c r="I6928" s="12">
        <v>0.69230000000000003</v>
      </c>
    </row>
    <row r="6929" spans="6:9" x14ac:dyDescent="0.3">
      <c r="F6929" s="2">
        <v>6924</v>
      </c>
      <c r="G6929" s="12">
        <f ca="1"/>
        <v>131.013211124957</v>
      </c>
      <c r="H6929" s="12">
        <f ca="1"/>
        <v>0.69219131381562327</v>
      </c>
      <c r="I6929" s="12">
        <v>0.69240000000000002</v>
      </c>
    </row>
    <row r="6930" spans="6:9" x14ac:dyDescent="0.3">
      <c r="F6930" s="2">
        <v>6925</v>
      </c>
      <c r="G6930" s="12">
        <f ca="1"/>
        <v>131.05085884689635</v>
      </c>
      <c r="H6930" s="12">
        <f ca="1"/>
        <v>0.69237493277613005</v>
      </c>
      <c r="I6930" s="12">
        <v>0.6925</v>
      </c>
    </row>
    <row r="6931" spans="6:9" x14ac:dyDescent="0.3">
      <c r="F6931" s="2">
        <v>6926</v>
      </c>
      <c r="G6931" s="12">
        <f ca="1"/>
        <v>131.08163745244175</v>
      </c>
      <c r="H6931" s="12">
        <f ca="1"/>
        <v>0.69252496464310276</v>
      </c>
      <c r="I6931" s="12">
        <v>0.69259999999999999</v>
      </c>
    </row>
    <row r="6932" spans="6:9" x14ac:dyDescent="0.3">
      <c r="F6932" s="2">
        <v>6927</v>
      </c>
      <c r="G6932" s="12">
        <f ca="1"/>
        <v>131.14048806475859</v>
      </c>
      <c r="H6932" s="12">
        <f ca="1"/>
        <v>0.69281162363015647</v>
      </c>
      <c r="I6932" s="12">
        <v>0.69269999999999998</v>
      </c>
    </row>
    <row r="6933" spans="6:9" x14ac:dyDescent="0.3">
      <c r="F6933" s="2">
        <v>6928</v>
      </c>
      <c r="G6933" s="12">
        <f ca="1"/>
        <v>131.14842690365026</v>
      </c>
      <c r="H6933" s="12">
        <f ca="1"/>
        <v>0.69285027216535089</v>
      </c>
      <c r="I6933" s="12">
        <v>0.69279999999999997</v>
      </c>
    </row>
    <row r="6934" spans="6:9" x14ac:dyDescent="0.3">
      <c r="F6934" s="2">
        <v>6929</v>
      </c>
      <c r="G6934" s="12">
        <f ca="1"/>
        <v>131.16168157855083</v>
      </c>
      <c r="H6934" s="12">
        <f ca="1"/>
        <v>0.69291478846276222</v>
      </c>
      <c r="I6934" s="12">
        <v>0.69289999999999996</v>
      </c>
    </row>
    <row r="6935" spans="6:9" x14ac:dyDescent="0.3">
      <c r="F6935" s="2">
        <v>6930</v>
      </c>
      <c r="G6935" s="12">
        <f ca="1"/>
        <v>131.18845295397972</v>
      </c>
      <c r="H6935" s="12">
        <f ca="1"/>
        <v>0.69304505356073676</v>
      </c>
      <c r="I6935" s="12">
        <v>0.69299999999999995</v>
      </c>
    </row>
    <row r="6936" spans="6:9" x14ac:dyDescent="0.3">
      <c r="F6936" s="2">
        <v>6931</v>
      </c>
      <c r="G6936" s="12">
        <f ca="1"/>
        <v>131.19857460639767</v>
      </c>
      <c r="H6936" s="12">
        <f ca="1"/>
        <v>0.69309428890837121</v>
      </c>
      <c r="I6936" s="12">
        <v>0.69310000000000005</v>
      </c>
    </row>
    <row r="6937" spans="6:9" x14ac:dyDescent="0.3">
      <c r="F6937" s="2">
        <v>6932</v>
      </c>
      <c r="G6937" s="12">
        <f ca="1"/>
        <v>131.30348578261879</v>
      </c>
      <c r="H6937" s="12">
        <f ca="1"/>
        <v>0.69360413177863323</v>
      </c>
      <c r="I6937" s="12">
        <v>0.69320000000000004</v>
      </c>
    </row>
    <row r="6938" spans="6:9" x14ac:dyDescent="0.3">
      <c r="F6938" s="2">
        <v>6933</v>
      </c>
      <c r="G6938" s="12">
        <f ca="1"/>
        <v>131.31207355837427</v>
      </c>
      <c r="H6938" s="12">
        <f ca="1"/>
        <v>0.69364582731553248</v>
      </c>
      <c r="I6938" s="12">
        <v>0.69330000000000003</v>
      </c>
    </row>
    <row r="6939" spans="6:9" x14ac:dyDescent="0.3">
      <c r="F6939" s="2">
        <v>6934</v>
      </c>
      <c r="G6939" s="12">
        <f ca="1"/>
        <v>131.32615948402318</v>
      </c>
      <c r="H6939" s="12">
        <f ca="1"/>
        <v>0.69371420481377744</v>
      </c>
      <c r="I6939" s="12">
        <v>0.69340000000000002</v>
      </c>
    </row>
    <row r="6940" spans="6:9" x14ac:dyDescent="0.3">
      <c r="F6940" s="2">
        <v>6935</v>
      </c>
      <c r="G6940" s="12">
        <f ca="1"/>
        <v>131.35416880106439</v>
      </c>
      <c r="H6940" s="12">
        <f ca="1"/>
        <v>0.69385012370693044</v>
      </c>
      <c r="I6940" s="12">
        <v>0.69350000000000001</v>
      </c>
    </row>
    <row r="6941" spans="6:9" x14ac:dyDescent="0.3">
      <c r="F6941" s="2">
        <v>6936</v>
      </c>
      <c r="G6941" s="12">
        <f ca="1"/>
        <v>131.35926283009513</v>
      </c>
      <c r="H6941" s="12">
        <f ca="1"/>
        <v>0.69387483641576098</v>
      </c>
      <c r="I6941" s="12">
        <v>0.69359999999999999</v>
      </c>
    </row>
    <row r="6942" spans="6:9" x14ac:dyDescent="0.3">
      <c r="F6942" s="2">
        <v>6937</v>
      </c>
      <c r="G6942" s="12">
        <f ca="1"/>
        <v>131.40038283621689</v>
      </c>
      <c r="H6942" s="12">
        <f ca="1"/>
        <v>0.69407424637349524</v>
      </c>
      <c r="I6942" s="12">
        <v>0.69369999999999998</v>
      </c>
    </row>
    <row r="6943" spans="6:9" x14ac:dyDescent="0.3">
      <c r="F6943" s="2">
        <v>6938</v>
      </c>
      <c r="G6943" s="12">
        <f ca="1"/>
        <v>131.44243677102821</v>
      </c>
      <c r="H6943" s="12">
        <f ca="1"/>
        <v>0.69427804572823815</v>
      </c>
      <c r="I6943" s="12">
        <v>0.69379999999999997</v>
      </c>
    </row>
    <row r="6944" spans="6:9" x14ac:dyDescent="0.3">
      <c r="F6944" s="2">
        <v>6939</v>
      </c>
      <c r="G6944" s="12">
        <f ca="1"/>
        <v>131.49102118124509</v>
      </c>
      <c r="H6944" s="12">
        <f ca="1"/>
        <v>0.69451331695636065</v>
      </c>
      <c r="I6944" s="12">
        <v>0.69389999999999996</v>
      </c>
    </row>
    <row r="6945" spans="6:9" x14ac:dyDescent="0.3">
      <c r="F6945" s="2">
        <v>6940</v>
      </c>
      <c r="G6945" s="12">
        <f ca="1"/>
        <v>131.49981831446317</v>
      </c>
      <c r="H6945" s="12">
        <f ca="1"/>
        <v>0.69455589715692068</v>
      </c>
      <c r="I6945" s="12">
        <v>0.69399999999999995</v>
      </c>
    </row>
    <row r="6946" spans="6:9" x14ac:dyDescent="0.3">
      <c r="F6946" s="2">
        <v>6941</v>
      </c>
      <c r="G6946" s="12">
        <f ca="1"/>
        <v>131.5089636853684</v>
      </c>
      <c r="H6946" s="12">
        <f ca="1"/>
        <v>0.69460015636535544</v>
      </c>
      <c r="I6946" s="12">
        <v>0.69410000000000005</v>
      </c>
    </row>
    <row r="6947" spans="6:9" x14ac:dyDescent="0.3">
      <c r="F6947" s="2">
        <v>6942</v>
      </c>
      <c r="G6947" s="12">
        <f ca="1"/>
        <v>131.53345886378551</v>
      </c>
      <c r="H6947" s="12">
        <f ca="1"/>
        <v>0.69471866841812291</v>
      </c>
      <c r="I6947" s="12">
        <v>0.69420000000000004</v>
      </c>
    </row>
    <row r="6948" spans="6:9" x14ac:dyDescent="0.3">
      <c r="F6948" s="2">
        <v>6943</v>
      </c>
      <c r="G6948" s="12">
        <f ca="1"/>
        <v>131.57170070372172</v>
      </c>
      <c r="H6948" s="12">
        <f ca="1"/>
        <v>0.69490359362578558</v>
      </c>
      <c r="I6948" s="12">
        <v>0.69430000000000003</v>
      </c>
    </row>
    <row r="6949" spans="6:9" x14ac:dyDescent="0.3">
      <c r="F6949" s="2">
        <v>6944</v>
      </c>
      <c r="G6949" s="12">
        <f ca="1"/>
        <v>131.60002066635687</v>
      </c>
      <c r="H6949" s="12">
        <f ca="1"/>
        <v>0.69504046470536718</v>
      </c>
      <c r="I6949" s="12">
        <v>0.69440000000000002</v>
      </c>
    </row>
    <row r="6950" spans="6:9" x14ac:dyDescent="0.3">
      <c r="F6950" s="2">
        <v>6945</v>
      </c>
      <c r="G6950" s="12">
        <f ca="1"/>
        <v>131.66348785977351</v>
      </c>
      <c r="H6950" s="12">
        <f ca="1"/>
        <v>0.69534697115159094</v>
      </c>
      <c r="I6950" s="12">
        <v>0.69450000000000001</v>
      </c>
    </row>
    <row r="6951" spans="6:9" x14ac:dyDescent="0.3">
      <c r="F6951" s="2">
        <v>6946</v>
      </c>
      <c r="G6951" s="12">
        <f ca="1"/>
        <v>131.66410289836364</v>
      </c>
      <c r="H6951" s="12">
        <f ca="1"/>
        <v>0.69534993982983218</v>
      </c>
      <c r="I6951" s="12">
        <v>0.6946</v>
      </c>
    </row>
    <row r="6952" spans="6:9" x14ac:dyDescent="0.3">
      <c r="F6952" s="2">
        <v>6947</v>
      </c>
      <c r="G6952" s="12">
        <f ca="1"/>
        <v>131.69298231033139</v>
      </c>
      <c r="H6952" s="12">
        <f ca="1"/>
        <v>0.69548930153404886</v>
      </c>
      <c r="I6952" s="12">
        <v>0.69469999999999998</v>
      </c>
    </row>
    <row r="6953" spans="6:9" x14ac:dyDescent="0.3">
      <c r="F6953" s="2">
        <v>6948</v>
      </c>
      <c r="G6953" s="12">
        <f ca="1"/>
        <v>131.71220884690058</v>
      </c>
      <c r="H6953" s="12">
        <f ca="1"/>
        <v>0.69558204510236488</v>
      </c>
      <c r="I6953" s="12">
        <v>0.69479999999999997</v>
      </c>
    </row>
    <row r="6954" spans="6:9" x14ac:dyDescent="0.3">
      <c r="F6954" s="2">
        <v>6949</v>
      </c>
      <c r="G6954" s="12">
        <f ca="1"/>
        <v>131.71270495993511</v>
      </c>
      <c r="H6954" s="12">
        <f ca="1"/>
        <v>0.69558443782693158</v>
      </c>
      <c r="I6954" s="12">
        <v>0.69489999999999996</v>
      </c>
    </row>
    <row r="6955" spans="6:9" x14ac:dyDescent="0.3">
      <c r="F6955" s="2">
        <v>6950</v>
      </c>
      <c r="G6955" s="12">
        <f ca="1"/>
        <v>131.71724353189035</v>
      </c>
      <c r="H6955" s="12">
        <f ca="1"/>
        <v>0.69560632618855944</v>
      </c>
      <c r="I6955" s="12">
        <v>0.69499999999999995</v>
      </c>
    </row>
    <row r="6956" spans="6:9" x14ac:dyDescent="0.3">
      <c r="F6956" s="2">
        <v>6951</v>
      </c>
      <c r="G6956" s="12">
        <f ca="1"/>
        <v>131.73420736503775</v>
      </c>
      <c r="H6956" s="12">
        <f ca="1"/>
        <v>0.69568812386541257</v>
      </c>
      <c r="I6956" s="12">
        <v>0.69510000000000005</v>
      </c>
    </row>
    <row r="6957" spans="6:9" x14ac:dyDescent="0.3">
      <c r="F6957" s="2">
        <v>6952</v>
      </c>
      <c r="G6957" s="12">
        <f ca="1"/>
        <v>131.73973966257975</v>
      </c>
      <c r="H6957" s="12">
        <f ca="1"/>
        <v>0.69571479502427347</v>
      </c>
      <c r="I6957" s="12">
        <v>0.69520000000000004</v>
      </c>
    </row>
    <row r="6958" spans="6:9" x14ac:dyDescent="0.3">
      <c r="F6958" s="2">
        <v>6953</v>
      </c>
      <c r="G6958" s="12">
        <f ca="1"/>
        <v>131.75648460969902</v>
      </c>
      <c r="H6958" s="12">
        <f ca="1"/>
        <v>0.69579550743095075</v>
      </c>
      <c r="I6958" s="12">
        <v>0.69530000000000003</v>
      </c>
    </row>
    <row r="6959" spans="6:9" x14ac:dyDescent="0.3">
      <c r="F6959" s="2">
        <v>6954</v>
      </c>
      <c r="G6959" s="12">
        <f ca="1"/>
        <v>131.76008332964818</v>
      </c>
      <c r="H6959" s="12">
        <f ca="1"/>
        <v>0.6958128507275898</v>
      </c>
      <c r="I6959" s="12">
        <v>0.69540000000000002</v>
      </c>
    </row>
    <row r="6960" spans="6:9" x14ac:dyDescent="0.3">
      <c r="F6960" s="2">
        <v>6955</v>
      </c>
      <c r="G6960" s="12">
        <f ca="1"/>
        <v>131.81585871652121</v>
      </c>
      <c r="H6960" s="12">
        <f ca="1"/>
        <v>0.6960815171371425</v>
      </c>
      <c r="I6960" s="12">
        <v>0.69550000000000001</v>
      </c>
    </row>
    <row r="6961" spans="6:9" x14ac:dyDescent="0.3">
      <c r="F6961" s="2">
        <v>6956</v>
      </c>
      <c r="G6961" s="12">
        <f ca="1"/>
        <v>131.81947944300356</v>
      </c>
      <c r="H6961" s="12">
        <f ca="1"/>
        <v>0.69609894939104644</v>
      </c>
      <c r="I6961" s="12">
        <v>0.6956</v>
      </c>
    </row>
    <row r="6962" spans="6:9" x14ac:dyDescent="0.3">
      <c r="F6962" s="2">
        <v>6957</v>
      </c>
      <c r="G6962" s="12">
        <f ca="1"/>
        <v>131.92408341043844</v>
      </c>
      <c r="H6962" s="12">
        <f ca="1"/>
        <v>0.69660212307484382</v>
      </c>
      <c r="I6962" s="12">
        <v>0.69569999999999999</v>
      </c>
    </row>
    <row r="6963" spans="6:9" x14ac:dyDescent="0.3">
      <c r="F6963" s="2">
        <v>6958</v>
      </c>
      <c r="G6963" s="12">
        <f ca="1"/>
        <v>131.92587810930161</v>
      </c>
      <c r="H6963" s="12">
        <f ca="1"/>
        <v>0.69661074848288607</v>
      </c>
      <c r="I6963" s="12">
        <v>0.69579999999999997</v>
      </c>
    </row>
    <row r="6964" spans="6:9" x14ac:dyDescent="0.3">
      <c r="F6964" s="2">
        <v>6959</v>
      </c>
      <c r="G6964" s="12">
        <f ca="1"/>
        <v>131.95620141862744</v>
      </c>
      <c r="H6964" s="12">
        <f ca="1"/>
        <v>0.69675644508619217</v>
      </c>
      <c r="I6964" s="12">
        <v>0.69589999999999996</v>
      </c>
    </row>
    <row r="6965" spans="6:9" x14ac:dyDescent="0.3">
      <c r="F6965" s="2">
        <v>6960</v>
      </c>
      <c r="G6965" s="12">
        <f ca="1"/>
        <v>131.99136433078527</v>
      </c>
      <c r="H6965" s="12">
        <f ca="1"/>
        <v>0.69692530349092718</v>
      </c>
      <c r="I6965" s="12">
        <v>0.69599999999999995</v>
      </c>
    </row>
    <row r="6966" spans="6:9" x14ac:dyDescent="0.3">
      <c r="F6966" s="2">
        <v>6961</v>
      </c>
      <c r="G6966" s="12">
        <f ca="1"/>
        <v>131.99171681959319</v>
      </c>
      <c r="H6966" s="12">
        <f ca="1"/>
        <v>0.69692699570660943</v>
      </c>
      <c r="I6966" s="12">
        <v>0.69610000000000005</v>
      </c>
    </row>
    <row r="6967" spans="6:9" x14ac:dyDescent="0.3">
      <c r="F6967" s="2">
        <v>6962</v>
      </c>
      <c r="G6967" s="12">
        <f ca="1"/>
        <v>132.0020983967942</v>
      </c>
      <c r="H6967" s="12">
        <f ca="1"/>
        <v>0.69697683079081751</v>
      </c>
      <c r="I6967" s="12">
        <v>0.69620000000000004</v>
      </c>
    </row>
    <row r="6968" spans="6:9" x14ac:dyDescent="0.3">
      <c r="F6968" s="2">
        <v>6963</v>
      </c>
      <c r="G6968" s="12">
        <f ca="1"/>
        <v>132.00486470209597</v>
      </c>
      <c r="H6968" s="12">
        <f ca="1"/>
        <v>0.69699010854967958</v>
      </c>
      <c r="I6968" s="12">
        <v>0.69630000000000003</v>
      </c>
    </row>
    <row r="6969" spans="6:9" x14ac:dyDescent="0.3">
      <c r="F6969" s="2">
        <v>6964</v>
      </c>
      <c r="G6969" s="12">
        <f ca="1"/>
        <v>132.0325453225872</v>
      </c>
      <c r="H6969" s="12">
        <f ca="1"/>
        <v>0.69712293703039641</v>
      </c>
      <c r="I6969" s="12">
        <v>0.69640000000000002</v>
      </c>
    </row>
    <row r="6970" spans="6:9" x14ac:dyDescent="0.3">
      <c r="F6970" s="2">
        <v>6965</v>
      </c>
      <c r="G6970" s="12">
        <f ca="1"/>
        <v>132.10583629948101</v>
      </c>
      <c r="H6970" s="12">
        <f ca="1"/>
        <v>0.69747433837164929</v>
      </c>
      <c r="I6970" s="12">
        <v>0.69650000000000001</v>
      </c>
    </row>
    <row r="6971" spans="6:9" x14ac:dyDescent="0.3">
      <c r="F6971" s="2">
        <v>6966</v>
      </c>
      <c r="G6971" s="12">
        <f ca="1"/>
        <v>132.1356629746455</v>
      </c>
      <c r="H6971" s="12">
        <f ca="1"/>
        <v>0.69761722363151146</v>
      </c>
      <c r="I6971" s="12">
        <v>0.6966</v>
      </c>
    </row>
    <row r="6972" spans="6:9" x14ac:dyDescent="0.3">
      <c r="F6972" s="2">
        <v>6967</v>
      </c>
      <c r="G6972" s="12">
        <f ca="1"/>
        <v>132.17534967597288</v>
      </c>
      <c r="H6972" s="12">
        <f ca="1"/>
        <v>0.69780723426258495</v>
      </c>
      <c r="I6972" s="12">
        <v>0.69669999999999999</v>
      </c>
    </row>
    <row r="6973" spans="6:9" x14ac:dyDescent="0.3">
      <c r="F6973" s="2">
        <v>6968</v>
      </c>
      <c r="G6973" s="12">
        <f ca="1"/>
        <v>132.17677050205253</v>
      </c>
      <c r="H6973" s="12">
        <f ca="1"/>
        <v>0.69781403453222091</v>
      </c>
      <c r="I6973" s="12">
        <v>0.69679999999999997</v>
      </c>
    </row>
    <row r="6974" spans="6:9" x14ac:dyDescent="0.3">
      <c r="F6974" s="2">
        <v>6969</v>
      </c>
      <c r="G6974" s="12">
        <f ca="1"/>
        <v>132.28400762756149</v>
      </c>
      <c r="H6974" s="12">
        <f ca="1"/>
        <v>0.69832682504153465</v>
      </c>
      <c r="I6974" s="12">
        <v>0.69689999999999996</v>
      </c>
    </row>
    <row r="6975" spans="6:9" x14ac:dyDescent="0.3">
      <c r="F6975" s="2">
        <v>6970</v>
      </c>
      <c r="G6975" s="12">
        <f ca="1"/>
        <v>132.28714204692596</v>
      </c>
      <c r="H6975" s="12">
        <f ca="1"/>
        <v>0.69834179963924681</v>
      </c>
      <c r="I6975" s="12">
        <v>0.69699999999999995</v>
      </c>
    </row>
    <row r="6976" spans="6:9" x14ac:dyDescent="0.3">
      <c r="F6976" s="2">
        <v>6971</v>
      </c>
      <c r="G6976" s="12">
        <f ca="1"/>
        <v>132.33382275719961</v>
      </c>
      <c r="H6976" s="12">
        <f ca="1"/>
        <v>0.69856472343645759</v>
      </c>
      <c r="I6976" s="12">
        <v>0.69710000000000005</v>
      </c>
    </row>
    <row r="6977" spans="6:9" x14ac:dyDescent="0.3">
      <c r="F6977" s="2">
        <v>6972</v>
      </c>
      <c r="G6977" s="12">
        <f ca="1"/>
        <v>132.34808413210371</v>
      </c>
      <c r="H6977" s="12">
        <f ca="1"/>
        <v>0.69863279429645553</v>
      </c>
      <c r="I6977" s="12">
        <v>0.69720000000000004</v>
      </c>
    </row>
    <row r="6978" spans="6:9" x14ac:dyDescent="0.3">
      <c r="F6978" s="2">
        <v>6973</v>
      </c>
      <c r="G6978" s="12">
        <f ca="1"/>
        <v>132.39226258874862</v>
      </c>
      <c r="H6978" s="12">
        <f ca="1"/>
        <v>0.69884356013452609</v>
      </c>
      <c r="I6978" s="12">
        <v>0.69730000000000003</v>
      </c>
    </row>
    <row r="6979" spans="6:9" x14ac:dyDescent="0.3">
      <c r="F6979" s="2">
        <v>6974</v>
      </c>
      <c r="G6979" s="12">
        <f ca="1"/>
        <v>132.397355634245</v>
      </c>
      <c r="H6979" s="12">
        <f ca="1"/>
        <v>0.69886784803688462</v>
      </c>
      <c r="I6979" s="12">
        <v>0.69740000000000002</v>
      </c>
    </row>
    <row r="6980" spans="6:9" x14ac:dyDescent="0.3">
      <c r="F6980" s="2">
        <v>6975</v>
      </c>
      <c r="G6980" s="12">
        <f ca="1"/>
        <v>132.42004313352453</v>
      </c>
      <c r="H6980" s="12">
        <f ca="1"/>
        <v>0.69897601612421856</v>
      </c>
      <c r="I6980" s="12">
        <v>0.69750000000000001</v>
      </c>
    </row>
    <row r="6981" spans="6:9" x14ac:dyDescent="0.3">
      <c r="F6981" s="2">
        <v>6976</v>
      </c>
      <c r="G6981" s="12">
        <f ca="1"/>
        <v>132.49229366698199</v>
      </c>
      <c r="H6981" s="12">
        <f ca="1"/>
        <v>0.69932021704400227</v>
      </c>
      <c r="I6981" s="12">
        <v>0.6976</v>
      </c>
    </row>
    <row r="6982" spans="6:9" x14ac:dyDescent="0.3">
      <c r="F6982" s="2">
        <v>6977</v>
      </c>
      <c r="G6982" s="12">
        <f ca="1"/>
        <v>132.51936792277442</v>
      </c>
      <c r="H6982" s="12">
        <f ca="1"/>
        <v>0.69944909244647757</v>
      </c>
      <c r="I6982" s="12">
        <v>0.69769999999999999</v>
      </c>
    </row>
    <row r="6983" spans="6:9" x14ac:dyDescent="0.3">
      <c r="F6983" s="2">
        <v>6978</v>
      </c>
      <c r="G6983" s="12">
        <f ca="1"/>
        <v>132.58373999373708</v>
      </c>
      <c r="H6983" s="12">
        <f ca="1"/>
        <v>0.69975527597242582</v>
      </c>
      <c r="I6983" s="12">
        <v>0.69779999999999998</v>
      </c>
    </row>
    <row r="6984" spans="6:9" x14ac:dyDescent="0.3">
      <c r="F6984" s="2">
        <v>6979</v>
      </c>
      <c r="G6984" s="12">
        <f ca="1"/>
        <v>132.60438093918421</v>
      </c>
      <c r="H6984" s="12">
        <f ca="1"/>
        <v>0.69985338473930203</v>
      </c>
      <c r="I6984" s="12">
        <v>0.69789999999999996</v>
      </c>
    </row>
    <row r="6985" spans="6:9" x14ac:dyDescent="0.3">
      <c r="F6985" s="2">
        <v>6980</v>
      </c>
      <c r="G6985" s="12">
        <f ca="1"/>
        <v>132.64049381834994</v>
      </c>
      <c r="H6985" s="12">
        <f ca="1"/>
        <v>0.7000249526108393</v>
      </c>
      <c r="I6985" s="12">
        <v>0.69799999999999995</v>
      </c>
    </row>
    <row r="6986" spans="6:9" x14ac:dyDescent="0.3">
      <c r="F6986" s="2">
        <v>6981</v>
      </c>
      <c r="G6986" s="12">
        <f ca="1"/>
        <v>132.64879572081071</v>
      </c>
      <c r="H6986" s="12">
        <f ca="1"/>
        <v>0.70006437940813127</v>
      </c>
      <c r="I6986" s="12">
        <v>0.69810000000000005</v>
      </c>
    </row>
    <row r="6987" spans="6:9" x14ac:dyDescent="0.3">
      <c r="F6987" s="2">
        <v>6982</v>
      </c>
      <c r="G6987" s="12">
        <f ca="1"/>
        <v>132.64901167019985</v>
      </c>
      <c r="H6987" s="12">
        <f ca="1"/>
        <v>0.70006540490696723</v>
      </c>
      <c r="I6987" s="12">
        <v>0.69820000000000004</v>
      </c>
    </row>
    <row r="6988" spans="6:9" x14ac:dyDescent="0.3">
      <c r="F6988" s="2">
        <v>6983</v>
      </c>
      <c r="G6988" s="12">
        <f ca="1"/>
        <v>132.65103256283004</v>
      </c>
      <c r="H6988" s="12">
        <f ca="1"/>
        <v>0.70007500152865609</v>
      </c>
      <c r="I6988" s="12">
        <v>0.69830000000000003</v>
      </c>
    </row>
    <row r="6989" spans="6:9" x14ac:dyDescent="0.3">
      <c r="F6989" s="2">
        <v>6984</v>
      </c>
      <c r="G6989" s="12">
        <f ca="1"/>
        <v>132.65732618887577</v>
      </c>
      <c r="H6989" s="12">
        <f ca="1"/>
        <v>0.70010488603727805</v>
      </c>
      <c r="I6989" s="12">
        <v>0.69840000000000002</v>
      </c>
    </row>
    <row r="6990" spans="6:9" x14ac:dyDescent="0.3">
      <c r="F6990" s="2">
        <v>6985</v>
      </c>
      <c r="G6990" s="12">
        <f ca="1"/>
        <v>132.65853290898406</v>
      </c>
      <c r="H6990" s="12">
        <f ca="1"/>
        <v>0.70011061564272747</v>
      </c>
      <c r="I6990" s="12">
        <v>0.69850000000000001</v>
      </c>
    </row>
    <row r="6991" spans="6:9" x14ac:dyDescent="0.3">
      <c r="F6991" s="2">
        <v>6986</v>
      </c>
      <c r="G6991" s="12">
        <f ca="1"/>
        <v>132.69197224838675</v>
      </c>
      <c r="H6991" s="12">
        <f ca="1"/>
        <v>0.70026934273161179</v>
      </c>
      <c r="I6991" s="12">
        <v>0.6986</v>
      </c>
    </row>
    <row r="6992" spans="6:9" x14ac:dyDescent="0.3">
      <c r="F6992" s="2">
        <v>6987</v>
      </c>
      <c r="G6992" s="12">
        <f ca="1"/>
        <v>132.72097244449688</v>
      </c>
      <c r="H6992" s="12">
        <f ca="1"/>
        <v>0.70040692717594055</v>
      </c>
      <c r="I6992" s="12">
        <v>0.69869999999999999</v>
      </c>
    </row>
    <row r="6993" spans="6:9" x14ac:dyDescent="0.3">
      <c r="F6993" s="2">
        <v>6988</v>
      </c>
      <c r="G6993" s="12">
        <f ca="1"/>
        <v>132.73675567368767</v>
      </c>
      <c r="H6993" s="12">
        <f ca="1"/>
        <v>0.70048177908619635</v>
      </c>
      <c r="I6993" s="12">
        <v>0.69879999999999998</v>
      </c>
    </row>
    <row r="6994" spans="6:9" x14ac:dyDescent="0.3">
      <c r="F6994" s="2">
        <v>6989</v>
      </c>
      <c r="G6994" s="12">
        <f ca="1"/>
        <v>132.7556163746934</v>
      </c>
      <c r="H6994" s="12">
        <f ca="1"/>
        <v>0.70057120018598162</v>
      </c>
      <c r="I6994" s="12">
        <v>0.69889999999999997</v>
      </c>
    </row>
    <row r="6995" spans="6:9" x14ac:dyDescent="0.3">
      <c r="F6995" s="2">
        <v>6990</v>
      </c>
      <c r="G6995" s="12">
        <f ca="1"/>
        <v>132.75839321716518</v>
      </c>
      <c r="H6995" s="12">
        <f ca="1"/>
        <v>0.70058436320279005</v>
      </c>
      <c r="I6995" s="12">
        <v>0.69899999999999995</v>
      </c>
    </row>
    <row r="6996" spans="6:9" x14ac:dyDescent="0.3">
      <c r="F6996" s="2">
        <v>6991</v>
      </c>
      <c r="G6996" s="12">
        <f ca="1"/>
        <v>132.77783509656996</v>
      </c>
      <c r="H6996" s="12">
        <f ca="1"/>
        <v>0.70067650620465183</v>
      </c>
      <c r="I6996" s="12">
        <v>0.69910000000000005</v>
      </c>
    </row>
    <row r="6997" spans="6:9" x14ac:dyDescent="0.3">
      <c r="F6997" s="2">
        <v>6992</v>
      </c>
      <c r="G6997" s="12">
        <f ca="1"/>
        <v>132.82010108466648</v>
      </c>
      <c r="H6997" s="12">
        <f ca="1"/>
        <v>0.70087671940445206</v>
      </c>
      <c r="I6997" s="12">
        <v>0.69920000000000004</v>
      </c>
    </row>
    <row r="6998" spans="6:9" x14ac:dyDescent="0.3">
      <c r="F6998" s="2">
        <v>6993</v>
      </c>
      <c r="G6998" s="12">
        <f ca="1"/>
        <v>132.8351709348905</v>
      </c>
      <c r="H6998" s="12">
        <f ca="1"/>
        <v>0.70094807103484702</v>
      </c>
      <c r="I6998" s="12">
        <v>0.69930000000000003</v>
      </c>
    </row>
    <row r="6999" spans="6:9" x14ac:dyDescent="0.3">
      <c r="F6999" s="2">
        <v>6994</v>
      </c>
      <c r="G6999" s="12">
        <f ca="1"/>
        <v>132.83626568100465</v>
      </c>
      <c r="H6999" s="12">
        <f ca="1"/>
        <v>0.70095325366352412</v>
      </c>
      <c r="I6999" s="12">
        <v>0.69940000000000002</v>
      </c>
    </row>
    <row r="7000" spans="6:9" x14ac:dyDescent="0.3">
      <c r="F7000" s="2">
        <v>6995</v>
      </c>
      <c r="G7000" s="12">
        <f ca="1"/>
        <v>132.8690348796874</v>
      </c>
      <c r="H7000" s="12">
        <f ca="1"/>
        <v>0.70110834245034392</v>
      </c>
      <c r="I7000" s="12">
        <v>0.69950000000000001</v>
      </c>
    </row>
    <row r="7001" spans="6:9" x14ac:dyDescent="0.3">
      <c r="F7001" s="2">
        <v>6996</v>
      </c>
      <c r="G7001" s="12">
        <f ca="1"/>
        <v>132.87442177485701</v>
      </c>
      <c r="H7001" s="12">
        <f ca="1"/>
        <v>0.70113382926142653</v>
      </c>
      <c r="I7001" s="12">
        <v>0.6996</v>
      </c>
    </row>
    <row r="7002" spans="6:9" x14ac:dyDescent="0.3">
      <c r="F7002" s="2">
        <v>6997</v>
      </c>
      <c r="G7002" s="12">
        <f ca="1"/>
        <v>132.88814252163539</v>
      </c>
      <c r="H7002" s="12">
        <f ca="1"/>
        <v>0.70119873540626521</v>
      </c>
      <c r="I7002" s="12">
        <v>0.69969999999999999</v>
      </c>
    </row>
    <row r="7003" spans="6:9" x14ac:dyDescent="0.3">
      <c r="F7003" s="2">
        <v>6998</v>
      </c>
      <c r="G7003" s="12">
        <f ca="1"/>
        <v>132.90018240833282</v>
      </c>
      <c r="H7003" s="12">
        <f ca="1"/>
        <v>0.70125567804056521</v>
      </c>
      <c r="I7003" s="12">
        <v>0.69979999999999998</v>
      </c>
    </row>
    <row r="7004" spans="6:9" x14ac:dyDescent="0.3">
      <c r="F7004" s="2">
        <v>6999</v>
      </c>
      <c r="G7004" s="12">
        <f ca="1"/>
        <v>132.9093466757067</v>
      </c>
      <c r="H7004" s="12">
        <f ca="1"/>
        <v>0.70129901280347229</v>
      </c>
      <c r="I7004" s="12">
        <v>0.69989999999999997</v>
      </c>
    </row>
    <row r="7005" spans="6:9" x14ac:dyDescent="0.3">
      <c r="F7005" s="2">
        <v>7000</v>
      </c>
      <c r="G7005" s="12">
        <f ca="1"/>
        <v>132.94360554612646</v>
      </c>
      <c r="H7005" s="12">
        <f ca="1"/>
        <v>0.70146095315577983</v>
      </c>
      <c r="I7005" s="12">
        <v>0.7</v>
      </c>
    </row>
    <row r="7006" spans="6:9" x14ac:dyDescent="0.3">
      <c r="F7006" s="2">
        <v>7001</v>
      </c>
      <c r="G7006" s="12">
        <f ca="1"/>
        <v>133.01650555383802</v>
      </c>
      <c r="H7006" s="12">
        <f ca="1"/>
        <v>0.70180524204413408</v>
      </c>
      <c r="I7006" s="12">
        <v>0.70009999999999994</v>
      </c>
    </row>
    <row r="7007" spans="6:9" x14ac:dyDescent="0.3">
      <c r="F7007" s="2">
        <v>7002</v>
      </c>
      <c r="G7007" s="12">
        <f ca="1"/>
        <v>133.01733560153323</v>
      </c>
      <c r="H7007" s="12">
        <f ca="1"/>
        <v>0.70180915975503466</v>
      </c>
      <c r="I7007" s="12">
        <v>0.70020000000000004</v>
      </c>
    </row>
    <row r="7008" spans="6:9" x14ac:dyDescent="0.3">
      <c r="F7008" s="2">
        <v>7003</v>
      </c>
      <c r="G7008" s="12">
        <f ca="1"/>
        <v>133.04072128932418</v>
      </c>
      <c r="H7008" s="12">
        <f ca="1"/>
        <v>0.70191951477281767</v>
      </c>
      <c r="I7008" s="12">
        <v>0.70030000000000003</v>
      </c>
    </row>
    <row r="7009" spans="6:9" x14ac:dyDescent="0.3">
      <c r="F7009" s="2">
        <v>7004</v>
      </c>
      <c r="G7009" s="12">
        <f ca="1"/>
        <v>133.05602247915814</v>
      </c>
      <c r="H7009" s="12">
        <f ca="1"/>
        <v>0.70199169653775884</v>
      </c>
      <c r="I7009" s="12">
        <v>0.70040000000000002</v>
      </c>
    </row>
    <row r="7010" spans="6:9" x14ac:dyDescent="0.3">
      <c r="F7010" s="2">
        <v>7005</v>
      </c>
      <c r="G7010" s="12">
        <f ca="1"/>
        <v>133.06803588765686</v>
      </c>
      <c r="H7010" s="12">
        <f ca="1"/>
        <v>0.70204835567220569</v>
      </c>
      <c r="I7010" s="12">
        <v>0.70050000000000001</v>
      </c>
    </row>
    <row r="7011" spans="6:9" x14ac:dyDescent="0.3">
      <c r="F7011" s="2">
        <v>7006</v>
      </c>
      <c r="G7011" s="12">
        <f ca="1"/>
        <v>133.08007840095232</v>
      </c>
      <c r="H7011" s="12">
        <f ca="1"/>
        <v>0.70210514071799912</v>
      </c>
      <c r="I7011" s="12">
        <v>0.7006</v>
      </c>
    </row>
    <row r="7012" spans="6:9" x14ac:dyDescent="0.3">
      <c r="F7012" s="2">
        <v>7007</v>
      </c>
      <c r="G7012" s="12">
        <f ca="1"/>
        <v>133.08750756403794</v>
      </c>
      <c r="H7012" s="12">
        <f ca="1"/>
        <v>0.70214016638693688</v>
      </c>
      <c r="I7012" s="12">
        <v>0.70069999999999999</v>
      </c>
    </row>
    <row r="7013" spans="6:9" x14ac:dyDescent="0.3">
      <c r="F7013" s="2">
        <v>7008</v>
      </c>
      <c r="G7013" s="12">
        <f ca="1"/>
        <v>133.1130114872264</v>
      </c>
      <c r="H7013" s="12">
        <f ca="1"/>
        <v>0.70226037473592728</v>
      </c>
      <c r="I7013" s="12">
        <v>0.70079999999999998</v>
      </c>
    </row>
    <row r="7014" spans="6:9" x14ac:dyDescent="0.3">
      <c r="F7014" s="2">
        <v>7009</v>
      </c>
      <c r="G7014" s="12">
        <f ca="1"/>
        <v>133.13823772697177</v>
      </c>
      <c r="H7014" s="12">
        <f ca="1"/>
        <v>0.70237922413049025</v>
      </c>
      <c r="I7014" s="12">
        <v>0.70089999999999997</v>
      </c>
    </row>
    <row r="7015" spans="6:9" x14ac:dyDescent="0.3">
      <c r="F7015" s="2">
        <v>7010</v>
      </c>
      <c r="G7015" s="12">
        <f ca="1"/>
        <v>133.17832392258552</v>
      </c>
      <c r="H7015" s="12">
        <f ca="1"/>
        <v>0.70256798128490616</v>
      </c>
      <c r="I7015" s="12">
        <v>0.70099999999999996</v>
      </c>
    </row>
    <row r="7016" spans="6:9" x14ac:dyDescent="0.3">
      <c r="F7016" s="2">
        <v>7011</v>
      </c>
      <c r="G7016" s="12">
        <f ca="1"/>
        <v>133.18464388605653</v>
      </c>
      <c r="H7016" s="12">
        <f ca="1"/>
        <v>0.7025977291306581</v>
      </c>
      <c r="I7016" s="12">
        <v>0.70109999999999995</v>
      </c>
    </row>
    <row r="7017" spans="6:9" x14ac:dyDescent="0.3">
      <c r="F7017" s="2">
        <v>7012</v>
      </c>
      <c r="G7017" s="12">
        <f ca="1"/>
        <v>133.18618341095177</v>
      </c>
      <c r="H7017" s="12">
        <f ca="1"/>
        <v>0.70260497514647802</v>
      </c>
      <c r="I7017" s="12">
        <v>0.70120000000000005</v>
      </c>
    </row>
    <row r="7018" spans="6:9" x14ac:dyDescent="0.3">
      <c r="F7018" s="2">
        <v>7013</v>
      </c>
      <c r="G7018" s="12">
        <f ca="1"/>
        <v>133.1971936017768</v>
      </c>
      <c r="H7018" s="12">
        <f ca="1"/>
        <v>0.70265679093045175</v>
      </c>
      <c r="I7018" s="12">
        <v>0.70130000000000003</v>
      </c>
    </row>
    <row r="7019" spans="6:9" x14ac:dyDescent="0.3">
      <c r="F7019" s="2">
        <v>7014</v>
      </c>
      <c r="G7019" s="12">
        <f ca="1"/>
        <v>133.21983186614014</v>
      </c>
      <c r="H7019" s="12">
        <f ca="1"/>
        <v>0.70276330054090463</v>
      </c>
      <c r="I7019" s="12">
        <v>0.70140000000000002</v>
      </c>
    </row>
    <row r="7020" spans="6:9" x14ac:dyDescent="0.3">
      <c r="F7020" s="2">
        <v>7015</v>
      </c>
      <c r="G7020" s="12">
        <f ca="1"/>
        <v>133.23216597994772</v>
      </c>
      <c r="H7020" s="12">
        <f ca="1"/>
        <v>0.70282131380018154</v>
      </c>
      <c r="I7020" s="12">
        <v>0.70150000000000001</v>
      </c>
    </row>
    <row r="7021" spans="6:9" x14ac:dyDescent="0.3">
      <c r="F7021" s="2">
        <v>7016</v>
      </c>
      <c r="G7021" s="12">
        <f ca="1"/>
        <v>133.24917085407682</v>
      </c>
      <c r="H7021" s="12">
        <f ca="1"/>
        <v>0.70290127636702593</v>
      </c>
      <c r="I7021" s="12">
        <v>0.7016</v>
      </c>
    </row>
    <row r="7022" spans="6:9" x14ac:dyDescent="0.3">
      <c r="F7022" s="2">
        <v>7017</v>
      </c>
      <c r="G7022" s="12">
        <f ca="1"/>
        <v>133.2880986796655</v>
      </c>
      <c r="H7022" s="12">
        <f ca="1"/>
        <v>0.70308424276285519</v>
      </c>
      <c r="I7022" s="12">
        <v>0.70169999999999999</v>
      </c>
    </row>
    <row r="7023" spans="6:9" x14ac:dyDescent="0.3">
      <c r="F7023" s="2">
        <v>7018</v>
      </c>
      <c r="G7023" s="12">
        <f ca="1"/>
        <v>133.29493112756703</v>
      </c>
      <c r="H7023" s="12">
        <f ca="1"/>
        <v>0.703116344026393</v>
      </c>
      <c r="I7023" s="12">
        <v>0.70179999999999998</v>
      </c>
    </row>
    <row r="7024" spans="6:9" x14ac:dyDescent="0.3">
      <c r="F7024" s="2">
        <v>7019</v>
      </c>
      <c r="G7024" s="12">
        <f ca="1"/>
        <v>133.32471826632971</v>
      </c>
      <c r="H7024" s="12">
        <f ca="1"/>
        <v>0.70325625192289043</v>
      </c>
      <c r="I7024" s="12">
        <v>0.70189999999999997</v>
      </c>
    </row>
    <row r="7025" spans="6:9" x14ac:dyDescent="0.3">
      <c r="F7025" s="2">
        <v>7020</v>
      </c>
      <c r="G7025" s="12">
        <f ca="1"/>
        <v>133.33226962717939</v>
      </c>
      <c r="H7025" s="12">
        <f ca="1"/>
        <v>0.70329170906153116</v>
      </c>
      <c r="I7025" s="12">
        <v>0.70199999999999996</v>
      </c>
    </row>
    <row r="7026" spans="6:9" x14ac:dyDescent="0.3">
      <c r="F7026" s="2">
        <v>7021</v>
      </c>
      <c r="G7026" s="12">
        <f ca="1"/>
        <v>133.33851612358768</v>
      </c>
      <c r="H7026" s="12">
        <f ca="1"/>
        <v>0.70332103588839012</v>
      </c>
      <c r="I7026" s="12">
        <v>0.70209999999999995</v>
      </c>
    </row>
    <row r="7027" spans="6:9" x14ac:dyDescent="0.3">
      <c r="F7027" s="2">
        <v>7022</v>
      </c>
      <c r="G7027" s="12">
        <f ca="1"/>
        <v>133.36897786468617</v>
      </c>
      <c r="H7027" s="12">
        <f ca="1"/>
        <v>0.70346400775688767</v>
      </c>
      <c r="I7027" s="12">
        <v>0.70220000000000005</v>
      </c>
    </row>
    <row r="7028" spans="6:9" x14ac:dyDescent="0.3">
      <c r="F7028" s="2">
        <v>7023</v>
      </c>
      <c r="G7028" s="12">
        <f ca="1"/>
        <v>133.38592301593081</v>
      </c>
      <c r="H7028" s="12">
        <f ca="1"/>
        <v>0.70354350826534484</v>
      </c>
      <c r="I7028" s="12">
        <v>0.70230000000000004</v>
      </c>
    </row>
    <row r="7029" spans="6:9" x14ac:dyDescent="0.3">
      <c r="F7029" s="2">
        <v>7024</v>
      </c>
      <c r="G7029" s="12">
        <f ca="1"/>
        <v>133.39533673604942</v>
      </c>
      <c r="H7029" s="12">
        <f ca="1"/>
        <v>0.70358766433624198</v>
      </c>
      <c r="I7029" s="12">
        <v>0.70240000000000002</v>
      </c>
    </row>
    <row r="7030" spans="6:9" x14ac:dyDescent="0.3">
      <c r="F7030" s="2">
        <v>7025</v>
      </c>
      <c r="G7030" s="12">
        <f ca="1"/>
        <v>133.42421961090648</v>
      </c>
      <c r="H7030" s="12">
        <f ca="1"/>
        <v>0.70372309938405375</v>
      </c>
      <c r="I7030" s="12">
        <v>0.70250000000000001</v>
      </c>
    </row>
    <row r="7031" spans="6:9" x14ac:dyDescent="0.3">
      <c r="F7031" s="2">
        <v>7026</v>
      </c>
      <c r="G7031" s="12">
        <f ca="1"/>
        <v>133.44560629731316</v>
      </c>
      <c r="H7031" s="12">
        <f ca="1"/>
        <v>0.70382334198614283</v>
      </c>
      <c r="I7031" s="12">
        <v>0.7026</v>
      </c>
    </row>
    <row r="7032" spans="6:9" x14ac:dyDescent="0.3">
      <c r="F7032" s="2">
        <v>7027</v>
      </c>
      <c r="G7032" s="12">
        <f ca="1"/>
        <v>133.45557232948707</v>
      </c>
      <c r="H7032" s="12">
        <f ca="1"/>
        <v>0.7038700420747942</v>
      </c>
      <c r="I7032" s="12">
        <v>0.70269999999999999</v>
      </c>
    </row>
    <row r="7033" spans="6:9" x14ac:dyDescent="0.3">
      <c r="F7033" s="2">
        <v>7028</v>
      </c>
      <c r="G7033" s="12">
        <f ca="1"/>
        <v>133.48503627901366</v>
      </c>
      <c r="H7033" s="12">
        <f ca="1"/>
        <v>0.70400806262230886</v>
      </c>
      <c r="I7033" s="12">
        <v>0.70279999999999998</v>
      </c>
    </row>
    <row r="7034" spans="6:9" x14ac:dyDescent="0.3">
      <c r="F7034" s="2">
        <v>7029</v>
      </c>
      <c r="G7034" s="12">
        <f ca="1"/>
        <v>133.48574983297001</v>
      </c>
      <c r="H7034" s="12">
        <f ca="1"/>
        <v>0.70401140434511</v>
      </c>
      <c r="I7034" s="12">
        <v>0.70289999999999997</v>
      </c>
    </row>
    <row r="7035" spans="6:9" x14ac:dyDescent="0.3">
      <c r="F7035" s="2">
        <v>7030</v>
      </c>
      <c r="G7035" s="12">
        <f ca="1"/>
        <v>133.52402614687517</v>
      </c>
      <c r="H7035" s="12">
        <f ca="1"/>
        <v>0.70419060213305062</v>
      </c>
      <c r="I7035" s="12">
        <v>0.70299999999999996</v>
      </c>
    </row>
    <row r="7036" spans="6:9" x14ac:dyDescent="0.3">
      <c r="F7036" s="2">
        <v>7031</v>
      </c>
      <c r="G7036" s="12">
        <f ca="1"/>
        <v>133.55661923276875</v>
      </c>
      <c r="H7036" s="12">
        <f ca="1"/>
        <v>0.70434310273680034</v>
      </c>
      <c r="I7036" s="12">
        <v>0.70309999999999995</v>
      </c>
    </row>
    <row r="7037" spans="6:9" x14ac:dyDescent="0.3">
      <c r="F7037" s="2">
        <v>7032</v>
      </c>
      <c r="G7037" s="12">
        <f ca="1"/>
        <v>133.59146196178187</v>
      </c>
      <c r="H7037" s="12">
        <f ca="1"/>
        <v>0.70450603765766784</v>
      </c>
      <c r="I7037" s="12">
        <v>0.70320000000000005</v>
      </c>
    </row>
    <row r="7038" spans="6:9" x14ac:dyDescent="0.3">
      <c r="F7038" s="2">
        <v>7033</v>
      </c>
      <c r="G7038" s="12">
        <f ca="1"/>
        <v>133.61333665002471</v>
      </c>
      <c r="H7038" s="12">
        <f ca="1"/>
        <v>0.70460828183136304</v>
      </c>
      <c r="I7038" s="12">
        <v>0.70330000000000004</v>
      </c>
    </row>
    <row r="7039" spans="6:9" x14ac:dyDescent="0.3">
      <c r="F7039" s="2">
        <v>7034</v>
      </c>
      <c r="G7039" s="12">
        <f ca="1"/>
        <v>133.64750886521804</v>
      </c>
      <c r="H7039" s="12">
        <f ca="1"/>
        <v>0.70476793109482638</v>
      </c>
      <c r="I7039" s="12">
        <v>0.70340000000000003</v>
      </c>
    </row>
    <row r="7040" spans="6:9" x14ac:dyDescent="0.3">
      <c r="F7040" s="2">
        <v>7035</v>
      </c>
      <c r="G7040" s="12">
        <f ca="1"/>
        <v>133.64878559010521</v>
      </c>
      <c r="H7040" s="12">
        <f ca="1"/>
        <v>0.70477389406657809</v>
      </c>
      <c r="I7040" s="12">
        <v>0.70350000000000001</v>
      </c>
    </row>
    <row r="7041" spans="6:9" x14ac:dyDescent="0.3">
      <c r="F7041" s="2">
        <v>7036</v>
      </c>
      <c r="G7041" s="12">
        <f ca="1"/>
        <v>133.65024332332086</v>
      </c>
      <c r="H7041" s="12">
        <f ca="1"/>
        <v>0.70478070228649847</v>
      </c>
      <c r="I7041" s="12">
        <v>0.7036</v>
      </c>
    </row>
    <row r="7042" spans="6:9" x14ac:dyDescent="0.3">
      <c r="F7042" s="2">
        <v>7037</v>
      </c>
      <c r="G7042" s="12">
        <f ca="1"/>
        <v>133.6520734517033</v>
      </c>
      <c r="H7042" s="12">
        <f ca="1"/>
        <v>0.70478924951229582</v>
      </c>
      <c r="I7042" s="12">
        <v>0.70369999999999999</v>
      </c>
    </row>
    <row r="7043" spans="6:9" x14ac:dyDescent="0.3">
      <c r="F7043" s="2">
        <v>7038</v>
      </c>
      <c r="G7043" s="12">
        <f ca="1"/>
        <v>133.65335233503254</v>
      </c>
      <c r="H7043" s="12">
        <f ca="1"/>
        <v>0.70479522211035872</v>
      </c>
      <c r="I7043" s="12">
        <v>0.70379999999999998</v>
      </c>
    </row>
    <row r="7044" spans="6:9" x14ac:dyDescent="0.3">
      <c r="F7044" s="2">
        <v>7039</v>
      </c>
      <c r="G7044" s="12">
        <f ca="1"/>
        <v>133.69487527952057</v>
      </c>
      <c r="H7044" s="12">
        <f ca="1"/>
        <v>0.70498907198041882</v>
      </c>
      <c r="I7044" s="12">
        <v>0.70389999999999997</v>
      </c>
    </row>
    <row r="7045" spans="6:9" x14ac:dyDescent="0.3">
      <c r="F7045" s="2">
        <v>7040</v>
      </c>
      <c r="G7045" s="12">
        <f ca="1"/>
        <v>133.70154559638178</v>
      </c>
      <c r="H7045" s="12">
        <f ca="1"/>
        <v>0.70502019984216213</v>
      </c>
      <c r="I7045" s="12">
        <v>0.70399999999999996</v>
      </c>
    </row>
    <row r="7046" spans="6:9" x14ac:dyDescent="0.3">
      <c r="F7046" s="2">
        <v>7041</v>
      </c>
      <c r="G7046" s="12">
        <f ca="1"/>
        <v>133.73733344424494</v>
      </c>
      <c r="H7046" s="12">
        <f ca="1"/>
        <v>0.70518714914985503</v>
      </c>
      <c r="I7046" s="12">
        <v>0.70409999999999995</v>
      </c>
    </row>
    <row r="7047" spans="6:9" x14ac:dyDescent="0.3">
      <c r="F7047" s="2">
        <v>7042</v>
      </c>
      <c r="G7047" s="12">
        <f ca="1"/>
        <v>133.74157948840218</v>
      </c>
      <c r="H7047" s="12">
        <f ca="1"/>
        <v>0.70520695021348445</v>
      </c>
      <c r="I7047" s="12">
        <v>0.70420000000000005</v>
      </c>
    </row>
    <row r="7048" spans="6:9" x14ac:dyDescent="0.3">
      <c r="F7048" s="2">
        <v>7043</v>
      </c>
      <c r="G7048" s="12">
        <f ca="1"/>
        <v>133.76006189274671</v>
      </c>
      <c r="H7048" s="12">
        <f ca="1"/>
        <v>0.70529312498509911</v>
      </c>
      <c r="I7048" s="12">
        <v>0.70430000000000004</v>
      </c>
    </row>
    <row r="7049" spans="6:9" x14ac:dyDescent="0.3">
      <c r="F7049" s="2">
        <v>7044</v>
      </c>
      <c r="G7049" s="12">
        <f ca="1"/>
        <v>133.80080671892415</v>
      </c>
      <c r="H7049" s="12">
        <f ca="1"/>
        <v>0.70548300513167139</v>
      </c>
      <c r="I7049" s="12">
        <v>0.70440000000000003</v>
      </c>
    </row>
    <row r="7050" spans="6:9" x14ac:dyDescent="0.3">
      <c r="F7050" s="2">
        <v>7045</v>
      </c>
      <c r="G7050" s="12">
        <f ca="1"/>
        <v>133.8070476841155</v>
      </c>
      <c r="H7050" s="12">
        <f ca="1"/>
        <v>0.70551207804701854</v>
      </c>
      <c r="I7050" s="12">
        <v>0.70450000000000002</v>
      </c>
    </row>
    <row r="7051" spans="6:9" x14ac:dyDescent="0.3">
      <c r="F7051" s="2">
        <v>7046</v>
      </c>
      <c r="G7051" s="12">
        <f ca="1"/>
        <v>133.84528708797887</v>
      </c>
      <c r="H7051" s="12">
        <f ca="1"/>
        <v>0.70569014640008043</v>
      </c>
      <c r="I7051" s="12">
        <v>0.7046</v>
      </c>
    </row>
    <row r="7052" spans="6:9" x14ac:dyDescent="0.3">
      <c r="F7052" s="2">
        <v>7047</v>
      </c>
      <c r="G7052" s="12">
        <f ca="1"/>
        <v>133.88257702731642</v>
      </c>
      <c r="H7052" s="12">
        <f ca="1"/>
        <v>0.70586368398172961</v>
      </c>
      <c r="I7052" s="12">
        <v>0.70469999999999999</v>
      </c>
    </row>
    <row r="7053" spans="6:9" x14ac:dyDescent="0.3">
      <c r="F7053" s="2">
        <v>7048</v>
      </c>
      <c r="G7053" s="12">
        <f ca="1"/>
        <v>133.90685898616383</v>
      </c>
      <c r="H7053" s="12">
        <f ca="1"/>
        <v>0.70597662777444881</v>
      </c>
      <c r="I7053" s="12">
        <v>0.70479999999999998</v>
      </c>
    </row>
    <row r="7054" spans="6:9" x14ac:dyDescent="0.3">
      <c r="F7054" s="2">
        <v>7049</v>
      </c>
      <c r="G7054" s="12">
        <f ca="1"/>
        <v>133.91529838998184</v>
      </c>
      <c r="H7054" s="12">
        <f ca="1"/>
        <v>0.70601587163992208</v>
      </c>
      <c r="I7054" s="12">
        <v>0.70489999999999997</v>
      </c>
    </row>
    <row r="7055" spans="6:9" x14ac:dyDescent="0.3">
      <c r="F7055" s="2">
        <v>7050</v>
      </c>
      <c r="G7055" s="12">
        <f ca="1"/>
        <v>133.96197772704579</v>
      </c>
      <c r="H7055" s="12">
        <f ca="1"/>
        <v>0.70623283421831817</v>
      </c>
      <c r="I7055" s="12">
        <v>0.70499999999999996</v>
      </c>
    </row>
    <row r="7056" spans="6:9" x14ac:dyDescent="0.3">
      <c r="F7056" s="2">
        <v>7051</v>
      </c>
      <c r="G7056" s="12">
        <f ca="1"/>
        <v>133.99262000236405</v>
      </c>
      <c r="H7056" s="12">
        <f ca="1"/>
        <v>0.70637516562461622</v>
      </c>
      <c r="I7056" s="12">
        <v>0.70509999999999995</v>
      </c>
    </row>
    <row r="7057" spans="6:9" x14ac:dyDescent="0.3">
      <c r="F7057" s="2">
        <v>7052</v>
      </c>
      <c r="G7057" s="12">
        <f ca="1"/>
        <v>134.06790045723071</v>
      </c>
      <c r="H7057" s="12">
        <f ca="1"/>
        <v>0.70672452929984597</v>
      </c>
      <c r="I7057" s="12">
        <v>0.70520000000000005</v>
      </c>
    </row>
    <row r="7058" spans="6:9" x14ac:dyDescent="0.3">
      <c r="F7058" s="2">
        <v>7053</v>
      </c>
      <c r="G7058" s="12">
        <f ca="1"/>
        <v>134.07879969354613</v>
      </c>
      <c r="H7058" s="12">
        <f ca="1"/>
        <v>0.70677507437790688</v>
      </c>
      <c r="I7058" s="12">
        <v>0.70530000000000004</v>
      </c>
    </row>
    <row r="7059" spans="6:9" x14ac:dyDescent="0.3">
      <c r="F7059" s="2">
        <v>7054</v>
      </c>
      <c r="G7059" s="12">
        <f ca="1"/>
        <v>134.11494488339807</v>
      </c>
      <c r="H7059" s="12">
        <f ca="1"/>
        <v>0.70694263138516977</v>
      </c>
      <c r="I7059" s="12">
        <v>0.70540000000000003</v>
      </c>
    </row>
    <row r="7060" spans="6:9" x14ac:dyDescent="0.3">
      <c r="F7060" s="2">
        <v>7055</v>
      </c>
      <c r="G7060" s="12">
        <f ca="1"/>
        <v>134.13059756519493</v>
      </c>
      <c r="H7060" s="12">
        <f ca="1"/>
        <v>0.70701516057763913</v>
      </c>
      <c r="I7060" s="12">
        <v>0.70550000000000002</v>
      </c>
    </row>
    <row r="7061" spans="6:9" x14ac:dyDescent="0.3">
      <c r="F7061" s="2">
        <v>7056</v>
      </c>
      <c r="G7061" s="12">
        <f ca="1"/>
        <v>134.13172688440875</v>
      </c>
      <c r="H7061" s="12">
        <f ca="1"/>
        <v>0.70702039272404615</v>
      </c>
      <c r="I7061" s="12">
        <v>0.7056</v>
      </c>
    </row>
    <row r="7062" spans="6:9" x14ac:dyDescent="0.3">
      <c r="F7062" s="2">
        <v>7057</v>
      </c>
      <c r="G7062" s="12">
        <f ca="1"/>
        <v>134.17728254593956</v>
      </c>
      <c r="H7062" s="12">
        <f ca="1"/>
        <v>0.70723137018898752</v>
      </c>
      <c r="I7062" s="12">
        <v>0.70569999999999999</v>
      </c>
    </row>
    <row r="7063" spans="6:9" x14ac:dyDescent="0.3">
      <c r="F7063" s="2">
        <v>7058</v>
      </c>
      <c r="G7063" s="12">
        <f ca="1"/>
        <v>134.1937298631191</v>
      </c>
      <c r="H7063" s="12">
        <f ca="1"/>
        <v>0.70730750156382549</v>
      </c>
      <c r="I7063" s="12">
        <v>0.70579999999999998</v>
      </c>
    </row>
    <row r="7064" spans="6:9" x14ac:dyDescent="0.3">
      <c r="F7064" s="2">
        <v>7059</v>
      </c>
      <c r="G7064" s="12">
        <f ca="1"/>
        <v>134.19450807024697</v>
      </c>
      <c r="H7064" s="12">
        <f ca="1"/>
        <v>0.70731110321182289</v>
      </c>
      <c r="I7064" s="12">
        <v>0.70589999999999997</v>
      </c>
    </row>
    <row r="7065" spans="6:9" x14ac:dyDescent="0.3">
      <c r="F7065" s="2">
        <v>7060</v>
      </c>
      <c r="G7065" s="12">
        <f ca="1"/>
        <v>134.20426413393119</v>
      </c>
      <c r="H7065" s="12">
        <f ca="1"/>
        <v>0.70735625161954618</v>
      </c>
      <c r="I7065" s="12">
        <v>0.70599999999999996</v>
      </c>
    </row>
    <row r="7066" spans="6:9" x14ac:dyDescent="0.3">
      <c r="F7066" s="2">
        <v>7061</v>
      </c>
      <c r="G7066" s="12">
        <f ca="1"/>
        <v>134.22835978430726</v>
      </c>
      <c r="H7066" s="12">
        <f ca="1"/>
        <v>0.7074677281762316</v>
      </c>
      <c r="I7066" s="12">
        <v>0.70609999999999995</v>
      </c>
    </row>
    <row r="7067" spans="6:9" x14ac:dyDescent="0.3">
      <c r="F7067" s="2">
        <v>7062</v>
      </c>
      <c r="G7067" s="12">
        <f ca="1"/>
        <v>134.2608436961664</v>
      </c>
      <c r="H7067" s="12">
        <f ca="1"/>
        <v>0.7076179412543373</v>
      </c>
      <c r="I7067" s="12">
        <v>0.70620000000000005</v>
      </c>
    </row>
    <row r="7068" spans="6:9" x14ac:dyDescent="0.3">
      <c r="F7068" s="2">
        <v>7063</v>
      </c>
      <c r="G7068" s="12">
        <f ca="1"/>
        <v>134.26332213032498</v>
      </c>
      <c r="H7068" s="12">
        <f ca="1"/>
        <v>0.70762939875318653</v>
      </c>
      <c r="I7068" s="12">
        <v>0.70630000000000004</v>
      </c>
    </row>
    <row r="7069" spans="6:9" x14ac:dyDescent="0.3">
      <c r="F7069" s="2">
        <v>7064</v>
      </c>
      <c r="G7069" s="12">
        <f ca="1"/>
        <v>134.28350986815121</v>
      </c>
      <c r="H7069" s="12">
        <f ca="1"/>
        <v>0.70772270651349045</v>
      </c>
      <c r="I7069" s="12">
        <v>0.70640000000000003</v>
      </c>
    </row>
    <row r="7070" spans="6:9" x14ac:dyDescent="0.3">
      <c r="F7070" s="2">
        <v>7065</v>
      </c>
      <c r="G7070" s="12">
        <f ca="1"/>
        <v>134.28954689186315</v>
      </c>
      <c r="H7070" s="12">
        <f ca="1"/>
        <v>0.70775060352806962</v>
      </c>
      <c r="I7070" s="12">
        <v>0.70650000000000002</v>
      </c>
    </row>
    <row r="7071" spans="6:9" x14ac:dyDescent="0.3">
      <c r="F7071" s="2">
        <v>7066</v>
      </c>
      <c r="G7071" s="12">
        <f ca="1"/>
        <v>134.34167536191535</v>
      </c>
      <c r="H7071" s="12">
        <f ca="1"/>
        <v>0.70799137139846957</v>
      </c>
      <c r="I7071" s="12">
        <v>0.70660000000000001</v>
      </c>
    </row>
    <row r="7072" spans="6:9" x14ac:dyDescent="0.3">
      <c r="F7072" s="2">
        <v>7067</v>
      </c>
      <c r="G7072" s="12">
        <f ca="1"/>
        <v>134.37301233252776</v>
      </c>
      <c r="H7072" s="12">
        <f ca="1"/>
        <v>0.70813600769384122</v>
      </c>
      <c r="I7072" s="12">
        <v>0.70669999999999999</v>
      </c>
    </row>
    <row r="7073" spans="6:9" x14ac:dyDescent="0.3">
      <c r="F7073" s="2">
        <v>7068</v>
      </c>
      <c r="G7073" s="12">
        <f ca="1"/>
        <v>134.38731005010524</v>
      </c>
      <c r="H7073" s="12">
        <f ca="1"/>
        <v>0.70820197384616612</v>
      </c>
      <c r="I7073" s="12">
        <v>0.70679999999999998</v>
      </c>
    </row>
    <row r="7074" spans="6:9" x14ac:dyDescent="0.3">
      <c r="F7074" s="2">
        <v>7069</v>
      </c>
      <c r="G7074" s="12">
        <f ca="1"/>
        <v>134.44238117214141</v>
      </c>
      <c r="H7074" s="12">
        <f ca="1"/>
        <v>0.70845591100215999</v>
      </c>
      <c r="I7074" s="12">
        <v>0.70689999999999997</v>
      </c>
    </row>
    <row r="7075" spans="6:9" x14ac:dyDescent="0.3">
      <c r="F7075" s="2">
        <v>7070</v>
      </c>
      <c r="G7075" s="12">
        <f ca="1"/>
        <v>134.44945604829536</v>
      </c>
      <c r="H7075" s="12">
        <f ca="1"/>
        <v>0.70848851683142389</v>
      </c>
      <c r="I7075" s="12">
        <v>0.70699999999999996</v>
      </c>
    </row>
    <row r="7076" spans="6:9" x14ac:dyDescent="0.3">
      <c r="F7076" s="2">
        <v>7071</v>
      </c>
      <c r="G7076" s="12">
        <f ca="1"/>
        <v>134.45507378314514</v>
      </c>
      <c r="H7076" s="12">
        <f ca="1"/>
        <v>0.70851440441429081</v>
      </c>
      <c r="I7076" s="12">
        <v>0.70709999999999995</v>
      </c>
    </row>
    <row r="7077" spans="6:9" x14ac:dyDescent="0.3">
      <c r="F7077" s="2">
        <v>7072</v>
      </c>
      <c r="G7077" s="12">
        <f ca="1"/>
        <v>134.49171527500687</v>
      </c>
      <c r="H7077" s="12">
        <f ca="1"/>
        <v>0.70868319560479809</v>
      </c>
      <c r="I7077" s="12">
        <v>0.70720000000000005</v>
      </c>
    </row>
    <row r="7078" spans="6:9" x14ac:dyDescent="0.3">
      <c r="F7078" s="2">
        <v>7073</v>
      </c>
      <c r="G7078" s="12">
        <f ca="1"/>
        <v>134.49471009852155</v>
      </c>
      <c r="H7078" s="12">
        <f ca="1"/>
        <v>0.70869698685822347</v>
      </c>
      <c r="I7078" s="12">
        <v>0.70730000000000004</v>
      </c>
    </row>
    <row r="7079" spans="6:9" x14ac:dyDescent="0.3">
      <c r="F7079" s="2">
        <v>7074</v>
      </c>
      <c r="G7079" s="12">
        <f ca="1"/>
        <v>134.5448538325351</v>
      </c>
      <c r="H7079" s="12">
        <f ca="1"/>
        <v>0.7089277975640994</v>
      </c>
      <c r="I7079" s="12">
        <v>0.70740000000000003</v>
      </c>
    </row>
    <row r="7080" spans="6:9" x14ac:dyDescent="0.3">
      <c r="F7080" s="2">
        <v>7075</v>
      </c>
      <c r="G7080" s="12">
        <f ca="1"/>
        <v>134.54918231684172</v>
      </c>
      <c r="H7080" s="12">
        <f ca="1"/>
        <v>0.70894771241252452</v>
      </c>
      <c r="I7080" s="12">
        <v>0.70750000000000002</v>
      </c>
    </row>
    <row r="7081" spans="6:9" x14ac:dyDescent="0.3">
      <c r="F7081" s="2">
        <v>7076</v>
      </c>
      <c r="G7081" s="12">
        <f ca="1"/>
        <v>134.5759933512339</v>
      </c>
      <c r="H7081" s="12">
        <f ca="1"/>
        <v>0.70907103467016519</v>
      </c>
      <c r="I7081" s="12">
        <v>0.70760000000000001</v>
      </c>
    </row>
    <row r="7082" spans="6:9" x14ac:dyDescent="0.3">
      <c r="F7082" s="2">
        <v>7077</v>
      </c>
      <c r="G7082" s="12">
        <f ca="1"/>
        <v>134.5891928555271</v>
      </c>
      <c r="H7082" s="12">
        <f ca="1"/>
        <v>0.70913172786151146</v>
      </c>
      <c r="I7082" s="12">
        <v>0.7077</v>
      </c>
    </row>
    <row r="7083" spans="6:9" x14ac:dyDescent="0.3">
      <c r="F7083" s="2">
        <v>7078</v>
      </c>
      <c r="G7083" s="12">
        <f ca="1"/>
        <v>134.59478576285414</v>
      </c>
      <c r="H7083" s="12">
        <f ca="1"/>
        <v>0.70915744079408038</v>
      </c>
      <c r="I7083" s="12">
        <v>0.70779999999999998</v>
      </c>
    </row>
    <row r="7084" spans="6:9" x14ac:dyDescent="0.3">
      <c r="F7084" s="2">
        <v>7079</v>
      </c>
      <c r="G7084" s="12">
        <f ca="1"/>
        <v>134.6123030077753</v>
      </c>
      <c r="H7084" s="12">
        <f ca="1"/>
        <v>0.70923795930137623</v>
      </c>
      <c r="I7084" s="12">
        <v>0.70789999999999997</v>
      </c>
    </row>
    <row r="7085" spans="6:9" x14ac:dyDescent="0.3">
      <c r="F7085" s="2">
        <v>7080</v>
      </c>
      <c r="G7085" s="12">
        <f ca="1"/>
        <v>134.64260796361708</v>
      </c>
      <c r="H7085" s="12">
        <f ca="1"/>
        <v>0.7093772010845748</v>
      </c>
      <c r="I7085" s="12">
        <v>0.70799999999999996</v>
      </c>
    </row>
    <row r="7086" spans="6:9" x14ac:dyDescent="0.3">
      <c r="F7086" s="2">
        <v>7081</v>
      </c>
      <c r="G7086" s="12">
        <f ca="1"/>
        <v>134.69411316450663</v>
      </c>
      <c r="H7086" s="12">
        <f ca="1"/>
        <v>0.70961368919541368</v>
      </c>
      <c r="I7086" s="12">
        <v>0.70809999999999995</v>
      </c>
    </row>
    <row r="7087" spans="6:9" x14ac:dyDescent="0.3">
      <c r="F7087" s="2">
        <v>7082</v>
      </c>
      <c r="G7087" s="12">
        <f ca="1"/>
        <v>134.71555733631413</v>
      </c>
      <c r="H7087" s="12">
        <f ca="1"/>
        <v>0.70971209075701114</v>
      </c>
      <c r="I7087" s="12">
        <v>0.70820000000000005</v>
      </c>
    </row>
    <row r="7088" spans="6:9" x14ac:dyDescent="0.3">
      <c r="F7088" s="2">
        <v>7083</v>
      </c>
      <c r="G7088" s="12">
        <f ca="1"/>
        <v>134.73210928553655</v>
      </c>
      <c r="H7088" s="12">
        <f ca="1"/>
        <v>0.70978801903465083</v>
      </c>
      <c r="I7088" s="12">
        <v>0.70830000000000004</v>
      </c>
    </row>
    <row r="7089" spans="6:9" x14ac:dyDescent="0.3">
      <c r="F7089" s="2">
        <v>7084</v>
      </c>
      <c r="G7089" s="12">
        <f ca="1"/>
        <v>134.75010706177613</v>
      </c>
      <c r="H7089" s="12">
        <f ca="1"/>
        <v>0.70987055580611624</v>
      </c>
      <c r="I7089" s="12">
        <v>0.70840000000000003</v>
      </c>
    </row>
    <row r="7090" spans="6:9" x14ac:dyDescent="0.3">
      <c r="F7090" s="2">
        <v>7085</v>
      </c>
      <c r="G7090" s="12">
        <f ca="1"/>
        <v>134.75820162755539</v>
      </c>
      <c r="H7090" s="12">
        <f ca="1"/>
        <v>0.70990766890265833</v>
      </c>
      <c r="I7090" s="12">
        <v>0.70850000000000002</v>
      </c>
    </row>
    <row r="7091" spans="6:9" x14ac:dyDescent="0.3">
      <c r="F7091" s="2">
        <v>7086</v>
      </c>
      <c r="G7091" s="12">
        <f ca="1"/>
        <v>134.75964660882403</v>
      </c>
      <c r="H7091" s="12">
        <f ca="1"/>
        <v>0.70991429352492741</v>
      </c>
      <c r="I7091" s="12">
        <v>0.70860000000000001</v>
      </c>
    </row>
    <row r="7092" spans="6:9" x14ac:dyDescent="0.3">
      <c r="F7092" s="2">
        <v>7087</v>
      </c>
      <c r="G7092" s="12">
        <f ca="1"/>
        <v>134.76030587788571</v>
      </c>
      <c r="H7092" s="12">
        <f ca="1"/>
        <v>0.7099173159388219</v>
      </c>
      <c r="I7092" s="12">
        <v>0.7087</v>
      </c>
    </row>
    <row r="7093" spans="6:9" x14ac:dyDescent="0.3">
      <c r="F7093" s="2">
        <v>7088</v>
      </c>
      <c r="G7093" s="12">
        <f ca="1"/>
        <v>134.76836968770971</v>
      </c>
      <c r="H7093" s="12">
        <f ca="1"/>
        <v>0.70995428170896968</v>
      </c>
      <c r="I7093" s="12">
        <v>0.70879999999999999</v>
      </c>
    </row>
    <row r="7094" spans="6:9" x14ac:dyDescent="0.3">
      <c r="F7094" s="2">
        <v>7089</v>
      </c>
      <c r="G7094" s="12">
        <f ca="1"/>
        <v>134.77855201516297</v>
      </c>
      <c r="H7094" s="12">
        <f ca="1"/>
        <v>0.71000095195677349</v>
      </c>
      <c r="I7094" s="12">
        <v>0.70889999999999997</v>
      </c>
    </row>
    <row r="7095" spans="6:9" x14ac:dyDescent="0.3">
      <c r="F7095" s="2">
        <v>7090</v>
      </c>
      <c r="G7095" s="12">
        <f ca="1"/>
        <v>134.79977324910547</v>
      </c>
      <c r="H7095" s="12">
        <f ca="1"/>
        <v>0.7100981929383352</v>
      </c>
      <c r="I7095" s="12">
        <v>0.70899999999999996</v>
      </c>
    </row>
    <row r="7096" spans="6:9" x14ac:dyDescent="0.3">
      <c r="F7096" s="2">
        <v>7091</v>
      </c>
      <c r="G7096" s="12">
        <f ca="1"/>
        <v>134.80615935474574</v>
      </c>
      <c r="H7096" s="12">
        <f ca="1"/>
        <v>0.71012744889244217</v>
      </c>
      <c r="I7096" s="12">
        <v>0.70909999999999995</v>
      </c>
    </row>
    <row r="7097" spans="6:9" x14ac:dyDescent="0.3">
      <c r="F7097" s="2">
        <v>7092</v>
      </c>
      <c r="G7097" s="12">
        <f ca="1"/>
        <v>134.88332388549168</v>
      </c>
      <c r="H7097" s="12">
        <f ca="1"/>
        <v>0.71048070657848728</v>
      </c>
      <c r="I7097" s="12">
        <v>0.70920000000000005</v>
      </c>
    </row>
    <row r="7098" spans="6:9" x14ac:dyDescent="0.3">
      <c r="F7098" s="2">
        <v>7093</v>
      </c>
      <c r="G7098" s="12">
        <f ca="1"/>
        <v>134.92783464968124</v>
      </c>
      <c r="H7098" s="12">
        <f ca="1"/>
        <v>0.71068426810135077</v>
      </c>
      <c r="I7098" s="12">
        <v>0.70930000000000004</v>
      </c>
    </row>
    <row r="7099" spans="6:9" x14ac:dyDescent="0.3">
      <c r="F7099" s="2">
        <v>7094</v>
      </c>
      <c r="G7099" s="12">
        <f ca="1"/>
        <v>134.93900217180141</v>
      </c>
      <c r="H7099" s="12">
        <f ca="1"/>
        <v>0.71073531678937474</v>
      </c>
      <c r="I7099" s="12">
        <v>0.70940000000000003</v>
      </c>
    </row>
    <row r="7100" spans="6:9" x14ac:dyDescent="0.3">
      <c r="F7100" s="2">
        <v>7095</v>
      </c>
      <c r="G7100" s="12">
        <f ca="1"/>
        <v>134.96021924447049</v>
      </c>
      <c r="H7100" s="12">
        <f ca="1"/>
        <v>0.71083227737267185</v>
      </c>
      <c r="I7100" s="12">
        <v>0.70950000000000002</v>
      </c>
    </row>
    <row r="7101" spans="6:9" x14ac:dyDescent="0.3">
      <c r="F7101" s="2">
        <v>7096</v>
      </c>
      <c r="G7101" s="12">
        <f ca="1"/>
        <v>134.96466686609415</v>
      </c>
      <c r="H7101" s="12">
        <f ca="1"/>
        <v>0.71085259832508163</v>
      </c>
      <c r="I7101" s="12">
        <v>0.70960000000000001</v>
      </c>
    </row>
    <row r="7102" spans="6:9" x14ac:dyDescent="0.3">
      <c r="F7102" s="2">
        <v>7097</v>
      </c>
      <c r="G7102" s="12">
        <f ca="1"/>
        <v>134.97759238462766</v>
      </c>
      <c r="H7102" s="12">
        <f ca="1"/>
        <v>0.71091164573957011</v>
      </c>
      <c r="I7102" s="12">
        <v>0.7097</v>
      </c>
    </row>
    <row r="7103" spans="6:9" x14ac:dyDescent="0.3">
      <c r="F7103" s="2">
        <v>7098</v>
      </c>
      <c r="G7103" s="12">
        <f ca="1"/>
        <v>134.98316718858658</v>
      </c>
      <c r="H7103" s="12">
        <f ca="1"/>
        <v>0.71093710906289442</v>
      </c>
      <c r="I7103" s="12">
        <v>0.70979999999999999</v>
      </c>
    </row>
    <row r="7104" spans="6:9" x14ac:dyDescent="0.3">
      <c r="F7104" s="2">
        <v>7099</v>
      </c>
      <c r="G7104" s="12">
        <f ca="1"/>
        <v>134.98591468452148</v>
      </c>
      <c r="H7104" s="12">
        <f ca="1"/>
        <v>0.71094965757433726</v>
      </c>
      <c r="I7104" s="12">
        <v>0.70989999999999998</v>
      </c>
    </row>
    <row r="7105" spans="6:9" x14ac:dyDescent="0.3">
      <c r="F7105" s="2">
        <v>7100</v>
      </c>
      <c r="G7105" s="12">
        <f ca="1"/>
        <v>135.00099816089033</v>
      </c>
      <c r="H7105" s="12">
        <f ca="1"/>
        <v>0.7110185373319462</v>
      </c>
      <c r="I7105" s="12">
        <v>0.71</v>
      </c>
    </row>
    <row r="7106" spans="6:9" x14ac:dyDescent="0.3">
      <c r="F7106" s="2">
        <v>7101</v>
      </c>
      <c r="G7106" s="12">
        <f ca="1"/>
        <v>135.02900642522849</v>
      </c>
      <c r="H7106" s="12">
        <f ca="1"/>
        <v>0.71114639279499103</v>
      </c>
      <c r="I7106" s="12">
        <v>0.71009999999999995</v>
      </c>
    </row>
    <row r="7107" spans="6:9" x14ac:dyDescent="0.3">
      <c r="F7107" s="2">
        <v>7102</v>
      </c>
      <c r="G7107" s="12">
        <f ca="1"/>
        <v>135.05692162136197</v>
      </c>
      <c r="H7107" s="12">
        <f ca="1"/>
        <v>0.71127376360426942</v>
      </c>
      <c r="I7107" s="12">
        <v>0.71020000000000005</v>
      </c>
    </row>
    <row r="7108" spans="6:9" x14ac:dyDescent="0.3">
      <c r="F7108" s="2">
        <v>7103</v>
      </c>
      <c r="G7108" s="12">
        <f ca="1"/>
        <v>135.10801019517248</v>
      </c>
      <c r="H7108" s="12">
        <f ca="1"/>
        <v>0.7115067148074985</v>
      </c>
      <c r="I7108" s="12">
        <v>0.71030000000000004</v>
      </c>
    </row>
    <row r="7109" spans="6:9" x14ac:dyDescent="0.3">
      <c r="F7109" s="2">
        <v>7104</v>
      </c>
      <c r="G7109" s="12">
        <f ca="1"/>
        <v>135.15273737538089</v>
      </c>
      <c r="H7109" s="12">
        <f ca="1"/>
        <v>0.71171049561312283</v>
      </c>
      <c r="I7109" s="12">
        <v>0.71040000000000003</v>
      </c>
    </row>
    <row r="7110" spans="6:9" x14ac:dyDescent="0.3">
      <c r="F7110" s="2">
        <v>7105</v>
      </c>
      <c r="G7110" s="12">
        <f ca="1"/>
        <v>135.17272379213699</v>
      </c>
      <c r="H7110" s="12">
        <f ca="1"/>
        <v>0.7118015059343078</v>
      </c>
      <c r="I7110" s="12">
        <v>0.71050000000000002</v>
      </c>
    </row>
    <row r="7111" spans="6:9" x14ac:dyDescent="0.3">
      <c r="F7111" s="2">
        <v>7106</v>
      </c>
      <c r="G7111" s="12">
        <f ca="1"/>
        <v>135.18843412645586</v>
      </c>
      <c r="H7111" s="12">
        <f ca="1"/>
        <v>0.71187302320234014</v>
      </c>
      <c r="I7111" s="12">
        <v>0.71060000000000001</v>
      </c>
    </row>
    <row r="7112" spans="6:9" x14ac:dyDescent="0.3">
      <c r="F7112" s="2">
        <v>7107</v>
      </c>
      <c r="G7112" s="12">
        <f ca="1"/>
        <v>135.21425346377725</v>
      </c>
      <c r="H7112" s="12">
        <f ca="1"/>
        <v>0.71199051811753378</v>
      </c>
      <c r="I7112" s="12">
        <v>0.7107</v>
      </c>
    </row>
    <row r="7113" spans="6:9" x14ac:dyDescent="0.3">
      <c r="F7113" s="2">
        <v>7108</v>
      </c>
      <c r="G7113" s="12">
        <f ca="1"/>
        <v>135.28633992050163</v>
      </c>
      <c r="H7113" s="12">
        <f ca="1"/>
        <v>0.7123182890494546</v>
      </c>
      <c r="I7113" s="12">
        <v>0.71079999999999999</v>
      </c>
    </row>
    <row r="7114" spans="6:9" x14ac:dyDescent="0.3">
      <c r="F7114" s="2">
        <v>7109</v>
      </c>
      <c r="G7114" s="12">
        <f ca="1"/>
        <v>135.30534125037167</v>
      </c>
      <c r="H7114" s="12">
        <f ca="1"/>
        <v>0.71240462035350183</v>
      </c>
      <c r="I7114" s="12">
        <v>0.71089999999999998</v>
      </c>
    </row>
    <row r="7115" spans="6:9" x14ac:dyDescent="0.3">
      <c r="F7115" s="2">
        <v>7110</v>
      </c>
      <c r="G7115" s="12">
        <f ca="1"/>
        <v>135.3139647457518</v>
      </c>
      <c r="H7115" s="12">
        <f ca="1"/>
        <v>0.71244379154696169</v>
      </c>
      <c r="I7115" s="12">
        <v>0.71099999999999997</v>
      </c>
    </row>
    <row r="7116" spans="6:9" x14ac:dyDescent="0.3">
      <c r="F7116" s="2">
        <v>7111</v>
      </c>
      <c r="G7116" s="12">
        <f ca="1"/>
        <v>135.32906034166842</v>
      </c>
      <c r="H7116" s="12">
        <f ca="1"/>
        <v>0.71251234781195283</v>
      </c>
      <c r="I7116" s="12">
        <v>0.71109999999999995</v>
      </c>
    </row>
    <row r="7117" spans="6:9" x14ac:dyDescent="0.3">
      <c r="F7117" s="2">
        <v>7112</v>
      </c>
      <c r="G7117" s="12">
        <f ca="1"/>
        <v>135.33194937994327</v>
      </c>
      <c r="H7117" s="12">
        <f ca="1"/>
        <v>0.71252546632249314</v>
      </c>
      <c r="I7117" s="12">
        <v>0.71120000000000005</v>
      </c>
    </row>
    <row r="7118" spans="6:9" x14ac:dyDescent="0.3">
      <c r="F7118" s="2">
        <v>7113</v>
      </c>
      <c r="G7118" s="12">
        <f ca="1"/>
        <v>135.33564467613314</v>
      </c>
      <c r="H7118" s="12">
        <f ca="1"/>
        <v>0.7125422449506893</v>
      </c>
      <c r="I7118" s="12">
        <v>0.71130000000000004</v>
      </c>
    </row>
    <row r="7119" spans="6:9" x14ac:dyDescent="0.3">
      <c r="F7119" s="2">
        <v>7114</v>
      </c>
      <c r="G7119" s="12">
        <f ca="1"/>
        <v>135.45353467607364</v>
      </c>
      <c r="H7119" s="12">
        <f ca="1"/>
        <v>0.71307698201854286</v>
      </c>
      <c r="I7119" s="12">
        <v>0.71140000000000003</v>
      </c>
    </row>
    <row r="7120" spans="6:9" x14ac:dyDescent="0.3">
      <c r="F7120" s="2">
        <v>7115</v>
      </c>
      <c r="G7120" s="12">
        <f ca="1"/>
        <v>135.48494102823682</v>
      </c>
      <c r="H7120" s="12">
        <f ca="1"/>
        <v>0.71321925928094954</v>
      </c>
      <c r="I7120" s="12">
        <v>0.71150000000000002</v>
      </c>
    </row>
    <row r="7121" spans="6:9" x14ac:dyDescent="0.3">
      <c r="F7121" s="2">
        <v>7116</v>
      </c>
      <c r="G7121" s="12">
        <f ca="1"/>
        <v>135.4889576528962</v>
      </c>
      <c r="H7121" s="12">
        <f ca="1"/>
        <v>0.71323744999927785</v>
      </c>
      <c r="I7121" s="12">
        <v>0.71160000000000001</v>
      </c>
    </row>
    <row r="7122" spans="6:9" x14ac:dyDescent="0.3">
      <c r="F7122" s="2">
        <v>7117</v>
      </c>
      <c r="G7122" s="12">
        <f ca="1"/>
        <v>135.55406858824804</v>
      </c>
      <c r="H7122" s="12">
        <f ca="1"/>
        <v>0.71353215668841097</v>
      </c>
      <c r="I7122" s="12">
        <v>0.7117</v>
      </c>
    </row>
    <row r="7123" spans="6:9" x14ac:dyDescent="0.3">
      <c r="F7123" s="2">
        <v>7118</v>
      </c>
      <c r="G7123" s="12">
        <f ca="1"/>
        <v>135.5853815280455</v>
      </c>
      <c r="H7123" s="12">
        <f ca="1"/>
        <v>0.71367377112929253</v>
      </c>
      <c r="I7123" s="12">
        <v>0.71179999999999999</v>
      </c>
    </row>
    <row r="7124" spans="6:9" x14ac:dyDescent="0.3">
      <c r="F7124" s="2">
        <v>7119</v>
      </c>
      <c r="G7124" s="12">
        <f ca="1"/>
        <v>135.63199435126313</v>
      </c>
      <c r="H7124" s="12">
        <f ca="1"/>
        <v>0.71388444190883482</v>
      </c>
      <c r="I7124" s="12">
        <v>0.71189999999999998</v>
      </c>
    </row>
    <row r="7125" spans="6:9" x14ac:dyDescent="0.3">
      <c r="F7125" s="2">
        <v>7120</v>
      </c>
      <c r="G7125" s="12">
        <f ca="1"/>
        <v>135.68016225073404</v>
      </c>
      <c r="H7125" s="12">
        <f ca="1"/>
        <v>0.71410196738280496</v>
      </c>
      <c r="I7125" s="12">
        <v>0.71199999999999997</v>
      </c>
    </row>
    <row r="7126" spans="6:9" x14ac:dyDescent="0.3">
      <c r="F7126" s="2">
        <v>7121</v>
      </c>
      <c r="G7126" s="12">
        <f ca="1"/>
        <v>135.68570996521657</v>
      </c>
      <c r="H7126" s="12">
        <f ca="1"/>
        <v>0.71412700944639351</v>
      </c>
      <c r="I7126" s="12">
        <v>0.71209999999999996</v>
      </c>
    </row>
    <row r="7127" spans="6:9" x14ac:dyDescent="0.3">
      <c r="F7127" s="2">
        <v>7122</v>
      </c>
      <c r="G7127" s="12">
        <f ca="1"/>
        <v>135.69368511745904</v>
      </c>
      <c r="H7127" s="12">
        <f ca="1"/>
        <v>0.71416300472577776</v>
      </c>
      <c r="I7127" s="12">
        <v>0.71220000000000006</v>
      </c>
    </row>
    <row r="7128" spans="6:9" x14ac:dyDescent="0.3">
      <c r="F7128" s="2">
        <v>7123</v>
      </c>
      <c r="G7128" s="12">
        <f ca="1"/>
        <v>135.70426045027367</v>
      </c>
      <c r="H7128" s="12">
        <f ca="1"/>
        <v>0.71421072827981869</v>
      </c>
      <c r="I7128" s="12">
        <v>0.71230000000000004</v>
      </c>
    </row>
    <row r="7129" spans="6:9" x14ac:dyDescent="0.3">
      <c r="F7129" s="2">
        <v>7124</v>
      </c>
      <c r="G7129" s="12">
        <f ca="1"/>
        <v>135.7132428449423</v>
      </c>
      <c r="H7129" s="12">
        <f ca="1"/>
        <v>0.71425125666966627</v>
      </c>
      <c r="I7129" s="12">
        <v>0.71240000000000003</v>
      </c>
    </row>
    <row r="7130" spans="6:9" x14ac:dyDescent="0.3">
      <c r="F7130" s="2">
        <v>7125</v>
      </c>
      <c r="G7130" s="12">
        <f ca="1"/>
        <v>135.72962337822833</v>
      </c>
      <c r="H7130" s="12">
        <f ca="1"/>
        <v>0.71432514953428983</v>
      </c>
      <c r="I7130" s="12">
        <v>0.71250000000000002</v>
      </c>
    </row>
    <row r="7131" spans="6:9" x14ac:dyDescent="0.3">
      <c r="F7131" s="2">
        <v>7126</v>
      </c>
      <c r="G7131" s="12">
        <f ca="1"/>
        <v>135.74042677917288</v>
      </c>
      <c r="H7131" s="12">
        <f ca="1"/>
        <v>0.71437387270519503</v>
      </c>
      <c r="I7131" s="12">
        <v>0.71260000000000001</v>
      </c>
    </row>
    <row r="7132" spans="6:9" x14ac:dyDescent="0.3">
      <c r="F7132" s="2">
        <v>7127</v>
      </c>
      <c r="G7132" s="12">
        <f ca="1"/>
        <v>135.74205054961621</v>
      </c>
      <c r="H7132" s="12">
        <f ca="1"/>
        <v>0.71438119511838205</v>
      </c>
      <c r="I7132" s="12">
        <v>0.7127</v>
      </c>
    </row>
    <row r="7133" spans="6:9" x14ac:dyDescent="0.3">
      <c r="F7133" s="2">
        <v>7128</v>
      </c>
      <c r="G7133" s="12">
        <f ca="1"/>
        <v>135.7447268803447</v>
      </c>
      <c r="H7133" s="12">
        <f ca="1"/>
        <v>0.71439326362833544</v>
      </c>
      <c r="I7133" s="12">
        <v>0.71279999999999999</v>
      </c>
    </row>
    <row r="7134" spans="6:9" x14ac:dyDescent="0.3">
      <c r="F7134" s="2">
        <v>7129</v>
      </c>
      <c r="G7134" s="12">
        <f ca="1"/>
        <v>135.75804261939635</v>
      </c>
      <c r="H7134" s="12">
        <f ca="1"/>
        <v>0.71445330085995384</v>
      </c>
      <c r="I7134" s="12">
        <v>0.71289999999999998</v>
      </c>
    </row>
    <row r="7135" spans="6:9" x14ac:dyDescent="0.3">
      <c r="F7135" s="2">
        <v>7130</v>
      </c>
      <c r="G7135" s="12">
        <f ca="1"/>
        <v>135.76136509974404</v>
      </c>
      <c r="H7135" s="12">
        <f ca="1"/>
        <v>0.71446827896757137</v>
      </c>
      <c r="I7135" s="12">
        <v>0.71299999999999997</v>
      </c>
    </row>
    <row r="7136" spans="6:9" x14ac:dyDescent="0.3">
      <c r="F7136" s="2">
        <v>7131</v>
      </c>
      <c r="G7136" s="12">
        <f ca="1"/>
        <v>135.77185458973432</v>
      </c>
      <c r="H7136" s="12">
        <f ca="1"/>
        <v>0.71451556124410398</v>
      </c>
      <c r="I7136" s="12">
        <v>0.71309999999999996</v>
      </c>
    </row>
    <row r="7137" spans="6:9" x14ac:dyDescent="0.3">
      <c r="F7137" s="2">
        <v>7132</v>
      </c>
      <c r="G7137" s="12">
        <f ca="1"/>
        <v>135.78619941214555</v>
      </c>
      <c r="H7137" s="12">
        <f ca="1"/>
        <v>0.7145802082389261</v>
      </c>
      <c r="I7137" s="12">
        <v>0.71319999999999995</v>
      </c>
    </row>
    <row r="7138" spans="6:9" x14ac:dyDescent="0.3">
      <c r="F7138" s="2">
        <v>7133</v>
      </c>
      <c r="G7138" s="12">
        <f ca="1"/>
        <v>135.83255082103395</v>
      </c>
      <c r="H7138" s="12">
        <f ca="1"/>
        <v>0.71478899072789825</v>
      </c>
      <c r="I7138" s="12">
        <v>0.71330000000000005</v>
      </c>
    </row>
    <row r="7139" spans="6:9" x14ac:dyDescent="0.3">
      <c r="F7139" s="2">
        <v>7134</v>
      </c>
      <c r="G7139" s="12">
        <f ca="1"/>
        <v>135.85623718041333</v>
      </c>
      <c r="H7139" s="12">
        <f ca="1"/>
        <v>0.71489561920035705</v>
      </c>
      <c r="I7139" s="12">
        <v>0.71340000000000003</v>
      </c>
    </row>
    <row r="7140" spans="6:9" x14ac:dyDescent="0.3">
      <c r="F7140" s="2">
        <v>7135</v>
      </c>
      <c r="G7140" s="12">
        <f ca="1"/>
        <v>135.86953097978292</v>
      </c>
      <c r="H7140" s="12">
        <f ca="1"/>
        <v>0.71495544502230401</v>
      </c>
      <c r="I7140" s="12">
        <v>0.71350000000000002</v>
      </c>
    </row>
    <row r="7141" spans="6:9" x14ac:dyDescent="0.3">
      <c r="F7141" s="2">
        <v>7136</v>
      </c>
      <c r="G7141" s="12">
        <f ca="1"/>
        <v>135.90394641509835</v>
      </c>
      <c r="H7141" s="12">
        <f ca="1"/>
        <v>0.71511026187378401</v>
      </c>
      <c r="I7141" s="12">
        <v>0.71360000000000001</v>
      </c>
    </row>
    <row r="7142" spans="6:9" x14ac:dyDescent="0.3">
      <c r="F7142" s="2">
        <v>7137</v>
      </c>
      <c r="G7142" s="12">
        <f ca="1"/>
        <v>135.96620834507877</v>
      </c>
      <c r="H7142" s="12">
        <f ca="1"/>
        <v>0.71539011727994184</v>
      </c>
      <c r="I7142" s="12">
        <v>0.7137</v>
      </c>
    </row>
    <row r="7143" spans="6:9" x14ac:dyDescent="0.3">
      <c r="F7143" s="2">
        <v>7138</v>
      </c>
      <c r="G7143" s="12">
        <f ca="1"/>
        <v>135.96789119962597</v>
      </c>
      <c r="H7143" s="12">
        <f ca="1"/>
        <v>0.71539767731135939</v>
      </c>
      <c r="I7143" s="12">
        <v>0.71379999999999999</v>
      </c>
    </row>
    <row r="7144" spans="6:9" x14ac:dyDescent="0.3">
      <c r="F7144" s="2">
        <v>7139</v>
      </c>
      <c r="G7144" s="12">
        <f ca="1"/>
        <v>135.97163109158362</v>
      </c>
      <c r="H7144" s="12">
        <f ca="1"/>
        <v>0.71541447757986498</v>
      </c>
      <c r="I7144" s="12">
        <v>0.71389999999999998</v>
      </c>
    </row>
    <row r="7145" spans="6:9" x14ac:dyDescent="0.3">
      <c r="F7145" s="2">
        <v>7140</v>
      </c>
      <c r="G7145" s="12">
        <f ca="1"/>
        <v>135.98445013877767</v>
      </c>
      <c r="H7145" s="12">
        <f ca="1"/>
        <v>0.71547205501159739</v>
      </c>
      <c r="I7145" s="12">
        <v>0.71399999999999997</v>
      </c>
    </row>
    <row r="7146" spans="6:9" x14ac:dyDescent="0.3">
      <c r="F7146" s="2">
        <v>7141</v>
      </c>
      <c r="G7146" s="12">
        <f ca="1"/>
        <v>136.03567746064385</v>
      </c>
      <c r="H7146" s="12">
        <f ca="1"/>
        <v>0.71570202104793956</v>
      </c>
      <c r="I7146" s="12">
        <v>0.71409999999999996</v>
      </c>
    </row>
    <row r="7147" spans="6:9" x14ac:dyDescent="0.3">
      <c r="F7147" s="2">
        <v>7142</v>
      </c>
      <c r="G7147" s="12">
        <f ca="1"/>
        <v>136.06679797330406</v>
      </c>
      <c r="H7147" s="12">
        <f ca="1"/>
        <v>0.71584162805662022</v>
      </c>
      <c r="I7147" s="12">
        <v>0.71419999999999995</v>
      </c>
    </row>
    <row r="7148" spans="6:9" x14ac:dyDescent="0.3">
      <c r="F7148" s="2">
        <v>7143</v>
      </c>
      <c r="G7148" s="12">
        <f ca="1"/>
        <v>136.082382720834</v>
      </c>
      <c r="H7148" s="12">
        <f ca="1"/>
        <v>0.71591151389600693</v>
      </c>
      <c r="I7148" s="12">
        <v>0.71430000000000005</v>
      </c>
    </row>
    <row r="7149" spans="6:9" x14ac:dyDescent="0.3">
      <c r="F7149" s="2">
        <v>7144</v>
      </c>
      <c r="G7149" s="12">
        <f ca="1"/>
        <v>136.15950257960958</v>
      </c>
      <c r="H7149" s="12">
        <f ca="1"/>
        <v>0.71625706801364397</v>
      </c>
      <c r="I7149" s="12">
        <v>0.71440000000000003</v>
      </c>
    </row>
    <row r="7150" spans="6:9" x14ac:dyDescent="0.3">
      <c r="F7150" s="2">
        <v>7145</v>
      </c>
      <c r="G7150" s="12">
        <f ca="1"/>
        <v>136.16793188229411</v>
      </c>
      <c r="H7150" s="12">
        <f ca="1"/>
        <v>0.71629481028513187</v>
      </c>
      <c r="I7150" s="12">
        <v>0.71450000000000002</v>
      </c>
    </row>
    <row r="7151" spans="6:9" x14ac:dyDescent="0.3">
      <c r="F7151" s="2">
        <v>7146</v>
      </c>
      <c r="G7151" s="12">
        <f ca="1"/>
        <v>136.17159275925459</v>
      </c>
      <c r="H7151" s="12">
        <f ca="1"/>
        <v>0.7163112002195775</v>
      </c>
      <c r="I7151" s="12">
        <v>0.71460000000000001</v>
      </c>
    </row>
    <row r="7152" spans="6:9" x14ac:dyDescent="0.3">
      <c r="F7152" s="2">
        <v>7147</v>
      </c>
      <c r="G7152" s="12">
        <f ca="1"/>
        <v>136.19277577701453</v>
      </c>
      <c r="H7152" s="12">
        <f ca="1"/>
        <v>0.71640601780206792</v>
      </c>
      <c r="I7152" s="12">
        <v>0.7147</v>
      </c>
    </row>
    <row r="7153" spans="6:9" x14ac:dyDescent="0.3">
      <c r="F7153" s="2">
        <v>7148</v>
      </c>
      <c r="G7153" s="12">
        <f ca="1"/>
        <v>136.20577882579613</v>
      </c>
      <c r="H7153" s="12">
        <f ca="1"/>
        <v>0.71646420413126266</v>
      </c>
      <c r="I7153" s="12">
        <v>0.71479999999999999</v>
      </c>
    </row>
    <row r="7154" spans="6:9" x14ac:dyDescent="0.3">
      <c r="F7154" s="2">
        <v>7149</v>
      </c>
      <c r="G7154" s="12">
        <f ca="1"/>
        <v>136.20951377957678</v>
      </c>
      <c r="H7154" s="12">
        <f ca="1"/>
        <v>0.71648091502422107</v>
      </c>
      <c r="I7154" s="12">
        <v>0.71489999999999998</v>
      </c>
    </row>
    <row r="7155" spans="6:9" x14ac:dyDescent="0.3">
      <c r="F7155" s="2">
        <v>7150</v>
      </c>
      <c r="G7155" s="12">
        <f ca="1"/>
        <v>136.2119428583899</v>
      </c>
      <c r="H7155" s="12">
        <f ca="1"/>
        <v>0.71649178261910906</v>
      </c>
      <c r="I7155" s="12">
        <v>0.71499999999999997</v>
      </c>
    </row>
    <row r="7156" spans="6:9" x14ac:dyDescent="0.3">
      <c r="F7156" s="2">
        <v>7151</v>
      </c>
      <c r="G7156" s="12">
        <f ca="1"/>
        <v>136.21199430665939</v>
      </c>
      <c r="H7156" s="12">
        <f ca="1"/>
        <v>0.71649201279165164</v>
      </c>
      <c r="I7156" s="12">
        <v>0.71509999999999996</v>
      </c>
    </row>
    <row r="7157" spans="6:9" x14ac:dyDescent="0.3">
      <c r="F7157" s="2">
        <v>7152</v>
      </c>
      <c r="G7157" s="12">
        <f ca="1"/>
        <v>136.26496969158376</v>
      </c>
      <c r="H7157" s="12">
        <f ca="1"/>
        <v>0.71672891140756967</v>
      </c>
      <c r="I7157" s="12">
        <v>0.71519999999999995</v>
      </c>
    </row>
    <row r="7158" spans="6:9" x14ac:dyDescent="0.3">
      <c r="F7158" s="2">
        <v>7153</v>
      </c>
      <c r="G7158" s="12">
        <f ca="1"/>
        <v>136.28818030704841</v>
      </c>
      <c r="H7158" s="12">
        <f ca="1"/>
        <v>0.71683263935323971</v>
      </c>
      <c r="I7158" s="12">
        <v>0.71530000000000005</v>
      </c>
    </row>
    <row r="7159" spans="6:9" x14ac:dyDescent="0.3">
      <c r="F7159" s="2">
        <v>7154</v>
      </c>
      <c r="G7159" s="12">
        <f ca="1"/>
        <v>136.29909093948345</v>
      </c>
      <c r="H7159" s="12">
        <f ca="1"/>
        <v>0.71688138478835173</v>
      </c>
      <c r="I7159" s="12">
        <v>0.71540000000000004</v>
      </c>
    </row>
    <row r="7160" spans="6:9" x14ac:dyDescent="0.3">
      <c r="F7160" s="2">
        <v>7155</v>
      </c>
      <c r="G7160" s="12">
        <f ca="1"/>
        <v>136.29996207843701</v>
      </c>
      <c r="H7160" s="12">
        <f ca="1"/>
        <v>0.71688527638897392</v>
      </c>
      <c r="I7160" s="12">
        <v>0.71550000000000002</v>
      </c>
    </row>
    <row r="7161" spans="6:9" x14ac:dyDescent="0.3">
      <c r="F7161" s="2">
        <v>7156</v>
      </c>
      <c r="G7161" s="12">
        <f ca="1"/>
        <v>136.31706153103224</v>
      </c>
      <c r="H7161" s="12">
        <f ca="1"/>
        <v>0.71696165243147514</v>
      </c>
      <c r="I7161" s="12">
        <v>0.71560000000000001</v>
      </c>
    </row>
    <row r="7162" spans="6:9" x14ac:dyDescent="0.3">
      <c r="F7162" s="2">
        <v>7157</v>
      </c>
      <c r="G7162" s="12">
        <f ca="1"/>
        <v>136.3240684337228</v>
      </c>
      <c r="H7162" s="12">
        <f ca="1"/>
        <v>0.71699294294142724</v>
      </c>
      <c r="I7162" s="12">
        <v>0.7157</v>
      </c>
    </row>
    <row r="7163" spans="6:9" x14ac:dyDescent="0.3">
      <c r="F7163" s="2">
        <v>7158</v>
      </c>
      <c r="G7163" s="12">
        <f ca="1"/>
        <v>136.34059583304003</v>
      </c>
      <c r="H7163" s="12">
        <f ca="1"/>
        <v>0.71706673417678357</v>
      </c>
      <c r="I7163" s="12">
        <v>0.71579999999999999</v>
      </c>
    </row>
    <row r="7164" spans="6:9" x14ac:dyDescent="0.3">
      <c r="F7164" s="2">
        <v>7159</v>
      </c>
      <c r="G7164" s="12">
        <f ca="1"/>
        <v>136.34892310584405</v>
      </c>
      <c r="H7164" s="12">
        <f ca="1"/>
        <v>0.71710390583296524</v>
      </c>
      <c r="I7164" s="12">
        <v>0.71589999999999998</v>
      </c>
    </row>
    <row r="7165" spans="6:9" x14ac:dyDescent="0.3">
      <c r="F7165" s="2">
        <v>7160</v>
      </c>
      <c r="G7165" s="12">
        <f ca="1"/>
        <v>136.36480305824446</v>
      </c>
      <c r="H7165" s="12">
        <f ca="1"/>
        <v>0.71717477699348198</v>
      </c>
      <c r="I7165" s="12">
        <v>0.71599999999999997</v>
      </c>
    </row>
    <row r="7166" spans="6:9" x14ac:dyDescent="0.3">
      <c r="F7166" s="2">
        <v>7161</v>
      </c>
      <c r="G7166" s="12">
        <f ca="1"/>
        <v>136.36553665098208</v>
      </c>
      <c r="H7166" s="12">
        <f ca="1"/>
        <v>0.71717805050929606</v>
      </c>
      <c r="I7166" s="12">
        <v>0.71609999999999996</v>
      </c>
    </row>
    <row r="7167" spans="6:9" x14ac:dyDescent="0.3">
      <c r="F7167" s="2">
        <v>7162</v>
      </c>
      <c r="G7167" s="12">
        <f ca="1"/>
        <v>136.37341905328714</v>
      </c>
      <c r="H7167" s="12">
        <f ca="1"/>
        <v>0.71721322164713686</v>
      </c>
      <c r="I7167" s="12">
        <v>0.71619999999999995</v>
      </c>
    </row>
    <row r="7168" spans="6:9" x14ac:dyDescent="0.3">
      <c r="F7168" s="2">
        <v>7163</v>
      </c>
      <c r="G7168" s="12">
        <f ca="1"/>
        <v>136.38543368876782</v>
      </c>
      <c r="H7168" s="12">
        <f ca="1"/>
        <v>0.71726682172842171</v>
      </c>
      <c r="I7168" s="12">
        <v>0.71630000000000005</v>
      </c>
    </row>
    <row r="7169" spans="6:9" x14ac:dyDescent="0.3">
      <c r="F7169" s="2">
        <v>7164</v>
      </c>
      <c r="G7169" s="12">
        <f ca="1"/>
        <v>136.39512660095539</v>
      </c>
      <c r="H7169" s="12">
        <f ca="1"/>
        <v>0.71731005613584464</v>
      </c>
      <c r="I7169" s="12">
        <v>0.71640000000000004</v>
      </c>
    </row>
    <row r="7170" spans="6:9" x14ac:dyDescent="0.3">
      <c r="F7170" s="2">
        <v>7165</v>
      </c>
      <c r="G7170" s="12">
        <f ca="1"/>
        <v>136.42146409849431</v>
      </c>
      <c r="H7170" s="12">
        <f ca="1"/>
        <v>0.71742749655332094</v>
      </c>
      <c r="I7170" s="12">
        <v>0.71650000000000003</v>
      </c>
    </row>
    <row r="7171" spans="6:9" x14ac:dyDescent="0.3">
      <c r="F7171" s="2">
        <v>7166</v>
      </c>
      <c r="G7171" s="12">
        <f ca="1"/>
        <v>136.44072606916907</v>
      </c>
      <c r="H7171" s="12">
        <f ca="1"/>
        <v>0.7175133537145354</v>
      </c>
      <c r="I7171" s="12">
        <v>0.71660000000000001</v>
      </c>
    </row>
    <row r="7172" spans="6:9" x14ac:dyDescent="0.3">
      <c r="F7172" s="2">
        <v>7167</v>
      </c>
      <c r="G7172" s="12">
        <f ca="1"/>
        <v>136.44323549430962</v>
      </c>
      <c r="H7172" s="12">
        <f ca="1"/>
        <v>0.71752453701986707</v>
      </c>
      <c r="I7172" s="12">
        <v>0.7167</v>
      </c>
    </row>
    <row r="7173" spans="6:9" x14ac:dyDescent="0.3">
      <c r="F7173" s="2">
        <v>7168</v>
      </c>
      <c r="G7173" s="12">
        <f ca="1"/>
        <v>136.46505315596346</v>
      </c>
      <c r="H7173" s="12">
        <f ca="1"/>
        <v>0.7176217479041449</v>
      </c>
      <c r="I7173" s="12">
        <v>0.71679999999999999</v>
      </c>
    </row>
    <row r="7174" spans="6:9" x14ac:dyDescent="0.3">
      <c r="F7174" s="2">
        <v>7169</v>
      </c>
      <c r="G7174" s="12">
        <f ca="1"/>
        <v>136.48072118312774</v>
      </c>
      <c r="H7174" s="12">
        <f ca="1"/>
        <v>0.71769153634150062</v>
      </c>
      <c r="I7174" s="12">
        <v>0.71689999999999998</v>
      </c>
    </row>
    <row r="7175" spans="6:9" x14ac:dyDescent="0.3">
      <c r="F7175" s="2">
        <v>7170</v>
      </c>
      <c r="G7175" s="12">
        <f ca="1"/>
        <v>136.48686407274178</v>
      </c>
      <c r="H7175" s="12">
        <f ca="1"/>
        <v>0.717718892923908</v>
      </c>
      <c r="I7175" s="12">
        <v>0.71699999999999997</v>
      </c>
    </row>
    <row r="7176" spans="6:9" x14ac:dyDescent="0.3">
      <c r="F7176" s="2">
        <v>7171</v>
      </c>
      <c r="G7176" s="12">
        <f ca="1"/>
        <v>136.5293183206567</v>
      </c>
      <c r="H7176" s="12">
        <f ca="1"/>
        <v>0.71790787993848937</v>
      </c>
      <c r="I7176" s="12">
        <v>0.71709999999999996</v>
      </c>
    </row>
    <row r="7177" spans="6:9" x14ac:dyDescent="0.3">
      <c r="F7177" s="2">
        <v>7172</v>
      </c>
      <c r="G7177" s="12">
        <f ca="1"/>
        <v>136.55098344882853</v>
      </c>
      <c r="H7177" s="12">
        <f ca="1"/>
        <v>0.7180042709994876</v>
      </c>
      <c r="I7177" s="12">
        <v>0.71719999999999995</v>
      </c>
    </row>
    <row r="7178" spans="6:9" x14ac:dyDescent="0.3">
      <c r="F7178" s="2">
        <v>7173</v>
      </c>
      <c r="G7178" s="12">
        <f ca="1"/>
        <v>136.56985693432006</v>
      </c>
      <c r="H7178" s="12">
        <f ca="1"/>
        <v>0.71808821290453551</v>
      </c>
      <c r="I7178" s="12">
        <v>0.71730000000000005</v>
      </c>
    </row>
    <row r="7179" spans="6:9" x14ac:dyDescent="0.3">
      <c r="F7179" s="2">
        <v>7174</v>
      </c>
      <c r="G7179" s="12">
        <f ca="1"/>
        <v>136.61497714495917</v>
      </c>
      <c r="H7179" s="12">
        <f ca="1"/>
        <v>0.71828878150034003</v>
      </c>
      <c r="I7179" s="12">
        <v>0.71740000000000004</v>
      </c>
    </row>
    <row r="7180" spans="6:9" x14ac:dyDescent="0.3">
      <c r="F7180" s="2">
        <v>7175</v>
      </c>
      <c r="G7180" s="12">
        <f ca="1"/>
        <v>136.6480578585583</v>
      </c>
      <c r="H7180" s="12">
        <f ca="1"/>
        <v>0.71843573488296564</v>
      </c>
      <c r="I7180" s="12">
        <v>0.71750000000000003</v>
      </c>
    </row>
    <row r="7181" spans="6:9" x14ac:dyDescent="0.3">
      <c r="F7181" s="2">
        <v>7176</v>
      </c>
      <c r="G7181" s="12">
        <f ca="1"/>
        <v>136.67771026126735</v>
      </c>
      <c r="H7181" s="12">
        <f ca="1"/>
        <v>0.71856738894535488</v>
      </c>
      <c r="I7181" s="12">
        <v>0.71760000000000002</v>
      </c>
    </row>
    <row r="7182" spans="6:9" x14ac:dyDescent="0.3">
      <c r="F7182" s="2">
        <v>7177</v>
      </c>
      <c r="G7182" s="12">
        <f ca="1"/>
        <v>136.69839786939139</v>
      </c>
      <c r="H7182" s="12">
        <f ca="1"/>
        <v>0.71865920101861769</v>
      </c>
      <c r="I7182" s="12">
        <v>0.7177</v>
      </c>
    </row>
    <row r="7183" spans="6:9" x14ac:dyDescent="0.3">
      <c r="F7183" s="2">
        <v>7178</v>
      </c>
      <c r="G7183" s="12">
        <f ca="1"/>
        <v>136.70578812133837</v>
      </c>
      <c r="H7183" s="12">
        <f ca="1"/>
        <v>0.71869199133749939</v>
      </c>
      <c r="I7183" s="12">
        <v>0.71779999999999999</v>
      </c>
    </row>
    <row r="7184" spans="6:9" x14ac:dyDescent="0.3">
      <c r="F7184" s="2">
        <v>7179</v>
      </c>
      <c r="G7184" s="12">
        <f ca="1"/>
        <v>136.71636894534191</v>
      </c>
      <c r="H7184" s="12">
        <f ca="1"/>
        <v>0.71873893099150865</v>
      </c>
      <c r="I7184" s="12">
        <v>0.71789999999999998</v>
      </c>
    </row>
    <row r="7185" spans="6:9" x14ac:dyDescent="0.3">
      <c r="F7185" s="2">
        <v>7180</v>
      </c>
      <c r="G7185" s="12">
        <f ca="1"/>
        <v>136.72890943951811</v>
      </c>
      <c r="H7185" s="12">
        <f ca="1"/>
        <v>0.71879455344265186</v>
      </c>
      <c r="I7185" s="12">
        <v>0.71799999999999997</v>
      </c>
    </row>
    <row r="7186" spans="6:9" x14ac:dyDescent="0.3">
      <c r="F7186" s="2">
        <v>7181</v>
      </c>
      <c r="G7186" s="12">
        <f ca="1"/>
        <v>136.73761133544991</v>
      </c>
      <c r="H7186" s="12">
        <f ca="1"/>
        <v>0.71883314313652202</v>
      </c>
      <c r="I7186" s="12">
        <v>0.71809999999999996</v>
      </c>
    </row>
    <row r="7187" spans="6:9" x14ac:dyDescent="0.3">
      <c r="F7187" s="2">
        <v>7182</v>
      </c>
      <c r="G7187" s="12">
        <f ca="1"/>
        <v>136.73986435624025</v>
      </c>
      <c r="H7187" s="12">
        <f ca="1"/>
        <v>0.71884313352573614</v>
      </c>
      <c r="I7187" s="12">
        <v>0.71819999999999995</v>
      </c>
    </row>
    <row r="7188" spans="6:9" x14ac:dyDescent="0.3">
      <c r="F7188" s="2">
        <v>7183</v>
      </c>
      <c r="G7188" s="12">
        <f ca="1"/>
        <v>136.75406518888764</v>
      </c>
      <c r="H7188" s="12">
        <f ca="1"/>
        <v>0.71890609437533881</v>
      </c>
      <c r="I7188" s="12">
        <v>0.71830000000000005</v>
      </c>
    </row>
    <row r="7189" spans="6:9" x14ac:dyDescent="0.3">
      <c r="F7189" s="2">
        <v>7184</v>
      </c>
      <c r="G7189" s="12">
        <f ca="1"/>
        <v>136.77420832990006</v>
      </c>
      <c r="H7189" s="12">
        <f ca="1"/>
        <v>0.71899537511987122</v>
      </c>
      <c r="I7189" s="12">
        <v>0.71840000000000004</v>
      </c>
    </row>
    <row r="7190" spans="6:9" x14ac:dyDescent="0.3">
      <c r="F7190" s="2">
        <v>7185</v>
      </c>
      <c r="G7190" s="12">
        <f ca="1"/>
        <v>136.78382182697746</v>
      </c>
      <c r="H7190" s="12">
        <f ca="1"/>
        <v>0.71903797444223438</v>
      </c>
      <c r="I7190" s="12">
        <v>0.71850000000000003</v>
      </c>
    </row>
    <row r="7191" spans="6:9" x14ac:dyDescent="0.3">
      <c r="F7191" s="2">
        <v>7186</v>
      </c>
      <c r="G7191" s="12">
        <f ca="1"/>
        <v>136.82851883367204</v>
      </c>
      <c r="H7191" s="12">
        <f ca="1"/>
        <v>0.71923594481533848</v>
      </c>
      <c r="I7191" s="12">
        <v>0.71860000000000002</v>
      </c>
    </row>
    <row r="7192" spans="6:9" x14ac:dyDescent="0.3">
      <c r="F7192" s="2">
        <v>7187</v>
      </c>
      <c r="G7192" s="12">
        <f ca="1"/>
        <v>136.88248477065673</v>
      </c>
      <c r="H7192" s="12">
        <f ca="1"/>
        <v>0.71947476934969268</v>
      </c>
      <c r="I7192" s="12">
        <v>0.71870000000000001</v>
      </c>
    </row>
    <row r="7193" spans="6:9" x14ac:dyDescent="0.3">
      <c r="F7193" s="2">
        <v>7188</v>
      </c>
      <c r="G7193" s="12">
        <f ca="1"/>
        <v>136.8842148034046</v>
      </c>
      <c r="H7193" s="12">
        <f ca="1"/>
        <v>0.71948242194657919</v>
      </c>
      <c r="I7193" s="12">
        <v>0.71879999999999999</v>
      </c>
    </row>
    <row r="7194" spans="6:9" x14ac:dyDescent="0.3">
      <c r="F7194" s="2">
        <v>7189</v>
      </c>
      <c r="G7194" s="12">
        <f ca="1"/>
        <v>136.88478593076715</v>
      </c>
      <c r="H7194" s="12">
        <f ca="1"/>
        <v>0.71948494821226205</v>
      </c>
      <c r="I7194" s="12">
        <v>0.71889999999999998</v>
      </c>
    </row>
    <row r="7195" spans="6:9" x14ac:dyDescent="0.3">
      <c r="F7195" s="2">
        <v>7190</v>
      </c>
      <c r="G7195" s="12">
        <f ca="1"/>
        <v>136.89221022641087</v>
      </c>
      <c r="H7195" s="12">
        <f ca="1"/>
        <v>0.71951778585140558</v>
      </c>
      <c r="I7195" s="12">
        <v>0.71899999999999997</v>
      </c>
    </row>
    <row r="7196" spans="6:9" x14ac:dyDescent="0.3">
      <c r="F7196" s="2">
        <v>7191</v>
      </c>
      <c r="G7196" s="12">
        <f ca="1"/>
        <v>136.93406499956347</v>
      </c>
      <c r="H7196" s="12">
        <f ca="1"/>
        <v>0.71970283220588027</v>
      </c>
      <c r="I7196" s="12">
        <v>0.71909999999999996</v>
      </c>
    </row>
    <row r="7197" spans="6:9" x14ac:dyDescent="0.3">
      <c r="F7197" s="2">
        <v>7192</v>
      </c>
      <c r="G7197" s="12">
        <f ca="1"/>
        <v>136.96295059214262</v>
      </c>
      <c r="H7197" s="12">
        <f ca="1"/>
        <v>0.71983046338106482</v>
      </c>
      <c r="I7197" s="12">
        <v>0.71919999999999995</v>
      </c>
    </row>
    <row r="7198" spans="6:9" x14ac:dyDescent="0.3">
      <c r="F7198" s="2">
        <v>7193</v>
      </c>
      <c r="G7198" s="12">
        <f ca="1"/>
        <v>136.96720550967021</v>
      </c>
      <c r="H7198" s="12">
        <f ca="1"/>
        <v>0.71984925848744585</v>
      </c>
      <c r="I7198" s="12">
        <v>0.71930000000000005</v>
      </c>
    </row>
    <row r="7199" spans="6:9" x14ac:dyDescent="0.3">
      <c r="F7199" s="2">
        <v>7194</v>
      </c>
      <c r="G7199" s="12">
        <f ca="1"/>
        <v>136.97047244533718</v>
      </c>
      <c r="H7199" s="12">
        <f ca="1"/>
        <v>0.71986368849533133</v>
      </c>
      <c r="I7199" s="12">
        <v>0.71940000000000004</v>
      </c>
    </row>
    <row r="7200" spans="6:9" x14ac:dyDescent="0.3">
      <c r="F7200" s="2">
        <v>7195</v>
      </c>
      <c r="G7200" s="12">
        <f ca="1"/>
        <v>136.99406506629714</v>
      </c>
      <c r="H7200" s="12">
        <f ca="1"/>
        <v>0.71996787306951582</v>
      </c>
      <c r="I7200" s="12">
        <v>0.71950000000000003</v>
      </c>
    </row>
    <row r="7201" spans="6:9" x14ac:dyDescent="0.3">
      <c r="F7201" s="2">
        <v>7196</v>
      </c>
      <c r="G7201" s="12">
        <f ca="1"/>
        <v>136.99918498921696</v>
      </c>
      <c r="H7201" s="12">
        <f ca="1"/>
        <v>0.71999047705786101</v>
      </c>
      <c r="I7201" s="12">
        <v>0.71960000000000002</v>
      </c>
    </row>
    <row r="7202" spans="6:9" x14ac:dyDescent="0.3">
      <c r="F7202" s="2">
        <v>7197</v>
      </c>
      <c r="G7202" s="12">
        <f ca="1"/>
        <v>137.03395353756562</v>
      </c>
      <c r="H7202" s="12">
        <f ca="1"/>
        <v>0.72014392516442505</v>
      </c>
      <c r="I7202" s="12">
        <v>0.71970000000000001</v>
      </c>
    </row>
    <row r="7203" spans="6:9" x14ac:dyDescent="0.3">
      <c r="F7203" s="2">
        <v>7198</v>
      </c>
      <c r="G7203" s="12">
        <f ca="1"/>
        <v>137.03672214651408</v>
      </c>
      <c r="H7203" s="12">
        <f ca="1"/>
        <v>0.72015614030708153</v>
      </c>
      <c r="I7203" s="12">
        <v>0.7198</v>
      </c>
    </row>
    <row r="7204" spans="6:9" x14ac:dyDescent="0.3">
      <c r="F7204" s="2">
        <v>7199</v>
      </c>
      <c r="G7204" s="12">
        <f ca="1"/>
        <v>137.0579370931784</v>
      </c>
      <c r="H7204" s="12">
        <f ca="1"/>
        <v>0.7202497219497388</v>
      </c>
      <c r="I7204" s="12">
        <v>0.71989999999999998</v>
      </c>
    </row>
    <row r="7205" spans="6:9" x14ac:dyDescent="0.3">
      <c r="F7205" s="2">
        <v>7200</v>
      </c>
      <c r="G7205" s="12">
        <f ca="1"/>
        <v>137.05896747839657</v>
      </c>
      <c r="H7205" s="12">
        <f ca="1"/>
        <v>0.72025426624477462</v>
      </c>
      <c r="I7205" s="12">
        <v>0.72</v>
      </c>
    </row>
    <row r="7206" spans="6:9" x14ac:dyDescent="0.3">
      <c r="F7206" s="2">
        <v>7201</v>
      </c>
      <c r="G7206" s="12">
        <f ca="1"/>
        <v>137.07879659635103</v>
      </c>
      <c r="H7206" s="12">
        <f ca="1"/>
        <v>0.72034170290761823</v>
      </c>
      <c r="I7206" s="12">
        <v>0.72009999999999996</v>
      </c>
    </row>
    <row r="7207" spans="6:9" x14ac:dyDescent="0.3">
      <c r="F7207" s="2">
        <v>7202</v>
      </c>
      <c r="G7207" s="12">
        <f ca="1"/>
        <v>137.08511638397346</v>
      </c>
      <c r="H7207" s="12">
        <f ca="1"/>
        <v>0.72036956389323459</v>
      </c>
      <c r="I7207" s="12">
        <v>0.72019999999999995</v>
      </c>
    </row>
    <row r="7208" spans="6:9" x14ac:dyDescent="0.3">
      <c r="F7208" s="2">
        <v>7203</v>
      </c>
      <c r="G7208" s="12">
        <f ca="1"/>
        <v>137.10767963771525</v>
      </c>
      <c r="H7208" s="12">
        <f ca="1"/>
        <v>0.72046901038669198</v>
      </c>
      <c r="I7208" s="12">
        <v>0.72030000000000005</v>
      </c>
    </row>
    <row r="7209" spans="6:9" x14ac:dyDescent="0.3">
      <c r="F7209" s="2">
        <v>7204</v>
      </c>
      <c r="G7209" s="12">
        <f ca="1"/>
        <v>137.11013166767964</v>
      </c>
      <c r="H7209" s="12">
        <f ca="1"/>
        <v>0.72047981530514227</v>
      </c>
      <c r="I7209" s="12">
        <v>0.72040000000000004</v>
      </c>
    </row>
    <row r="7210" spans="6:9" x14ac:dyDescent="0.3">
      <c r="F7210" s="2">
        <v>7205</v>
      </c>
      <c r="G7210" s="12">
        <f ca="1"/>
        <v>137.16666468197602</v>
      </c>
      <c r="H7210" s="12">
        <f ca="1"/>
        <v>0.72072880470963874</v>
      </c>
      <c r="I7210" s="12">
        <v>0.72050000000000003</v>
      </c>
    </row>
    <row r="7211" spans="6:9" x14ac:dyDescent="0.3">
      <c r="F7211" s="2">
        <v>7206</v>
      </c>
      <c r="G7211" s="12">
        <f ca="1"/>
        <v>137.17028781870047</v>
      </c>
      <c r="H7211" s="12">
        <f ca="1"/>
        <v>0.72074475402666027</v>
      </c>
      <c r="I7211" s="12">
        <v>0.72060000000000002</v>
      </c>
    </row>
    <row r="7212" spans="6:9" x14ac:dyDescent="0.3">
      <c r="F7212" s="2">
        <v>7207</v>
      </c>
      <c r="G7212" s="12">
        <f ca="1"/>
        <v>137.18356131907382</v>
      </c>
      <c r="H7212" s="12">
        <f ca="1"/>
        <v>0.72080317659677906</v>
      </c>
      <c r="I7212" s="12">
        <v>0.72070000000000001</v>
      </c>
    </row>
    <row r="7213" spans="6:9" x14ac:dyDescent="0.3">
      <c r="F7213" s="2">
        <v>7208</v>
      </c>
      <c r="G7213" s="12">
        <f ca="1"/>
        <v>137.21665586450902</v>
      </c>
      <c r="H7213" s="12">
        <f ca="1"/>
        <v>0.7209487831698731</v>
      </c>
      <c r="I7213" s="12">
        <v>0.7208</v>
      </c>
    </row>
    <row r="7214" spans="6:9" x14ac:dyDescent="0.3">
      <c r="F7214" s="2">
        <v>7209</v>
      </c>
      <c r="G7214" s="12">
        <f ca="1"/>
        <v>137.24236353465173</v>
      </c>
      <c r="H7214" s="12">
        <f ca="1"/>
        <v>0.72106183324650586</v>
      </c>
      <c r="I7214" s="12">
        <v>0.72089999999999999</v>
      </c>
    </row>
    <row r="7215" spans="6:9" x14ac:dyDescent="0.3">
      <c r="F7215" s="2">
        <v>7210</v>
      </c>
      <c r="G7215" s="12">
        <f ca="1"/>
        <v>137.24440034826782</v>
      </c>
      <c r="H7215" s="12">
        <f ca="1"/>
        <v>0.72107078807575498</v>
      </c>
      <c r="I7215" s="12">
        <v>0.72099999999999997</v>
      </c>
    </row>
    <row r="7216" spans="6:9" x14ac:dyDescent="0.3">
      <c r="F7216" s="2">
        <v>7211</v>
      </c>
      <c r="G7216" s="12">
        <f ca="1"/>
        <v>137.28535917762767</v>
      </c>
      <c r="H7216" s="12">
        <f ca="1"/>
        <v>0.72125079752155674</v>
      </c>
      <c r="I7216" s="12">
        <v>0.72109999999999996</v>
      </c>
    </row>
    <row r="7217" spans="6:9" x14ac:dyDescent="0.3">
      <c r="F7217" s="2">
        <v>7212</v>
      </c>
      <c r="G7217" s="12">
        <f ca="1"/>
        <v>137.32531282151902</v>
      </c>
      <c r="H7217" s="12">
        <f ca="1"/>
        <v>0.72142626889572337</v>
      </c>
      <c r="I7217" s="12">
        <v>0.72119999999999995</v>
      </c>
    </row>
    <row r="7218" spans="6:9" x14ac:dyDescent="0.3">
      <c r="F7218" s="2">
        <v>7213</v>
      </c>
      <c r="G7218" s="12">
        <f ca="1"/>
        <v>137.33041012364899</v>
      </c>
      <c r="H7218" s="12">
        <f ca="1"/>
        <v>0.72144864705590783</v>
      </c>
      <c r="I7218" s="12">
        <v>0.72130000000000005</v>
      </c>
    </row>
    <row r="7219" spans="6:9" x14ac:dyDescent="0.3">
      <c r="F7219" s="2">
        <v>7214</v>
      </c>
      <c r="G7219" s="12">
        <f ca="1"/>
        <v>137.34753348805737</v>
      </c>
      <c r="H7219" s="12">
        <f ca="1"/>
        <v>0.72152380783650338</v>
      </c>
      <c r="I7219" s="12">
        <v>0.72140000000000004</v>
      </c>
    </row>
    <row r="7220" spans="6:9" x14ac:dyDescent="0.3">
      <c r="F7220" s="2">
        <v>7215</v>
      </c>
      <c r="G7220" s="12">
        <f ca="1"/>
        <v>137.38163266042375</v>
      </c>
      <c r="H7220" s="12">
        <f ca="1"/>
        <v>0.72167341672620611</v>
      </c>
      <c r="I7220" s="12">
        <v>0.72150000000000003</v>
      </c>
    </row>
    <row r="7221" spans="6:9" x14ac:dyDescent="0.3">
      <c r="F7221" s="2">
        <v>7216</v>
      </c>
      <c r="G7221" s="12">
        <f ca="1"/>
        <v>137.39064032761115</v>
      </c>
      <c r="H7221" s="12">
        <f ca="1"/>
        <v>0.72171292309696267</v>
      </c>
      <c r="I7221" s="12">
        <v>0.72160000000000002</v>
      </c>
    </row>
    <row r="7222" spans="6:9" x14ac:dyDescent="0.3">
      <c r="F7222" s="2">
        <v>7217</v>
      </c>
      <c r="G7222" s="12">
        <f ca="1"/>
        <v>137.40354566026204</v>
      </c>
      <c r="H7222" s="12">
        <f ca="1"/>
        <v>0.72176951356696439</v>
      </c>
      <c r="I7222" s="12">
        <v>0.72170000000000001</v>
      </c>
    </row>
    <row r="7223" spans="6:9" x14ac:dyDescent="0.3">
      <c r="F7223" s="2">
        <v>7218</v>
      </c>
      <c r="G7223" s="12">
        <f ca="1"/>
        <v>137.40390518093963</v>
      </c>
      <c r="H7223" s="12">
        <f ca="1"/>
        <v>0.72177108990412453</v>
      </c>
      <c r="I7223" s="12">
        <v>0.7218</v>
      </c>
    </row>
    <row r="7224" spans="6:9" x14ac:dyDescent="0.3">
      <c r="F7224" s="2">
        <v>7219</v>
      </c>
      <c r="G7224" s="12">
        <f ca="1"/>
        <v>137.45216108290364</v>
      </c>
      <c r="H7224" s="12">
        <f ca="1"/>
        <v>0.72198258320565023</v>
      </c>
      <c r="I7224" s="12">
        <v>0.72189999999999999</v>
      </c>
    </row>
    <row r="7225" spans="6:9" x14ac:dyDescent="0.3">
      <c r="F7225" s="2">
        <v>7220</v>
      </c>
      <c r="G7225" s="12">
        <f ca="1"/>
        <v>137.46063055611307</v>
      </c>
      <c r="H7225" s="12">
        <f ca="1"/>
        <v>0.72201968488815793</v>
      </c>
      <c r="I7225" s="12">
        <v>0.72199999999999998</v>
      </c>
    </row>
    <row r="7226" spans="6:9" x14ac:dyDescent="0.3">
      <c r="F7226" s="2">
        <v>7221</v>
      </c>
      <c r="G7226" s="12">
        <f ca="1"/>
        <v>137.46630292998003</v>
      </c>
      <c r="H7226" s="12">
        <f ca="1"/>
        <v>0.72204453051476958</v>
      </c>
      <c r="I7226" s="12">
        <v>0.72209999999999996</v>
      </c>
    </row>
    <row r="7227" spans="6:9" x14ac:dyDescent="0.3">
      <c r="F7227" s="2">
        <v>7222</v>
      </c>
      <c r="G7227" s="12">
        <f ca="1"/>
        <v>137.48728425435806</v>
      </c>
      <c r="H7227" s="12">
        <f ca="1"/>
        <v>0.72213641026564124</v>
      </c>
      <c r="I7227" s="12">
        <v>0.72219999999999995</v>
      </c>
    </row>
    <row r="7228" spans="6:9" x14ac:dyDescent="0.3">
      <c r="F7228" s="2">
        <v>7223</v>
      </c>
      <c r="G7228" s="12">
        <f ca="1"/>
        <v>137.49283017552699</v>
      </c>
      <c r="H7228" s="12">
        <f ca="1"/>
        <v>0.72216069105852743</v>
      </c>
      <c r="I7228" s="12">
        <v>0.72230000000000005</v>
      </c>
    </row>
    <row r="7229" spans="6:9" x14ac:dyDescent="0.3">
      <c r="F7229" s="2">
        <v>7224</v>
      </c>
      <c r="G7229" s="12">
        <f ca="1"/>
        <v>137.50290740785061</v>
      </c>
      <c r="H7229" s="12">
        <f ca="1"/>
        <v>0.72220480469697301</v>
      </c>
      <c r="I7229" s="12">
        <v>0.72240000000000004</v>
      </c>
    </row>
    <row r="7230" spans="6:9" x14ac:dyDescent="0.3">
      <c r="F7230" s="2">
        <v>7225</v>
      </c>
      <c r="G7230" s="12">
        <f ca="1"/>
        <v>137.51762790033433</v>
      </c>
      <c r="H7230" s="12">
        <f ca="1"/>
        <v>0.72226923090589179</v>
      </c>
      <c r="I7230" s="12">
        <v>0.72250000000000003</v>
      </c>
    </row>
    <row r="7231" spans="6:9" x14ac:dyDescent="0.3">
      <c r="F7231" s="2">
        <v>7226</v>
      </c>
      <c r="G7231" s="12">
        <f ca="1"/>
        <v>137.5219907756327</v>
      </c>
      <c r="H7231" s="12">
        <f ca="1"/>
        <v>0.72228832252302677</v>
      </c>
      <c r="I7231" s="12">
        <v>0.72260000000000002</v>
      </c>
    </row>
    <row r="7232" spans="6:9" x14ac:dyDescent="0.3">
      <c r="F7232" s="2">
        <v>7227</v>
      </c>
      <c r="G7232" s="12">
        <f ca="1"/>
        <v>137.55424377857528</v>
      </c>
      <c r="H7232" s="12">
        <f ca="1"/>
        <v>0.72242941541813877</v>
      </c>
      <c r="I7232" s="12">
        <v>0.72270000000000001</v>
      </c>
    </row>
    <row r="7233" spans="6:9" x14ac:dyDescent="0.3">
      <c r="F7233" s="2">
        <v>7228</v>
      </c>
      <c r="G7233" s="12">
        <f ca="1"/>
        <v>137.59603071654428</v>
      </c>
      <c r="H7233" s="12">
        <f ca="1"/>
        <v>0.72261210032503898</v>
      </c>
      <c r="I7233" s="12">
        <v>0.7228</v>
      </c>
    </row>
    <row r="7234" spans="6:9" x14ac:dyDescent="0.3">
      <c r="F7234" s="2">
        <v>7229</v>
      </c>
      <c r="G7234" s="12">
        <f ca="1"/>
        <v>137.59886283308006</v>
      </c>
      <c r="H7234" s="12">
        <f ca="1"/>
        <v>0.72262447713638245</v>
      </c>
      <c r="I7234" s="12">
        <v>0.72289999999999999</v>
      </c>
    </row>
    <row r="7235" spans="6:9" x14ac:dyDescent="0.3">
      <c r="F7235" s="2">
        <v>7230</v>
      </c>
      <c r="G7235" s="12">
        <f ca="1"/>
        <v>137.64745002174791</v>
      </c>
      <c r="H7235" s="12">
        <f ca="1"/>
        <v>0.72283671843155961</v>
      </c>
      <c r="I7235" s="12">
        <v>0.72299999999999998</v>
      </c>
    </row>
    <row r="7236" spans="6:9" x14ac:dyDescent="0.3">
      <c r="F7236" s="2">
        <v>7231</v>
      </c>
      <c r="G7236" s="12">
        <f ca="1"/>
        <v>137.64784870160537</v>
      </c>
      <c r="H7236" s="12">
        <f ca="1"/>
        <v>0.72283845924330858</v>
      </c>
      <c r="I7236" s="12">
        <v>0.72309999999999997</v>
      </c>
    </row>
    <row r="7237" spans="6:9" x14ac:dyDescent="0.3">
      <c r="F7237" s="2">
        <v>7232</v>
      </c>
      <c r="G7237" s="12">
        <f ca="1"/>
        <v>137.67953414063075</v>
      </c>
      <c r="H7237" s="12">
        <f ca="1"/>
        <v>0.7229767741399431</v>
      </c>
      <c r="I7237" s="12">
        <v>0.72319999999999995</v>
      </c>
    </row>
    <row r="7238" spans="6:9" x14ac:dyDescent="0.3">
      <c r="F7238" s="2">
        <v>7233</v>
      </c>
      <c r="G7238" s="12">
        <f ca="1"/>
        <v>137.7039631782562</v>
      </c>
      <c r="H7238" s="12">
        <f ca="1"/>
        <v>0.72308336222927605</v>
      </c>
      <c r="I7238" s="12">
        <v>0.72330000000000005</v>
      </c>
    </row>
    <row r="7239" spans="6:9" x14ac:dyDescent="0.3">
      <c r="F7239" s="2">
        <v>7234</v>
      </c>
      <c r="G7239" s="12">
        <f ca="1"/>
        <v>137.7142664289683</v>
      </c>
      <c r="H7239" s="12">
        <f ca="1"/>
        <v>0.7231283038269154</v>
      </c>
      <c r="I7239" s="12">
        <v>0.72340000000000004</v>
      </c>
    </row>
    <row r="7240" spans="6:9" x14ac:dyDescent="0.3">
      <c r="F7240" s="2">
        <v>7235</v>
      </c>
      <c r="G7240" s="12">
        <f ca="1"/>
        <v>137.75721301949781</v>
      </c>
      <c r="H7240" s="12">
        <f ca="1"/>
        <v>0.72331554724431113</v>
      </c>
      <c r="I7240" s="12">
        <v>0.72350000000000003</v>
      </c>
    </row>
    <row r="7241" spans="6:9" x14ac:dyDescent="0.3">
      <c r="F7241" s="2">
        <v>7236</v>
      </c>
      <c r="G7241" s="12">
        <f ca="1"/>
        <v>137.7832375363034</v>
      </c>
      <c r="H7241" s="12">
        <f ca="1"/>
        <v>0.72342894544140446</v>
      </c>
      <c r="I7241" s="12">
        <v>0.72360000000000002</v>
      </c>
    </row>
    <row r="7242" spans="6:9" x14ac:dyDescent="0.3">
      <c r="F7242" s="2">
        <v>7237</v>
      </c>
      <c r="G7242" s="12">
        <f ca="1"/>
        <v>137.80002542043738</v>
      </c>
      <c r="H7242" s="12">
        <f ca="1"/>
        <v>0.72350206970633224</v>
      </c>
      <c r="I7242" s="12">
        <v>0.72370000000000001</v>
      </c>
    </row>
    <row r="7243" spans="6:9" x14ac:dyDescent="0.3">
      <c r="F7243" s="2">
        <v>7238</v>
      </c>
      <c r="G7243" s="12">
        <f ca="1"/>
        <v>137.87119007360005</v>
      </c>
      <c r="H7243" s="12">
        <f ca="1"/>
        <v>0.7238118155107105</v>
      </c>
      <c r="I7243" s="12">
        <v>0.7238</v>
      </c>
    </row>
    <row r="7244" spans="6:9" x14ac:dyDescent="0.3">
      <c r="F7244" s="2">
        <v>7239</v>
      </c>
      <c r="G7244" s="12">
        <f ca="1"/>
        <v>137.8851122768865</v>
      </c>
      <c r="H7244" s="12">
        <f ca="1"/>
        <v>0.72387236843083791</v>
      </c>
      <c r="I7244" s="12">
        <v>0.72389999999999999</v>
      </c>
    </row>
    <row r="7245" spans="6:9" x14ac:dyDescent="0.3">
      <c r="F7245" s="2">
        <v>7240</v>
      </c>
      <c r="G7245" s="12">
        <f ca="1"/>
        <v>137.97306643817475</v>
      </c>
      <c r="H7245" s="12">
        <f ca="1"/>
        <v>0.72425458329209125</v>
      </c>
      <c r="I7245" s="12">
        <v>0.72399999999999998</v>
      </c>
    </row>
    <row r="7246" spans="6:9" x14ac:dyDescent="0.3">
      <c r="F7246" s="2">
        <v>7241</v>
      </c>
      <c r="G7246" s="12">
        <f ca="1"/>
        <v>137.98797794897268</v>
      </c>
      <c r="H7246" s="12">
        <f ca="1"/>
        <v>0.72431932633314622</v>
      </c>
      <c r="I7246" s="12">
        <v>0.72409999999999997</v>
      </c>
    </row>
    <row r="7247" spans="6:9" x14ac:dyDescent="0.3">
      <c r="F7247" s="2">
        <v>7242</v>
      </c>
      <c r="G7247" s="12">
        <f ca="1"/>
        <v>138.00391266800924</v>
      </c>
      <c r="H7247" s="12">
        <f ca="1"/>
        <v>0.7243884938179056</v>
      </c>
      <c r="I7247" s="12">
        <v>0.72419999999999995</v>
      </c>
    </row>
    <row r="7248" spans="6:9" x14ac:dyDescent="0.3">
      <c r="F7248" s="2">
        <v>7243</v>
      </c>
      <c r="G7248" s="12">
        <f ca="1"/>
        <v>138.07407045675811</v>
      </c>
      <c r="H7248" s="12">
        <f ca="1"/>
        <v>0.724692803395246</v>
      </c>
      <c r="I7248" s="12">
        <v>0.72430000000000005</v>
      </c>
    </row>
    <row r="7249" spans="6:9" x14ac:dyDescent="0.3">
      <c r="F7249" s="2">
        <v>7244</v>
      </c>
      <c r="G7249" s="12">
        <f ca="1"/>
        <v>138.18635498153259</v>
      </c>
      <c r="H7249" s="12">
        <f ca="1"/>
        <v>0.72517908281961607</v>
      </c>
      <c r="I7249" s="12">
        <v>0.72440000000000004</v>
      </c>
    </row>
    <row r="7250" spans="6:9" x14ac:dyDescent="0.3">
      <c r="F7250" s="2">
        <v>7245</v>
      </c>
      <c r="G7250" s="12">
        <f ca="1"/>
        <v>138.19656535828864</v>
      </c>
      <c r="H7250" s="12">
        <f ca="1"/>
        <v>0.72522325564639112</v>
      </c>
      <c r="I7250" s="12">
        <v>0.72450000000000003</v>
      </c>
    </row>
    <row r="7251" spans="6:9" x14ac:dyDescent="0.3">
      <c r="F7251" s="2">
        <v>7246</v>
      </c>
      <c r="G7251" s="12">
        <f ca="1"/>
        <v>138.2087774112976</v>
      </c>
      <c r="H7251" s="12">
        <f ca="1"/>
        <v>0.72527607818419138</v>
      </c>
      <c r="I7251" s="12">
        <v>0.72460000000000002</v>
      </c>
    </row>
    <row r="7252" spans="6:9" x14ac:dyDescent="0.3">
      <c r="F7252" s="2">
        <v>7247</v>
      </c>
      <c r="G7252" s="12">
        <f ca="1"/>
        <v>138.29055668163076</v>
      </c>
      <c r="H7252" s="12">
        <f ca="1"/>
        <v>0.72562952700439476</v>
      </c>
      <c r="I7252" s="12">
        <v>0.72470000000000001</v>
      </c>
    </row>
    <row r="7253" spans="6:9" x14ac:dyDescent="0.3">
      <c r="F7253" s="2">
        <v>7248</v>
      </c>
      <c r="G7253" s="12">
        <f ca="1"/>
        <v>138.30438977949333</v>
      </c>
      <c r="H7253" s="12">
        <f ca="1"/>
        <v>0.72568926482457963</v>
      </c>
      <c r="I7253" s="12">
        <v>0.7248</v>
      </c>
    </row>
    <row r="7254" spans="6:9" x14ac:dyDescent="0.3">
      <c r="F7254" s="2">
        <v>7249</v>
      </c>
      <c r="G7254" s="12">
        <f ca="1"/>
        <v>138.31090202543027</v>
      </c>
      <c r="H7254" s="12">
        <f ca="1"/>
        <v>0.72571738289509846</v>
      </c>
      <c r="I7254" s="12">
        <v>0.72489999999999999</v>
      </c>
    </row>
    <row r="7255" spans="6:9" x14ac:dyDescent="0.3">
      <c r="F7255" s="2">
        <v>7250</v>
      </c>
      <c r="G7255" s="12">
        <f ca="1"/>
        <v>138.31472858395483</v>
      </c>
      <c r="H7255" s="12">
        <f ca="1"/>
        <v>0.72573390345901478</v>
      </c>
      <c r="I7255" s="12">
        <v>0.72499999999999998</v>
      </c>
    </row>
    <row r="7256" spans="6:9" x14ac:dyDescent="0.3">
      <c r="F7256" s="2">
        <v>7251</v>
      </c>
      <c r="G7256" s="12">
        <f ca="1"/>
        <v>138.35852979763274</v>
      </c>
      <c r="H7256" s="12">
        <f ca="1"/>
        <v>0.72592293166248734</v>
      </c>
      <c r="I7256" s="12">
        <v>0.72509999999999997</v>
      </c>
    </row>
    <row r="7257" spans="6:9" x14ac:dyDescent="0.3">
      <c r="F7257" s="2">
        <v>7252</v>
      </c>
      <c r="G7257" s="12">
        <f ca="1"/>
        <v>138.39754254397519</v>
      </c>
      <c r="H7257" s="12">
        <f ca="1"/>
        <v>0.72609117614501284</v>
      </c>
      <c r="I7257" s="12">
        <v>0.72519999999999996</v>
      </c>
    </row>
    <row r="7258" spans="6:9" x14ac:dyDescent="0.3">
      <c r="F7258" s="2">
        <v>7253</v>
      </c>
      <c r="G7258" s="12">
        <f ca="1"/>
        <v>138.40334732546157</v>
      </c>
      <c r="H7258" s="12">
        <f ca="1"/>
        <v>0.72611620001478416</v>
      </c>
      <c r="I7258" s="12">
        <v>0.72529999999999994</v>
      </c>
    </row>
    <row r="7259" spans="6:9" x14ac:dyDescent="0.3">
      <c r="F7259" s="2">
        <v>7254</v>
      </c>
      <c r="G7259" s="12">
        <f ca="1"/>
        <v>138.43052054715761</v>
      </c>
      <c r="H7259" s="12">
        <f ca="1"/>
        <v>0.72623330834555477</v>
      </c>
      <c r="I7259" s="12">
        <v>0.72540000000000004</v>
      </c>
    </row>
    <row r="7260" spans="6:9" x14ac:dyDescent="0.3">
      <c r="F7260" s="2">
        <v>7255</v>
      </c>
      <c r="G7260" s="12">
        <f ca="1"/>
        <v>138.4498715289443</v>
      </c>
      <c r="H7260" s="12">
        <f ca="1"/>
        <v>0.72631667216811668</v>
      </c>
      <c r="I7260" s="12">
        <v>0.72550000000000003</v>
      </c>
    </row>
    <row r="7261" spans="6:9" x14ac:dyDescent="0.3">
      <c r="F7261" s="2">
        <v>7256</v>
      </c>
      <c r="G7261" s="12">
        <f ca="1"/>
        <v>138.4867914414246</v>
      </c>
      <c r="H7261" s="12">
        <f ca="1"/>
        <v>0.72647564656293251</v>
      </c>
      <c r="I7261" s="12">
        <v>0.72560000000000002</v>
      </c>
    </row>
    <row r="7262" spans="6:9" x14ac:dyDescent="0.3">
      <c r="F7262" s="2">
        <v>7257</v>
      </c>
      <c r="G7262" s="12">
        <f ca="1"/>
        <v>138.58054907790006</v>
      </c>
      <c r="H7262" s="12">
        <f ca="1"/>
        <v>0.7268789109203353</v>
      </c>
      <c r="I7262" s="12">
        <v>0.72570000000000001</v>
      </c>
    </row>
    <row r="7263" spans="6:9" x14ac:dyDescent="0.3">
      <c r="F7263" s="2">
        <v>7258</v>
      </c>
      <c r="G7263" s="12">
        <f ca="1"/>
        <v>138.59942051527955</v>
      </c>
      <c r="H7263" s="12">
        <f ca="1"/>
        <v>0.72696000169290542</v>
      </c>
      <c r="I7263" s="12">
        <v>0.7258</v>
      </c>
    </row>
    <row r="7264" spans="6:9" x14ac:dyDescent="0.3">
      <c r="F7264" s="2">
        <v>7259</v>
      </c>
      <c r="G7264" s="12">
        <f ca="1"/>
        <v>138.61692655044632</v>
      </c>
      <c r="H7264" s="12">
        <f ca="1"/>
        <v>0.72703520200608907</v>
      </c>
      <c r="I7264" s="12">
        <v>0.72589999999999999</v>
      </c>
    </row>
    <row r="7265" spans="6:9" x14ac:dyDescent="0.3">
      <c r="F7265" s="2">
        <v>7260</v>
      </c>
      <c r="G7265" s="12">
        <f ca="1"/>
        <v>138.6186780326677</v>
      </c>
      <c r="H7265" s="12">
        <f ca="1"/>
        <v>0.7270427245775839</v>
      </c>
      <c r="I7265" s="12">
        <v>0.72599999999999998</v>
      </c>
    </row>
    <row r="7266" spans="6:9" x14ac:dyDescent="0.3">
      <c r="F7266" s="2">
        <v>7261</v>
      </c>
      <c r="G7266" s="12">
        <f ca="1"/>
        <v>138.71040367789911</v>
      </c>
      <c r="H7266" s="12">
        <f ca="1"/>
        <v>0.72743637023117325</v>
      </c>
      <c r="I7266" s="12">
        <v>0.72609999999999997</v>
      </c>
    </row>
    <row r="7267" spans="6:9" x14ac:dyDescent="0.3">
      <c r="F7267" s="2">
        <v>7262</v>
      </c>
      <c r="G7267" s="12">
        <f ca="1"/>
        <v>138.77114464223141</v>
      </c>
      <c r="H7267" s="12">
        <f ca="1"/>
        <v>0.72769670487904259</v>
      </c>
      <c r="I7267" s="12">
        <v>0.72619999999999996</v>
      </c>
    </row>
    <row r="7268" spans="6:9" x14ac:dyDescent="0.3">
      <c r="F7268" s="2">
        <v>7263</v>
      </c>
      <c r="G7268" s="12">
        <f ca="1"/>
        <v>138.77132955464256</v>
      </c>
      <c r="H7268" s="12">
        <f ca="1"/>
        <v>0.72769749699865482</v>
      </c>
      <c r="I7268" s="12">
        <v>0.72629999999999995</v>
      </c>
    </row>
    <row r="7269" spans="6:9" x14ac:dyDescent="0.3">
      <c r="F7269" s="2">
        <v>7264</v>
      </c>
      <c r="G7269" s="12">
        <f ca="1"/>
        <v>138.77421946896303</v>
      </c>
      <c r="H7269" s="12">
        <f ca="1"/>
        <v>0.72770987636134188</v>
      </c>
      <c r="I7269" s="12">
        <v>0.72640000000000005</v>
      </c>
    </row>
    <row r="7270" spans="6:9" x14ac:dyDescent="0.3">
      <c r="F7270" s="2">
        <v>7265</v>
      </c>
      <c r="G7270" s="12">
        <f ca="1"/>
        <v>138.82145360527275</v>
      </c>
      <c r="H7270" s="12">
        <f ca="1"/>
        <v>0.72791212411672379</v>
      </c>
      <c r="I7270" s="12">
        <v>0.72650000000000003</v>
      </c>
    </row>
    <row r="7271" spans="6:9" x14ac:dyDescent="0.3">
      <c r="F7271" s="2">
        <v>7266</v>
      </c>
      <c r="G7271" s="12">
        <f ca="1"/>
        <v>138.85528377102924</v>
      </c>
      <c r="H7271" s="12">
        <f ca="1"/>
        <v>0.7280568784773791</v>
      </c>
      <c r="I7271" s="12">
        <v>0.72660000000000002</v>
      </c>
    </row>
    <row r="7272" spans="6:9" x14ac:dyDescent="0.3">
      <c r="F7272" s="2">
        <v>7267</v>
      </c>
      <c r="G7272" s="12">
        <f ca="1"/>
        <v>138.88252827281661</v>
      </c>
      <c r="H7272" s="12">
        <f ca="1"/>
        <v>0.72817339303686746</v>
      </c>
      <c r="I7272" s="12">
        <v>0.72670000000000001</v>
      </c>
    </row>
    <row r="7273" spans="6:9" x14ac:dyDescent="0.3">
      <c r="F7273" s="2">
        <v>7268</v>
      </c>
      <c r="G7273" s="12">
        <f ca="1"/>
        <v>138.89408237857594</v>
      </c>
      <c r="H7273" s="12">
        <f ca="1"/>
        <v>0.72822278928372342</v>
      </c>
      <c r="I7273" s="12">
        <v>0.7268</v>
      </c>
    </row>
    <row r="7274" spans="6:9" x14ac:dyDescent="0.3">
      <c r="F7274" s="2">
        <v>7269</v>
      </c>
      <c r="G7274" s="12">
        <f ca="1"/>
        <v>138.89711182643882</v>
      </c>
      <c r="H7274" s="12">
        <f ca="1"/>
        <v>0.72823573920342843</v>
      </c>
      <c r="I7274" s="12">
        <v>0.72689999999999999</v>
      </c>
    </row>
    <row r="7275" spans="6:9" x14ac:dyDescent="0.3">
      <c r="F7275" s="2">
        <v>7270</v>
      </c>
      <c r="G7275" s="12">
        <f ca="1"/>
        <v>138.91363618328822</v>
      </c>
      <c r="H7275" s="12">
        <f ca="1"/>
        <v>0.72830636375866697</v>
      </c>
      <c r="I7275" s="12">
        <v>0.72699999999999998</v>
      </c>
    </row>
    <row r="7276" spans="6:9" x14ac:dyDescent="0.3">
      <c r="F7276" s="2">
        <v>7271</v>
      </c>
      <c r="G7276" s="12">
        <f ca="1"/>
        <v>138.92663668969726</v>
      </c>
      <c r="H7276" s="12">
        <f ca="1"/>
        <v>0.72836191350190016</v>
      </c>
      <c r="I7276" s="12">
        <v>0.72709999999999997</v>
      </c>
    </row>
    <row r="7277" spans="6:9" x14ac:dyDescent="0.3">
      <c r="F7277" s="2">
        <v>7272</v>
      </c>
      <c r="G7277" s="12">
        <f ca="1"/>
        <v>138.93332552729663</v>
      </c>
      <c r="H7277" s="12">
        <f ca="1"/>
        <v>0.72839048937412953</v>
      </c>
      <c r="I7277" s="12">
        <v>0.72719999999999996</v>
      </c>
    </row>
    <row r="7278" spans="6:9" x14ac:dyDescent="0.3">
      <c r="F7278" s="2">
        <v>7273</v>
      </c>
      <c r="G7278" s="12">
        <f ca="1"/>
        <v>138.95088961986579</v>
      </c>
      <c r="H7278" s="12">
        <f ca="1"/>
        <v>0.72846551069565668</v>
      </c>
      <c r="I7278" s="12">
        <v>0.72729999999999995</v>
      </c>
    </row>
    <row r="7279" spans="6:9" x14ac:dyDescent="0.3">
      <c r="F7279" s="2">
        <v>7274</v>
      </c>
      <c r="G7279" s="12">
        <f ca="1"/>
        <v>138.95752216033478</v>
      </c>
      <c r="H7279" s="12">
        <f ca="1"/>
        <v>0.72849383434786363</v>
      </c>
      <c r="I7279" s="12">
        <v>0.72740000000000005</v>
      </c>
    </row>
    <row r="7280" spans="6:9" x14ac:dyDescent="0.3">
      <c r="F7280" s="2">
        <v>7275</v>
      </c>
      <c r="G7280" s="12">
        <f ca="1"/>
        <v>138.95816002861682</v>
      </c>
      <c r="H7280" s="12">
        <f ca="1"/>
        <v>0.728496558136567</v>
      </c>
      <c r="I7280" s="12">
        <v>0.72750000000000004</v>
      </c>
    </row>
    <row r="7281" spans="6:9" x14ac:dyDescent="0.3">
      <c r="F7281" s="2">
        <v>7276</v>
      </c>
      <c r="G7281" s="12">
        <f ca="1"/>
        <v>139.0014796928705</v>
      </c>
      <c r="H7281" s="12">
        <f ca="1"/>
        <v>0.72868146993568383</v>
      </c>
      <c r="I7281" s="12">
        <v>0.72760000000000002</v>
      </c>
    </row>
    <row r="7282" spans="6:9" x14ac:dyDescent="0.3">
      <c r="F7282" s="2">
        <v>7277</v>
      </c>
      <c r="G7282" s="12">
        <f ca="1"/>
        <v>139.01748314131899</v>
      </c>
      <c r="H7282" s="12">
        <f ca="1"/>
        <v>0.72874974675552417</v>
      </c>
      <c r="I7282" s="12">
        <v>0.72770000000000001</v>
      </c>
    </row>
    <row r="7283" spans="6:9" x14ac:dyDescent="0.3">
      <c r="F7283" s="2">
        <v>7278</v>
      </c>
      <c r="G7283" s="12">
        <f ca="1"/>
        <v>139.07267193745017</v>
      </c>
      <c r="H7283" s="12">
        <f ca="1"/>
        <v>0.72898506023344434</v>
      </c>
      <c r="I7283" s="12">
        <v>0.7278</v>
      </c>
    </row>
    <row r="7284" spans="6:9" x14ac:dyDescent="0.3">
      <c r="F7284" s="2">
        <v>7279</v>
      </c>
      <c r="G7284" s="12">
        <f ca="1"/>
        <v>139.07344225546669</v>
      </c>
      <c r="H7284" s="12">
        <f ca="1"/>
        <v>0.72898834313996386</v>
      </c>
      <c r="I7284" s="12">
        <v>0.72789999999999999</v>
      </c>
    </row>
    <row r="7285" spans="6:9" x14ac:dyDescent="0.3">
      <c r="F7285" s="2">
        <v>7280</v>
      </c>
      <c r="G7285" s="12">
        <f ca="1"/>
        <v>139.09738336340536</v>
      </c>
      <c r="H7285" s="12">
        <f ca="1"/>
        <v>0.72909035275538359</v>
      </c>
      <c r="I7285" s="12">
        <v>0.72799999999999998</v>
      </c>
    </row>
    <row r="7286" spans="6:9" x14ac:dyDescent="0.3">
      <c r="F7286" s="2">
        <v>7281</v>
      </c>
      <c r="G7286" s="12">
        <f ca="1"/>
        <v>139.09923635528347</v>
      </c>
      <c r="H7286" s="12">
        <f ca="1"/>
        <v>0.72909824634899578</v>
      </c>
      <c r="I7286" s="12">
        <v>0.72809999999999997</v>
      </c>
    </row>
    <row r="7287" spans="6:9" x14ac:dyDescent="0.3">
      <c r="F7287" s="2">
        <v>7282</v>
      </c>
      <c r="G7287" s="12">
        <f ca="1"/>
        <v>139.10682179595096</v>
      </c>
      <c r="H7287" s="12">
        <f ca="1"/>
        <v>0.72913055710173458</v>
      </c>
      <c r="I7287" s="12">
        <v>0.72819999999999996</v>
      </c>
    </row>
    <row r="7288" spans="6:9" x14ac:dyDescent="0.3">
      <c r="F7288" s="2">
        <v>7283</v>
      </c>
      <c r="G7288" s="12">
        <f ca="1"/>
        <v>139.11508524449832</v>
      </c>
      <c r="H7288" s="12">
        <f ca="1"/>
        <v>0.72916575111833981</v>
      </c>
      <c r="I7288" s="12">
        <v>0.72829999999999995</v>
      </c>
    </row>
    <row r="7289" spans="6:9" x14ac:dyDescent="0.3">
      <c r="F7289" s="2">
        <v>7284</v>
      </c>
      <c r="G7289" s="12">
        <f ca="1"/>
        <v>139.13095046555475</v>
      </c>
      <c r="H7289" s="12">
        <f ca="1"/>
        <v>0.72923330715862988</v>
      </c>
      <c r="I7289" s="12">
        <v>0.72840000000000005</v>
      </c>
    </row>
    <row r="7290" spans="6:9" x14ac:dyDescent="0.3">
      <c r="F7290" s="2">
        <v>7285</v>
      </c>
      <c r="G7290" s="12">
        <f ca="1"/>
        <v>139.15813766405458</v>
      </c>
      <c r="H7290" s="12">
        <f ca="1"/>
        <v>0.72934903101700588</v>
      </c>
      <c r="I7290" s="12">
        <v>0.72850000000000004</v>
      </c>
    </row>
    <row r="7291" spans="6:9" x14ac:dyDescent="0.3">
      <c r="F7291" s="2">
        <v>7286</v>
      </c>
      <c r="G7291" s="12">
        <f ca="1"/>
        <v>139.18044526438354</v>
      </c>
      <c r="H7291" s="12">
        <f ca="1"/>
        <v>0.7294439444731351</v>
      </c>
      <c r="I7291" s="12">
        <v>0.72860000000000003</v>
      </c>
    </row>
    <row r="7292" spans="6:9" x14ac:dyDescent="0.3">
      <c r="F7292" s="2">
        <v>7287</v>
      </c>
      <c r="G7292" s="12">
        <f ca="1"/>
        <v>139.18962181082105</v>
      </c>
      <c r="H7292" s="12">
        <f ca="1"/>
        <v>0.72948297796955974</v>
      </c>
      <c r="I7292" s="12">
        <v>0.72870000000000001</v>
      </c>
    </row>
    <row r="7293" spans="6:9" x14ac:dyDescent="0.3">
      <c r="F7293" s="2">
        <v>7288</v>
      </c>
      <c r="G7293" s="12">
        <f ca="1"/>
        <v>139.21410626924998</v>
      </c>
      <c r="H7293" s="12">
        <f ca="1"/>
        <v>0.72958709550293388</v>
      </c>
      <c r="I7293" s="12">
        <v>0.7288</v>
      </c>
    </row>
    <row r="7294" spans="6:9" x14ac:dyDescent="0.3">
      <c r="F7294" s="2">
        <v>7289</v>
      </c>
      <c r="G7294" s="12">
        <f ca="1"/>
        <v>139.25517780248663</v>
      </c>
      <c r="H7294" s="12">
        <f ca="1"/>
        <v>0.72976165005232008</v>
      </c>
      <c r="I7294" s="12">
        <v>0.72889999999999999</v>
      </c>
    </row>
    <row r="7295" spans="6:9" x14ac:dyDescent="0.3">
      <c r="F7295" s="2">
        <v>7290</v>
      </c>
      <c r="G7295" s="12">
        <f ca="1"/>
        <v>139.26740630199899</v>
      </c>
      <c r="H7295" s="12">
        <f ca="1"/>
        <v>0.72981359768188137</v>
      </c>
      <c r="I7295" s="12">
        <v>0.72899999999999998</v>
      </c>
    </row>
    <row r="7296" spans="6:9" x14ac:dyDescent="0.3">
      <c r="F7296" s="2">
        <v>7291</v>
      </c>
      <c r="G7296" s="12">
        <f ca="1"/>
        <v>139.26991157967453</v>
      </c>
      <c r="H7296" s="12">
        <f ca="1"/>
        <v>0.72982423895971738</v>
      </c>
      <c r="I7296" s="12">
        <v>0.72909999999999997</v>
      </c>
    </row>
    <row r="7297" spans="6:9" x14ac:dyDescent="0.3">
      <c r="F7297" s="2">
        <v>7292</v>
      </c>
      <c r="G7297" s="12">
        <f ca="1"/>
        <v>139.31451826521683</v>
      </c>
      <c r="H7297" s="12">
        <f ca="1"/>
        <v>0.7300136316103536</v>
      </c>
      <c r="I7297" s="12">
        <v>0.72919999999999996</v>
      </c>
    </row>
    <row r="7298" spans="6:9" x14ac:dyDescent="0.3">
      <c r="F7298" s="2">
        <v>7293</v>
      </c>
      <c r="G7298" s="12">
        <f ca="1"/>
        <v>139.34204175980429</v>
      </c>
      <c r="H7298" s="12">
        <f ca="1"/>
        <v>0.73013041986085137</v>
      </c>
      <c r="I7298" s="12">
        <v>0.72929999999999995</v>
      </c>
    </row>
    <row r="7299" spans="6:9" x14ac:dyDescent="0.3">
      <c r="F7299" s="2">
        <v>7294</v>
      </c>
      <c r="G7299" s="12">
        <f ca="1"/>
        <v>139.35533958850496</v>
      </c>
      <c r="H7299" s="12">
        <f ca="1"/>
        <v>0.7301868258031301</v>
      </c>
      <c r="I7299" s="12">
        <v>0.72940000000000005</v>
      </c>
    </row>
    <row r="7300" spans="6:9" x14ac:dyDescent="0.3">
      <c r="F7300" s="2">
        <v>7295</v>
      </c>
      <c r="G7300" s="12">
        <f ca="1"/>
        <v>139.3711406272019</v>
      </c>
      <c r="H7300" s="12">
        <f ca="1"/>
        <v>0.7302538330531595</v>
      </c>
      <c r="I7300" s="12">
        <v>0.72950000000000004</v>
      </c>
    </row>
    <row r="7301" spans="6:9" x14ac:dyDescent="0.3">
      <c r="F7301" s="2">
        <v>7296</v>
      </c>
      <c r="G7301" s="12">
        <f ca="1"/>
        <v>139.3777260432457</v>
      </c>
      <c r="H7301" s="12">
        <f ca="1"/>
        <v>0.73028175439654497</v>
      </c>
      <c r="I7301" s="12">
        <v>0.72960000000000003</v>
      </c>
    </row>
    <row r="7302" spans="6:9" x14ac:dyDescent="0.3">
      <c r="F7302" s="2">
        <v>7297</v>
      </c>
      <c r="G7302" s="12">
        <f ca="1"/>
        <v>139.42964056341123</v>
      </c>
      <c r="H7302" s="12">
        <f ca="1"/>
        <v>0.73050175550462793</v>
      </c>
      <c r="I7302" s="12">
        <v>0.72970000000000002</v>
      </c>
    </row>
    <row r="7303" spans="6:9" x14ac:dyDescent="0.3">
      <c r="F7303" s="2">
        <v>7298</v>
      </c>
      <c r="G7303" s="12">
        <f ca="1"/>
        <v>139.43302603191941</v>
      </c>
      <c r="H7303" s="12">
        <f ca="1"/>
        <v>0.73051609551829633</v>
      </c>
      <c r="I7303" s="12">
        <v>0.7298</v>
      </c>
    </row>
    <row r="7304" spans="6:9" x14ac:dyDescent="0.3">
      <c r="F7304" s="2">
        <v>7299</v>
      </c>
      <c r="G7304" s="12">
        <f ca="1"/>
        <v>139.43525821862301</v>
      </c>
      <c r="H7304" s="12">
        <f ca="1"/>
        <v>0.73052555005941133</v>
      </c>
      <c r="I7304" s="12">
        <v>0.72989999999999999</v>
      </c>
    </row>
    <row r="7305" spans="6:9" x14ac:dyDescent="0.3">
      <c r="F7305" s="2">
        <v>7300</v>
      </c>
      <c r="G7305" s="12">
        <f ca="1"/>
        <v>139.44188516652099</v>
      </c>
      <c r="H7305" s="12">
        <f ca="1"/>
        <v>0.73055361671172081</v>
      </c>
      <c r="I7305" s="12">
        <v>0.73</v>
      </c>
    </row>
    <row r="7306" spans="6:9" x14ac:dyDescent="0.3">
      <c r="F7306" s="2">
        <v>7301</v>
      </c>
      <c r="G7306" s="12">
        <f ca="1"/>
        <v>139.4450714716437</v>
      </c>
      <c r="H7306" s="12">
        <f ca="1"/>
        <v>0.73056711031690724</v>
      </c>
      <c r="I7306" s="12">
        <v>0.73009999999999997</v>
      </c>
    </row>
    <row r="7307" spans="6:9" x14ac:dyDescent="0.3">
      <c r="F7307" s="2">
        <v>7302</v>
      </c>
      <c r="G7307" s="12">
        <f ca="1"/>
        <v>139.45232672173236</v>
      </c>
      <c r="H7307" s="12">
        <f ca="1"/>
        <v>0.73059783265545009</v>
      </c>
      <c r="I7307" s="12">
        <v>0.73019999999999996</v>
      </c>
    </row>
    <row r="7308" spans="6:9" x14ac:dyDescent="0.3">
      <c r="F7308" s="2">
        <v>7303</v>
      </c>
      <c r="G7308" s="12">
        <f ca="1"/>
        <v>139.45373628379031</v>
      </c>
      <c r="H7308" s="12">
        <f ca="1"/>
        <v>0.73060380100051314</v>
      </c>
      <c r="I7308" s="12">
        <v>0.73029999999999995</v>
      </c>
    </row>
    <row r="7309" spans="6:9" x14ac:dyDescent="0.3">
      <c r="F7309" s="2">
        <v>7304</v>
      </c>
      <c r="G7309" s="12">
        <f ca="1"/>
        <v>139.4925436891545</v>
      </c>
      <c r="H7309" s="12">
        <f ca="1"/>
        <v>0.73076806222735502</v>
      </c>
      <c r="I7309" s="12">
        <v>0.73040000000000005</v>
      </c>
    </row>
    <row r="7310" spans="6:9" x14ac:dyDescent="0.3">
      <c r="F7310" s="2">
        <v>7305</v>
      </c>
      <c r="G7310" s="12">
        <f ca="1"/>
        <v>139.49788073837536</v>
      </c>
      <c r="H7310" s="12">
        <f ca="1"/>
        <v>0.73079064398763838</v>
      </c>
      <c r="I7310" s="12">
        <v>0.73050000000000004</v>
      </c>
    </row>
    <row r="7311" spans="6:9" x14ac:dyDescent="0.3">
      <c r="F7311" s="2">
        <v>7306</v>
      </c>
      <c r="G7311" s="12">
        <f ca="1"/>
        <v>139.52833727916379</v>
      </c>
      <c r="H7311" s="12">
        <f ca="1"/>
        <v>0.73091947021500236</v>
      </c>
      <c r="I7311" s="12">
        <v>0.73060000000000003</v>
      </c>
    </row>
    <row r="7312" spans="6:9" x14ac:dyDescent="0.3">
      <c r="F7312" s="2">
        <v>7307</v>
      </c>
      <c r="G7312" s="12">
        <f ca="1"/>
        <v>139.52899699624828</v>
      </c>
      <c r="H7312" s="12">
        <f ca="1"/>
        <v>0.73092225996908911</v>
      </c>
      <c r="I7312" s="12">
        <v>0.73070000000000002</v>
      </c>
    </row>
    <row r="7313" spans="6:9" x14ac:dyDescent="0.3">
      <c r="F7313" s="2">
        <v>7308</v>
      </c>
      <c r="G7313" s="12">
        <f ca="1"/>
        <v>139.57115864224502</v>
      </c>
      <c r="H7313" s="12">
        <f ca="1"/>
        <v>0.73110048420976881</v>
      </c>
      <c r="I7313" s="12">
        <v>0.73080000000000001</v>
      </c>
    </row>
    <row r="7314" spans="6:9" x14ac:dyDescent="0.3">
      <c r="F7314" s="2">
        <v>7309</v>
      </c>
      <c r="G7314" s="12">
        <f ca="1"/>
        <v>139.57558946610092</v>
      </c>
      <c r="H7314" s="12">
        <f ca="1"/>
        <v>0.73111920657425555</v>
      </c>
      <c r="I7314" s="12">
        <v>0.73089999999999999</v>
      </c>
    </row>
    <row r="7315" spans="6:9" x14ac:dyDescent="0.3">
      <c r="F7315" s="2">
        <v>7310</v>
      </c>
      <c r="G7315" s="12">
        <f ca="1"/>
        <v>139.60459559373345</v>
      </c>
      <c r="H7315" s="12">
        <f ca="1"/>
        <v>0.73124173639769108</v>
      </c>
      <c r="I7315" s="12">
        <v>0.73099999999999998</v>
      </c>
    </row>
    <row r="7316" spans="6:9" x14ac:dyDescent="0.3">
      <c r="F7316" s="2">
        <v>7311</v>
      </c>
      <c r="G7316" s="12">
        <f ca="1"/>
        <v>139.60787774536391</v>
      </c>
      <c r="H7316" s="12">
        <f ca="1"/>
        <v>0.73125559727725875</v>
      </c>
      <c r="I7316" s="12">
        <v>0.73109999999999997</v>
      </c>
    </row>
    <row r="7317" spans="6:9" x14ac:dyDescent="0.3">
      <c r="F7317" s="2">
        <v>7312</v>
      </c>
      <c r="G7317" s="12">
        <f ca="1"/>
        <v>139.61587139993978</v>
      </c>
      <c r="H7317" s="12">
        <f ca="1"/>
        <v>0.73128935208611057</v>
      </c>
      <c r="I7317" s="12">
        <v>0.73119999999999996</v>
      </c>
    </row>
    <row r="7318" spans="6:9" x14ac:dyDescent="0.3">
      <c r="F7318" s="2">
        <v>7313</v>
      </c>
      <c r="G7318" s="12">
        <f ca="1"/>
        <v>139.64302381309133</v>
      </c>
      <c r="H7318" s="12">
        <f ca="1"/>
        <v>0.7314039741404168</v>
      </c>
      <c r="I7318" s="12">
        <v>0.73129999999999995</v>
      </c>
    </row>
    <row r="7319" spans="6:9" x14ac:dyDescent="0.3">
      <c r="F7319" s="2">
        <v>7314</v>
      </c>
      <c r="G7319" s="12">
        <f ca="1"/>
        <v>139.65193138985168</v>
      </c>
      <c r="H7319" s="12">
        <f ca="1"/>
        <v>0.73144156527199855</v>
      </c>
      <c r="I7319" s="12">
        <v>0.73140000000000005</v>
      </c>
    </row>
    <row r="7320" spans="6:9" x14ac:dyDescent="0.3">
      <c r="F7320" s="2">
        <v>7315</v>
      </c>
      <c r="G7320" s="12">
        <f ca="1"/>
        <v>139.68451060358686</v>
      </c>
      <c r="H7320" s="12">
        <f ca="1"/>
        <v>0.73157900501590478</v>
      </c>
      <c r="I7320" s="12">
        <v>0.73150000000000004</v>
      </c>
    </row>
    <row r="7321" spans="6:9" x14ac:dyDescent="0.3">
      <c r="F7321" s="2">
        <v>7316</v>
      </c>
      <c r="G7321" s="12">
        <f ca="1"/>
        <v>139.76781465469637</v>
      </c>
      <c r="H7321" s="12">
        <f ca="1"/>
        <v>0.7319300860833261</v>
      </c>
      <c r="I7321" s="12">
        <v>0.73160000000000003</v>
      </c>
    </row>
    <row r="7322" spans="6:9" x14ac:dyDescent="0.3">
      <c r="F7322" s="2">
        <v>7317</v>
      </c>
      <c r="G7322" s="12">
        <f ca="1"/>
        <v>139.79129715068416</v>
      </c>
      <c r="H7322" s="12">
        <f ca="1"/>
        <v>0.73202896159848452</v>
      </c>
      <c r="I7322" s="12">
        <v>0.73170000000000002</v>
      </c>
    </row>
    <row r="7323" spans="6:9" x14ac:dyDescent="0.3">
      <c r="F7323" s="2">
        <v>7318</v>
      </c>
      <c r="G7323" s="12">
        <f ca="1"/>
        <v>139.8101623447144</v>
      </c>
      <c r="H7323" s="12">
        <f ca="1"/>
        <v>0.73210836670227231</v>
      </c>
      <c r="I7323" s="12">
        <v>0.73180000000000001</v>
      </c>
    </row>
    <row r="7324" spans="6:9" x14ac:dyDescent="0.3">
      <c r="F7324" s="2">
        <v>7319</v>
      </c>
      <c r="G7324" s="12">
        <f ca="1"/>
        <v>139.82424064191301</v>
      </c>
      <c r="H7324" s="12">
        <f ca="1"/>
        <v>0.73216760667459635</v>
      </c>
      <c r="I7324" s="12">
        <v>0.7319</v>
      </c>
    </row>
    <row r="7325" spans="6:9" x14ac:dyDescent="0.3">
      <c r="F7325" s="2">
        <v>7320</v>
      </c>
      <c r="G7325" s="12">
        <f ca="1"/>
        <v>139.86298958051248</v>
      </c>
      <c r="H7325" s="12">
        <f ca="1"/>
        <v>0.73233058438269949</v>
      </c>
      <c r="I7325" s="12">
        <v>0.73199999999999998</v>
      </c>
    </row>
    <row r="7326" spans="6:9" x14ac:dyDescent="0.3">
      <c r="F7326" s="2">
        <v>7321</v>
      </c>
      <c r="G7326" s="12">
        <f ca="1"/>
        <v>139.89849468049761</v>
      </c>
      <c r="H7326" s="12">
        <f ca="1"/>
        <v>0.73247982366278308</v>
      </c>
      <c r="I7326" s="12">
        <v>0.73209999999999997</v>
      </c>
    </row>
    <row r="7327" spans="6:9" x14ac:dyDescent="0.3">
      <c r="F7327" s="2">
        <v>7322</v>
      </c>
      <c r="G7327" s="12">
        <f ca="1"/>
        <v>139.90176487940141</v>
      </c>
      <c r="H7327" s="12">
        <f ca="1"/>
        <v>0.73249356479233318</v>
      </c>
      <c r="I7327" s="12">
        <v>0.73219999999999996</v>
      </c>
    </row>
    <row r="7328" spans="6:9" x14ac:dyDescent="0.3">
      <c r="F7328" s="2">
        <v>7323</v>
      </c>
      <c r="G7328" s="12">
        <f ca="1"/>
        <v>139.91952256452029</v>
      </c>
      <c r="H7328" s="12">
        <f ca="1"/>
        <v>0.7325681678193432</v>
      </c>
      <c r="I7328" s="12">
        <v>0.73229999999999995</v>
      </c>
    </row>
    <row r="7329" spans="6:9" x14ac:dyDescent="0.3">
      <c r="F7329" s="2">
        <v>7324</v>
      </c>
      <c r="G7329" s="12">
        <f ca="1"/>
        <v>139.93352164664631</v>
      </c>
      <c r="H7329" s="12">
        <f ca="1"/>
        <v>0.73262696433670271</v>
      </c>
      <c r="I7329" s="12">
        <v>0.73240000000000005</v>
      </c>
    </row>
    <row r="7330" spans="6:9" x14ac:dyDescent="0.3">
      <c r="F7330" s="2">
        <v>7325</v>
      </c>
      <c r="G7330" s="12">
        <f ca="1"/>
        <v>139.93422626087374</v>
      </c>
      <c r="H7330" s="12">
        <f ca="1"/>
        <v>0.73262992336272914</v>
      </c>
      <c r="I7330" s="12">
        <v>0.73250000000000004</v>
      </c>
    </row>
    <row r="7331" spans="6:9" x14ac:dyDescent="0.3">
      <c r="F7331" s="2">
        <v>7326</v>
      </c>
      <c r="G7331" s="12">
        <f ca="1"/>
        <v>139.98924406404473</v>
      </c>
      <c r="H7331" s="12">
        <f ca="1"/>
        <v>0.73286086033361419</v>
      </c>
      <c r="I7331" s="12">
        <v>0.73260000000000003</v>
      </c>
    </row>
    <row r="7332" spans="6:9" x14ac:dyDescent="0.3">
      <c r="F7332" s="2">
        <v>7327</v>
      </c>
      <c r="G7332" s="12">
        <f ca="1"/>
        <v>140.00889069655258</v>
      </c>
      <c r="H7332" s="12">
        <f ca="1"/>
        <v>0.73294327427895012</v>
      </c>
      <c r="I7332" s="12">
        <v>0.73270000000000002</v>
      </c>
    </row>
    <row r="7333" spans="6:9" x14ac:dyDescent="0.3">
      <c r="F7333" s="2">
        <v>7328</v>
      </c>
      <c r="G7333" s="12">
        <f ca="1"/>
        <v>140.02456632673136</v>
      </c>
      <c r="H7333" s="12">
        <f ca="1"/>
        <v>0.73300901072804858</v>
      </c>
      <c r="I7333" s="12">
        <v>0.73280000000000001</v>
      </c>
    </row>
    <row r="7334" spans="6:9" x14ac:dyDescent="0.3">
      <c r="F7334" s="2">
        <v>7329</v>
      </c>
      <c r="G7334" s="12">
        <f ca="1"/>
        <v>140.02842345873597</v>
      </c>
      <c r="H7334" s="12">
        <f ca="1"/>
        <v>0.73302518307666087</v>
      </c>
      <c r="I7334" s="12">
        <v>0.7329</v>
      </c>
    </row>
    <row r="7335" spans="6:9" x14ac:dyDescent="0.3">
      <c r="F7335" s="2">
        <v>7330</v>
      </c>
      <c r="G7335" s="12">
        <f ca="1"/>
        <v>140.03359303485198</v>
      </c>
      <c r="H7335" s="12">
        <f ca="1"/>
        <v>0.73304685662191904</v>
      </c>
      <c r="I7335" s="12">
        <v>0.73299999999999998</v>
      </c>
    </row>
    <row r="7336" spans="6:9" x14ac:dyDescent="0.3">
      <c r="F7336" s="2">
        <v>7331</v>
      </c>
      <c r="G7336" s="12">
        <f ca="1"/>
        <v>140.04077329255639</v>
      </c>
      <c r="H7336" s="12">
        <f ca="1"/>
        <v>0.73307695680421969</v>
      </c>
      <c r="I7336" s="12">
        <v>0.73309999999999997</v>
      </c>
    </row>
    <row r="7337" spans="6:9" x14ac:dyDescent="0.3">
      <c r="F7337" s="2">
        <v>7332</v>
      </c>
      <c r="G7337" s="12">
        <f ca="1"/>
        <v>140.07601313761862</v>
      </c>
      <c r="H7337" s="12">
        <f ca="1"/>
        <v>0.73322463124101978</v>
      </c>
      <c r="I7337" s="12">
        <v>0.73319999999999996</v>
      </c>
    </row>
    <row r="7338" spans="6:9" x14ac:dyDescent="0.3">
      <c r="F7338" s="2">
        <v>7333</v>
      </c>
      <c r="G7338" s="12">
        <f ca="1"/>
        <v>140.09084935475687</v>
      </c>
      <c r="H7338" s="12">
        <f ca="1"/>
        <v>0.73328677653618335</v>
      </c>
      <c r="I7338" s="12">
        <v>0.73329999999999995</v>
      </c>
    </row>
    <row r="7339" spans="6:9" x14ac:dyDescent="0.3">
      <c r="F7339" s="2">
        <v>7334</v>
      </c>
      <c r="G7339" s="12">
        <f ca="1"/>
        <v>140.14511083034168</v>
      </c>
      <c r="H7339" s="12">
        <f ca="1"/>
        <v>0.73351393015293331</v>
      </c>
      <c r="I7339" s="12">
        <v>0.73340000000000005</v>
      </c>
    </row>
    <row r="7340" spans="6:9" x14ac:dyDescent="0.3">
      <c r="F7340" s="2">
        <v>7335</v>
      </c>
      <c r="G7340" s="12">
        <f ca="1"/>
        <v>140.15958902609481</v>
      </c>
      <c r="H7340" s="12">
        <f ca="1"/>
        <v>0.73357450422385817</v>
      </c>
      <c r="I7340" s="12">
        <v>0.73350000000000004</v>
      </c>
    </row>
    <row r="7341" spans="6:9" x14ac:dyDescent="0.3">
      <c r="F7341" s="2">
        <v>7336</v>
      </c>
      <c r="G7341" s="12">
        <f ca="1"/>
        <v>140.22140738828577</v>
      </c>
      <c r="H7341" s="12">
        <f ca="1"/>
        <v>0.73383297173037842</v>
      </c>
      <c r="I7341" s="12">
        <v>0.73360000000000003</v>
      </c>
    </row>
    <row r="7342" spans="6:9" x14ac:dyDescent="0.3">
      <c r="F7342" s="2">
        <v>7337</v>
      </c>
      <c r="G7342" s="12">
        <f ca="1"/>
        <v>140.24249448928873</v>
      </c>
      <c r="H7342" s="12">
        <f ca="1"/>
        <v>0.73392107597202416</v>
      </c>
      <c r="I7342" s="12">
        <v>0.73370000000000002</v>
      </c>
    </row>
    <row r="7343" spans="6:9" x14ac:dyDescent="0.3">
      <c r="F7343" s="2">
        <v>7338</v>
      </c>
      <c r="G7343" s="12">
        <f ca="1"/>
        <v>140.25452281041356</v>
      </c>
      <c r="H7343" s="12">
        <f ca="1"/>
        <v>0.73397131736965859</v>
      </c>
      <c r="I7343" s="12">
        <v>0.73380000000000001</v>
      </c>
    </row>
    <row r="7344" spans="6:9" x14ac:dyDescent="0.3">
      <c r="F7344" s="2">
        <v>7339</v>
      </c>
      <c r="G7344" s="12">
        <f ca="1"/>
        <v>140.29733592317467</v>
      </c>
      <c r="H7344" s="12">
        <f ca="1"/>
        <v>0.73415006051742437</v>
      </c>
      <c r="I7344" s="12">
        <v>0.7339</v>
      </c>
    </row>
    <row r="7345" spans="6:9" x14ac:dyDescent="0.3">
      <c r="F7345" s="2">
        <v>7340</v>
      </c>
      <c r="G7345" s="12">
        <f ca="1"/>
        <v>140.32112738649153</v>
      </c>
      <c r="H7345" s="12">
        <f ca="1"/>
        <v>0.73424933230294953</v>
      </c>
      <c r="I7345" s="12">
        <v>0.73399999999999999</v>
      </c>
    </row>
    <row r="7346" spans="6:9" x14ac:dyDescent="0.3">
      <c r="F7346" s="2">
        <v>7341</v>
      </c>
      <c r="G7346" s="12">
        <f ca="1"/>
        <v>140.33311035081294</v>
      </c>
      <c r="H7346" s="12">
        <f ca="1"/>
        <v>0.73429931685146987</v>
      </c>
      <c r="I7346" s="12">
        <v>0.73409999999999997</v>
      </c>
    </row>
    <row r="7347" spans="6:9" x14ac:dyDescent="0.3">
      <c r="F7347" s="2">
        <v>7342</v>
      </c>
      <c r="G7347" s="12">
        <f ca="1"/>
        <v>140.35044081782874</v>
      </c>
      <c r="H7347" s="12">
        <f ca="1"/>
        <v>0.73437158928027646</v>
      </c>
      <c r="I7347" s="12">
        <v>0.73419999999999996</v>
      </c>
    </row>
    <row r="7348" spans="6:9" x14ac:dyDescent="0.3">
      <c r="F7348" s="2">
        <v>7343</v>
      </c>
      <c r="G7348" s="12">
        <f ca="1"/>
        <v>140.35705179575365</v>
      </c>
      <c r="H7348" s="12">
        <f ca="1"/>
        <v>0.73439915307200376</v>
      </c>
      <c r="I7348" s="12">
        <v>0.73429999999999995</v>
      </c>
    </row>
    <row r="7349" spans="6:9" x14ac:dyDescent="0.3">
      <c r="F7349" s="2">
        <v>7344</v>
      </c>
      <c r="G7349" s="12">
        <f ca="1"/>
        <v>140.36730240387135</v>
      </c>
      <c r="H7349" s="12">
        <f ca="1"/>
        <v>0.7344418857498427</v>
      </c>
      <c r="I7349" s="12">
        <v>0.73440000000000005</v>
      </c>
    </row>
    <row r="7350" spans="6:9" x14ac:dyDescent="0.3">
      <c r="F7350" s="2">
        <v>7345</v>
      </c>
      <c r="G7350" s="12">
        <f ca="1"/>
        <v>140.38613606799598</v>
      </c>
      <c r="H7350" s="12">
        <f ca="1"/>
        <v>0.73452037985024288</v>
      </c>
      <c r="I7350" s="12">
        <v>0.73450000000000004</v>
      </c>
    </row>
    <row r="7351" spans="6:9" x14ac:dyDescent="0.3">
      <c r="F7351" s="2">
        <v>7346</v>
      </c>
      <c r="G7351" s="12">
        <f ca="1"/>
        <v>140.47377687242792</v>
      </c>
      <c r="H7351" s="12">
        <f ca="1"/>
        <v>0.73488531199825391</v>
      </c>
      <c r="I7351" s="12">
        <v>0.73460000000000003</v>
      </c>
    </row>
    <row r="7352" spans="6:9" x14ac:dyDescent="0.3">
      <c r="F7352" s="2">
        <v>7347</v>
      </c>
      <c r="G7352" s="12">
        <f ca="1"/>
        <v>140.48115252508669</v>
      </c>
      <c r="H7352" s="12">
        <f ca="1"/>
        <v>0.73491599885026115</v>
      </c>
      <c r="I7352" s="12">
        <v>0.73470000000000002</v>
      </c>
    </row>
    <row r="7353" spans="6:9" x14ac:dyDescent="0.3">
      <c r="F7353" s="2">
        <v>7348</v>
      </c>
      <c r="G7353" s="12">
        <f ca="1"/>
        <v>140.4851442278009</v>
      </c>
      <c r="H7353" s="12">
        <f ca="1"/>
        <v>0.73493260495354162</v>
      </c>
      <c r="I7353" s="12">
        <v>0.73480000000000001</v>
      </c>
    </row>
    <row r="7354" spans="6:9" x14ac:dyDescent="0.3">
      <c r="F7354" s="2">
        <v>7349</v>
      </c>
      <c r="G7354" s="12">
        <f ca="1"/>
        <v>140.53525123575784</v>
      </c>
      <c r="H7354" s="12">
        <f ca="1"/>
        <v>0.73514096120160222</v>
      </c>
      <c r="I7354" s="12">
        <v>0.7349</v>
      </c>
    </row>
    <row r="7355" spans="6:9" x14ac:dyDescent="0.3">
      <c r="F7355" s="2">
        <v>7350</v>
      </c>
      <c r="G7355" s="12">
        <f ca="1"/>
        <v>140.55475661677022</v>
      </c>
      <c r="H7355" s="12">
        <f ca="1"/>
        <v>0.7352220205633393</v>
      </c>
      <c r="I7355" s="12">
        <v>0.73499999999999999</v>
      </c>
    </row>
    <row r="7356" spans="6:9" x14ac:dyDescent="0.3">
      <c r="F7356" s="2">
        <v>7351</v>
      </c>
      <c r="G7356" s="12">
        <f ca="1"/>
        <v>140.59429035178246</v>
      </c>
      <c r="H7356" s="12">
        <f ca="1"/>
        <v>0.73538622944730569</v>
      </c>
      <c r="I7356" s="12">
        <v>0.73509999999999998</v>
      </c>
    </row>
    <row r="7357" spans="6:9" x14ac:dyDescent="0.3">
      <c r="F7357" s="2">
        <v>7352</v>
      </c>
      <c r="G7357" s="12">
        <f ca="1"/>
        <v>140.64056557979853</v>
      </c>
      <c r="H7357" s="12">
        <f ca="1"/>
        <v>0.73557829861857127</v>
      </c>
      <c r="I7357" s="12">
        <v>0.73519999999999996</v>
      </c>
    </row>
    <row r="7358" spans="6:9" x14ac:dyDescent="0.3">
      <c r="F7358" s="2">
        <v>7353</v>
      </c>
      <c r="G7358" s="12">
        <f ca="1"/>
        <v>140.65870372500964</v>
      </c>
      <c r="H7358" s="12">
        <f ca="1"/>
        <v>0.73565354089722057</v>
      </c>
      <c r="I7358" s="12">
        <v>0.73529999999999995</v>
      </c>
    </row>
    <row r="7359" spans="6:9" x14ac:dyDescent="0.3">
      <c r="F7359" s="2">
        <v>7354</v>
      </c>
      <c r="G7359" s="12">
        <f ca="1"/>
        <v>140.68032973148073</v>
      </c>
      <c r="H7359" s="12">
        <f ca="1"/>
        <v>0.73574322122960711</v>
      </c>
      <c r="I7359" s="12">
        <v>0.73540000000000005</v>
      </c>
    </row>
    <row r="7360" spans="6:9" x14ac:dyDescent="0.3">
      <c r="F7360" s="2">
        <v>7355</v>
      </c>
      <c r="G7360" s="12">
        <f ca="1"/>
        <v>140.70249156067442</v>
      </c>
      <c r="H7360" s="12">
        <f ca="1"/>
        <v>0.73583508902484085</v>
      </c>
      <c r="I7360" s="12">
        <v>0.73550000000000004</v>
      </c>
    </row>
    <row r="7361" spans="6:9" x14ac:dyDescent="0.3">
      <c r="F7361" s="2">
        <v>7356</v>
      </c>
      <c r="G7361" s="12">
        <f ca="1"/>
        <v>140.73996037899411</v>
      </c>
      <c r="H7361" s="12">
        <f ca="1"/>
        <v>0.73599032966989308</v>
      </c>
      <c r="I7361" s="12">
        <v>0.73560000000000003</v>
      </c>
    </row>
    <row r="7362" spans="6:9" x14ac:dyDescent="0.3">
      <c r="F7362" s="2">
        <v>7357</v>
      </c>
      <c r="G7362" s="12">
        <f ca="1"/>
        <v>140.81618736674812</v>
      </c>
      <c r="H7362" s="12">
        <f ca="1"/>
        <v>0.73630584495218621</v>
      </c>
      <c r="I7362" s="12">
        <v>0.73570000000000002</v>
      </c>
    </row>
    <row r="7363" spans="6:9" x14ac:dyDescent="0.3">
      <c r="F7363" s="2">
        <v>7358</v>
      </c>
      <c r="G7363" s="12">
        <f ca="1"/>
        <v>140.821162864326</v>
      </c>
      <c r="H7363" s="12">
        <f ca="1"/>
        <v>0.73632642495325562</v>
      </c>
      <c r="I7363" s="12">
        <v>0.73580000000000001</v>
      </c>
    </row>
    <row r="7364" spans="6:9" x14ac:dyDescent="0.3">
      <c r="F7364" s="2">
        <v>7359</v>
      </c>
      <c r="G7364" s="12">
        <f ca="1"/>
        <v>140.82653814523405</v>
      </c>
      <c r="H7364" s="12">
        <f ca="1"/>
        <v>0.73634865659042548</v>
      </c>
      <c r="I7364" s="12">
        <v>0.7359</v>
      </c>
    </row>
    <row r="7365" spans="6:9" x14ac:dyDescent="0.3">
      <c r="F7365" s="2">
        <v>7360</v>
      </c>
      <c r="G7365" s="12">
        <f ca="1"/>
        <v>140.83667750412627</v>
      </c>
      <c r="H7365" s="12">
        <f ca="1"/>
        <v>0.73639058640377075</v>
      </c>
      <c r="I7365" s="12">
        <v>0.73599999999999999</v>
      </c>
    </row>
    <row r="7366" spans="6:9" x14ac:dyDescent="0.3">
      <c r="F7366" s="2">
        <v>7361</v>
      </c>
      <c r="G7366" s="12">
        <f ca="1"/>
        <v>140.84989966486</v>
      </c>
      <c r="H7366" s="12">
        <f ca="1"/>
        <v>0.73644525372054348</v>
      </c>
      <c r="I7366" s="12">
        <v>0.73609999999999998</v>
      </c>
    </row>
    <row r="7367" spans="6:9" x14ac:dyDescent="0.3">
      <c r="F7367" s="2">
        <v>7362</v>
      </c>
      <c r="G7367" s="12">
        <f ca="1"/>
        <v>140.89095813582023</v>
      </c>
      <c r="H7367" s="12">
        <f ca="1"/>
        <v>0.7366149317827031</v>
      </c>
      <c r="I7367" s="12">
        <v>0.73619999999999997</v>
      </c>
    </row>
    <row r="7368" spans="6:9" x14ac:dyDescent="0.3">
      <c r="F7368" s="2">
        <v>7363</v>
      </c>
      <c r="G7368" s="12">
        <f ca="1"/>
        <v>140.91224385504873</v>
      </c>
      <c r="H7368" s="12">
        <f ca="1"/>
        <v>0.73670284997482693</v>
      </c>
      <c r="I7368" s="12">
        <v>0.73629999999999995</v>
      </c>
    </row>
    <row r="7369" spans="6:9" x14ac:dyDescent="0.3">
      <c r="F7369" s="2">
        <v>7364</v>
      </c>
      <c r="G7369" s="12">
        <f ca="1"/>
        <v>140.97626060371493</v>
      </c>
      <c r="H7369" s="12">
        <f ca="1"/>
        <v>0.73696707010108065</v>
      </c>
      <c r="I7369" s="12">
        <v>0.73640000000000005</v>
      </c>
    </row>
    <row r="7370" spans="6:9" x14ac:dyDescent="0.3">
      <c r="F7370" s="2">
        <v>7365</v>
      </c>
      <c r="G7370" s="12">
        <f ca="1"/>
        <v>140.99674268779353</v>
      </c>
      <c r="H7370" s="12">
        <f ca="1"/>
        <v>0.73705154568716524</v>
      </c>
      <c r="I7370" s="12">
        <v>0.73650000000000004</v>
      </c>
    </row>
    <row r="7371" spans="6:9" x14ac:dyDescent="0.3">
      <c r="F7371" s="2">
        <v>7366</v>
      </c>
      <c r="G7371" s="12">
        <f ca="1"/>
        <v>141.0012850916325</v>
      </c>
      <c r="H7371" s="12">
        <f ca="1"/>
        <v>0.73707027619080179</v>
      </c>
      <c r="I7371" s="12">
        <v>0.73660000000000003</v>
      </c>
    </row>
    <row r="7372" spans="6:9" x14ac:dyDescent="0.3">
      <c r="F7372" s="2">
        <v>7367</v>
      </c>
      <c r="G7372" s="12">
        <f ca="1"/>
        <v>141.02285466373402</v>
      </c>
      <c r="H7372" s="12">
        <f ca="1"/>
        <v>0.73715919790562012</v>
      </c>
      <c r="I7372" s="12">
        <v>0.73670000000000002</v>
      </c>
    </row>
    <row r="7373" spans="6:9" x14ac:dyDescent="0.3">
      <c r="F7373" s="2">
        <v>7368</v>
      </c>
      <c r="G7373" s="12">
        <f ca="1"/>
        <v>141.02731039066509</v>
      </c>
      <c r="H7373" s="12">
        <f ca="1"/>
        <v>0.73717756277184932</v>
      </c>
      <c r="I7373" s="12">
        <v>0.73680000000000001</v>
      </c>
    </row>
    <row r="7374" spans="6:9" x14ac:dyDescent="0.3">
      <c r="F7374" s="2">
        <v>7369</v>
      </c>
      <c r="G7374" s="12">
        <f ca="1"/>
        <v>141.05180578168671</v>
      </c>
      <c r="H7374" s="12">
        <f ca="1"/>
        <v>0.73727849864981743</v>
      </c>
      <c r="I7374" s="12">
        <v>0.7369</v>
      </c>
    </row>
    <row r="7375" spans="6:9" x14ac:dyDescent="0.3">
      <c r="F7375" s="2">
        <v>7370</v>
      </c>
      <c r="G7375" s="12">
        <f ca="1"/>
        <v>141.06570727069695</v>
      </c>
      <c r="H7375" s="12">
        <f ca="1"/>
        <v>0.73733576232820064</v>
      </c>
      <c r="I7375" s="12">
        <v>0.73699999999999999</v>
      </c>
    </row>
    <row r="7376" spans="6:9" x14ac:dyDescent="0.3">
      <c r="F7376" s="2">
        <v>7371</v>
      </c>
      <c r="G7376" s="12">
        <f ca="1"/>
        <v>141.08196432327935</v>
      </c>
      <c r="H7376" s="12">
        <f ca="1"/>
        <v>0.73740271180679939</v>
      </c>
      <c r="I7376" s="12">
        <v>0.73709999999999998</v>
      </c>
    </row>
    <row r="7377" spans="6:9" x14ac:dyDescent="0.3">
      <c r="F7377" s="2">
        <v>7372</v>
      </c>
      <c r="G7377" s="12">
        <f ca="1"/>
        <v>141.1034298866349</v>
      </c>
      <c r="H7377" s="12">
        <f ca="1"/>
        <v>0.73749108222611903</v>
      </c>
      <c r="I7377" s="12">
        <v>0.73719999999999997</v>
      </c>
    </row>
    <row r="7378" spans="6:9" x14ac:dyDescent="0.3">
      <c r="F7378" s="2">
        <v>7373</v>
      </c>
      <c r="G7378" s="12">
        <f ca="1"/>
        <v>141.10672494945879</v>
      </c>
      <c r="H7378" s="12">
        <f ca="1"/>
        <v>0.73750464460652843</v>
      </c>
      <c r="I7378" s="12">
        <v>0.73729999999999996</v>
      </c>
    </row>
    <row r="7379" spans="6:9" x14ac:dyDescent="0.3">
      <c r="F7379" s="2">
        <v>7374</v>
      </c>
      <c r="G7379" s="12">
        <f ca="1"/>
        <v>141.11100722697108</v>
      </c>
      <c r="H7379" s="12">
        <f ca="1"/>
        <v>0.7375222691855875</v>
      </c>
      <c r="I7379" s="12">
        <v>0.73740000000000006</v>
      </c>
    </row>
    <row r="7380" spans="6:9" x14ac:dyDescent="0.3">
      <c r="F7380" s="2">
        <v>7375</v>
      </c>
      <c r="G7380" s="12">
        <f ca="1"/>
        <v>141.12903844254404</v>
      </c>
      <c r="H7380" s="12">
        <f ca="1"/>
        <v>0.73759646607174523</v>
      </c>
      <c r="I7380" s="12">
        <v>0.73750000000000004</v>
      </c>
    </row>
    <row r="7381" spans="6:9" x14ac:dyDescent="0.3">
      <c r="F7381" s="2">
        <v>7376</v>
      </c>
      <c r="G7381" s="12">
        <f ca="1"/>
        <v>141.13080685658005</v>
      </c>
      <c r="H7381" s="12">
        <f ca="1"/>
        <v>0.73760374170387955</v>
      </c>
      <c r="I7381" s="12">
        <v>0.73760000000000003</v>
      </c>
    </row>
    <row r="7382" spans="6:9" x14ac:dyDescent="0.3">
      <c r="F7382" s="2">
        <v>7377</v>
      </c>
      <c r="G7382" s="12">
        <f ca="1"/>
        <v>141.13986991449119</v>
      </c>
      <c r="H7382" s="12">
        <f ca="1"/>
        <v>0.73764102558460753</v>
      </c>
      <c r="I7382" s="12">
        <v>0.73770000000000002</v>
      </c>
    </row>
    <row r="7383" spans="6:9" x14ac:dyDescent="0.3">
      <c r="F7383" s="2">
        <v>7378</v>
      </c>
      <c r="G7383" s="12">
        <f ca="1"/>
        <v>141.14896854702187</v>
      </c>
      <c r="H7383" s="12">
        <f ca="1"/>
        <v>0.73767844997172338</v>
      </c>
      <c r="I7383" s="12">
        <v>0.73780000000000001</v>
      </c>
    </row>
    <row r="7384" spans="6:9" x14ac:dyDescent="0.3">
      <c r="F7384" s="2">
        <v>7379</v>
      </c>
      <c r="G7384" s="12">
        <f ca="1"/>
        <v>141.15090475864304</v>
      </c>
      <c r="H7384" s="12">
        <f ca="1"/>
        <v>0.73768641321911543</v>
      </c>
      <c r="I7384" s="12">
        <v>0.7379</v>
      </c>
    </row>
    <row r="7385" spans="6:9" x14ac:dyDescent="0.3">
      <c r="F7385" s="2">
        <v>7380</v>
      </c>
      <c r="G7385" s="12">
        <f ca="1"/>
        <v>141.17170545358735</v>
      </c>
      <c r="H7385" s="12">
        <f ca="1"/>
        <v>0.73777194556212722</v>
      </c>
      <c r="I7385" s="12">
        <v>0.73799999999999999</v>
      </c>
    </row>
    <row r="7386" spans="6:9" x14ac:dyDescent="0.3">
      <c r="F7386" s="2">
        <v>7381</v>
      </c>
      <c r="G7386" s="12">
        <f ca="1"/>
        <v>141.2006912245956</v>
      </c>
      <c r="H7386" s="12">
        <f ca="1"/>
        <v>0.7378910839033459</v>
      </c>
      <c r="I7386" s="12">
        <v>0.73809999999999998</v>
      </c>
    </row>
    <row r="7387" spans="6:9" x14ac:dyDescent="0.3">
      <c r="F7387" s="2">
        <v>7382</v>
      </c>
      <c r="G7387" s="12">
        <f ca="1"/>
        <v>141.22027261315168</v>
      </c>
      <c r="H7387" s="12">
        <f ca="1"/>
        <v>0.73797153442772079</v>
      </c>
      <c r="I7387" s="12">
        <v>0.73819999999999997</v>
      </c>
    </row>
    <row r="7388" spans="6:9" x14ac:dyDescent="0.3">
      <c r="F7388" s="2">
        <v>7383</v>
      </c>
      <c r="G7388" s="12">
        <f ca="1"/>
        <v>141.24299755289556</v>
      </c>
      <c r="H7388" s="12">
        <f ca="1"/>
        <v>0.73806486634739521</v>
      </c>
      <c r="I7388" s="12">
        <v>0.73829999999999996</v>
      </c>
    </row>
    <row r="7389" spans="6:9" x14ac:dyDescent="0.3">
      <c r="F7389" s="2">
        <v>7384</v>
      </c>
      <c r="G7389" s="12">
        <f ca="1"/>
        <v>141.25252634026856</v>
      </c>
      <c r="H7389" s="12">
        <f ca="1"/>
        <v>0.73810399047595898</v>
      </c>
      <c r="I7389" s="12">
        <v>0.73839999999999995</v>
      </c>
    </row>
    <row r="7390" spans="6:9" x14ac:dyDescent="0.3">
      <c r="F7390" s="2">
        <v>7385</v>
      </c>
      <c r="G7390" s="12">
        <f ca="1"/>
        <v>141.26401650668009</v>
      </c>
      <c r="H7390" s="12">
        <f ca="1"/>
        <v>0.73815115928220587</v>
      </c>
      <c r="I7390" s="12">
        <v>0.73850000000000005</v>
      </c>
    </row>
    <row r="7391" spans="6:9" x14ac:dyDescent="0.3">
      <c r="F7391" s="2">
        <v>7386</v>
      </c>
      <c r="G7391" s="12">
        <f ca="1"/>
        <v>141.27285653388307</v>
      </c>
      <c r="H7391" s="12">
        <f ca="1"/>
        <v>0.73818744253896895</v>
      </c>
      <c r="I7391" s="12">
        <v>0.73860000000000003</v>
      </c>
    </row>
    <row r="7392" spans="6:9" x14ac:dyDescent="0.3">
      <c r="F7392" s="2">
        <v>7387</v>
      </c>
      <c r="G7392" s="12">
        <f ca="1"/>
        <v>141.32865765419692</v>
      </c>
      <c r="H7392" s="12">
        <f ca="1"/>
        <v>0.73841634698586678</v>
      </c>
      <c r="I7392" s="12">
        <v>0.73870000000000002</v>
      </c>
    </row>
    <row r="7393" spans="6:9" x14ac:dyDescent="0.3">
      <c r="F7393" s="2">
        <v>7388</v>
      </c>
      <c r="G7393" s="12">
        <f ca="1"/>
        <v>141.33686866110858</v>
      </c>
      <c r="H7393" s="12">
        <f ca="1"/>
        <v>0.73845001121532294</v>
      </c>
      <c r="I7393" s="12">
        <v>0.73880000000000001</v>
      </c>
    </row>
    <row r="7394" spans="6:9" x14ac:dyDescent="0.3">
      <c r="F7394" s="2">
        <v>7389</v>
      </c>
      <c r="G7394" s="12">
        <f ca="1"/>
        <v>141.36182358011604</v>
      </c>
      <c r="H7394" s="12">
        <f ca="1"/>
        <v>0.73855229447699933</v>
      </c>
      <c r="I7394" s="12">
        <v>0.7389</v>
      </c>
    </row>
    <row r="7395" spans="6:9" x14ac:dyDescent="0.3">
      <c r="F7395" s="2">
        <v>7390</v>
      </c>
      <c r="G7395" s="12">
        <f ca="1"/>
        <v>141.45843514767097</v>
      </c>
      <c r="H7395" s="12">
        <f ca="1"/>
        <v>0.73894786463820583</v>
      </c>
      <c r="I7395" s="12">
        <v>0.73899999999999999</v>
      </c>
    </row>
    <row r="7396" spans="6:9" x14ac:dyDescent="0.3">
      <c r="F7396" s="2">
        <v>7391</v>
      </c>
      <c r="G7396" s="12">
        <f ca="1"/>
        <v>141.55410618623694</v>
      </c>
      <c r="H7396" s="12">
        <f ca="1"/>
        <v>0.73933893647722759</v>
      </c>
      <c r="I7396" s="12">
        <v>0.73909999999999998</v>
      </c>
    </row>
    <row r="7397" spans="6:9" x14ac:dyDescent="0.3">
      <c r="F7397" s="2">
        <v>7392</v>
      </c>
      <c r="G7397" s="12">
        <f ca="1"/>
        <v>141.63639348937497</v>
      </c>
      <c r="H7397" s="12">
        <f ca="1"/>
        <v>0.73967478532477771</v>
      </c>
      <c r="I7397" s="12">
        <v>0.73919999999999997</v>
      </c>
    </row>
    <row r="7398" spans="6:9" x14ac:dyDescent="0.3">
      <c r="F7398" s="2">
        <v>7393</v>
      </c>
      <c r="G7398" s="12">
        <f ca="1"/>
        <v>141.65583443486062</v>
      </c>
      <c r="H7398" s="12">
        <f ca="1"/>
        <v>0.73975406249875708</v>
      </c>
      <c r="I7398" s="12">
        <v>0.73929999999999996</v>
      </c>
    </row>
    <row r="7399" spans="6:9" x14ac:dyDescent="0.3">
      <c r="F7399" s="2">
        <v>7394</v>
      </c>
      <c r="G7399" s="12">
        <f ca="1"/>
        <v>141.68565111084803</v>
      </c>
      <c r="H7399" s="12">
        <f ca="1"/>
        <v>0.73987559876116604</v>
      </c>
      <c r="I7399" s="12">
        <v>0.73939999999999995</v>
      </c>
    </row>
    <row r="7400" spans="6:9" x14ac:dyDescent="0.3">
      <c r="F7400" s="2">
        <v>7395</v>
      </c>
      <c r="G7400" s="12">
        <f ca="1"/>
        <v>141.69974299514604</v>
      </c>
      <c r="H7400" s="12">
        <f ca="1"/>
        <v>0.73993301722515392</v>
      </c>
      <c r="I7400" s="12">
        <v>0.73950000000000005</v>
      </c>
    </row>
    <row r="7401" spans="6:9" x14ac:dyDescent="0.3">
      <c r="F7401" s="2">
        <v>7396</v>
      </c>
      <c r="G7401" s="12">
        <f ca="1"/>
        <v>141.7178244821809</v>
      </c>
      <c r="H7401" s="12">
        <f ca="1"/>
        <v>0.74000667122971353</v>
      </c>
      <c r="I7401" s="12">
        <v>0.73960000000000004</v>
      </c>
    </row>
    <row r="7402" spans="6:9" x14ac:dyDescent="0.3">
      <c r="F7402" s="2">
        <v>7397</v>
      </c>
      <c r="G7402" s="12">
        <f ca="1"/>
        <v>141.80675289549998</v>
      </c>
      <c r="H7402" s="12">
        <f ca="1"/>
        <v>0.74036858298761454</v>
      </c>
      <c r="I7402" s="12">
        <v>0.73970000000000002</v>
      </c>
    </row>
    <row r="7403" spans="6:9" x14ac:dyDescent="0.3">
      <c r="F7403" s="2">
        <v>7398</v>
      </c>
      <c r="G7403" s="12">
        <f ca="1"/>
        <v>141.81550370308778</v>
      </c>
      <c r="H7403" s="12">
        <f ca="1"/>
        <v>0.74040416618554461</v>
      </c>
      <c r="I7403" s="12">
        <v>0.73980000000000001</v>
      </c>
    </row>
    <row r="7404" spans="6:9" x14ac:dyDescent="0.3">
      <c r="F7404" s="2">
        <v>7399</v>
      </c>
      <c r="G7404" s="12">
        <f ca="1"/>
        <v>141.85029126604951</v>
      </c>
      <c r="H7404" s="12">
        <f ca="1"/>
        <v>0.74054556898997737</v>
      </c>
      <c r="I7404" s="12">
        <v>0.7399</v>
      </c>
    </row>
    <row r="7405" spans="6:9" x14ac:dyDescent="0.3">
      <c r="F7405" s="2">
        <v>7400</v>
      </c>
      <c r="G7405" s="12">
        <f ca="1"/>
        <v>141.85080429885795</v>
      </c>
      <c r="H7405" s="12">
        <f ca="1"/>
        <v>0.74054765370704922</v>
      </c>
      <c r="I7405" s="12">
        <v>0.74</v>
      </c>
    </row>
    <row r="7406" spans="6:9" x14ac:dyDescent="0.3">
      <c r="F7406" s="2">
        <v>7401</v>
      </c>
      <c r="G7406" s="12">
        <f ca="1"/>
        <v>141.86052175227124</v>
      </c>
      <c r="H7406" s="12">
        <f ca="1"/>
        <v>0.74058713725644654</v>
      </c>
      <c r="I7406" s="12">
        <v>0.74009999999999998</v>
      </c>
    </row>
    <row r="7407" spans="6:9" x14ac:dyDescent="0.3">
      <c r="F7407" s="2">
        <v>7402</v>
      </c>
      <c r="G7407" s="12">
        <f ca="1"/>
        <v>141.87099608231398</v>
      </c>
      <c r="H7407" s="12">
        <f ca="1"/>
        <v>0.7406296887149012</v>
      </c>
      <c r="I7407" s="12">
        <v>0.74019999999999997</v>
      </c>
    </row>
    <row r="7408" spans="6:9" x14ac:dyDescent="0.3">
      <c r="F7408" s="2">
        <v>7403</v>
      </c>
      <c r="G7408" s="12">
        <f ca="1"/>
        <v>141.8743613752149</v>
      </c>
      <c r="H7408" s="12">
        <f ca="1"/>
        <v>0.74064335842482687</v>
      </c>
      <c r="I7408" s="12">
        <v>0.74029999999999996</v>
      </c>
    </row>
    <row r="7409" spans="6:9" x14ac:dyDescent="0.3">
      <c r="F7409" s="2">
        <v>7404</v>
      </c>
      <c r="G7409" s="12">
        <f ca="1"/>
        <v>141.89461687511144</v>
      </c>
      <c r="H7409" s="12">
        <f ca="1"/>
        <v>0.74072561886764121</v>
      </c>
      <c r="I7409" s="12">
        <v>0.74039999999999995</v>
      </c>
    </row>
    <row r="7410" spans="6:9" x14ac:dyDescent="0.3">
      <c r="F7410" s="2">
        <v>7405</v>
      </c>
      <c r="G7410" s="12">
        <f ca="1"/>
        <v>141.93287361860922</v>
      </c>
      <c r="H7410" s="12">
        <f ca="1"/>
        <v>0.74088090661913697</v>
      </c>
      <c r="I7410" s="12">
        <v>0.74050000000000005</v>
      </c>
    </row>
    <row r="7411" spans="6:9" x14ac:dyDescent="0.3">
      <c r="F7411" s="2">
        <v>7406</v>
      </c>
      <c r="G7411" s="12">
        <f ca="1"/>
        <v>141.93296331528973</v>
      </c>
      <c r="H7411" s="12">
        <f ca="1"/>
        <v>0.74088127058622377</v>
      </c>
      <c r="I7411" s="12">
        <v>0.74060000000000004</v>
      </c>
    </row>
    <row r="7412" spans="6:9" x14ac:dyDescent="0.3">
      <c r="F7412" s="2">
        <v>7407</v>
      </c>
      <c r="G7412" s="12">
        <f ca="1"/>
        <v>141.93629992378931</v>
      </c>
      <c r="H7412" s="12">
        <f ca="1"/>
        <v>0.74089480932395035</v>
      </c>
      <c r="I7412" s="12">
        <v>0.74070000000000003</v>
      </c>
    </row>
    <row r="7413" spans="6:9" x14ac:dyDescent="0.3">
      <c r="F7413" s="2">
        <v>7408</v>
      </c>
      <c r="G7413" s="12">
        <f ca="1"/>
        <v>141.96301236267578</v>
      </c>
      <c r="H7413" s="12">
        <f ca="1"/>
        <v>0.74100317058442133</v>
      </c>
      <c r="I7413" s="12">
        <v>0.74080000000000001</v>
      </c>
    </row>
    <row r="7414" spans="6:9" x14ac:dyDescent="0.3">
      <c r="F7414" s="2">
        <v>7409</v>
      </c>
      <c r="G7414" s="12">
        <f ca="1"/>
        <v>141.99211601973147</v>
      </c>
      <c r="H7414" s="12">
        <f ca="1"/>
        <v>0.74112117526628452</v>
      </c>
      <c r="I7414" s="12">
        <v>0.7409</v>
      </c>
    </row>
    <row r="7415" spans="6:9" x14ac:dyDescent="0.3">
      <c r="F7415" s="2">
        <v>7410</v>
      </c>
      <c r="G7415" s="12">
        <f ca="1"/>
        <v>142.00697106009639</v>
      </c>
      <c r="H7415" s="12">
        <f ca="1"/>
        <v>0.74118138421254454</v>
      </c>
      <c r="I7415" s="12">
        <v>0.74099999999999999</v>
      </c>
    </row>
    <row r="7416" spans="6:9" x14ac:dyDescent="0.3">
      <c r="F7416" s="2">
        <v>7411</v>
      </c>
      <c r="G7416" s="12">
        <f ca="1"/>
        <v>142.03719761525852</v>
      </c>
      <c r="H7416" s="12">
        <f ca="1"/>
        <v>0.74130384784990477</v>
      </c>
      <c r="I7416" s="12">
        <v>0.74109999999999998</v>
      </c>
    </row>
    <row r="7417" spans="6:9" x14ac:dyDescent="0.3">
      <c r="F7417" s="2">
        <v>7412</v>
      </c>
      <c r="G7417" s="12">
        <f ca="1"/>
        <v>142.06031475512978</v>
      </c>
      <c r="H7417" s="12">
        <f ca="1"/>
        <v>0.74139746447372779</v>
      </c>
      <c r="I7417" s="12">
        <v>0.74119999999999997</v>
      </c>
    </row>
    <row r="7418" spans="6:9" x14ac:dyDescent="0.3">
      <c r="F7418" s="2">
        <v>7413</v>
      </c>
      <c r="G7418" s="12">
        <f ca="1"/>
        <v>142.07080611230685</v>
      </c>
      <c r="H7418" s="12">
        <f ca="1"/>
        <v>0.74143993863057023</v>
      </c>
      <c r="I7418" s="12">
        <v>0.74129999999999996</v>
      </c>
    </row>
    <row r="7419" spans="6:9" x14ac:dyDescent="0.3">
      <c r="F7419" s="2">
        <v>7414</v>
      </c>
      <c r="G7419" s="12">
        <f ca="1"/>
        <v>142.08401843913242</v>
      </c>
      <c r="H7419" s="12">
        <f ca="1"/>
        <v>0.741493417681102</v>
      </c>
      <c r="I7419" s="12">
        <v>0.74139999999999995</v>
      </c>
    </row>
    <row r="7420" spans="6:9" x14ac:dyDescent="0.3">
      <c r="F7420" s="2">
        <v>7415</v>
      </c>
      <c r="G7420" s="12">
        <f ca="1"/>
        <v>142.09352980226035</v>
      </c>
      <c r="H7420" s="12">
        <f ca="1"/>
        <v>0.74153190893806165</v>
      </c>
      <c r="I7420" s="12">
        <v>0.74150000000000005</v>
      </c>
    </row>
    <row r="7421" spans="6:9" x14ac:dyDescent="0.3">
      <c r="F7421" s="2">
        <v>7416</v>
      </c>
      <c r="G7421" s="12">
        <f ca="1"/>
        <v>142.09641825921554</v>
      </c>
      <c r="H7421" s="12">
        <f ca="1"/>
        <v>0.74154359690084248</v>
      </c>
      <c r="I7421" s="12">
        <v>0.74160000000000004</v>
      </c>
    </row>
    <row r="7422" spans="6:9" x14ac:dyDescent="0.3">
      <c r="F7422" s="2">
        <v>7417</v>
      </c>
      <c r="G7422" s="12">
        <f ca="1"/>
        <v>142.11476503450413</v>
      </c>
      <c r="H7422" s="12">
        <f ca="1"/>
        <v>0.74161782240931851</v>
      </c>
      <c r="I7422" s="12">
        <v>0.74170000000000003</v>
      </c>
    </row>
    <row r="7423" spans="6:9" x14ac:dyDescent="0.3">
      <c r="F7423" s="2">
        <v>7418</v>
      </c>
      <c r="G7423" s="12">
        <f ca="1"/>
        <v>142.11573597737168</v>
      </c>
      <c r="H7423" s="12">
        <f ca="1"/>
        <v>0.74162174989677832</v>
      </c>
      <c r="I7423" s="12">
        <v>0.74180000000000001</v>
      </c>
    </row>
    <row r="7424" spans="6:9" x14ac:dyDescent="0.3">
      <c r="F7424" s="2">
        <v>7419</v>
      </c>
      <c r="G7424" s="12">
        <f ca="1"/>
        <v>142.11629430260498</v>
      </c>
      <c r="H7424" s="12">
        <f ca="1"/>
        <v>0.74162400830612818</v>
      </c>
      <c r="I7424" s="12">
        <v>0.7419</v>
      </c>
    </row>
    <row r="7425" spans="6:9" x14ac:dyDescent="0.3">
      <c r="F7425" s="2">
        <v>7420</v>
      </c>
      <c r="G7425" s="12">
        <f ca="1"/>
        <v>142.14665241617851</v>
      </c>
      <c r="H7425" s="12">
        <f ca="1"/>
        <v>0.7417467732774865</v>
      </c>
      <c r="I7425" s="12">
        <v>0.74199999999999999</v>
      </c>
    </row>
    <row r="7426" spans="6:9" x14ac:dyDescent="0.3">
      <c r="F7426" s="2">
        <v>7421</v>
      </c>
      <c r="G7426" s="12">
        <f ca="1"/>
        <v>142.14757682686277</v>
      </c>
      <c r="H7426" s="12">
        <f ca="1"/>
        <v>0.74175051048778062</v>
      </c>
      <c r="I7426" s="12">
        <v>0.74209999999999998</v>
      </c>
    </row>
    <row r="7427" spans="6:9" x14ac:dyDescent="0.3">
      <c r="F7427" s="2">
        <v>7422</v>
      </c>
      <c r="G7427" s="12">
        <f ca="1"/>
        <v>142.23626883449649</v>
      </c>
      <c r="H7427" s="12">
        <f ca="1"/>
        <v>0.74210879794673112</v>
      </c>
      <c r="I7427" s="12">
        <v>0.74219999999999997</v>
      </c>
    </row>
    <row r="7428" spans="6:9" x14ac:dyDescent="0.3">
      <c r="F7428" s="2">
        <v>7423</v>
      </c>
      <c r="G7428" s="12">
        <f ca="1"/>
        <v>142.25029128876645</v>
      </c>
      <c r="H7428" s="12">
        <f ca="1"/>
        <v>0.7421653940509334</v>
      </c>
      <c r="I7428" s="12">
        <v>0.74229999999999996</v>
      </c>
    </row>
    <row r="7429" spans="6:9" x14ac:dyDescent="0.3">
      <c r="F7429" s="2">
        <v>7424</v>
      </c>
      <c r="G7429" s="12">
        <f ca="1"/>
        <v>142.29792117170109</v>
      </c>
      <c r="H7429" s="12">
        <f ca="1"/>
        <v>0.74235753112110681</v>
      </c>
      <c r="I7429" s="12">
        <v>0.74239999999999995</v>
      </c>
    </row>
    <row r="7430" spans="6:9" x14ac:dyDescent="0.3">
      <c r="F7430" s="2">
        <v>7425</v>
      </c>
      <c r="G7430" s="12">
        <f ca="1"/>
        <v>142.30617235884318</v>
      </c>
      <c r="H7430" s="12">
        <f ca="1"/>
        <v>0.74239080004906011</v>
      </c>
      <c r="I7430" s="12">
        <v>0.74250000000000005</v>
      </c>
    </row>
    <row r="7431" spans="6:9" x14ac:dyDescent="0.3">
      <c r="F7431" s="2">
        <v>7426</v>
      </c>
      <c r="G7431" s="12">
        <f ca="1"/>
        <v>142.31821705238352</v>
      </c>
      <c r="H7431" s="12">
        <f ca="1"/>
        <v>0.74243935596079458</v>
      </c>
      <c r="I7431" s="12">
        <v>0.74260000000000004</v>
      </c>
    </row>
    <row r="7432" spans="6:9" x14ac:dyDescent="0.3">
      <c r="F7432" s="2">
        <v>7427</v>
      </c>
      <c r="G7432" s="12">
        <f ca="1"/>
        <v>142.34773376825675</v>
      </c>
      <c r="H7432" s="12">
        <f ca="1"/>
        <v>0.74255830439706139</v>
      </c>
      <c r="I7432" s="12">
        <v>0.74270000000000003</v>
      </c>
    </row>
    <row r="7433" spans="6:9" x14ac:dyDescent="0.3">
      <c r="F7433" s="2">
        <v>7428</v>
      </c>
      <c r="G7433" s="12">
        <f ca="1"/>
        <v>142.43860739875964</v>
      </c>
      <c r="H7433" s="12">
        <f ca="1"/>
        <v>0.74292413300574367</v>
      </c>
      <c r="I7433" s="12">
        <v>0.74280000000000002</v>
      </c>
    </row>
    <row r="7434" spans="6:9" x14ac:dyDescent="0.3">
      <c r="F7434" s="2">
        <v>7429</v>
      </c>
      <c r="G7434" s="12">
        <f ca="1"/>
        <v>142.472784697712</v>
      </c>
      <c r="H7434" s="12">
        <f ca="1"/>
        <v>0.74306157169495379</v>
      </c>
      <c r="I7434" s="12">
        <v>0.7429</v>
      </c>
    </row>
    <row r="7435" spans="6:9" x14ac:dyDescent="0.3">
      <c r="F7435" s="2">
        <v>7430</v>
      </c>
      <c r="G7435" s="12">
        <f ca="1"/>
        <v>142.47492736623732</v>
      </c>
      <c r="H7435" s="12">
        <f ca="1"/>
        <v>0.74307018540341685</v>
      </c>
      <c r="I7435" s="12">
        <v>0.74299999999999999</v>
      </c>
    </row>
    <row r="7436" spans="6:9" x14ac:dyDescent="0.3">
      <c r="F7436" s="2">
        <v>7431</v>
      </c>
      <c r="G7436" s="12">
        <f ca="1"/>
        <v>142.47943049264777</v>
      </c>
      <c r="H7436" s="12">
        <f ca="1"/>
        <v>0.74308828731402898</v>
      </c>
      <c r="I7436" s="12">
        <v>0.74309999999999998</v>
      </c>
    </row>
    <row r="7437" spans="6:9" x14ac:dyDescent="0.3">
      <c r="F7437" s="2">
        <v>7432</v>
      </c>
      <c r="G7437" s="12">
        <f ca="1"/>
        <v>142.52504031405172</v>
      </c>
      <c r="H7437" s="12">
        <f ca="1"/>
        <v>0.74327155288424696</v>
      </c>
      <c r="I7437" s="12">
        <v>0.74319999999999997</v>
      </c>
    </row>
    <row r="7438" spans="6:9" x14ac:dyDescent="0.3">
      <c r="F7438" s="2">
        <v>7433</v>
      </c>
      <c r="G7438" s="12">
        <f ca="1"/>
        <v>142.54334239013829</v>
      </c>
      <c r="H7438" s="12">
        <f ca="1"/>
        <v>0.74334505221066394</v>
      </c>
      <c r="I7438" s="12">
        <v>0.74329999999999996</v>
      </c>
    </row>
    <row r="7439" spans="6:9" x14ac:dyDescent="0.3">
      <c r="F7439" s="2">
        <v>7434</v>
      </c>
      <c r="G7439" s="12">
        <f ca="1"/>
        <v>142.54539208915486</v>
      </c>
      <c r="H7439" s="12">
        <f ca="1"/>
        <v>0.7433532821536013</v>
      </c>
      <c r="I7439" s="12">
        <v>0.74339999999999995</v>
      </c>
    </row>
    <row r="7440" spans="6:9" x14ac:dyDescent="0.3">
      <c r="F7440" s="2">
        <v>7435</v>
      </c>
      <c r="G7440" s="12">
        <f ca="1"/>
        <v>142.60468696568807</v>
      </c>
      <c r="H7440" s="12">
        <f ca="1"/>
        <v>0.74359123670169647</v>
      </c>
      <c r="I7440" s="12">
        <v>0.74350000000000005</v>
      </c>
    </row>
    <row r="7441" spans="6:9" x14ac:dyDescent="0.3">
      <c r="F7441" s="2">
        <v>7436</v>
      </c>
      <c r="G7441" s="12">
        <f ca="1"/>
        <v>142.6082951906395</v>
      </c>
      <c r="H7441" s="12">
        <f ca="1"/>
        <v>0.74360570890526989</v>
      </c>
      <c r="I7441" s="12">
        <v>0.74360000000000004</v>
      </c>
    </row>
    <row r="7442" spans="6:9" x14ac:dyDescent="0.3">
      <c r="F7442" s="2">
        <v>7437</v>
      </c>
      <c r="G7442" s="12">
        <f ca="1"/>
        <v>142.66525557189811</v>
      </c>
      <c r="H7442" s="12">
        <f ca="1"/>
        <v>0.74383405149522885</v>
      </c>
      <c r="I7442" s="12">
        <v>0.74370000000000003</v>
      </c>
    </row>
    <row r="7443" spans="6:9" x14ac:dyDescent="0.3">
      <c r="F7443" s="2">
        <v>7438</v>
      </c>
      <c r="G7443" s="12">
        <f ca="1"/>
        <v>142.68008673552873</v>
      </c>
      <c r="H7443" s="12">
        <f ca="1"/>
        <v>0.74389346978097515</v>
      </c>
      <c r="I7443" s="12">
        <v>0.74380000000000002</v>
      </c>
    </row>
    <row r="7444" spans="6:9" x14ac:dyDescent="0.3">
      <c r="F7444" s="2">
        <v>7439</v>
      </c>
      <c r="G7444" s="12">
        <f ca="1"/>
        <v>142.68642621320612</v>
      </c>
      <c r="H7444" s="12">
        <f ca="1"/>
        <v>0.74391886307251032</v>
      </c>
      <c r="I7444" s="12">
        <v>0.74390000000000001</v>
      </c>
    </row>
    <row r="7445" spans="6:9" x14ac:dyDescent="0.3">
      <c r="F7445" s="2">
        <v>7440</v>
      </c>
      <c r="G7445" s="12">
        <f ca="1"/>
        <v>142.69628983931491</v>
      </c>
      <c r="H7445" s="12">
        <f ca="1"/>
        <v>0.74395836710014851</v>
      </c>
      <c r="I7445" s="12">
        <v>0.74399999999999999</v>
      </c>
    </row>
    <row r="7446" spans="6:9" x14ac:dyDescent="0.3">
      <c r="F7446" s="2">
        <v>7441</v>
      </c>
      <c r="G7446" s="12">
        <f ca="1"/>
        <v>142.71449390844734</v>
      </c>
      <c r="H7446" s="12">
        <f ca="1"/>
        <v>0.74403125711188989</v>
      </c>
      <c r="I7446" s="12">
        <v>0.74409999999999998</v>
      </c>
    </row>
    <row r="7447" spans="6:9" x14ac:dyDescent="0.3">
      <c r="F7447" s="2">
        <v>7442</v>
      </c>
      <c r="G7447" s="12">
        <f ca="1"/>
        <v>142.71923177422724</v>
      </c>
      <c r="H7447" s="12">
        <f ca="1"/>
        <v>0.7440502240085789</v>
      </c>
      <c r="I7447" s="12">
        <v>0.74419999999999997</v>
      </c>
    </row>
    <row r="7448" spans="6:9" x14ac:dyDescent="0.3">
      <c r="F7448" s="2">
        <v>7443</v>
      </c>
      <c r="G7448" s="12">
        <f ca="1"/>
        <v>142.75175812127785</v>
      </c>
      <c r="H7448" s="12">
        <f ca="1"/>
        <v>0.74418039346738096</v>
      </c>
      <c r="I7448" s="12">
        <v>0.74429999999999996</v>
      </c>
    </row>
    <row r="7449" spans="6:9" x14ac:dyDescent="0.3">
      <c r="F7449" s="2">
        <v>7444</v>
      </c>
      <c r="G7449" s="12">
        <f ca="1"/>
        <v>142.78538464666184</v>
      </c>
      <c r="H7449" s="12">
        <f ca="1"/>
        <v>0.74431488896438291</v>
      </c>
      <c r="I7449" s="12">
        <v>0.74439999999999995</v>
      </c>
    </row>
    <row r="7450" spans="6:9" x14ac:dyDescent="0.3">
      <c r="F7450" s="2">
        <v>7445</v>
      </c>
      <c r="G7450" s="12">
        <f ca="1"/>
        <v>142.86699016823806</v>
      </c>
      <c r="H7450" s="12">
        <f ca="1"/>
        <v>0.74464096071334474</v>
      </c>
      <c r="I7450" s="12">
        <v>0.74450000000000005</v>
      </c>
    </row>
    <row r="7451" spans="6:9" x14ac:dyDescent="0.3">
      <c r="F7451" s="2">
        <v>7446</v>
      </c>
      <c r="G7451" s="12">
        <f ca="1"/>
        <v>142.87400320548832</v>
      </c>
      <c r="H7451" s="12">
        <f ca="1"/>
        <v>0.74466896131461879</v>
      </c>
      <c r="I7451" s="12">
        <v>0.74460000000000004</v>
      </c>
    </row>
    <row r="7452" spans="6:9" x14ac:dyDescent="0.3">
      <c r="F7452" s="2">
        <v>7447</v>
      </c>
      <c r="G7452" s="12">
        <f ca="1"/>
        <v>142.87752415528524</v>
      </c>
      <c r="H7452" s="12">
        <f ca="1"/>
        <v>0.74468301795490333</v>
      </c>
      <c r="I7452" s="12">
        <v>0.74470000000000003</v>
      </c>
    </row>
    <row r="7453" spans="6:9" x14ac:dyDescent="0.3">
      <c r="F7453" s="2">
        <v>7448</v>
      </c>
      <c r="G7453" s="12">
        <f ca="1"/>
        <v>142.89431187467559</v>
      </c>
      <c r="H7453" s="12">
        <f ca="1"/>
        <v>0.74475002758513165</v>
      </c>
      <c r="I7453" s="12">
        <v>0.74480000000000002</v>
      </c>
    </row>
    <row r="7454" spans="6:9" x14ac:dyDescent="0.3">
      <c r="F7454" s="2">
        <v>7449</v>
      </c>
      <c r="G7454" s="12">
        <f ca="1"/>
        <v>142.91554113433418</v>
      </c>
      <c r="H7454" s="12">
        <f ca="1"/>
        <v>0.74483473818544221</v>
      </c>
      <c r="I7454" s="12">
        <v>0.74490000000000001</v>
      </c>
    </row>
    <row r="7455" spans="6:9" x14ac:dyDescent="0.3">
      <c r="F7455" s="2">
        <v>7450</v>
      </c>
      <c r="G7455" s="12">
        <f ca="1"/>
        <v>142.9170465598267</v>
      </c>
      <c r="H7455" s="12">
        <f ca="1"/>
        <v>0.74484074406872336</v>
      </c>
      <c r="I7455" s="12">
        <v>0.745</v>
      </c>
    </row>
    <row r="7456" spans="6:9" x14ac:dyDescent="0.3">
      <c r="F7456" s="2">
        <v>7451</v>
      </c>
      <c r="G7456" s="12">
        <f ca="1"/>
        <v>142.93494406797922</v>
      </c>
      <c r="H7456" s="12">
        <f ca="1"/>
        <v>0.74491213407205725</v>
      </c>
      <c r="I7456" s="12">
        <v>0.74509999999999998</v>
      </c>
    </row>
    <row r="7457" spans="6:9" x14ac:dyDescent="0.3">
      <c r="F7457" s="2">
        <v>7452</v>
      </c>
      <c r="G7457" s="12">
        <f ca="1"/>
        <v>142.95993987132761</v>
      </c>
      <c r="H7457" s="12">
        <f ca="1"/>
        <v>0.74501180098650521</v>
      </c>
      <c r="I7457" s="12">
        <v>0.74519999999999997</v>
      </c>
    </row>
    <row r="7458" spans="6:9" x14ac:dyDescent="0.3">
      <c r="F7458" s="2">
        <v>7453</v>
      </c>
      <c r="G7458" s="12">
        <f ca="1"/>
        <v>142.97032223768832</v>
      </c>
      <c r="H7458" s="12">
        <f ca="1"/>
        <v>0.74505318642183949</v>
      </c>
      <c r="I7458" s="12">
        <v>0.74529999999999996</v>
      </c>
    </row>
    <row r="7459" spans="6:9" x14ac:dyDescent="0.3">
      <c r="F7459" s="2">
        <v>7454</v>
      </c>
      <c r="G7459" s="12">
        <f ca="1"/>
        <v>142.98252264763079</v>
      </c>
      <c r="H7459" s="12">
        <f ca="1"/>
        <v>0.74510180932337955</v>
      </c>
      <c r="I7459" s="12">
        <v>0.74539999999999995</v>
      </c>
    </row>
    <row r="7460" spans="6:9" x14ac:dyDescent="0.3">
      <c r="F7460" s="2">
        <v>7455</v>
      </c>
      <c r="G7460" s="12">
        <f ca="1"/>
        <v>142.99882519935113</v>
      </c>
      <c r="H7460" s="12">
        <f ca="1"/>
        <v>0.74516676469752208</v>
      </c>
      <c r="I7460" s="12">
        <v>0.74550000000000005</v>
      </c>
    </row>
    <row r="7461" spans="6:9" x14ac:dyDescent="0.3">
      <c r="F7461" s="2">
        <v>7456</v>
      </c>
      <c r="G7461" s="12">
        <f ca="1"/>
        <v>143.00129389756756</v>
      </c>
      <c r="H7461" s="12">
        <f ca="1"/>
        <v>0.74517659930588098</v>
      </c>
      <c r="I7461" s="12">
        <v>0.74560000000000004</v>
      </c>
    </row>
    <row r="7462" spans="6:9" x14ac:dyDescent="0.3">
      <c r="F7462" s="2">
        <v>7457</v>
      </c>
      <c r="G7462" s="12">
        <f ca="1"/>
        <v>143.00267144133824</v>
      </c>
      <c r="H7462" s="12">
        <f ca="1"/>
        <v>0.74518208687548015</v>
      </c>
      <c r="I7462" s="12">
        <v>0.74570000000000003</v>
      </c>
    </row>
    <row r="7463" spans="6:9" x14ac:dyDescent="0.3">
      <c r="F7463" s="2">
        <v>7458</v>
      </c>
      <c r="G7463" s="12">
        <f ca="1"/>
        <v>143.10750139710663</v>
      </c>
      <c r="H7463" s="12">
        <f ca="1"/>
        <v>0.74559930343319081</v>
      </c>
      <c r="I7463" s="12">
        <v>0.74580000000000002</v>
      </c>
    </row>
    <row r="7464" spans="6:9" x14ac:dyDescent="0.3">
      <c r="F7464" s="2">
        <v>7459</v>
      </c>
      <c r="G7464" s="12">
        <f ca="1"/>
        <v>143.17507519453338</v>
      </c>
      <c r="H7464" s="12">
        <f ca="1"/>
        <v>0.74586784242327631</v>
      </c>
      <c r="I7464" s="12">
        <v>0.74590000000000001</v>
      </c>
    </row>
    <row r="7465" spans="6:9" x14ac:dyDescent="0.3">
      <c r="F7465" s="2">
        <v>7460</v>
      </c>
      <c r="G7465" s="12">
        <f ca="1"/>
        <v>143.17701804932079</v>
      </c>
      <c r="H7465" s="12">
        <f ca="1"/>
        <v>0.74587555871058853</v>
      </c>
      <c r="I7465" s="12">
        <v>0.746</v>
      </c>
    </row>
    <row r="7466" spans="6:9" x14ac:dyDescent="0.3">
      <c r="F7466" s="2">
        <v>7461</v>
      </c>
      <c r="G7466" s="12">
        <f ca="1"/>
        <v>143.19789163863749</v>
      </c>
      <c r="H7466" s="12">
        <f ca="1"/>
        <v>0.74595844439529502</v>
      </c>
      <c r="I7466" s="12">
        <v>0.74609999999999999</v>
      </c>
    </row>
    <row r="7467" spans="6:9" x14ac:dyDescent="0.3">
      <c r="F7467" s="2">
        <v>7462</v>
      </c>
      <c r="G7467" s="12">
        <f ca="1"/>
        <v>143.20717254780328</v>
      </c>
      <c r="H7467" s="12">
        <f ca="1"/>
        <v>0.74599528779591351</v>
      </c>
      <c r="I7467" s="12">
        <v>0.74619999999999997</v>
      </c>
    </row>
    <row r="7468" spans="6:9" x14ac:dyDescent="0.3">
      <c r="F7468" s="2">
        <v>7463</v>
      </c>
      <c r="G7468" s="12">
        <f ca="1"/>
        <v>143.26386361864527</v>
      </c>
      <c r="H7468" s="12">
        <f ca="1"/>
        <v>0.74622021198904065</v>
      </c>
      <c r="I7468" s="12">
        <v>0.74629999999999996</v>
      </c>
    </row>
    <row r="7469" spans="6:9" x14ac:dyDescent="0.3">
      <c r="F7469" s="2">
        <v>7464</v>
      </c>
      <c r="G7469" s="12">
        <f ca="1"/>
        <v>143.28007236523024</v>
      </c>
      <c r="H7469" s="12">
        <f ca="1"/>
        <v>0.74628448034704875</v>
      </c>
      <c r="I7469" s="12">
        <v>0.74639999999999995</v>
      </c>
    </row>
    <row r="7470" spans="6:9" x14ac:dyDescent="0.3">
      <c r="F7470" s="2">
        <v>7465</v>
      </c>
      <c r="G7470" s="12">
        <f ca="1"/>
        <v>143.31527352816477</v>
      </c>
      <c r="H7470" s="12">
        <f ca="1"/>
        <v>0.74642399240254642</v>
      </c>
      <c r="I7470" s="12">
        <v>0.74650000000000005</v>
      </c>
    </row>
    <row r="7471" spans="6:9" x14ac:dyDescent="0.3">
      <c r="F7471" s="2">
        <v>7466</v>
      </c>
      <c r="G7471" s="12">
        <f ca="1"/>
        <v>143.31968899077145</v>
      </c>
      <c r="H7471" s="12">
        <f ca="1"/>
        <v>0.74644148612200301</v>
      </c>
      <c r="I7471" s="12">
        <v>0.74660000000000004</v>
      </c>
    </row>
    <row r="7472" spans="6:9" x14ac:dyDescent="0.3">
      <c r="F7472" s="2">
        <v>7467</v>
      </c>
      <c r="G7472" s="12">
        <f ca="1"/>
        <v>143.37403366542981</v>
      </c>
      <c r="H7472" s="12">
        <f ca="1"/>
        <v>0.74665668612560565</v>
      </c>
      <c r="I7472" s="12">
        <v>0.74670000000000003</v>
      </c>
    </row>
    <row r="7473" spans="6:9" x14ac:dyDescent="0.3">
      <c r="F7473" s="2">
        <v>7468</v>
      </c>
      <c r="G7473" s="12">
        <f ca="1"/>
        <v>143.3762960926411</v>
      </c>
      <c r="H7473" s="12">
        <f ca="1"/>
        <v>0.74666564074794861</v>
      </c>
      <c r="I7473" s="12">
        <v>0.74680000000000002</v>
      </c>
    </row>
    <row r="7474" spans="6:9" x14ac:dyDescent="0.3">
      <c r="F7474" s="2">
        <v>7469</v>
      </c>
      <c r="G7474" s="12">
        <f ca="1"/>
        <v>143.37830920229027</v>
      </c>
      <c r="H7474" s="12">
        <f ca="1"/>
        <v>0.74667360828387253</v>
      </c>
      <c r="I7474" s="12">
        <v>0.74690000000000001</v>
      </c>
    </row>
    <row r="7475" spans="6:9" x14ac:dyDescent="0.3">
      <c r="F7475" s="2">
        <v>7470</v>
      </c>
      <c r="G7475" s="12">
        <f ca="1"/>
        <v>143.41963349623154</v>
      </c>
      <c r="H7475" s="12">
        <f ca="1"/>
        <v>0.74683710132365844</v>
      </c>
      <c r="I7475" s="12">
        <v>0.747</v>
      </c>
    </row>
    <row r="7476" spans="6:9" x14ac:dyDescent="0.3">
      <c r="F7476" s="2">
        <v>7471</v>
      </c>
      <c r="G7476" s="12">
        <f ca="1"/>
        <v>143.4270121300342</v>
      </c>
      <c r="H7476" s="12">
        <f ca="1"/>
        <v>0.74686628142732792</v>
      </c>
      <c r="I7476" s="12">
        <v>0.74709999999999999</v>
      </c>
    </row>
    <row r="7477" spans="6:9" x14ac:dyDescent="0.3">
      <c r="F7477" s="2">
        <v>7472</v>
      </c>
      <c r="G7477" s="12">
        <f ca="1"/>
        <v>143.45483828482298</v>
      </c>
      <c r="H7477" s="12">
        <f ca="1"/>
        <v>0.74697629134113908</v>
      </c>
      <c r="I7477" s="12">
        <v>0.74719999999999998</v>
      </c>
    </row>
    <row r="7478" spans="6:9" x14ac:dyDescent="0.3">
      <c r="F7478" s="2">
        <v>7473</v>
      </c>
      <c r="G7478" s="12">
        <f ca="1"/>
        <v>143.47730632836303</v>
      </c>
      <c r="H7478" s="12">
        <f ca="1"/>
        <v>0.74706507947735579</v>
      </c>
      <c r="I7478" s="12">
        <v>0.74729999999999996</v>
      </c>
    </row>
    <row r="7479" spans="6:9" x14ac:dyDescent="0.3">
      <c r="F7479" s="2">
        <v>7474</v>
      </c>
      <c r="G7479" s="12">
        <f ca="1"/>
        <v>143.49916747253658</v>
      </c>
      <c r="H7479" s="12">
        <f ca="1"/>
        <v>0.7471514361750522</v>
      </c>
      <c r="I7479" s="12">
        <v>0.74739999999999995</v>
      </c>
    </row>
    <row r="7480" spans="6:9" x14ac:dyDescent="0.3">
      <c r="F7480" s="2">
        <v>7475</v>
      </c>
      <c r="G7480" s="12">
        <f ca="1"/>
        <v>143.5060424805815</v>
      </c>
      <c r="H7480" s="12">
        <f ca="1"/>
        <v>0.74717858733448694</v>
      </c>
      <c r="I7480" s="12">
        <v>0.74750000000000005</v>
      </c>
    </row>
    <row r="7481" spans="6:9" x14ac:dyDescent="0.3">
      <c r="F7481" s="2">
        <v>7476</v>
      </c>
      <c r="G7481" s="12">
        <f ca="1"/>
        <v>143.51350557715705</v>
      </c>
      <c r="H7481" s="12">
        <f ca="1"/>
        <v>0.74720805734960571</v>
      </c>
      <c r="I7481" s="12">
        <v>0.74760000000000004</v>
      </c>
    </row>
    <row r="7482" spans="6:9" x14ac:dyDescent="0.3">
      <c r="F7482" s="2">
        <v>7477</v>
      </c>
      <c r="G7482" s="12">
        <f ca="1"/>
        <v>143.54163731404515</v>
      </c>
      <c r="H7482" s="12">
        <f ca="1"/>
        <v>0.74731910876630359</v>
      </c>
      <c r="I7482" s="12">
        <v>0.74770000000000003</v>
      </c>
    </row>
    <row r="7483" spans="6:9" x14ac:dyDescent="0.3">
      <c r="F7483" s="2">
        <v>7478</v>
      </c>
      <c r="G7483" s="12">
        <f ca="1"/>
        <v>143.5514416286222</v>
      </c>
      <c r="H7483" s="12">
        <f ca="1"/>
        <v>0.74735779907928546</v>
      </c>
      <c r="I7483" s="12">
        <v>0.74780000000000002</v>
      </c>
    </row>
    <row r="7484" spans="6:9" x14ac:dyDescent="0.3">
      <c r="F7484" s="2">
        <v>7479</v>
      </c>
      <c r="G7484" s="12">
        <f ca="1"/>
        <v>143.6221489116277</v>
      </c>
      <c r="H7484" s="12">
        <f ca="1"/>
        <v>0.74763663365523825</v>
      </c>
      <c r="I7484" s="12">
        <v>0.74790000000000001</v>
      </c>
    </row>
    <row r="7485" spans="6:9" x14ac:dyDescent="0.3">
      <c r="F7485" s="2">
        <v>7480</v>
      </c>
      <c r="G7485" s="12">
        <f ca="1"/>
        <v>143.66494256991524</v>
      </c>
      <c r="H7485" s="12">
        <f ca="1"/>
        <v>0.74780522501078073</v>
      </c>
      <c r="I7485" s="12">
        <v>0.748</v>
      </c>
    </row>
    <row r="7486" spans="6:9" x14ac:dyDescent="0.3">
      <c r="F7486" s="2">
        <v>7481</v>
      </c>
      <c r="G7486" s="12">
        <f ca="1"/>
        <v>143.67329006893789</v>
      </c>
      <c r="H7486" s="12">
        <f ca="1"/>
        <v>0.74783809654930922</v>
      </c>
      <c r="I7486" s="12">
        <v>0.74809999999999999</v>
      </c>
    </row>
    <row r="7487" spans="6:9" x14ac:dyDescent="0.3">
      <c r="F7487" s="2">
        <v>7482</v>
      </c>
      <c r="G7487" s="12">
        <f ca="1"/>
        <v>143.72853303521885</v>
      </c>
      <c r="H7487" s="12">
        <f ca="1"/>
        <v>0.74805551761595113</v>
      </c>
      <c r="I7487" s="12">
        <v>0.74819999999999998</v>
      </c>
    </row>
    <row r="7488" spans="6:9" x14ac:dyDescent="0.3">
      <c r="F7488" s="2">
        <v>7483</v>
      </c>
      <c r="G7488" s="12">
        <f ca="1"/>
        <v>143.73814635478678</v>
      </c>
      <c r="H7488" s="12">
        <f ca="1"/>
        <v>0.74809333175207948</v>
      </c>
      <c r="I7488" s="12">
        <v>0.74829999999999997</v>
      </c>
    </row>
    <row r="7489" spans="6:9" x14ac:dyDescent="0.3">
      <c r="F7489" s="2">
        <v>7484</v>
      </c>
      <c r="G7489" s="12">
        <f ca="1"/>
        <v>143.73996580978289</v>
      </c>
      <c r="H7489" s="12">
        <f ca="1"/>
        <v>0.74810048789721395</v>
      </c>
      <c r="I7489" s="12">
        <v>0.74839999999999995</v>
      </c>
    </row>
    <row r="7490" spans="6:9" x14ac:dyDescent="0.3">
      <c r="F7490" s="2">
        <v>7485</v>
      </c>
      <c r="G7490" s="12">
        <f ca="1"/>
        <v>143.74944929216298</v>
      </c>
      <c r="H7490" s="12">
        <f ca="1"/>
        <v>0.74813778397571706</v>
      </c>
      <c r="I7490" s="12">
        <v>0.74850000000000005</v>
      </c>
    </row>
    <row r="7491" spans="6:9" x14ac:dyDescent="0.3">
      <c r="F7491" s="2">
        <v>7486</v>
      </c>
      <c r="G7491" s="12">
        <f ca="1"/>
        <v>143.76154976434043</v>
      </c>
      <c r="H7491" s="12">
        <f ca="1"/>
        <v>0.74818536310598249</v>
      </c>
      <c r="I7491" s="12">
        <v>0.74860000000000004</v>
      </c>
    </row>
    <row r="7492" spans="6:9" x14ac:dyDescent="0.3">
      <c r="F7492" s="2">
        <v>7487</v>
      </c>
      <c r="G7492" s="12">
        <f ca="1"/>
        <v>143.76586307429116</v>
      </c>
      <c r="H7492" s="12">
        <f ca="1"/>
        <v>0.74820232065719217</v>
      </c>
      <c r="I7492" s="12">
        <v>0.74870000000000003</v>
      </c>
    </row>
    <row r="7493" spans="6:9" x14ac:dyDescent="0.3">
      <c r="F7493" s="2">
        <v>7488</v>
      </c>
      <c r="G7493" s="12">
        <f ca="1"/>
        <v>143.79363444921262</v>
      </c>
      <c r="H7493" s="12">
        <f ca="1"/>
        <v>0.74831147203505621</v>
      </c>
      <c r="I7493" s="12">
        <v>0.74880000000000002</v>
      </c>
    </row>
    <row r="7494" spans="6:9" x14ac:dyDescent="0.3">
      <c r="F7494" s="2">
        <v>7489</v>
      </c>
      <c r="G7494" s="12">
        <f ca="1"/>
        <v>143.81919514442981</v>
      </c>
      <c r="H7494" s="12">
        <f ca="1"/>
        <v>0.74841188827892635</v>
      </c>
      <c r="I7494" s="12">
        <v>0.74890000000000001</v>
      </c>
    </row>
    <row r="7495" spans="6:9" x14ac:dyDescent="0.3">
      <c r="F7495" s="2">
        <v>7490</v>
      </c>
      <c r="G7495" s="12">
        <f ca="1"/>
        <v>143.8486721539621</v>
      </c>
      <c r="H7495" s="12">
        <f ca="1"/>
        <v>0.74852763475459005</v>
      </c>
      <c r="I7495" s="12">
        <v>0.749</v>
      </c>
    </row>
    <row r="7496" spans="6:9" x14ac:dyDescent="0.3">
      <c r="F7496" s="2">
        <v>7491</v>
      </c>
      <c r="G7496" s="12">
        <f ca="1"/>
        <v>143.8511156421709</v>
      </c>
      <c r="H7496" s="12">
        <f ca="1"/>
        <v>0.74853722687366575</v>
      </c>
      <c r="I7496" s="12">
        <v>0.74909999999999999</v>
      </c>
    </row>
    <row r="7497" spans="6:9" x14ac:dyDescent="0.3">
      <c r="F7497" s="2">
        <v>7492</v>
      </c>
      <c r="G7497" s="12">
        <f ca="1"/>
        <v>143.85257449066106</v>
      </c>
      <c r="H7497" s="12">
        <f ca="1"/>
        <v>0.74854295351296096</v>
      </c>
      <c r="I7497" s="12">
        <v>0.74919999999999998</v>
      </c>
    </row>
    <row r="7498" spans="6:9" x14ac:dyDescent="0.3">
      <c r="F7498" s="2">
        <v>7493</v>
      </c>
      <c r="G7498" s="12">
        <f ca="1"/>
        <v>143.8662646307256</v>
      </c>
      <c r="H7498" s="12">
        <f ca="1"/>
        <v>0.74859668644775246</v>
      </c>
      <c r="I7498" s="12">
        <v>0.74929999999999997</v>
      </c>
    </row>
    <row r="7499" spans="6:9" x14ac:dyDescent="0.3">
      <c r="F7499" s="2">
        <v>7494</v>
      </c>
      <c r="G7499" s="12">
        <f ca="1"/>
        <v>143.87316893757693</v>
      </c>
      <c r="H7499" s="12">
        <f ca="1"/>
        <v>0.74862378058364309</v>
      </c>
      <c r="I7499" s="12">
        <v>0.74939999999999996</v>
      </c>
    </row>
    <row r="7500" spans="6:9" x14ac:dyDescent="0.3">
      <c r="F7500" s="2">
        <v>7495</v>
      </c>
      <c r="G7500" s="12">
        <f ca="1"/>
        <v>143.88373261339729</v>
      </c>
      <c r="H7500" s="12">
        <f ca="1"/>
        <v>0.74866522868029262</v>
      </c>
      <c r="I7500" s="12">
        <v>0.74950000000000006</v>
      </c>
    </row>
    <row r="7501" spans="6:9" x14ac:dyDescent="0.3">
      <c r="F7501" s="2">
        <v>7496</v>
      </c>
      <c r="G7501" s="12">
        <f ca="1"/>
        <v>143.88834204419422</v>
      </c>
      <c r="H7501" s="12">
        <f ca="1"/>
        <v>0.74868331206666794</v>
      </c>
      <c r="I7501" s="12">
        <v>0.74960000000000004</v>
      </c>
    </row>
    <row r="7502" spans="6:9" x14ac:dyDescent="0.3">
      <c r="F7502" s="2">
        <v>7497</v>
      </c>
      <c r="G7502" s="12">
        <f ca="1"/>
        <v>143.89013806148643</v>
      </c>
      <c r="H7502" s="12">
        <f ca="1"/>
        <v>0.7486903576813102</v>
      </c>
      <c r="I7502" s="12">
        <v>0.74970000000000003</v>
      </c>
    </row>
    <row r="7503" spans="6:9" x14ac:dyDescent="0.3">
      <c r="F7503" s="2">
        <v>7498</v>
      </c>
      <c r="G7503" s="12">
        <f ca="1"/>
        <v>143.95214577584287</v>
      </c>
      <c r="H7503" s="12">
        <f ca="1"/>
        <v>0.74893347401760302</v>
      </c>
      <c r="I7503" s="12">
        <v>0.74980000000000002</v>
      </c>
    </row>
    <row r="7504" spans="6:9" x14ac:dyDescent="0.3">
      <c r="F7504" s="2">
        <v>7499</v>
      </c>
      <c r="G7504" s="12">
        <f ca="1"/>
        <v>143.98102669935588</v>
      </c>
      <c r="H7504" s="12">
        <f ca="1"/>
        <v>0.74904661960184726</v>
      </c>
      <c r="I7504" s="12">
        <v>0.74990000000000001</v>
      </c>
    </row>
    <row r="7505" spans="6:9" x14ac:dyDescent="0.3">
      <c r="F7505" s="2">
        <v>7500</v>
      </c>
      <c r="G7505" s="12">
        <f ca="1"/>
        <v>144.03316680744635</v>
      </c>
      <c r="H7505" s="12">
        <f ca="1"/>
        <v>0.74925074341877385</v>
      </c>
      <c r="I7505" s="12">
        <v>0.75</v>
      </c>
    </row>
    <row r="7506" spans="6:9" x14ac:dyDescent="0.3">
      <c r="F7506" s="2">
        <v>7501</v>
      </c>
      <c r="G7506" s="12">
        <f ca="1"/>
        <v>144.03649510618129</v>
      </c>
      <c r="H7506" s="12">
        <f ca="1"/>
        <v>0.74926376714804666</v>
      </c>
      <c r="I7506" s="12">
        <v>0.75009999999999999</v>
      </c>
    </row>
    <row r="7507" spans="6:9" x14ac:dyDescent="0.3">
      <c r="F7507" s="2">
        <v>7502</v>
      </c>
      <c r="G7507" s="12">
        <f ca="1"/>
        <v>144.06304126755413</v>
      </c>
      <c r="H7507" s="12">
        <f ca="1"/>
        <v>0.74936761616622383</v>
      </c>
      <c r="I7507" s="12">
        <v>0.75019999999999998</v>
      </c>
    </row>
    <row r="7508" spans="6:9" x14ac:dyDescent="0.3">
      <c r="F7508" s="2">
        <v>7503</v>
      </c>
      <c r="G7508" s="12">
        <f ca="1"/>
        <v>144.06736257316692</v>
      </c>
      <c r="H7508" s="12">
        <f ca="1"/>
        <v>0.74938451666432471</v>
      </c>
      <c r="I7508" s="12">
        <v>0.75029999999999997</v>
      </c>
    </row>
    <row r="7509" spans="6:9" x14ac:dyDescent="0.3">
      <c r="F7509" s="2">
        <v>7504</v>
      </c>
      <c r="G7509" s="12">
        <f ca="1"/>
        <v>144.07316735602754</v>
      </c>
      <c r="H7509" s="12">
        <f ca="1"/>
        <v>0.74940721700638024</v>
      </c>
      <c r="I7509" s="12">
        <v>0.75039999999999996</v>
      </c>
    </row>
    <row r="7510" spans="6:9" x14ac:dyDescent="0.3">
      <c r="F7510" s="2">
        <v>7505</v>
      </c>
      <c r="G7510" s="12">
        <f ca="1"/>
        <v>144.08505603787464</v>
      </c>
      <c r="H7510" s="12">
        <f ca="1"/>
        <v>0.74945370208327766</v>
      </c>
      <c r="I7510" s="12">
        <v>0.75049999999999994</v>
      </c>
    </row>
    <row r="7511" spans="6:9" x14ac:dyDescent="0.3">
      <c r="F7511" s="2">
        <v>7506</v>
      </c>
      <c r="G7511" s="12">
        <f ca="1"/>
        <v>144.08660853955647</v>
      </c>
      <c r="H7511" s="12">
        <f ca="1"/>
        <v>0.74945977170117728</v>
      </c>
      <c r="I7511" s="12">
        <v>0.75060000000000004</v>
      </c>
    </row>
    <row r="7512" spans="6:9" x14ac:dyDescent="0.3">
      <c r="F7512" s="2">
        <v>7507</v>
      </c>
      <c r="G7512" s="12">
        <f ca="1"/>
        <v>144.10005617848896</v>
      </c>
      <c r="H7512" s="12">
        <f ca="1"/>
        <v>0.74951233938847039</v>
      </c>
      <c r="I7512" s="12">
        <v>0.75070000000000003</v>
      </c>
    </row>
    <row r="7513" spans="6:9" x14ac:dyDescent="0.3">
      <c r="F7513" s="2">
        <v>7508</v>
      </c>
      <c r="G7513" s="12">
        <f ca="1"/>
        <v>144.1029539233036</v>
      </c>
      <c r="H7513" s="12">
        <f ca="1"/>
        <v>0.74952366525558944</v>
      </c>
      <c r="I7513" s="12">
        <v>0.75080000000000002</v>
      </c>
    </row>
    <row r="7514" spans="6:9" x14ac:dyDescent="0.3">
      <c r="F7514" s="2">
        <v>7509</v>
      </c>
      <c r="G7514" s="12">
        <f ca="1"/>
        <v>144.12890746799644</v>
      </c>
      <c r="H7514" s="12">
        <f ca="1"/>
        <v>0.74962507961286629</v>
      </c>
      <c r="I7514" s="12">
        <v>0.75090000000000001</v>
      </c>
    </row>
    <row r="7515" spans="6:9" x14ac:dyDescent="0.3">
      <c r="F7515" s="2">
        <v>7510</v>
      </c>
      <c r="G7515" s="12">
        <f ca="1"/>
        <v>144.13009511035548</v>
      </c>
      <c r="H7515" s="12">
        <f ca="1"/>
        <v>0.74962971927442501</v>
      </c>
      <c r="I7515" s="12">
        <v>0.751</v>
      </c>
    </row>
    <row r="7516" spans="6:9" x14ac:dyDescent="0.3">
      <c r="F7516" s="2">
        <v>7511</v>
      </c>
      <c r="G7516" s="12">
        <f ca="1"/>
        <v>144.17009767558864</v>
      </c>
      <c r="H7516" s="12">
        <f ca="1"/>
        <v>0.74978593813407768</v>
      </c>
      <c r="I7516" s="12">
        <v>0.75109999999999999</v>
      </c>
    </row>
    <row r="7517" spans="6:9" x14ac:dyDescent="0.3">
      <c r="F7517" s="2">
        <v>7512</v>
      </c>
      <c r="G7517" s="12">
        <f ca="1"/>
        <v>144.19996146358142</v>
      </c>
      <c r="H7517" s="12">
        <f ca="1"/>
        <v>0.74990249223773509</v>
      </c>
      <c r="I7517" s="12">
        <v>0.75119999999999998</v>
      </c>
    </row>
    <row r="7518" spans="6:9" x14ac:dyDescent="0.3">
      <c r="F7518" s="2">
        <v>7513</v>
      </c>
      <c r="G7518" s="12">
        <f ca="1"/>
        <v>144.20887183707353</v>
      </c>
      <c r="H7518" s="12">
        <f ca="1"/>
        <v>0.74993725647002152</v>
      </c>
      <c r="I7518" s="12">
        <v>0.75129999999999997</v>
      </c>
    </row>
    <row r="7519" spans="6:9" x14ac:dyDescent="0.3">
      <c r="F7519" s="2">
        <v>7514</v>
      </c>
      <c r="G7519" s="12">
        <f ca="1"/>
        <v>144.25407981410459</v>
      </c>
      <c r="H7519" s="12">
        <f ca="1"/>
        <v>0.75011355476711894</v>
      </c>
      <c r="I7519" s="12">
        <v>0.75139999999999996</v>
      </c>
    </row>
    <row r="7520" spans="6:9" x14ac:dyDescent="0.3">
      <c r="F7520" s="2">
        <v>7515</v>
      </c>
      <c r="G7520" s="12">
        <f ca="1"/>
        <v>144.26131610847494</v>
      </c>
      <c r="H7520" s="12">
        <f ca="1"/>
        <v>0.75014176143911715</v>
      </c>
      <c r="I7520" s="12">
        <v>0.75149999999999995</v>
      </c>
    </row>
    <row r="7521" spans="6:9" x14ac:dyDescent="0.3">
      <c r="F7521" s="2">
        <v>7516</v>
      </c>
      <c r="G7521" s="12">
        <f ca="1"/>
        <v>144.26255383749242</v>
      </c>
      <c r="H7521" s="12">
        <f ca="1"/>
        <v>0.75014658568345838</v>
      </c>
      <c r="I7521" s="12">
        <v>0.75160000000000005</v>
      </c>
    </row>
    <row r="7522" spans="6:9" x14ac:dyDescent="0.3">
      <c r="F7522" s="2">
        <v>7517</v>
      </c>
      <c r="G7522" s="12">
        <f ca="1"/>
        <v>144.27007438602823</v>
      </c>
      <c r="H7522" s="12">
        <f ca="1"/>
        <v>0.75017589598405598</v>
      </c>
      <c r="I7522" s="12">
        <v>0.75170000000000003</v>
      </c>
    </row>
    <row r="7523" spans="6:9" x14ac:dyDescent="0.3">
      <c r="F7523" s="2">
        <v>7518</v>
      </c>
      <c r="G7523" s="12">
        <f ca="1"/>
        <v>144.28756437908191</v>
      </c>
      <c r="H7523" s="12">
        <f ca="1"/>
        <v>0.75024404604377182</v>
      </c>
      <c r="I7523" s="12">
        <v>0.75180000000000002</v>
      </c>
    </row>
    <row r="7524" spans="6:9" x14ac:dyDescent="0.3">
      <c r="F7524" s="2">
        <v>7519</v>
      </c>
      <c r="G7524" s="12">
        <f ca="1"/>
        <v>144.30681039482801</v>
      </c>
      <c r="H7524" s="12">
        <f ca="1"/>
        <v>0.75031901459945971</v>
      </c>
      <c r="I7524" s="12">
        <v>0.75190000000000001</v>
      </c>
    </row>
    <row r="7525" spans="6:9" x14ac:dyDescent="0.3">
      <c r="F7525" s="2">
        <v>7520</v>
      </c>
      <c r="G7525" s="12">
        <f ca="1"/>
        <v>144.35799447513403</v>
      </c>
      <c r="H7525" s="12">
        <f ca="1"/>
        <v>0.75051826906479424</v>
      </c>
      <c r="I7525" s="12">
        <v>0.752</v>
      </c>
    </row>
    <row r="7526" spans="6:9" x14ac:dyDescent="0.3">
      <c r="F7526" s="2">
        <v>7521</v>
      </c>
      <c r="G7526" s="12">
        <f ca="1"/>
        <v>144.35819656571545</v>
      </c>
      <c r="H7526" s="12">
        <f ca="1"/>
        <v>0.75051905543263475</v>
      </c>
      <c r="I7526" s="12">
        <v>0.75209999999999999</v>
      </c>
    </row>
    <row r="7527" spans="6:9" x14ac:dyDescent="0.3">
      <c r="F7527" s="2">
        <v>7522</v>
      </c>
      <c r="G7527" s="12">
        <f ca="1"/>
        <v>144.38123209007426</v>
      </c>
      <c r="H7527" s="12">
        <f ca="1"/>
        <v>0.75060867240741169</v>
      </c>
      <c r="I7527" s="12">
        <v>0.75219999999999998</v>
      </c>
    </row>
    <row r="7528" spans="6:9" x14ac:dyDescent="0.3">
      <c r="F7528" s="2">
        <v>7523</v>
      </c>
      <c r="G7528" s="12">
        <f ca="1"/>
        <v>144.40379902821303</v>
      </c>
      <c r="H7528" s="12">
        <f ca="1"/>
        <v>0.7506964316974043</v>
      </c>
      <c r="I7528" s="12">
        <v>0.75229999999999997</v>
      </c>
    </row>
    <row r="7529" spans="6:9" x14ac:dyDescent="0.3">
      <c r="F7529" s="2">
        <v>7524</v>
      </c>
      <c r="G7529" s="12">
        <f ca="1"/>
        <v>144.42335982799725</v>
      </c>
      <c r="H7529" s="12">
        <f ca="1"/>
        <v>0.75077247280453563</v>
      </c>
      <c r="I7529" s="12">
        <v>0.75239999999999996</v>
      </c>
    </row>
    <row r="7530" spans="6:9" x14ac:dyDescent="0.3">
      <c r="F7530" s="2">
        <v>7525</v>
      </c>
      <c r="G7530" s="12">
        <f ca="1"/>
        <v>144.43439097456982</v>
      </c>
      <c r="H7530" s="12">
        <f ca="1"/>
        <v>0.75081534416582829</v>
      </c>
      <c r="I7530" s="12">
        <v>0.75249999999999995</v>
      </c>
    </row>
    <row r="7531" spans="6:9" x14ac:dyDescent="0.3">
      <c r="F7531" s="2">
        <v>7526</v>
      </c>
      <c r="G7531" s="12">
        <f ca="1"/>
        <v>144.4466772999009</v>
      </c>
      <c r="H7531" s="12">
        <f ca="1"/>
        <v>0.75086308399026769</v>
      </c>
      <c r="I7531" s="12">
        <v>0.75260000000000005</v>
      </c>
    </row>
    <row r="7532" spans="6:9" x14ac:dyDescent="0.3">
      <c r="F7532" s="2">
        <v>7527</v>
      </c>
      <c r="G7532" s="12">
        <f ca="1"/>
        <v>144.46297757516896</v>
      </c>
      <c r="H7532" s="12">
        <f ca="1"/>
        <v>0.75092640474565031</v>
      </c>
      <c r="I7532" s="12">
        <v>0.75270000000000004</v>
      </c>
    </row>
    <row r="7533" spans="6:9" x14ac:dyDescent="0.3">
      <c r="F7533" s="2">
        <v>7528</v>
      </c>
      <c r="G7533" s="12">
        <f ca="1"/>
        <v>144.46481042573544</v>
      </c>
      <c r="H7533" s="12">
        <f ca="1"/>
        <v>0.7509335235968162</v>
      </c>
      <c r="I7533" s="12">
        <v>0.75280000000000002</v>
      </c>
    </row>
    <row r="7534" spans="6:9" x14ac:dyDescent="0.3">
      <c r="F7534" s="2">
        <v>7529</v>
      </c>
      <c r="G7534" s="12">
        <f ca="1"/>
        <v>144.47323145522245</v>
      </c>
      <c r="H7534" s="12">
        <f ca="1"/>
        <v>0.75096622824074655</v>
      </c>
      <c r="I7534" s="12">
        <v>0.75290000000000001</v>
      </c>
    </row>
    <row r="7535" spans="6:9" x14ac:dyDescent="0.3">
      <c r="F7535" s="2">
        <v>7530</v>
      </c>
      <c r="G7535" s="12">
        <f ca="1"/>
        <v>144.52121423048118</v>
      </c>
      <c r="H7535" s="12">
        <f ca="1"/>
        <v>0.75115248720056571</v>
      </c>
      <c r="I7535" s="12">
        <v>0.753</v>
      </c>
    </row>
    <row r="7536" spans="6:9" x14ac:dyDescent="0.3">
      <c r="F7536" s="2">
        <v>7531</v>
      </c>
      <c r="G7536" s="12">
        <f ca="1"/>
        <v>144.5777744424804</v>
      </c>
      <c r="H7536" s="12">
        <f ca="1"/>
        <v>0.75137184296795301</v>
      </c>
      <c r="I7536" s="12">
        <v>0.75309999999999999</v>
      </c>
    </row>
    <row r="7537" spans="6:9" x14ac:dyDescent="0.3">
      <c r="F7537" s="2">
        <v>7532</v>
      </c>
      <c r="G7537" s="12">
        <f ca="1"/>
        <v>144.60290397681968</v>
      </c>
      <c r="H7537" s="12">
        <f ca="1"/>
        <v>0.75146923304754787</v>
      </c>
      <c r="I7537" s="12">
        <v>0.75319999999999998</v>
      </c>
    </row>
    <row r="7538" spans="6:9" x14ac:dyDescent="0.3">
      <c r="F7538" s="2">
        <v>7533</v>
      </c>
      <c r="G7538" s="12">
        <f ca="1"/>
        <v>144.62951320357851</v>
      </c>
      <c r="H7538" s="12">
        <f ca="1"/>
        <v>0.75157231143406711</v>
      </c>
      <c r="I7538" s="12">
        <v>0.75329999999999997</v>
      </c>
    </row>
    <row r="7539" spans="6:9" x14ac:dyDescent="0.3">
      <c r="F7539" s="2">
        <v>7534</v>
      </c>
      <c r="G7539" s="12">
        <f ca="1"/>
        <v>144.64331346252197</v>
      </c>
      <c r="H7539" s="12">
        <f ca="1"/>
        <v>0.75162575191302916</v>
      </c>
      <c r="I7539" s="12">
        <v>0.75339999999999996</v>
      </c>
    </row>
    <row r="7540" spans="6:9" x14ac:dyDescent="0.3">
      <c r="F7540" s="2">
        <v>7535</v>
      </c>
      <c r="G7540" s="12">
        <f ca="1"/>
        <v>144.64939127425151</v>
      </c>
      <c r="H7540" s="12">
        <f ca="1"/>
        <v>0.75164928372949613</v>
      </c>
      <c r="I7540" s="12">
        <v>0.75349999999999995</v>
      </c>
    </row>
    <row r="7541" spans="6:9" x14ac:dyDescent="0.3">
      <c r="F7541" s="2">
        <v>7536</v>
      </c>
      <c r="G7541" s="12">
        <f ca="1"/>
        <v>144.65712976054584</v>
      </c>
      <c r="H7541" s="12">
        <f ca="1"/>
        <v>0.75167924168488043</v>
      </c>
      <c r="I7541" s="12">
        <v>0.75360000000000005</v>
      </c>
    </row>
    <row r="7542" spans="6:9" x14ac:dyDescent="0.3">
      <c r="F7542" s="2">
        <v>7537</v>
      </c>
      <c r="G7542" s="12">
        <f ca="1"/>
        <v>144.66986403839985</v>
      </c>
      <c r="H7542" s="12">
        <f ca="1"/>
        <v>0.75172853106248261</v>
      </c>
      <c r="I7542" s="12">
        <v>0.75370000000000004</v>
      </c>
    </row>
    <row r="7543" spans="6:9" x14ac:dyDescent="0.3">
      <c r="F7543" s="2">
        <v>7538</v>
      </c>
      <c r="G7543" s="12">
        <f ca="1"/>
        <v>144.67689319624165</v>
      </c>
      <c r="H7543" s="12">
        <f ca="1"/>
        <v>0.75175573350108005</v>
      </c>
      <c r="I7543" s="12">
        <v>0.75380000000000003</v>
      </c>
    </row>
    <row r="7544" spans="6:9" x14ac:dyDescent="0.3">
      <c r="F7544" s="2">
        <v>7539</v>
      </c>
      <c r="G7544" s="12">
        <f ca="1"/>
        <v>144.68359195350837</v>
      </c>
      <c r="H7544" s="12">
        <f ca="1"/>
        <v>0.75178165422080512</v>
      </c>
      <c r="I7544" s="12">
        <v>0.75390000000000001</v>
      </c>
    </row>
    <row r="7545" spans="6:9" x14ac:dyDescent="0.3">
      <c r="F7545" s="2">
        <v>7540</v>
      </c>
      <c r="G7545" s="12">
        <f ca="1"/>
        <v>144.70656690062717</v>
      </c>
      <c r="H7545" s="12">
        <f ca="1"/>
        <v>0.75187053247630686</v>
      </c>
      <c r="I7545" s="12">
        <v>0.754</v>
      </c>
    </row>
    <row r="7546" spans="6:9" x14ac:dyDescent="0.3">
      <c r="F7546" s="2">
        <v>7541</v>
      </c>
      <c r="G7546" s="12">
        <f ca="1"/>
        <v>144.71090561117794</v>
      </c>
      <c r="H7546" s="12">
        <f ca="1"/>
        <v>0.75188731273880927</v>
      </c>
      <c r="I7546" s="12">
        <v>0.75409999999999999</v>
      </c>
    </row>
    <row r="7547" spans="6:9" x14ac:dyDescent="0.3">
      <c r="F7547" s="2">
        <v>7542</v>
      </c>
      <c r="G7547" s="12">
        <f ca="1"/>
        <v>144.7577444934052</v>
      </c>
      <c r="H7547" s="12">
        <f ca="1"/>
        <v>0.7520683849242602</v>
      </c>
      <c r="I7547" s="12">
        <v>0.75419999999999998</v>
      </c>
    </row>
    <row r="7548" spans="6:9" x14ac:dyDescent="0.3">
      <c r="F7548" s="2">
        <v>7543</v>
      </c>
      <c r="G7548" s="12">
        <f ca="1"/>
        <v>144.8726139061888</v>
      </c>
      <c r="H7548" s="12">
        <f ca="1"/>
        <v>0.75251183037479175</v>
      </c>
      <c r="I7548" s="12">
        <v>0.75429999999999997</v>
      </c>
    </row>
    <row r="7549" spans="6:9" x14ac:dyDescent="0.3">
      <c r="F7549" s="2">
        <v>7544</v>
      </c>
      <c r="G7549" s="12">
        <f ca="1"/>
        <v>144.88101029864092</v>
      </c>
      <c r="H7549" s="12">
        <f ca="1"/>
        <v>0.75254420940308853</v>
      </c>
      <c r="I7549" s="12">
        <v>0.75439999999999996</v>
      </c>
    </row>
    <row r="7550" spans="6:9" x14ac:dyDescent="0.3">
      <c r="F7550" s="2">
        <v>7545</v>
      </c>
      <c r="G7550" s="12">
        <f ca="1"/>
        <v>144.88411719610281</v>
      </c>
      <c r="H7550" s="12">
        <f ca="1"/>
        <v>0.75255618934289636</v>
      </c>
      <c r="I7550" s="12">
        <v>0.75449999999999995</v>
      </c>
    </row>
    <row r="7551" spans="6:9" x14ac:dyDescent="0.3">
      <c r="F7551" s="2">
        <v>7546</v>
      </c>
      <c r="G7551" s="12">
        <f ca="1"/>
        <v>144.88960175049669</v>
      </c>
      <c r="H7551" s="12">
        <f ca="1"/>
        <v>0.75257733575418739</v>
      </c>
      <c r="I7551" s="12">
        <v>0.75460000000000005</v>
      </c>
    </row>
    <row r="7552" spans="6:9" x14ac:dyDescent="0.3">
      <c r="F7552" s="2">
        <v>7547</v>
      </c>
      <c r="G7552" s="12">
        <f ca="1"/>
        <v>144.8916710603429</v>
      </c>
      <c r="H7552" s="12">
        <f ca="1"/>
        <v>0.75258531372371773</v>
      </c>
      <c r="I7552" s="12">
        <v>0.75470000000000004</v>
      </c>
    </row>
    <row r="7553" spans="6:9" x14ac:dyDescent="0.3">
      <c r="F7553" s="2">
        <v>7548</v>
      </c>
      <c r="G7553" s="12">
        <f ca="1"/>
        <v>144.94211066727192</v>
      </c>
      <c r="H7553" s="12">
        <f ca="1"/>
        <v>0.75277968880696666</v>
      </c>
      <c r="I7553" s="12">
        <v>0.75480000000000003</v>
      </c>
    </row>
    <row r="7554" spans="6:9" x14ac:dyDescent="0.3">
      <c r="F7554" s="2">
        <v>7549</v>
      </c>
      <c r="G7554" s="12">
        <f ca="1"/>
        <v>144.97201215049483</v>
      </c>
      <c r="H7554" s="12">
        <f ca="1"/>
        <v>0.75289483741914931</v>
      </c>
      <c r="I7554" s="12">
        <v>0.75490000000000002</v>
      </c>
    </row>
    <row r="7555" spans="6:9" x14ac:dyDescent="0.3">
      <c r="F7555" s="2">
        <v>7550</v>
      </c>
      <c r="G7555" s="12">
        <f ca="1"/>
        <v>144.9919568978861</v>
      </c>
      <c r="H7555" s="12">
        <f ca="1"/>
        <v>0.75297161007459268</v>
      </c>
      <c r="I7555" s="12">
        <v>0.755</v>
      </c>
    </row>
    <row r="7556" spans="6:9" x14ac:dyDescent="0.3">
      <c r="F7556" s="2">
        <v>7551</v>
      </c>
      <c r="G7556" s="12">
        <f ca="1"/>
        <v>145.00238068191874</v>
      </c>
      <c r="H7556" s="12">
        <f ca="1"/>
        <v>0.75301172342264289</v>
      </c>
      <c r="I7556" s="12">
        <v>0.75509999999999999</v>
      </c>
    </row>
    <row r="7557" spans="6:9" x14ac:dyDescent="0.3">
      <c r="F7557" s="2">
        <v>7552</v>
      </c>
      <c r="G7557" s="12">
        <f ca="1"/>
        <v>145.03472325326413</v>
      </c>
      <c r="H7557" s="12">
        <f ca="1"/>
        <v>0.75313613958058023</v>
      </c>
      <c r="I7557" s="12">
        <v>0.75519999999999998</v>
      </c>
    </row>
    <row r="7558" spans="6:9" x14ac:dyDescent="0.3">
      <c r="F7558" s="2">
        <v>7553</v>
      </c>
      <c r="G7558" s="12">
        <f ca="1"/>
        <v>145.03884067170952</v>
      </c>
      <c r="H7558" s="12">
        <f ca="1"/>
        <v>0.75315197354797858</v>
      </c>
      <c r="I7558" s="12">
        <v>0.75529999999999997</v>
      </c>
    </row>
    <row r="7559" spans="6:9" x14ac:dyDescent="0.3">
      <c r="F7559" s="2">
        <v>7554</v>
      </c>
      <c r="G7559" s="12">
        <f ca="1"/>
        <v>145.04792295439435</v>
      </c>
      <c r="H7559" s="12">
        <f ca="1"/>
        <v>0.75318689642196279</v>
      </c>
      <c r="I7559" s="12">
        <v>0.75539999999999996</v>
      </c>
    </row>
    <row r="7560" spans="6:9" x14ac:dyDescent="0.3">
      <c r="F7560" s="2">
        <v>7555</v>
      </c>
      <c r="G7560" s="12">
        <f ca="1"/>
        <v>145.08206382389741</v>
      </c>
      <c r="H7560" s="12">
        <f ca="1"/>
        <v>0.75331812442933366</v>
      </c>
      <c r="I7560" s="12">
        <v>0.75549999999999995</v>
      </c>
    </row>
    <row r="7561" spans="6:9" x14ac:dyDescent="0.3">
      <c r="F7561" s="2">
        <v>7556</v>
      </c>
      <c r="G7561" s="12">
        <f ca="1"/>
        <v>145.08537023785107</v>
      </c>
      <c r="H7561" s="12">
        <f ca="1"/>
        <v>0.7533308292325509</v>
      </c>
      <c r="I7561" s="12">
        <v>0.75560000000000005</v>
      </c>
    </row>
    <row r="7562" spans="6:9" x14ac:dyDescent="0.3">
      <c r="F7562" s="2">
        <v>7557</v>
      </c>
      <c r="G7562" s="12">
        <f ca="1"/>
        <v>145.10377561020209</v>
      </c>
      <c r="H7562" s="12">
        <f ca="1"/>
        <v>0.75340153802779075</v>
      </c>
      <c r="I7562" s="12">
        <v>0.75570000000000004</v>
      </c>
    </row>
    <row r="7563" spans="6:9" x14ac:dyDescent="0.3">
      <c r="F7563" s="2">
        <v>7558</v>
      </c>
      <c r="G7563" s="12">
        <f ca="1"/>
        <v>145.12550248463285</v>
      </c>
      <c r="H7563" s="12">
        <f ca="1"/>
        <v>0.75348497810828563</v>
      </c>
      <c r="I7563" s="12">
        <v>0.75580000000000003</v>
      </c>
    </row>
    <row r="7564" spans="6:9" x14ac:dyDescent="0.3">
      <c r="F7564" s="2">
        <v>7559</v>
      </c>
      <c r="G7564" s="12">
        <f ca="1"/>
        <v>145.13045743519663</v>
      </c>
      <c r="H7564" s="12">
        <f ca="1"/>
        <v>0.7535040027348916</v>
      </c>
      <c r="I7564" s="12">
        <v>0.75590000000000002</v>
      </c>
    </row>
    <row r="7565" spans="6:9" x14ac:dyDescent="0.3">
      <c r="F7565" s="2">
        <v>7560</v>
      </c>
      <c r="G7565" s="12">
        <f ca="1"/>
        <v>145.13397140834095</v>
      </c>
      <c r="H7565" s="12">
        <f ca="1"/>
        <v>0.753517493709007</v>
      </c>
      <c r="I7565" s="12">
        <v>0.75600000000000001</v>
      </c>
    </row>
    <row r="7566" spans="6:9" x14ac:dyDescent="0.3">
      <c r="F7566" s="2">
        <v>7561</v>
      </c>
      <c r="G7566" s="12">
        <f ca="1"/>
        <v>145.16592307895857</v>
      </c>
      <c r="H7566" s="12">
        <f ca="1"/>
        <v>0.7536401259504717</v>
      </c>
      <c r="I7566" s="12">
        <v>0.75609999999999999</v>
      </c>
    </row>
    <row r="7567" spans="6:9" x14ac:dyDescent="0.3">
      <c r="F7567" s="2">
        <v>7562</v>
      </c>
      <c r="G7567" s="12">
        <f ca="1"/>
        <v>145.17415693351404</v>
      </c>
      <c r="H7567" s="12">
        <f ca="1"/>
        <v>0.7536717169009215</v>
      </c>
      <c r="I7567" s="12">
        <v>0.75619999999999998</v>
      </c>
    </row>
    <row r="7568" spans="6:9" x14ac:dyDescent="0.3">
      <c r="F7568" s="2">
        <v>7563</v>
      </c>
      <c r="G7568" s="12">
        <f ca="1"/>
        <v>145.20733726270308</v>
      </c>
      <c r="H7568" s="12">
        <f ca="1"/>
        <v>0.75379897457002132</v>
      </c>
      <c r="I7568" s="12">
        <v>0.75629999999999997</v>
      </c>
    </row>
    <row r="7569" spans="6:9" x14ac:dyDescent="0.3">
      <c r="F7569" s="2">
        <v>7564</v>
      </c>
      <c r="G7569" s="12">
        <f ca="1"/>
        <v>145.21103958794794</v>
      </c>
      <c r="H7569" s="12">
        <f ca="1"/>
        <v>0.75381316967777723</v>
      </c>
      <c r="I7569" s="12">
        <v>0.75639999999999996</v>
      </c>
    </row>
    <row r="7570" spans="6:9" x14ac:dyDescent="0.3">
      <c r="F7570" s="2">
        <v>7565</v>
      </c>
      <c r="G7570" s="12">
        <f ca="1"/>
        <v>145.22005863216938</v>
      </c>
      <c r="H7570" s="12">
        <f ca="1"/>
        <v>0.75384774582892256</v>
      </c>
      <c r="I7570" s="12">
        <v>0.75649999999999995</v>
      </c>
    </row>
    <row r="7571" spans="6:9" x14ac:dyDescent="0.3">
      <c r="F7571" s="2">
        <v>7566</v>
      </c>
      <c r="G7571" s="12">
        <f ca="1"/>
        <v>145.26128020330248</v>
      </c>
      <c r="H7571" s="12">
        <f ca="1"/>
        <v>0.75400570728577843</v>
      </c>
      <c r="I7571" s="12">
        <v>0.75660000000000005</v>
      </c>
    </row>
    <row r="7572" spans="6:9" x14ac:dyDescent="0.3">
      <c r="F7572" s="2">
        <v>7567</v>
      </c>
      <c r="G7572" s="12">
        <f ca="1"/>
        <v>145.35736505902153</v>
      </c>
      <c r="H7572" s="12">
        <f ca="1"/>
        <v>0.75437346642980518</v>
      </c>
      <c r="I7572" s="12">
        <v>0.75670000000000004</v>
      </c>
    </row>
    <row r="7573" spans="6:9" x14ac:dyDescent="0.3">
      <c r="F7573" s="2">
        <v>7568</v>
      </c>
      <c r="G7573" s="12">
        <f ca="1"/>
        <v>145.36715638444369</v>
      </c>
      <c r="H7573" s="12">
        <f ca="1"/>
        <v>0.75441090768763353</v>
      </c>
      <c r="I7573" s="12">
        <v>0.75680000000000003</v>
      </c>
    </row>
    <row r="7574" spans="6:9" x14ac:dyDescent="0.3">
      <c r="F7574" s="2">
        <v>7569</v>
      </c>
      <c r="G7574" s="12">
        <f ca="1"/>
        <v>145.39631611473121</v>
      </c>
      <c r="H7574" s="12">
        <f ca="1"/>
        <v>0.75452237446593173</v>
      </c>
      <c r="I7574" s="12">
        <v>0.75690000000000002</v>
      </c>
    </row>
    <row r="7575" spans="6:9" x14ac:dyDescent="0.3">
      <c r="F7575" s="2">
        <v>7570</v>
      </c>
      <c r="G7575" s="12">
        <f ca="1"/>
        <v>145.41208520639572</v>
      </c>
      <c r="H7575" s="12">
        <f ca="1"/>
        <v>0.75458263029278072</v>
      </c>
      <c r="I7575" s="12">
        <v>0.75700000000000001</v>
      </c>
    </row>
    <row r="7576" spans="6:9" x14ac:dyDescent="0.3">
      <c r="F7576" s="2">
        <v>7571</v>
      </c>
      <c r="G7576" s="12">
        <f ca="1"/>
        <v>145.45554326100131</v>
      </c>
      <c r="H7576" s="12">
        <f ca="1"/>
        <v>0.75474860393073018</v>
      </c>
      <c r="I7576" s="12">
        <v>0.7571</v>
      </c>
    </row>
    <row r="7577" spans="6:9" x14ac:dyDescent="0.3">
      <c r="F7577" s="2">
        <v>7572</v>
      </c>
      <c r="G7577" s="12">
        <f ca="1"/>
        <v>145.46134720948859</v>
      </c>
      <c r="H7577" s="12">
        <f ca="1"/>
        <v>0.75477076069951154</v>
      </c>
      <c r="I7577" s="12">
        <v>0.75719999999999998</v>
      </c>
    </row>
    <row r="7578" spans="6:9" x14ac:dyDescent="0.3">
      <c r="F7578" s="2">
        <v>7573</v>
      </c>
      <c r="G7578" s="12">
        <f ca="1"/>
        <v>145.46558276086955</v>
      </c>
      <c r="H7578" s="12">
        <f ca="1"/>
        <v>0.75478692864863817</v>
      </c>
      <c r="I7578" s="12">
        <v>0.75729999999999997</v>
      </c>
    </row>
    <row r="7579" spans="6:9" x14ac:dyDescent="0.3">
      <c r="F7579" s="2">
        <v>7574</v>
      </c>
      <c r="G7579" s="12">
        <f ca="1"/>
        <v>145.54900953766239</v>
      </c>
      <c r="H7579" s="12">
        <f ca="1"/>
        <v>0.75510514284788466</v>
      </c>
      <c r="I7579" s="12">
        <v>0.75739999999999996</v>
      </c>
    </row>
    <row r="7580" spans="6:9" x14ac:dyDescent="0.3">
      <c r="F7580" s="2">
        <v>7575</v>
      </c>
      <c r="G7580" s="12">
        <f ca="1"/>
        <v>145.62258227306012</v>
      </c>
      <c r="H7580" s="12">
        <f ca="1"/>
        <v>0.75538538808351641</v>
      </c>
      <c r="I7580" s="12">
        <v>0.75749999999999995</v>
      </c>
    </row>
    <row r="7581" spans="6:9" x14ac:dyDescent="0.3">
      <c r="F7581" s="2">
        <v>7576</v>
      </c>
      <c r="G7581" s="12">
        <f ca="1"/>
        <v>145.66778709394384</v>
      </c>
      <c r="H7581" s="12">
        <f ca="1"/>
        <v>0.75555739961518731</v>
      </c>
      <c r="I7581" s="12">
        <v>0.75760000000000005</v>
      </c>
    </row>
    <row r="7582" spans="6:9" x14ac:dyDescent="0.3">
      <c r="F7582" s="2">
        <v>7577</v>
      </c>
      <c r="G7582" s="12">
        <f ca="1"/>
        <v>145.67054109077867</v>
      </c>
      <c r="H7582" s="12">
        <f ca="1"/>
        <v>0.75556787464160202</v>
      </c>
      <c r="I7582" s="12">
        <v>0.75770000000000004</v>
      </c>
    </row>
    <row r="7583" spans="6:9" x14ac:dyDescent="0.3">
      <c r="F7583" s="2">
        <v>7578</v>
      </c>
      <c r="G7583" s="12">
        <f ca="1"/>
        <v>145.72091781818531</v>
      </c>
      <c r="H7583" s="12">
        <f ca="1"/>
        <v>0.75575939767032529</v>
      </c>
      <c r="I7583" s="12">
        <v>0.75780000000000003</v>
      </c>
    </row>
    <row r="7584" spans="6:9" x14ac:dyDescent="0.3">
      <c r="F7584" s="2">
        <v>7579</v>
      </c>
      <c r="G7584" s="12">
        <f ca="1"/>
        <v>145.77210029985932</v>
      </c>
      <c r="H7584" s="12">
        <f ca="1"/>
        <v>0.75595381224143354</v>
      </c>
      <c r="I7584" s="12">
        <v>0.75790000000000002</v>
      </c>
    </row>
    <row r="7585" spans="6:9" x14ac:dyDescent="0.3">
      <c r="F7585" s="2">
        <v>7580</v>
      </c>
      <c r="G7585" s="12">
        <f ca="1"/>
        <v>145.77913034612428</v>
      </c>
      <c r="H7585" s="12">
        <f ca="1"/>
        <v>0.75598050206861078</v>
      </c>
      <c r="I7585" s="12">
        <v>0.75800000000000001</v>
      </c>
    </row>
    <row r="7586" spans="6:9" x14ac:dyDescent="0.3">
      <c r="F7586" s="2">
        <v>7581</v>
      </c>
      <c r="G7586" s="12">
        <f ca="1"/>
        <v>145.78965151287369</v>
      </c>
      <c r="H7586" s="12">
        <f ca="1"/>
        <v>0.75602043996493262</v>
      </c>
      <c r="I7586" s="12">
        <v>0.7581</v>
      </c>
    </row>
    <row r="7587" spans="6:9" x14ac:dyDescent="0.3">
      <c r="F7587" s="2">
        <v>7582</v>
      </c>
      <c r="G7587" s="12">
        <f ca="1"/>
        <v>145.8770685976711</v>
      </c>
      <c r="H7587" s="12">
        <f ca="1"/>
        <v>0.75635198892188948</v>
      </c>
      <c r="I7587" s="12">
        <v>0.75819999999999999</v>
      </c>
    </row>
    <row r="7588" spans="6:9" x14ac:dyDescent="0.3">
      <c r="F7588" s="2">
        <v>7583</v>
      </c>
      <c r="G7588" s="12">
        <f ca="1"/>
        <v>145.87742659469626</v>
      </c>
      <c r="H7588" s="12">
        <f ca="1"/>
        <v>0.75635334566965873</v>
      </c>
      <c r="I7588" s="12">
        <v>0.75829999999999997</v>
      </c>
    </row>
    <row r="7589" spans="6:9" x14ac:dyDescent="0.3">
      <c r="F7589" s="2">
        <v>7584</v>
      </c>
      <c r="G7589" s="12">
        <f ca="1"/>
        <v>145.88314757163965</v>
      </c>
      <c r="H7589" s="12">
        <f ca="1"/>
        <v>0.75637502605159379</v>
      </c>
      <c r="I7589" s="12">
        <v>0.75839999999999996</v>
      </c>
    </row>
    <row r="7590" spans="6:9" x14ac:dyDescent="0.3">
      <c r="F7590" s="2">
        <v>7585</v>
      </c>
      <c r="G7590" s="12">
        <f ca="1"/>
        <v>145.8910091680894</v>
      </c>
      <c r="H7590" s="12">
        <f ca="1"/>
        <v>0.75640481506780177</v>
      </c>
      <c r="I7590" s="12">
        <v>0.75849999999999995</v>
      </c>
    </row>
    <row r="7591" spans="6:9" x14ac:dyDescent="0.3">
      <c r="F7591" s="2">
        <v>7586</v>
      </c>
      <c r="G7591" s="12">
        <f ca="1"/>
        <v>145.89272922905991</v>
      </c>
      <c r="H7591" s="12">
        <f ca="1"/>
        <v>0.75641133214781753</v>
      </c>
      <c r="I7591" s="12">
        <v>0.75860000000000005</v>
      </c>
    </row>
    <row r="7592" spans="6:9" x14ac:dyDescent="0.3">
      <c r="F7592" s="2">
        <v>7587</v>
      </c>
      <c r="G7592" s="12">
        <f ca="1"/>
        <v>145.94874597846461</v>
      </c>
      <c r="H7592" s="12">
        <f ca="1"/>
        <v>0.75662346551191717</v>
      </c>
      <c r="I7592" s="12">
        <v>0.75870000000000004</v>
      </c>
    </row>
    <row r="7593" spans="6:9" x14ac:dyDescent="0.3">
      <c r="F7593" s="2">
        <v>7588</v>
      </c>
      <c r="G7593" s="12">
        <f ca="1"/>
        <v>145.96483634897467</v>
      </c>
      <c r="H7593" s="12">
        <f ca="1"/>
        <v>0.7566843609333489</v>
      </c>
      <c r="I7593" s="12">
        <v>0.75880000000000003</v>
      </c>
    </row>
    <row r="7594" spans="6:9" x14ac:dyDescent="0.3">
      <c r="F7594" s="2">
        <v>7589</v>
      </c>
      <c r="G7594" s="12">
        <f ca="1"/>
        <v>145.98174601918132</v>
      </c>
      <c r="H7594" s="12">
        <f ca="1"/>
        <v>0.75674833869352953</v>
      </c>
      <c r="I7594" s="12">
        <v>0.75890000000000002</v>
      </c>
    </row>
    <row r="7595" spans="6:9" x14ac:dyDescent="0.3">
      <c r="F7595" s="2">
        <v>7590</v>
      </c>
      <c r="G7595" s="12">
        <f ca="1"/>
        <v>146.06179452569887</v>
      </c>
      <c r="H7595" s="12">
        <f ca="1"/>
        <v>0.75705094692913877</v>
      </c>
      <c r="I7595" s="12">
        <v>0.75900000000000001</v>
      </c>
    </row>
    <row r="7596" spans="6:9" x14ac:dyDescent="0.3">
      <c r="F7596" s="2">
        <v>7591</v>
      </c>
      <c r="G7596" s="12">
        <f ca="1"/>
        <v>146.11790590246983</v>
      </c>
      <c r="H7596" s="12">
        <f ca="1"/>
        <v>0.7572628141626927</v>
      </c>
      <c r="I7596" s="12">
        <v>0.7591</v>
      </c>
    </row>
    <row r="7597" spans="6:9" x14ac:dyDescent="0.3">
      <c r="F7597" s="2">
        <v>7592</v>
      </c>
      <c r="G7597" s="12">
        <f ca="1"/>
        <v>146.13376154103372</v>
      </c>
      <c r="H7597" s="12">
        <f ca="1"/>
        <v>0.7573226449285706</v>
      </c>
      <c r="I7597" s="12">
        <v>0.75919999999999999</v>
      </c>
    </row>
    <row r="7598" spans="6:9" x14ac:dyDescent="0.3">
      <c r="F7598" s="2">
        <v>7593</v>
      </c>
      <c r="G7598" s="12">
        <f ca="1"/>
        <v>146.18518969663558</v>
      </c>
      <c r="H7598" s="12">
        <f ca="1"/>
        <v>0.75751659388076376</v>
      </c>
      <c r="I7598" s="12">
        <v>0.75929999999999997</v>
      </c>
    </row>
    <row r="7599" spans="6:9" x14ac:dyDescent="0.3">
      <c r="F7599" s="2">
        <v>7594</v>
      </c>
      <c r="G7599" s="12">
        <f ca="1"/>
        <v>146.18807783743731</v>
      </c>
      <c r="H7599" s="12">
        <f ca="1"/>
        <v>0.75752748066202136</v>
      </c>
      <c r="I7599" s="12">
        <v>0.75939999999999996</v>
      </c>
    </row>
    <row r="7600" spans="6:9" x14ac:dyDescent="0.3">
      <c r="F7600" s="2">
        <v>7595</v>
      </c>
      <c r="G7600" s="12">
        <f ca="1"/>
        <v>146.21098401832359</v>
      </c>
      <c r="H7600" s="12">
        <f ca="1"/>
        <v>0.75761380560595226</v>
      </c>
      <c r="I7600" s="12">
        <v>0.75949999999999995</v>
      </c>
    </row>
    <row r="7601" spans="6:9" x14ac:dyDescent="0.3">
      <c r="F7601" s="2">
        <v>7596</v>
      </c>
      <c r="G7601" s="12">
        <f ca="1"/>
        <v>146.22449393332272</v>
      </c>
      <c r="H7601" s="12">
        <f ca="1"/>
        <v>0.7576647033524343</v>
      </c>
      <c r="I7601" s="12">
        <v>0.75960000000000005</v>
      </c>
    </row>
    <row r="7602" spans="6:9" x14ac:dyDescent="0.3">
      <c r="F7602" s="2">
        <v>7597</v>
      </c>
      <c r="G7602" s="12">
        <f ca="1"/>
        <v>146.2255580319615</v>
      </c>
      <c r="H7602" s="12">
        <f ca="1"/>
        <v>0.75766871176783845</v>
      </c>
      <c r="I7602" s="12">
        <v>0.75970000000000004</v>
      </c>
    </row>
    <row r="7603" spans="6:9" x14ac:dyDescent="0.3">
      <c r="F7603" s="2">
        <v>7598</v>
      </c>
      <c r="G7603" s="12">
        <f ca="1"/>
        <v>146.24502008515847</v>
      </c>
      <c r="H7603" s="12">
        <f ca="1"/>
        <v>0.75774201141507436</v>
      </c>
      <c r="I7603" s="12">
        <v>0.75980000000000003</v>
      </c>
    </row>
    <row r="7604" spans="6:9" x14ac:dyDescent="0.3">
      <c r="F7604" s="2">
        <v>7599</v>
      </c>
      <c r="G7604" s="12">
        <f ca="1"/>
        <v>146.25802371443541</v>
      </c>
      <c r="H7604" s="12">
        <f ca="1"/>
        <v>0.75779097295344888</v>
      </c>
      <c r="I7604" s="12">
        <v>0.75990000000000002</v>
      </c>
    </row>
    <row r="7605" spans="6:9" x14ac:dyDescent="0.3">
      <c r="F7605" s="2">
        <v>7600</v>
      </c>
      <c r="G7605" s="12">
        <f ca="1"/>
        <v>146.2615027790701</v>
      </c>
      <c r="H7605" s="12">
        <f ca="1"/>
        <v>0.75780407052106147</v>
      </c>
      <c r="I7605" s="12">
        <v>0.76</v>
      </c>
    </row>
    <row r="7606" spans="6:9" x14ac:dyDescent="0.3">
      <c r="F7606" s="2">
        <v>7601</v>
      </c>
      <c r="G7606" s="12">
        <f ca="1"/>
        <v>146.28649157148055</v>
      </c>
      <c r="H7606" s="12">
        <f ca="1"/>
        <v>0.75789812203306028</v>
      </c>
      <c r="I7606" s="12">
        <v>0.7601</v>
      </c>
    </row>
    <row r="7607" spans="6:9" x14ac:dyDescent="0.3">
      <c r="F7607" s="2">
        <v>7602</v>
      </c>
      <c r="G7607" s="12">
        <f ca="1"/>
        <v>146.32574207582707</v>
      </c>
      <c r="H7607" s="12">
        <f ca="1"/>
        <v>0.75804576842768223</v>
      </c>
      <c r="I7607" s="12">
        <v>0.76019999999999999</v>
      </c>
    </row>
    <row r="7608" spans="6:9" x14ac:dyDescent="0.3">
      <c r="F7608" s="2">
        <v>7603</v>
      </c>
      <c r="G7608" s="12">
        <f ca="1"/>
        <v>146.32601268422732</v>
      </c>
      <c r="H7608" s="12">
        <f ca="1"/>
        <v>0.75804678600969055</v>
      </c>
      <c r="I7608" s="12">
        <v>0.76029999999999998</v>
      </c>
    </row>
    <row r="7609" spans="6:9" x14ac:dyDescent="0.3">
      <c r="F7609" s="2">
        <v>7604</v>
      </c>
      <c r="G7609" s="12">
        <f ca="1"/>
        <v>146.34981655672493</v>
      </c>
      <c r="H7609" s="12">
        <f ca="1"/>
        <v>0.75813627811434792</v>
      </c>
      <c r="I7609" s="12">
        <v>0.76039999999999996</v>
      </c>
    </row>
    <row r="7610" spans="6:9" x14ac:dyDescent="0.3">
      <c r="F7610" s="2">
        <v>7605</v>
      </c>
      <c r="G7610" s="12">
        <f ca="1"/>
        <v>146.45433537670684</v>
      </c>
      <c r="H7610" s="12">
        <f ca="1"/>
        <v>0.75852878415203517</v>
      </c>
      <c r="I7610" s="12">
        <v>0.76049999999999995</v>
      </c>
    </row>
    <row r="7611" spans="6:9" x14ac:dyDescent="0.3">
      <c r="F7611" s="2">
        <v>7606</v>
      </c>
      <c r="G7611" s="12">
        <f ca="1"/>
        <v>146.48020268556337</v>
      </c>
      <c r="H7611" s="12">
        <f ca="1"/>
        <v>0.75862581500778781</v>
      </c>
      <c r="I7611" s="12">
        <v>0.76060000000000005</v>
      </c>
    </row>
    <row r="7612" spans="6:9" x14ac:dyDescent="0.3">
      <c r="F7612" s="2">
        <v>7607</v>
      </c>
      <c r="G7612" s="12">
        <f ca="1"/>
        <v>146.48479304392455</v>
      </c>
      <c r="H7612" s="12">
        <f ca="1"/>
        <v>0.75864302933235173</v>
      </c>
      <c r="I7612" s="12">
        <v>0.76070000000000004</v>
      </c>
    </row>
    <row r="7613" spans="6:9" x14ac:dyDescent="0.3">
      <c r="F7613" s="2">
        <v>7608</v>
      </c>
      <c r="G7613" s="12">
        <f ca="1"/>
        <v>146.49975669704708</v>
      </c>
      <c r="H7613" s="12">
        <f ca="1"/>
        <v>0.75869913504182551</v>
      </c>
      <c r="I7613" s="12">
        <v>0.76080000000000003</v>
      </c>
    </row>
    <row r="7614" spans="6:9" x14ac:dyDescent="0.3">
      <c r="F7614" s="2">
        <v>7609</v>
      </c>
      <c r="G7614" s="12">
        <f ca="1"/>
        <v>146.57268794724669</v>
      </c>
      <c r="H7614" s="12">
        <f ca="1"/>
        <v>0.75897237901867065</v>
      </c>
      <c r="I7614" s="12">
        <v>0.76090000000000002</v>
      </c>
    </row>
    <row r="7615" spans="6:9" x14ac:dyDescent="0.3">
      <c r="F7615" s="2">
        <v>7610</v>
      </c>
      <c r="G7615" s="12">
        <f ca="1"/>
        <v>146.58793548584771</v>
      </c>
      <c r="H7615" s="12">
        <f ca="1"/>
        <v>0.75902946152595552</v>
      </c>
      <c r="I7615" s="12">
        <v>0.76100000000000001</v>
      </c>
    </row>
    <row r="7616" spans="6:9" x14ac:dyDescent="0.3">
      <c r="F7616" s="2">
        <v>7611</v>
      </c>
      <c r="G7616" s="12">
        <f ca="1"/>
        <v>146.59946104508742</v>
      </c>
      <c r="H7616" s="12">
        <f ca="1"/>
        <v>0.75907259992337339</v>
      </c>
      <c r="I7616" s="12">
        <v>0.7611</v>
      </c>
    </row>
    <row r="7617" spans="6:9" x14ac:dyDescent="0.3">
      <c r="F7617" s="2">
        <v>7612</v>
      </c>
      <c r="G7617" s="12">
        <f ca="1"/>
        <v>146.62744014237845</v>
      </c>
      <c r="H7617" s="12">
        <f ca="1"/>
        <v>0.75917728534978868</v>
      </c>
      <c r="I7617" s="12">
        <v>0.76119999999999999</v>
      </c>
    </row>
    <row r="7618" spans="6:9" x14ac:dyDescent="0.3">
      <c r="F7618" s="2">
        <v>7613</v>
      </c>
      <c r="G7618" s="12">
        <f ca="1"/>
        <v>146.68337308023075</v>
      </c>
      <c r="H7618" s="12">
        <f ca="1"/>
        <v>0.75938640875908625</v>
      </c>
      <c r="I7618" s="12">
        <v>0.76129999999999998</v>
      </c>
    </row>
    <row r="7619" spans="6:9" x14ac:dyDescent="0.3">
      <c r="F7619" s="2">
        <v>7614</v>
      </c>
      <c r="G7619" s="12">
        <f ca="1"/>
        <v>146.68821270912494</v>
      </c>
      <c r="H7619" s="12">
        <f ca="1"/>
        <v>0.75940449369973739</v>
      </c>
      <c r="I7619" s="12">
        <v>0.76139999999999997</v>
      </c>
    </row>
    <row r="7620" spans="6:9" x14ac:dyDescent="0.3">
      <c r="F7620" s="2">
        <v>7615</v>
      </c>
      <c r="G7620" s="12">
        <f ca="1"/>
        <v>146.72999057789349</v>
      </c>
      <c r="H7620" s="12">
        <f ca="1"/>
        <v>0.75956054769653147</v>
      </c>
      <c r="I7620" s="12">
        <v>0.76149999999999995</v>
      </c>
    </row>
    <row r="7621" spans="6:9" x14ac:dyDescent="0.3">
      <c r="F7621" s="2">
        <v>7616</v>
      </c>
      <c r="G7621" s="12">
        <f ca="1"/>
        <v>146.7584744982353</v>
      </c>
      <c r="H7621" s="12">
        <f ca="1"/>
        <v>0.75966687932297794</v>
      </c>
      <c r="I7621" s="12">
        <v>0.76160000000000005</v>
      </c>
    </row>
    <row r="7622" spans="6:9" x14ac:dyDescent="0.3">
      <c r="F7622" s="2">
        <v>7617</v>
      </c>
      <c r="G7622" s="12">
        <f ca="1"/>
        <v>146.78074491489764</v>
      </c>
      <c r="H7622" s="12">
        <f ca="1"/>
        <v>0.75974997892365104</v>
      </c>
      <c r="I7622" s="12">
        <v>0.76170000000000004</v>
      </c>
    </row>
    <row r="7623" spans="6:9" x14ac:dyDescent="0.3">
      <c r="F7623" s="2">
        <v>7618</v>
      </c>
      <c r="G7623" s="12">
        <f ca="1"/>
        <v>146.78490514018827</v>
      </c>
      <c r="H7623" s="12">
        <f ca="1"/>
        <v>0.75976549876944199</v>
      </c>
      <c r="I7623" s="12">
        <v>0.76180000000000003</v>
      </c>
    </row>
    <row r="7624" spans="6:9" x14ac:dyDescent="0.3">
      <c r="F7624" s="2">
        <v>7619</v>
      </c>
      <c r="G7624" s="12">
        <f ca="1"/>
        <v>146.78951264420144</v>
      </c>
      <c r="H7624" s="12">
        <f ca="1"/>
        <v>0.75978268588858522</v>
      </c>
      <c r="I7624" s="12">
        <v>0.76190000000000002</v>
      </c>
    </row>
    <row r="7625" spans="6:9" x14ac:dyDescent="0.3">
      <c r="F7625" s="2">
        <v>7620</v>
      </c>
      <c r="G7625" s="12">
        <f ca="1"/>
        <v>146.80126553064196</v>
      </c>
      <c r="H7625" s="12">
        <f ca="1"/>
        <v>0.75982652078451896</v>
      </c>
      <c r="I7625" s="12">
        <v>0.76200000000000001</v>
      </c>
    </row>
    <row r="7626" spans="6:9" x14ac:dyDescent="0.3">
      <c r="F7626" s="2">
        <v>7621</v>
      </c>
      <c r="G7626" s="12">
        <f ca="1"/>
        <v>146.83098058025445</v>
      </c>
      <c r="H7626" s="12">
        <f ca="1"/>
        <v>0.75993730934969272</v>
      </c>
      <c r="I7626" s="12">
        <v>0.7621</v>
      </c>
    </row>
    <row r="7627" spans="6:9" x14ac:dyDescent="0.3">
      <c r="F7627" s="2">
        <v>7622</v>
      </c>
      <c r="G7627" s="12">
        <f ca="1"/>
        <v>146.9022624823086</v>
      </c>
      <c r="H7627" s="12">
        <f ca="1"/>
        <v>0.76020284048724984</v>
      </c>
      <c r="I7627" s="12">
        <v>0.76219999999999999</v>
      </c>
    </row>
    <row r="7628" spans="6:9" x14ac:dyDescent="0.3">
      <c r="F7628" s="2">
        <v>7623</v>
      </c>
      <c r="G7628" s="12">
        <f ca="1"/>
        <v>146.90594541769619</v>
      </c>
      <c r="H7628" s="12">
        <f ca="1"/>
        <v>0.76021655077118921</v>
      </c>
      <c r="I7628" s="12">
        <v>0.76229999999999998</v>
      </c>
    </row>
    <row r="7629" spans="6:9" x14ac:dyDescent="0.3">
      <c r="F7629" s="2">
        <v>7624</v>
      </c>
      <c r="G7629" s="12">
        <f ca="1"/>
        <v>146.93410502620645</v>
      </c>
      <c r="H7629" s="12">
        <f ca="1"/>
        <v>0.76032135007800528</v>
      </c>
      <c r="I7629" s="12">
        <v>0.76239999999999997</v>
      </c>
    </row>
    <row r="7630" spans="6:9" x14ac:dyDescent="0.3">
      <c r="F7630" s="2">
        <v>7625</v>
      </c>
      <c r="G7630" s="12">
        <f ca="1"/>
        <v>146.9818488554221</v>
      </c>
      <c r="H7630" s="12">
        <f ca="1"/>
        <v>0.76049891683686277</v>
      </c>
      <c r="I7630" s="12">
        <v>0.76249999999999996</v>
      </c>
    </row>
    <row r="7631" spans="6:9" x14ac:dyDescent="0.3">
      <c r="F7631" s="2">
        <v>7626</v>
      </c>
      <c r="G7631" s="12">
        <f ca="1"/>
        <v>146.98501633165716</v>
      </c>
      <c r="H7631" s="12">
        <f ca="1"/>
        <v>0.76051069194765164</v>
      </c>
      <c r="I7631" s="12">
        <v>0.76259999999999994</v>
      </c>
    </row>
    <row r="7632" spans="6:9" x14ac:dyDescent="0.3">
      <c r="F7632" s="2">
        <v>7627</v>
      </c>
      <c r="G7632" s="12">
        <f ca="1"/>
        <v>146.98776851713967</v>
      </c>
      <c r="H7632" s="12">
        <f ca="1"/>
        <v>0.76052092268467708</v>
      </c>
      <c r="I7632" s="12">
        <v>0.76270000000000004</v>
      </c>
    </row>
    <row r="7633" spans="6:9" x14ac:dyDescent="0.3">
      <c r="F7633" s="2">
        <v>7628</v>
      </c>
      <c r="G7633" s="12">
        <f ca="1"/>
        <v>147.14117516516538</v>
      </c>
      <c r="H7633" s="12">
        <f ca="1"/>
        <v>0.76109040753268808</v>
      </c>
      <c r="I7633" s="12">
        <v>0.76280000000000003</v>
      </c>
    </row>
    <row r="7634" spans="6:9" x14ac:dyDescent="0.3">
      <c r="F7634" s="2">
        <v>7629</v>
      </c>
      <c r="G7634" s="12">
        <f ca="1"/>
        <v>147.1678457463394</v>
      </c>
      <c r="H7634" s="12">
        <f ca="1"/>
        <v>0.76118926018659727</v>
      </c>
      <c r="I7634" s="12">
        <v>0.76290000000000002</v>
      </c>
    </row>
    <row r="7635" spans="6:9" x14ac:dyDescent="0.3">
      <c r="F7635" s="2">
        <v>7630</v>
      </c>
      <c r="G7635" s="12">
        <f ca="1"/>
        <v>147.22980577341932</v>
      </c>
      <c r="H7635" s="12">
        <f ca="1"/>
        <v>0.76141873326683362</v>
      </c>
      <c r="I7635" s="12">
        <v>0.76300000000000001</v>
      </c>
    </row>
    <row r="7636" spans="6:9" x14ac:dyDescent="0.3">
      <c r="F7636" s="2">
        <v>7631</v>
      </c>
      <c r="G7636" s="12">
        <f ca="1"/>
        <v>147.27006271862351</v>
      </c>
      <c r="H7636" s="12">
        <f ca="1"/>
        <v>0.76156769466189767</v>
      </c>
      <c r="I7636" s="12">
        <v>0.7631</v>
      </c>
    </row>
    <row r="7637" spans="6:9" x14ac:dyDescent="0.3">
      <c r="F7637" s="2">
        <v>7632</v>
      </c>
      <c r="G7637" s="12">
        <f ca="1"/>
        <v>147.27403208969039</v>
      </c>
      <c r="H7637" s="12">
        <f ca="1"/>
        <v>0.76158237672396489</v>
      </c>
      <c r="I7637" s="12">
        <v>0.76319999999999999</v>
      </c>
    </row>
    <row r="7638" spans="6:9" x14ac:dyDescent="0.3">
      <c r="F7638" s="2">
        <v>7633</v>
      </c>
      <c r="G7638" s="12">
        <f ca="1"/>
        <v>147.27670524364953</v>
      </c>
      <c r="H7638" s="12">
        <f ca="1"/>
        <v>0.76159226371550814</v>
      </c>
      <c r="I7638" s="12">
        <v>0.76329999999999998</v>
      </c>
    </row>
    <row r="7639" spans="6:9" x14ac:dyDescent="0.3">
      <c r="F7639" s="2">
        <v>7634</v>
      </c>
      <c r="G7639" s="12">
        <f ca="1"/>
        <v>147.32401659725497</v>
      </c>
      <c r="H7639" s="12">
        <f ca="1"/>
        <v>0.76176717434387653</v>
      </c>
      <c r="I7639" s="12">
        <v>0.76339999999999997</v>
      </c>
    </row>
    <row r="7640" spans="6:9" x14ac:dyDescent="0.3">
      <c r="F7640" s="2">
        <v>7635</v>
      </c>
      <c r="G7640" s="12">
        <f ca="1"/>
        <v>147.3361414656911</v>
      </c>
      <c r="H7640" s="12">
        <f ca="1"/>
        <v>0.76181197688584212</v>
      </c>
      <c r="I7640" s="12">
        <v>0.76349999999999996</v>
      </c>
    </row>
    <row r="7641" spans="6:9" x14ac:dyDescent="0.3">
      <c r="F7641" s="2">
        <v>7636</v>
      </c>
      <c r="G7641" s="12">
        <f ca="1"/>
        <v>147.33656752693412</v>
      </c>
      <c r="H7641" s="12">
        <f ca="1"/>
        <v>0.76181355105027093</v>
      </c>
      <c r="I7641" s="12">
        <v>0.76359999999999995</v>
      </c>
    </row>
    <row r="7642" spans="6:9" x14ac:dyDescent="0.3">
      <c r="F7642" s="2">
        <v>7637</v>
      </c>
      <c r="G7642" s="12">
        <f ca="1"/>
        <v>147.33961690536142</v>
      </c>
      <c r="H7642" s="12">
        <f ca="1"/>
        <v>0.76182481721817785</v>
      </c>
      <c r="I7642" s="12">
        <v>0.76370000000000005</v>
      </c>
    </row>
    <row r="7643" spans="6:9" x14ac:dyDescent="0.3">
      <c r="F7643" s="2">
        <v>7638</v>
      </c>
      <c r="G7643" s="12">
        <f ca="1"/>
        <v>147.35133858522244</v>
      </c>
      <c r="H7643" s="12">
        <f ca="1"/>
        <v>0.76186811830373358</v>
      </c>
      <c r="I7643" s="12">
        <v>0.76380000000000003</v>
      </c>
    </row>
    <row r="7644" spans="6:9" x14ac:dyDescent="0.3">
      <c r="F7644" s="2">
        <v>7639</v>
      </c>
      <c r="G7644" s="12">
        <f ca="1"/>
        <v>147.38082342615013</v>
      </c>
      <c r="H7644" s="12">
        <f ca="1"/>
        <v>0.76197699917403594</v>
      </c>
      <c r="I7644" s="12">
        <v>0.76390000000000002</v>
      </c>
    </row>
    <row r="7645" spans="6:9" x14ac:dyDescent="0.3">
      <c r="F7645" s="2">
        <v>7640</v>
      </c>
      <c r="G7645" s="12">
        <f ca="1"/>
        <v>147.38132929439922</v>
      </c>
      <c r="H7645" s="12">
        <f ca="1"/>
        <v>0.76197886674266047</v>
      </c>
      <c r="I7645" s="12">
        <v>0.76400000000000001</v>
      </c>
    </row>
    <row r="7646" spans="6:9" x14ac:dyDescent="0.3">
      <c r="F7646" s="2">
        <v>7641</v>
      </c>
      <c r="G7646" s="12">
        <f ca="1"/>
        <v>147.44381608582151</v>
      </c>
      <c r="H7646" s="12">
        <f ca="1"/>
        <v>0.76220942924956148</v>
      </c>
      <c r="I7646" s="12">
        <v>0.7641</v>
      </c>
    </row>
    <row r="7647" spans="6:9" x14ac:dyDescent="0.3">
      <c r="F7647" s="2">
        <v>7642</v>
      </c>
      <c r="G7647" s="12">
        <f ca="1"/>
        <v>147.44455037889418</v>
      </c>
      <c r="H7647" s="12">
        <f ca="1"/>
        <v>0.76221213713499958</v>
      </c>
      <c r="I7647" s="12">
        <v>0.76419999999999999</v>
      </c>
    </row>
    <row r="7648" spans="6:9" x14ac:dyDescent="0.3">
      <c r="F7648" s="2">
        <v>7643</v>
      </c>
      <c r="G7648" s="12">
        <f ca="1"/>
        <v>147.45463457565171</v>
      </c>
      <c r="H7648" s="12">
        <f ca="1"/>
        <v>0.76224932156832403</v>
      </c>
      <c r="I7648" s="12">
        <v>0.76429999999999998</v>
      </c>
    </row>
    <row r="7649" spans="6:9" x14ac:dyDescent="0.3">
      <c r="F7649" s="2">
        <v>7644</v>
      </c>
      <c r="G7649" s="12">
        <f ca="1"/>
        <v>147.51190839173904</v>
      </c>
      <c r="H7649" s="12">
        <f ca="1"/>
        <v>0.76246038875052369</v>
      </c>
      <c r="I7649" s="12">
        <v>0.76439999999999997</v>
      </c>
    </row>
    <row r="7650" spans="6:9" x14ac:dyDescent="0.3">
      <c r="F7650" s="2">
        <v>7645</v>
      </c>
      <c r="G7650" s="12">
        <f ca="1"/>
        <v>147.51419574488929</v>
      </c>
      <c r="H7650" s="12">
        <f ca="1"/>
        <v>0.7624688137921003</v>
      </c>
      <c r="I7650" s="12">
        <v>0.76449999999999996</v>
      </c>
    </row>
    <row r="7651" spans="6:9" x14ac:dyDescent="0.3">
      <c r="F7651" s="2">
        <v>7646</v>
      </c>
      <c r="G7651" s="12">
        <f ca="1"/>
        <v>147.55572768985519</v>
      </c>
      <c r="H7651" s="12">
        <f ca="1"/>
        <v>0.76262173052868354</v>
      </c>
      <c r="I7651" s="12">
        <v>0.76459999999999995</v>
      </c>
    </row>
    <row r="7652" spans="6:9" x14ac:dyDescent="0.3">
      <c r="F7652" s="2">
        <v>7647</v>
      </c>
      <c r="G7652" s="12">
        <f ca="1"/>
        <v>147.5751441229279</v>
      </c>
      <c r="H7652" s="12">
        <f ca="1"/>
        <v>0.76269318199916225</v>
      </c>
      <c r="I7652" s="12">
        <v>0.76470000000000005</v>
      </c>
    </row>
    <row r="7653" spans="6:9" x14ac:dyDescent="0.3">
      <c r="F7653" s="2">
        <v>7648</v>
      </c>
      <c r="G7653" s="12">
        <f ca="1"/>
        <v>147.5936461381672</v>
      </c>
      <c r="H7653" s="12">
        <f ca="1"/>
        <v>0.76276124592884298</v>
      </c>
      <c r="I7653" s="12">
        <v>0.76480000000000004</v>
      </c>
    </row>
    <row r="7654" spans="6:9" x14ac:dyDescent="0.3">
      <c r="F7654" s="2">
        <v>7649</v>
      </c>
      <c r="G7654" s="12">
        <f ca="1"/>
        <v>147.64191273535175</v>
      </c>
      <c r="H7654" s="12">
        <f ca="1"/>
        <v>0.76293870228874583</v>
      </c>
      <c r="I7654" s="12">
        <v>0.76490000000000002</v>
      </c>
    </row>
    <row r="7655" spans="6:9" x14ac:dyDescent="0.3">
      <c r="F7655" s="2">
        <v>7650</v>
      </c>
      <c r="G7655" s="12">
        <f ca="1"/>
        <v>147.68435817005101</v>
      </c>
      <c r="H7655" s="12">
        <f ca="1"/>
        <v>0.76309463311211545</v>
      </c>
      <c r="I7655" s="12">
        <v>0.76500000000000001</v>
      </c>
    </row>
    <row r="7656" spans="6:9" x14ac:dyDescent="0.3">
      <c r="F7656" s="2">
        <v>7651</v>
      </c>
      <c r="G7656" s="12">
        <f ca="1"/>
        <v>147.68983570809036</v>
      </c>
      <c r="H7656" s="12">
        <f ca="1"/>
        <v>0.76311474740123064</v>
      </c>
      <c r="I7656" s="12">
        <v>0.7651</v>
      </c>
    </row>
    <row r="7657" spans="6:9" x14ac:dyDescent="0.3">
      <c r="F7657" s="2">
        <v>7652</v>
      </c>
      <c r="G7657" s="12">
        <f ca="1"/>
        <v>147.69712050447956</v>
      </c>
      <c r="H7657" s="12">
        <f ca="1"/>
        <v>0.76314149521657204</v>
      </c>
      <c r="I7657" s="12">
        <v>0.76519999999999999</v>
      </c>
    </row>
    <row r="7658" spans="6:9" x14ac:dyDescent="0.3">
      <c r="F7658" s="2">
        <v>7653</v>
      </c>
      <c r="G7658" s="12">
        <f ca="1"/>
        <v>147.72544399597751</v>
      </c>
      <c r="H7658" s="12">
        <f ca="1"/>
        <v>0.76324545914506636</v>
      </c>
      <c r="I7658" s="12">
        <v>0.76529999999999998</v>
      </c>
    </row>
    <row r="7659" spans="6:9" x14ac:dyDescent="0.3">
      <c r="F7659" s="2">
        <v>7654</v>
      </c>
      <c r="G7659" s="12">
        <f ca="1"/>
        <v>147.76734468229776</v>
      </c>
      <c r="H7659" s="12">
        <f ca="1"/>
        <v>0.76339916512580741</v>
      </c>
      <c r="I7659" s="12">
        <v>0.76539999999999997</v>
      </c>
    </row>
    <row r="7660" spans="6:9" x14ac:dyDescent="0.3">
      <c r="F7660" s="2">
        <v>7655</v>
      </c>
      <c r="G7660" s="12">
        <f ca="1"/>
        <v>147.77072553155566</v>
      </c>
      <c r="H7660" s="12">
        <f ca="1"/>
        <v>0.76341156232919194</v>
      </c>
      <c r="I7660" s="12">
        <v>0.76549999999999996</v>
      </c>
    </row>
    <row r="7661" spans="6:9" x14ac:dyDescent="0.3">
      <c r="F7661" s="2">
        <v>7656</v>
      </c>
      <c r="G7661" s="12">
        <f ca="1"/>
        <v>147.83645890725339</v>
      </c>
      <c r="H7661" s="12">
        <f ca="1"/>
        <v>0.76365245400338377</v>
      </c>
      <c r="I7661" s="12">
        <v>0.76559999999999995</v>
      </c>
    </row>
    <row r="7662" spans="6:9" x14ac:dyDescent="0.3">
      <c r="F7662" s="2">
        <v>7657</v>
      </c>
      <c r="G7662" s="12">
        <f ca="1"/>
        <v>147.87111323109087</v>
      </c>
      <c r="H7662" s="12">
        <f ca="1"/>
        <v>0.76377933966909983</v>
      </c>
      <c r="I7662" s="12">
        <v>0.76570000000000005</v>
      </c>
    </row>
    <row r="7663" spans="6:9" x14ac:dyDescent="0.3">
      <c r="F7663" s="2">
        <v>7658</v>
      </c>
      <c r="G7663" s="12">
        <f ca="1"/>
        <v>147.8832463109319</v>
      </c>
      <c r="H7663" s="12">
        <f ca="1"/>
        <v>0.76382374639333206</v>
      </c>
      <c r="I7663" s="12">
        <v>0.76580000000000004</v>
      </c>
    </row>
    <row r="7664" spans="6:9" x14ac:dyDescent="0.3">
      <c r="F7664" s="2">
        <v>7659</v>
      </c>
      <c r="G7664" s="12">
        <f ca="1"/>
        <v>147.89964132631189</v>
      </c>
      <c r="H7664" s="12">
        <f ca="1"/>
        <v>0.7638837367317719</v>
      </c>
      <c r="I7664" s="12">
        <v>0.76590000000000003</v>
      </c>
    </row>
    <row r="7665" spans="6:9" x14ac:dyDescent="0.3">
      <c r="F7665" s="2">
        <v>7660</v>
      </c>
      <c r="G7665" s="12">
        <f ca="1"/>
        <v>147.91392660923722</v>
      </c>
      <c r="H7665" s="12">
        <f ca="1"/>
        <v>0.76393599342985052</v>
      </c>
      <c r="I7665" s="12">
        <v>0.76600000000000001</v>
      </c>
    </row>
    <row r="7666" spans="6:9" x14ac:dyDescent="0.3">
      <c r="F7666" s="2">
        <v>7661</v>
      </c>
      <c r="G7666" s="12">
        <f ca="1"/>
        <v>147.91661989252924</v>
      </c>
      <c r="H7666" s="12">
        <f ca="1"/>
        <v>0.76394584421294764</v>
      </c>
      <c r="I7666" s="12">
        <v>0.7661</v>
      </c>
    </row>
    <row r="7667" spans="6:9" x14ac:dyDescent="0.3">
      <c r="F7667" s="2">
        <v>7662</v>
      </c>
      <c r="G7667" s="12">
        <f ca="1"/>
        <v>147.94436850959281</v>
      </c>
      <c r="H7667" s="12">
        <f ca="1"/>
        <v>0.76404730882557104</v>
      </c>
      <c r="I7667" s="12">
        <v>0.76619999999999999</v>
      </c>
    </row>
    <row r="7668" spans="6:9" x14ac:dyDescent="0.3">
      <c r="F7668" s="2">
        <v>7663</v>
      </c>
      <c r="G7668" s="12">
        <f ca="1"/>
        <v>148.00198314574993</v>
      </c>
      <c r="H7668" s="12">
        <f ca="1"/>
        <v>0.76425782346252702</v>
      </c>
      <c r="I7668" s="12">
        <v>0.76629999999999998</v>
      </c>
    </row>
    <row r="7669" spans="6:9" x14ac:dyDescent="0.3">
      <c r="F7669" s="2">
        <v>7664</v>
      </c>
      <c r="G7669" s="12">
        <f ca="1"/>
        <v>148.01139014856923</v>
      </c>
      <c r="H7669" s="12">
        <f ca="1"/>
        <v>0.76429217502464508</v>
      </c>
      <c r="I7669" s="12">
        <v>0.76639999999999997</v>
      </c>
    </row>
    <row r="7670" spans="6:9" x14ac:dyDescent="0.3">
      <c r="F7670" s="2">
        <v>7665</v>
      </c>
      <c r="G7670" s="12">
        <f ca="1"/>
        <v>148.03712034773014</v>
      </c>
      <c r="H7670" s="12">
        <f ca="1"/>
        <v>0.76438610518674999</v>
      </c>
      <c r="I7670" s="12">
        <v>0.76649999999999996</v>
      </c>
    </row>
    <row r="7671" spans="6:9" x14ac:dyDescent="0.3">
      <c r="F7671" s="2">
        <v>7666</v>
      </c>
      <c r="G7671" s="12">
        <f ca="1"/>
        <v>148.03932702880678</v>
      </c>
      <c r="H7671" s="12">
        <f ca="1"/>
        <v>0.76439415888785733</v>
      </c>
      <c r="I7671" s="12">
        <v>0.76659999999999995</v>
      </c>
    </row>
    <row r="7672" spans="6:9" x14ac:dyDescent="0.3">
      <c r="F7672" s="2">
        <v>7667</v>
      </c>
      <c r="G7672" s="12">
        <f ca="1"/>
        <v>148.05963736916726</v>
      </c>
      <c r="H7672" s="12">
        <f ca="1"/>
        <v>0.7644682707484094</v>
      </c>
      <c r="I7672" s="12">
        <v>0.76670000000000005</v>
      </c>
    </row>
    <row r="7673" spans="6:9" x14ac:dyDescent="0.3">
      <c r="F7673" s="2">
        <v>7668</v>
      </c>
      <c r="G7673" s="12">
        <f ca="1"/>
        <v>148.05966859009737</v>
      </c>
      <c r="H7673" s="12">
        <f ca="1"/>
        <v>0.76446838465246225</v>
      </c>
      <c r="I7673" s="12">
        <v>0.76680000000000004</v>
      </c>
    </row>
    <row r="7674" spans="6:9" x14ac:dyDescent="0.3">
      <c r="F7674" s="2">
        <v>7669</v>
      </c>
      <c r="G7674" s="12">
        <f ca="1"/>
        <v>148.07906862046389</v>
      </c>
      <c r="H7674" s="12">
        <f ca="1"/>
        <v>0.76453915022613239</v>
      </c>
      <c r="I7674" s="12">
        <v>0.76690000000000003</v>
      </c>
    </row>
    <row r="7675" spans="6:9" x14ac:dyDescent="0.3">
      <c r="F7675" s="2">
        <v>7670</v>
      </c>
      <c r="G7675" s="12">
        <f ca="1"/>
        <v>148.09348530436284</v>
      </c>
      <c r="H7675" s="12">
        <f ca="1"/>
        <v>0.76459172249220297</v>
      </c>
      <c r="I7675" s="12">
        <v>0.76700000000000002</v>
      </c>
    </row>
    <row r="7676" spans="6:9" x14ac:dyDescent="0.3">
      <c r="F7676" s="2">
        <v>7671</v>
      </c>
      <c r="G7676" s="12">
        <f ca="1"/>
        <v>148.09564398072428</v>
      </c>
      <c r="H7676" s="12">
        <f ca="1"/>
        <v>0.76459959323948024</v>
      </c>
      <c r="I7676" s="12">
        <v>0.7671</v>
      </c>
    </row>
    <row r="7677" spans="6:9" x14ac:dyDescent="0.3">
      <c r="F7677" s="2">
        <v>7672</v>
      </c>
      <c r="G7677" s="12">
        <f ca="1"/>
        <v>148.09815473262941</v>
      </c>
      <c r="H7677" s="12">
        <f ca="1"/>
        <v>0.76460874731554074</v>
      </c>
      <c r="I7677" s="12">
        <v>0.76719999999999999</v>
      </c>
    </row>
    <row r="7678" spans="6:9" x14ac:dyDescent="0.3">
      <c r="F7678" s="2">
        <v>7673</v>
      </c>
      <c r="G7678" s="12">
        <f ca="1"/>
        <v>148.11883818711286</v>
      </c>
      <c r="H7678" s="12">
        <f ca="1"/>
        <v>0.76468414287888942</v>
      </c>
      <c r="I7678" s="12">
        <v>0.76729999999999998</v>
      </c>
    </row>
    <row r="7679" spans="6:9" x14ac:dyDescent="0.3">
      <c r="F7679" s="2">
        <v>7674</v>
      </c>
      <c r="G7679" s="12">
        <f ca="1"/>
        <v>148.12585186482275</v>
      </c>
      <c r="H7679" s="12">
        <f ca="1"/>
        <v>0.76470970303076247</v>
      </c>
      <c r="I7679" s="12">
        <v>0.76739999999999997</v>
      </c>
    </row>
    <row r="7680" spans="6:9" x14ac:dyDescent="0.3">
      <c r="F7680" s="2">
        <v>7675</v>
      </c>
      <c r="G7680" s="12">
        <f ca="1"/>
        <v>148.23347087335296</v>
      </c>
      <c r="H7680" s="12">
        <f ca="1"/>
        <v>0.76510150958801981</v>
      </c>
      <c r="I7680" s="12">
        <v>0.76749999999999996</v>
      </c>
    </row>
    <row r="7681" spans="6:9" x14ac:dyDescent="0.3">
      <c r="F7681" s="2">
        <v>7676</v>
      </c>
      <c r="G7681" s="12">
        <f ca="1"/>
        <v>148.30667707505486</v>
      </c>
      <c r="H7681" s="12">
        <f ca="1"/>
        <v>0.76536760925906577</v>
      </c>
      <c r="I7681" s="12">
        <v>0.76759999999999995</v>
      </c>
    </row>
    <row r="7682" spans="6:9" x14ac:dyDescent="0.3">
      <c r="F7682" s="2">
        <v>7677</v>
      </c>
      <c r="G7682" s="12">
        <f ca="1"/>
        <v>148.3119633878517</v>
      </c>
      <c r="H7682" s="12">
        <f ca="1"/>
        <v>0.76538681147673193</v>
      </c>
      <c r="I7682" s="12">
        <v>0.76770000000000005</v>
      </c>
    </row>
    <row r="7683" spans="6:9" x14ac:dyDescent="0.3">
      <c r="F7683" s="2">
        <v>7678</v>
      </c>
      <c r="G7683" s="12">
        <f ca="1"/>
        <v>148.33910894287334</v>
      </c>
      <c r="H7683" s="12">
        <f ca="1"/>
        <v>0.7654853881515975</v>
      </c>
      <c r="I7683" s="12">
        <v>0.76780000000000004</v>
      </c>
    </row>
    <row r="7684" spans="6:9" x14ac:dyDescent="0.3">
      <c r="F7684" s="2">
        <v>7679</v>
      </c>
      <c r="G7684" s="12">
        <f ca="1"/>
        <v>148.34924049227581</v>
      </c>
      <c r="H7684" s="12">
        <f ca="1"/>
        <v>0.76552216798961892</v>
      </c>
      <c r="I7684" s="12">
        <v>0.76790000000000003</v>
      </c>
    </row>
    <row r="7685" spans="6:9" x14ac:dyDescent="0.3">
      <c r="F7685" s="2">
        <v>7680</v>
      </c>
      <c r="G7685" s="12">
        <f ca="1"/>
        <v>148.35236026084132</v>
      </c>
      <c r="H7685" s="12">
        <f ca="1"/>
        <v>0.76553349215035416</v>
      </c>
      <c r="I7685" s="12">
        <v>0.76800000000000002</v>
      </c>
    </row>
    <row r="7686" spans="6:9" x14ac:dyDescent="0.3">
      <c r="F7686" s="2">
        <v>7681</v>
      </c>
      <c r="G7686" s="12">
        <f ca="1"/>
        <v>148.37456635680275</v>
      </c>
      <c r="H7686" s="12">
        <f ca="1"/>
        <v>0.76561407817473337</v>
      </c>
      <c r="I7686" s="12">
        <v>0.7681</v>
      </c>
    </row>
    <row r="7687" spans="6:9" x14ac:dyDescent="0.3">
      <c r="F7687" s="2">
        <v>7682</v>
      </c>
      <c r="G7687" s="12">
        <f ca="1"/>
        <v>148.38313952526386</v>
      </c>
      <c r="H7687" s="12">
        <f ca="1"/>
        <v>0.7656451818737382</v>
      </c>
      <c r="I7687" s="12">
        <v>0.76819999999999999</v>
      </c>
    </row>
    <row r="7688" spans="6:9" x14ac:dyDescent="0.3">
      <c r="F7688" s="2">
        <v>7683</v>
      </c>
      <c r="G7688" s="12">
        <f ca="1"/>
        <v>148.38752570576131</v>
      </c>
      <c r="H7688" s="12">
        <f ca="1"/>
        <v>0.76566109325892906</v>
      </c>
      <c r="I7688" s="12">
        <v>0.76829999999999998</v>
      </c>
    </row>
    <row r="7689" spans="6:9" x14ac:dyDescent="0.3">
      <c r="F7689" s="2">
        <v>7684</v>
      </c>
      <c r="G7689" s="12">
        <f ca="1"/>
        <v>148.39490142881644</v>
      </c>
      <c r="H7689" s="12">
        <f ca="1"/>
        <v>0.7656878468105256</v>
      </c>
      <c r="I7689" s="12">
        <v>0.76839999999999997</v>
      </c>
    </row>
    <row r="7690" spans="6:9" x14ac:dyDescent="0.3">
      <c r="F7690" s="2">
        <v>7685</v>
      </c>
      <c r="G7690" s="12">
        <f ca="1"/>
        <v>148.40488996598907</v>
      </c>
      <c r="H7690" s="12">
        <f ca="1"/>
        <v>0.76572407217952265</v>
      </c>
      <c r="I7690" s="12">
        <v>0.76849999999999996</v>
      </c>
    </row>
    <row r="7691" spans="6:9" x14ac:dyDescent="0.3">
      <c r="F7691" s="2">
        <v>7686</v>
      </c>
      <c r="G7691" s="12">
        <f ca="1"/>
        <v>148.45307440484058</v>
      </c>
      <c r="H7691" s="12">
        <f ca="1"/>
        <v>0.76589873356973859</v>
      </c>
      <c r="I7691" s="12">
        <v>0.76859999999999995</v>
      </c>
    </row>
    <row r="7692" spans="6:9" x14ac:dyDescent="0.3">
      <c r="F7692" s="2">
        <v>7687</v>
      </c>
      <c r="G7692" s="12">
        <f ca="1"/>
        <v>148.49104533098526</v>
      </c>
      <c r="H7692" s="12">
        <f ca="1"/>
        <v>0.76603626888164467</v>
      </c>
      <c r="I7692" s="12">
        <v>0.76870000000000005</v>
      </c>
    </row>
    <row r="7693" spans="6:9" x14ac:dyDescent="0.3">
      <c r="F7693" s="2">
        <v>7688</v>
      </c>
      <c r="G7693" s="12">
        <f ca="1"/>
        <v>148.57240171569728</v>
      </c>
      <c r="H7693" s="12">
        <f ca="1"/>
        <v>0.7663306443717246</v>
      </c>
      <c r="I7693" s="12">
        <v>0.76880000000000004</v>
      </c>
    </row>
    <row r="7694" spans="6:9" x14ac:dyDescent="0.3">
      <c r="F7694" s="2">
        <v>7689</v>
      </c>
      <c r="G7694" s="12">
        <f ca="1"/>
        <v>148.58467208145106</v>
      </c>
      <c r="H7694" s="12">
        <f ca="1"/>
        <v>0.76637500645997048</v>
      </c>
      <c r="I7694" s="12">
        <v>0.76890000000000003</v>
      </c>
    </row>
    <row r="7695" spans="6:9" x14ac:dyDescent="0.3">
      <c r="F7695" s="2">
        <v>7690</v>
      </c>
      <c r="G7695" s="12">
        <f ca="1"/>
        <v>148.58815109062473</v>
      </c>
      <c r="H7695" s="12">
        <f ca="1"/>
        <v>0.7663875826833666</v>
      </c>
      <c r="I7695" s="12">
        <v>0.76900000000000002</v>
      </c>
    </row>
    <row r="7696" spans="6:9" x14ac:dyDescent="0.3">
      <c r="F7696" s="2">
        <v>7691</v>
      </c>
      <c r="G7696" s="12">
        <f ca="1"/>
        <v>148.58826562623358</v>
      </c>
      <c r="H7696" s="12">
        <f ca="1"/>
        <v>0.76638799670358748</v>
      </c>
      <c r="I7696" s="12">
        <v>0.76910000000000001</v>
      </c>
    </row>
    <row r="7697" spans="6:9" x14ac:dyDescent="0.3">
      <c r="F7697" s="2">
        <v>7692</v>
      </c>
      <c r="G7697" s="12">
        <f ca="1"/>
        <v>148.59552859770659</v>
      </c>
      <c r="H7697" s="12">
        <f ca="1"/>
        <v>0.76641424900298527</v>
      </c>
      <c r="I7697" s="12">
        <v>0.76919999999999999</v>
      </c>
    </row>
    <row r="7698" spans="6:9" x14ac:dyDescent="0.3">
      <c r="F7698" s="2">
        <v>7693</v>
      </c>
      <c r="G7698" s="12">
        <f ca="1"/>
        <v>148.66761914094388</v>
      </c>
      <c r="H7698" s="12">
        <f ca="1"/>
        <v>0.76667464242044903</v>
      </c>
      <c r="I7698" s="12">
        <v>0.76929999999999998</v>
      </c>
    </row>
    <row r="7699" spans="6:9" x14ac:dyDescent="0.3">
      <c r="F7699" s="2">
        <v>7694</v>
      </c>
      <c r="G7699" s="12">
        <f ca="1"/>
        <v>148.67393518835991</v>
      </c>
      <c r="H7699" s="12">
        <f ca="1"/>
        <v>0.76669744055451094</v>
      </c>
      <c r="I7699" s="12">
        <v>0.76939999999999997</v>
      </c>
    </row>
    <row r="7700" spans="6:9" x14ac:dyDescent="0.3">
      <c r="F7700" s="2">
        <v>7695</v>
      </c>
      <c r="G7700" s="12">
        <f ca="1"/>
        <v>148.71285439371357</v>
      </c>
      <c r="H7700" s="12">
        <f ca="1"/>
        <v>0.76683786609361648</v>
      </c>
      <c r="I7700" s="12">
        <v>0.76949999999999996</v>
      </c>
    </row>
    <row r="7701" spans="6:9" x14ac:dyDescent="0.3">
      <c r="F7701" s="2">
        <v>7696</v>
      </c>
      <c r="G7701" s="12">
        <f ca="1"/>
        <v>148.74145593223059</v>
      </c>
      <c r="H7701" s="12">
        <f ca="1"/>
        <v>0.76694100323424563</v>
      </c>
      <c r="I7701" s="12">
        <v>0.76959999999999995</v>
      </c>
    </row>
    <row r="7702" spans="6:9" x14ac:dyDescent="0.3">
      <c r="F7702" s="2">
        <v>7697</v>
      </c>
      <c r="G7702" s="12">
        <f ca="1"/>
        <v>148.75091185793937</v>
      </c>
      <c r="H7702" s="12">
        <f ca="1"/>
        <v>0.76697508995268493</v>
      </c>
      <c r="I7702" s="12">
        <v>0.76970000000000005</v>
      </c>
    </row>
    <row r="7703" spans="6:9" x14ac:dyDescent="0.3">
      <c r="F7703" s="2">
        <v>7698</v>
      </c>
      <c r="G7703" s="12">
        <f ca="1"/>
        <v>148.77628420390002</v>
      </c>
      <c r="H7703" s="12">
        <f ca="1"/>
        <v>0.76706652432414413</v>
      </c>
      <c r="I7703" s="12">
        <v>0.76980000000000004</v>
      </c>
    </row>
    <row r="7704" spans="6:9" x14ac:dyDescent="0.3">
      <c r="F7704" s="2">
        <v>7699</v>
      </c>
      <c r="G7704" s="12">
        <f ca="1"/>
        <v>148.79052488501827</v>
      </c>
      <c r="H7704" s="12">
        <f ca="1"/>
        <v>0.76711782571686649</v>
      </c>
      <c r="I7704" s="12">
        <v>0.76990000000000003</v>
      </c>
    </row>
    <row r="7705" spans="6:9" x14ac:dyDescent="0.3">
      <c r="F7705" s="2">
        <v>7700</v>
      </c>
      <c r="G7705" s="12">
        <f ca="1"/>
        <v>148.81283483528466</v>
      </c>
      <c r="H7705" s="12">
        <f ca="1"/>
        <v>0.76719817058861872</v>
      </c>
      <c r="I7705" s="12">
        <v>0.77</v>
      </c>
    </row>
    <row r="7706" spans="6:9" x14ac:dyDescent="0.3">
      <c r="F7706" s="2">
        <v>7701</v>
      </c>
      <c r="G7706" s="12">
        <f ca="1"/>
        <v>148.85352945564679</v>
      </c>
      <c r="H7706" s="12">
        <f ca="1"/>
        <v>0.76734464347443843</v>
      </c>
      <c r="I7706" s="12">
        <v>0.77010000000000001</v>
      </c>
    </row>
    <row r="7707" spans="6:9" x14ac:dyDescent="0.3">
      <c r="F7707" s="2">
        <v>7702</v>
      </c>
      <c r="G7707" s="12">
        <f ca="1"/>
        <v>148.87800386278477</v>
      </c>
      <c r="H7707" s="12">
        <f ca="1"/>
        <v>0.76743268445050916</v>
      </c>
      <c r="I7707" s="12">
        <v>0.7702</v>
      </c>
    </row>
    <row r="7708" spans="6:9" x14ac:dyDescent="0.3">
      <c r="F7708" s="2">
        <v>7703</v>
      </c>
      <c r="G7708" s="12">
        <f ca="1"/>
        <v>148.90590666467205</v>
      </c>
      <c r="H7708" s="12">
        <f ca="1"/>
        <v>0.76753301230059956</v>
      </c>
      <c r="I7708" s="12">
        <v>0.77029999999999998</v>
      </c>
    </row>
    <row r="7709" spans="6:9" x14ac:dyDescent="0.3">
      <c r="F7709" s="2">
        <v>7704</v>
      </c>
      <c r="G7709" s="12">
        <f ca="1"/>
        <v>148.91585833739177</v>
      </c>
      <c r="H7709" s="12">
        <f ca="1"/>
        <v>0.767568782878714</v>
      </c>
      <c r="I7709" s="12">
        <v>0.77039999999999997</v>
      </c>
    </row>
    <row r="7710" spans="6:9" x14ac:dyDescent="0.3">
      <c r="F7710" s="2">
        <v>7705</v>
      </c>
      <c r="G7710" s="12">
        <f ca="1"/>
        <v>148.9205572693279</v>
      </c>
      <c r="H7710" s="12">
        <f ca="1"/>
        <v>0.76758567069002692</v>
      </c>
      <c r="I7710" s="12">
        <v>0.77049999999999996</v>
      </c>
    </row>
    <row r="7711" spans="6:9" x14ac:dyDescent="0.3">
      <c r="F7711" s="2">
        <v>7706</v>
      </c>
      <c r="G7711" s="12">
        <f ca="1"/>
        <v>149.03146853413892</v>
      </c>
      <c r="H7711" s="12">
        <f ca="1"/>
        <v>0.76798387933869372</v>
      </c>
      <c r="I7711" s="12">
        <v>0.77059999999999995</v>
      </c>
    </row>
    <row r="7712" spans="6:9" x14ac:dyDescent="0.3">
      <c r="F7712" s="2">
        <v>7707</v>
      </c>
      <c r="G7712" s="12">
        <f ca="1"/>
        <v>149.03422244576981</v>
      </c>
      <c r="H7712" s="12">
        <f ca="1"/>
        <v>0.76799375697598027</v>
      </c>
      <c r="I7712" s="12">
        <v>0.77070000000000005</v>
      </c>
    </row>
    <row r="7713" spans="6:9" x14ac:dyDescent="0.3">
      <c r="F7713" s="2">
        <v>7708</v>
      </c>
      <c r="G7713" s="12">
        <f ca="1"/>
        <v>149.04060716250973</v>
      </c>
      <c r="H7713" s="12">
        <f ca="1"/>
        <v>0.7680166556314667</v>
      </c>
      <c r="I7713" s="12">
        <v>0.77080000000000004</v>
      </c>
    </row>
    <row r="7714" spans="6:9" x14ac:dyDescent="0.3">
      <c r="F7714" s="2">
        <v>7709</v>
      </c>
      <c r="G7714" s="12">
        <f ca="1"/>
        <v>149.04275362580123</v>
      </c>
      <c r="H7714" s="12">
        <f ca="1"/>
        <v>0.76802435330337326</v>
      </c>
      <c r="I7714" s="12">
        <v>0.77090000000000003</v>
      </c>
    </row>
    <row r="7715" spans="6:9" x14ac:dyDescent="0.3">
      <c r="F7715" s="2">
        <v>7710</v>
      </c>
      <c r="G7715" s="12">
        <f ca="1"/>
        <v>149.08850498057728</v>
      </c>
      <c r="H7715" s="12">
        <f ca="1"/>
        <v>0.76818835860560997</v>
      </c>
      <c r="I7715" s="12">
        <v>0.77100000000000002</v>
      </c>
    </row>
    <row r="7716" spans="6:9" x14ac:dyDescent="0.3">
      <c r="F7716" s="2">
        <v>7711</v>
      </c>
      <c r="G7716" s="12">
        <f ca="1"/>
        <v>149.0921777302101</v>
      </c>
      <c r="H7716" s="12">
        <f ca="1"/>
        <v>0.7682015186521558</v>
      </c>
      <c r="I7716" s="12">
        <v>0.77110000000000001</v>
      </c>
    </row>
    <row r="7717" spans="6:9" x14ac:dyDescent="0.3">
      <c r="F7717" s="2">
        <v>7712</v>
      </c>
      <c r="G7717" s="12">
        <f ca="1"/>
        <v>149.12607831265069</v>
      </c>
      <c r="H7717" s="12">
        <f ca="1"/>
        <v>0.76832294990574501</v>
      </c>
      <c r="I7717" s="12">
        <v>0.7712</v>
      </c>
    </row>
    <row r="7718" spans="6:9" x14ac:dyDescent="0.3">
      <c r="F7718" s="2">
        <v>7713</v>
      </c>
      <c r="G7718" s="12">
        <f ca="1"/>
        <v>149.13181555256159</v>
      </c>
      <c r="H7718" s="12">
        <f ca="1"/>
        <v>0.76834349346482722</v>
      </c>
      <c r="I7718" s="12">
        <v>0.77129999999999999</v>
      </c>
    </row>
    <row r="7719" spans="6:9" x14ac:dyDescent="0.3">
      <c r="F7719" s="2">
        <v>7714</v>
      </c>
      <c r="G7719" s="12">
        <f ca="1"/>
        <v>149.20759368601563</v>
      </c>
      <c r="H7719" s="12">
        <f ca="1"/>
        <v>0.76861464171365135</v>
      </c>
      <c r="I7719" s="12">
        <v>0.77139999999999997</v>
      </c>
    </row>
    <row r="7720" spans="6:9" x14ac:dyDescent="0.3">
      <c r="F7720" s="2">
        <v>7715</v>
      </c>
      <c r="G7720" s="12">
        <f ca="1"/>
        <v>149.23032792951804</v>
      </c>
      <c r="H7720" s="12">
        <f ca="1"/>
        <v>0.76869591895497302</v>
      </c>
      <c r="I7720" s="12">
        <v>0.77149999999999996</v>
      </c>
    </row>
    <row r="7721" spans="6:9" x14ac:dyDescent="0.3">
      <c r="F7721" s="2">
        <v>7716</v>
      </c>
      <c r="G7721" s="12">
        <f ca="1"/>
        <v>149.24534027553494</v>
      </c>
      <c r="H7721" s="12">
        <f ca="1"/>
        <v>0.76874957189643256</v>
      </c>
      <c r="I7721" s="12">
        <v>0.77159999999999995</v>
      </c>
    </row>
    <row r="7722" spans="6:9" x14ac:dyDescent="0.3">
      <c r="F7722" s="2">
        <v>7717</v>
      </c>
      <c r="G7722" s="12">
        <f ca="1"/>
        <v>149.33624450145783</v>
      </c>
      <c r="H7722" s="12">
        <f ca="1"/>
        <v>0.76907415542225188</v>
      </c>
      <c r="I7722" s="12">
        <v>0.77170000000000005</v>
      </c>
    </row>
    <row r="7723" spans="6:9" x14ac:dyDescent="0.3">
      <c r="F7723" s="2">
        <v>7718</v>
      </c>
      <c r="G7723" s="12">
        <f ca="1"/>
        <v>149.33963218020065</v>
      </c>
      <c r="H7723" s="12">
        <f ca="1"/>
        <v>0.76908624152069915</v>
      </c>
      <c r="I7723" s="12">
        <v>0.77180000000000004</v>
      </c>
    </row>
    <row r="7724" spans="6:9" x14ac:dyDescent="0.3">
      <c r="F7724" s="2">
        <v>7719</v>
      </c>
      <c r="G7724" s="12">
        <f ca="1"/>
        <v>149.33998930161101</v>
      </c>
      <c r="H7724" s="12">
        <f ca="1"/>
        <v>0.76908751556802335</v>
      </c>
      <c r="I7724" s="12">
        <v>0.77190000000000003</v>
      </c>
    </row>
    <row r="7725" spans="6:9" x14ac:dyDescent="0.3">
      <c r="F7725" s="2">
        <v>7720</v>
      </c>
      <c r="G7725" s="12">
        <f ca="1"/>
        <v>149.34022105938561</v>
      </c>
      <c r="H7725" s="12">
        <f ca="1"/>
        <v>0.76908834237045531</v>
      </c>
      <c r="I7725" s="12">
        <v>0.77200000000000002</v>
      </c>
    </row>
    <row r="7726" spans="6:9" x14ac:dyDescent="0.3">
      <c r="F7726" s="2">
        <v>7721</v>
      </c>
      <c r="G7726" s="12">
        <f ca="1"/>
        <v>149.35891700072901</v>
      </c>
      <c r="H7726" s="12">
        <f ca="1"/>
        <v>0.76915502962144722</v>
      </c>
      <c r="I7726" s="12">
        <v>0.77210000000000001</v>
      </c>
    </row>
    <row r="7727" spans="6:9" x14ac:dyDescent="0.3">
      <c r="F7727" s="2">
        <v>7722</v>
      </c>
      <c r="G7727" s="12">
        <f ca="1"/>
        <v>149.38126221552139</v>
      </c>
      <c r="H7727" s="12">
        <f ca="1"/>
        <v>0.76923470497226543</v>
      </c>
      <c r="I7727" s="12">
        <v>0.7722</v>
      </c>
    </row>
    <row r="7728" spans="6:9" x14ac:dyDescent="0.3">
      <c r="F7728" s="2">
        <v>7723</v>
      </c>
      <c r="G7728" s="12">
        <f ca="1"/>
        <v>149.41967387369561</v>
      </c>
      <c r="H7728" s="12">
        <f ca="1"/>
        <v>0.76937159490805684</v>
      </c>
      <c r="I7728" s="12">
        <v>0.77229999999999999</v>
      </c>
    </row>
    <row r="7729" spans="6:9" x14ac:dyDescent="0.3">
      <c r="F7729" s="2">
        <v>7724</v>
      </c>
      <c r="G7729" s="12">
        <f ca="1"/>
        <v>149.41993041967768</v>
      </c>
      <c r="H7729" s="12">
        <f ca="1"/>
        <v>0.76937250886693564</v>
      </c>
      <c r="I7729" s="12">
        <v>0.77239999999999998</v>
      </c>
    </row>
    <row r="7730" spans="6:9" x14ac:dyDescent="0.3">
      <c r="F7730" s="2">
        <v>7725</v>
      </c>
      <c r="G7730" s="12">
        <f ca="1"/>
        <v>149.44861220268498</v>
      </c>
      <c r="H7730" s="12">
        <f ca="1"/>
        <v>0.76947466338085335</v>
      </c>
      <c r="I7730" s="12">
        <v>0.77249999999999996</v>
      </c>
    </row>
    <row r="7731" spans="6:9" x14ac:dyDescent="0.3">
      <c r="F7731" s="2">
        <v>7726</v>
      </c>
      <c r="G7731" s="12">
        <f ca="1"/>
        <v>149.46377410792834</v>
      </c>
      <c r="H7731" s="12">
        <f ca="1"/>
        <v>0.76952864407774368</v>
      </c>
      <c r="I7731" s="12">
        <v>0.77259999999999995</v>
      </c>
    </row>
    <row r="7732" spans="6:9" x14ac:dyDescent="0.3">
      <c r="F7732" s="2">
        <v>7727</v>
      </c>
      <c r="G7732" s="12">
        <f ca="1"/>
        <v>149.46680701888636</v>
      </c>
      <c r="H7732" s="12">
        <f ca="1"/>
        <v>0.76953944038374822</v>
      </c>
      <c r="I7732" s="12">
        <v>0.77270000000000005</v>
      </c>
    </row>
    <row r="7733" spans="6:9" x14ac:dyDescent="0.3">
      <c r="F7733" s="2">
        <v>7728</v>
      </c>
      <c r="G7733" s="12">
        <f ca="1"/>
        <v>149.46743489283961</v>
      </c>
      <c r="H7733" s="12">
        <f ca="1"/>
        <v>0.76954167536596951</v>
      </c>
      <c r="I7733" s="12">
        <v>0.77280000000000004</v>
      </c>
    </row>
    <row r="7734" spans="6:9" x14ac:dyDescent="0.3">
      <c r="F7734" s="2">
        <v>7729</v>
      </c>
      <c r="G7734" s="12">
        <f ca="1"/>
        <v>149.49618998756301</v>
      </c>
      <c r="H7734" s="12">
        <f ca="1"/>
        <v>0.769644005769484</v>
      </c>
      <c r="I7734" s="12">
        <v>0.77290000000000003</v>
      </c>
    </row>
    <row r="7735" spans="6:9" x14ac:dyDescent="0.3">
      <c r="F7735" s="2">
        <v>7730</v>
      </c>
      <c r="G7735" s="12">
        <f ca="1"/>
        <v>149.54234034139998</v>
      </c>
      <c r="H7735" s="12">
        <f ca="1"/>
        <v>0.76980813279345373</v>
      </c>
      <c r="I7735" s="12">
        <v>0.77300000000000002</v>
      </c>
    </row>
    <row r="7736" spans="6:9" x14ac:dyDescent="0.3">
      <c r="F7736" s="2">
        <v>7731</v>
      </c>
      <c r="G7736" s="12">
        <f ca="1"/>
        <v>149.55180708842244</v>
      </c>
      <c r="H7736" s="12">
        <f ca="1"/>
        <v>0.76984178351062926</v>
      </c>
      <c r="I7736" s="12">
        <v>0.77310000000000001</v>
      </c>
    </row>
    <row r="7737" spans="6:9" x14ac:dyDescent="0.3">
      <c r="F7737" s="2">
        <v>7732</v>
      </c>
      <c r="G7737" s="12">
        <f ca="1"/>
        <v>149.55254892429045</v>
      </c>
      <c r="H7737" s="12">
        <f ca="1"/>
        <v>0.76984442022179755</v>
      </c>
      <c r="I7737" s="12">
        <v>0.7732</v>
      </c>
    </row>
    <row r="7738" spans="6:9" x14ac:dyDescent="0.3">
      <c r="F7738" s="2">
        <v>7733</v>
      </c>
      <c r="G7738" s="12">
        <f ca="1"/>
        <v>149.58602516505749</v>
      </c>
      <c r="H7738" s="12">
        <f ca="1"/>
        <v>0.76996336935791532</v>
      </c>
      <c r="I7738" s="12">
        <v>0.77329999999999999</v>
      </c>
    </row>
    <row r="7739" spans="6:9" x14ac:dyDescent="0.3">
      <c r="F7739" s="2">
        <v>7734</v>
      </c>
      <c r="G7739" s="12">
        <f ca="1"/>
        <v>149.58959421167387</v>
      </c>
      <c r="H7739" s="12">
        <f ca="1"/>
        <v>0.76997604692572164</v>
      </c>
      <c r="I7739" s="12">
        <v>0.77339999999999998</v>
      </c>
    </row>
    <row r="7740" spans="6:9" x14ac:dyDescent="0.3">
      <c r="F7740" s="2">
        <v>7735</v>
      </c>
      <c r="G7740" s="12">
        <f ca="1"/>
        <v>149.66756735016494</v>
      </c>
      <c r="H7740" s="12">
        <f ca="1"/>
        <v>0.77025281669496948</v>
      </c>
      <c r="I7740" s="12">
        <v>0.77349999999999997</v>
      </c>
    </row>
    <row r="7741" spans="6:9" x14ac:dyDescent="0.3">
      <c r="F7741" s="2">
        <v>7736</v>
      </c>
      <c r="G7741" s="12">
        <f ca="1"/>
        <v>149.70875338518596</v>
      </c>
      <c r="H7741" s="12">
        <f ca="1"/>
        <v>0.77039885621161275</v>
      </c>
      <c r="I7741" s="12">
        <v>0.77359999999999995</v>
      </c>
    </row>
    <row r="7742" spans="6:9" x14ac:dyDescent="0.3">
      <c r="F7742" s="2">
        <v>7737</v>
      </c>
      <c r="G7742" s="12">
        <f ca="1"/>
        <v>149.8877648193079</v>
      </c>
      <c r="H7742" s="12">
        <f ca="1"/>
        <v>0.77103238116490391</v>
      </c>
      <c r="I7742" s="12">
        <v>0.77370000000000005</v>
      </c>
    </row>
    <row r="7743" spans="6:9" x14ac:dyDescent="0.3">
      <c r="F7743" s="2">
        <v>7738</v>
      </c>
      <c r="G7743" s="12">
        <f ca="1"/>
        <v>149.88849717170311</v>
      </c>
      <c r="H7743" s="12">
        <f ca="1"/>
        <v>0.77103496889559464</v>
      </c>
      <c r="I7743" s="12">
        <v>0.77380000000000004</v>
      </c>
    </row>
    <row r="7744" spans="6:9" x14ac:dyDescent="0.3">
      <c r="F7744" s="2">
        <v>7739</v>
      </c>
      <c r="G7744" s="12">
        <f ca="1"/>
        <v>149.89848866172969</v>
      </c>
      <c r="H7744" s="12">
        <f ca="1"/>
        <v>0.77107027001111561</v>
      </c>
      <c r="I7744" s="12">
        <v>0.77390000000000003</v>
      </c>
    </row>
    <row r="7745" spans="6:9" x14ac:dyDescent="0.3">
      <c r="F7745" s="2">
        <v>7740</v>
      </c>
      <c r="G7745" s="12">
        <f ca="1"/>
        <v>149.96596275399764</v>
      </c>
      <c r="H7745" s="12">
        <f ca="1"/>
        <v>0.77130850223434089</v>
      </c>
      <c r="I7745" s="12">
        <v>0.77400000000000002</v>
      </c>
    </row>
    <row r="7746" spans="6:9" x14ac:dyDescent="0.3">
      <c r="F7746" s="2">
        <v>7741</v>
      </c>
      <c r="G7746" s="12">
        <f ca="1"/>
        <v>149.97056931784135</v>
      </c>
      <c r="H7746" s="12">
        <f ca="1"/>
        <v>0.7713247564590191</v>
      </c>
      <c r="I7746" s="12">
        <v>0.77410000000000001</v>
      </c>
    </row>
    <row r="7747" spans="6:9" x14ac:dyDescent="0.3">
      <c r="F7747" s="2">
        <v>7742</v>
      </c>
      <c r="G7747" s="12">
        <f ca="1"/>
        <v>149.97863172423453</v>
      </c>
      <c r="H7747" s="12">
        <f ca="1"/>
        <v>0.77135320143969177</v>
      </c>
      <c r="I7747" s="12">
        <v>0.7742</v>
      </c>
    </row>
    <row r="7748" spans="6:9" x14ac:dyDescent="0.3">
      <c r="F7748" s="2">
        <v>7743</v>
      </c>
      <c r="G7748" s="12">
        <f ca="1"/>
        <v>149.99159382238452</v>
      </c>
      <c r="H7748" s="12">
        <f ca="1"/>
        <v>0.77139892460232928</v>
      </c>
      <c r="I7748" s="12">
        <v>0.77429999999999999</v>
      </c>
    </row>
    <row r="7749" spans="6:9" x14ac:dyDescent="0.3">
      <c r="F7749" s="2">
        <v>7744</v>
      </c>
      <c r="G7749" s="12">
        <f ca="1"/>
        <v>150.0242562216211</v>
      </c>
      <c r="H7749" s="12">
        <f ca="1"/>
        <v>0.7715140935590864</v>
      </c>
      <c r="I7749" s="12">
        <v>0.77439999999999998</v>
      </c>
    </row>
    <row r="7750" spans="6:9" x14ac:dyDescent="0.3">
      <c r="F7750" s="2">
        <v>7745</v>
      </c>
      <c r="G7750" s="12">
        <f ca="1"/>
        <v>150.05661090693175</v>
      </c>
      <c r="H7750" s="12">
        <f ca="1"/>
        <v>0.77162811252965668</v>
      </c>
      <c r="I7750" s="12">
        <v>0.77449999999999997</v>
      </c>
    </row>
    <row r="7751" spans="6:9" x14ac:dyDescent="0.3">
      <c r="F7751" s="2">
        <v>7746</v>
      </c>
      <c r="G7751" s="12">
        <f ca="1"/>
        <v>150.06076215306376</v>
      </c>
      <c r="H7751" s="12">
        <f ca="1"/>
        <v>0.7716427369779254</v>
      </c>
      <c r="I7751" s="12">
        <v>0.77459999999999996</v>
      </c>
    </row>
    <row r="7752" spans="6:9" x14ac:dyDescent="0.3">
      <c r="F7752" s="2">
        <v>7747</v>
      </c>
      <c r="G7752" s="12">
        <f ca="1"/>
        <v>150.07555031213116</v>
      </c>
      <c r="H7752" s="12">
        <f ca="1"/>
        <v>0.77169482562118796</v>
      </c>
      <c r="I7752" s="12">
        <v>0.77470000000000006</v>
      </c>
    </row>
    <row r="7753" spans="6:9" x14ac:dyDescent="0.3">
      <c r="F7753" s="2">
        <v>7748</v>
      </c>
      <c r="G7753" s="12">
        <f ca="1"/>
        <v>150.07570493064915</v>
      </c>
      <c r="H7753" s="12">
        <f ca="1"/>
        <v>0.77169537016593248</v>
      </c>
      <c r="I7753" s="12">
        <v>0.77480000000000004</v>
      </c>
    </row>
    <row r="7754" spans="6:9" x14ac:dyDescent="0.3">
      <c r="F7754" s="2">
        <v>7749</v>
      </c>
      <c r="G7754" s="12">
        <f ca="1"/>
        <v>150.08423283188338</v>
      </c>
      <c r="H7754" s="12">
        <f ca="1"/>
        <v>0.77172540195356421</v>
      </c>
      <c r="I7754" s="12">
        <v>0.77490000000000003</v>
      </c>
    </row>
    <row r="7755" spans="6:9" x14ac:dyDescent="0.3">
      <c r="F7755" s="2">
        <v>7750</v>
      </c>
      <c r="G7755" s="12">
        <f ca="1"/>
        <v>150.10887001948024</v>
      </c>
      <c r="H7755" s="12">
        <f ca="1"/>
        <v>0.7718121388620397</v>
      </c>
      <c r="I7755" s="12">
        <v>0.77500000000000002</v>
      </c>
    </row>
    <row r="7756" spans="6:9" x14ac:dyDescent="0.3">
      <c r="F7756" s="2">
        <v>7751</v>
      </c>
      <c r="G7756" s="12">
        <f ca="1"/>
        <v>150.10889182823078</v>
      </c>
      <c r="H7756" s="12">
        <f ca="1"/>
        <v>0.77181221562465163</v>
      </c>
      <c r="I7756" s="12">
        <v>0.77510000000000001</v>
      </c>
    </row>
    <row r="7757" spans="6:9" x14ac:dyDescent="0.3">
      <c r="F7757" s="2">
        <v>7752</v>
      </c>
      <c r="G7757" s="12">
        <f ca="1"/>
        <v>150.11852907439112</v>
      </c>
      <c r="H7757" s="12">
        <f ca="1"/>
        <v>0.77184613400846802</v>
      </c>
      <c r="I7757" s="12">
        <v>0.7752</v>
      </c>
    </row>
    <row r="7758" spans="6:9" x14ac:dyDescent="0.3">
      <c r="F7758" s="2">
        <v>7753</v>
      </c>
      <c r="G7758" s="12">
        <f ca="1"/>
        <v>150.14178186590172</v>
      </c>
      <c r="H7758" s="12">
        <f ca="1"/>
        <v>0.77192794885544425</v>
      </c>
      <c r="I7758" s="12">
        <v>0.77529999999999999</v>
      </c>
    </row>
    <row r="7759" spans="6:9" x14ac:dyDescent="0.3">
      <c r="F7759" s="2">
        <v>7754</v>
      </c>
      <c r="G7759" s="12">
        <f ca="1"/>
        <v>150.21804800691845</v>
      </c>
      <c r="H7759" s="12">
        <f ca="1"/>
        <v>0.77219605702609284</v>
      </c>
      <c r="I7759" s="12">
        <v>0.77539999999999998</v>
      </c>
    </row>
    <row r="7760" spans="6:9" x14ac:dyDescent="0.3">
      <c r="F7760" s="2">
        <v>7755</v>
      </c>
      <c r="G7760" s="12">
        <f ca="1"/>
        <v>150.22269371428249</v>
      </c>
      <c r="H7760" s="12">
        <f ca="1"/>
        <v>0.77221237710009116</v>
      </c>
      <c r="I7760" s="12">
        <v>0.77549999999999997</v>
      </c>
    </row>
    <row r="7761" spans="6:9" x14ac:dyDescent="0.3">
      <c r="F7761" s="2">
        <v>7756</v>
      </c>
      <c r="G7761" s="12">
        <f ca="1"/>
        <v>150.2791212310054</v>
      </c>
      <c r="H7761" s="12">
        <f ca="1"/>
        <v>0.77241049729872158</v>
      </c>
      <c r="I7761" s="12">
        <v>0.77559999999999996</v>
      </c>
    </row>
    <row r="7762" spans="6:9" x14ac:dyDescent="0.3">
      <c r="F7762" s="2">
        <v>7757</v>
      </c>
      <c r="G7762" s="12">
        <f ca="1"/>
        <v>150.32402493514209</v>
      </c>
      <c r="H7762" s="12">
        <f ca="1"/>
        <v>0.77256801676914078</v>
      </c>
      <c r="I7762" s="12">
        <v>0.77569999999999995</v>
      </c>
    </row>
    <row r="7763" spans="6:9" x14ac:dyDescent="0.3">
      <c r="F7763" s="2">
        <v>7758</v>
      </c>
      <c r="G7763" s="12">
        <f ca="1"/>
        <v>150.33091685514026</v>
      </c>
      <c r="H7763" s="12">
        <f ca="1"/>
        <v>0.77259218223174631</v>
      </c>
      <c r="I7763" s="12">
        <v>0.77580000000000005</v>
      </c>
    </row>
    <row r="7764" spans="6:9" x14ac:dyDescent="0.3">
      <c r="F7764" s="2">
        <v>7759</v>
      </c>
      <c r="G7764" s="12">
        <f ca="1"/>
        <v>150.37068888249877</v>
      </c>
      <c r="H7764" s="12">
        <f ca="1"/>
        <v>0.77273157972811601</v>
      </c>
      <c r="I7764" s="12">
        <v>0.77590000000000003</v>
      </c>
    </row>
    <row r="7765" spans="6:9" x14ac:dyDescent="0.3">
      <c r="F7765" s="2">
        <v>7760</v>
      </c>
      <c r="G7765" s="12">
        <f ca="1"/>
        <v>150.40387753250968</v>
      </c>
      <c r="H7765" s="12">
        <f ca="1"/>
        <v>0.77284782868296742</v>
      </c>
      <c r="I7765" s="12">
        <v>0.77600000000000002</v>
      </c>
    </row>
    <row r="7766" spans="6:9" x14ac:dyDescent="0.3">
      <c r="F7766" s="2">
        <v>7761</v>
      </c>
      <c r="G7766" s="12">
        <f ca="1"/>
        <v>150.44564415671329</v>
      </c>
      <c r="H7766" s="12">
        <f ca="1"/>
        <v>0.7729940273685294</v>
      </c>
      <c r="I7766" s="12">
        <v>0.77610000000000001</v>
      </c>
    </row>
    <row r="7767" spans="6:9" x14ac:dyDescent="0.3">
      <c r="F7767" s="2">
        <v>7762</v>
      </c>
      <c r="G7767" s="12">
        <f ca="1"/>
        <v>150.50793809487649</v>
      </c>
      <c r="H7767" s="12">
        <f ca="1"/>
        <v>0.77321188043384603</v>
      </c>
      <c r="I7767" s="12">
        <v>0.7762</v>
      </c>
    </row>
    <row r="7768" spans="6:9" x14ac:dyDescent="0.3">
      <c r="F7768" s="2">
        <v>7763</v>
      </c>
      <c r="G7768" s="12">
        <f ca="1"/>
        <v>150.51377080824392</v>
      </c>
      <c r="H7768" s="12">
        <f ca="1"/>
        <v>0.77323226629640307</v>
      </c>
      <c r="I7768" s="12">
        <v>0.77629999999999999</v>
      </c>
    </row>
    <row r="7769" spans="6:9" x14ac:dyDescent="0.3">
      <c r="F7769" s="2">
        <v>7764</v>
      </c>
      <c r="G7769" s="12">
        <f ca="1"/>
        <v>150.54408830054783</v>
      </c>
      <c r="H7769" s="12">
        <f ca="1"/>
        <v>0.77333819510341872</v>
      </c>
      <c r="I7769" s="12">
        <v>0.77639999999999998</v>
      </c>
    </row>
    <row r="7770" spans="6:9" x14ac:dyDescent="0.3">
      <c r="F7770" s="2">
        <v>7765</v>
      </c>
      <c r="G7770" s="12">
        <f ca="1"/>
        <v>150.55577695245236</v>
      </c>
      <c r="H7770" s="12">
        <f ca="1"/>
        <v>0.77337902001634728</v>
      </c>
      <c r="I7770" s="12">
        <v>0.77649999999999997</v>
      </c>
    </row>
    <row r="7771" spans="6:9" x14ac:dyDescent="0.3">
      <c r="F7771" s="2">
        <v>7766</v>
      </c>
      <c r="G7771" s="12">
        <f ca="1"/>
        <v>150.56772498707161</v>
      </c>
      <c r="H7771" s="12">
        <f ca="1"/>
        <v>0.77342074222626722</v>
      </c>
      <c r="I7771" s="12">
        <v>0.77659999999999996</v>
      </c>
    </row>
    <row r="7772" spans="6:9" x14ac:dyDescent="0.3">
      <c r="F7772" s="2">
        <v>7767</v>
      </c>
      <c r="G7772" s="12">
        <f ca="1"/>
        <v>150.56994724827385</v>
      </c>
      <c r="H7772" s="12">
        <f ca="1"/>
        <v>0.7734285013374077</v>
      </c>
      <c r="I7772" s="12">
        <v>0.77669999999999995</v>
      </c>
    </row>
    <row r="7773" spans="6:9" x14ac:dyDescent="0.3">
      <c r="F7773" s="2">
        <v>7768</v>
      </c>
      <c r="G7773" s="12">
        <f ca="1"/>
        <v>150.61798906227156</v>
      </c>
      <c r="H7773" s="12">
        <f ca="1"/>
        <v>0.77359616728277636</v>
      </c>
      <c r="I7773" s="12">
        <v>0.77680000000000005</v>
      </c>
    </row>
    <row r="7774" spans="6:9" x14ac:dyDescent="0.3">
      <c r="F7774" s="2">
        <v>7769</v>
      </c>
      <c r="G7774" s="12">
        <f ca="1"/>
        <v>150.62519867656707</v>
      </c>
      <c r="H7774" s="12">
        <f ca="1"/>
        <v>0.77362131665033829</v>
      </c>
      <c r="I7774" s="12">
        <v>0.77690000000000003</v>
      </c>
    </row>
    <row r="7775" spans="6:9" x14ac:dyDescent="0.3">
      <c r="F7775" s="2">
        <v>7770</v>
      </c>
      <c r="G7775" s="12">
        <f ca="1"/>
        <v>150.64590837736597</v>
      </c>
      <c r="H7775" s="12">
        <f ca="1"/>
        <v>0.77369354081616959</v>
      </c>
      <c r="I7775" s="12">
        <v>0.77700000000000002</v>
      </c>
    </row>
    <row r="7776" spans="6:9" x14ac:dyDescent="0.3">
      <c r="F7776" s="2">
        <v>7771</v>
      </c>
      <c r="G7776" s="12">
        <f ca="1"/>
        <v>150.67162995834332</v>
      </c>
      <c r="H7776" s="12">
        <f ca="1"/>
        <v>0.77378320717524263</v>
      </c>
      <c r="I7776" s="12">
        <v>0.77710000000000001</v>
      </c>
    </row>
    <row r="7777" spans="6:9" x14ac:dyDescent="0.3">
      <c r="F7777" s="2">
        <v>7772</v>
      </c>
      <c r="G7777" s="12">
        <f ca="1"/>
        <v>150.67961627441403</v>
      </c>
      <c r="H7777" s="12">
        <f ca="1"/>
        <v>0.7738110395322666</v>
      </c>
      <c r="I7777" s="12">
        <v>0.7772</v>
      </c>
    </row>
    <row r="7778" spans="6:9" x14ac:dyDescent="0.3">
      <c r="F7778" s="2">
        <v>7773</v>
      </c>
      <c r="G7778" s="12">
        <f ca="1"/>
        <v>150.69136689152867</v>
      </c>
      <c r="H7778" s="12">
        <f ca="1"/>
        <v>0.77385198341234762</v>
      </c>
      <c r="I7778" s="12">
        <v>0.77729999999999999</v>
      </c>
    </row>
    <row r="7779" spans="6:9" x14ac:dyDescent="0.3">
      <c r="F7779" s="2">
        <v>7774</v>
      </c>
      <c r="G7779" s="12">
        <f ca="1"/>
        <v>150.71923312293083</v>
      </c>
      <c r="H7779" s="12">
        <f ca="1"/>
        <v>0.7739490468509258</v>
      </c>
      <c r="I7779" s="12">
        <v>0.77739999999999998</v>
      </c>
    </row>
    <row r="7780" spans="6:9" x14ac:dyDescent="0.3">
      <c r="F7780" s="2">
        <v>7775</v>
      </c>
      <c r="G7780" s="12">
        <f ca="1"/>
        <v>150.72226963066763</v>
      </c>
      <c r="H7780" s="12">
        <f ca="1"/>
        <v>0.77395962072460212</v>
      </c>
      <c r="I7780" s="12">
        <v>0.77749999999999997</v>
      </c>
    </row>
    <row r="7781" spans="6:9" x14ac:dyDescent="0.3">
      <c r="F7781" s="2">
        <v>7776</v>
      </c>
      <c r="G7781" s="12">
        <f ca="1"/>
        <v>150.73005675515543</v>
      </c>
      <c r="H7781" s="12">
        <f ca="1"/>
        <v>0.77398673485106961</v>
      </c>
      <c r="I7781" s="12">
        <v>0.77759999999999996</v>
      </c>
    </row>
    <row r="7782" spans="6:9" x14ac:dyDescent="0.3">
      <c r="F7782" s="2">
        <v>7777</v>
      </c>
      <c r="G7782" s="12">
        <f ca="1"/>
        <v>150.75096868232967</v>
      </c>
      <c r="H7782" s="12">
        <f ca="1"/>
        <v>0.77405953013537054</v>
      </c>
      <c r="I7782" s="12">
        <v>0.77769999999999995</v>
      </c>
    </row>
    <row r="7783" spans="6:9" x14ac:dyDescent="0.3">
      <c r="F7783" s="2">
        <v>7778</v>
      </c>
      <c r="G7783" s="12">
        <f ca="1"/>
        <v>150.75575306964356</v>
      </c>
      <c r="H7783" s="12">
        <f ca="1"/>
        <v>0.77407618103255649</v>
      </c>
      <c r="I7783" s="12">
        <v>0.77780000000000005</v>
      </c>
    </row>
    <row r="7784" spans="6:9" x14ac:dyDescent="0.3">
      <c r="F7784" s="2">
        <v>7779</v>
      </c>
      <c r="G7784" s="12">
        <f ca="1"/>
        <v>150.75650084322248</v>
      </c>
      <c r="H7784" s="12">
        <f ca="1"/>
        <v>0.77407878335047942</v>
      </c>
      <c r="I7784" s="12">
        <v>0.77790000000000004</v>
      </c>
    </row>
    <row r="7785" spans="6:9" x14ac:dyDescent="0.3">
      <c r="F7785" s="2">
        <v>7780</v>
      </c>
      <c r="G7785" s="12">
        <f ca="1"/>
        <v>150.80485080175691</v>
      </c>
      <c r="H7785" s="12">
        <f ca="1"/>
        <v>0.774246973027229</v>
      </c>
      <c r="I7785" s="12">
        <v>0.77800000000000002</v>
      </c>
    </row>
    <row r="7786" spans="6:9" x14ac:dyDescent="0.3">
      <c r="F7786" s="2">
        <v>7781</v>
      </c>
      <c r="G7786" s="12">
        <f ca="1"/>
        <v>150.84276113943332</v>
      </c>
      <c r="H7786" s="12">
        <f ca="1"/>
        <v>0.77437874780390248</v>
      </c>
      <c r="I7786" s="12">
        <v>0.77810000000000001</v>
      </c>
    </row>
    <row r="7787" spans="6:9" x14ac:dyDescent="0.3">
      <c r="F7787" s="2">
        <v>7782</v>
      </c>
      <c r="G7787" s="12">
        <f ca="1"/>
        <v>150.91245227791953</v>
      </c>
      <c r="H7787" s="12">
        <f ca="1"/>
        <v>0.77462076281521919</v>
      </c>
      <c r="I7787" s="12">
        <v>0.7782</v>
      </c>
    </row>
    <row r="7788" spans="6:9" x14ac:dyDescent="0.3">
      <c r="F7788" s="2">
        <v>7783</v>
      </c>
      <c r="G7788" s="12">
        <f ca="1"/>
        <v>150.92123337387378</v>
      </c>
      <c r="H7788" s="12">
        <f ca="1"/>
        <v>0.77465123576427386</v>
      </c>
      <c r="I7788" s="12">
        <v>0.77829999999999999</v>
      </c>
    </row>
    <row r="7789" spans="6:9" x14ac:dyDescent="0.3">
      <c r="F7789" s="2">
        <v>7784</v>
      </c>
      <c r="G7789" s="12">
        <f ca="1"/>
        <v>150.93499908277943</v>
      </c>
      <c r="H7789" s="12">
        <f ca="1"/>
        <v>0.77469899731785619</v>
      </c>
      <c r="I7789" s="12">
        <v>0.77839999999999998</v>
      </c>
    </row>
    <row r="7790" spans="6:9" x14ac:dyDescent="0.3">
      <c r="F7790" s="2">
        <v>7785</v>
      </c>
      <c r="G7790" s="12">
        <f ca="1"/>
        <v>150.94902208270545</v>
      </c>
      <c r="H7790" s="12">
        <f ca="1"/>
        <v>0.77474763970980831</v>
      </c>
      <c r="I7790" s="12">
        <v>0.77849999999999997</v>
      </c>
    </row>
    <row r="7791" spans="6:9" x14ac:dyDescent="0.3">
      <c r="F7791" s="2">
        <v>7786</v>
      </c>
      <c r="G7791" s="12">
        <f ca="1"/>
        <v>151.00144336709681</v>
      </c>
      <c r="H7791" s="12">
        <f ca="1"/>
        <v>0.77492937049713062</v>
      </c>
      <c r="I7791" s="12">
        <v>0.77859999999999996</v>
      </c>
    </row>
    <row r="7792" spans="6:9" x14ac:dyDescent="0.3">
      <c r="F7792" s="2">
        <v>7787</v>
      </c>
      <c r="G7792" s="12">
        <f ca="1"/>
        <v>151.00179565271171</v>
      </c>
      <c r="H7792" s="12">
        <f ca="1"/>
        <v>0.77493059121322527</v>
      </c>
      <c r="I7792" s="12">
        <v>0.77869999999999995</v>
      </c>
    </row>
    <row r="7793" spans="6:9" x14ac:dyDescent="0.3">
      <c r="F7793" s="2">
        <v>7788</v>
      </c>
      <c r="G7793" s="12">
        <f ca="1"/>
        <v>151.03821983737228</v>
      </c>
      <c r="H7793" s="12">
        <f ca="1"/>
        <v>0.77505676509918153</v>
      </c>
      <c r="I7793" s="12">
        <v>0.77880000000000005</v>
      </c>
    </row>
    <row r="7794" spans="6:9" x14ac:dyDescent="0.3">
      <c r="F7794" s="2">
        <v>7789</v>
      </c>
      <c r="G7794" s="12">
        <f ca="1"/>
        <v>151.04146782555833</v>
      </c>
      <c r="H7794" s="12">
        <f ca="1"/>
        <v>0.77506801226010535</v>
      </c>
      <c r="I7794" s="12">
        <v>0.77890000000000004</v>
      </c>
    </row>
    <row r="7795" spans="6:9" x14ac:dyDescent="0.3">
      <c r="F7795" s="2">
        <v>7790</v>
      </c>
      <c r="G7795" s="12">
        <f ca="1"/>
        <v>151.09522740585183</v>
      </c>
      <c r="H7795" s="12">
        <f ca="1"/>
        <v>0.77525407830554338</v>
      </c>
      <c r="I7795" s="12">
        <v>0.77900000000000003</v>
      </c>
    </row>
    <row r="7796" spans="6:9" x14ac:dyDescent="0.3">
      <c r="F7796" s="2">
        <v>7791</v>
      </c>
      <c r="G7796" s="12">
        <f ca="1"/>
        <v>151.11924007325104</v>
      </c>
      <c r="H7796" s="12">
        <f ca="1"/>
        <v>0.77533713129918291</v>
      </c>
      <c r="I7796" s="12">
        <v>0.77910000000000001</v>
      </c>
    </row>
    <row r="7797" spans="6:9" x14ac:dyDescent="0.3">
      <c r="F7797" s="2">
        <v>7792</v>
      </c>
      <c r="G7797" s="12">
        <f ca="1"/>
        <v>151.15557470774777</v>
      </c>
      <c r="H7797" s="12">
        <f ca="1"/>
        <v>0.77546273594850923</v>
      </c>
      <c r="I7797" s="12">
        <v>0.7792</v>
      </c>
    </row>
    <row r="7798" spans="6:9" x14ac:dyDescent="0.3">
      <c r="F7798" s="2">
        <v>7793</v>
      </c>
      <c r="G7798" s="12">
        <f ca="1"/>
        <v>151.15559951271078</v>
      </c>
      <c r="H7798" s="12">
        <f ca="1"/>
        <v>0.77546282166905645</v>
      </c>
      <c r="I7798" s="12">
        <v>0.77929999999999999</v>
      </c>
    </row>
    <row r="7799" spans="6:9" x14ac:dyDescent="0.3">
      <c r="F7799" s="2">
        <v>7794</v>
      </c>
      <c r="G7799" s="12">
        <f ca="1"/>
        <v>151.16774331843183</v>
      </c>
      <c r="H7799" s="12">
        <f ca="1"/>
        <v>0.77550478353466645</v>
      </c>
      <c r="I7799" s="12">
        <v>0.77939999999999998</v>
      </c>
    </row>
    <row r="7800" spans="6:9" x14ac:dyDescent="0.3">
      <c r="F7800" s="2">
        <v>7795</v>
      </c>
      <c r="G7800" s="12">
        <f ca="1"/>
        <v>151.19379208074787</v>
      </c>
      <c r="H7800" s="12">
        <f ca="1"/>
        <v>0.77559476260915072</v>
      </c>
      <c r="I7800" s="12">
        <v>0.77949999999999997</v>
      </c>
    </row>
    <row r="7801" spans="6:9" x14ac:dyDescent="0.3">
      <c r="F7801" s="2">
        <v>7796</v>
      </c>
      <c r="G7801" s="12">
        <f ca="1"/>
        <v>151.20098695888413</v>
      </c>
      <c r="H7801" s="12">
        <f ca="1"/>
        <v>0.77561960830552878</v>
      </c>
      <c r="I7801" s="12">
        <v>0.77959999999999996</v>
      </c>
    </row>
    <row r="7802" spans="6:9" x14ac:dyDescent="0.3">
      <c r="F7802" s="2">
        <v>7797</v>
      </c>
      <c r="G7802" s="12">
        <f ca="1"/>
        <v>151.26552171504599</v>
      </c>
      <c r="H7802" s="12">
        <f ca="1"/>
        <v>0.77584232257836305</v>
      </c>
      <c r="I7802" s="12">
        <v>0.77969999999999995</v>
      </c>
    </row>
    <row r="7803" spans="6:9" x14ac:dyDescent="0.3">
      <c r="F7803" s="2">
        <v>7798</v>
      </c>
      <c r="G7803" s="12">
        <f ca="1"/>
        <v>151.29474913950517</v>
      </c>
      <c r="H7803" s="12">
        <f ca="1"/>
        <v>0.77594310563875368</v>
      </c>
      <c r="I7803" s="12">
        <v>0.77980000000000005</v>
      </c>
    </row>
    <row r="7804" spans="6:9" x14ac:dyDescent="0.3">
      <c r="F7804" s="2">
        <v>7799</v>
      </c>
      <c r="G7804" s="12">
        <f ca="1"/>
        <v>151.31889237140373</v>
      </c>
      <c r="H7804" s="12">
        <f ca="1"/>
        <v>0.77602631821629553</v>
      </c>
      <c r="I7804" s="12">
        <v>0.77990000000000004</v>
      </c>
    </row>
    <row r="7805" spans="6:9" x14ac:dyDescent="0.3">
      <c r="F7805" s="2">
        <v>7800</v>
      </c>
      <c r="G7805" s="12">
        <f ca="1"/>
        <v>151.33663672380575</v>
      </c>
      <c r="H7805" s="12">
        <f ca="1"/>
        <v>0.77608745379958277</v>
      </c>
      <c r="I7805" s="12">
        <v>0.78</v>
      </c>
    </row>
    <row r="7806" spans="6:9" x14ac:dyDescent="0.3">
      <c r="F7806" s="2">
        <v>7801</v>
      </c>
      <c r="G7806" s="12">
        <f ca="1"/>
        <v>151.35668956531006</v>
      </c>
      <c r="H7806" s="12">
        <f ca="1"/>
        <v>0.77615652003018742</v>
      </c>
      <c r="I7806" s="12">
        <v>0.78010000000000002</v>
      </c>
    </row>
    <row r="7807" spans="6:9" x14ac:dyDescent="0.3">
      <c r="F7807" s="2">
        <v>7802</v>
      </c>
      <c r="G7807" s="12">
        <f ca="1"/>
        <v>151.43788600914903</v>
      </c>
      <c r="H7807" s="12">
        <f ca="1"/>
        <v>0.7764359293715708</v>
      </c>
      <c r="I7807" s="12">
        <v>0.7802</v>
      </c>
    </row>
    <row r="7808" spans="6:9" x14ac:dyDescent="0.3">
      <c r="F7808" s="2">
        <v>7803</v>
      </c>
      <c r="G7808" s="12">
        <f ca="1"/>
        <v>151.45333306363077</v>
      </c>
      <c r="H7808" s="12">
        <f ca="1"/>
        <v>0.77648903996340235</v>
      </c>
      <c r="I7808" s="12">
        <v>0.78029999999999999</v>
      </c>
    </row>
    <row r="7809" spans="6:9" x14ac:dyDescent="0.3">
      <c r="F7809" s="2">
        <v>7804</v>
      </c>
      <c r="G7809" s="12">
        <f ca="1"/>
        <v>151.51032038709207</v>
      </c>
      <c r="H7809" s="12">
        <f ca="1"/>
        <v>0.77668485119355735</v>
      </c>
      <c r="I7809" s="12">
        <v>0.78039999999999998</v>
      </c>
    </row>
    <row r="7810" spans="6:9" x14ac:dyDescent="0.3">
      <c r="F7810" s="2">
        <v>7805</v>
      </c>
      <c r="G7810" s="12">
        <f ca="1"/>
        <v>151.51822874664137</v>
      </c>
      <c r="H7810" s="12">
        <f ca="1"/>
        <v>0.77671200922664907</v>
      </c>
      <c r="I7810" s="12">
        <v>0.78049999999999997</v>
      </c>
    </row>
    <row r="7811" spans="6:9" x14ac:dyDescent="0.3">
      <c r="F7811" s="2">
        <v>7806</v>
      </c>
      <c r="G7811" s="12">
        <f ca="1"/>
        <v>151.55124725164882</v>
      </c>
      <c r="H7811" s="12">
        <f ca="1"/>
        <v>0.77682535707521927</v>
      </c>
      <c r="I7811" s="12">
        <v>0.78059999999999996</v>
      </c>
    </row>
    <row r="7812" spans="6:9" x14ac:dyDescent="0.3">
      <c r="F7812" s="2">
        <v>7807</v>
      </c>
      <c r="G7812" s="12">
        <f ca="1"/>
        <v>151.60015184106786</v>
      </c>
      <c r="H7812" s="12">
        <f ca="1"/>
        <v>0.77699311890352718</v>
      </c>
      <c r="I7812" s="12">
        <v>0.78069999999999995</v>
      </c>
    </row>
    <row r="7813" spans="6:9" x14ac:dyDescent="0.3">
      <c r="F7813" s="2">
        <v>7808</v>
      </c>
      <c r="G7813" s="12">
        <f ca="1"/>
        <v>151.63693474536208</v>
      </c>
      <c r="H7813" s="12">
        <f ca="1"/>
        <v>0.77711920373084964</v>
      </c>
      <c r="I7813" s="12">
        <v>0.78080000000000005</v>
      </c>
    </row>
    <row r="7814" spans="6:9" x14ac:dyDescent="0.3">
      <c r="F7814" s="2">
        <v>7809</v>
      </c>
      <c r="G7814" s="12">
        <f ca="1"/>
        <v>151.66321556522885</v>
      </c>
      <c r="H7814" s="12">
        <f ca="1"/>
        <v>0.77720923953579313</v>
      </c>
      <c r="I7814" s="12">
        <v>0.78090000000000004</v>
      </c>
    </row>
    <row r="7815" spans="6:9" x14ac:dyDescent="0.3">
      <c r="F7815" s="2">
        <v>7810</v>
      </c>
      <c r="G7815" s="12">
        <f ca="1"/>
        <v>151.70632024584754</v>
      </c>
      <c r="H7815" s="12">
        <f ca="1"/>
        <v>0.77735682248996674</v>
      </c>
      <c r="I7815" s="12">
        <v>0.78100000000000003</v>
      </c>
    </row>
    <row r="7816" spans="6:9" x14ac:dyDescent="0.3">
      <c r="F7816" s="2">
        <v>7811</v>
      </c>
      <c r="G7816" s="12">
        <f ca="1"/>
        <v>151.7179072916</v>
      </c>
      <c r="H7816" s="12">
        <f ca="1"/>
        <v>0.77739647547838886</v>
      </c>
      <c r="I7816" s="12">
        <v>0.78110000000000002</v>
      </c>
    </row>
    <row r="7817" spans="6:9" x14ac:dyDescent="0.3">
      <c r="F7817" s="2">
        <v>7812</v>
      </c>
      <c r="G7817" s="12">
        <f ca="1"/>
        <v>151.73136090951292</v>
      </c>
      <c r="H7817" s="12">
        <f ca="1"/>
        <v>0.77744250609585874</v>
      </c>
      <c r="I7817" s="12">
        <v>0.78120000000000001</v>
      </c>
    </row>
    <row r="7818" spans="6:9" x14ac:dyDescent="0.3">
      <c r="F7818" s="2">
        <v>7813</v>
      </c>
      <c r="G7818" s="12">
        <f ca="1"/>
        <v>151.73699073200621</v>
      </c>
      <c r="H7818" s="12">
        <f ca="1"/>
        <v>0.77746176491427899</v>
      </c>
      <c r="I7818" s="12">
        <v>0.78129999999999999</v>
      </c>
    </row>
    <row r="7819" spans="6:9" x14ac:dyDescent="0.3">
      <c r="F7819" s="2">
        <v>7814</v>
      </c>
      <c r="G7819" s="12">
        <f ca="1"/>
        <v>151.76259254171654</v>
      </c>
      <c r="H7819" s="12">
        <f ca="1"/>
        <v>0.77754932103330054</v>
      </c>
      <c r="I7819" s="12">
        <v>0.78139999999999998</v>
      </c>
    </row>
    <row r="7820" spans="6:9" x14ac:dyDescent="0.3">
      <c r="F7820" s="2">
        <v>7815</v>
      </c>
      <c r="G7820" s="12">
        <f ca="1"/>
        <v>151.78441231444577</v>
      </c>
      <c r="H7820" s="12">
        <f ca="1"/>
        <v>0.777623911824318</v>
      </c>
      <c r="I7820" s="12">
        <v>0.78149999999999997</v>
      </c>
    </row>
    <row r="7821" spans="6:9" x14ac:dyDescent="0.3">
      <c r="F7821" s="2">
        <v>7816</v>
      </c>
      <c r="G7821" s="12">
        <f ca="1"/>
        <v>151.78895644331823</v>
      </c>
      <c r="H7821" s="12">
        <f ca="1"/>
        <v>0.7776394423116576</v>
      </c>
      <c r="I7821" s="12">
        <v>0.78159999999999996</v>
      </c>
    </row>
    <row r="7822" spans="6:9" x14ac:dyDescent="0.3">
      <c r="F7822" s="2">
        <v>7817</v>
      </c>
      <c r="G7822" s="12">
        <f ca="1"/>
        <v>151.79833729488561</v>
      </c>
      <c r="H7822" s="12">
        <f ca="1"/>
        <v>0.77767149936523083</v>
      </c>
      <c r="I7822" s="12">
        <v>0.78169999999999995</v>
      </c>
    </row>
    <row r="7823" spans="6:9" x14ac:dyDescent="0.3">
      <c r="F7823" s="2">
        <v>7818</v>
      </c>
      <c r="G7823" s="12">
        <f ca="1"/>
        <v>151.82201518021589</v>
      </c>
      <c r="H7823" s="12">
        <f ca="1"/>
        <v>0.77775238998743879</v>
      </c>
      <c r="I7823" s="12">
        <v>0.78180000000000005</v>
      </c>
    </row>
    <row r="7824" spans="6:9" x14ac:dyDescent="0.3">
      <c r="F7824" s="2">
        <v>7819</v>
      </c>
      <c r="G7824" s="12">
        <f ca="1"/>
        <v>151.88291106202374</v>
      </c>
      <c r="H7824" s="12">
        <f ca="1"/>
        <v>0.77796027378812971</v>
      </c>
      <c r="I7824" s="12">
        <v>0.78190000000000004</v>
      </c>
    </row>
    <row r="7825" spans="6:9" x14ac:dyDescent="0.3">
      <c r="F7825" s="2">
        <v>7820</v>
      </c>
      <c r="G7825" s="12">
        <f ca="1"/>
        <v>151.88772284202571</v>
      </c>
      <c r="H7825" s="12">
        <f ca="1"/>
        <v>0.77797669056351704</v>
      </c>
      <c r="I7825" s="12">
        <v>0.78200000000000003</v>
      </c>
    </row>
    <row r="7826" spans="6:9" x14ac:dyDescent="0.3">
      <c r="F7826" s="2">
        <v>7821</v>
      </c>
      <c r="G7826" s="12">
        <f ca="1"/>
        <v>151.88808243498647</v>
      </c>
      <c r="H7826" s="12">
        <f ca="1"/>
        <v>0.77797791736290489</v>
      </c>
      <c r="I7826" s="12">
        <v>0.78210000000000002</v>
      </c>
    </row>
    <row r="7827" spans="6:9" x14ac:dyDescent="0.3">
      <c r="F7827" s="2">
        <v>7822</v>
      </c>
      <c r="G7827" s="12">
        <f ca="1"/>
        <v>151.89679536361541</v>
      </c>
      <c r="H7827" s="12">
        <f ca="1"/>
        <v>0.77800764031367697</v>
      </c>
      <c r="I7827" s="12">
        <v>0.78220000000000001</v>
      </c>
    </row>
    <row r="7828" spans="6:9" x14ac:dyDescent="0.3">
      <c r="F7828" s="2">
        <v>7823</v>
      </c>
      <c r="G7828" s="12">
        <f ca="1"/>
        <v>151.89843322087299</v>
      </c>
      <c r="H7828" s="12">
        <f ca="1"/>
        <v>0.77801322712925225</v>
      </c>
      <c r="I7828" s="12">
        <v>0.7823</v>
      </c>
    </row>
    <row r="7829" spans="6:9" x14ac:dyDescent="0.3">
      <c r="F7829" s="2">
        <v>7824</v>
      </c>
      <c r="G7829" s="12">
        <f ca="1"/>
        <v>151.92593754993581</v>
      </c>
      <c r="H7829" s="12">
        <f ca="1"/>
        <v>0.77810702180600866</v>
      </c>
      <c r="I7829" s="12">
        <v>0.78239999999999998</v>
      </c>
    </row>
    <row r="7830" spans="6:9" x14ac:dyDescent="0.3">
      <c r="F7830" s="2">
        <v>7825</v>
      </c>
      <c r="G7830" s="12">
        <f ca="1"/>
        <v>151.9702624898604</v>
      </c>
      <c r="H7830" s="12">
        <f ca="1"/>
        <v>0.77825808244569583</v>
      </c>
      <c r="I7830" s="12">
        <v>0.78249999999999997</v>
      </c>
    </row>
    <row r="7831" spans="6:9" x14ac:dyDescent="0.3">
      <c r="F7831" s="2">
        <v>7826</v>
      </c>
      <c r="G7831" s="12">
        <f ca="1"/>
        <v>152.00304466658272</v>
      </c>
      <c r="H7831" s="12">
        <f ca="1"/>
        <v>0.77836972938579341</v>
      </c>
      <c r="I7831" s="12">
        <v>0.78259999999999996</v>
      </c>
    </row>
    <row r="7832" spans="6:9" x14ac:dyDescent="0.3">
      <c r="F7832" s="2">
        <v>7827</v>
      </c>
      <c r="G7832" s="12">
        <f ca="1"/>
        <v>152.00777227967808</v>
      </c>
      <c r="H7832" s="12">
        <f ca="1"/>
        <v>0.77838582501191556</v>
      </c>
      <c r="I7832" s="12">
        <v>0.78269999999999995</v>
      </c>
    </row>
    <row r="7833" spans="6:9" x14ac:dyDescent="0.3">
      <c r="F7833" s="2">
        <v>7828</v>
      </c>
      <c r="G7833" s="12">
        <f ca="1"/>
        <v>152.05164610902747</v>
      </c>
      <c r="H7833" s="12">
        <f ca="1"/>
        <v>0.77853513405163832</v>
      </c>
      <c r="I7833" s="12">
        <v>0.78280000000000005</v>
      </c>
    </row>
    <row r="7834" spans="6:9" x14ac:dyDescent="0.3">
      <c r="F7834" s="2">
        <v>7829</v>
      </c>
      <c r="G7834" s="12">
        <f ca="1"/>
        <v>152.07405789168709</v>
      </c>
      <c r="H7834" s="12">
        <f ca="1"/>
        <v>0.77861136022016519</v>
      </c>
      <c r="I7834" s="12">
        <v>0.78290000000000004</v>
      </c>
    </row>
    <row r="7835" spans="6:9" x14ac:dyDescent="0.3">
      <c r="F7835" s="2">
        <v>7830</v>
      </c>
      <c r="G7835" s="12">
        <f ca="1"/>
        <v>152.16535433503424</v>
      </c>
      <c r="H7835" s="12">
        <f ca="1"/>
        <v>0.77892156450802741</v>
      </c>
      <c r="I7835" s="12">
        <v>0.78300000000000003</v>
      </c>
    </row>
    <row r="7836" spans="6:9" x14ac:dyDescent="0.3">
      <c r="F7836" s="2">
        <v>7831</v>
      </c>
      <c r="G7836" s="12">
        <f ca="1"/>
        <v>152.18022303806902</v>
      </c>
      <c r="H7836" s="12">
        <f ca="1"/>
        <v>0.77897203783631963</v>
      </c>
      <c r="I7836" s="12">
        <v>0.78310000000000002</v>
      </c>
    </row>
    <row r="7837" spans="6:9" x14ac:dyDescent="0.3">
      <c r="F7837" s="2">
        <v>7832</v>
      </c>
      <c r="G7837" s="12">
        <f ca="1"/>
        <v>152.29541082195576</v>
      </c>
      <c r="H7837" s="12">
        <f ca="1"/>
        <v>0.77936260805815671</v>
      </c>
      <c r="I7837" s="12">
        <v>0.78320000000000001</v>
      </c>
    </row>
    <row r="7838" spans="6:9" x14ac:dyDescent="0.3">
      <c r="F7838" s="2">
        <v>7833</v>
      </c>
      <c r="G7838" s="12">
        <f ca="1"/>
        <v>152.34623472289059</v>
      </c>
      <c r="H7838" s="12">
        <f ca="1"/>
        <v>0.77953468678863302</v>
      </c>
      <c r="I7838" s="12">
        <v>0.7833</v>
      </c>
    </row>
    <row r="7839" spans="6:9" x14ac:dyDescent="0.3">
      <c r="F7839" s="2">
        <v>7834</v>
      </c>
      <c r="G7839" s="12">
        <f ca="1"/>
        <v>152.37223689097456</v>
      </c>
      <c r="H7839" s="12">
        <f ca="1"/>
        <v>0.77962266509248579</v>
      </c>
      <c r="I7839" s="12">
        <v>0.78339999999999999</v>
      </c>
    </row>
    <row r="7840" spans="6:9" x14ac:dyDescent="0.3">
      <c r="F7840" s="2">
        <v>7835</v>
      </c>
      <c r="G7840" s="12">
        <f ca="1"/>
        <v>152.39886730412559</v>
      </c>
      <c r="H7840" s="12">
        <f ca="1"/>
        <v>0.77971272740174424</v>
      </c>
      <c r="I7840" s="12">
        <v>0.78349999999999997</v>
      </c>
    </row>
    <row r="7841" spans="6:9" x14ac:dyDescent="0.3">
      <c r="F7841" s="2">
        <v>7836</v>
      </c>
      <c r="G7841" s="12">
        <f ca="1"/>
        <v>152.43846112514376</v>
      </c>
      <c r="H7841" s="12">
        <f ca="1"/>
        <v>0.77984655320853713</v>
      </c>
      <c r="I7841" s="12">
        <v>0.78359999999999996</v>
      </c>
    </row>
    <row r="7842" spans="6:9" x14ac:dyDescent="0.3">
      <c r="F7842" s="2">
        <v>7837</v>
      </c>
      <c r="G7842" s="12">
        <f ca="1"/>
        <v>152.49343151579941</v>
      </c>
      <c r="H7842" s="12">
        <f ca="1"/>
        <v>0.78003219698591686</v>
      </c>
      <c r="I7842" s="12">
        <v>0.78369999999999995</v>
      </c>
    </row>
    <row r="7843" spans="6:9" x14ac:dyDescent="0.3">
      <c r="F7843" s="2">
        <v>7838</v>
      </c>
      <c r="G7843" s="12">
        <f ca="1"/>
        <v>152.51140169747532</v>
      </c>
      <c r="H7843" s="12">
        <f ca="1"/>
        <v>0.78009284626586828</v>
      </c>
      <c r="I7843" s="12">
        <v>0.78380000000000005</v>
      </c>
    </row>
    <row r="7844" spans="6:9" x14ac:dyDescent="0.3">
      <c r="F7844" s="2">
        <v>7839</v>
      </c>
      <c r="G7844" s="12">
        <f ca="1"/>
        <v>152.51545328703475</v>
      </c>
      <c r="H7844" s="12">
        <f ca="1"/>
        <v>0.78010651771575845</v>
      </c>
      <c r="I7844" s="12">
        <v>0.78390000000000004</v>
      </c>
    </row>
    <row r="7845" spans="6:9" x14ac:dyDescent="0.3">
      <c r="F7845" s="2">
        <v>7840</v>
      </c>
      <c r="G7845" s="12">
        <f ca="1"/>
        <v>152.52173551251559</v>
      </c>
      <c r="H7845" s="12">
        <f ca="1"/>
        <v>0.78012771416968785</v>
      </c>
      <c r="I7845" s="12">
        <v>0.78400000000000003</v>
      </c>
    </row>
    <row r="7846" spans="6:9" x14ac:dyDescent="0.3">
      <c r="F7846" s="2">
        <v>7841</v>
      </c>
      <c r="G7846" s="12">
        <f ca="1"/>
        <v>152.52718065980463</v>
      </c>
      <c r="H7846" s="12">
        <f ca="1"/>
        <v>0.78014608439842781</v>
      </c>
      <c r="I7846" s="12">
        <v>0.78410000000000002</v>
      </c>
    </row>
    <row r="7847" spans="6:9" x14ac:dyDescent="0.3">
      <c r="F7847" s="2">
        <v>7842</v>
      </c>
      <c r="G7847" s="12">
        <f ca="1"/>
        <v>152.59074057470144</v>
      </c>
      <c r="H7847" s="12">
        <f ca="1"/>
        <v>0.78036038573889122</v>
      </c>
      <c r="I7847" s="12">
        <v>0.78420000000000001</v>
      </c>
    </row>
    <row r="7848" spans="6:9" x14ac:dyDescent="0.3">
      <c r="F7848" s="2">
        <v>7843</v>
      </c>
      <c r="G7848" s="12">
        <f ca="1"/>
        <v>152.64663516174625</v>
      </c>
      <c r="H7848" s="12">
        <f ca="1"/>
        <v>0.78054864458053974</v>
      </c>
      <c r="I7848" s="12">
        <v>0.7843</v>
      </c>
    </row>
    <row r="7849" spans="6:9" x14ac:dyDescent="0.3">
      <c r="F7849" s="2">
        <v>7844</v>
      </c>
      <c r="G7849" s="12">
        <f ca="1"/>
        <v>152.70215714804772</v>
      </c>
      <c r="H7849" s="12">
        <f ca="1"/>
        <v>0.78073546542684125</v>
      </c>
      <c r="I7849" s="12">
        <v>0.78439999999999999</v>
      </c>
    </row>
    <row r="7850" spans="6:9" x14ac:dyDescent="0.3">
      <c r="F7850" s="2">
        <v>7845</v>
      </c>
      <c r="G7850" s="12">
        <f ca="1"/>
        <v>152.76455461079337</v>
      </c>
      <c r="H7850" s="12">
        <f ca="1"/>
        <v>0.780945203434535</v>
      </c>
      <c r="I7850" s="12">
        <v>0.78449999999999998</v>
      </c>
    </row>
    <row r="7851" spans="6:9" x14ac:dyDescent="0.3">
      <c r="F7851" s="2">
        <v>7846</v>
      </c>
      <c r="G7851" s="12">
        <f ca="1"/>
        <v>152.83158283122128</v>
      </c>
      <c r="H7851" s="12">
        <f ca="1"/>
        <v>0.78117025073663748</v>
      </c>
      <c r="I7851" s="12">
        <v>0.78459999999999996</v>
      </c>
    </row>
    <row r="7852" spans="6:9" x14ac:dyDescent="0.3">
      <c r="F7852" s="2">
        <v>7847</v>
      </c>
      <c r="G7852" s="12">
        <f ca="1"/>
        <v>152.83830466310056</v>
      </c>
      <c r="H7852" s="12">
        <f ca="1"/>
        <v>0.78119280466444063</v>
      </c>
      <c r="I7852" s="12">
        <v>0.78469999999999995</v>
      </c>
    </row>
    <row r="7853" spans="6:9" x14ac:dyDescent="0.3">
      <c r="F7853" s="2">
        <v>7848</v>
      </c>
      <c r="G7853" s="12">
        <f ca="1"/>
        <v>152.86446082729688</v>
      </c>
      <c r="H7853" s="12">
        <f ca="1"/>
        <v>0.78128054172403683</v>
      </c>
      <c r="I7853" s="12">
        <v>0.78480000000000005</v>
      </c>
    </row>
    <row r="7854" spans="6:9" x14ac:dyDescent="0.3">
      <c r="F7854" s="2">
        <v>7849</v>
      </c>
      <c r="G7854" s="12">
        <f ca="1"/>
        <v>152.87724592709461</v>
      </c>
      <c r="H7854" s="12">
        <f ca="1"/>
        <v>0.78132341280817585</v>
      </c>
      <c r="I7854" s="12">
        <v>0.78490000000000004</v>
      </c>
    </row>
    <row r="7855" spans="6:9" x14ac:dyDescent="0.3">
      <c r="F7855" s="2">
        <v>7850</v>
      </c>
      <c r="G7855" s="12">
        <f ca="1"/>
        <v>152.87772384927584</v>
      </c>
      <c r="H7855" s="12">
        <f ca="1"/>
        <v>0.78132501519325703</v>
      </c>
      <c r="I7855" s="12">
        <v>0.78500000000000003</v>
      </c>
    </row>
    <row r="7856" spans="6:9" x14ac:dyDescent="0.3">
      <c r="F7856" s="2">
        <v>7851</v>
      </c>
      <c r="G7856" s="12">
        <f ca="1"/>
        <v>152.92990583051221</v>
      </c>
      <c r="H7856" s="12">
        <f ca="1"/>
        <v>0.78149989079760729</v>
      </c>
      <c r="I7856" s="12">
        <v>0.78510000000000002</v>
      </c>
    </row>
    <row r="7857" spans="6:9" x14ac:dyDescent="0.3">
      <c r="F7857" s="2">
        <v>7852</v>
      </c>
      <c r="G7857" s="12">
        <f ca="1"/>
        <v>152.96672956013884</v>
      </c>
      <c r="H7857" s="12">
        <f ca="1"/>
        <v>0.78162320031396393</v>
      </c>
      <c r="I7857" s="12">
        <v>0.78520000000000001</v>
      </c>
    </row>
    <row r="7858" spans="6:9" x14ac:dyDescent="0.3">
      <c r="F7858" s="2">
        <v>7853</v>
      </c>
      <c r="G7858" s="12">
        <f ca="1"/>
        <v>153.02833219343199</v>
      </c>
      <c r="H7858" s="12">
        <f ca="1"/>
        <v>0.78182930709943999</v>
      </c>
      <c r="I7858" s="12">
        <v>0.7853</v>
      </c>
    </row>
    <row r="7859" spans="6:9" x14ac:dyDescent="0.3">
      <c r="F7859" s="2">
        <v>7854</v>
      </c>
      <c r="G7859" s="12">
        <f ca="1"/>
        <v>153.05740263151424</v>
      </c>
      <c r="H7859" s="12">
        <f ca="1"/>
        <v>0.78192649189861696</v>
      </c>
      <c r="I7859" s="12">
        <v>0.78539999999999999</v>
      </c>
    </row>
    <row r="7860" spans="6:9" x14ac:dyDescent="0.3">
      <c r="F7860" s="2">
        <v>7855</v>
      </c>
      <c r="G7860" s="12">
        <f ca="1"/>
        <v>153.06975592519774</v>
      </c>
      <c r="H7860" s="12">
        <f ca="1"/>
        <v>0.78196777490795299</v>
      </c>
      <c r="I7860" s="12">
        <v>0.78549999999999998</v>
      </c>
    </row>
    <row r="7861" spans="6:9" x14ac:dyDescent="0.3">
      <c r="F7861" s="2">
        <v>7856</v>
      </c>
      <c r="G7861" s="12">
        <f ca="1"/>
        <v>153.13608171047849</v>
      </c>
      <c r="H7861" s="12">
        <f ca="1"/>
        <v>0.78218927328773158</v>
      </c>
      <c r="I7861" s="12">
        <v>0.78559999999999997</v>
      </c>
    </row>
    <row r="7862" spans="6:9" x14ac:dyDescent="0.3">
      <c r="F7862" s="2">
        <v>7857</v>
      </c>
      <c r="G7862" s="12">
        <f ca="1"/>
        <v>153.13858581501091</v>
      </c>
      <c r="H7862" s="12">
        <f ca="1"/>
        <v>0.78219763081371463</v>
      </c>
      <c r="I7862" s="12">
        <v>0.78569999999999995</v>
      </c>
    </row>
    <row r="7863" spans="6:9" x14ac:dyDescent="0.3">
      <c r="F7863" s="2">
        <v>7858</v>
      </c>
      <c r="G7863" s="12">
        <f ca="1"/>
        <v>153.18592872146942</v>
      </c>
      <c r="H7863" s="12">
        <f ca="1"/>
        <v>0.78235556998241917</v>
      </c>
      <c r="I7863" s="12">
        <v>0.78580000000000005</v>
      </c>
    </row>
    <row r="7864" spans="6:9" x14ac:dyDescent="0.3">
      <c r="F7864" s="2">
        <v>7859</v>
      </c>
      <c r="G7864" s="12">
        <f ca="1"/>
        <v>153.19335171621967</v>
      </c>
      <c r="H7864" s="12">
        <f ca="1"/>
        <v>0.78238032167610083</v>
      </c>
      <c r="I7864" s="12">
        <v>0.78590000000000004</v>
      </c>
    </row>
    <row r="7865" spans="6:9" x14ac:dyDescent="0.3">
      <c r="F7865" s="2">
        <v>7860</v>
      </c>
      <c r="G7865" s="12">
        <f ca="1"/>
        <v>153.20813367791945</v>
      </c>
      <c r="H7865" s="12">
        <f ca="1"/>
        <v>0.78242960194165967</v>
      </c>
      <c r="I7865" s="12">
        <v>0.78600000000000003</v>
      </c>
    </row>
    <row r="7866" spans="6:9" x14ac:dyDescent="0.3">
      <c r="F7866" s="2">
        <v>7861</v>
      </c>
      <c r="G7866" s="12">
        <f ca="1"/>
        <v>153.30728566473007</v>
      </c>
      <c r="H7866" s="12">
        <f ca="1"/>
        <v>0.7827598249301484</v>
      </c>
      <c r="I7866" s="12">
        <v>0.78610000000000002</v>
      </c>
    </row>
    <row r="7867" spans="6:9" x14ac:dyDescent="0.3">
      <c r="F7867" s="2">
        <v>7862</v>
      </c>
      <c r="G7867" s="12">
        <f ca="1"/>
        <v>153.33131924873049</v>
      </c>
      <c r="H7867" s="12">
        <f ca="1"/>
        <v>0.78283978144924482</v>
      </c>
      <c r="I7867" s="12">
        <v>0.78620000000000001</v>
      </c>
    </row>
    <row r="7868" spans="6:9" x14ac:dyDescent="0.3">
      <c r="F7868" s="2">
        <v>7863</v>
      </c>
      <c r="G7868" s="12">
        <f ca="1"/>
        <v>153.34176488960367</v>
      </c>
      <c r="H7868" s="12">
        <f ca="1"/>
        <v>0.78287452216268583</v>
      </c>
      <c r="I7868" s="12">
        <v>0.7863</v>
      </c>
    </row>
    <row r="7869" spans="6:9" x14ac:dyDescent="0.3">
      <c r="F7869" s="2">
        <v>7864</v>
      </c>
      <c r="G7869" s="12">
        <f ca="1"/>
        <v>153.41077065409118</v>
      </c>
      <c r="H7869" s="12">
        <f ca="1"/>
        <v>0.78310386520256547</v>
      </c>
      <c r="I7869" s="12">
        <v>0.78639999999999999</v>
      </c>
    </row>
    <row r="7870" spans="6:9" x14ac:dyDescent="0.3">
      <c r="F7870" s="2">
        <v>7865</v>
      </c>
      <c r="G7870" s="12">
        <f ca="1"/>
        <v>153.42052787665327</v>
      </c>
      <c r="H7870" s="12">
        <f ca="1"/>
        <v>0.78313627120979246</v>
      </c>
      <c r="I7870" s="12">
        <v>0.78649999999999998</v>
      </c>
    </row>
    <row r="7871" spans="6:9" x14ac:dyDescent="0.3">
      <c r="F7871" s="2">
        <v>7866</v>
      </c>
      <c r="G7871" s="12">
        <f ca="1"/>
        <v>153.42435866312974</v>
      </c>
      <c r="H7871" s="12">
        <f ca="1"/>
        <v>0.7831489926228592</v>
      </c>
      <c r="I7871" s="12">
        <v>0.78659999999999997</v>
      </c>
    </row>
    <row r="7872" spans="6:9" x14ac:dyDescent="0.3">
      <c r="F7872" s="2">
        <v>7867</v>
      </c>
      <c r="G7872" s="12">
        <f ca="1"/>
        <v>153.46085742338744</v>
      </c>
      <c r="H7872" s="12">
        <f ca="1"/>
        <v>0.7832701560294516</v>
      </c>
      <c r="I7872" s="12">
        <v>0.78669999999999995</v>
      </c>
    </row>
    <row r="7873" spans="6:9" x14ac:dyDescent="0.3">
      <c r="F7873" s="2">
        <v>7868</v>
      </c>
      <c r="G7873" s="12">
        <f ca="1"/>
        <v>153.46272430424597</v>
      </c>
      <c r="H7873" s="12">
        <f ca="1"/>
        <v>0.78327635134460338</v>
      </c>
      <c r="I7873" s="12">
        <v>0.78680000000000005</v>
      </c>
    </row>
    <row r="7874" spans="6:9" x14ac:dyDescent="0.3">
      <c r="F7874" s="2">
        <v>7869</v>
      </c>
      <c r="G7874" s="12">
        <f ca="1"/>
        <v>153.50581614105329</v>
      </c>
      <c r="H7874" s="12">
        <f ca="1"/>
        <v>0.78341929670847843</v>
      </c>
      <c r="I7874" s="12">
        <v>0.78690000000000004</v>
      </c>
    </row>
    <row r="7875" spans="6:9" x14ac:dyDescent="0.3">
      <c r="F7875" s="2">
        <v>7870</v>
      </c>
      <c r="G7875" s="12">
        <f ca="1"/>
        <v>153.53047918130446</v>
      </c>
      <c r="H7875" s="12">
        <f ca="1"/>
        <v>0.78350106084276983</v>
      </c>
      <c r="I7875" s="12">
        <v>0.78700000000000003</v>
      </c>
    </row>
    <row r="7876" spans="6:9" x14ac:dyDescent="0.3">
      <c r="F7876" s="2">
        <v>7871</v>
      </c>
      <c r="G7876" s="12">
        <f ca="1"/>
        <v>153.54676227780936</v>
      </c>
      <c r="H7876" s="12">
        <f ca="1"/>
        <v>0.78355502393205501</v>
      </c>
      <c r="I7876" s="12">
        <v>0.78710000000000002</v>
      </c>
    </row>
    <row r="7877" spans="6:9" x14ac:dyDescent="0.3">
      <c r="F7877" s="2">
        <v>7872</v>
      </c>
      <c r="G7877" s="12">
        <f ca="1"/>
        <v>153.59266522074648</v>
      </c>
      <c r="H7877" s="12">
        <f ca="1"/>
        <v>0.78370706565408776</v>
      </c>
      <c r="I7877" s="12">
        <v>0.78720000000000001</v>
      </c>
    </row>
    <row r="7878" spans="6:9" x14ac:dyDescent="0.3">
      <c r="F7878" s="2">
        <v>7873</v>
      </c>
      <c r="G7878" s="12">
        <f ca="1"/>
        <v>153.61862950580073</v>
      </c>
      <c r="H7878" s="12">
        <f ca="1"/>
        <v>0.78379301133381496</v>
      </c>
      <c r="I7878" s="12">
        <v>0.7873</v>
      </c>
    </row>
    <row r="7879" spans="6:9" x14ac:dyDescent="0.3">
      <c r="F7879" s="2">
        <v>7874</v>
      </c>
      <c r="G7879" s="12">
        <f ca="1"/>
        <v>153.61890058613503</v>
      </c>
      <c r="H7879" s="12">
        <f ca="1"/>
        <v>0.78379390844332408</v>
      </c>
      <c r="I7879" s="12">
        <v>0.78739999999999999</v>
      </c>
    </row>
    <row r="7880" spans="6:9" x14ac:dyDescent="0.3">
      <c r="F7880" s="2">
        <v>7875</v>
      </c>
      <c r="G7880" s="12">
        <f ca="1"/>
        <v>153.63160242231024</v>
      </c>
      <c r="H7880" s="12">
        <f ca="1"/>
        <v>0.78383593892746195</v>
      </c>
      <c r="I7880" s="12">
        <v>0.78749999999999998</v>
      </c>
    </row>
    <row r="7881" spans="6:9" x14ac:dyDescent="0.3">
      <c r="F7881" s="2">
        <v>7876</v>
      </c>
      <c r="G7881" s="12">
        <f ca="1"/>
        <v>153.63831356001828</v>
      </c>
      <c r="H7881" s="12">
        <f ca="1"/>
        <v>0.78385814234713391</v>
      </c>
      <c r="I7881" s="12">
        <v>0.78759999999999997</v>
      </c>
    </row>
    <row r="7882" spans="6:9" x14ac:dyDescent="0.3">
      <c r="F7882" s="2">
        <v>7877</v>
      </c>
      <c r="G7882" s="12">
        <f ca="1"/>
        <v>153.65168264210925</v>
      </c>
      <c r="H7882" s="12">
        <f ca="1"/>
        <v>0.783902365386827</v>
      </c>
      <c r="I7882" s="12">
        <v>0.78769999999999996</v>
      </c>
    </row>
    <row r="7883" spans="6:9" x14ac:dyDescent="0.3">
      <c r="F7883" s="2">
        <v>7878</v>
      </c>
      <c r="G7883" s="12">
        <f ca="1"/>
        <v>153.72590451763631</v>
      </c>
      <c r="H7883" s="12">
        <f ca="1"/>
        <v>0.78414769179527877</v>
      </c>
      <c r="I7883" s="12">
        <v>0.78779999999999994</v>
      </c>
    </row>
    <row r="7884" spans="6:9" x14ac:dyDescent="0.3">
      <c r="F7884" s="2">
        <v>7879</v>
      </c>
      <c r="G7884" s="12">
        <f ca="1"/>
        <v>153.72606821445598</v>
      </c>
      <c r="H7884" s="12">
        <f ca="1"/>
        <v>0.78414823251023158</v>
      </c>
      <c r="I7884" s="12">
        <v>0.78790000000000004</v>
      </c>
    </row>
    <row r="7885" spans="6:9" x14ac:dyDescent="0.3">
      <c r="F7885" s="2">
        <v>7880</v>
      </c>
      <c r="G7885" s="12">
        <f ca="1"/>
        <v>153.75251873067094</v>
      </c>
      <c r="H7885" s="12">
        <f ca="1"/>
        <v>0.78423558204678134</v>
      </c>
      <c r="I7885" s="12">
        <v>0.78800000000000003</v>
      </c>
    </row>
    <row r="7886" spans="6:9" x14ac:dyDescent="0.3">
      <c r="F7886" s="2">
        <v>7881</v>
      </c>
      <c r="G7886" s="12">
        <f ca="1"/>
        <v>153.75646775833221</v>
      </c>
      <c r="H7886" s="12">
        <f ca="1"/>
        <v>0.78424861973141879</v>
      </c>
      <c r="I7886" s="12">
        <v>0.78810000000000002</v>
      </c>
    </row>
    <row r="7887" spans="6:9" x14ac:dyDescent="0.3">
      <c r="F7887" s="2">
        <v>7882</v>
      </c>
      <c r="G7887" s="12">
        <f ca="1"/>
        <v>153.82250082111113</v>
      </c>
      <c r="H7887" s="12">
        <f ca="1"/>
        <v>0.78446649320720085</v>
      </c>
      <c r="I7887" s="12">
        <v>0.78820000000000001</v>
      </c>
    </row>
    <row r="7888" spans="6:9" x14ac:dyDescent="0.3">
      <c r="F7888" s="2">
        <v>7883</v>
      </c>
      <c r="G7888" s="12">
        <f ca="1"/>
        <v>153.83280268070703</v>
      </c>
      <c r="H7888" s="12">
        <f ca="1"/>
        <v>0.78450046096207982</v>
      </c>
      <c r="I7888" s="12">
        <v>0.7883</v>
      </c>
    </row>
    <row r="7889" spans="6:9" x14ac:dyDescent="0.3">
      <c r="F7889" s="2">
        <v>7884</v>
      </c>
      <c r="G7889" s="12">
        <f ca="1"/>
        <v>153.83616053278868</v>
      </c>
      <c r="H7889" s="12">
        <f ca="1"/>
        <v>0.78451153129243156</v>
      </c>
      <c r="I7889" s="12">
        <v>0.78839999999999999</v>
      </c>
    </row>
    <row r="7890" spans="6:9" x14ac:dyDescent="0.3">
      <c r="F7890" s="2">
        <v>7885</v>
      </c>
      <c r="G7890" s="12">
        <f ca="1"/>
        <v>153.86128945385724</v>
      </c>
      <c r="H7890" s="12">
        <f ca="1"/>
        <v>0.78459435678217582</v>
      </c>
      <c r="I7890" s="12">
        <v>0.78849999999999998</v>
      </c>
    </row>
    <row r="7891" spans="6:9" x14ac:dyDescent="0.3">
      <c r="F7891" s="2">
        <v>7886</v>
      </c>
      <c r="G7891" s="12">
        <f ca="1"/>
        <v>153.88576736557053</v>
      </c>
      <c r="H7891" s="12">
        <f ca="1"/>
        <v>0.78467500132323931</v>
      </c>
      <c r="I7891" s="12">
        <v>0.78859999999999997</v>
      </c>
    </row>
    <row r="7892" spans="6:9" x14ac:dyDescent="0.3">
      <c r="F7892" s="2">
        <v>7887</v>
      </c>
      <c r="G7892" s="12">
        <f ca="1"/>
        <v>153.95140646065184</v>
      </c>
      <c r="H7892" s="12">
        <f ca="1"/>
        <v>0.78489108345095771</v>
      </c>
      <c r="I7892" s="12">
        <v>0.78869999999999996</v>
      </c>
    </row>
    <row r="7893" spans="6:9" x14ac:dyDescent="0.3">
      <c r="F7893" s="2">
        <v>7888</v>
      </c>
      <c r="G7893" s="12">
        <f ca="1"/>
        <v>153.98209735245462</v>
      </c>
      <c r="H7893" s="12">
        <f ca="1"/>
        <v>0.7849920314300296</v>
      </c>
      <c r="I7893" s="12">
        <v>0.78879999999999995</v>
      </c>
    </row>
    <row r="7894" spans="6:9" x14ac:dyDescent="0.3">
      <c r="F7894" s="2">
        <v>7889</v>
      </c>
      <c r="G7894" s="12">
        <f ca="1"/>
        <v>154.05855869927234</v>
      </c>
      <c r="H7894" s="12">
        <f ca="1"/>
        <v>0.78524328983216096</v>
      </c>
      <c r="I7894" s="12">
        <v>0.78890000000000005</v>
      </c>
    </row>
    <row r="7895" spans="6:9" x14ac:dyDescent="0.3">
      <c r="F7895" s="2">
        <v>7890</v>
      </c>
      <c r="G7895" s="12">
        <f ca="1"/>
        <v>154.06623919538166</v>
      </c>
      <c r="H7895" s="12">
        <f ca="1"/>
        <v>0.78526850990408348</v>
      </c>
      <c r="I7895" s="12">
        <v>0.78900000000000003</v>
      </c>
    </row>
    <row r="7896" spans="6:9" x14ac:dyDescent="0.3">
      <c r="F7896" s="2">
        <v>7891</v>
      </c>
      <c r="G7896" s="12">
        <f ca="1"/>
        <v>154.09572097572325</v>
      </c>
      <c r="H7896" s="12">
        <f ca="1"/>
        <v>0.785365286140428</v>
      </c>
      <c r="I7896" s="12">
        <v>0.78910000000000002</v>
      </c>
    </row>
    <row r="7897" spans="6:9" x14ac:dyDescent="0.3">
      <c r="F7897" s="2">
        <v>7892</v>
      </c>
      <c r="G7897" s="12">
        <f ca="1"/>
        <v>154.12489212672421</v>
      </c>
      <c r="H7897" s="12">
        <f ca="1"/>
        <v>0.78546099329824237</v>
      </c>
      <c r="I7897" s="12">
        <v>0.78920000000000001</v>
      </c>
    </row>
    <row r="7898" spans="6:9" x14ac:dyDescent="0.3">
      <c r="F7898" s="2">
        <v>7893</v>
      </c>
      <c r="G7898" s="12">
        <f ca="1"/>
        <v>154.12993600854935</v>
      </c>
      <c r="H7898" s="12">
        <f ca="1"/>
        <v>0.78547753670629972</v>
      </c>
      <c r="I7898" s="12">
        <v>0.7893</v>
      </c>
    </row>
    <row r="7899" spans="6:9" x14ac:dyDescent="0.3">
      <c r="F7899" s="2">
        <v>7894</v>
      </c>
      <c r="G7899" s="12">
        <f ca="1"/>
        <v>154.14351173094357</v>
      </c>
      <c r="H7899" s="12">
        <f ca="1"/>
        <v>0.78552205636884864</v>
      </c>
      <c r="I7899" s="12">
        <v>0.78939999999999999</v>
      </c>
    </row>
    <row r="7900" spans="6:9" x14ac:dyDescent="0.3">
      <c r="F7900" s="2">
        <v>7895</v>
      </c>
      <c r="G7900" s="12">
        <f ca="1"/>
        <v>154.15856527032855</v>
      </c>
      <c r="H7900" s="12">
        <f ca="1"/>
        <v>0.78557140988682372</v>
      </c>
      <c r="I7900" s="12">
        <v>0.78949999999999998</v>
      </c>
    </row>
    <row r="7901" spans="6:9" x14ac:dyDescent="0.3">
      <c r="F7901" s="2">
        <v>7896</v>
      </c>
      <c r="G7901" s="12">
        <f ca="1"/>
        <v>154.16254196546444</v>
      </c>
      <c r="H7901" s="12">
        <f ca="1"/>
        <v>0.78558444542761863</v>
      </c>
      <c r="I7901" s="12">
        <v>0.78959999999999997</v>
      </c>
    </row>
    <row r="7902" spans="6:9" x14ac:dyDescent="0.3">
      <c r="F7902" s="2">
        <v>7897</v>
      </c>
      <c r="G7902" s="12">
        <f ca="1"/>
        <v>154.16312138560636</v>
      </c>
      <c r="H7902" s="12">
        <f ca="1"/>
        <v>0.78558634468109056</v>
      </c>
      <c r="I7902" s="12">
        <v>0.78969999999999996</v>
      </c>
    </row>
    <row r="7903" spans="6:9" x14ac:dyDescent="0.3">
      <c r="F7903" s="2">
        <v>7898</v>
      </c>
      <c r="G7903" s="12">
        <f ca="1"/>
        <v>154.19959902794594</v>
      </c>
      <c r="H7903" s="12">
        <f ca="1"/>
        <v>0.78570587400707093</v>
      </c>
      <c r="I7903" s="12">
        <v>0.78979999999999995</v>
      </c>
    </row>
    <row r="7904" spans="6:9" x14ac:dyDescent="0.3">
      <c r="F7904" s="2">
        <v>7899</v>
      </c>
      <c r="G7904" s="12">
        <f ca="1"/>
        <v>154.22509098646583</v>
      </c>
      <c r="H7904" s="12">
        <f ca="1"/>
        <v>0.78578936008265166</v>
      </c>
      <c r="I7904" s="12">
        <v>0.78990000000000005</v>
      </c>
    </row>
    <row r="7905" spans="6:9" x14ac:dyDescent="0.3">
      <c r="F7905" s="2">
        <v>7900</v>
      </c>
      <c r="G7905" s="12">
        <f ca="1"/>
        <v>154.24611017261483</v>
      </c>
      <c r="H7905" s="12">
        <f ca="1"/>
        <v>0.78585816967082112</v>
      </c>
      <c r="I7905" s="12">
        <v>0.79</v>
      </c>
    </row>
    <row r="7906" spans="6:9" x14ac:dyDescent="0.3">
      <c r="F7906" s="2">
        <v>7901</v>
      </c>
      <c r="G7906" s="12">
        <f ca="1"/>
        <v>154.26802791707178</v>
      </c>
      <c r="H7906" s="12">
        <f ca="1"/>
        <v>0.78592989372009581</v>
      </c>
      <c r="I7906" s="12">
        <v>0.79010000000000002</v>
      </c>
    </row>
    <row r="7907" spans="6:9" x14ac:dyDescent="0.3">
      <c r="F7907" s="2">
        <v>7902</v>
      </c>
      <c r="G7907" s="12">
        <f ca="1"/>
        <v>154.31166040050076</v>
      </c>
      <c r="H7907" s="12">
        <f ca="1"/>
        <v>0.78607259514782435</v>
      </c>
      <c r="I7907" s="12">
        <v>0.79020000000000001</v>
      </c>
    </row>
    <row r="7908" spans="6:9" x14ac:dyDescent="0.3">
      <c r="F7908" s="2">
        <v>7903</v>
      </c>
      <c r="G7908" s="12">
        <f ca="1"/>
        <v>154.33842461621961</v>
      </c>
      <c r="H7908" s="12">
        <f ca="1"/>
        <v>0.78616007414703215</v>
      </c>
      <c r="I7908" s="12">
        <v>0.7903</v>
      </c>
    </row>
    <row r="7909" spans="6:9" x14ac:dyDescent="0.3">
      <c r="F7909" s="2">
        <v>7904</v>
      </c>
      <c r="G7909" s="12">
        <f ca="1"/>
        <v>154.4317049420772</v>
      </c>
      <c r="H7909" s="12">
        <f ca="1"/>
        <v>0.78646463949436973</v>
      </c>
      <c r="I7909" s="12">
        <v>0.79039999999999999</v>
      </c>
    </row>
    <row r="7910" spans="6:9" x14ac:dyDescent="0.3">
      <c r="F7910" s="2">
        <v>7905</v>
      </c>
      <c r="G7910" s="12">
        <f ca="1"/>
        <v>154.50543034014618</v>
      </c>
      <c r="H7910" s="12">
        <f ca="1"/>
        <v>0.78670500331507465</v>
      </c>
      <c r="I7910" s="12">
        <v>0.79049999999999998</v>
      </c>
    </row>
    <row r="7911" spans="6:9" x14ac:dyDescent="0.3">
      <c r="F7911" s="2">
        <v>7906</v>
      </c>
      <c r="G7911" s="12">
        <f ca="1"/>
        <v>154.59322295180408</v>
      </c>
      <c r="H7911" s="12">
        <f ca="1"/>
        <v>0.78699082320766023</v>
      </c>
      <c r="I7911" s="12">
        <v>0.79059999999999997</v>
      </c>
    </row>
    <row r="7912" spans="6:9" x14ac:dyDescent="0.3">
      <c r="F7912" s="2">
        <v>7907</v>
      </c>
      <c r="G7912" s="12">
        <f ca="1"/>
        <v>154.6005654981102</v>
      </c>
      <c r="H7912" s="12">
        <f ca="1"/>
        <v>0.78701470777655103</v>
      </c>
      <c r="I7912" s="12">
        <v>0.79069999999999996</v>
      </c>
    </row>
    <row r="7913" spans="6:9" x14ac:dyDescent="0.3">
      <c r="F7913" s="2">
        <v>7908</v>
      </c>
      <c r="G7913" s="12">
        <f ca="1"/>
        <v>154.65898983140528</v>
      </c>
      <c r="H7913" s="12">
        <f ca="1"/>
        <v>0.7872046462936968</v>
      </c>
      <c r="I7913" s="12">
        <v>0.79079999999999995</v>
      </c>
    </row>
    <row r="7914" spans="6:9" x14ac:dyDescent="0.3">
      <c r="F7914" s="2">
        <v>7909</v>
      </c>
      <c r="G7914" s="12">
        <f ca="1"/>
        <v>154.67573882229348</v>
      </c>
      <c r="H7914" s="12">
        <f ca="1"/>
        <v>0.78725906152541891</v>
      </c>
      <c r="I7914" s="12">
        <v>0.79090000000000005</v>
      </c>
    </row>
    <row r="7915" spans="6:9" x14ac:dyDescent="0.3">
      <c r="F7915" s="2">
        <v>7910</v>
      </c>
      <c r="G7915" s="12">
        <f ca="1"/>
        <v>154.69033787420256</v>
      </c>
      <c r="H7915" s="12">
        <f ca="1"/>
        <v>0.78730647880432347</v>
      </c>
      <c r="I7915" s="12">
        <v>0.79100000000000004</v>
      </c>
    </row>
    <row r="7916" spans="6:9" x14ac:dyDescent="0.3">
      <c r="F7916" s="2">
        <v>7911</v>
      </c>
      <c r="G7916" s="12">
        <f ca="1"/>
        <v>154.69469190476971</v>
      </c>
      <c r="H7916" s="12">
        <f ca="1"/>
        <v>0.78732061820426091</v>
      </c>
      <c r="I7916" s="12">
        <v>0.79110000000000003</v>
      </c>
    </row>
    <row r="7917" spans="6:9" x14ac:dyDescent="0.3">
      <c r="F7917" s="2">
        <v>7912</v>
      </c>
      <c r="G7917" s="12">
        <f ca="1"/>
        <v>154.74592843801443</v>
      </c>
      <c r="H7917" s="12">
        <f ca="1"/>
        <v>0.78748692373695084</v>
      </c>
      <c r="I7917" s="12">
        <v>0.79120000000000001</v>
      </c>
    </row>
    <row r="7918" spans="6:9" x14ac:dyDescent="0.3">
      <c r="F7918" s="2">
        <v>7913</v>
      </c>
      <c r="G7918" s="12">
        <f ca="1"/>
        <v>154.78161899421772</v>
      </c>
      <c r="H7918" s="12">
        <f ca="1"/>
        <v>0.78760268090229624</v>
      </c>
      <c r="I7918" s="12">
        <v>0.7913</v>
      </c>
    </row>
    <row r="7919" spans="6:9" x14ac:dyDescent="0.3">
      <c r="F7919" s="2">
        <v>7914</v>
      </c>
      <c r="G7919" s="12">
        <f ca="1"/>
        <v>154.78627657747808</v>
      </c>
      <c r="H7919" s="12">
        <f ca="1"/>
        <v>0.78761778173525909</v>
      </c>
      <c r="I7919" s="12">
        <v>0.79139999999999999</v>
      </c>
    </row>
    <row r="7920" spans="6:9" x14ac:dyDescent="0.3">
      <c r="F7920" s="2">
        <v>7915</v>
      </c>
      <c r="G7920" s="12">
        <f ca="1"/>
        <v>154.79635058655933</v>
      </c>
      <c r="H7920" s="12">
        <f ca="1"/>
        <v>0.78765043948701197</v>
      </c>
      <c r="I7920" s="12">
        <v>0.79149999999999998</v>
      </c>
    </row>
    <row r="7921" spans="6:9" x14ac:dyDescent="0.3">
      <c r="F7921" s="2">
        <v>7916</v>
      </c>
      <c r="G7921" s="12">
        <f ca="1"/>
        <v>154.79822221940225</v>
      </c>
      <c r="H7921" s="12">
        <f ca="1"/>
        <v>0.78765650627647421</v>
      </c>
      <c r="I7921" s="12">
        <v>0.79159999999999997</v>
      </c>
    </row>
    <row r="7922" spans="6:9" x14ac:dyDescent="0.3">
      <c r="F7922" s="2">
        <v>7917</v>
      </c>
      <c r="G7922" s="12">
        <f ca="1"/>
        <v>154.81845817178831</v>
      </c>
      <c r="H7922" s="12">
        <f ca="1"/>
        <v>0.78772208717766146</v>
      </c>
      <c r="I7922" s="12">
        <v>0.79169999999999996</v>
      </c>
    </row>
    <row r="7923" spans="6:9" x14ac:dyDescent="0.3">
      <c r="F7923" s="2">
        <v>7918</v>
      </c>
      <c r="G7923" s="12">
        <f ca="1"/>
        <v>154.83646218832433</v>
      </c>
      <c r="H7923" s="12">
        <f ca="1"/>
        <v>0.78778041515372932</v>
      </c>
      <c r="I7923" s="12">
        <v>0.79179999999999995</v>
      </c>
    </row>
    <row r="7924" spans="6:9" x14ac:dyDescent="0.3">
      <c r="F7924" s="2">
        <v>7919</v>
      </c>
      <c r="G7924" s="12">
        <f ca="1"/>
        <v>154.83683792451339</v>
      </c>
      <c r="H7924" s="12">
        <f ca="1"/>
        <v>0.78778163223686481</v>
      </c>
      <c r="I7924" s="12">
        <v>0.79190000000000005</v>
      </c>
    </row>
    <row r="7925" spans="6:9" x14ac:dyDescent="0.3">
      <c r="F7925" s="2">
        <v>7920</v>
      </c>
      <c r="G7925" s="12">
        <f ca="1"/>
        <v>154.85476525782599</v>
      </c>
      <c r="H7925" s="12">
        <f ca="1"/>
        <v>0.78783969302444212</v>
      </c>
      <c r="I7925" s="12">
        <v>0.79200000000000004</v>
      </c>
    </row>
    <row r="7926" spans="6:9" x14ac:dyDescent="0.3">
      <c r="F7926" s="2">
        <v>7921</v>
      </c>
      <c r="G7926" s="12">
        <f ca="1"/>
        <v>154.85967014522791</v>
      </c>
      <c r="H7926" s="12">
        <f ca="1"/>
        <v>0.78785557516221405</v>
      </c>
      <c r="I7926" s="12">
        <v>0.79210000000000003</v>
      </c>
    </row>
    <row r="7927" spans="6:9" x14ac:dyDescent="0.3">
      <c r="F7927" s="2">
        <v>7922</v>
      </c>
      <c r="G7927" s="12">
        <f ca="1"/>
        <v>154.88345135153153</v>
      </c>
      <c r="H7927" s="12">
        <f ca="1"/>
        <v>0.7879325598057707</v>
      </c>
      <c r="I7927" s="12">
        <v>0.79220000000000002</v>
      </c>
    </row>
    <row r="7928" spans="6:9" x14ac:dyDescent="0.3">
      <c r="F7928" s="2">
        <v>7923</v>
      </c>
      <c r="G7928" s="12">
        <f ca="1"/>
        <v>155.07037629927035</v>
      </c>
      <c r="H7928" s="12">
        <f ca="1"/>
        <v>0.78853655278925328</v>
      </c>
      <c r="I7928" s="12">
        <v>0.7923</v>
      </c>
    </row>
    <row r="7929" spans="6:9" x14ac:dyDescent="0.3">
      <c r="F7929" s="2">
        <v>7924</v>
      </c>
      <c r="G7929" s="12">
        <f ca="1"/>
        <v>155.07216919547076</v>
      </c>
      <c r="H7929" s="12">
        <f ca="1"/>
        <v>0.78854233638382409</v>
      </c>
      <c r="I7929" s="12">
        <v>0.79239999999999999</v>
      </c>
    </row>
    <row r="7930" spans="6:9" x14ac:dyDescent="0.3">
      <c r="F7930" s="2">
        <v>7925</v>
      </c>
      <c r="G7930" s="12">
        <f ca="1"/>
        <v>155.09418987118846</v>
      </c>
      <c r="H7930" s="12">
        <f ca="1"/>
        <v>0.78861335664443377</v>
      </c>
      <c r="I7930" s="12">
        <v>0.79249999999999998</v>
      </c>
    </row>
    <row r="7931" spans="6:9" x14ac:dyDescent="0.3">
      <c r="F7931" s="2">
        <v>7926</v>
      </c>
      <c r="G7931" s="12">
        <f ca="1"/>
        <v>155.14369655607192</v>
      </c>
      <c r="H7931" s="12">
        <f ca="1"/>
        <v>0.78877292321459125</v>
      </c>
      <c r="I7931" s="12">
        <v>0.79259999999999997</v>
      </c>
    </row>
    <row r="7932" spans="6:9" x14ac:dyDescent="0.3">
      <c r="F7932" s="2">
        <v>7927</v>
      </c>
      <c r="G7932" s="12">
        <f ca="1"/>
        <v>155.18497094621594</v>
      </c>
      <c r="H7932" s="12">
        <f ca="1"/>
        <v>0.78890584969678956</v>
      </c>
      <c r="I7932" s="12">
        <v>0.79269999999999996</v>
      </c>
    </row>
    <row r="7933" spans="6:9" x14ac:dyDescent="0.3">
      <c r="F7933" s="2">
        <v>7928</v>
      </c>
      <c r="G7933" s="12">
        <f ca="1"/>
        <v>155.18820413272735</v>
      </c>
      <c r="H7933" s="12">
        <f ca="1"/>
        <v>0.78891625827386103</v>
      </c>
      <c r="I7933" s="12">
        <v>0.79279999999999995</v>
      </c>
    </row>
    <row r="7934" spans="6:9" x14ac:dyDescent="0.3">
      <c r="F7934" s="2">
        <v>7929</v>
      </c>
      <c r="G7934" s="12">
        <f ca="1"/>
        <v>155.21518915292665</v>
      </c>
      <c r="H7934" s="12">
        <f ca="1"/>
        <v>0.78900310786432992</v>
      </c>
      <c r="I7934" s="12">
        <v>0.79290000000000005</v>
      </c>
    </row>
    <row r="7935" spans="6:9" x14ac:dyDescent="0.3">
      <c r="F7935" s="2">
        <v>7930</v>
      </c>
      <c r="G7935" s="12">
        <f ca="1"/>
        <v>155.25457753362087</v>
      </c>
      <c r="H7935" s="12">
        <f ca="1"/>
        <v>0.78912980280885736</v>
      </c>
      <c r="I7935" s="12">
        <v>0.79300000000000004</v>
      </c>
    </row>
    <row r="7936" spans="6:9" x14ac:dyDescent="0.3">
      <c r="F7936" s="2">
        <v>7931</v>
      </c>
      <c r="G7936" s="12">
        <f ca="1"/>
        <v>155.26816378876347</v>
      </c>
      <c r="H7936" s="12">
        <f ca="1"/>
        <v>0.78917348337817361</v>
      </c>
      <c r="I7936" s="12">
        <v>0.79310000000000003</v>
      </c>
    </row>
    <row r="7937" spans="6:9" x14ac:dyDescent="0.3">
      <c r="F7937" s="2">
        <v>7932</v>
      </c>
      <c r="G7937" s="12">
        <f ca="1"/>
        <v>155.33859408010454</v>
      </c>
      <c r="H7937" s="12">
        <f ca="1"/>
        <v>0.78939975321598643</v>
      </c>
      <c r="I7937" s="12">
        <v>0.79320000000000002</v>
      </c>
    </row>
    <row r="7938" spans="6:9" x14ac:dyDescent="0.3">
      <c r="F7938" s="2">
        <v>7933</v>
      </c>
      <c r="G7938" s="12">
        <f ca="1"/>
        <v>155.37666893121485</v>
      </c>
      <c r="H7938" s="12">
        <f ca="1"/>
        <v>0.78952195859530117</v>
      </c>
      <c r="I7938" s="12">
        <v>0.79330000000000001</v>
      </c>
    </row>
    <row r="7939" spans="6:9" x14ac:dyDescent="0.3">
      <c r="F7939" s="2">
        <v>7934</v>
      </c>
      <c r="G7939" s="12">
        <f ca="1"/>
        <v>155.39333522357578</v>
      </c>
      <c r="H7939" s="12">
        <f ca="1"/>
        <v>0.78957542508838552</v>
      </c>
      <c r="I7939" s="12">
        <v>0.79339999999999999</v>
      </c>
    </row>
    <row r="7940" spans="6:9" x14ac:dyDescent="0.3">
      <c r="F7940" s="2">
        <v>7935</v>
      </c>
      <c r="G7940" s="12">
        <f ca="1"/>
        <v>155.46153583730808</v>
      </c>
      <c r="H7940" s="12">
        <f ca="1"/>
        <v>0.7897940533813097</v>
      </c>
      <c r="I7940" s="12">
        <v>0.79349999999999998</v>
      </c>
    </row>
    <row r="7941" spans="6:9" x14ac:dyDescent="0.3">
      <c r="F7941" s="2">
        <v>7936</v>
      </c>
      <c r="G7941" s="12">
        <f ca="1"/>
        <v>155.50148684030805</v>
      </c>
      <c r="H7941" s="12">
        <f ca="1"/>
        <v>0.78992200094514853</v>
      </c>
      <c r="I7941" s="12">
        <v>0.79359999999999997</v>
      </c>
    </row>
    <row r="7942" spans="6:9" x14ac:dyDescent="0.3">
      <c r="F7942" s="2">
        <v>7937</v>
      </c>
      <c r="G7942" s="12">
        <f ca="1"/>
        <v>155.50781430604258</v>
      </c>
      <c r="H7942" s="12">
        <f ca="1"/>
        <v>0.78994225710366661</v>
      </c>
      <c r="I7942" s="12">
        <v>0.79369999999999996</v>
      </c>
    </row>
    <row r="7943" spans="6:9" x14ac:dyDescent="0.3">
      <c r="F7943" s="2">
        <v>7938</v>
      </c>
      <c r="G7943" s="12">
        <f ca="1"/>
        <v>155.54089657520805</v>
      </c>
      <c r="H7943" s="12">
        <f ca="1"/>
        <v>0.79004812683616898</v>
      </c>
      <c r="I7943" s="12">
        <v>0.79379999999999995</v>
      </c>
    </row>
    <row r="7944" spans="6:9" x14ac:dyDescent="0.3">
      <c r="F7944" s="2">
        <v>7939</v>
      </c>
      <c r="G7944" s="12">
        <f ca="1"/>
        <v>155.60698018996953</v>
      </c>
      <c r="H7944" s="12">
        <f ca="1"/>
        <v>0.79025942268117566</v>
      </c>
      <c r="I7944" s="12">
        <v>0.79390000000000005</v>
      </c>
    </row>
    <row r="7945" spans="6:9" x14ac:dyDescent="0.3">
      <c r="F7945" s="2">
        <v>7940</v>
      </c>
      <c r="G7945" s="12">
        <f ca="1"/>
        <v>155.62310877365613</v>
      </c>
      <c r="H7945" s="12">
        <f ca="1"/>
        <v>0.79031095490098136</v>
      </c>
      <c r="I7945" s="12">
        <v>0.79400000000000004</v>
      </c>
    </row>
    <row r="7946" spans="6:9" x14ac:dyDescent="0.3">
      <c r="F7946" s="2">
        <v>7941</v>
      </c>
      <c r="G7946" s="12">
        <f ca="1"/>
        <v>155.63901509810387</v>
      </c>
      <c r="H7946" s="12">
        <f ca="1"/>
        <v>0.79036176264304125</v>
      </c>
      <c r="I7946" s="12">
        <v>0.79410000000000003</v>
      </c>
    </row>
    <row r="7947" spans="6:9" x14ac:dyDescent="0.3">
      <c r="F7947" s="2">
        <v>7942</v>
      </c>
      <c r="G7947" s="12">
        <f ca="1"/>
        <v>155.66519526518158</v>
      </c>
      <c r="H7947" s="12">
        <f ca="1"/>
        <v>0.7904453559404504</v>
      </c>
      <c r="I7947" s="12">
        <v>0.79420000000000002</v>
      </c>
    </row>
    <row r="7948" spans="6:9" x14ac:dyDescent="0.3">
      <c r="F7948" s="2">
        <v>7943</v>
      </c>
      <c r="G7948" s="12">
        <f ca="1"/>
        <v>155.71700624732193</v>
      </c>
      <c r="H7948" s="12">
        <f ca="1"/>
        <v>0.79061067483369851</v>
      </c>
      <c r="I7948" s="12">
        <v>0.79430000000000001</v>
      </c>
    </row>
    <row r="7949" spans="6:9" x14ac:dyDescent="0.3">
      <c r="F7949" s="2">
        <v>7944</v>
      </c>
      <c r="G7949" s="12">
        <f ca="1"/>
        <v>155.74105113350112</v>
      </c>
      <c r="H7949" s="12">
        <f ca="1"/>
        <v>0.79068734619109327</v>
      </c>
      <c r="I7949" s="12">
        <v>0.7944</v>
      </c>
    </row>
    <row r="7950" spans="6:9" x14ac:dyDescent="0.3">
      <c r="F7950" s="2">
        <v>7945</v>
      </c>
      <c r="G7950" s="12">
        <f ca="1"/>
        <v>155.77658586319251</v>
      </c>
      <c r="H7950" s="12">
        <f ca="1"/>
        <v>0.79080059548141357</v>
      </c>
      <c r="I7950" s="12">
        <v>0.79449999999999998</v>
      </c>
    </row>
    <row r="7951" spans="6:9" x14ac:dyDescent="0.3">
      <c r="F7951" s="2">
        <v>7946</v>
      </c>
      <c r="G7951" s="12">
        <f ca="1"/>
        <v>155.7813750652528</v>
      </c>
      <c r="H7951" s="12">
        <f ca="1"/>
        <v>0.79081585326117076</v>
      </c>
      <c r="I7951" s="12">
        <v>0.79459999999999997</v>
      </c>
    </row>
    <row r="7952" spans="6:9" x14ac:dyDescent="0.3">
      <c r="F7952" s="2">
        <v>7947</v>
      </c>
      <c r="G7952" s="12">
        <f ca="1"/>
        <v>155.81029814633573</v>
      </c>
      <c r="H7952" s="12">
        <f ca="1"/>
        <v>0.79090797110225342</v>
      </c>
      <c r="I7952" s="12">
        <v>0.79469999999999996</v>
      </c>
    </row>
    <row r="7953" spans="6:9" x14ac:dyDescent="0.3">
      <c r="F7953" s="2">
        <v>7948</v>
      </c>
      <c r="G7953" s="12">
        <f ca="1"/>
        <v>155.82342325750949</v>
      </c>
      <c r="H7953" s="12">
        <f ca="1"/>
        <v>0.79094975811227564</v>
      </c>
      <c r="I7953" s="12">
        <v>0.79479999999999995</v>
      </c>
    </row>
    <row r="7954" spans="6:9" x14ac:dyDescent="0.3">
      <c r="F7954" s="2">
        <v>7949</v>
      </c>
      <c r="G7954" s="12">
        <f ca="1"/>
        <v>155.83735252635671</v>
      </c>
      <c r="H7954" s="12">
        <f ca="1"/>
        <v>0.7909940947862506</v>
      </c>
      <c r="I7954" s="12">
        <v>0.79490000000000005</v>
      </c>
    </row>
    <row r="7955" spans="6:9" x14ac:dyDescent="0.3">
      <c r="F7955" s="2">
        <v>7950</v>
      </c>
      <c r="G7955" s="12">
        <f ca="1"/>
        <v>155.8925635058975</v>
      </c>
      <c r="H7955" s="12">
        <f ca="1"/>
        <v>0.7911697235747428</v>
      </c>
      <c r="I7955" s="12">
        <v>0.79500000000000004</v>
      </c>
    </row>
    <row r="7956" spans="6:9" x14ac:dyDescent="0.3">
      <c r="F7956" s="2">
        <v>7951</v>
      </c>
      <c r="G7956" s="12">
        <f ca="1"/>
        <v>156.02436158777385</v>
      </c>
      <c r="H7956" s="12">
        <f ca="1"/>
        <v>0.79158828947296422</v>
      </c>
      <c r="I7956" s="12">
        <v>0.79510000000000003</v>
      </c>
    </row>
    <row r="7957" spans="6:9" x14ac:dyDescent="0.3">
      <c r="F7957" s="2">
        <v>7952</v>
      </c>
      <c r="G7957" s="12">
        <f ca="1"/>
        <v>156.03393384216972</v>
      </c>
      <c r="H7957" s="12">
        <f ca="1"/>
        <v>0.79161865130140929</v>
      </c>
      <c r="I7957" s="12">
        <v>0.79520000000000002</v>
      </c>
    </row>
    <row r="7958" spans="6:9" x14ac:dyDescent="0.3">
      <c r="F7958" s="2">
        <v>7953</v>
      </c>
      <c r="G7958" s="12">
        <f ca="1"/>
        <v>156.03715911840271</v>
      </c>
      <c r="H7958" s="12">
        <f ca="1"/>
        <v>0.79162888026502287</v>
      </c>
      <c r="I7958" s="12">
        <v>0.79530000000000001</v>
      </c>
    </row>
    <row r="7959" spans="6:9" x14ac:dyDescent="0.3">
      <c r="F7959" s="2">
        <v>7954</v>
      </c>
      <c r="G7959" s="12">
        <f ca="1"/>
        <v>156.07977735642126</v>
      </c>
      <c r="H7959" s="12">
        <f ca="1"/>
        <v>0.79176398942322412</v>
      </c>
      <c r="I7959" s="12">
        <v>0.7954</v>
      </c>
    </row>
    <row r="7960" spans="6:9" x14ac:dyDescent="0.3">
      <c r="F7960" s="2">
        <v>7955</v>
      </c>
      <c r="G7960" s="12">
        <f ca="1"/>
        <v>156.19674735376299</v>
      </c>
      <c r="H7960" s="12">
        <f ca="1"/>
        <v>0.79213428892602034</v>
      </c>
      <c r="I7960" s="12">
        <v>0.79549999999999998</v>
      </c>
    </row>
    <row r="7961" spans="6:9" x14ac:dyDescent="0.3">
      <c r="F7961" s="2">
        <v>7956</v>
      </c>
      <c r="G7961" s="12">
        <f ca="1"/>
        <v>156.204960982747</v>
      </c>
      <c r="H7961" s="12">
        <f ca="1"/>
        <v>0.79216026267179185</v>
      </c>
      <c r="I7961" s="12">
        <v>0.79559999999999997</v>
      </c>
    </row>
    <row r="7962" spans="6:9" x14ac:dyDescent="0.3">
      <c r="F7962" s="2">
        <v>7957</v>
      </c>
      <c r="G7962" s="12">
        <f ca="1"/>
        <v>156.21015529842632</v>
      </c>
      <c r="H7962" s="12">
        <f ca="1"/>
        <v>0.79217668658083462</v>
      </c>
      <c r="I7962" s="12">
        <v>0.79569999999999996</v>
      </c>
    </row>
    <row r="7963" spans="6:9" x14ac:dyDescent="0.3">
      <c r="F7963" s="2">
        <v>7958</v>
      </c>
      <c r="G7963" s="12">
        <f ca="1"/>
        <v>156.24870362688418</v>
      </c>
      <c r="H7963" s="12">
        <f ca="1"/>
        <v>0.79229852558632574</v>
      </c>
      <c r="I7963" s="12">
        <v>0.79579999999999995</v>
      </c>
    </row>
    <row r="7964" spans="6:9" x14ac:dyDescent="0.3">
      <c r="F7964" s="2">
        <v>7959</v>
      </c>
      <c r="G7964" s="12">
        <f ca="1"/>
        <v>156.307055349119</v>
      </c>
      <c r="H7964" s="12">
        <f ca="1"/>
        <v>0.79248279940573252</v>
      </c>
      <c r="I7964" s="12">
        <v>0.79590000000000005</v>
      </c>
    </row>
    <row r="7965" spans="6:9" x14ac:dyDescent="0.3">
      <c r="F7965" s="2">
        <v>7960</v>
      </c>
      <c r="G7965" s="12">
        <f ca="1"/>
        <v>156.38089091316948</v>
      </c>
      <c r="H7965" s="12">
        <f ca="1"/>
        <v>0.79271569949712473</v>
      </c>
      <c r="I7965" s="12">
        <v>0.79600000000000004</v>
      </c>
    </row>
    <row r="7966" spans="6:9" x14ac:dyDescent="0.3">
      <c r="F7966" s="2">
        <v>7961</v>
      </c>
      <c r="G7966" s="12">
        <f ca="1"/>
        <v>156.50773962655265</v>
      </c>
      <c r="H7966" s="12">
        <f ca="1"/>
        <v>0.79311511240571775</v>
      </c>
      <c r="I7966" s="12">
        <v>0.79610000000000003</v>
      </c>
    </row>
    <row r="7967" spans="6:9" x14ac:dyDescent="0.3">
      <c r="F7967" s="2">
        <v>7962</v>
      </c>
      <c r="G7967" s="12">
        <f ca="1"/>
        <v>156.51308801495475</v>
      </c>
      <c r="H7967" s="12">
        <f ca="1"/>
        <v>0.79313193344774013</v>
      </c>
      <c r="I7967" s="12">
        <v>0.79620000000000002</v>
      </c>
    </row>
    <row r="7968" spans="6:9" x14ac:dyDescent="0.3">
      <c r="F7968" s="2">
        <v>7963</v>
      </c>
      <c r="G7968" s="12">
        <f ca="1"/>
        <v>156.52517860512614</v>
      </c>
      <c r="H7968" s="12">
        <f ca="1"/>
        <v>0.79316995332491613</v>
      </c>
      <c r="I7968" s="12">
        <v>0.79630000000000001</v>
      </c>
    </row>
    <row r="7969" spans="6:9" x14ac:dyDescent="0.3">
      <c r="F7969" s="2">
        <v>7964</v>
      </c>
      <c r="G7969" s="12">
        <f ca="1"/>
        <v>156.54382880965304</v>
      </c>
      <c r="H7969" s="12">
        <f ca="1"/>
        <v>0.79322858457393253</v>
      </c>
      <c r="I7969" s="12">
        <v>0.7964</v>
      </c>
    </row>
    <row r="7970" spans="6:9" x14ac:dyDescent="0.3">
      <c r="F7970" s="2">
        <v>7965</v>
      </c>
      <c r="G7970" s="12">
        <f ca="1"/>
        <v>156.57375024560872</v>
      </c>
      <c r="H7970" s="12">
        <f ca="1"/>
        <v>0.79332260929812037</v>
      </c>
      <c r="I7970" s="12">
        <v>0.79649999999999999</v>
      </c>
    </row>
    <row r="7971" spans="6:9" x14ac:dyDescent="0.3">
      <c r="F7971" s="2">
        <v>7966</v>
      </c>
      <c r="G7971" s="12">
        <f ca="1"/>
        <v>156.61761417788611</v>
      </c>
      <c r="H7971" s="12">
        <f ca="1"/>
        <v>0.79346035713191299</v>
      </c>
      <c r="I7971" s="12">
        <v>0.79659999999999997</v>
      </c>
    </row>
    <row r="7972" spans="6:9" x14ac:dyDescent="0.3">
      <c r="F7972" s="2">
        <v>7967</v>
      </c>
      <c r="G7972" s="12">
        <f ca="1"/>
        <v>156.64204326126961</v>
      </c>
      <c r="H7972" s="12">
        <f ca="1"/>
        <v>0.79353702669222459</v>
      </c>
      <c r="I7972" s="12">
        <v>0.79669999999999996</v>
      </c>
    </row>
    <row r="7973" spans="6:9" x14ac:dyDescent="0.3">
      <c r="F7973" s="2">
        <v>7968</v>
      </c>
      <c r="G7973" s="12">
        <f ca="1"/>
        <v>156.71134379554698</v>
      </c>
      <c r="H7973" s="12">
        <f ca="1"/>
        <v>0.793754343655798</v>
      </c>
      <c r="I7973" s="12">
        <v>0.79679999999999995</v>
      </c>
    </row>
    <row r="7974" spans="6:9" x14ac:dyDescent="0.3">
      <c r="F7974" s="2">
        <v>7969</v>
      </c>
      <c r="G7974" s="12">
        <f ca="1"/>
        <v>156.72848171377601</v>
      </c>
      <c r="H7974" s="12">
        <f ca="1"/>
        <v>0.79380804488310974</v>
      </c>
      <c r="I7974" s="12">
        <v>0.79690000000000005</v>
      </c>
    </row>
    <row r="7975" spans="6:9" x14ac:dyDescent="0.3">
      <c r="F7975" s="2">
        <v>7970</v>
      </c>
      <c r="G7975" s="12">
        <f ca="1"/>
        <v>156.78647930191875</v>
      </c>
      <c r="H7975" s="12">
        <f ca="1"/>
        <v>0.79398965853075876</v>
      </c>
      <c r="I7975" s="12">
        <v>0.79700000000000004</v>
      </c>
    </row>
    <row r="7976" spans="6:9" x14ac:dyDescent="0.3">
      <c r="F7976" s="2">
        <v>7971</v>
      </c>
      <c r="G7976" s="12">
        <f ca="1"/>
        <v>156.81571548418063</v>
      </c>
      <c r="H7976" s="12">
        <f ca="1"/>
        <v>0.7940811383426718</v>
      </c>
      <c r="I7976" s="12">
        <v>0.79710000000000003</v>
      </c>
    </row>
    <row r="7977" spans="6:9" x14ac:dyDescent="0.3">
      <c r="F7977" s="2">
        <v>7972</v>
      </c>
      <c r="G7977" s="12">
        <f ca="1"/>
        <v>156.84623500581398</v>
      </c>
      <c r="H7977" s="12">
        <f ca="1"/>
        <v>0.79417658342923936</v>
      </c>
      <c r="I7977" s="12">
        <v>0.79720000000000002</v>
      </c>
    </row>
    <row r="7978" spans="6:9" x14ac:dyDescent="0.3">
      <c r="F7978" s="2">
        <v>7973</v>
      </c>
      <c r="G7978" s="12">
        <f ca="1"/>
        <v>156.87491863992625</v>
      </c>
      <c r="H7978" s="12">
        <f ca="1"/>
        <v>0.7942662402616596</v>
      </c>
      <c r="I7978" s="12">
        <v>0.79730000000000001</v>
      </c>
    </row>
    <row r="7979" spans="6:9" x14ac:dyDescent="0.3">
      <c r="F7979" s="2">
        <v>7974</v>
      </c>
      <c r="G7979" s="12">
        <f ca="1"/>
        <v>156.89661400288998</v>
      </c>
      <c r="H7979" s="12">
        <f ca="1"/>
        <v>0.79433402365038197</v>
      </c>
      <c r="I7979" s="12">
        <v>0.7974</v>
      </c>
    </row>
    <row r="7980" spans="6:9" x14ac:dyDescent="0.3">
      <c r="F7980" s="2">
        <v>7975</v>
      </c>
      <c r="G7980" s="12">
        <f ca="1"/>
        <v>156.89878535236534</v>
      </c>
      <c r="H7980" s="12">
        <f ca="1"/>
        <v>0.79434080622711933</v>
      </c>
      <c r="I7980" s="12">
        <v>0.79749999999999999</v>
      </c>
    </row>
    <row r="7981" spans="6:9" x14ac:dyDescent="0.3">
      <c r="F7981" s="2">
        <v>7976</v>
      </c>
      <c r="G7981" s="12">
        <f ca="1"/>
        <v>156.92771765692973</v>
      </c>
      <c r="H7981" s="12">
        <f ca="1"/>
        <v>0.79443115639201645</v>
      </c>
      <c r="I7981" s="12">
        <v>0.79759999999999998</v>
      </c>
    </row>
    <row r="7982" spans="6:9" x14ac:dyDescent="0.3">
      <c r="F7982" s="2">
        <v>7977</v>
      </c>
      <c r="G7982" s="12">
        <f ca="1"/>
        <v>156.94842653802715</v>
      </c>
      <c r="H7982" s="12">
        <f ca="1"/>
        <v>0.79449579805423665</v>
      </c>
      <c r="I7982" s="12">
        <v>0.79769999999999996</v>
      </c>
    </row>
    <row r="7983" spans="6:9" x14ac:dyDescent="0.3">
      <c r="F7983" s="2">
        <v>7978</v>
      </c>
      <c r="G7983" s="12">
        <f ca="1"/>
        <v>156.98235078332593</v>
      </c>
      <c r="H7983" s="12">
        <f ca="1"/>
        <v>0.79460163978406451</v>
      </c>
      <c r="I7983" s="12">
        <v>0.79779999999999995</v>
      </c>
    </row>
    <row r="7984" spans="6:9" x14ac:dyDescent="0.3">
      <c r="F7984" s="2">
        <v>7979</v>
      </c>
      <c r="G7984" s="12">
        <f ca="1"/>
        <v>156.99592918026312</v>
      </c>
      <c r="H7984" s="12">
        <f ca="1"/>
        <v>0.7946439858797234</v>
      </c>
      <c r="I7984" s="12">
        <v>0.79790000000000005</v>
      </c>
    </row>
    <row r="7985" spans="6:9" x14ac:dyDescent="0.3">
      <c r="F7985" s="2">
        <v>7980</v>
      </c>
      <c r="G7985" s="12">
        <f ca="1"/>
        <v>157.05294108996611</v>
      </c>
      <c r="H7985" s="12">
        <f ca="1"/>
        <v>0.79482167475342236</v>
      </c>
      <c r="I7985" s="12">
        <v>0.79800000000000004</v>
      </c>
    </row>
    <row r="7986" spans="6:9" x14ac:dyDescent="0.3">
      <c r="F7986" s="2">
        <v>7981</v>
      </c>
      <c r="G7986" s="12">
        <f ca="1"/>
        <v>157.07581768537321</v>
      </c>
      <c r="H7986" s="12">
        <f ca="1"/>
        <v>0.79489292398356293</v>
      </c>
      <c r="I7986" s="12">
        <v>0.79810000000000003</v>
      </c>
    </row>
    <row r="7987" spans="6:9" x14ac:dyDescent="0.3">
      <c r="F7987" s="2">
        <v>7982</v>
      </c>
      <c r="G7987" s="12">
        <f ca="1"/>
        <v>157.08886573460171</v>
      </c>
      <c r="H7987" s="12">
        <f ca="1"/>
        <v>0.79493354930716997</v>
      </c>
      <c r="I7987" s="12">
        <v>0.79820000000000002</v>
      </c>
    </row>
    <row r="7988" spans="6:9" x14ac:dyDescent="0.3">
      <c r="F7988" s="2">
        <v>7983</v>
      </c>
      <c r="G7988" s="12">
        <f ca="1"/>
        <v>157.11451220797065</v>
      </c>
      <c r="H7988" s="12">
        <f ca="1"/>
        <v>0.79501337280642859</v>
      </c>
      <c r="I7988" s="12">
        <v>0.79830000000000001</v>
      </c>
    </row>
    <row r="7989" spans="6:9" x14ac:dyDescent="0.3">
      <c r="F7989" s="2">
        <v>7984</v>
      </c>
      <c r="G7989" s="12">
        <f ca="1"/>
        <v>157.19525872605104</v>
      </c>
      <c r="H7989" s="12">
        <f ca="1"/>
        <v>0.79526445713969773</v>
      </c>
      <c r="I7989" s="12">
        <v>0.7984</v>
      </c>
    </row>
    <row r="7990" spans="6:9" x14ac:dyDescent="0.3">
      <c r="F7990" s="2">
        <v>7985</v>
      </c>
      <c r="G7990" s="12">
        <f ca="1"/>
        <v>157.24208364650329</v>
      </c>
      <c r="H7990" s="12">
        <f ca="1"/>
        <v>0.79540989732306855</v>
      </c>
      <c r="I7990" s="12">
        <v>0.79849999999999999</v>
      </c>
    </row>
    <row r="7991" spans="6:9" x14ac:dyDescent="0.3">
      <c r="F7991" s="2">
        <v>7986</v>
      </c>
      <c r="G7991" s="12">
        <f ca="1"/>
        <v>157.27230733403528</v>
      </c>
      <c r="H7991" s="12">
        <f ca="1"/>
        <v>0.79550370962953332</v>
      </c>
      <c r="I7991" s="12">
        <v>0.79859999999999998</v>
      </c>
    </row>
    <row r="7992" spans="6:9" x14ac:dyDescent="0.3">
      <c r="F7992" s="2">
        <v>7987</v>
      </c>
      <c r="G7992" s="12">
        <f ca="1"/>
        <v>157.28683302930563</v>
      </c>
      <c r="H7992" s="12">
        <f ca="1"/>
        <v>0.79554877863294038</v>
      </c>
      <c r="I7992" s="12">
        <v>0.79869999999999997</v>
      </c>
    </row>
    <row r="7993" spans="6:9" x14ac:dyDescent="0.3">
      <c r="F7993" s="2">
        <v>7988</v>
      </c>
      <c r="G7993" s="12">
        <f ca="1"/>
        <v>157.4062074888655</v>
      </c>
      <c r="H7993" s="12">
        <f ca="1"/>
        <v>0.79591872591923751</v>
      </c>
      <c r="I7993" s="12">
        <v>0.79879999999999995</v>
      </c>
    </row>
    <row r="7994" spans="6:9" x14ac:dyDescent="0.3">
      <c r="F7994" s="2">
        <v>7989</v>
      </c>
      <c r="G7994" s="12">
        <f ca="1"/>
        <v>157.41297243947417</v>
      </c>
      <c r="H7994" s="12">
        <f ca="1"/>
        <v>0.79593966752632617</v>
      </c>
      <c r="I7994" s="12">
        <v>0.79890000000000005</v>
      </c>
    </row>
    <row r="7995" spans="6:9" x14ac:dyDescent="0.3">
      <c r="F7995" s="2">
        <v>7990</v>
      </c>
      <c r="G7995" s="12">
        <f ca="1"/>
        <v>157.44042750317993</v>
      </c>
      <c r="H7995" s="12">
        <f ca="1"/>
        <v>0.79602463189025985</v>
      </c>
      <c r="I7995" s="12">
        <v>0.79900000000000004</v>
      </c>
    </row>
    <row r="7996" spans="6:9" x14ac:dyDescent="0.3">
      <c r="F7996" s="2">
        <v>7991</v>
      </c>
      <c r="G7996" s="12">
        <f ca="1"/>
        <v>157.45122176871917</v>
      </c>
      <c r="H7996" s="12">
        <f ca="1"/>
        <v>0.79605802531749492</v>
      </c>
      <c r="I7996" s="12">
        <v>0.79910000000000003</v>
      </c>
    </row>
    <row r="7997" spans="6:9" x14ac:dyDescent="0.3">
      <c r="F7997" s="2">
        <v>7992</v>
      </c>
      <c r="G7997" s="12">
        <f ca="1"/>
        <v>157.45262355399814</v>
      </c>
      <c r="H7997" s="12">
        <f ca="1"/>
        <v>0.79606236145147002</v>
      </c>
      <c r="I7997" s="12">
        <v>0.79920000000000002</v>
      </c>
    </row>
    <row r="7998" spans="6:9" x14ac:dyDescent="0.3">
      <c r="F7998" s="2">
        <v>7993</v>
      </c>
      <c r="G7998" s="12">
        <f ca="1"/>
        <v>157.4527119916219</v>
      </c>
      <c r="H7998" s="12">
        <f ca="1"/>
        <v>0.79606263501144547</v>
      </c>
      <c r="I7998" s="12">
        <v>0.79930000000000001</v>
      </c>
    </row>
    <row r="7999" spans="6:9" x14ac:dyDescent="0.3">
      <c r="F7999" s="2">
        <v>7994</v>
      </c>
      <c r="G7999" s="12">
        <f ca="1"/>
        <v>157.47493314931182</v>
      </c>
      <c r="H7999" s="12">
        <f ca="1"/>
        <v>0.79613135716370431</v>
      </c>
      <c r="I7999" s="12">
        <v>0.7994</v>
      </c>
    </row>
    <row r="8000" spans="6:9" x14ac:dyDescent="0.3">
      <c r="F8000" s="2">
        <v>7995</v>
      </c>
      <c r="G8000" s="12">
        <f ca="1"/>
        <v>157.51780108660128</v>
      </c>
      <c r="H8000" s="12">
        <f ca="1"/>
        <v>0.79626385641935216</v>
      </c>
      <c r="I8000" s="12">
        <v>0.79949999999999999</v>
      </c>
    </row>
    <row r="8001" spans="6:9" x14ac:dyDescent="0.3">
      <c r="F8001" s="2">
        <v>7996</v>
      </c>
      <c r="G8001" s="12">
        <f ca="1"/>
        <v>157.52480519103983</v>
      </c>
      <c r="H8001" s="12">
        <f ca="1"/>
        <v>0.7962854956837262</v>
      </c>
      <c r="I8001" s="12">
        <v>0.79959999999999998</v>
      </c>
    </row>
    <row r="8002" spans="6:9" x14ac:dyDescent="0.3">
      <c r="F8002" s="2">
        <v>7997</v>
      </c>
      <c r="G8002" s="12">
        <f ca="1"/>
        <v>157.59714122828953</v>
      </c>
      <c r="H8002" s="12">
        <f ca="1"/>
        <v>0.79650882247260046</v>
      </c>
      <c r="I8002" s="12">
        <v>0.79969999999999997</v>
      </c>
    </row>
    <row r="8003" spans="6:9" x14ac:dyDescent="0.3">
      <c r="F8003" s="2">
        <v>7998</v>
      </c>
      <c r="G8003" s="12">
        <f ca="1"/>
        <v>157.64435501845082</v>
      </c>
      <c r="H8003" s="12">
        <f ca="1"/>
        <v>0.79665443447805251</v>
      </c>
      <c r="I8003" s="12">
        <v>0.79979999999999996</v>
      </c>
    </row>
    <row r="8004" spans="6:9" x14ac:dyDescent="0.3">
      <c r="F8004" s="2">
        <v>7999</v>
      </c>
      <c r="G8004" s="12">
        <f ca="1"/>
        <v>157.65737519806848</v>
      </c>
      <c r="H8004" s="12">
        <f ca="1"/>
        <v>0.79669456868021582</v>
      </c>
      <c r="I8004" s="12">
        <v>0.79990000000000006</v>
      </c>
    </row>
    <row r="8005" spans="6:9" x14ac:dyDescent="0.3">
      <c r="F8005" s="2">
        <v>8000</v>
      </c>
      <c r="G8005" s="12">
        <f ca="1"/>
        <v>157.68110367901971</v>
      </c>
      <c r="H8005" s="12">
        <f ca="1"/>
        <v>0.79676768711365187</v>
      </c>
      <c r="I8005" s="12">
        <v>0.8</v>
      </c>
    </row>
    <row r="8006" spans="6:9" x14ac:dyDescent="0.3">
      <c r="F8006" s="2">
        <v>8001</v>
      </c>
      <c r="G8006" s="12">
        <f ca="1"/>
        <v>157.73369071689146</v>
      </c>
      <c r="H8006" s="12">
        <f ca="1"/>
        <v>0.79692962312209925</v>
      </c>
      <c r="I8006" s="12">
        <v>0.80010000000000003</v>
      </c>
    </row>
    <row r="8007" spans="6:9" x14ac:dyDescent="0.3">
      <c r="F8007" s="2">
        <v>8002</v>
      </c>
      <c r="G8007" s="12">
        <f ca="1"/>
        <v>157.73480124102508</v>
      </c>
      <c r="H8007" s="12">
        <f ca="1"/>
        <v>0.79693304124035058</v>
      </c>
      <c r="I8007" s="12">
        <v>0.80020000000000002</v>
      </c>
    </row>
    <row r="8008" spans="6:9" x14ac:dyDescent="0.3">
      <c r="F8008" s="2">
        <v>8003</v>
      </c>
      <c r="G8008" s="12">
        <f ca="1"/>
        <v>157.74454339446947</v>
      </c>
      <c r="H8008" s="12">
        <f ca="1"/>
        <v>0.79696302406122221</v>
      </c>
      <c r="I8008" s="12">
        <v>0.80030000000000001</v>
      </c>
    </row>
    <row r="8009" spans="6:9" x14ac:dyDescent="0.3">
      <c r="F8009" s="2">
        <v>8004</v>
      </c>
      <c r="G8009" s="12">
        <f ca="1"/>
        <v>157.81329599927764</v>
      </c>
      <c r="H8009" s="12">
        <f ca="1"/>
        <v>0.79717447329875846</v>
      </c>
      <c r="I8009" s="12">
        <v>0.8004</v>
      </c>
    </row>
    <row r="8010" spans="6:9" x14ac:dyDescent="0.3">
      <c r="F8010" s="2">
        <v>8005</v>
      </c>
      <c r="G8010" s="12">
        <f ca="1"/>
        <v>157.85079308812951</v>
      </c>
      <c r="H8010" s="12">
        <f ca="1"/>
        <v>0.79728968792837918</v>
      </c>
      <c r="I8010" s="12">
        <v>0.80049999999999999</v>
      </c>
    </row>
    <row r="8011" spans="6:9" x14ac:dyDescent="0.3">
      <c r="F8011" s="2">
        <v>8006</v>
      </c>
      <c r="G8011" s="12">
        <f ca="1"/>
        <v>157.85804661545879</v>
      </c>
      <c r="H8011" s="12">
        <f ca="1"/>
        <v>0.79731196653118208</v>
      </c>
      <c r="I8011" s="12">
        <v>0.80059999999999998</v>
      </c>
    </row>
    <row r="8012" spans="6:9" x14ac:dyDescent="0.3">
      <c r="F8012" s="2">
        <v>8007</v>
      </c>
      <c r="G8012" s="12">
        <f ca="1"/>
        <v>157.86448509602951</v>
      </c>
      <c r="H8012" s="12">
        <f ca="1"/>
        <v>0.79733173939865387</v>
      </c>
      <c r="I8012" s="12">
        <v>0.80069999999999997</v>
      </c>
    </row>
    <row r="8013" spans="6:9" x14ac:dyDescent="0.3">
      <c r="F8013" s="2">
        <v>8008</v>
      </c>
      <c r="G8013" s="12">
        <f ca="1"/>
        <v>157.878085242883</v>
      </c>
      <c r="H8013" s="12">
        <f ca="1"/>
        <v>0.79737349869071472</v>
      </c>
      <c r="I8013" s="12">
        <v>0.80079999999999996</v>
      </c>
    </row>
    <row r="8014" spans="6:9" x14ac:dyDescent="0.3">
      <c r="F8014" s="2">
        <v>8009</v>
      </c>
      <c r="G8014" s="12">
        <f ca="1"/>
        <v>157.88138296848322</v>
      </c>
      <c r="H8014" s="12">
        <f ca="1"/>
        <v>0.79738362285851005</v>
      </c>
      <c r="I8014" s="12">
        <v>0.80089999999999995</v>
      </c>
    </row>
    <row r="8015" spans="6:9" x14ac:dyDescent="0.3">
      <c r="F8015" s="2">
        <v>8010</v>
      </c>
      <c r="G8015" s="12">
        <f ca="1"/>
        <v>157.88571849876877</v>
      </c>
      <c r="H8015" s="12">
        <f ca="1"/>
        <v>0.79739693223810515</v>
      </c>
      <c r="I8015" s="12">
        <v>0.80100000000000005</v>
      </c>
    </row>
    <row r="8016" spans="6:9" x14ac:dyDescent="0.3">
      <c r="F8016" s="2">
        <v>8011</v>
      </c>
      <c r="G8016" s="12">
        <f ca="1"/>
        <v>157.92596782905309</v>
      </c>
      <c r="H8016" s="12">
        <f ca="1"/>
        <v>0.79752044263499788</v>
      </c>
      <c r="I8016" s="12">
        <v>0.80110000000000003</v>
      </c>
    </row>
    <row r="8017" spans="6:9" x14ac:dyDescent="0.3">
      <c r="F8017" s="2">
        <v>8012</v>
      </c>
      <c r="G8017" s="12">
        <f ca="1"/>
        <v>157.92844981605248</v>
      </c>
      <c r="H8017" s="12">
        <f ca="1"/>
        <v>0.79752805607118404</v>
      </c>
      <c r="I8017" s="12">
        <v>0.80120000000000002</v>
      </c>
    </row>
    <row r="8018" spans="6:9" x14ac:dyDescent="0.3">
      <c r="F8018" s="2">
        <v>8013</v>
      </c>
      <c r="G8018" s="12">
        <f ca="1"/>
        <v>157.93789102991298</v>
      </c>
      <c r="H8018" s="12">
        <f ca="1"/>
        <v>0.7975570137258805</v>
      </c>
      <c r="I8018" s="12">
        <v>0.80130000000000001</v>
      </c>
    </row>
    <row r="8019" spans="6:9" x14ac:dyDescent="0.3">
      <c r="F8019" s="2">
        <v>8014</v>
      </c>
      <c r="G8019" s="12">
        <f ca="1"/>
        <v>157.94251047479014</v>
      </c>
      <c r="H8019" s="12">
        <f ca="1"/>
        <v>0.79757118051707099</v>
      </c>
      <c r="I8019" s="12">
        <v>0.8014</v>
      </c>
    </row>
    <row r="8020" spans="6:9" x14ac:dyDescent="0.3">
      <c r="F8020" s="2">
        <v>8015</v>
      </c>
      <c r="G8020" s="12">
        <f ca="1"/>
        <v>157.94351955488338</v>
      </c>
      <c r="H8020" s="12">
        <f ca="1"/>
        <v>0.79757427498358513</v>
      </c>
      <c r="I8020" s="12">
        <v>0.80149999999999999</v>
      </c>
    </row>
    <row r="8021" spans="6:9" x14ac:dyDescent="0.3">
      <c r="F8021" s="2">
        <v>8016</v>
      </c>
      <c r="G8021" s="12">
        <f ca="1"/>
        <v>157.94889740563741</v>
      </c>
      <c r="H8021" s="12">
        <f ca="1"/>
        <v>0.79759076588651978</v>
      </c>
      <c r="I8021" s="12">
        <v>0.80159999999999998</v>
      </c>
    </row>
    <row r="8022" spans="6:9" x14ac:dyDescent="0.3">
      <c r="F8022" s="2">
        <v>8017</v>
      </c>
      <c r="G8022" s="12">
        <f ca="1"/>
        <v>157.96478356248718</v>
      </c>
      <c r="H8022" s="12">
        <f ca="1"/>
        <v>0.79763947083694986</v>
      </c>
      <c r="I8022" s="12">
        <v>0.80169999999999997</v>
      </c>
    </row>
    <row r="8023" spans="6:9" x14ac:dyDescent="0.3">
      <c r="F8023" s="2">
        <v>8018</v>
      </c>
      <c r="G8023" s="12">
        <f ca="1"/>
        <v>158.00488951943441</v>
      </c>
      <c r="H8023" s="12">
        <f ca="1"/>
        <v>0.79776236994312877</v>
      </c>
      <c r="I8023" s="12">
        <v>0.80179999999999996</v>
      </c>
    </row>
    <row r="8024" spans="6:9" x14ac:dyDescent="0.3">
      <c r="F8024" s="2">
        <v>8019</v>
      </c>
      <c r="G8024" s="12">
        <f ca="1"/>
        <v>158.01868284648143</v>
      </c>
      <c r="H8024" s="12">
        <f ca="1"/>
        <v>0.79780461758315901</v>
      </c>
      <c r="I8024" s="12">
        <v>0.80189999999999995</v>
      </c>
    </row>
    <row r="8025" spans="6:9" x14ac:dyDescent="0.3">
      <c r="F8025" s="2">
        <v>8020</v>
      </c>
      <c r="G8025" s="12">
        <f ca="1"/>
        <v>158.03649832765981</v>
      </c>
      <c r="H8025" s="12">
        <f ca="1"/>
        <v>0.79785916948902058</v>
      </c>
      <c r="I8025" s="12">
        <v>0.80200000000000005</v>
      </c>
    </row>
    <row r="8026" spans="6:9" x14ac:dyDescent="0.3">
      <c r="F8026" s="2">
        <v>8021</v>
      </c>
      <c r="G8026" s="12">
        <f ca="1"/>
        <v>158.06191813586418</v>
      </c>
      <c r="H8026" s="12">
        <f ca="1"/>
        <v>0.7979369765600115</v>
      </c>
      <c r="I8026" s="12">
        <v>0.80210000000000004</v>
      </c>
    </row>
    <row r="8027" spans="6:9" x14ac:dyDescent="0.3">
      <c r="F8027" s="2">
        <v>8022</v>
      </c>
      <c r="G8027" s="12">
        <f ca="1"/>
        <v>158.07941262452408</v>
      </c>
      <c r="H8027" s="12">
        <f ca="1"/>
        <v>0.7979905048908793</v>
      </c>
      <c r="I8027" s="12">
        <v>0.80220000000000002</v>
      </c>
    </row>
    <row r="8028" spans="6:9" x14ac:dyDescent="0.3">
      <c r="F8028" s="2">
        <v>8023</v>
      </c>
      <c r="G8028" s="12">
        <f ca="1"/>
        <v>158.08818895445822</v>
      </c>
      <c r="H8028" s="12">
        <f ca="1"/>
        <v>0.79801735183010059</v>
      </c>
      <c r="I8028" s="12">
        <v>0.80230000000000001</v>
      </c>
    </row>
    <row r="8029" spans="6:9" x14ac:dyDescent="0.3">
      <c r="F8029" s="2">
        <v>8024</v>
      </c>
      <c r="G8029" s="12">
        <f ca="1"/>
        <v>158.13239520958624</v>
      </c>
      <c r="H8029" s="12">
        <f ca="1"/>
        <v>0.79815251633774997</v>
      </c>
      <c r="I8029" s="12">
        <v>0.8024</v>
      </c>
    </row>
    <row r="8030" spans="6:9" x14ac:dyDescent="0.3">
      <c r="F8030" s="2">
        <v>8025</v>
      </c>
      <c r="G8030" s="12">
        <f ca="1"/>
        <v>158.1616969549043</v>
      </c>
      <c r="H8030" s="12">
        <f ca="1"/>
        <v>0.79824205093992284</v>
      </c>
      <c r="I8030" s="12">
        <v>0.80249999999999999</v>
      </c>
    </row>
    <row r="8031" spans="6:9" x14ac:dyDescent="0.3">
      <c r="F8031" s="2">
        <v>8026</v>
      </c>
      <c r="G8031" s="12">
        <f ca="1"/>
        <v>158.16985477638872</v>
      </c>
      <c r="H8031" s="12">
        <f ca="1"/>
        <v>0.79826696979882683</v>
      </c>
      <c r="I8031" s="12">
        <v>0.80259999999999998</v>
      </c>
    </row>
    <row r="8032" spans="6:9" x14ac:dyDescent="0.3">
      <c r="F8032" s="2">
        <v>8027</v>
      </c>
      <c r="G8032" s="12">
        <f ca="1"/>
        <v>158.20221718442437</v>
      </c>
      <c r="H8032" s="12">
        <f ca="1"/>
        <v>0.7983657886054395</v>
      </c>
      <c r="I8032" s="12">
        <v>0.80269999999999997</v>
      </c>
    </row>
    <row r="8033" spans="6:9" x14ac:dyDescent="0.3">
      <c r="F8033" s="2">
        <v>8028</v>
      </c>
      <c r="G8033" s="12">
        <f ca="1"/>
        <v>158.20599250118178</v>
      </c>
      <c r="H8033" s="12">
        <f ca="1"/>
        <v>0.79837731288448122</v>
      </c>
      <c r="I8033" s="12">
        <v>0.80279999999999996</v>
      </c>
    </row>
    <row r="8034" spans="6:9" x14ac:dyDescent="0.3">
      <c r="F8034" s="2">
        <v>8029</v>
      </c>
      <c r="G8034" s="12">
        <f ca="1"/>
        <v>158.34382868103779</v>
      </c>
      <c r="H8034" s="12">
        <f ca="1"/>
        <v>0.79879753737029124</v>
      </c>
      <c r="I8034" s="12">
        <v>0.80289999999999995</v>
      </c>
    </row>
    <row r="8035" spans="6:9" x14ac:dyDescent="0.3">
      <c r="F8035" s="2">
        <v>8030</v>
      </c>
      <c r="G8035" s="12">
        <f ca="1"/>
        <v>158.44322679660849</v>
      </c>
      <c r="H8035" s="12">
        <f ca="1"/>
        <v>0.79909994144468799</v>
      </c>
      <c r="I8035" s="12">
        <v>0.80300000000000005</v>
      </c>
    </row>
    <row r="8036" spans="6:9" x14ac:dyDescent="0.3">
      <c r="F8036" s="2">
        <v>8031</v>
      </c>
      <c r="G8036" s="12">
        <f ca="1"/>
        <v>158.46740820332445</v>
      </c>
      <c r="H8036" s="12">
        <f ca="1"/>
        <v>0.79917342965789873</v>
      </c>
      <c r="I8036" s="12">
        <v>0.80310000000000004</v>
      </c>
    </row>
    <row r="8037" spans="6:9" x14ac:dyDescent="0.3">
      <c r="F8037" s="2">
        <v>8032</v>
      </c>
      <c r="G8037" s="12">
        <f ca="1"/>
        <v>158.5034414695283</v>
      </c>
      <c r="H8037" s="12">
        <f ca="1"/>
        <v>0.79928287798711528</v>
      </c>
      <c r="I8037" s="12">
        <v>0.80320000000000003</v>
      </c>
    </row>
    <row r="8038" spans="6:9" x14ac:dyDescent="0.3">
      <c r="F8038" s="2">
        <v>8033</v>
      </c>
      <c r="G8038" s="12">
        <f ca="1"/>
        <v>158.51848362925381</v>
      </c>
      <c r="H8038" s="12">
        <f ca="1"/>
        <v>0.79932854683696619</v>
      </c>
      <c r="I8038" s="12">
        <v>0.80330000000000001</v>
      </c>
    </row>
    <row r="8039" spans="6:9" x14ac:dyDescent="0.3">
      <c r="F8039" s="2">
        <v>8034</v>
      </c>
      <c r="G8039" s="12">
        <f ca="1"/>
        <v>158.54455694508258</v>
      </c>
      <c r="H8039" s="12">
        <f ca="1"/>
        <v>0.79940767820442415</v>
      </c>
      <c r="I8039" s="12">
        <v>0.8034</v>
      </c>
    </row>
    <row r="8040" spans="6:9" x14ac:dyDescent="0.3">
      <c r="F8040" s="2">
        <v>8035</v>
      </c>
      <c r="G8040" s="12">
        <f ca="1"/>
        <v>158.59590524208275</v>
      </c>
      <c r="H8040" s="12">
        <f ca="1"/>
        <v>0.79956341166291811</v>
      </c>
      <c r="I8040" s="12">
        <v>0.80349999999999999</v>
      </c>
    </row>
    <row r="8041" spans="6:9" x14ac:dyDescent="0.3">
      <c r="F8041" s="2">
        <v>8036</v>
      </c>
      <c r="G8041" s="12">
        <f ca="1"/>
        <v>158.59682054016798</v>
      </c>
      <c r="H8041" s="12">
        <f ca="1"/>
        <v>0.79956618637705623</v>
      </c>
      <c r="I8041" s="12">
        <v>0.80359999999999998</v>
      </c>
    </row>
    <row r="8042" spans="6:9" x14ac:dyDescent="0.3">
      <c r="F8042" s="2">
        <v>8037</v>
      </c>
      <c r="G8042" s="12">
        <f ca="1"/>
        <v>158.66959890763948</v>
      </c>
      <c r="H8042" s="12">
        <f ca="1"/>
        <v>0.79978666971470536</v>
      </c>
      <c r="I8042" s="12">
        <v>0.80369999999999997</v>
      </c>
    </row>
    <row r="8043" spans="6:9" x14ac:dyDescent="0.3">
      <c r="F8043" s="2">
        <v>8038</v>
      </c>
      <c r="G8043" s="12">
        <f ca="1"/>
        <v>158.68846399568952</v>
      </c>
      <c r="H8043" s="12">
        <f ca="1"/>
        <v>0.79984377565190568</v>
      </c>
      <c r="I8043" s="12">
        <v>0.80379999999999996</v>
      </c>
    </row>
    <row r="8044" spans="6:9" x14ac:dyDescent="0.3">
      <c r="F8044" s="2">
        <v>8039</v>
      </c>
      <c r="G8044" s="12">
        <f ca="1"/>
        <v>158.7600486562859</v>
      </c>
      <c r="H8044" s="12">
        <f ca="1"/>
        <v>0.80006029463665784</v>
      </c>
      <c r="I8044" s="12">
        <v>0.80389999999999995</v>
      </c>
    </row>
    <row r="8045" spans="6:9" x14ac:dyDescent="0.3">
      <c r="F8045" s="2">
        <v>8040</v>
      </c>
      <c r="G8045" s="12">
        <f ca="1"/>
        <v>158.78858721177437</v>
      </c>
      <c r="H8045" s="12">
        <f ca="1"/>
        <v>0.80014653776043987</v>
      </c>
      <c r="I8045" s="12">
        <v>0.80400000000000005</v>
      </c>
    </row>
    <row r="8046" spans="6:9" x14ac:dyDescent="0.3">
      <c r="F8046" s="2">
        <v>8041</v>
      </c>
      <c r="G8046" s="12">
        <f ca="1"/>
        <v>158.81780096369346</v>
      </c>
      <c r="H8046" s="12">
        <f ca="1"/>
        <v>0.8002347763630433</v>
      </c>
      <c r="I8046" s="12">
        <v>0.80410000000000004</v>
      </c>
    </row>
    <row r="8047" spans="6:9" x14ac:dyDescent="0.3">
      <c r="F8047" s="2">
        <v>8042</v>
      </c>
      <c r="G8047" s="12">
        <f ca="1"/>
        <v>158.88804770957151</v>
      </c>
      <c r="H8047" s="12">
        <f ca="1"/>
        <v>0.80044676693915673</v>
      </c>
      <c r="I8047" s="12">
        <v>0.80420000000000003</v>
      </c>
    </row>
    <row r="8048" spans="6:9" x14ac:dyDescent="0.3">
      <c r="F8048" s="2">
        <v>8043</v>
      </c>
      <c r="G8048" s="12">
        <f ca="1"/>
        <v>158.90212380542087</v>
      </c>
      <c r="H8048" s="12">
        <f ca="1"/>
        <v>0.80048921418821173</v>
      </c>
      <c r="I8048" s="12">
        <v>0.80430000000000001</v>
      </c>
    </row>
    <row r="8049" spans="6:9" x14ac:dyDescent="0.3">
      <c r="F8049" s="2">
        <v>8044</v>
      </c>
      <c r="G8049" s="12">
        <f ca="1"/>
        <v>158.91714074714707</v>
      </c>
      <c r="H8049" s="12">
        <f ca="1"/>
        <v>0.80053448699218199</v>
      </c>
      <c r="I8049" s="12">
        <v>0.8044</v>
      </c>
    </row>
    <row r="8050" spans="6:9" x14ac:dyDescent="0.3">
      <c r="F8050" s="2">
        <v>8045</v>
      </c>
      <c r="G8050" s="12">
        <f ca="1"/>
        <v>158.95187877390555</v>
      </c>
      <c r="H8050" s="12">
        <f ca="1"/>
        <v>0.80063916862051321</v>
      </c>
      <c r="I8050" s="12">
        <v>0.80449999999999999</v>
      </c>
    </row>
    <row r="8051" spans="6:9" x14ac:dyDescent="0.3">
      <c r="F8051" s="2">
        <v>8046</v>
      </c>
      <c r="G8051" s="12">
        <f ca="1"/>
        <v>158.9774451779686</v>
      </c>
      <c r="H8051" s="12">
        <f ca="1"/>
        <v>0.80071617097080905</v>
      </c>
      <c r="I8051" s="12">
        <v>0.80459999999999998</v>
      </c>
    </row>
    <row r="8052" spans="6:9" x14ac:dyDescent="0.3">
      <c r="F8052" s="2">
        <v>8047</v>
      </c>
      <c r="G8052" s="12">
        <f ca="1"/>
        <v>159.02109683345583</v>
      </c>
      <c r="H8052" s="12">
        <f ca="1"/>
        <v>0.80084756327426176</v>
      </c>
      <c r="I8052" s="12">
        <v>0.80469999999999997</v>
      </c>
    </row>
    <row r="8053" spans="6:9" x14ac:dyDescent="0.3">
      <c r="F8053" s="2">
        <v>8048</v>
      </c>
      <c r="G8053" s="12">
        <f ca="1"/>
        <v>159.04207286473121</v>
      </c>
      <c r="H8053" s="12">
        <f ca="1"/>
        <v>0.80091066554251933</v>
      </c>
      <c r="I8053" s="12">
        <v>0.80479999999999996</v>
      </c>
    </row>
    <row r="8054" spans="6:9" x14ac:dyDescent="0.3">
      <c r="F8054" s="2">
        <v>8049</v>
      </c>
      <c r="G8054" s="12">
        <f ca="1"/>
        <v>159.16343936845232</v>
      </c>
      <c r="H8054" s="12">
        <f ca="1"/>
        <v>0.80127531480142411</v>
      </c>
      <c r="I8054" s="12">
        <v>0.80489999999999995</v>
      </c>
    </row>
    <row r="8055" spans="6:9" x14ac:dyDescent="0.3">
      <c r="F8055" s="2">
        <v>8050</v>
      </c>
      <c r="G8055" s="12">
        <f ca="1"/>
        <v>159.21902564477199</v>
      </c>
      <c r="H8055" s="12">
        <f ca="1"/>
        <v>0.80144206493743908</v>
      </c>
      <c r="I8055" s="12">
        <v>0.80500000000000005</v>
      </c>
    </row>
    <row r="8056" spans="6:9" x14ac:dyDescent="0.3">
      <c r="F8056" s="2">
        <v>8051</v>
      </c>
      <c r="G8056" s="12">
        <f ca="1"/>
        <v>159.24643813537381</v>
      </c>
      <c r="H8056" s="12">
        <f ca="1"/>
        <v>0.80152423794256256</v>
      </c>
      <c r="I8056" s="12">
        <v>0.80510000000000004</v>
      </c>
    </row>
    <row r="8057" spans="6:9" x14ac:dyDescent="0.3">
      <c r="F8057" s="2">
        <v>8052</v>
      </c>
      <c r="G8057" s="12">
        <f ca="1"/>
        <v>159.27949489882283</v>
      </c>
      <c r="H8057" s="12">
        <f ca="1"/>
        <v>0.8016232776563359</v>
      </c>
      <c r="I8057" s="12">
        <v>0.80520000000000003</v>
      </c>
    </row>
    <row r="8058" spans="6:9" x14ac:dyDescent="0.3">
      <c r="F8058" s="2">
        <v>8053</v>
      </c>
      <c r="G8058" s="12">
        <f ca="1"/>
        <v>159.29513096397173</v>
      </c>
      <c r="H8058" s="12">
        <f ca="1"/>
        <v>0.80167010397250293</v>
      </c>
      <c r="I8058" s="12">
        <v>0.80530000000000002</v>
      </c>
    </row>
    <row r="8059" spans="6:9" x14ac:dyDescent="0.3">
      <c r="F8059" s="2">
        <v>8054</v>
      </c>
      <c r="G8059" s="12">
        <f ca="1"/>
        <v>159.30410087209199</v>
      </c>
      <c r="H8059" s="12">
        <f ca="1"/>
        <v>0.80169696089593534</v>
      </c>
      <c r="I8059" s="12">
        <v>0.8054</v>
      </c>
    </row>
    <row r="8060" spans="6:9" x14ac:dyDescent="0.3">
      <c r="F8060" s="2">
        <v>8055</v>
      </c>
      <c r="G8060" s="12">
        <f ca="1"/>
        <v>159.33882385599168</v>
      </c>
      <c r="H8060" s="12">
        <f ca="1"/>
        <v>0.80180088539589778</v>
      </c>
      <c r="I8060" s="12">
        <v>0.80549999999999999</v>
      </c>
    </row>
    <row r="8061" spans="6:9" x14ac:dyDescent="0.3">
      <c r="F8061" s="2">
        <v>8056</v>
      </c>
      <c r="G8061" s="12">
        <f ca="1"/>
        <v>159.38427107144776</v>
      </c>
      <c r="H8061" s="12">
        <f ca="1"/>
        <v>0.80193681094337932</v>
      </c>
      <c r="I8061" s="12">
        <v>0.80559999999999998</v>
      </c>
    </row>
    <row r="8062" spans="6:9" x14ac:dyDescent="0.3">
      <c r="F8062" s="2">
        <v>8057</v>
      </c>
      <c r="G8062" s="12">
        <f ca="1"/>
        <v>159.41665471888226</v>
      </c>
      <c r="H8062" s="12">
        <f ca="1"/>
        <v>0.80203359892440351</v>
      </c>
      <c r="I8062" s="12">
        <v>0.80569999999999997</v>
      </c>
    </row>
    <row r="8063" spans="6:9" x14ac:dyDescent="0.3">
      <c r="F8063" s="2">
        <v>8058</v>
      </c>
      <c r="G8063" s="12">
        <f ca="1"/>
        <v>159.52780020259439</v>
      </c>
      <c r="H8063" s="12">
        <f ca="1"/>
        <v>0.80236536940929382</v>
      </c>
      <c r="I8063" s="12">
        <v>0.80579999999999996</v>
      </c>
    </row>
    <row r="8064" spans="6:9" x14ac:dyDescent="0.3">
      <c r="F8064" s="2">
        <v>8059</v>
      </c>
      <c r="G8064" s="12">
        <f ca="1"/>
        <v>159.58974475177135</v>
      </c>
      <c r="H8064" s="12">
        <f ca="1"/>
        <v>0.80254999246330661</v>
      </c>
      <c r="I8064" s="12">
        <v>0.80589999999999995</v>
      </c>
    </row>
    <row r="8065" spans="6:9" x14ac:dyDescent="0.3">
      <c r="F8065" s="2">
        <v>8060</v>
      </c>
      <c r="G8065" s="12">
        <f ca="1"/>
        <v>159.62442603585367</v>
      </c>
      <c r="H8065" s="12">
        <f ca="1"/>
        <v>0.8026532704700573</v>
      </c>
      <c r="I8065" s="12">
        <v>0.80600000000000005</v>
      </c>
    </row>
    <row r="8066" spans="6:9" x14ac:dyDescent="0.3">
      <c r="F8066" s="2">
        <v>8061</v>
      </c>
      <c r="G8066" s="12">
        <f ca="1"/>
        <v>159.76361789597769</v>
      </c>
      <c r="H8066" s="12">
        <f ca="1"/>
        <v>0.80306713724849366</v>
      </c>
      <c r="I8066" s="12">
        <v>0.80610000000000004</v>
      </c>
    </row>
    <row r="8067" spans="6:9" x14ac:dyDescent="0.3">
      <c r="F8067" s="2">
        <v>8062</v>
      </c>
      <c r="G8067" s="12">
        <f ca="1"/>
        <v>159.87757475807624</v>
      </c>
      <c r="H8067" s="12">
        <f ca="1"/>
        <v>0.80340521565655965</v>
      </c>
      <c r="I8067" s="12">
        <v>0.80620000000000003</v>
      </c>
    </row>
    <row r="8068" spans="6:9" x14ac:dyDescent="0.3">
      <c r="F8068" s="2">
        <v>8063</v>
      </c>
      <c r="G8068" s="12">
        <f ca="1"/>
        <v>159.91884418373533</v>
      </c>
      <c r="H8068" s="12">
        <f ca="1"/>
        <v>0.80352748305844446</v>
      </c>
      <c r="I8068" s="12">
        <v>0.80630000000000002</v>
      </c>
    </row>
    <row r="8069" spans="6:9" x14ac:dyDescent="0.3">
      <c r="F8069" s="2">
        <v>8064</v>
      </c>
      <c r="G8069" s="12">
        <f ca="1"/>
        <v>159.91890365915472</v>
      </c>
      <c r="H8069" s="12">
        <f ca="1"/>
        <v>0.8035276591998437</v>
      </c>
      <c r="I8069" s="12">
        <v>0.80640000000000001</v>
      </c>
    </row>
    <row r="8070" spans="6:9" x14ac:dyDescent="0.3">
      <c r="F8070" s="2">
        <v>8065</v>
      </c>
      <c r="G8070" s="12">
        <f ca="1"/>
        <v>159.91919523103044</v>
      </c>
      <c r="H8070" s="12">
        <f ca="1"/>
        <v>0.80352852271152109</v>
      </c>
      <c r="I8070" s="12">
        <v>0.80649999999999999</v>
      </c>
    </row>
    <row r="8071" spans="6:9" x14ac:dyDescent="0.3">
      <c r="F8071" s="2">
        <v>8066</v>
      </c>
      <c r="G8071" s="12">
        <f ca="1"/>
        <v>159.93497515578935</v>
      </c>
      <c r="H8071" s="12">
        <f ca="1"/>
        <v>0.80357524950158943</v>
      </c>
      <c r="I8071" s="12">
        <v>0.80659999999999998</v>
      </c>
    </row>
    <row r="8072" spans="6:9" x14ac:dyDescent="0.3">
      <c r="F8072" s="2">
        <v>8067</v>
      </c>
      <c r="G8072" s="12">
        <f ca="1"/>
        <v>159.94445173153372</v>
      </c>
      <c r="H8072" s="12">
        <f ca="1"/>
        <v>0.80360330485254294</v>
      </c>
      <c r="I8072" s="12">
        <v>0.80669999999999997</v>
      </c>
    </row>
    <row r="8073" spans="6:9" x14ac:dyDescent="0.3">
      <c r="F8073" s="2">
        <v>8068</v>
      </c>
      <c r="G8073" s="12">
        <f ca="1"/>
        <v>159.96181191985087</v>
      </c>
      <c r="H8073" s="12">
        <f ca="1"/>
        <v>0.80365468743121338</v>
      </c>
      <c r="I8073" s="12">
        <v>0.80679999999999996</v>
      </c>
    </row>
    <row r="8074" spans="6:9" x14ac:dyDescent="0.3">
      <c r="F8074" s="2">
        <v>8069</v>
      </c>
      <c r="G8074" s="12">
        <f ca="1"/>
        <v>159.97661463121307</v>
      </c>
      <c r="H8074" s="12">
        <f ca="1"/>
        <v>0.80369848797741783</v>
      </c>
      <c r="I8074" s="12">
        <v>0.80689999999999995</v>
      </c>
    </row>
    <row r="8075" spans="6:9" x14ac:dyDescent="0.3">
      <c r="F8075" s="2">
        <v>8070</v>
      </c>
      <c r="G8075" s="12">
        <f ca="1"/>
        <v>159.98454000524708</v>
      </c>
      <c r="H8075" s="12">
        <f ca="1"/>
        <v>0.80372193409596415</v>
      </c>
      <c r="I8075" s="12">
        <v>0.80700000000000005</v>
      </c>
    </row>
    <row r="8076" spans="6:9" x14ac:dyDescent="0.3">
      <c r="F8076" s="2">
        <v>8071</v>
      </c>
      <c r="G8076" s="12">
        <f ca="1"/>
        <v>160.06404778060627</v>
      </c>
      <c r="H8076" s="12">
        <f ca="1"/>
        <v>0.80395696549775042</v>
      </c>
      <c r="I8076" s="12">
        <v>0.80710000000000004</v>
      </c>
    </row>
    <row r="8077" spans="6:9" x14ac:dyDescent="0.3">
      <c r="F8077" s="2">
        <v>8072</v>
      </c>
      <c r="G8077" s="12">
        <f ca="1"/>
        <v>160.14087405521764</v>
      </c>
      <c r="H8077" s="12">
        <f ca="1"/>
        <v>0.8041837572110061</v>
      </c>
      <c r="I8077" s="12">
        <v>0.80720000000000003</v>
      </c>
    </row>
    <row r="8078" spans="6:9" x14ac:dyDescent="0.3">
      <c r="F8078" s="2">
        <v>8073</v>
      </c>
      <c r="G8078" s="12">
        <f ca="1"/>
        <v>160.18314748227817</v>
      </c>
      <c r="H8078" s="12">
        <f ca="1"/>
        <v>0.80430841763442684</v>
      </c>
      <c r="I8078" s="12">
        <v>0.80730000000000002</v>
      </c>
    </row>
    <row r="8079" spans="6:9" x14ac:dyDescent="0.3">
      <c r="F8079" s="2">
        <v>8074</v>
      </c>
      <c r="G8079" s="12">
        <f ca="1"/>
        <v>160.25036754969571</v>
      </c>
      <c r="H8079" s="12">
        <f ca="1"/>
        <v>0.80450645204255589</v>
      </c>
      <c r="I8079" s="12">
        <v>0.80740000000000001</v>
      </c>
    </row>
    <row r="8080" spans="6:9" x14ac:dyDescent="0.3">
      <c r="F8080" s="2">
        <v>8075</v>
      </c>
      <c r="G8080" s="12">
        <f ca="1"/>
        <v>160.32162361231264</v>
      </c>
      <c r="H8080" s="12">
        <f ca="1"/>
        <v>0.80471612048247565</v>
      </c>
      <c r="I8080" s="12">
        <v>0.8075</v>
      </c>
    </row>
    <row r="8081" spans="6:9" x14ac:dyDescent="0.3">
      <c r="F8081" s="2">
        <v>8076</v>
      </c>
      <c r="G8081" s="12">
        <f ca="1"/>
        <v>160.4458080874939</v>
      </c>
      <c r="H8081" s="12">
        <f ca="1"/>
        <v>0.80508089955749074</v>
      </c>
      <c r="I8081" s="12">
        <v>0.80759999999999998</v>
      </c>
    </row>
    <row r="8082" spans="6:9" x14ac:dyDescent="0.3">
      <c r="F8082" s="2">
        <v>8077</v>
      </c>
      <c r="G8082" s="12">
        <f ca="1"/>
        <v>160.45549594206094</v>
      </c>
      <c r="H8082" s="12">
        <f ca="1"/>
        <v>0.8051093230408477</v>
      </c>
      <c r="I8082" s="12">
        <v>0.80769999999999997</v>
      </c>
    </row>
    <row r="8083" spans="6:9" x14ac:dyDescent="0.3">
      <c r="F8083" s="2">
        <v>8078</v>
      </c>
      <c r="G8083" s="12">
        <f ca="1"/>
        <v>160.45556540192359</v>
      </c>
      <c r="H8083" s="12">
        <f ca="1"/>
        <v>0.80510952681365644</v>
      </c>
      <c r="I8083" s="12">
        <v>0.80779999999999996</v>
      </c>
    </row>
    <row r="8084" spans="6:9" x14ac:dyDescent="0.3">
      <c r="F8084" s="2">
        <v>8079</v>
      </c>
      <c r="G8084" s="12">
        <f ca="1"/>
        <v>160.45641341683907</v>
      </c>
      <c r="H8084" s="12">
        <f ca="1"/>
        <v>0.80511201459546422</v>
      </c>
      <c r="I8084" s="12">
        <v>0.80789999999999995</v>
      </c>
    </row>
    <row r="8085" spans="6:9" x14ac:dyDescent="0.3">
      <c r="F8085" s="2">
        <v>8080</v>
      </c>
      <c r="G8085" s="12">
        <f ca="1"/>
        <v>160.51734008407414</v>
      </c>
      <c r="H8085" s="12">
        <f ca="1"/>
        <v>0.80529065495946395</v>
      </c>
      <c r="I8085" s="12">
        <v>0.80800000000000005</v>
      </c>
    </row>
    <row r="8086" spans="6:9" x14ac:dyDescent="0.3">
      <c r="F8086" s="2">
        <v>8081</v>
      </c>
      <c r="G8086" s="12">
        <f ca="1"/>
        <v>160.53246353545074</v>
      </c>
      <c r="H8086" s="12">
        <f ca="1"/>
        <v>0.8053349680190296</v>
      </c>
      <c r="I8086" s="12">
        <v>0.80810000000000004</v>
      </c>
    </row>
    <row r="8087" spans="6:9" x14ac:dyDescent="0.3">
      <c r="F8087" s="2">
        <v>8082</v>
      </c>
      <c r="G8087" s="12">
        <f ca="1"/>
        <v>160.53795234310383</v>
      </c>
      <c r="H8087" s="12">
        <f ca="1"/>
        <v>0.80535104779050015</v>
      </c>
      <c r="I8087" s="12">
        <v>0.80820000000000003</v>
      </c>
    </row>
    <row r="8088" spans="6:9" x14ac:dyDescent="0.3">
      <c r="F8088" s="2">
        <v>8083</v>
      </c>
      <c r="G8088" s="12">
        <f ca="1"/>
        <v>160.5661623130261</v>
      </c>
      <c r="H8088" s="12">
        <f ca="1"/>
        <v>0.80543366592709054</v>
      </c>
      <c r="I8088" s="12">
        <v>0.80830000000000002</v>
      </c>
    </row>
    <row r="8089" spans="6:9" x14ac:dyDescent="0.3">
      <c r="F8089" s="2">
        <v>8084</v>
      </c>
      <c r="G8089" s="12">
        <f ca="1"/>
        <v>160.59003635967207</v>
      </c>
      <c r="H8089" s="12">
        <f ca="1"/>
        <v>0.80550355339202584</v>
      </c>
      <c r="I8089" s="12">
        <v>0.80840000000000001</v>
      </c>
    </row>
    <row r="8090" spans="6:9" x14ac:dyDescent="0.3">
      <c r="F8090" s="2">
        <v>8085</v>
      </c>
      <c r="G8090" s="12">
        <f ca="1"/>
        <v>160.64462384437564</v>
      </c>
      <c r="H8090" s="12">
        <f ca="1"/>
        <v>0.80566323900085968</v>
      </c>
      <c r="I8090" s="12">
        <v>0.8085</v>
      </c>
    </row>
    <row r="8091" spans="6:9" x14ac:dyDescent="0.3">
      <c r="F8091" s="2">
        <v>8086</v>
      </c>
      <c r="G8091" s="12">
        <f ca="1"/>
        <v>160.64582008687572</v>
      </c>
      <c r="H8091" s="12">
        <f ca="1"/>
        <v>0.80566673666586863</v>
      </c>
      <c r="I8091" s="12">
        <v>0.80859999999999999</v>
      </c>
    </row>
    <row r="8092" spans="6:9" x14ac:dyDescent="0.3">
      <c r="F8092" s="2">
        <v>8087</v>
      </c>
      <c r="G8092" s="12">
        <f ca="1"/>
        <v>160.72815727273914</v>
      </c>
      <c r="H8092" s="12">
        <f ca="1"/>
        <v>0.80590730310838965</v>
      </c>
      <c r="I8092" s="12">
        <v>0.80869999999999997</v>
      </c>
    </row>
    <row r="8093" spans="6:9" x14ac:dyDescent="0.3">
      <c r="F8093" s="2">
        <v>8088</v>
      </c>
      <c r="G8093" s="12">
        <f ca="1"/>
        <v>160.73600211834182</v>
      </c>
      <c r="H8093" s="12">
        <f ca="1"/>
        <v>0.80593020534642623</v>
      </c>
      <c r="I8093" s="12">
        <v>0.80879999999999996</v>
      </c>
    </row>
    <row r="8094" spans="6:9" x14ac:dyDescent="0.3">
      <c r="F8094" s="2">
        <v>8089</v>
      </c>
      <c r="G8094" s="12">
        <f ca="1"/>
        <v>160.8083343898322</v>
      </c>
      <c r="H8094" s="12">
        <f ca="1"/>
        <v>0.80614122286842949</v>
      </c>
      <c r="I8094" s="12">
        <v>0.80889999999999995</v>
      </c>
    </row>
    <row r="8095" spans="6:9" x14ac:dyDescent="0.3">
      <c r="F8095" s="2">
        <v>8090</v>
      </c>
      <c r="G8095" s="12">
        <f ca="1"/>
        <v>160.82392218866417</v>
      </c>
      <c r="H8095" s="12">
        <f ca="1"/>
        <v>0.80618666245599624</v>
      </c>
      <c r="I8095" s="12">
        <v>0.80900000000000005</v>
      </c>
    </row>
    <row r="8096" spans="6:9" x14ac:dyDescent="0.3">
      <c r="F8096" s="2">
        <v>8091</v>
      </c>
      <c r="G8096" s="12">
        <f ca="1"/>
        <v>160.83885976870448</v>
      </c>
      <c r="H8096" s="12">
        <f ca="1"/>
        <v>0.80623019488488878</v>
      </c>
      <c r="I8096" s="12">
        <v>0.80910000000000004</v>
      </c>
    </row>
    <row r="8097" spans="6:9" x14ac:dyDescent="0.3">
      <c r="F8097" s="2">
        <v>8092</v>
      </c>
      <c r="G8097" s="12">
        <f ca="1"/>
        <v>160.87439459044285</v>
      </c>
      <c r="H8097" s="12">
        <f ca="1"/>
        <v>0.8063337075415814</v>
      </c>
      <c r="I8097" s="12">
        <v>0.80920000000000003</v>
      </c>
    </row>
    <row r="8098" spans="6:9" x14ac:dyDescent="0.3">
      <c r="F8098" s="2">
        <v>8093</v>
      </c>
      <c r="G8098" s="12">
        <f ca="1"/>
        <v>160.89973854819948</v>
      </c>
      <c r="H8098" s="12">
        <f ca="1"/>
        <v>0.80640749465773776</v>
      </c>
      <c r="I8098" s="12">
        <v>0.80930000000000002</v>
      </c>
    </row>
    <row r="8099" spans="6:9" x14ac:dyDescent="0.3">
      <c r="F8099" s="2">
        <v>8094</v>
      </c>
      <c r="G8099" s="12">
        <f ca="1"/>
        <v>160.90193386098807</v>
      </c>
      <c r="H8099" s="12">
        <f ca="1"/>
        <v>0.80641388460111352</v>
      </c>
      <c r="I8099" s="12">
        <v>0.80940000000000001</v>
      </c>
    </row>
    <row r="8100" spans="6:9" x14ac:dyDescent="0.3">
      <c r="F8100" s="2">
        <v>8095</v>
      </c>
      <c r="G8100" s="12">
        <f ca="1"/>
        <v>160.92531552158002</v>
      </c>
      <c r="H8100" s="12">
        <f ca="1"/>
        <v>0.80648192674350427</v>
      </c>
      <c r="I8100" s="12">
        <v>0.8095</v>
      </c>
    </row>
    <row r="8101" spans="6:9" x14ac:dyDescent="0.3">
      <c r="F8101" s="2">
        <v>8096</v>
      </c>
      <c r="G8101" s="12">
        <f ca="1"/>
        <v>160.93933880168706</v>
      </c>
      <c r="H8101" s="12">
        <f ca="1"/>
        <v>0.80652272193227292</v>
      </c>
      <c r="I8101" s="12">
        <v>0.80959999999999999</v>
      </c>
    </row>
    <row r="8102" spans="6:9" x14ac:dyDescent="0.3">
      <c r="F8102" s="2">
        <v>8097</v>
      </c>
      <c r="G8102" s="12">
        <f ca="1"/>
        <v>161.0284370082189</v>
      </c>
      <c r="H8102" s="12">
        <f ca="1"/>
        <v>0.8067816823082361</v>
      </c>
      <c r="I8102" s="12">
        <v>0.80969999999999998</v>
      </c>
    </row>
    <row r="8103" spans="6:9" x14ac:dyDescent="0.3">
      <c r="F8103" s="2">
        <v>8098</v>
      </c>
      <c r="G8103" s="12">
        <f ca="1"/>
        <v>161.03360584244194</v>
      </c>
      <c r="H8103" s="12">
        <f ca="1"/>
        <v>0.80679669283061572</v>
      </c>
      <c r="I8103" s="12">
        <v>0.80979999999999996</v>
      </c>
    </row>
    <row r="8104" spans="6:9" x14ac:dyDescent="0.3">
      <c r="F8104" s="2">
        <v>8099</v>
      </c>
      <c r="G8104" s="12">
        <f ca="1"/>
        <v>161.08781430593214</v>
      </c>
      <c r="H8104" s="12">
        <f ca="1"/>
        <v>0.80695403417691969</v>
      </c>
      <c r="I8104" s="12">
        <v>0.80989999999999995</v>
      </c>
    </row>
    <row r="8105" spans="6:9" x14ac:dyDescent="0.3">
      <c r="F8105" s="2">
        <v>8100</v>
      </c>
      <c r="G8105" s="12">
        <f ca="1"/>
        <v>161.10513565883795</v>
      </c>
      <c r="H8105" s="12">
        <f ca="1"/>
        <v>0.80700427810125641</v>
      </c>
      <c r="I8105" s="12">
        <v>0.81</v>
      </c>
    </row>
    <row r="8106" spans="6:9" x14ac:dyDescent="0.3">
      <c r="F8106" s="2">
        <v>8101</v>
      </c>
      <c r="G8106" s="12">
        <f ca="1"/>
        <v>161.11815206352529</v>
      </c>
      <c r="H8106" s="12">
        <f ca="1"/>
        <v>0.80704202459107222</v>
      </c>
      <c r="I8106" s="12">
        <v>0.81010000000000004</v>
      </c>
    </row>
    <row r="8107" spans="6:9" x14ac:dyDescent="0.3">
      <c r="F8107" s="2">
        <v>8102</v>
      </c>
      <c r="G8107" s="12">
        <f ca="1"/>
        <v>161.23528015043459</v>
      </c>
      <c r="H8107" s="12">
        <f ca="1"/>
        <v>0.80738129666872382</v>
      </c>
      <c r="I8107" s="12">
        <v>0.81020000000000003</v>
      </c>
    </row>
    <row r="8108" spans="6:9" x14ac:dyDescent="0.3">
      <c r="F8108" s="2">
        <v>8103</v>
      </c>
      <c r="G8108" s="12">
        <f ca="1"/>
        <v>161.29507061592798</v>
      </c>
      <c r="H8108" s="12">
        <f ca="1"/>
        <v>0.80755421508092029</v>
      </c>
      <c r="I8108" s="12">
        <v>0.81030000000000002</v>
      </c>
    </row>
    <row r="8109" spans="6:9" x14ac:dyDescent="0.3">
      <c r="F8109" s="2">
        <v>8104</v>
      </c>
      <c r="G8109" s="12">
        <f ca="1"/>
        <v>161.34805814938082</v>
      </c>
      <c r="H8109" s="12">
        <f ca="1"/>
        <v>0.80770730655261669</v>
      </c>
      <c r="I8109" s="12">
        <v>0.81040000000000001</v>
      </c>
    </row>
    <row r="8110" spans="6:9" x14ac:dyDescent="0.3">
      <c r="F8110" s="2">
        <v>8105</v>
      </c>
      <c r="G8110" s="12">
        <f ca="1"/>
        <v>161.3802764224464</v>
      </c>
      <c r="H8110" s="12">
        <f ca="1"/>
        <v>0.80780032158805071</v>
      </c>
      <c r="I8110" s="12">
        <v>0.8105</v>
      </c>
    </row>
    <row r="8111" spans="6:9" x14ac:dyDescent="0.3">
      <c r="F8111" s="2">
        <v>8106</v>
      </c>
      <c r="G8111" s="12">
        <f ca="1"/>
        <v>161.41457673303904</v>
      </c>
      <c r="H8111" s="12">
        <f ca="1"/>
        <v>0.80789928944097555</v>
      </c>
      <c r="I8111" s="12">
        <v>0.81059999999999999</v>
      </c>
    </row>
    <row r="8112" spans="6:9" x14ac:dyDescent="0.3">
      <c r="F8112" s="2">
        <v>8107</v>
      </c>
      <c r="G8112" s="12">
        <f ca="1"/>
        <v>161.42230367936656</v>
      </c>
      <c r="H8112" s="12">
        <f ca="1"/>
        <v>0.80792157599888026</v>
      </c>
      <c r="I8112" s="12">
        <v>0.81069999999999998</v>
      </c>
    </row>
    <row r="8113" spans="6:9" x14ac:dyDescent="0.3">
      <c r="F8113" s="2">
        <v>8108</v>
      </c>
      <c r="G8113" s="12">
        <f ca="1"/>
        <v>161.48077039084203</v>
      </c>
      <c r="H8113" s="12">
        <f ca="1"/>
        <v>0.80809011104811268</v>
      </c>
      <c r="I8113" s="12">
        <v>0.81079999999999997</v>
      </c>
    </row>
    <row r="8114" spans="6:9" x14ac:dyDescent="0.3">
      <c r="F8114" s="2">
        <v>8109</v>
      </c>
      <c r="G8114" s="12">
        <f ca="1"/>
        <v>161.48980256468948</v>
      </c>
      <c r="H8114" s="12">
        <f ca="1"/>
        <v>0.80811613152663897</v>
      </c>
      <c r="I8114" s="12">
        <v>0.81089999999999995</v>
      </c>
    </row>
    <row r="8115" spans="6:9" x14ac:dyDescent="0.3">
      <c r="F8115" s="2">
        <v>8110</v>
      </c>
      <c r="G8115" s="12">
        <f ca="1"/>
        <v>161.50467315192861</v>
      </c>
      <c r="H8115" s="12">
        <f ca="1"/>
        <v>0.80815896265851783</v>
      </c>
      <c r="I8115" s="12">
        <v>0.81100000000000005</v>
      </c>
    </row>
    <row r="8116" spans="6:9" x14ac:dyDescent="0.3">
      <c r="F8116" s="2">
        <v>8111</v>
      </c>
      <c r="G8116" s="12">
        <f ca="1"/>
        <v>161.60169031017878</v>
      </c>
      <c r="H8116" s="12">
        <f ca="1"/>
        <v>0.80843812154020434</v>
      </c>
      <c r="I8116" s="12">
        <v>0.81110000000000004</v>
      </c>
    </row>
    <row r="8117" spans="6:9" x14ac:dyDescent="0.3">
      <c r="F8117" s="2">
        <v>8112</v>
      </c>
      <c r="G8117" s="12">
        <f ca="1"/>
        <v>161.61186255836174</v>
      </c>
      <c r="H8117" s="12">
        <f ca="1"/>
        <v>0.80846736368417482</v>
      </c>
      <c r="I8117" s="12">
        <v>0.81120000000000003</v>
      </c>
    </row>
    <row r="8118" spans="6:9" x14ac:dyDescent="0.3">
      <c r="F8118" s="2">
        <v>8113</v>
      </c>
      <c r="G8118" s="12">
        <f ca="1"/>
        <v>161.6419066676612</v>
      </c>
      <c r="H8118" s="12">
        <f ca="1"/>
        <v>0.80855370080367872</v>
      </c>
      <c r="I8118" s="12">
        <v>0.81130000000000002</v>
      </c>
    </row>
    <row r="8119" spans="6:9" x14ac:dyDescent="0.3">
      <c r="F8119" s="2">
        <v>8114</v>
      </c>
      <c r="G8119" s="12">
        <f ca="1"/>
        <v>161.65533256612713</v>
      </c>
      <c r="H8119" s="12">
        <f ca="1"/>
        <v>0.80859226773350112</v>
      </c>
      <c r="I8119" s="12">
        <v>0.81140000000000001</v>
      </c>
    </row>
    <row r="8120" spans="6:9" x14ac:dyDescent="0.3">
      <c r="F8120" s="2">
        <v>8115</v>
      </c>
      <c r="G8120" s="12">
        <f ca="1"/>
        <v>161.66757821150881</v>
      </c>
      <c r="H8120" s="12">
        <f ca="1"/>
        <v>0.80862743633145739</v>
      </c>
      <c r="I8120" s="12">
        <v>0.8115</v>
      </c>
    </row>
    <row r="8121" spans="6:9" x14ac:dyDescent="0.3">
      <c r="F8121" s="2">
        <v>8116</v>
      </c>
      <c r="G8121" s="12">
        <f ca="1"/>
        <v>161.67151484644273</v>
      </c>
      <c r="H8121" s="12">
        <f ca="1"/>
        <v>0.80863874044556683</v>
      </c>
      <c r="I8121" s="12">
        <v>0.81159999999999999</v>
      </c>
    </row>
    <row r="8122" spans="6:9" x14ac:dyDescent="0.3">
      <c r="F8122" s="2">
        <v>8117</v>
      </c>
      <c r="G8122" s="12">
        <f ca="1"/>
        <v>161.69271775495025</v>
      </c>
      <c r="H8122" s="12">
        <f ca="1"/>
        <v>0.80869961145978653</v>
      </c>
      <c r="I8122" s="12">
        <v>0.81169999999999998</v>
      </c>
    </row>
    <row r="8123" spans="6:9" x14ac:dyDescent="0.3">
      <c r="F8123" s="2">
        <v>8118</v>
      </c>
      <c r="G8123" s="12">
        <f ca="1"/>
        <v>161.7078967751483</v>
      </c>
      <c r="H8123" s="12">
        <f ca="1"/>
        <v>0.8087431746302014</v>
      </c>
      <c r="I8123" s="12">
        <v>0.81179999999999997</v>
      </c>
    </row>
    <row r="8124" spans="6:9" x14ac:dyDescent="0.3">
      <c r="F8124" s="2">
        <v>8119</v>
      </c>
      <c r="G8124" s="12">
        <f ca="1"/>
        <v>161.79090727077619</v>
      </c>
      <c r="H8124" s="12">
        <f ca="1"/>
        <v>0.80898120517036598</v>
      </c>
      <c r="I8124" s="12">
        <v>0.81189999999999996</v>
      </c>
    </row>
    <row r="8125" spans="6:9" x14ac:dyDescent="0.3">
      <c r="F8125" s="2">
        <v>8120</v>
      </c>
      <c r="G8125" s="12">
        <f ca="1"/>
        <v>161.79577161619474</v>
      </c>
      <c r="H8125" s="12">
        <f ca="1"/>
        <v>0.80899514275288542</v>
      </c>
      <c r="I8125" s="12">
        <v>0.81200000000000006</v>
      </c>
    </row>
    <row r="8126" spans="6:9" x14ac:dyDescent="0.3">
      <c r="F8126" s="2">
        <v>8121</v>
      </c>
      <c r="G8126" s="12">
        <f ca="1"/>
        <v>161.8104955235801</v>
      </c>
      <c r="H8126" s="12">
        <f ca="1"/>
        <v>0.80903732319170563</v>
      </c>
      <c r="I8126" s="12">
        <v>0.81210000000000004</v>
      </c>
    </row>
    <row r="8127" spans="6:9" x14ac:dyDescent="0.3">
      <c r="F8127" s="2">
        <v>8122</v>
      </c>
      <c r="G8127" s="12">
        <f ca="1"/>
        <v>161.81817721249365</v>
      </c>
      <c r="H8127" s="12">
        <f ca="1"/>
        <v>0.8090593250270588</v>
      </c>
      <c r="I8127" s="12">
        <v>0.81220000000000003</v>
      </c>
    </row>
    <row r="8128" spans="6:9" x14ac:dyDescent="0.3">
      <c r="F8128" s="2">
        <v>8123</v>
      </c>
      <c r="G8128" s="12">
        <f ca="1"/>
        <v>161.8361270753785</v>
      </c>
      <c r="H8128" s="12">
        <f ca="1"/>
        <v>0.80911072526800343</v>
      </c>
      <c r="I8128" s="12">
        <v>0.81230000000000002</v>
      </c>
    </row>
    <row r="8129" spans="6:9" x14ac:dyDescent="0.3">
      <c r="F8129" s="2">
        <v>8124</v>
      </c>
      <c r="G8129" s="12">
        <f ca="1"/>
        <v>161.86436928523358</v>
      </c>
      <c r="H8129" s="12">
        <f ca="1"/>
        <v>0.8091915651680639</v>
      </c>
      <c r="I8129" s="12">
        <v>0.81240000000000001</v>
      </c>
    </row>
    <row r="8130" spans="6:9" x14ac:dyDescent="0.3">
      <c r="F8130" s="2">
        <v>8125</v>
      </c>
      <c r="G8130" s="12">
        <f ca="1"/>
        <v>161.89703107474546</v>
      </c>
      <c r="H8130" s="12">
        <f ca="1"/>
        <v>0.80928500537451942</v>
      </c>
      <c r="I8130" s="12">
        <v>0.8125</v>
      </c>
    </row>
    <row r="8131" spans="6:9" x14ac:dyDescent="0.3">
      <c r="F8131" s="2">
        <v>8126</v>
      </c>
      <c r="G8131" s="12">
        <f ca="1"/>
        <v>161.93096881568749</v>
      </c>
      <c r="H8131" s="12">
        <f ca="1"/>
        <v>0.80938203886411797</v>
      </c>
      <c r="I8131" s="12">
        <v>0.81259999999999999</v>
      </c>
    </row>
    <row r="8132" spans="6:9" x14ac:dyDescent="0.3">
      <c r="F8132" s="2">
        <v>8127</v>
      </c>
      <c r="G8132" s="12">
        <f ca="1"/>
        <v>161.94580517523241</v>
      </c>
      <c r="H8132" s="12">
        <f ca="1"/>
        <v>0.80942444017143544</v>
      </c>
      <c r="I8132" s="12">
        <v>0.81269999999999998</v>
      </c>
    </row>
    <row r="8133" spans="6:9" x14ac:dyDescent="0.3">
      <c r="F8133" s="2">
        <v>8128</v>
      </c>
      <c r="G8133" s="12">
        <f ca="1"/>
        <v>161.99415420580635</v>
      </c>
      <c r="H8133" s="12">
        <f ca="1"/>
        <v>0.80956254143918005</v>
      </c>
      <c r="I8133" s="12">
        <v>0.81279999999999997</v>
      </c>
    </row>
    <row r="8134" spans="6:9" x14ac:dyDescent="0.3">
      <c r="F8134" s="2">
        <v>8129</v>
      </c>
      <c r="G8134" s="12">
        <f ca="1"/>
        <v>162.01848538822969</v>
      </c>
      <c r="H8134" s="12">
        <f ca="1"/>
        <v>0.80963199503239291</v>
      </c>
      <c r="I8134" s="12">
        <v>0.81289999999999996</v>
      </c>
    </row>
    <row r="8135" spans="6:9" x14ac:dyDescent="0.3">
      <c r="F8135" s="2">
        <v>8130</v>
      </c>
      <c r="G8135" s="12">
        <f ca="1"/>
        <v>162.14954862179178</v>
      </c>
      <c r="H8135" s="12">
        <f ca="1"/>
        <v>0.81000560399822907</v>
      </c>
      <c r="I8135" s="12">
        <v>0.81299999999999994</v>
      </c>
    </row>
    <row r="8136" spans="6:9" x14ac:dyDescent="0.3">
      <c r="F8136" s="2">
        <v>8131</v>
      </c>
      <c r="G8136" s="12">
        <f ca="1"/>
        <v>162.16298027742445</v>
      </c>
      <c r="H8136" s="12">
        <f ca="1"/>
        <v>0.81004384351810033</v>
      </c>
      <c r="I8136" s="12">
        <v>0.81310000000000004</v>
      </c>
    </row>
    <row r="8137" spans="6:9" x14ac:dyDescent="0.3">
      <c r="F8137" s="2">
        <v>8132</v>
      </c>
      <c r="G8137" s="12">
        <f ca="1"/>
        <v>162.33487999193196</v>
      </c>
      <c r="H8137" s="12">
        <f ca="1"/>
        <v>0.81053243779449358</v>
      </c>
      <c r="I8137" s="12">
        <v>0.81320000000000003</v>
      </c>
    </row>
    <row r="8138" spans="6:9" x14ac:dyDescent="0.3">
      <c r="F8138" s="2">
        <v>8133</v>
      </c>
      <c r="G8138" s="12">
        <f ca="1"/>
        <v>162.39876320837584</v>
      </c>
      <c r="H8138" s="12">
        <f ca="1"/>
        <v>0.81071363721587331</v>
      </c>
      <c r="I8138" s="12">
        <v>0.81330000000000002</v>
      </c>
    </row>
    <row r="8139" spans="6:9" x14ac:dyDescent="0.3">
      <c r="F8139" s="2">
        <v>8134</v>
      </c>
      <c r="G8139" s="12">
        <f ca="1"/>
        <v>162.40157086227882</v>
      </c>
      <c r="H8139" s="12">
        <f ca="1"/>
        <v>0.81072159620956685</v>
      </c>
      <c r="I8139" s="12">
        <v>0.81340000000000001</v>
      </c>
    </row>
    <row r="8140" spans="6:9" x14ac:dyDescent="0.3">
      <c r="F8140" s="2">
        <v>8135</v>
      </c>
      <c r="G8140" s="12">
        <f ca="1"/>
        <v>162.46645340480907</v>
      </c>
      <c r="H8140" s="12">
        <f ca="1"/>
        <v>0.81090541217407353</v>
      </c>
      <c r="I8140" s="12">
        <v>0.8135</v>
      </c>
    </row>
    <row r="8141" spans="6:9" x14ac:dyDescent="0.3">
      <c r="F8141" s="2">
        <v>8136</v>
      </c>
      <c r="G8141" s="12">
        <f ca="1"/>
        <v>162.57979413782394</v>
      </c>
      <c r="H8141" s="12">
        <f ca="1"/>
        <v>0.81122600874186346</v>
      </c>
      <c r="I8141" s="12">
        <v>0.81359999999999999</v>
      </c>
    </row>
    <row r="8142" spans="6:9" x14ac:dyDescent="0.3">
      <c r="F8142" s="2">
        <v>8137</v>
      </c>
      <c r="G8142" s="12">
        <f ca="1"/>
        <v>162.59381218737042</v>
      </c>
      <c r="H8142" s="12">
        <f ca="1"/>
        <v>0.81126561580276069</v>
      </c>
      <c r="I8142" s="12">
        <v>0.81369999999999998</v>
      </c>
    </row>
    <row r="8143" spans="6:9" x14ac:dyDescent="0.3">
      <c r="F8143" s="2">
        <v>8138</v>
      </c>
      <c r="G8143" s="12">
        <f ca="1"/>
        <v>162.60532484056668</v>
      </c>
      <c r="H8143" s="12">
        <f ca="1"/>
        <v>0.81129813671142892</v>
      </c>
      <c r="I8143" s="12">
        <v>0.81379999999999997</v>
      </c>
    </row>
    <row r="8144" spans="6:9" x14ac:dyDescent="0.3">
      <c r="F8144" s="2">
        <v>8139</v>
      </c>
      <c r="G8144" s="12">
        <f ca="1"/>
        <v>162.6238579702179</v>
      </c>
      <c r="H8144" s="12">
        <f ca="1"/>
        <v>0.81135047517237902</v>
      </c>
      <c r="I8144" s="12">
        <v>0.81389999999999996</v>
      </c>
    </row>
    <row r="8145" spans="6:9" x14ac:dyDescent="0.3">
      <c r="F8145" s="2">
        <v>8140</v>
      </c>
      <c r="G8145" s="12">
        <f ca="1"/>
        <v>162.66281624854923</v>
      </c>
      <c r="H8145" s="12">
        <f ca="1"/>
        <v>0.81146043948706059</v>
      </c>
      <c r="I8145" s="12">
        <v>0.81399999999999995</v>
      </c>
    </row>
    <row r="8146" spans="6:9" x14ac:dyDescent="0.3">
      <c r="F8146" s="2">
        <v>8141</v>
      </c>
      <c r="G8146" s="12">
        <f ca="1"/>
        <v>162.66567612663755</v>
      </c>
      <c r="H8146" s="12">
        <f ca="1"/>
        <v>0.81146850885238631</v>
      </c>
      <c r="I8146" s="12">
        <v>0.81410000000000005</v>
      </c>
    </row>
    <row r="8147" spans="6:9" x14ac:dyDescent="0.3">
      <c r="F8147" s="2">
        <v>8142</v>
      </c>
      <c r="G8147" s="12">
        <f ca="1"/>
        <v>162.67688398752867</v>
      </c>
      <c r="H8147" s="12">
        <f ca="1"/>
        <v>0.81150012876865008</v>
      </c>
      <c r="I8147" s="12">
        <v>0.81420000000000003</v>
      </c>
    </row>
    <row r="8148" spans="6:9" x14ac:dyDescent="0.3">
      <c r="F8148" s="2">
        <v>8143</v>
      </c>
      <c r="G8148" s="12">
        <f ca="1"/>
        <v>162.72932017220836</v>
      </c>
      <c r="H8148" s="12">
        <f ca="1"/>
        <v>0.81164798013728023</v>
      </c>
      <c r="I8148" s="12">
        <v>0.81430000000000002</v>
      </c>
    </row>
    <row r="8149" spans="6:9" x14ac:dyDescent="0.3">
      <c r="F8149" s="2">
        <v>8144</v>
      </c>
      <c r="G8149" s="12">
        <f ca="1"/>
        <v>162.74135906954595</v>
      </c>
      <c r="H8149" s="12">
        <f ca="1"/>
        <v>0.81168190624575809</v>
      </c>
      <c r="I8149" s="12">
        <v>0.81440000000000001</v>
      </c>
    </row>
    <row r="8150" spans="6:9" x14ac:dyDescent="0.3">
      <c r="F8150" s="2">
        <v>8145</v>
      </c>
      <c r="G8150" s="12">
        <f ca="1"/>
        <v>162.75554939389082</v>
      </c>
      <c r="H8150" s="12">
        <f ca="1"/>
        <v>0.81172188591628291</v>
      </c>
      <c r="I8150" s="12">
        <v>0.8145</v>
      </c>
    </row>
    <row r="8151" spans="6:9" x14ac:dyDescent="0.3">
      <c r="F8151" s="2">
        <v>8146</v>
      </c>
      <c r="G8151" s="12">
        <f ca="1"/>
        <v>162.80147226790896</v>
      </c>
      <c r="H8151" s="12">
        <f ca="1"/>
        <v>0.81185119997768762</v>
      </c>
      <c r="I8151" s="12">
        <v>0.81459999999999999</v>
      </c>
    </row>
    <row r="8152" spans="6:9" x14ac:dyDescent="0.3">
      <c r="F8152" s="2">
        <v>8147</v>
      </c>
      <c r="G8152" s="12">
        <f ca="1"/>
        <v>162.82913189283354</v>
      </c>
      <c r="H8152" s="12">
        <f ca="1"/>
        <v>0.81192903609863931</v>
      </c>
      <c r="I8152" s="12">
        <v>0.81469999999999998</v>
      </c>
    </row>
    <row r="8153" spans="6:9" x14ac:dyDescent="0.3">
      <c r="F8153" s="2">
        <v>8148</v>
      </c>
      <c r="G8153" s="12">
        <f ca="1"/>
        <v>162.83313656717357</v>
      </c>
      <c r="H8153" s="12">
        <f ca="1"/>
        <v>0.81194030238640158</v>
      </c>
      <c r="I8153" s="12">
        <v>0.81479999999999997</v>
      </c>
    </row>
    <row r="8154" spans="6:9" x14ac:dyDescent="0.3">
      <c r="F8154" s="2">
        <v>8149</v>
      </c>
      <c r="G8154" s="12">
        <f ca="1"/>
        <v>162.85377355741909</v>
      </c>
      <c r="H8154" s="12">
        <f ca="1"/>
        <v>0.8119983474953707</v>
      </c>
      <c r="I8154" s="12">
        <v>0.81489999999999996</v>
      </c>
    </row>
    <row r="8155" spans="6:9" x14ac:dyDescent="0.3">
      <c r="F8155" s="2">
        <v>8150</v>
      </c>
      <c r="G8155" s="12">
        <f ca="1"/>
        <v>162.85846782012121</v>
      </c>
      <c r="H8155" s="12">
        <f ca="1"/>
        <v>0.8120115479732658</v>
      </c>
      <c r="I8155" s="12">
        <v>0.81499999999999995</v>
      </c>
    </row>
    <row r="8156" spans="6:9" x14ac:dyDescent="0.3">
      <c r="F8156" s="2">
        <v>8151</v>
      </c>
      <c r="G8156" s="12">
        <f ca="1"/>
        <v>162.91485651691261</v>
      </c>
      <c r="H8156" s="12">
        <f ca="1"/>
        <v>0.8121700301491126</v>
      </c>
      <c r="I8156" s="12">
        <v>0.81510000000000005</v>
      </c>
    </row>
    <row r="8157" spans="6:9" x14ac:dyDescent="0.3">
      <c r="F8157" s="2">
        <v>8152</v>
      </c>
      <c r="G8157" s="12">
        <f ca="1"/>
        <v>162.93576117612872</v>
      </c>
      <c r="H8157" s="12">
        <f ca="1"/>
        <v>0.81222874330909067</v>
      </c>
      <c r="I8157" s="12">
        <v>0.81520000000000004</v>
      </c>
    </row>
    <row r="8158" spans="6:9" x14ac:dyDescent="0.3">
      <c r="F8158" s="2">
        <v>8153</v>
      </c>
      <c r="G8158" s="12">
        <f ca="1"/>
        <v>163.00637077852593</v>
      </c>
      <c r="H8158" s="12">
        <f ca="1"/>
        <v>0.81242689861788797</v>
      </c>
      <c r="I8158" s="12">
        <v>0.81530000000000002</v>
      </c>
    </row>
    <row r="8159" spans="6:9" x14ac:dyDescent="0.3">
      <c r="F8159" s="2">
        <v>8154</v>
      </c>
      <c r="G8159" s="12">
        <f ca="1"/>
        <v>163.01919543696667</v>
      </c>
      <c r="H8159" s="12">
        <f ca="1"/>
        <v>0.81246286263770862</v>
      </c>
      <c r="I8159" s="12">
        <v>0.81540000000000001</v>
      </c>
    </row>
    <row r="8160" spans="6:9" x14ac:dyDescent="0.3">
      <c r="F8160" s="2">
        <v>8155</v>
      </c>
      <c r="G8160" s="12">
        <f ca="1"/>
        <v>163.0530465815186</v>
      </c>
      <c r="H8160" s="12">
        <f ca="1"/>
        <v>0.81255775189522084</v>
      </c>
      <c r="I8160" s="12">
        <v>0.8155</v>
      </c>
    </row>
    <row r="8161" spans="6:9" x14ac:dyDescent="0.3">
      <c r="F8161" s="2">
        <v>8156</v>
      </c>
      <c r="G8161" s="12">
        <f ca="1"/>
        <v>163.09134626485573</v>
      </c>
      <c r="H8161" s="12">
        <f ca="1"/>
        <v>0.8126650427218749</v>
      </c>
      <c r="I8161" s="12">
        <v>0.81559999999999999</v>
      </c>
    </row>
    <row r="8162" spans="6:9" x14ac:dyDescent="0.3">
      <c r="F8162" s="2">
        <v>8157</v>
      </c>
      <c r="G8162" s="12">
        <f ca="1"/>
        <v>163.17017930784948</v>
      </c>
      <c r="H8162" s="12">
        <f ca="1"/>
        <v>0.81288565374060329</v>
      </c>
      <c r="I8162" s="12">
        <v>0.81569999999999998</v>
      </c>
    </row>
    <row r="8163" spans="6:9" x14ac:dyDescent="0.3">
      <c r="F8163" s="2">
        <v>8158</v>
      </c>
      <c r="G8163" s="12">
        <f ca="1"/>
        <v>163.20526760820738</v>
      </c>
      <c r="H8163" s="12">
        <f ca="1"/>
        <v>0.81298374831583686</v>
      </c>
      <c r="I8163" s="12">
        <v>0.81579999999999997</v>
      </c>
    </row>
    <row r="8164" spans="6:9" x14ac:dyDescent="0.3">
      <c r="F8164" s="2">
        <v>8159</v>
      </c>
      <c r="G8164" s="12">
        <f ca="1"/>
        <v>163.22472622830338</v>
      </c>
      <c r="H8164" s="12">
        <f ca="1"/>
        <v>0.81303812163284306</v>
      </c>
      <c r="I8164" s="12">
        <v>0.81589999999999996</v>
      </c>
    </row>
    <row r="8165" spans="6:9" x14ac:dyDescent="0.3">
      <c r="F8165" s="2">
        <v>8160</v>
      </c>
      <c r="G8165" s="12">
        <f ca="1"/>
        <v>163.3744828161029</v>
      </c>
      <c r="H8165" s="12">
        <f ca="1"/>
        <v>0.81345596346765126</v>
      </c>
      <c r="I8165" s="12">
        <v>0.81599999999999995</v>
      </c>
    </row>
    <row r="8166" spans="6:9" x14ac:dyDescent="0.3">
      <c r="F8166" s="2">
        <v>8161</v>
      </c>
      <c r="G8166" s="12">
        <f ca="1"/>
        <v>163.39952041941149</v>
      </c>
      <c r="H8166" s="12">
        <f ca="1"/>
        <v>0.81352571429092113</v>
      </c>
      <c r="I8166" s="12">
        <v>0.81610000000000005</v>
      </c>
    </row>
    <row r="8167" spans="6:9" x14ac:dyDescent="0.3">
      <c r="F8167" s="2">
        <v>8162</v>
      </c>
      <c r="G8167" s="12">
        <f ca="1"/>
        <v>163.40266386828313</v>
      </c>
      <c r="H8167" s="12">
        <f ca="1"/>
        <v>0.81353446926933137</v>
      </c>
      <c r="I8167" s="12">
        <v>0.81620000000000004</v>
      </c>
    </row>
    <row r="8168" spans="6:9" x14ac:dyDescent="0.3">
      <c r="F8168" s="2">
        <v>8163</v>
      </c>
      <c r="G8168" s="12">
        <f ca="1"/>
        <v>163.40580827265458</v>
      </c>
      <c r="H8168" s="12">
        <f ca="1"/>
        <v>0.81354322642348209</v>
      </c>
      <c r="I8168" s="12">
        <v>0.81630000000000003</v>
      </c>
    </row>
    <row r="8169" spans="6:9" x14ac:dyDescent="0.3">
      <c r="F8169" s="2">
        <v>8164</v>
      </c>
      <c r="G8169" s="12">
        <f ca="1"/>
        <v>163.43565999876756</v>
      </c>
      <c r="H8169" s="12">
        <f ca="1"/>
        <v>0.81362633918632432</v>
      </c>
      <c r="I8169" s="12">
        <v>0.81640000000000001</v>
      </c>
    </row>
    <row r="8170" spans="6:9" x14ac:dyDescent="0.3">
      <c r="F8170" s="2">
        <v>8165</v>
      </c>
      <c r="G8170" s="12">
        <f ca="1"/>
        <v>163.46062765215243</v>
      </c>
      <c r="H8170" s="12">
        <f ca="1"/>
        <v>0.81369582019305697</v>
      </c>
      <c r="I8170" s="12">
        <v>0.8165</v>
      </c>
    </row>
    <row r="8171" spans="6:9" x14ac:dyDescent="0.3">
      <c r="F8171" s="2">
        <v>8166</v>
      </c>
      <c r="G8171" s="12">
        <f ca="1"/>
        <v>163.51522527715858</v>
      </c>
      <c r="H8171" s="12">
        <f ca="1"/>
        <v>0.81384765016184557</v>
      </c>
      <c r="I8171" s="12">
        <v>0.81659999999999999</v>
      </c>
    </row>
    <row r="8172" spans="6:9" x14ac:dyDescent="0.3">
      <c r="F8172" s="2">
        <v>8167</v>
      </c>
      <c r="G8172" s="12">
        <f ca="1"/>
        <v>163.52411385825405</v>
      </c>
      <c r="H8172" s="12">
        <f ca="1"/>
        <v>0.81387235449309747</v>
      </c>
      <c r="I8172" s="12">
        <v>0.81669999999999998</v>
      </c>
    </row>
    <row r="8173" spans="6:9" x14ac:dyDescent="0.3">
      <c r="F8173" s="2">
        <v>8168</v>
      </c>
      <c r="G8173" s="12">
        <f ca="1"/>
        <v>163.65964693276669</v>
      </c>
      <c r="H8173" s="12">
        <f ca="1"/>
        <v>0.814248566901286</v>
      </c>
      <c r="I8173" s="12">
        <v>0.81679999999999997</v>
      </c>
    </row>
    <row r="8174" spans="6:9" x14ac:dyDescent="0.3">
      <c r="F8174" s="2">
        <v>8169</v>
      </c>
      <c r="G8174" s="12">
        <f ca="1"/>
        <v>163.68198954345777</v>
      </c>
      <c r="H8174" s="12">
        <f ca="1"/>
        <v>0.81431049920038934</v>
      </c>
      <c r="I8174" s="12">
        <v>0.81689999999999996</v>
      </c>
    </row>
    <row r="8175" spans="6:9" x14ac:dyDescent="0.3">
      <c r="F8175" s="2">
        <v>8170</v>
      </c>
      <c r="G8175" s="12">
        <f ca="1"/>
        <v>163.68581875425213</v>
      </c>
      <c r="H8175" s="12">
        <f ca="1"/>
        <v>0.81432111108104088</v>
      </c>
      <c r="I8175" s="12">
        <v>0.81699999999999995</v>
      </c>
    </row>
    <row r="8176" spans="6:9" x14ac:dyDescent="0.3">
      <c r="F8176" s="2">
        <v>8171</v>
      </c>
      <c r="G8176" s="12">
        <f ca="1"/>
        <v>163.75707860766141</v>
      </c>
      <c r="H8176" s="12">
        <f ca="1"/>
        <v>0.81451846263908934</v>
      </c>
      <c r="I8176" s="12">
        <v>0.81710000000000005</v>
      </c>
    </row>
    <row r="8177" spans="6:9" x14ac:dyDescent="0.3">
      <c r="F8177" s="2">
        <v>8172</v>
      </c>
      <c r="G8177" s="12">
        <f ca="1"/>
        <v>163.76078937607679</v>
      </c>
      <c r="H8177" s="12">
        <f ca="1"/>
        <v>0.81452873268624382</v>
      </c>
      <c r="I8177" s="12">
        <v>0.81720000000000004</v>
      </c>
    </row>
    <row r="8178" spans="6:9" x14ac:dyDescent="0.3">
      <c r="F8178" s="2">
        <v>8173</v>
      </c>
      <c r="G8178" s="12">
        <f ca="1"/>
        <v>163.84925186457528</v>
      </c>
      <c r="H8178" s="12">
        <f ca="1"/>
        <v>0.81477336561230862</v>
      </c>
      <c r="I8178" s="12">
        <v>0.81730000000000003</v>
      </c>
    </row>
    <row r="8179" spans="6:9" x14ac:dyDescent="0.3">
      <c r="F8179" s="2">
        <v>8174</v>
      </c>
      <c r="G8179" s="12">
        <f ca="1"/>
        <v>163.85152474341518</v>
      </c>
      <c r="H8179" s="12">
        <f ca="1"/>
        <v>0.81477964597370711</v>
      </c>
      <c r="I8179" s="12">
        <v>0.81740000000000002</v>
      </c>
    </row>
    <row r="8180" spans="6:9" x14ac:dyDescent="0.3">
      <c r="F8180" s="2">
        <v>8175</v>
      </c>
      <c r="G8180" s="12">
        <f ca="1"/>
        <v>163.85467559639625</v>
      </c>
      <c r="H8180" s="12">
        <f ca="1"/>
        <v>0.81478835191483667</v>
      </c>
      <c r="I8180" s="12">
        <v>0.8175</v>
      </c>
    </row>
    <row r="8181" spans="6:9" x14ac:dyDescent="0.3">
      <c r="F8181" s="2">
        <v>8176</v>
      </c>
      <c r="G8181" s="12">
        <f ca="1"/>
        <v>163.9218632316435</v>
      </c>
      <c r="H8181" s="12">
        <f ca="1"/>
        <v>0.81497387915971142</v>
      </c>
      <c r="I8181" s="12">
        <v>0.81759999999999999</v>
      </c>
    </row>
    <row r="8182" spans="6:9" x14ac:dyDescent="0.3">
      <c r="F8182" s="2">
        <v>8177</v>
      </c>
      <c r="G8182" s="12">
        <f ca="1"/>
        <v>163.94098120067636</v>
      </c>
      <c r="H8182" s="12">
        <f ca="1"/>
        <v>0.81502663003558373</v>
      </c>
      <c r="I8182" s="12">
        <v>0.81769999999999998</v>
      </c>
    </row>
    <row r="8183" spans="6:9" x14ac:dyDescent="0.3">
      <c r="F8183" s="2">
        <v>8178</v>
      </c>
      <c r="G8183" s="12">
        <f ca="1"/>
        <v>164.05628609749525</v>
      </c>
      <c r="H8183" s="12">
        <f ca="1"/>
        <v>0.81534440608463266</v>
      </c>
      <c r="I8183" s="12">
        <v>0.81779999999999997</v>
      </c>
    </row>
    <row r="8184" spans="6:9" x14ac:dyDescent="0.3">
      <c r="F8184" s="2">
        <v>8179</v>
      </c>
      <c r="G8184" s="12">
        <f ca="1"/>
        <v>164.08545164290123</v>
      </c>
      <c r="H8184" s="12">
        <f ca="1"/>
        <v>0.81542468294998871</v>
      </c>
      <c r="I8184" s="12">
        <v>0.81789999999999996</v>
      </c>
    </row>
    <row r="8185" spans="6:9" x14ac:dyDescent="0.3">
      <c r="F8185" s="2">
        <v>8180</v>
      </c>
      <c r="G8185" s="12">
        <f ca="1"/>
        <v>164.10534256883267</v>
      </c>
      <c r="H8185" s="12">
        <f ca="1"/>
        <v>0.81547940816995346</v>
      </c>
      <c r="I8185" s="12">
        <v>0.81799999999999995</v>
      </c>
    </row>
    <row r="8186" spans="6:9" x14ac:dyDescent="0.3">
      <c r="F8186" s="2">
        <v>8181</v>
      </c>
      <c r="G8186" s="12">
        <f ca="1"/>
        <v>164.10673835762054</v>
      </c>
      <c r="H8186" s="12">
        <f ca="1"/>
        <v>0.81548324763514879</v>
      </c>
      <c r="I8186" s="12">
        <v>0.81810000000000005</v>
      </c>
    </row>
    <row r="8187" spans="6:9" x14ac:dyDescent="0.3">
      <c r="F8187" s="2">
        <v>8182</v>
      </c>
      <c r="G8187" s="12">
        <f ca="1"/>
        <v>164.15532570573447</v>
      </c>
      <c r="H8187" s="12">
        <f ca="1"/>
        <v>0.81561684039115234</v>
      </c>
      <c r="I8187" s="12">
        <v>0.81820000000000004</v>
      </c>
    </row>
    <row r="8188" spans="6:9" x14ac:dyDescent="0.3">
      <c r="F8188" s="2">
        <v>8183</v>
      </c>
      <c r="G8188" s="12">
        <f ca="1"/>
        <v>164.22392859795013</v>
      </c>
      <c r="H8188" s="12">
        <f ca="1"/>
        <v>0.81580527191856134</v>
      </c>
      <c r="I8188" s="12">
        <v>0.81830000000000003</v>
      </c>
    </row>
    <row r="8189" spans="6:9" x14ac:dyDescent="0.3">
      <c r="F8189" s="2">
        <v>8184</v>
      </c>
      <c r="G8189" s="12">
        <f ca="1"/>
        <v>164.25714652819943</v>
      </c>
      <c r="H8189" s="12">
        <f ca="1"/>
        <v>0.81589642974205079</v>
      </c>
      <c r="I8189" s="12">
        <v>0.81840000000000002</v>
      </c>
    </row>
    <row r="8190" spans="6:9" x14ac:dyDescent="0.3">
      <c r="F8190" s="2">
        <v>8185</v>
      </c>
      <c r="G8190" s="12">
        <f ca="1"/>
        <v>164.29625686172494</v>
      </c>
      <c r="H8190" s="12">
        <f ca="1"/>
        <v>0.81600368931199152</v>
      </c>
      <c r="I8190" s="12">
        <v>0.81850000000000001</v>
      </c>
    </row>
    <row r="8191" spans="6:9" x14ac:dyDescent="0.3">
      <c r="F8191" s="2">
        <v>8186</v>
      </c>
      <c r="G8191" s="12">
        <f ca="1"/>
        <v>164.34649120812452</v>
      </c>
      <c r="H8191" s="12">
        <f ca="1"/>
        <v>0.81614134790191573</v>
      </c>
      <c r="I8191" s="12">
        <v>0.81859999999999999</v>
      </c>
    </row>
    <row r="8192" spans="6:9" x14ac:dyDescent="0.3">
      <c r="F8192" s="2">
        <v>8187</v>
      </c>
      <c r="G8192" s="12">
        <f ca="1"/>
        <v>164.35460354312224</v>
      </c>
      <c r="H8192" s="12">
        <f ca="1"/>
        <v>0.81616356693204262</v>
      </c>
      <c r="I8192" s="12">
        <v>0.81869999999999998</v>
      </c>
    </row>
    <row r="8193" spans="6:9" x14ac:dyDescent="0.3">
      <c r="F8193" s="2">
        <v>8188</v>
      </c>
      <c r="G8193" s="12">
        <f ca="1"/>
        <v>164.36540447797697</v>
      </c>
      <c r="H8193" s="12">
        <f ca="1"/>
        <v>0.81619314488931782</v>
      </c>
      <c r="I8193" s="12">
        <v>0.81879999999999997</v>
      </c>
    </row>
    <row r="8194" spans="6:9" x14ac:dyDescent="0.3">
      <c r="F8194" s="2">
        <v>8189</v>
      </c>
      <c r="G8194" s="12">
        <f ca="1"/>
        <v>164.40451568191853</v>
      </c>
      <c r="H8194" s="12">
        <f ca="1"/>
        <v>0.81630020236157019</v>
      </c>
      <c r="I8194" s="12">
        <v>0.81889999999999996</v>
      </c>
    </row>
    <row r="8195" spans="6:9" x14ac:dyDescent="0.3">
      <c r="F8195" s="2">
        <v>8190</v>
      </c>
      <c r="G8195" s="12">
        <f ca="1"/>
        <v>164.43495177502231</v>
      </c>
      <c r="H8195" s="12">
        <f ca="1"/>
        <v>0.81638346276517382</v>
      </c>
      <c r="I8195" s="12">
        <v>0.81899999999999995</v>
      </c>
    </row>
    <row r="8196" spans="6:9" x14ac:dyDescent="0.3">
      <c r="F8196" s="2">
        <v>8191</v>
      </c>
      <c r="G8196" s="12">
        <f ca="1"/>
        <v>164.45370221643452</v>
      </c>
      <c r="H8196" s="12">
        <f ca="1"/>
        <v>0.81643473388982657</v>
      </c>
      <c r="I8196" s="12">
        <v>0.81910000000000005</v>
      </c>
    </row>
    <row r="8197" spans="6:9" x14ac:dyDescent="0.3">
      <c r="F8197" s="2">
        <v>8192</v>
      </c>
      <c r="G8197" s="12">
        <f ca="1"/>
        <v>164.46629932707268</v>
      </c>
      <c r="H8197" s="12">
        <f ca="1"/>
        <v>0.81646916985911122</v>
      </c>
      <c r="I8197" s="12">
        <v>0.81920000000000004</v>
      </c>
    </row>
    <row r="8198" spans="6:9" x14ac:dyDescent="0.3">
      <c r="F8198" s="2">
        <v>8193</v>
      </c>
      <c r="G8198" s="12">
        <f ca="1"/>
        <v>164.53593490636712</v>
      </c>
      <c r="H8198" s="12">
        <f ca="1"/>
        <v>0.81665939059467441</v>
      </c>
      <c r="I8198" s="12">
        <v>0.81930000000000003</v>
      </c>
    </row>
    <row r="8199" spans="6:9" x14ac:dyDescent="0.3">
      <c r="F8199" s="2">
        <v>8194</v>
      </c>
      <c r="G8199" s="12">
        <f ca="1"/>
        <v>164.5417846773264</v>
      </c>
      <c r="H8199" s="12">
        <f ca="1"/>
        <v>0.81667535955332116</v>
      </c>
      <c r="I8199" s="12">
        <v>0.81940000000000002</v>
      </c>
    </row>
    <row r="8200" spans="6:9" x14ac:dyDescent="0.3">
      <c r="F8200" s="2">
        <v>8195</v>
      </c>
      <c r="G8200" s="12">
        <f ca="1"/>
        <v>164.54759940274741</v>
      </c>
      <c r="H8200" s="12">
        <f ca="1"/>
        <v>0.81669123121154952</v>
      </c>
      <c r="I8200" s="12">
        <v>0.81950000000000001</v>
      </c>
    </row>
    <row r="8201" spans="6:9" x14ac:dyDescent="0.3">
      <c r="F8201" s="2">
        <v>8196</v>
      </c>
      <c r="G8201" s="12">
        <f ca="1"/>
        <v>164.58453223073835</v>
      </c>
      <c r="H8201" s="12">
        <f ca="1"/>
        <v>0.8167920037176164</v>
      </c>
      <c r="I8201" s="12">
        <v>0.8196</v>
      </c>
    </row>
    <row r="8202" spans="6:9" x14ac:dyDescent="0.3">
      <c r="F8202" s="2">
        <v>8197</v>
      </c>
      <c r="G8202" s="12">
        <f ca="1"/>
        <v>164.67703071931362</v>
      </c>
      <c r="H8202" s="12">
        <f ca="1"/>
        <v>0.81704410138248984</v>
      </c>
      <c r="I8202" s="12">
        <v>0.81969999999999998</v>
      </c>
    </row>
    <row r="8203" spans="6:9" x14ac:dyDescent="0.3">
      <c r="F8203" s="2">
        <v>8198</v>
      </c>
      <c r="G8203" s="12">
        <f ca="1"/>
        <v>164.76568469488652</v>
      </c>
      <c r="H8203" s="12">
        <f ca="1"/>
        <v>0.81728533572112738</v>
      </c>
      <c r="I8203" s="12">
        <v>0.81979999999999997</v>
      </c>
    </row>
    <row r="8204" spans="6:9" x14ac:dyDescent="0.3">
      <c r="F8204" s="2">
        <v>8199</v>
      </c>
      <c r="G8204" s="12">
        <f ca="1"/>
        <v>164.791188669516</v>
      </c>
      <c r="H8204" s="12">
        <f ca="1"/>
        <v>0.81735466423169711</v>
      </c>
      <c r="I8204" s="12">
        <v>0.81989999999999996</v>
      </c>
    </row>
    <row r="8205" spans="6:9" x14ac:dyDescent="0.3">
      <c r="F8205" s="2">
        <v>8200</v>
      </c>
      <c r="G8205" s="12">
        <f ca="1"/>
        <v>164.85629050832563</v>
      </c>
      <c r="H8205" s="12">
        <f ca="1"/>
        <v>0.81753149203405262</v>
      </c>
      <c r="I8205" s="12">
        <v>0.82</v>
      </c>
    </row>
    <row r="8206" spans="6:9" x14ac:dyDescent="0.3">
      <c r="F8206" s="2">
        <v>8201</v>
      </c>
      <c r="G8206" s="12">
        <f ca="1"/>
        <v>164.89611528775947</v>
      </c>
      <c r="H8206" s="12">
        <f ca="1"/>
        <v>0.81763956302537544</v>
      </c>
      <c r="I8206" s="12">
        <v>0.82010000000000005</v>
      </c>
    </row>
    <row r="8207" spans="6:9" x14ac:dyDescent="0.3">
      <c r="F8207" s="2">
        <v>8202</v>
      </c>
      <c r="G8207" s="12">
        <f ca="1"/>
        <v>164.97793030120721</v>
      </c>
      <c r="H8207" s="12">
        <f ca="1"/>
        <v>0.81786134350828021</v>
      </c>
      <c r="I8207" s="12">
        <v>0.82020000000000004</v>
      </c>
    </row>
    <row r="8208" spans="6:9" x14ac:dyDescent="0.3">
      <c r="F8208" s="2">
        <v>8203</v>
      </c>
      <c r="G8208" s="12">
        <f ca="1"/>
        <v>164.9810775340826</v>
      </c>
      <c r="H8208" s="12">
        <f ca="1"/>
        <v>0.81786986850166299</v>
      </c>
      <c r="I8208" s="12">
        <v>0.82030000000000003</v>
      </c>
    </row>
    <row r="8209" spans="6:9" x14ac:dyDescent="0.3">
      <c r="F8209" s="2">
        <v>8204</v>
      </c>
      <c r="G8209" s="12">
        <f ca="1"/>
        <v>165.00263641353706</v>
      </c>
      <c r="H8209" s="12">
        <f ca="1"/>
        <v>0.81792825290164362</v>
      </c>
      <c r="I8209" s="12">
        <v>0.82040000000000002</v>
      </c>
    </row>
    <row r="8210" spans="6:9" x14ac:dyDescent="0.3">
      <c r="F8210" s="2">
        <v>8205</v>
      </c>
      <c r="G8210" s="12">
        <f ca="1"/>
        <v>165.03800686012488</v>
      </c>
      <c r="H8210" s="12">
        <f ca="1"/>
        <v>0.81802399288536487</v>
      </c>
      <c r="I8210" s="12">
        <v>0.82050000000000001</v>
      </c>
    </row>
    <row r="8211" spans="6:9" x14ac:dyDescent="0.3">
      <c r="F8211" s="2">
        <v>8206</v>
      </c>
      <c r="G8211" s="12">
        <f ca="1"/>
        <v>165.07916205468163</v>
      </c>
      <c r="H8211" s="12">
        <f ca="1"/>
        <v>0.81813531582167376</v>
      </c>
      <c r="I8211" s="12">
        <v>0.8206</v>
      </c>
    </row>
    <row r="8212" spans="6:9" x14ac:dyDescent="0.3">
      <c r="F8212" s="2">
        <v>8207</v>
      </c>
      <c r="G8212" s="12">
        <f ca="1"/>
        <v>165.10390694286946</v>
      </c>
      <c r="H8212" s="12">
        <f ca="1"/>
        <v>0.81820221077116528</v>
      </c>
      <c r="I8212" s="12">
        <v>0.82069999999999999</v>
      </c>
    </row>
    <row r="8213" spans="6:9" x14ac:dyDescent="0.3">
      <c r="F8213" s="2">
        <v>8208</v>
      </c>
      <c r="G8213" s="12">
        <f ca="1"/>
        <v>165.12229436147038</v>
      </c>
      <c r="H8213" s="12">
        <f ca="1"/>
        <v>0.81825190014925786</v>
      </c>
      <c r="I8213" s="12">
        <v>0.82079999999999997</v>
      </c>
    </row>
    <row r="8214" spans="6:9" x14ac:dyDescent="0.3">
      <c r="F8214" s="2">
        <v>8209</v>
      </c>
      <c r="G8214" s="12">
        <f ca="1"/>
        <v>165.17706706314249</v>
      </c>
      <c r="H8214" s="12">
        <f ca="1"/>
        <v>0.81839982020160273</v>
      </c>
      <c r="I8214" s="12">
        <v>0.82089999999999996</v>
      </c>
    </row>
    <row r="8215" spans="6:9" x14ac:dyDescent="0.3">
      <c r="F8215" s="2">
        <v>8210</v>
      </c>
      <c r="G8215" s="12">
        <f ca="1"/>
        <v>165.22650635279876</v>
      </c>
      <c r="H8215" s="12">
        <f ca="1"/>
        <v>0.81853321422789294</v>
      </c>
      <c r="I8215" s="12">
        <v>0.82099999999999995</v>
      </c>
    </row>
    <row r="8216" spans="6:9" x14ac:dyDescent="0.3">
      <c r="F8216" s="2">
        <v>8211</v>
      </c>
      <c r="G8216" s="12">
        <f ca="1"/>
        <v>165.29932257796793</v>
      </c>
      <c r="H8216" s="12">
        <f ca="1"/>
        <v>0.81872947097070892</v>
      </c>
      <c r="I8216" s="12">
        <v>0.82110000000000005</v>
      </c>
    </row>
    <row r="8217" spans="6:9" x14ac:dyDescent="0.3">
      <c r="F8217" s="2">
        <v>8212</v>
      </c>
      <c r="G8217" s="12">
        <f ca="1"/>
        <v>165.32035950430173</v>
      </c>
      <c r="H8217" s="12">
        <f ca="1"/>
        <v>0.81878612354004177</v>
      </c>
      <c r="I8217" s="12">
        <v>0.82120000000000004</v>
      </c>
    </row>
    <row r="8218" spans="6:9" x14ac:dyDescent="0.3">
      <c r="F8218" s="2">
        <v>8213</v>
      </c>
      <c r="G8218" s="12">
        <f ca="1"/>
        <v>165.35445398794056</v>
      </c>
      <c r="H8218" s="12">
        <f ca="1"/>
        <v>0.81887789560906299</v>
      </c>
      <c r="I8218" s="12">
        <v>0.82130000000000003</v>
      </c>
    </row>
    <row r="8219" spans="6:9" x14ac:dyDescent="0.3">
      <c r="F8219" s="2">
        <v>8214</v>
      </c>
      <c r="G8219" s="12">
        <f ca="1"/>
        <v>165.40428729094009</v>
      </c>
      <c r="H8219" s="12">
        <f ca="1"/>
        <v>0.81901193270171913</v>
      </c>
      <c r="I8219" s="12">
        <v>0.82140000000000002</v>
      </c>
    </row>
    <row r="8220" spans="6:9" x14ac:dyDescent="0.3">
      <c r="F8220" s="2">
        <v>8215</v>
      </c>
      <c r="G8220" s="12">
        <f ca="1"/>
        <v>165.46183346661471</v>
      </c>
      <c r="H8220" s="12">
        <f ca="1"/>
        <v>0.81916656884131833</v>
      </c>
      <c r="I8220" s="12">
        <v>0.82150000000000001</v>
      </c>
    </row>
    <row r="8221" spans="6:9" x14ac:dyDescent="0.3">
      <c r="F8221" s="2">
        <v>8216</v>
      </c>
      <c r="G8221" s="12">
        <f ca="1"/>
        <v>165.50546839460333</v>
      </c>
      <c r="H8221" s="12">
        <f ca="1"/>
        <v>0.81928371868474925</v>
      </c>
      <c r="I8221" s="12">
        <v>0.8216</v>
      </c>
    </row>
    <row r="8222" spans="6:9" x14ac:dyDescent="0.3">
      <c r="F8222" s="2">
        <v>8217</v>
      </c>
      <c r="G8222" s="12">
        <f ca="1"/>
        <v>165.52056225341195</v>
      </c>
      <c r="H8222" s="12">
        <f ca="1"/>
        <v>0.81932422129904081</v>
      </c>
      <c r="I8222" s="12">
        <v>0.82169999999999999</v>
      </c>
    </row>
    <row r="8223" spans="6:9" x14ac:dyDescent="0.3">
      <c r="F8223" s="2">
        <v>8218</v>
      </c>
      <c r="G8223" s="12">
        <f ca="1"/>
        <v>165.54062110876419</v>
      </c>
      <c r="H8223" s="12">
        <f ca="1"/>
        <v>0.81937803024017963</v>
      </c>
      <c r="I8223" s="12">
        <v>0.82179999999999997</v>
      </c>
    </row>
    <row r="8224" spans="6:9" x14ac:dyDescent="0.3">
      <c r="F8224" s="2">
        <v>8219</v>
      </c>
      <c r="G8224" s="12">
        <f ca="1"/>
        <v>165.54260571606261</v>
      </c>
      <c r="H8224" s="12">
        <f ca="1"/>
        <v>0.81938335302066423</v>
      </c>
      <c r="I8224" s="12">
        <v>0.82189999999999996</v>
      </c>
    </row>
    <row r="8225" spans="6:9" x14ac:dyDescent="0.3">
      <c r="F8225" s="2">
        <v>8220</v>
      </c>
      <c r="G8225" s="12">
        <f ca="1"/>
        <v>165.56253199421428</v>
      </c>
      <c r="H8225" s="12">
        <f ca="1"/>
        <v>0.81943678562527766</v>
      </c>
      <c r="I8225" s="12">
        <v>0.82199999999999995</v>
      </c>
    </row>
    <row r="8226" spans="6:9" x14ac:dyDescent="0.3">
      <c r="F8226" s="2">
        <v>8221</v>
      </c>
      <c r="G8226" s="12">
        <f ca="1"/>
        <v>165.57925625133632</v>
      </c>
      <c r="H8226" s="12">
        <f ca="1"/>
        <v>0.81948161748864501</v>
      </c>
      <c r="I8226" s="12">
        <v>0.82210000000000005</v>
      </c>
    </row>
    <row r="8227" spans="6:9" x14ac:dyDescent="0.3">
      <c r="F8227" s="2">
        <v>8222</v>
      </c>
      <c r="G8227" s="12">
        <f ca="1"/>
        <v>165.62336134471633</v>
      </c>
      <c r="H8227" s="12">
        <f ca="1"/>
        <v>0.81959978443656512</v>
      </c>
      <c r="I8227" s="12">
        <v>0.82220000000000004</v>
      </c>
    </row>
    <row r="8228" spans="6:9" x14ac:dyDescent="0.3">
      <c r="F8228" s="2">
        <v>8223</v>
      </c>
      <c r="G8228" s="12">
        <f ca="1"/>
        <v>165.63892419378604</v>
      </c>
      <c r="H8228" s="12">
        <f ca="1"/>
        <v>0.81964145871830985</v>
      </c>
      <c r="I8228" s="12">
        <v>0.82230000000000003</v>
      </c>
    </row>
    <row r="8229" spans="6:9" x14ac:dyDescent="0.3">
      <c r="F8229" s="2">
        <v>8224</v>
      </c>
      <c r="G8229" s="12">
        <f ca="1"/>
        <v>165.64652256365699</v>
      </c>
      <c r="H8229" s="12">
        <f ca="1"/>
        <v>0.8196618015239836</v>
      </c>
      <c r="I8229" s="12">
        <v>0.82240000000000002</v>
      </c>
    </row>
    <row r="8230" spans="6:9" x14ac:dyDescent="0.3">
      <c r="F8230" s="2">
        <v>8225</v>
      </c>
      <c r="G8230" s="12">
        <f ca="1"/>
        <v>165.65532895630386</v>
      </c>
      <c r="H8230" s="12">
        <f ca="1"/>
        <v>0.8196853751133597</v>
      </c>
      <c r="I8230" s="12">
        <v>0.82250000000000001</v>
      </c>
    </row>
    <row r="8231" spans="6:9" x14ac:dyDescent="0.3">
      <c r="F8231" s="2">
        <v>8226</v>
      </c>
      <c r="G8231" s="12">
        <f ca="1"/>
        <v>165.66490610621375</v>
      </c>
      <c r="H8231" s="12">
        <f ca="1"/>
        <v>0.81971100777085071</v>
      </c>
      <c r="I8231" s="12">
        <v>0.8226</v>
      </c>
    </row>
    <row r="8232" spans="6:9" x14ac:dyDescent="0.3">
      <c r="F8232" s="2">
        <v>8227</v>
      </c>
      <c r="G8232" s="12">
        <f ca="1"/>
        <v>165.73228018570819</v>
      </c>
      <c r="H8232" s="12">
        <f ca="1"/>
        <v>0.81989120822099104</v>
      </c>
      <c r="I8232" s="12">
        <v>0.82269999999999999</v>
      </c>
    </row>
    <row r="8233" spans="6:9" x14ac:dyDescent="0.3">
      <c r="F8233" s="2">
        <v>8228</v>
      </c>
      <c r="G8233" s="12">
        <f ca="1"/>
        <v>165.762672223724</v>
      </c>
      <c r="H8233" s="12">
        <f ca="1"/>
        <v>0.8199724255814913</v>
      </c>
      <c r="I8233" s="12">
        <v>0.82279999999999998</v>
      </c>
    </row>
    <row r="8234" spans="6:9" x14ac:dyDescent="0.3">
      <c r="F8234" s="2">
        <v>8229</v>
      </c>
      <c r="G8234" s="12">
        <f ca="1"/>
        <v>165.76813056683278</v>
      </c>
      <c r="H8234" s="12">
        <f ca="1"/>
        <v>0.8199870074355573</v>
      </c>
      <c r="I8234" s="12">
        <v>0.82289999999999996</v>
      </c>
    </row>
    <row r="8235" spans="6:9" x14ac:dyDescent="0.3">
      <c r="F8235" s="2">
        <v>8230</v>
      </c>
      <c r="G8235" s="12">
        <f ca="1"/>
        <v>165.79091251697596</v>
      </c>
      <c r="H8235" s="12">
        <f ca="1"/>
        <v>0.8200478538230116</v>
      </c>
      <c r="I8235" s="12">
        <v>0.82299999999999995</v>
      </c>
    </row>
    <row r="8236" spans="6:9" x14ac:dyDescent="0.3">
      <c r="F8236" s="2">
        <v>8231</v>
      </c>
      <c r="G8236" s="12">
        <f ca="1"/>
        <v>165.81247115198937</v>
      </c>
      <c r="H8236" s="12">
        <f ca="1"/>
        <v>0.82010541048025765</v>
      </c>
      <c r="I8236" s="12">
        <v>0.82310000000000005</v>
      </c>
    </row>
    <row r="8237" spans="6:9" x14ac:dyDescent="0.3">
      <c r="F8237" s="2">
        <v>8232</v>
      </c>
      <c r="G8237" s="12">
        <f ca="1"/>
        <v>165.84290966729009</v>
      </c>
      <c r="H8237" s="12">
        <f ca="1"/>
        <v>0.82018663719532015</v>
      </c>
      <c r="I8237" s="12">
        <v>0.82320000000000004</v>
      </c>
    </row>
    <row r="8238" spans="6:9" x14ac:dyDescent="0.3">
      <c r="F8238" s="2">
        <v>8233</v>
      </c>
      <c r="G8238" s="12">
        <f ca="1"/>
        <v>165.89694817917348</v>
      </c>
      <c r="H8238" s="12">
        <f ca="1"/>
        <v>0.82033073445179561</v>
      </c>
      <c r="I8238" s="12">
        <v>0.82330000000000003</v>
      </c>
    </row>
    <row r="8239" spans="6:9" x14ac:dyDescent="0.3">
      <c r="F8239" s="2">
        <v>8234</v>
      </c>
      <c r="G8239" s="12">
        <f ca="1"/>
        <v>165.91946366948051</v>
      </c>
      <c r="H8239" s="12">
        <f ca="1"/>
        <v>0.82039073302615828</v>
      </c>
      <c r="I8239" s="12">
        <v>0.82340000000000002</v>
      </c>
    </row>
    <row r="8240" spans="6:9" x14ac:dyDescent="0.3">
      <c r="F8240" s="2">
        <v>8235</v>
      </c>
      <c r="G8240" s="12">
        <f ca="1"/>
        <v>165.92508919578708</v>
      </c>
      <c r="H8240" s="12">
        <f ca="1"/>
        <v>0.82040572003800349</v>
      </c>
      <c r="I8240" s="12">
        <v>0.82350000000000001</v>
      </c>
    </row>
    <row r="8241" spans="6:9" x14ac:dyDescent="0.3">
      <c r="F8241" s="2">
        <v>8236</v>
      </c>
      <c r="G8241" s="12">
        <f ca="1"/>
        <v>166.01503191525819</v>
      </c>
      <c r="H8241" s="12">
        <f ca="1"/>
        <v>0.82064513563801278</v>
      </c>
      <c r="I8241" s="12">
        <v>0.8236</v>
      </c>
    </row>
    <row r="8242" spans="6:9" x14ac:dyDescent="0.3">
      <c r="F8242" s="2">
        <v>8237</v>
      </c>
      <c r="G8242" s="12">
        <f ca="1"/>
        <v>166.0249009036535</v>
      </c>
      <c r="H8242" s="12">
        <f ca="1"/>
        <v>0.820671382494506</v>
      </c>
      <c r="I8242" s="12">
        <v>0.82369999999999999</v>
      </c>
    </row>
    <row r="8243" spans="6:9" x14ac:dyDescent="0.3">
      <c r="F8243" s="2">
        <v>8238</v>
      </c>
      <c r="G8243" s="12">
        <f ca="1"/>
        <v>166.12309742683209</v>
      </c>
      <c r="H8243" s="12">
        <f ca="1"/>
        <v>0.82093229058412698</v>
      </c>
      <c r="I8243" s="12">
        <v>0.82379999999999998</v>
      </c>
    </row>
    <row r="8244" spans="6:9" x14ac:dyDescent="0.3">
      <c r="F8244" s="2">
        <v>8239</v>
      </c>
      <c r="G8244" s="12">
        <f ca="1"/>
        <v>166.22476827132633</v>
      </c>
      <c r="H8244" s="12">
        <f ca="1"/>
        <v>0.82120195493689074</v>
      </c>
      <c r="I8244" s="12">
        <v>0.82389999999999997</v>
      </c>
    </row>
    <row r="8245" spans="6:9" x14ac:dyDescent="0.3">
      <c r="F8245" s="2">
        <v>8240</v>
      </c>
      <c r="G8245" s="12">
        <f ca="1"/>
        <v>166.2620804712729</v>
      </c>
      <c r="H8245" s="12">
        <f ca="1"/>
        <v>0.82130079805650524</v>
      </c>
      <c r="I8245" s="12">
        <v>0.82399999999999995</v>
      </c>
    </row>
    <row r="8246" spans="6:9" x14ac:dyDescent="0.3">
      <c r="F8246" s="2">
        <v>8241</v>
      </c>
      <c r="G8246" s="12">
        <f ca="1"/>
        <v>166.2652346001334</v>
      </c>
      <c r="H8246" s="12">
        <f ca="1"/>
        <v>0.82130915062937593</v>
      </c>
      <c r="I8246" s="12">
        <v>0.82410000000000005</v>
      </c>
    </row>
    <row r="8247" spans="6:9" x14ac:dyDescent="0.3">
      <c r="F8247" s="2">
        <v>8242</v>
      </c>
      <c r="G8247" s="12">
        <f ca="1"/>
        <v>166.30868189931255</v>
      </c>
      <c r="H8247" s="12">
        <f ca="1"/>
        <v>0.82142415793790513</v>
      </c>
      <c r="I8247" s="12">
        <v>0.82420000000000004</v>
      </c>
    </row>
    <row r="8248" spans="6:9" x14ac:dyDescent="0.3">
      <c r="F8248" s="2">
        <v>8243</v>
      </c>
      <c r="G8248" s="12">
        <f ca="1"/>
        <v>166.40778562424794</v>
      </c>
      <c r="H8248" s="12">
        <f ca="1"/>
        <v>0.82168616174533038</v>
      </c>
      <c r="I8248" s="12">
        <v>0.82430000000000003</v>
      </c>
    </row>
    <row r="8249" spans="6:9" x14ac:dyDescent="0.3">
      <c r="F8249" s="2">
        <v>8244</v>
      </c>
      <c r="G8249" s="12">
        <f ca="1"/>
        <v>166.45732829989427</v>
      </c>
      <c r="H8249" s="12">
        <f ca="1"/>
        <v>0.82181696805083471</v>
      </c>
      <c r="I8249" s="12">
        <v>0.82440000000000002</v>
      </c>
    </row>
    <row r="8250" spans="6:9" x14ac:dyDescent="0.3">
      <c r="F8250" s="2">
        <v>8245</v>
      </c>
      <c r="G8250" s="12">
        <f ca="1"/>
        <v>166.54286268625185</v>
      </c>
      <c r="H8250" s="12">
        <f ca="1"/>
        <v>0.8220425339997055</v>
      </c>
      <c r="I8250" s="12">
        <v>0.82450000000000001</v>
      </c>
    </row>
    <row r="8251" spans="6:9" x14ac:dyDescent="0.3">
      <c r="F8251" s="2">
        <v>8246</v>
      </c>
      <c r="G8251" s="12">
        <f ca="1"/>
        <v>166.55402470690325</v>
      </c>
      <c r="H8251" s="12">
        <f ca="1"/>
        <v>0.82207194473478484</v>
      </c>
      <c r="I8251" s="12">
        <v>0.8246</v>
      </c>
    </row>
    <row r="8252" spans="6:9" x14ac:dyDescent="0.3">
      <c r="F8252" s="2">
        <v>8247</v>
      </c>
      <c r="G8252" s="12">
        <f ca="1"/>
        <v>166.55603516169714</v>
      </c>
      <c r="H8252" s="12">
        <f ca="1"/>
        <v>0.82207724145469308</v>
      </c>
      <c r="I8252" s="12">
        <v>0.82469999999999999</v>
      </c>
    </row>
    <row r="8253" spans="6:9" x14ac:dyDescent="0.3">
      <c r="F8253" s="2">
        <v>8248</v>
      </c>
      <c r="G8253" s="12">
        <f ca="1"/>
        <v>166.56218740761742</v>
      </c>
      <c r="H8253" s="12">
        <f ca="1"/>
        <v>0.82209344892278602</v>
      </c>
      <c r="I8253" s="12">
        <v>0.82479999999999998</v>
      </c>
    </row>
    <row r="8254" spans="6:9" x14ac:dyDescent="0.3">
      <c r="F8254" s="2">
        <v>8249</v>
      </c>
      <c r="G8254" s="12">
        <f ca="1"/>
        <v>166.56826301954953</v>
      </c>
      <c r="H8254" s="12">
        <f ca="1"/>
        <v>0.82210945278359016</v>
      </c>
      <c r="I8254" s="12">
        <v>0.82489999999999997</v>
      </c>
    </row>
    <row r="8255" spans="6:9" x14ac:dyDescent="0.3">
      <c r="F8255" s="2">
        <v>8250</v>
      </c>
      <c r="G8255" s="12">
        <f ca="1"/>
        <v>166.57217976631722</v>
      </c>
      <c r="H8255" s="12">
        <f ca="1"/>
        <v>0.82211976903767592</v>
      </c>
      <c r="I8255" s="12">
        <v>0.82499999999999996</v>
      </c>
    </row>
    <row r="8256" spans="6:9" x14ac:dyDescent="0.3">
      <c r="F8256" s="2">
        <v>8251</v>
      </c>
      <c r="G8256" s="12">
        <f ca="1"/>
        <v>166.58670954020681</v>
      </c>
      <c r="H8256" s="12">
        <f ca="1"/>
        <v>0.82215803255325137</v>
      </c>
      <c r="I8256" s="12">
        <v>0.82509999999999994</v>
      </c>
    </row>
    <row r="8257" spans="6:9" x14ac:dyDescent="0.3">
      <c r="F8257" s="2">
        <v>8252</v>
      </c>
      <c r="G8257" s="12">
        <f ca="1"/>
        <v>166.60063352656974</v>
      </c>
      <c r="H8257" s="12">
        <f ca="1"/>
        <v>0.82219469157069991</v>
      </c>
      <c r="I8257" s="12">
        <v>0.82520000000000004</v>
      </c>
    </row>
    <row r="8258" spans="6:9" x14ac:dyDescent="0.3">
      <c r="F8258" s="2">
        <v>8253</v>
      </c>
      <c r="G8258" s="12">
        <f ca="1"/>
        <v>166.63089960089604</v>
      </c>
      <c r="H8258" s="12">
        <f ca="1"/>
        <v>0.82227434498340268</v>
      </c>
      <c r="I8258" s="12">
        <v>0.82530000000000003</v>
      </c>
    </row>
    <row r="8259" spans="6:9" x14ac:dyDescent="0.3">
      <c r="F8259" s="2">
        <v>8254</v>
      </c>
      <c r="G8259" s="12">
        <f ca="1"/>
        <v>166.63528570436571</v>
      </c>
      <c r="H8259" s="12">
        <f ca="1"/>
        <v>0.82228588468780739</v>
      </c>
      <c r="I8259" s="12">
        <v>0.82540000000000002</v>
      </c>
    </row>
    <row r="8260" spans="6:9" x14ac:dyDescent="0.3">
      <c r="F8260" s="2">
        <v>8255</v>
      </c>
      <c r="G8260" s="12">
        <f ca="1"/>
        <v>166.67355561105418</v>
      </c>
      <c r="H8260" s="12">
        <f ca="1"/>
        <v>0.82238653384670224</v>
      </c>
      <c r="I8260" s="12">
        <v>0.82550000000000001</v>
      </c>
    </row>
    <row r="8261" spans="6:9" x14ac:dyDescent="0.3">
      <c r="F8261" s="2">
        <v>8256</v>
      </c>
      <c r="G8261" s="12">
        <f ca="1"/>
        <v>166.70101541192219</v>
      </c>
      <c r="H8261" s="12">
        <f ca="1"/>
        <v>0.82245871084993216</v>
      </c>
      <c r="I8261" s="12">
        <v>0.8256</v>
      </c>
    </row>
    <row r="8262" spans="6:9" x14ac:dyDescent="0.3">
      <c r="F8262" s="2">
        <v>8257</v>
      </c>
      <c r="G8262" s="12">
        <f ca="1"/>
        <v>166.72136049917313</v>
      </c>
      <c r="H8262" s="12">
        <f ca="1"/>
        <v>0.82251216461077858</v>
      </c>
      <c r="I8262" s="12">
        <v>0.82569999999999999</v>
      </c>
    </row>
    <row r="8263" spans="6:9" x14ac:dyDescent="0.3">
      <c r="F8263" s="2">
        <v>8258</v>
      </c>
      <c r="G8263" s="12">
        <f ca="1"/>
        <v>166.80393345899114</v>
      </c>
      <c r="H8263" s="12">
        <f ca="1"/>
        <v>0.82272891663764225</v>
      </c>
      <c r="I8263" s="12">
        <v>0.82579999999999998</v>
      </c>
    </row>
    <row r="8264" spans="6:9" x14ac:dyDescent="0.3">
      <c r="F8264" s="2">
        <v>8259</v>
      </c>
      <c r="G8264" s="12">
        <f ca="1"/>
        <v>166.80844853840665</v>
      </c>
      <c r="H8264" s="12">
        <f ca="1"/>
        <v>0.82274075952945613</v>
      </c>
      <c r="I8264" s="12">
        <v>0.82589999999999997</v>
      </c>
    </row>
    <row r="8265" spans="6:9" x14ac:dyDescent="0.3">
      <c r="F8265" s="2">
        <v>8260</v>
      </c>
      <c r="G8265" s="12">
        <f ca="1"/>
        <v>166.82606082549782</v>
      </c>
      <c r="H8265" s="12">
        <f ca="1"/>
        <v>0.82278694693233523</v>
      </c>
      <c r="I8265" s="12">
        <v>0.82599999999999996</v>
      </c>
    </row>
    <row r="8266" spans="6:9" x14ac:dyDescent="0.3">
      <c r="F8266" s="2">
        <v>8261</v>
      </c>
      <c r="G8266" s="12">
        <f ca="1"/>
        <v>166.83551091357629</v>
      </c>
      <c r="H8266" s="12">
        <f ca="1"/>
        <v>0.82281172344587561</v>
      </c>
      <c r="I8266" s="12">
        <v>0.82609999999999995</v>
      </c>
    </row>
    <row r="8267" spans="6:9" x14ac:dyDescent="0.3">
      <c r="F8267" s="2">
        <v>8262</v>
      </c>
      <c r="G8267" s="12">
        <f ca="1"/>
        <v>166.84452018325271</v>
      </c>
      <c r="H8267" s="12">
        <f ca="1"/>
        <v>0.82283534037157069</v>
      </c>
      <c r="I8267" s="12">
        <v>0.82620000000000005</v>
      </c>
    </row>
    <row r="8268" spans="6:9" x14ac:dyDescent="0.3">
      <c r="F8268" s="2">
        <v>8263</v>
      </c>
      <c r="G8268" s="12">
        <f ca="1"/>
        <v>166.87625118517784</v>
      </c>
      <c r="H8268" s="12">
        <f ca="1"/>
        <v>0.82291849029195352</v>
      </c>
      <c r="I8268" s="12">
        <v>0.82630000000000003</v>
      </c>
    </row>
    <row r="8269" spans="6:9" x14ac:dyDescent="0.3">
      <c r="F8269" s="2">
        <v>8264</v>
      </c>
      <c r="G8269" s="12">
        <f ca="1"/>
        <v>166.87694045316019</v>
      </c>
      <c r="H8269" s="12">
        <f ca="1"/>
        <v>0.82292029597793726</v>
      </c>
      <c r="I8269" s="12">
        <v>0.82640000000000002</v>
      </c>
    </row>
    <row r="8270" spans="6:9" x14ac:dyDescent="0.3">
      <c r="F8270" s="2">
        <v>8265</v>
      </c>
      <c r="G8270" s="12">
        <f ca="1"/>
        <v>166.88291245943873</v>
      </c>
      <c r="H8270" s="12">
        <f ca="1"/>
        <v>0.82293594001785109</v>
      </c>
      <c r="I8270" s="12">
        <v>0.82650000000000001</v>
      </c>
    </row>
    <row r="8271" spans="6:9" x14ac:dyDescent="0.3">
      <c r="F8271" s="2">
        <v>8266</v>
      </c>
      <c r="G8271" s="12">
        <f ca="1"/>
        <v>166.88938651686175</v>
      </c>
      <c r="H8271" s="12">
        <f ca="1"/>
        <v>0.82295289735413812</v>
      </c>
      <c r="I8271" s="12">
        <v>0.8266</v>
      </c>
    </row>
    <row r="8272" spans="6:9" x14ac:dyDescent="0.3">
      <c r="F8272" s="2">
        <v>8267</v>
      </c>
      <c r="G8272" s="12">
        <f ca="1"/>
        <v>166.97074420646067</v>
      </c>
      <c r="H8272" s="12">
        <f ca="1"/>
        <v>0.82316583086132344</v>
      </c>
      <c r="I8272" s="12">
        <v>0.82669999999999999</v>
      </c>
    </row>
    <row r="8273" spans="6:9" x14ac:dyDescent="0.3">
      <c r="F8273" s="2">
        <v>8268</v>
      </c>
      <c r="G8273" s="12">
        <f ca="1"/>
        <v>166.97220862627537</v>
      </c>
      <c r="H8273" s="12">
        <f ca="1"/>
        <v>0.82316966082268106</v>
      </c>
      <c r="I8273" s="12">
        <v>0.82679999999999998</v>
      </c>
    </row>
    <row r="8274" spans="6:9" x14ac:dyDescent="0.3">
      <c r="F8274" s="2">
        <v>8269</v>
      </c>
      <c r="G8274" s="12">
        <f ca="1"/>
        <v>166.97687800314225</v>
      </c>
      <c r="H8274" s="12">
        <f ca="1"/>
        <v>0.82318187218953653</v>
      </c>
      <c r="I8274" s="12">
        <v>0.82689999999999997</v>
      </c>
    </row>
    <row r="8275" spans="6:9" x14ac:dyDescent="0.3">
      <c r="F8275" s="2">
        <v>8270</v>
      </c>
      <c r="G8275" s="12">
        <f ca="1"/>
        <v>167.0681974531723</v>
      </c>
      <c r="H8275" s="12">
        <f ca="1"/>
        <v>0.82342048942263912</v>
      </c>
      <c r="I8275" s="12">
        <v>0.82699999999999996</v>
      </c>
    </row>
    <row r="8276" spans="6:9" x14ac:dyDescent="0.3">
      <c r="F8276" s="2">
        <v>8271</v>
      </c>
      <c r="G8276" s="12">
        <f ca="1"/>
        <v>167.06971577926777</v>
      </c>
      <c r="H8276" s="12">
        <f ca="1"/>
        <v>0.82342445356004235</v>
      </c>
      <c r="I8276" s="12">
        <v>0.82709999999999995</v>
      </c>
    </row>
    <row r="8277" spans="6:9" x14ac:dyDescent="0.3">
      <c r="F8277" s="2">
        <v>8272</v>
      </c>
      <c r="G8277" s="12">
        <f ca="1"/>
        <v>167.08114221621099</v>
      </c>
      <c r="H8277" s="12">
        <f ca="1"/>
        <v>0.82345428299295342</v>
      </c>
      <c r="I8277" s="12">
        <v>0.82720000000000005</v>
      </c>
    </row>
    <row r="8278" spans="6:9" x14ac:dyDescent="0.3">
      <c r="F8278" s="2">
        <v>8273</v>
      </c>
      <c r="G8278" s="12">
        <f ca="1"/>
        <v>167.08712752777811</v>
      </c>
      <c r="H8278" s="12">
        <f ca="1"/>
        <v>0.823469905631524</v>
      </c>
      <c r="I8278" s="12">
        <v>0.82730000000000004</v>
      </c>
    </row>
    <row r="8279" spans="6:9" x14ac:dyDescent="0.3">
      <c r="F8279" s="2">
        <v>8274</v>
      </c>
      <c r="G8279" s="12">
        <f ca="1"/>
        <v>167.08907075073418</v>
      </c>
      <c r="H8279" s="12">
        <f ca="1"/>
        <v>0.82347497740622311</v>
      </c>
      <c r="I8279" s="12">
        <v>0.82740000000000002</v>
      </c>
    </row>
    <row r="8280" spans="6:9" x14ac:dyDescent="0.3">
      <c r="F8280" s="2">
        <v>8275</v>
      </c>
      <c r="G8280" s="12">
        <f ca="1"/>
        <v>167.17534291589055</v>
      </c>
      <c r="H8280" s="12">
        <f ca="1"/>
        <v>0.82369997139538276</v>
      </c>
      <c r="I8280" s="12">
        <v>0.82750000000000001</v>
      </c>
    </row>
    <row r="8281" spans="6:9" x14ac:dyDescent="0.3">
      <c r="F8281" s="2">
        <v>8276</v>
      </c>
      <c r="G8281" s="12">
        <f ca="1"/>
        <v>167.17895900678025</v>
      </c>
      <c r="H8281" s="12">
        <f ca="1"/>
        <v>0.82370939454277203</v>
      </c>
      <c r="I8281" s="12">
        <v>0.8276</v>
      </c>
    </row>
    <row r="8282" spans="6:9" x14ac:dyDescent="0.3">
      <c r="F8282" s="2">
        <v>8277</v>
      </c>
      <c r="G8282" s="12">
        <f ca="1"/>
        <v>167.21276293262707</v>
      </c>
      <c r="H8282" s="12">
        <f ca="1"/>
        <v>0.82379745496975221</v>
      </c>
      <c r="I8282" s="12">
        <v>0.82769999999999999</v>
      </c>
    </row>
    <row r="8283" spans="6:9" x14ac:dyDescent="0.3">
      <c r="F8283" s="2">
        <v>8278</v>
      </c>
      <c r="G8283" s="12">
        <f ca="1"/>
        <v>167.21916805354508</v>
      </c>
      <c r="H8283" s="12">
        <f ca="1"/>
        <v>0.82381413463422337</v>
      </c>
      <c r="I8283" s="12">
        <v>0.82779999999999998</v>
      </c>
    </row>
    <row r="8284" spans="6:9" x14ac:dyDescent="0.3">
      <c r="F8284" s="2">
        <v>8279</v>
      </c>
      <c r="G8284" s="12">
        <f ca="1"/>
        <v>167.22639524354545</v>
      </c>
      <c r="H8284" s="12">
        <f ca="1"/>
        <v>0.82383295280271707</v>
      </c>
      <c r="I8284" s="12">
        <v>0.82789999999999997</v>
      </c>
    </row>
    <row r="8285" spans="6:9" x14ac:dyDescent="0.3">
      <c r="F8285" s="2">
        <v>8280</v>
      </c>
      <c r="G8285" s="12">
        <f ca="1"/>
        <v>167.23564757082866</v>
      </c>
      <c r="H8285" s="12">
        <f ca="1"/>
        <v>0.82385704053358155</v>
      </c>
      <c r="I8285" s="12">
        <v>0.82799999999999996</v>
      </c>
    </row>
    <row r="8286" spans="6:9" x14ac:dyDescent="0.3">
      <c r="F8286" s="2">
        <v>8281</v>
      </c>
      <c r="G8286" s="12">
        <f ca="1"/>
        <v>167.26964395076988</v>
      </c>
      <c r="H8286" s="12">
        <f ca="1"/>
        <v>0.82394551385029624</v>
      </c>
      <c r="I8286" s="12">
        <v>0.82809999999999995</v>
      </c>
    </row>
    <row r="8287" spans="6:9" x14ac:dyDescent="0.3">
      <c r="F8287" s="2">
        <v>8282</v>
      </c>
      <c r="G8287" s="12">
        <f ca="1"/>
        <v>167.32989143147347</v>
      </c>
      <c r="H8287" s="12">
        <f ca="1"/>
        <v>0.82410217394853102</v>
      </c>
      <c r="I8287" s="12">
        <v>0.82820000000000005</v>
      </c>
    </row>
    <row r="8288" spans="6:9" x14ac:dyDescent="0.3">
      <c r="F8288" s="2">
        <v>8283</v>
      </c>
      <c r="G8288" s="12">
        <f ca="1"/>
        <v>167.38465032408519</v>
      </c>
      <c r="H8288" s="12">
        <f ca="1"/>
        <v>0.82424441818692262</v>
      </c>
      <c r="I8288" s="12">
        <v>0.82830000000000004</v>
      </c>
    </row>
    <row r="8289" spans="6:9" x14ac:dyDescent="0.3">
      <c r="F8289" s="2">
        <v>8284</v>
      </c>
      <c r="G8289" s="12">
        <f ca="1"/>
        <v>167.41097492875744</v>
      </c>
      <c r="H8289" s="12">
        <f ca="1"/>
        <v>0.82431275143102312</v>
      </c>
      <c r="I8289" s="12">
        <v>0.82840000000000003</v>
      </c>
    </row>
    <row r="8290" spans="6:9" x14ac:dyDescent="0.3">
      <c r="F8290" s="2">
        <v>8285</v>
      </c>
      <c r="G8290" s="12">
        <f ca="1"/>
        <v>167.42019715758607</v>
      </c>
      <c r="H8290" s="12">
        <f ca="1"/>
        <v>0.8243366829488723</v>
      </c>
      <c r="I8290" s="12">
        <v>0.82850000000000001</v>
      </c>
    </row>
    <row r="8291" spans="6:9" x14ac:dyDescent="0.3">
      <c r="F8291" s="2">
        <v>8286</v>
      </c>
      <c r="G8291" s="12">
        <f ca="1"/>
        <v>167.47364797605553</v>
      </c>
      <c r="H8291" s="12">
        <f ca="1"/>
        <v>0.824475310404295</v>
      </c>
      <c r="I8291" s="12">
        <v>0.8286</v>
      </c>
    </row>
    <row r="8292" spans="6:9" x14ac:dyDescent="0.3">
      <c r="F8292" s="2">
        <v>8287</v>
      </c>
      <c r="G8292" s="12">
        <f ca="1"/>
        <v>167.48593945477475</v>
      </c>
      <c r="H8292" s="12">
        <f ca="1"/>
        <v>0.82450717055405365</v>
      </c>
      <c r="I8292" s="12">
        <v>0.82869999999999999</v>
      </c>
    </row>
    <row r="8293" spans="6:9" x14ac:dyDescent="0.3">
      <c r="F8293" s="2">
        <v>8288</v>
      </c>
      <c r="G8293" s="12">
        <f ca="1"/>
        <v>167.63838149761216</v>
      </c>
      <c r="H8293" s="12">
        <f ca="1"/>
        <v>0.82490173610380602</v>
      </c>
      <c r="I8293" s="12">
        <v>0.82879999999999998</v>
      </c>
    </row>
    <row r="8294" spans="6:9" x14ac:dyDescent="0.3">
      <c r="F8294" s="2">
        <v>8289</v>
      </c>
      <c r="G8294" s="12">
        <f ca="1"/>
        <v>167.71869085218185</v>
      </c>
      <c r="H8294" s="12">
        <f ca="1"/>
        <v>0.82510917548669682</v>
      </c>
      <c r="I8294" s="12">
        <v>0.82889999999999997</v>
      </c>
    </row>
    <row r="8295" spans="6:9" x14ac:dyDescent="0.3">
      <c r="F8295" s="2">
        <v>8290</v>
      </c>
      <c r="G8295" s="12">
        <f ca="1"/>
        <v>167.72000174538351</v>
      </c>
      <c r="H8295" s="12">
        <f ca="1"/>
        <v>0.82511255909853731</v>
      </c>
      <c r="I8295" s="12">
        <v>0.82899999999999996</v>
      </c>
    </row>
    <row r="8296" spans="6:9" x14ac:dyDescent="0.3">
      <c r="F8296" s="2">
        <v>8291</v>
      </c>
      <c r="G8296" s="12">
        <f ca="1"/>
        <v>167.77449824821554</v>
      </c>
      <c r="H8296" s="12">
        <f ca="1"/>
        <v>0.82525315371129015</v>
      </c>
      <c r="I8296" s="12">
        <v>0.82909999999999995</v>
      </c>
    </row>
    <row r="8297" spans="6:9" x14ac:dyDescent="0.3">
      <c r="F8297" s="2">
        <v>8292</v>
      </c>
      <c r="G8297" s="12">
        <f ca="1"/>
        <v>167.80075390855276</v>
      </c>
      <c r="H8297" s="12">
        <f ca="1"/>
        <v>0.82532084214989321</v>
      </c>
      <c r="I8297" s="12">
        <v>0.82920000000000005</v>
      </c>
    </row>
    <row r="8298" spans="6:9" x14ac:dyDescent="0.3">
      <c r="F8298" s="2">
        <v>8293</v>
      </c>
      <c r="G8298" s="12">
        <f ca="1"/>
        <v>167.8127582393484</v>
      </c>
      <c r="H8298" s="12">
        <f ca="1"/>
        <v>0.82535177951678662</v>
      </c>
      <c r="I8298" s="12">
        <v>0.82930000000000004</v>
      </c>
    </row>
    <row r="8299" spans="6:9" x14ac:dyDescent="0.3">
      <c r="F8299" s="2">
        <v>8294</v>
      </c>
      <c r="G8299" s="12">
        <f ca="1"/>
        <v>167.85904848593287</v>
      </c>
      <c r="H8299" s="12">
        <f ca="1"/>
        <v>0.82547101683946877</v>
      </c>
      <c r="I8299" s="12">
        <v>0.82940000000000003</v>
      </c>
    </row>
    <row r="8300" spans="6:9" x14ac:dyDescent="0.3">
      <c r="F8300" s="2">
        <v>8295</v>
      </c>
      <c r="G8300" s="12">
        <f ca="1"/>
        <v>167.86608924436135</v>
      </c>
      <c r="H8300" s="12">
        <f ca="1"/>
        <v>0.8254891443612169</v>
      </c>
      <c r="I8300" s="12">
        <v>0.82950000000000002</v>
      </c>
    </row>
    <row r="8301" spans="6:9" x14ac:dyDescent="0.3">
      <c r="F8301" s="2">
        <v>8296</v>
      </c>
      <c r="G8301" s="12">
        <f ca="1"/>
        <v>167.90837255378776</v>
      </c>
      <c r="H8301" s="12">
        <f ca="1"/>
        <v>0.82559796206656944</v>
      </c>
      <c r="I8301" s="12">
        <v>0.8296</v>
      </c>
    </row>
    <row r="8302" spans="6:9" x14ac:dyDescent="0.3">
      <c r="F8302" s="2">
        <v>8297</v>
      </c>
      <c r="G8302" s="12">
        <f ca="1"/>
        <v>167.99303430681996</v>
      </c>
      <c r="H8302" s="12">
        <f ca="1"/>
        <v>0.82581559919618752</v>
      </c>
      <c r="I8302" s="12">
        <v>0.82969999999999999</v>
      </c>
    </row>
    <row r="8303" spans="6:9" x14ac:dyDescent="0.3">
      <c r="F8303" s="2">
        <v>8298</v>
      </c>
      <c r="G8303" s="12">
        <f ca="1"/>
        <v>168.06688183515845</v>
      </c>
      <c r="H8303" s="12">
        <f ca="1"/>
        <v>0.82600517209960111</v>
      </c>
      <c r="I8303" s="12">
        <v>0.82979999999999998</v>
      </c>
    </row>
    <row r="8304" spans="6:9" x14ac:dyDescent="0.3">
      <c r="F8304" s="2">
        <v>8299</v>
      </c>
      <c r="G8304" s="12">
        <f ca="1"/>
        <v>168.2370511628157</v>
      </c>
      <c r="H8304" s="12">
        <f ca="1"/>
        <v>0.82644107500765296</v>
      </c>
      <c r="I8304" s="12">
        <v>0.82989999999999997</v>
      </c>
    </row>
    <row r="8305" spans="6:9" x14ac:dyDescent="0.3">
      <c r="F8305" s="2">
        <v>8300</v>
      </c>
      <c r="G8305" s="12">
        <f ca="1"/>
        <v>168.26391050514698</v>
      </c>
      <c r="H8305" s="12">
        <f ca="1"/>
        <v>0.8265097583247849</v>
      </c>
      <c r="I8305" s="12">
        <v>0.83</v>
      </c>
    </row>
    <row r="8306" spans="6:9" x14ac:dyDescent="0.3">
      <c r="F8306" s="2">
        <v>8301</v>
      </c>
      <c r="G8306" s="12">
        <f ca="1"/>
        <v>168.31890969883312</v>
      </c>
      <c r="H8306" s="12">
        <f ca="1"/>
        <v>0.82665029822173475</v>
      </c>
      <c r="I8306" s="12">
        <v>0.83009999999999995</v>
      </c>
    </row>
    <row r="8307" spans="6:9" x14ac:dyDescent="0.3">
      <c r="F8307" s="2">
        <v>8302</v>
      </c>
      <c r="G8307" s="12">
        <f ca="1"/>
        <v>168.34683966531091</v>
      </c>
      <c r="H8307" s="12">
        <f ca="1"/>
        <v>0.8267216158740911</v>
      </c>
      <c r="I8307" s="12">
        <v>0.83020000000000005</v>
      </c>
    </row>
    <row r="8308" spans="6:9" x14ac:dyDescent="0.3">
      <c r="F8308" s="2">
        <v>8303</v>
      </c>
      <c r="G8308" s="12">
        <f ca="1"/>
        <v>168.40901765557049</v>
      </c>
      <c r="H8308" s="12">
        <f ca="1"/>
        <v>0.82688025826639644</v>
      </c>
      <c r="I8308" s="12">
        <v>0.83030000000000004</v>
      </c>
    </row>
    <row r="8309" spans="6:9" x14ac:dyDescent="0.3">
      <c r="F8309" s="2">
        <v>8304</v>
      </c>
      <c r="G8309" s="12">
        <f ca="1"/>
        <v>168.41705525295734</v>
      </c>
      <c r="H8309" s="12">
        <f ca="1"/>
        <v>0.8269007529250596</v>
      </c>
      <c r="I8309" s="12">
        <v>0.83040000000000003</v>
      </c>
    </row>
    <row r="8310" spans="6:9" x14ac:dyDescent="0.3">
      <c r="F8310" s="2">
        <v>8305</v>
      </c>
      <c r="G8310" s="12">
        <f ca="1"/>
        <v>168.67162654986501</v>
      </c>
      <c r="H8310" s="12">
        <f ca="1"/>
        <v>0.82754837492374311</v>
      </c>
      <c r="I8310" s="12">
        <v>0.83050000000000002</v>
      </c>
    </row>
    <row r="8311" spans="6:9" x14ac:dyDescent="0.3">
      <c r="F8311" s="2">
        <v>8306</v>
      </c>
      <c r="G8311" s="12">
        <f ca="1"/>
        <v>168.74976413842012</v>
      </c>
      <c r="H8311" s="12">
        <f ca="1"/>
        <v>0.82774657401414231</v>
      </c>
      <c r="I8311" s="12">
        <v>0.8306</v>
      </c>
    </row>
    <row r="8312" spans="6:9" x14ac:dyDescent="0.3">
      <c r="F8312" s="2">
        <v>8307</v>
      </c>
      <c r="G8312" s="12">
        <f ca="1"/>
        <v>168.75108090728119</v>
      </c>
      <c r="H8312" s="12">
        <f ca="1"/>
        <v>0.82774991171847079</v>
      </c>
      <c r="I8312" s="12">
        <v>0.83069999999999999</v>
      </c>
    </row>
    <row r="8313" spans="6:9" x14ac:dyDescent="0.3">
      <c r="F8313" s="2">
        <v>8308</v>
      </c>
      <c r="G8313" s="12">
        <f ca="1"/>
        <v>168.80120856622486</v>
      </c>
      <c r="H8313" s="12">
        <f ca="1"/>
        <v>0.8278769162966968</v>
      </c>
      <c r="I8313" s="12">
        <v>0.83079999999999998</v>
      </c>
    </row>
    <row r="8314" spans="6:9" x14ac:dyDescent="0.3">
      <c r="F8314" s="2">
        <v>8309</v>
      </c>
      <c r="G8314" s="12">
        <f ca="1"/>
        <v>168.8146584017575</v>
      </c>
      <c r="H8314" s="12">
        <f ca="1"/>
        <v>0.82791097406839498</v>
      </c>
      <c r="I8314" s="12">
        <v>0.83089999999999997</v>
      </c>
    </row>
    <row r="8315" spans="6:9" x14ac:dyDescent="0.3">
      <c r="F8315" s="2">
        <v>8310</v>
      </c>
      <c r="G8315" s="12">
        <f ca="1"/>
        <v>168.83749039614543</v>
      </c>
      <c r="H8315" s="12">
        <f ca="1"/>
        <v>0.82796877097798638</v>
      </c>
      <c r="I8315" s="12">
        <v>0.83099999999999996</v>
      </c>
    </row>
    <row r="8316" spans="6:9" x14ac:dyDescent="0.3">
      <c r="F8316" s="2">
        <v>8311</v>
      </c>
      <c r="G8316" s="12">
        <f ca="1"/>
        <v>168.87289407660757</v>
      </c>
      <c r="H8316" s="12">
        <f ca="1"/>
        <v>0.82805834599513573</v>
      </c>
      <c r="I8316" s="12">
        <v>0.83109999999999995</v>
      </c>
    </row>
    <row r="8317" spans="6:9" x14ac:dyDescent="0.3">
      <c r="F8317" s="2">
        <v>8312</v>
      </c>
      <c r="G8317" s="12">
        <f ca="1"/>
        <v>168.88652680605071</v>
      </c>
      <c r="H8317" s="12">
        <f ca="1"/>
        <v>0.828092823365151</v>
      </c>
      <c r="I8317" s="12">
        <v>0.83120000000000005</v>
      </c>
    </row>
    <row r="8318" spans="6:9" x14ac:dyDescent="0.3">
      <c r="F8318" s="2">
        <v>8313</v>
      </c>
      <c r="G8318" s="12">
        <f ca="1"/>
        <v>169.01261207216493</v>
      </c>
      <c r="H8318" s="12">
        <f ca="1"/>
        <v>0.82841130359307735</v>
      </c>
      <c r="I8318" s="12">
        <v>0.83130000000000004</v>
      </c>
    </row>
    <row r="8319" spans="6:9" x14ac:dyDescent="0.3">
      <c r="F8319" s="2">
        <v>8314</v>
      </c>
      <c r="G8319" s="12">
        <f ca="1"/>
        <v>169.07945263996922</v>
      </c>
      <c r="H8319" s="12">
        <f ca="1"/>
        <v>0.82857985093122677</v>
      </c>
      <c r="I8319" s="12">
        <v>0.83140000000000003</v>
      </c>
    </row>
    <row r="8320" spans="6:9" x14ac:dyDescent="0.3">
      <c r="F8320" s="2">
        <v>8315</v>
      </c>
      <c r="G8320" s="12">
        <f ca="1"/>
        <v>169.09647548882413</v>
      </c>
      <c r="H8320" s="12">
        <f ca="1"/>
        <v>0.82862274467366615</v>
      </c>
      <c r="I8320" s="12">
        <v>0.83150000000000002</v>
      </c>
    </row>
    <row r="8321" spans="6:9" x14ac:dyDescent="0.3">
      <c r="F8321" s="2">
        <v>8316</v>
      </c>
      <c r="G8321" s="12">
        <f ca="1"/>
        <v>169.11342364397274</v>
      </c>
      <c r="H8321" s="12">
        <f ca="1"/>
        <v>0.82866543745881294</v>
      </c>
      <c r="I8321" s="12">
        <v>0.83160000000000001</v>
      </c>
    </row>
    <row r="8322" spans="6:9" x14ac:dyDescent="0.3">
      <c r="F8322" s="2">
        <v>8317</v>
      </c>
      <c r="G8322" s="12">
        <f ca="1"/>
        <v>169.1935608725625</v>
      </c>
      <c r="H8322" s="12">
        <f ca="1"/>
        <v>0.82886713282718349</v>
      </c>
      <c r="I8322" s="12">
        <v>0.83169999999999999</v>
      </c>
    </row>
    <row r="8323" spans="6:9" x14ac:dyDescent="0.3">
      <c r="F8323" s="2">
        <v>8318</v>
      </c>
      <c r="G8323" s="12">
        <f ca="1"/>
        <v>169.21397543973293</v>
      </c>
      <c r="H8323" s="12">
        <f ca="1"/>
        <v>0.82891846835705563</v>
      </c>
      <c r="I8323" s="12">
        <v>0.83179999999999998</v>
      </c>
    </row>
    <row r="8324" spans="6:9" x14ac:dyDescent="0.3">
      <c r="F8324" s="2">
        <v>8319</v>
      </c>
      <c r="G8324" s="12">
        <f ca="1"/>
        <v>169.2232233078245</v>
      </c>
      <c r="H8324" s="12">
        <f ca="1"/>
        <v>0.82894171746588619</v>
      </c>
      <c r="I8324" s="12">
        <v>0.83189999999999997</v>
      </c>
    </row>
    <row r="8325" spans="6:9" x14ac:dyDescent="0.3">
      <c r="F8325" s="2">
        <v>8320</v>
      </c>
      <c r="G8325" s="12">
        <f ca="1"/>
        <v>169.22923980393281</v>
      </c>
      <c r="H8325" s="12">
        <f ca="1"/>
        <v>0.82895684088814425</v>
      </c>
      <c r="I8325" s="12">
        <v>0.83199999999999996</v>
      </c>
    </row>
    <row r="8326" spans="6:9" x14ac:dyDescent="0.3">
      <c r="F8326" s="2">
        <v>8321</v>
      </c>
      <c r="G8326" s="12">
        <f ca="1"/>
        <v>169.27576467287074</v>
      </c>
      <c r="H8326" s="12">
        <f ca="1"/>
        <v>0.82907373459338163</v>
      </c>
      <c r="I8326" s="12">
        <v>0.83209999999999995</v>
      </c>
    </row>
    <row r="8327" spans="6:9" x14ac:dyDescent="0.3">
      <c r="F8327" s="2">
        <v>8322</v>
      </c>
      <c r="G8327" s="12">
        <f ca="1"/>
        <v>169.40222929972143</v>
      </c>
      <c r="H8327" s="12">
        <f ca="1"/>
        <v>0.82939099440600161</v>
      </c>
      <c r="I8327" s="12">
        <v>0.83220000000000005</v>
      </c>
    </row>
    <row r="8328" spans="6:9" x14ac:dyDescent="0.3">
      <c r="F8328" s="2">
        <v>8323</v>
      </c>
      <c r="G8328" s="12">
        <f ca="1"/>
        <v>169.4109737737956</v>
      </c>
      <c r="H8328" s="12">
        <f ca="1"/>
        <v>0.82941290548343005</v>
      </c>
      <c r="I8328" s="12">
        <v>0.83230000000000004</v>
      </c>
    </row>
    <row r="8329" spans="6:9" x14ac:dyDescent="0.3">
      <c r="F8329" s="2">
        <v>8324</v>
      </c>
      <c r="G8329" s="12">
        <f ca="1"/>
        <v>169.53351656261489</v>
      </c>
      <c r="H8329" s="12">
        <f ca="1"/>
        <v>0.82971960776983045</v>
      </c>
      <c r="I8329" s="12">
        <v>0.83240000000000003</v>
      </c>
    </row>
    <row r="8330" spans="6:9" x14ac:dyDescent="0.3">
      <c r="F8330" s="2">
        <v>8325</v>
      </c>
      <c r="G8330" s="12">
        <f ca="1"/>
        <v>169.55161408396307</v>
      </c>
      <c r="H8330" s="12">
        <f ca="1"/>
        <v>0.82976484663908057</v>
      </c>
      <c r="I8330" s="12">
        <v>0.83250000000000002</v>
      </c>
    </row>
    <row r="8331" spans="6:9" x14ac:dyDescent="0.3">
      <c r="F8331" s="2">
        <v>8326</v>
      </c>
      <c r="G8331" s="12">
        <f ca="1"/>
        <v>169.60397258238498</v>
      </c>
      <c r="H8331" s="12">
        <f ca="1"/>
        <v>0.82989564764156709</v>
      </c>
      <c r="I8331" s="12">
        <v>0.83260000000000001</v>
      </c>
    </row>
    <row r="8332" spans="6:9" x14ac:dyDescent="0.3">
      <c r="F8332" s="2">
        <v>8327</v>
      </c>
      <c r="G8332" s="12">
        <f ca="1"/>
        <v>169.69520251226186</v>
      </c>
      <c r="H8332" s="12">
        <f ca="1"/>
        <v>0.83012326927872926</v>
      </c>
      <c r="I8332" s="12">
        <v>0.8327</v>
      </c>
    </row>
    <row r="8333" spans="6:9" x14ac:dyDescent="0.3">
      <c r="F8333" s="2">
        <v>8328</v>
      </c>
      <c r="G8333" s="12">
        <f ca="1"/>
        <v>169.73108176229394</v>
      </c>
      <c r="H8333" s="12">
        <f ca="1"/>
        <v>0.83021268928281033</v>
      </c>
      <c r="I8333" s="12">
        <v>0.83279999999999998</v>
      </c>
    </row>
    <row r="8334" spans="6:9" x14ac:dyDescent="0.3">
      <c r="F8334" s="2">
        <v>8329</v>
      </c>
      <c r="G8334" s="12">
        <f ca="1"/>
        <v>169.76563966745283</v>
      </c>
      <c r="H8334" s="12">
        <f ca="1"/>
        <v>0.83029876290515148</v>
      </c>
      <c r="I8334" s="12">
        <v>0.83289999999999997</v>
      </c>
    </row>
    <row r="8335" spans="6:9" x14ac:dyDescent="0.3">
      <c r="F8335" s="2">
        <v>8330</v>
      </c>
      <c r="G8335" s="12">
        <f ca="1"/>
        <v>169.79199591535001</v>
      </c>
      <c r="H8335" s="12">
        <f ca="1"/>
        <v>0.83036437349240777</v>
      </c>
      <c r="I8335" s="12">
        <v>0.83299999999999996</v>
      </c>
    </row>
    <row r="8336" spans="6:9" x14ac:dyDescent="0.3">
      <c r="F8336" s="2">
        <v>8331</v>
      </c>
      <c r="G8336" s="12">
        <f ca="1"/>
        <v>169.85167747545594</v>
      </c>
      <c r="H8336" s="12">
        <f ca="1"/>
        <v>0.83051283107562046</v>
      </c>
      <c r="I8336" s="12">
        <v>0.83309999999999995</v>
      </c>
    </row>
    <row r="8337" spans="6:9" x14ac:dyDescent="0.3">
      <c r="F8337" s="2">
        <v>8332</v>
      </c>
      <c r="G8337" s="12">
        <f ca="1"/>
        <v>169.85360461747547</v>
      </c>
      <c r="H8337" s="12">
        <f ca="1"/>
        <v>0.83051762223874581</v>
      </c>
      <c r="I8337" s="12">
        <v>0.83320000000000005</v>
      </c>
    </row>
    <row r="8338" spans="6:9" x14ac:dyDescent="0.3">
      <c r="F8338" s="2">
        <v>8333</v>
      </c>
      <c r="G8338" s="12">
        <f ca="1"/>
        <v>169.87854735659644</v>
      </c>
      <c r="H8338" s="12">
        <f ca="1"/>
        <v>0.83057961898699273</v>
      </c>
      <c r="I8338" s="12">
        <v>0.83330000000000004</v>
      </c>
    </row>
    <row r="8339" spans="6:9" x14ac:dyDescent="0.3">
      <c r="F8339" s="2">
        <v>8334</v>
      </c>
      <c r="G8339" s="12">
        <f ca="1"/>
        <v>169.87893079701013</v>
      </c>
      <c r="H8339" s="12">
        <f ca="1"/>
        <v>0.83058057184033673</v>
      </c>
      <c r="I8339" s="12">
        <v>0.83340000000000003</v>
      </c>
    </row>
    <row r="8340" spans="6:9" x14ac:dyDescent="0.3">
      <c r="F8340" s="2">
        <v>8335</v>
      </c>
      <c r="G8340" s="12">
        <f ca="1"/>
        <v>169.9191226664604</v>
      </c>
      <c r="H8340" s="12">
        <f ca="1"/>
        <v>0.83068041346896482</v>
      </c>
      <c r="I8340" s="12">
        <v>0.83350000000000002</v>
      </c>
    </row>
    <row r="8341" spans="6:9" x14ac:dyDescent="0.3">
      <c r="F8341" s="2">
        <v>8336</v>
      </c>
      <c r="G8341" s="12">
        <f ca="1"/>
        <v>170.08176583649742</v>
      </c>
      <c r="H8341" s="12">
        <f ca="1"/>
        <v>0.83108372063344493</v>
      </c>
      <c r="I8341" s="12">
        <v>0.83360000000000001</v>
      </c>
    </row>
    <row r="8342" spans="6:9" x14ac:dyDescent="0.3">
      <c r="F8342" s="2">
        <v>8337</v>
      </c>
      <c r="G8342" s="12">
        <f ca="1"/>
        <v>170.12151156004626</v>
      </c>
      <c r="H8342" s="12">
        <f ca="1"/>
        <v>0.83118210331395259</v>
      </c>
      <c r="I8342" s="12">
        <v>0.8337</v>
      </c>
    </row>
    <row r="8343" spans="6:9" x14ac:dyDescent="0.3">
      <c r="F8343" s="2">
        <v>8338</v>
      </c>
      <c r="G8343" s="12">
        <f ca="1"/>
        <v>170.15068493158438</v>
      </c>
      <c r="H8343" s="12">
        <f ca="1"/>
        <v>0.83125427254651696</v>
      </c>
      <c r="I8343" s="12">
        <v>0.83379999999999999</v>
      </c>
    </row>
    <row r="8344" spans="6:9" x14ac:dyDescent="0.3">
      <c r="F8344" s="2">
        <v>8339</v>
      </c>
      <c r="G8344" s="12">
        <f ca="1"/>
        <v>170.2607794256914</v>
      </c>
      <c r="H8344" s="12">
        <f ca="1"/>
        <v>0.83152629211922435</v>
      </c>
      <c r="I8344" s="12">
        <v>0.83389999999999997</v>
      </c>
    </row>
    <row r="8345" spans="6:9" x14ac:dyDescent="0.3">
      <c r="F8345" s="2">
        <v>8340</v>
      </c>
      <c r="G8345" s="12">
        <f ca="1"/>
        <v>170.30952605714401</v>
      </c>
      <c r="H8345" s="12">
        <f ca="1"/>
        <v>0.83164656661532721</v>
      </c>
      <c r="I8345" s="12">
        <v>0.83399999999999996</v>
      </c>
    </row>
    <row r="8346" spans="6:9" x14ac:dyDescent="0.3">
      <c r="F8346" s="2">
        <v>8341</v>
      </c>
      <c r="G8346" s="12">
        <f ca="1"/>
        <v>170.33951054313371</v>
      </c>
      <c r="H8346" s="12">
        <f ca="1"/>
        <v>0.83172049741441123</v>
      </c>
      <c r="I8346" s="12">
        <v>0.83409999999999995</v>
      </c>
    </row>
    <row r="8347" spans="6:9" x14ac:dyDescent="0.3">
      <c r="F8347" s="2">
        <v>8342</v>
      </c>
      <c r="G8347" s="12">
        <f ca="1"/>
        <v>170.35712463440379</v>
      </c>
      <c r="H8347" s="12">
        <f ca="1"/>
        <v>0.8317639091933553</v>
      </c>
      <c r="I8347" s="12">
        <v>0.83420000000000005</v>
      </c>
    </row>
    <row r="8348" spans="6:9" x14ac:dyDescent="0.3">
      <c r="F8348" s="2">
        <v>8343</v>
      </c>
      <c r="G8348" s="12">
        <f ca="1"/>
        <v>170.38328450194081</v>
      </c>
      <c r="H8348" s="12">
        <f ca="1"/>
        <v>0.83182835816890499</v>
      </c>
      <c r="I8348" s="12">
        <v>0.83430000000000004</v>
      </c>
    </row>
    <row r="8349" spans="6:9" x14ac:dyDescent="0.3">
      <c r="F8349" s="2">
        <v>8344</v>
      </c>
      <c r="G8349" s="12">
        <f ca="1"/>
        <v>170.5117230494719</v>
      </c>
      <c r="H8349" s="12">
        <f ca="1"/>
        <v>0.83214435786101282</v>
      </c>
      <c r="I8349" s="12">
        <v>0.83440000000000003</v>
      </c>
    </row>
    <row r="8350" spans="6:9" x14ac:dyDescent="0.3">
      <c r="F8350" s="2">
        <v>8345</v>
      </c>
      <c r="G8350" s="12">
        <f ca="1"/>
        <v>170.53431914782072</v>
      </c>
      <c r="H8350" s="12">
        <f ca="1"/>
        <v>0.83219987779803573</v>
      </c>
      <c r="I8350" s="12">
        <v>0.83450000000000002</v>
      </c>
    </row>
    <row r="8351" spans="6:9" x14ac:dyDescent="0.3">
      <c r="F8351" s="2">
        <v>8346</v>
      </c>
      <c r="G8351" s="12">
        <f ca="1"/>
        <v>170.57591639271877</v>
      </c>
      <c r="H8351" s="12">
        <f ca="1"/>
        <v>0.83230202710415035</v>
      </c>
      <c r="I8351" s="12">
        <v>0.83460000000000001</v>
      </c>
    </row>
    <row r="8352" spans="6:9" x14ac:dyDescent="0.3">
      <c r="F8352" s="2">
        <v>8347</v>
      </c>
      <c r="G8352" s="12">
        <f ca="1"/>
        <v>170.74687118081891</v>
      </c>
      <c r="H8352" s="12">
        <f ca="1"/>
        <v>0.8327210543205763</v>
      </c>
      <c r="I8352" s="12">
        <v>0.8347</v>
      </c>
    </row>
    <row r="8353" spans="6:9" x14ac:dyDescent="0.3">
      <c r="F8353" s="2">
        <v>8348</v>
      </c>
      <c r="G8353" s="12">
        <f ca="1"/>
        <v>170.78339680695851</v>
      </c>
      <c r="H8353" s="12">
        <f ca="1"/>
        <v>0.83281041939539746</v>
      </c>
      <c r="I8353" s="12">
        <v>0.83479999999999999</v>
      </c>
    </row>
    <row r="8354" spans="6:9" x14ac:dyDescent="0.3">
      <c r="F8354" s="2">
        <v>8349</v>
      </c>
      <c r="G8354" s="12">
        <f ca="1"/>
        <v>170.7993125643564</v>
      </c>
      <c r="H8354" s="12">
        <f ca="1"/>
        <v>0.83284934161800139</v>
      </c>
      <c r="I8354" s="12">
        <v>0.83489999999999998</v>
      </c>
    </row>
    <row r="8355" spans="6:9" x14ac:dyDescent="0.3">
      <c r="F8355" s="2">
        <v>8350</v>
      </c>
      <c r="G8355" s="12">
        <f ca="1"/>
        <v>170.8031981288924</v>
      </c>
      <c r="H8355" s="12">
        <f ca="1"/>
        <v>0.83285884217342532</v>
      </c>
      <c r="I8355" s="12">
        <v>0.83499999999999996</v>
      </c>
    </row>
    <row r="8356" spans="6:9" x14ac:dyDescent="0.3">
      <c r="F8356" s="2">
        <v>8351</v>
      </c>
      <c r="G8356" s="12">
        <f ca="1"/>
        <v>170.81299546683127</v>
      </c>
      <c r="H8356" s="12">
        <f ca="1"/>
        <v>0.83288279467190374</v>
      </c>
      <c r="I8356" s="12">
        <v>0.83509999999999995</v>
      </c>
    </row>
    <row r="8357" spans="6:9" x14ac:dyDescent="0.3">
      <c r="F8357" s="2">
        <v>8352</v>
      </c>
      <c r="G8357" s="12">
        <f ca="1"/>
        <v>170.81664495866053</v>
      </c>
      <c r="H8357" s="12">
        <f ca="1"/>
        <v>0.83289171588454347</v>
      </c>
      <c r="I8357" s="12">
        <v>0.83520000000000005</v>
      </c>
    </row>
    <row r="8358" spans="6:9" x14ac:dyDescent="0.3">
      <c r="F8358" s="2">
        <v>8353</v>
      </c>
      <c r="G8358" s="12">
        <f ca="1"/>
        <v>170.83744999766662</v>
      </c>
      <c r="H8358" s="12">
        <f ca="1"/>
        <v>0.83294256306233416</v>
      </c>
      <c r="I8358" s="12">
        <v>0.83530000000000004</v>
      </c>
    </row>
    <row r="8359" spans="6:9" x14ac:dyDescent="0.3">
      <c r="F8359" s="2">
        <v>8354</v>
      </c>
      <c r="G8359" s="12">
        <f ca="1"/>
        <v>170.8411250014436</v>
      </c>
      <c r="H8359" s="12">
        <f ca="1"/>
        <v>0.83295154278306938</v>
      </c>
      <c r="I8359" s="12">
        <v>0.83540000000000003</v>
      </c>
    </row>
    <row r="8360" spans="6:9" x14ac:dyDescent="0.3">
      <c r="F8360" s="2">
        <v>8355</v>
      </c>
      <c r="G8360" s="12">
        <f ca="1"/>
        <v>170.84349877275099</v>
      </c>
      <c r="H8360" s="12">
        <f ca="1"/>
        <v>0.83295734268792909</v>
      </c>
      <c r="I8360" s="12">
        <v>0.83550000000000002</v>
      </c>
    </row>
    <row r="8361" spans="6:9" x14ac:dyDescent="0.3">
      <c r="F8361" s="2">
        <v>8356</v>
      </c>
      <c r="G8361" s="12">
        <f ca="1"/>
        <v>170.86341413687586</v>
      </c>
      <c r="H8361" s="12">
        <f ca="1"/>
        <v>0.8330059929653213</v>
      </c>
      <c r="I8361" s="12">
        <v>0.83560000000000001</v>
      </c>
    </row>
    <row r="8362" spans="6:9" x14ac:dyDescent="0.3">
      <c r="F8362" s="2">
        <v>8357</v>
      </c>
      <c r="G8362" s="12">
        <f ca="1"/>
        <v>170.96574062336003</v>
      </c>
      <c r="H8362" s="12">
        <f ca="1"/>
        <v>0.83325569348175588</v>
      </c>
      <c r="I8362" s="12">
        <v>0.8357</v>
      </c>
    </row>
    <row r="8363" spans="6:9" x14ac:dyDescent="0.3">
      <c r="F8363" s="2">
        <v>8358</v>
      </c>
      <c r="G8363" s="12">
        <f ca="1"/>
        <v>171.09521162967366</v>
      </c>
      <c r="H8363" s="12">
        <f ca="1"/>
        <v>0.83357099121536349</v>
      </c>
      <c r="I8363" s="12">
        <v>0.83579999999999999</v>
      </c>
    </row>
    <row r="8364" spans="6:9" x14ac:dyDescent="0.3">
      <c r="F8364" s="2">
        <v>8359</v>
      </c>
      <c r="G8364" s="12">
        <f ca="1"/>
        <v>171.18695576088351</v>
      </c>
      <c r="H8364" s="12">
        <f ca="1"/>
        <v>0.83379398044556852</v>
      </c>
      <c r="I8364" s="12">
        <v>0.83589999999999998</v>
      </c>
    </row>
    <row r="8365" spans="6:9" x14ac:dyDescent="0.3">
      <c r="F8365" s="2">
        <v>8360</v>
      </c>
      <c r="G8365" s="12">
        <f ca="1"/>
        <v>171.22109239089926</v>
      </c>
      <c r="H8365" s="12">
        <f ca="1"/>
        <v>0.83387685986849891</v>
      </c>
      <c r="I8365" s="12">
        <v>0.83599999999999997</v>
      </c>
    </row>
    <row r="8366" spans="6:9" x14ac:dyDescent="0.3">
      <c r="F8366" s="2">
        <v>8361</v>
      </c>
      <c r="G8366" s="12">
        <f ca="1"/>
        <v>171.27028805730185</v>
      </c>
      <c r="H8366" s="12">
        <f ca="1"/>
        <v>0.8339962134710821</v>
      </c>
      <c r="I8366" s="12">
        <v>0.83609999999999995</v>
      </c>
    </row>
    <row r="8367" spans="6:9" x14ac:dyDescent="0.3">
      <c r="F8367" s="2">
        <v>8362</v>
      </c>
      <c r="G8367" s="12">
        <f ca="1"/>
        <v>171.30604226208931</v>
      </c>
      <c r="H8367" s="12">
        <f ca="1"/>
        <v>0.83408289214474429</v>
      </c>
      <c r="I8367" s="12">
        <v>0.83620000000000005</v>
      </c>
    </row>
    <row r="8368" spans="6:9" x14ac:dyDescent="0.3">
      <c r="F8368" s="2">
        <v>8363</v>
      </c>
      <c r="G8368" s="12">
        <f ca="1"/>
        <v>171.37930192378423</v>
      </c>
      <c r="H8368" s="12">
        <f ca="1"/>
        <v>0.83426032534749872</v>
      </c>
      <c r="I8368" s="12">
        <v>0.83630000000000004</v>
      </c>
    </row>
    <row r="8369" spans="6:9" x14ac:dyDescent="0.3">
      <c r="F8369" s="2">
        <v>8364</v>
      </c>
      <c r="G8369" s="12">
        <f ca="1"/>
        <v>171.51068309682969</v>
      </c>
      <c r="H8369" s="12">
        <f ca="1"/>
        <v>0.83457795707967897</v>
      </c>
      <c r="I8369" s="12">
        <v>0.83640000000000003</v>
      </c>
    </row>
    <row r="8370" spans="6:9" x14ac:dyDescent="0.3">
      <c r="F8370" s="2">
        <v>8365</v>
      </c>
      <c r="G8370" s="12">
        <f ca="1"/>
        <v>171.54212177825977</v>
      </c>
      <c r="H8370" s="12">
        <f ca="1"/>
        <v>0.83465385589343732</v>
      </c>
      <c r="I8370" s="12">
        <v>0.83650000000000002</v>
      </c>
    </row>
    <row r="8371" spans="6:9" x14ac:dyDescent="0.3">
      <c r="F8371" s="2">
        <v>8366</v>
      </c>
      <c r="G8371" s="12">
        <f ca="1"/>
        <v>171.60813195059112</v>
      </c>
      <c r="H8371" s="12">
        <f ca="1"/>
        <v>0.83481308061919024</v>
      </c>
      <c r="I8371" s="12">
        <v>0.83660000000000001</v>
      </c>
    </row>
    <row r="8372" spans="6:9" x14ac:dyDescent="0.3">
      <c r="F8372" s="2">
        <v>8367</v>
      </c>
      <c r="G8372" s="12">
        <f ca="1"/>
        <v>171.68398804438917</v>
      </c>
      <c r="H8372" s="12">
        <f ca="1"/>
        <v>0.834995827509321</v>
      </c>
      <c r="I8372" s="12">
        <v>0.8367</v>
      </c>
    </row>
    <row r="8373" spans="6:9" x14ac:dyDescent="0.3">
      <c r="F8373" s="2">
        <v>8368</v>
      </c>
      <c r="G8373" s="12">
        <f ca="1"/>
        <v>171.70372626422179</v>
      </c>
      <c r="H8373" s="12">
        <f ca="1"/>
        <v>0.83504333953353216</v>
      </c>
      <c r="I8373" s="12">
        <v>0.83679999999999999</v>
      </c>
    </row>
    <row r="8374" spans="6:9" x14ac:dyDescent="0.3">
      <c r="F8374" s="2">
        <v>8369</v>
      </c>
      <c r="G8374" s="12">
        <f ca="1"/>
        <v>171.79099716742414</v>
      </c>
      <c r="H8374" s="12">
        <f ca="1"/>
        <v>0.8352532130757635</v>
      </c>
      <c r="I8374" s="12">
        <v>0.83689999999999998</v>
      </c>
    </row>
    <row r="8375" spans="6:9" x14ac:dyDescent="0.3">
      <c r="F8375" s="2">
        <v>8370</v>
      </c>
      <c r="G8375" s="12">
        <f ca="1"/>
        <v>171.80716801731936</v>
      </c>
      <c r="H8375" s="12">
        <f ca="1"/>
        <v>0.83529206631691988</v>
      </c>
      <c r="I8375" s="12">
        <v>0.83699999999999997</v>
      </c>
    </row>
    <row r="8376" spans="6:9" x14ac:dyDescent="0.3">
      <c r="F8376" s="2">
        <v>8371</v>
      </c>
      <c r="G8376" s="12">
        <f ca="1"/>
        <v>171.81765069639161</v>
      </c>
      <c r="H8376" s="12">
        <f ca="1"/>
        <v>0.83531724686847819</v>
      </c>
      <c r="I8376" s="12">
        <v>0.83709999999999996</v>
      </c>
    </row>
    <row r="8377" spans="6:9" x14ac:dyDescent="0.3">
      <c r="F8377" s="2">
        <v>8372</v>
      </c>
      <c r="G8377" s="12">
        <f ca="1"/>
        <v>171.83756913482858</v>
      </c>
      <c r="H8377" s="12">
        <f ca="1"/>
        <v>0.83536508040773394</v>
      </c>
      <c r="I8377" s="12">
        <v>0.83720000000000006</v>
      </c>
    </row>
    <row r="8378" spans="6:9" x14ac:dyDescent="0.3">
      <c r="F8378" s="2">
        <v>8373</v>
      </c>
      <c r="G8378" s="12">
        <f ca="1"/>
        <v>171.83761444334712</v>
      </c>
      <c r="H8378" s="12">
        <f ca="1"/>
        <v>0.83536518919576008</v>
      </c>
      <c r="I8378" s="12">
        <v>0.83730000000000004</v>
      </c>
    </row>
    <row r="8379" spans="6:9" x14ac:dyDescent="0.3">
      <c r="F8379" s="2">
        <v>8374</v>
      </c>
      <c r="G8379" s="12">
        <f ca="1"/>
        <v>171.9383044229746</v>
      </c>
      <c r="H8379" s="12">
        <f ca="1"/>
        <v>0.83560673756793791</v>
      </c>
      <c r="I8379" s="12">
        <v>0.83740000000000003</v>
      </c>
    </row>
    <row r="8380" spans="6:9" x14ac:dyDescent="0.3">
      <c r="F8380" s="2">
        <v>8375</v>
      </c>
      <c r="G8380" s="12">
        <f ca="1"/>
        <v>171.96286088679648</v>
      </c>
      <c r="H8380" s="12">
        <f ca="1"/>
        <v>0.83566558221081266</v>
      </c>
      <c r="I8380" s="12">
        <v>0.83750000000000002</v>
      </c>
    </row>
    <row r="8381" spans="6:9" x14ac:dyDescent="0.3">
      <c r="F8381" s="2">
        <v>8376</v>
      </c>
      <c r="G8381" s="12">
        <f ca="1"/>
        <v>171.98032333602114</v>
      </c>
      <c r="H8381" s="12">
        <f ca="1"/>
        <v>0.8357074120636383</v>
      </c>
      <c r="I8381" s="12">
        <v>0.83760000000000001</v>
      </c>
    </row>
    <row r="8382" spans="6:9" x14ac:dyDescent="0.3">
      <c r="F8382" s="2">
        <v>8377</v>
      </c>
      <c r="G8382" s="12">
        <f ca="1"/>
        <v>172.01111782741577</v>
      </c>
      <c r="H8382" s="12">
        <f ca="1"/>
        <v>0.83578114653324853</v>
      </c>
      <c r="I8382" s="12">
        <v>0.8377</v>
      </c>
    </row>
    <row r="8383" spans="6:9" x14ac:dyDescent="0.3">
      <c r="F8383" s="2">
        <v>8378</v>
      </c>
      <c r="G8383" s="12">
        <f ca="1"/>
        <v>172.03969660804995</v>
      </c>
      <c r="H8383" s="12">
        <f ca="1"/>
        <v>0.83584954010099355</v>
      </c>
      <c r="I8383" s="12">
        <v>0.83779999999999999</v>
      </c>
    </row>
    <row r="8384" spans="6:9" x14ac:dyDescent="0.3">
      <c r="F8384" s="2">
        <v>8379</v>
      </c>
      <c r="G8384" s="12">
        <f ca="1"/>
        <v>172.17229250082192</v>
      </c>
      <c r="H8384" s="12">
        <f ca="1"/>
        <v>0.83616641539525816</v>
      </c>
      <c r="I8384" s="12">
        <v>0.83789999999999998</v>
      </c>
    </row>
    <row r="8385" spans="6:9" x14ac:dyDescent="0.3">
      <c r="F8385" s="2">
        <v>8380</v>
      </c>
      <c r="G8385" s="12">
        <f ca="1"/>
        <v>172.18716269708918</v>
      </c>
      <c r="H8385" s="12">
        <f ca="1"/>
        <v>0.83620190602992817</v>
      </c>
      <c r="I8385" s="12">
        <v>0.83799999999999997</v>
      </c>
    </row>
    <row r="8386" spans="6:9" x14ac:dyDescent="0.3">
      <c r="F8386" s="2">
        <v>8381</v>
      </c>
      <c r="G8386" s="12">
        <f ca="1"/>
        <v>172.1917006080173</v>
      </c>
      <c r="H8386" s="12">
        <f ca="1"/>
        <v>0.83621273480124225</v>
      </c>
      <c r="I8386" s="12">
        <v>0.83809999999999996</v>
      </c>
    </row>
    <row r="8387" spans="6:9" x14ac:dyDescent="0.3">
      <c r="F8387" s="2">
        <v>8382</v>
      </c>
      <c r="G8387" s="12">
        <f ca="1"/>
        <v>172.22271837210224</v>
      </c>
      <c r="H8387" s="12">
        <f ca="1"/>
        <v>0.8362867291274676</v>
      </c>
      <c r="I8387" s="12">
        <v>0.83819999999999995</v>
      </c>
    </row>
    <row r="8388" spans="6:9" x14ac:dyDescent="0.3">
      <c r="F8388" s="2">
        <v>8383</v>
      </c>
      <c r="G8388" s="12">
        <f ca="1"/>
        <v>172.29041189937365</v>
      </c>
      <c r="H8388" s="12">
        <f ca="1"/>
        <v>0.8364480756146544</v>
      </c>
      <c r="I8388" s="12">
        <v>0.83830000000000005</v>
      </c>
    </row>
    <row r="8389" spans="6:9" x14ac:dyDescent="0.3">
      <c r="F8389" s="2">
        <v>8384</v>
      </c>
      <c r="G8389" s="12">
        <f ca="1"/>
        <v>172.30855633629477</v>
      </c>
      <c r="H8389" s="12">
        <f ca="1"/>
        <v>0.83649129009102619</v>
      </c>
      <c r="I8389" s="12">
        <v>0.83840000000000003</v>
      </c>
    </row>
    <row r="8390" spans="6:9" x14ac:dyDescent="0.3">
      <c r="F8390" s="2">
        <v>8385</v>
      </c>
      <c r="G8390" s="12">
        <f ca="1"/>
        <v>172.48509507202172</v>
      </c>
      <c r="H8390" s="12">
        <f ca="1"/>
        <v>0.83691103487081508</v>
      </c>
      <c r="I8390" s="12">
        <v>0.83850000000000002</v>
      </c>
    </row>
    <row r="8391" spans="6:9" x14ac:dyDescent="0.3">
      <c r="F8391" s="2">
        <v>8386</v>
      </c>
      <c r="G8391" s="12">
        <f ca="1"/>
        <v>172.50888676570341</v>
      </c>
      <c r="H8391" s="12">
        <f ca="1"/>
        <v>0.8369675036524562</v>
      </c>
      <c r="I8391" s="12">
        <v>0.83860000000000001</v>
      </c>
    </row>
    <row r="8392" spans="6:9" x14ac:dyDescent="0.3">
      <c r="F8392" s="2">
        <v>8387</v>
      </c>
      <c r="G8392" s="12">
        <f ca="1"/>
        <v>172.51207197272373</v>
      </c>
      <c r="H8392" s="12">
        <f ca="1"/>
        <v>0.83697506184768478</v>
      </c>
      <c r="I8392" s="12">
        <v>0.8387</v>
      </c>
    </row>
    <row r="8393" spans="6:9" x14ac:dyDescent="0.3">
      <c r="F8393" s="2">
        <v>8388</v>
      </c>
      <c r="G8393" s="12">
        <f ca="1"/>
        <v>172.57961136049425</v>
      </c>
      <c r="H8393" s="12">
        <f ca="1"/>
        <v>0.83713522720107747</v>
      </c>
      <c r="I8393" s="12">
        <v>0.83879999999999999</v>
      </c>
    </row>
    <row r="8394" spans="6:9" x14ac:dyDescent="0.3">
      <c r="F8394" s="2">
        <v>8389</v>
      </c>
      <c r="G8394" s="12">
        <f ca="1"/>
        <v>172.61373001060505</v>
      </c>
      <c r="H8394" s="12">
        <f ca="1"/>
        <v>0.83721606539905102</v>
      </c>
      <c r="I8394" s="12">
        <v>0.83889999999999998</v>
      </c>
    </row>
    <row r="8395" spans="6:9" x14ac:dyDescent="0.3">
      <c r="F8395" s="2">
        <v>8390</v>
      </c>
      <c r="G8395" s="12">
        <f ca="1"/>
        <v>172.62060771558544</v>
      </c>
      <c r="H8395" s="12">
        <f ca="1"/>
        <v>0.83723235507322058</v>
      </c>
      <c r="I8395" s="12">
        <v>0.83899999999999997</v>
      </c>
    </row>
    <row r="8396" spans="6:9" x14ac:dyDescent="0.3">
      <c r="F8396" s="2">
        <v>8391</v>
      </c>
      <c r="G8396" s="12">
        <f ca="1"/>
        <v>172.70354059684655</v>
      </c>
      <c r="H8396" s="12">
        <f ca="1"/>
        <v>0.8374286251456371</v>
      </c>
      <c r="I8396" s="12">
        <v>0.83909999999999996</v>
      </c>
    </row>
    <row r="8397" spans="6:9" x14ac:dyDescent="0.3">
      <c r="F8397" s="2">
        <v>8392</v>
      </c>
      <c r="G8397" s="12">
        <f ca="1"/>
        <v>172.75413176177511</v>
      </c>
      <c r="H8397" s="12">
        <f ca="1"/>
        <v>0.83754821496159293</v>
      </c>
      <c r="I8397" s="12">
        <v>0.83919999999999995</v>
      </c>
    </row>
    <row r="8398" spans="6:9" x14ac:dyDescent="0.3">
      <c r="F8398" s="2">
        <v>8393</v>
      </c>
      <c r="G8398" s="12">
        <f ca="1"/>
        <v>172.90044413892153</v>
      </c>
      <c r="H8398" s="12">
        <f ca="1"/>
        <v>0.83789347947925452</v>
      </c>
      <c r="I8398" s="12">
        <v>0.83930000000000005</v>
      </c>
    </row>
    <row r="8399" spans="6:9" x14ac:dyDescent="0.3">
      <c r="F8399" s="2">
        <v>8394</v>
      </c>
      <c r="G8399" s="12">
        <f ca="1"/>
        <v>173.03591894853665</v>
      </c>
      <c r="H8399" s="12">
        <f ca="1"/>
        <v>0.83821238205747539</v>
      </c>
      <c r="I8399" s="12">
        <v>0.83940000000000003</v>
      </c>
    </row>
    <row r="8400" spans="6:9" x14ac:dyDescent="0.3">
      <c r="F8400" s="2">
        <v>8395</v>
      </c>
      <c r="G8400" s="12">
        <f ca="1"/>
        <v>173.0456699589808</v>
      </c>
      <c r="H8400" s="12">
        <f ca="1"/>
        <v>0.83823530640044974</v>
      </c>
      <c r="I8400" s="12">
        <v>0.83950000000000002</v>
      </c>
    </row>
    <row r="8401" spans="6:9" x14ac:dyDescent="0.3">
      <c r="F8401" s="2">
        <v>8396</v>
      </c>
      <c r="G8401" s="12">
        <f ca="1"/>
        <v>173.04885424341686</v>
      </c>
      <c r="H8401" s="12">
        <f ca="1"/>
        <v>0.83824279171329397</v>
      </c>
      <c r="I8401" s="12">
        <v>0.83960000000000001</v>
      </c>
    </row>
    <row r="8402" spans="6:9" x14ac:dyDescent="0.3">
      <c r="F8402" s="2">
        <v>8397</v>
      </c>
      <c r="G8402" s="12">
        <f ca="1"/>
        <v>173.1166304168774</v>
      </c>
      <c r="H8402" s="12">
        <f ca="1"/>
        <v>0.83840201457538166</v>
      </c>
      <c r="I8402" s="12">
        <v>0.8397</v>
      </c>
    </row>
    <row r="8403" spans="6:9" x14ac:dyDescent="0.3">
      <c r="F8403" s="2">
        <v>8398</v>
      </c>
      <c r="G8403" s="12">
        <f ca="1"/>
        <v>173.23075984412992</v>
      </c>
      <c r="H8403" s="12">
        <f ca="1"/>
        <v>0.83866970610129865</v>
      </c>
      <c r="I8403" s="12">
        <v>0.83979999999999999</v>
      </c>
    </row>
    <row r="8404" spans="6:9" x14ac:dyDescent="0.3">
      <c r="F8404" s="2">
        <v>8399</v>
      </c>
      <c r="G8404" s="12">
        <f ca="1"/>
        <v>173.29586748634051</v>
      </c>
      <c r="H8404" s="12">
        <f ca="1"/>
        <v>0.8388221772491975</v>
      </c>
      <c r="I8404" s="12">
        <v>0.83989999999999998</v>
      </c>
    </row>
    <row r="8405" spans="6:9" x14ac:dyDescent="0.3">
      <c r="F8405" s="2">
        <v>8400</v>
      </c>
      <c r="G8405" s="12">
        <f ca="1"/>
        <v>173.3341561421384</v>
      </c>
      <c r="H8405" s="12">
        <f ca="1"/>
        <v>0.83891176174530546</v>
      </c>
      <c r="I8405" s="12">
        <v>0.84</v>
      </c>
    </row>
    <row r="8406" spans="6:9" x14ac:dyDescent="0.3">
      <c r="F8406" s="2">
        <v>8401</v>
      </c>
      <c r="G8406" s="12">
        <f ca="1"/>
        <v>173.38691839744388</v>
      </c>
      <c r="H8406" s="12">
        <f ca="1"/>
        <v>0.83903511200870717</v>
      </c>
      <c r="I8406" s="12">
        <v>0.84009999999999996</v>
      </c>
    </row>
    <row r="8407" spans="6:9" x14ac:dyDescent="0.3">
      <c r="F8407" s="2">
        <v>8402</v>
      </c>
      <c r="G8407" s="12">
        <f ca="1"/>
        <v>173.49139273500705</v>
      </c>
      <c r="H8407" s="12">
        <f ca="1"/>
        <v>0.83927902161991985</v>
      </c>
      <c r="I8407" s="12">
        <v>0.84019999999999995</v>
      </c>
    </row>
    <row r="8408" spans="6:9" x14ac:dyDescent="0.3">
      <c r="F8408" s="2">
        <v>8403</v>
      </c>
      <c r="G8408" s="12">
        <f ca="1"/>
        <v>173.58516752403571</v>
      </c>
      <c r="H8408" s="12">
        <f ca="1"/>
        <v>0.83949757227491406</v>
      </c>
      <c r="I8408" s="12">
        <v>0.84030000000000005</v>
      </c>
    </row>
    <row r="8409" spans="6:9" x14ac:dyDescent="0.3">
      <c r="F8409" s="2">
        <v>8404</v>
      </c>
      <c r="G8409" s="12">
        <f ca="1"/>
        <v>173.598815590002</v>
      </c>
      <c r="H8409" s="12">
        <f ca="1"/>
        <v>0.83952935045015542</v>
      </c>
      <c r="I8409" s="12">
        <v>0.84040000000000004</v>
      </c>
    </row>
    <row r="8410" spans="6:9" x14ac:dyDescent="0.3">
      <c r="F8410" s="2">
        <v>8405</v>
      </c>
      <c r="G8410" s="12">
        <f ca="1"/>
        <v>173.61053163693251</v>
      </c>
      <c r="H8410" s="12">
        <f ca="1"/>
        <v>0.83955662405757514</v>
      </c>
      <c r="I8410" s="12">
        <v>0.84050000000000002</v>
      </c>
    </row>
    <row r="8411" spans="6:9" x14ac:dyDescent="0.3">
      <c r="F8411" s="2">
        <v>8406</v>
      </c>
      <c r="G8411" s="12">
        <f ca="1"/>
        <v>173.62234431839775</v>
      </c>
      <c r="H8411" s="12">
        <f ca="1"/>
        <v>0.8395841169599112</v>
      </c>
      <c r="I8411" s="12">
        <v>0.84060000000000001</v>
      </c>
    </row>
    <row r="8412" spans="6:9" x14ac:dyDescent="0.3">
      <c r="F8412" s="2">
        <v>8407</v>
      </c>
      <c r="G8412" s="12">
        <f ca="1"/>
        <v>173.67389982678395</v>
      </c>
      <c r="H8412" s="12">
        <f ca="1"/>
        <v>0.83970404105603647</v>
      </c>
      <c r="I8412" s="12">
        <v>0.8407</v>
      </c>
    </row>
    <row r="8413" spans="6:9" x14ac:dyDescent="0.3">
      <c r="F8413" s="2">
        <v>8408</v>
      </c>
      <c r="G8413" s="12">
        <f ca="1"/>
        <v>173.70419597281327</v>
      </c>
      <c r="H8413" s="12">
        <f ca="1"/>
        <v>0.83977446296931557</v>
      </c>
      <c r="I8413" s="12">
        <v>0.84079999999999999</v>
      </c>
    </row>
    <row r="8414" spans="6:9" x14ac:dyDescent="0.3">
      <c r="F8414" s="2">
        <v>8409</v>
      </c>
      <c r="G8414" s="12">
        <f ca="1"/>
        <v>173.78391181110842</v>
      </c>
      <c r="H8414" s="12">
        <f ca="1"/>
        <v>0.83995958035068896</v>
      </c>
      <c r="I8414" s="12">
        <v>0.84089999999999998</v>
      </c>
    </row>
    <row r="8415" spans="6:9" x14ac:dyDescent="0.3">
      <c r="F8415" s="2">
        <v>8410</v>
      </c>
      <c r="G8415" s="12">
        <f ca="1"/>
        <v>173.82684560246472</v>
      </c>
      <c r="H8415" s="12">
        <f ca="1"/>
        <v>0.84005917498386529</v>
      </c>
      <c r="I8415" s="12">
        <v>0.84099999999999997</v>
      </c>
    </row>
    <row r="8416" spans="6:9" x14ac:dyDescent="0.3">
      <c r="F8416" s="2">
        <v>8411</v>
      </c>
      <c r="G8416" s="12">
        <f ca="1"/>
        <v>173.8273720159643</v>
      </c>
      <c r="H8416" s="12">
        <f ca="1"/>
        <v>0.84006039565488932</v>
      </c>
      <c r="I8416" s="12">
        <v>0.84109999999999996</v>
      </c>
    </row>
    <row r="8417" spans="6:9" x14ac:dyDescent="0.3">
      <c r="F8417" s="2">
        <v>8412</v>
      </c>
      <c r="G8417" s="12">
        <f ca="1"/>
        <v>173.89644656564431</v>
      </c>
      <c r="H8417" s="12">
        <f ca="1"/>
        <v>0.84022047133840316</v>
      </c>
      <c r="I8417" s="12">
        <v>0.84119999999999995</v>
      </c>
    </row>
    <row r="8418" spans="6:9" x14ac:dyDescent="0.3">
      <c r="F8418" s="2">
        <v>8413</v>
      </c>
      <c r="G8418" s="12">
        <f ca="1"/>
        <v>173.91654216423052</v>
      </c>
      <c r="H8418" s="12">
        <f ca="1"/>
        <v>0.84026700525136611</v>
      </c>
      <c r="I8418" s="12">
        <v>0.84130000000000005</v>
      </c>
    </row>
    <row r="8419" spans="6:9" x14ac:dyDescent="0.3">
      <c r="F8419" s="2">
        <v>8414</v>
      </c>
      <c r="G8419" s="12">
        <f ca="1"/>
        <v>173.95040864638466</v>
      </c>
      <c r="H8419" s="12">
        <f ca="1"/>
        <v>0.84034539040050682</v>
      </c>
      <c r="I8419" s="12">
        <v>0.84140000000000004</v>
      </c>
    </row>
    <row r="8420" spans="6:9" x14ac:dyDescent="0.3">
      <c r="F8420" s="2">
        <v>8415</v>
      </c>
      <c r="G8420" s="12">
        <f ca="1"/>
        <v>173.95111398720857</v>
      </c>
      <c r="H8420" s="12">
        <f ca="1"/>
        <v>0.84034702244287129</v>
      </c>
      <c r="I8420" s="12">
        <v>0.84150000000000003</v>
      </c>
    </row>
    <row r="8421" spans="6:9" x14ac:dyDescent="0.3">
      <c r="F8421" s="2">
        <v>8416</v>
      </c>
      <c r="G8421" s="12">
        <f ca="1"/>
        <v>173.99531803009071</v>
      </c>
      <c r="H8421" s="12">
        <f ca="1"/>
        <v>0.84044926315574764</v>
      </c>
      <c r="I8421" s="12">
        <v>0.84160000000000001</v>
      </c>
    </row>
    <row r="8422" spans="6:9" x14ac:dyDescent="0.3">
      <c r="F8422" s="2">
        <v>8417</v>
      </c>
      <c r="G8422" s="12">
        <f ca="1"/>
        <v>174.03571357190657</v>
      </c>
      <c r="H8422" s="12">
        <f ca="1"/>
        <v>0.84054262599756568</v>
      </c>
      <c r="I8422" s="12">
        <v>0.8417</v>
      </c>
    </row>
    <row r="8423" spans="6:9" x14ac:dyDescent="0.3">
      <c r="F8423" s="2">
        <v>8418</v>
      </c>
      <c r="G8423" s="12">
        <f ca="1"/>
        <v>174.03714097127647</v>
      </c>
      <c r="H8423" s="12">
        <f ca="1"/>
        <v>0.84054592382029836</v>
      </c>
      <c r="I8423" s="12">
        <v>0.84179999999999999</v>
      </c>
    </row>
    <row r="8424" spans="6:9" x14ac:dyDescent="0.3">
      <c r="F8424" s="2">
        <v>8419</v>
      </c>
      <c r="G8424" s="12">
        <f ca="1"/>
        <v>174.0685446268173</v>
      </c>
      <c r="H8424" s="12">
        <f ca="1"/>
        <v>0.84061845710671101</v>
      </c>
      <c r="I8424" s="12">
        <v>0.84189999999999998</v>
      </c>
    </row>
    <row r="8425" spans="6:9" x14ac:dyDescent="0.3">
      <c r="F8425" s="2">
        <v>8420</v>
      </c>
      <c r="G8425" s="12">
        <f ca="1"/>
        <v>174.09759071287874</v>
      </c>
      <c r="H8425" s="12">
        <f ca="1"/>
        <v>0.84068550964814071</v>
      </c>
      <c r="I8425" s="12">
        <v>0.84199999999999997</v>
      </c>
    </row>
    <row r="8426" spans="6:9" x14ac:dyDescent="0.3">
      <c r="F8426" s="2">
        <v>8421</v>
      </c>
      <c r="G8426" s="12">
        <f ca="1"/>
        <v>174.10564764364318</v>
      </c>
      <c r="H8426" s="12">
        <f ca="1"/>
        <v>0.8407041029438016</v>
      </c>
      <c r="I8426" s="12">
        <v>0.84209999999999996</v>
      </c>
    </row>
    <row r="8427" spans="6:9" x14ac:dyDescent="0.3">
      <c r="F8427" s="2">
        <v>8422</v>
      </c>
      <c r="G8427" s="12">
        <f ca="1"/>
        <v>174.10869311404809</v>
      </c>
      <c r="H8427" s="12">
        <f ca="1"/>
        <v>0.84071113041336143</v>
      </c>
      <c r="I8427" s="12">
        <v>0.84219999999999995</v>
      </c>
    </row>
    <row r="8428" spans="6:9" x14ac:dyDescent="0.3">
      <c r="F8428" s="2">
        <v>8423</v>
      </c>
      <c r="G8428" s="12">
        <f ca="1"/>
        <v>174.14548814316294</v>
      </c>
      <c r="H8428" s="12">
        <f ca="1"/>
        <v>0.84079600594038162</v>
      </c>
      <c r="I8428" s="12">
        <v>0.84230000000000005</v>
      </c>
    </row>
    <row r="8429" spans="6:9" x14ac:dyDescent="0.3">
      <c r="F8429" s="2">
        <v>8424</v>
      </c>
      <c r="G8429" s="12">
        <f ca="1"/>
        <v>174.19341481544282</v>
      </c>
      <c r="H8429" s="12">
        <f ca="1"/>
        <v>0.84090647711169342</v>
      </c>
      <c r="I8429" s="12">
        <v>0.84240000000000004</v>
      </c>
    </row>
    <row r="8430" spans="6:9" x14ac:dyDescent="0.3">
      <c r="F8430" s="2">
        <v>8425</v>
      </c>
      <c r="G8430" s="12">
        <f ca="1"/>
        <v>174.22997062256118</v>
      </c>
      <c r="H8430" s="12">
        <f ca="1"/>
        <v>0.84099067618740997</v>
      </c>
      <c r="I8430" s="12">
        <v>0.84250000000000003</v>
      </c>
    </row>
    <row r="8431" spans="6:9" x14ac:dyDescent="0.3">
      <c r="F8431" s="2">
        <v>8426</v>
      </c>
      <c r="G8431" s="12">
        <f ca="1"/>
        <v>174.39889494515523</v>
      </c>
      <c r="H8431" s="12">
        <f ca="1"/>
        <v>0.84137906192526302</v>
      </c>
      <c r="I8431" s="12">
        <v>0.84260000000000002</v>
      </c>
    </row>
    <row r="8432" spans="6:9" x14ac:dyDescent="0.3">
      <c r="F8432" s="2">
        <v>8427</v>
      </c>
      <c r="G8432" s="12">
        <f ca="1"/>
        <v>174.40008743503387</v>
      </c>
      <c r="H8432" s="12">
        <f ca="1"/>
        <v>0.841381799587817</v>
      </c>
      <c r="I8432" s="12">
        <v>0.8427</v>
      </c>
    </row>
    <row r="8433" spans="6:9" x14ac:dyDescent="0.3">
      <c r="F8433" s="2">
        <v>8428</v>
      </c>
      <c r="G8433" s="12">
        <f ca="1"/>
        <v>174.40769648008941</v>
      </c>
      <c r="H8433" s="12">
        <f ca="1"/>
        <v>0.84139926673438015</v>
      </c>
      <c r="I8433" s="12">
        <v>0.84279999999999999</v>
      </c>
    </row>
    <row r="8434" spans="6:9" x14ac:dyDescent="0.3">
      <c r="F8434" s="2">
        <v>8429</v>
      </c>
      <c r="G8434" s="12">
        <f ca="1"/>
        <v>174.47017700770485</v>
      </c>
      <c r="H8434" s="12">
        <f ca="1"/>
        <v>0.84154260775902978</v>
      </c>
      <c r="I8434" s="12">
        <v>0.84289999999999998</v>
      </c>
    </row>
    <row r="8435" spans="6:9" x14ac:dyDescent="0.3">
      <c r="F8435" s="2">
        <v>8430</v>
      </c>
      <c r="G8435" s="12">
        <f ca="1"/>
        <v>174.53938472457136</v>
      </c>
      <c r="H8435" s="12">
        <f ca="1"/>
        <v>0.84170119950141586</v>
      </c>
      <c r="I8435" s="12">
        <v>0.84299999999999997</v>
      </c>
    </row>
    <row r="8436" spans="6:9" x14ac:dyDescent="0.3">
      <c r="F8436" s="2">
        <v>8431</v>
      </c>
      <c r="G8436" s="12">
        <f ca="1"/>
        <v>174.55768485853434</v>
      </c>
      <c r="H8436" s="12">
        <f ca="1"/>
        <v>0.84174310279984144</v>
      </c>
      <c r="I8436" s="12">
        <v>0.84309999999999996</v>
      </c>
    </row>
    <row r="8437" spans="6:9" x14ac:dyDescent="0.3">
      <c r="F8437" s="2">
        <v>8432</v>
      </c>
      <c r="G8437" s="12">
        <f ca="1"/>
        <v>174.56827633749432</v>
      </c>
      <c r="H8437" s="12">
        <f ca="1"/>
        <v>0.84176734884509674</v>
      </c>
      <c r="I8437" s="12">
        <v>0.84319999999999995</v>
      </c>
    </row>
    <row r="8438" spans="6:9" x14ac:dyDescent="0.3">
      <c r="F8438" s="2">
        <v>8433</v>
      </c>
      <c r="G8438" s="12">
        <f ca="1"/>
        <v>174.82782840434493</v>
      </c>
      <c r="H8438" s="12">
        <f ca="1"/>
        <v>0.84236011604418937</v>
      </c>
      <c r="I8438" s="12">
        <v>0.84330000000000005</v>
      </c>
    </row>
    <row r="8439" spans="6:9" x14ac:dyDescent="0.3">
      <c r="F8439" s="2">
        <v>8434</v>
      </c>
      <c r="G8439" s="12">
        <f ca="1"/>
        <v>174.88106106979365</v>
      </c>
      <c r="H8439" s="12">
        <f ca="1"/>
        <v>0.84248135742964236</v>
      </c>
      <c r="I8439" s="12">
        <v>0.84340000000000004</v>
      </c>
    </row>
    <row r="8440" spans="6:9" x14ac:dyDescent="0.3">
      <c r="F8440" s="2">
        <v>8435</v>
      </c>
      <c r="G8440" s="12">
        <f ca="1"/>
        <v>174.98101754011407</v>
      </c>
      <c r="H8440" s="12">
        <f ca="1"/>
        <v>0.84270871141008197</v>
      </c>
      <c r="I8440" s="12">
        <v>0.84350000000000003</v>
      </c>
    </row>
    <row r="8441" spans="6:9" x14ac:dyDescent="0.3">
      <c r="F8441" s="2">
        <v>8436</v>
      </c>
      <c r="G8441" s="12">
        <f ca="1"/>
        <v>175.04608875843394</v>
      </c>
      <c r="H8441" s="12">
        <f ca="1"/>
        <v>0.84285650467422302</v>
      </c>
      <c r="I8441" s="12">
        <v>0.84360000000000002</v>
      </c>
    </row>
    <row r="8442" spans="6:9" x14ac:dyDescent="0.3">
      <c r="F8442" s="2">
        <v>8437</v>
      </c>
      <c r="G8442" s="12">
        <f ca="1"/>
        <v>175.10727773826454</v>
      </c>
      <c r="H8442" s="12">
        <f ca="1"/>
        <v>0.84299532724402837</v>
      </c>
      <c r="I8442" s="12">
        <v>0.84370000000000001</v>
      </c>
    </row>
    <row r="8443" spans="6:9" x14ac:dyDescent="0.3">
      <c r="F8443" s="2">
        <v>8438</v>
      </c>
      <c r="G8443" s="12">
        <f ca="1"/>
        <v>175.19578517240603</v>
      </c>
      <c r="H8443" s="12">
        <f ca="1"/>
        <v>0.84319586630543453</v>
      </c>
      <c r="I8443" s="12">
        <v>0.84379999999999999</v>
      </c>
    </row>
    <row r="8444" spans="6:9" x14ac:dyDescent="0.3">
      <c r="F8444" s="2">
        <v>8439</v>
      </c>
      <c r="G8444" s="12">
        <f ca="1"/>
        <v>175.32248306525193</v>
      </c>
      <c r="H8444" s="12">
        <f ca="1"/>
        <v>0.84348239800905556</v>
      </c>
      <c r="I8444" s="12">
        <v>0.84389999999999998</v>
      </c>
    </row>
    <row r="8445" spans="6:9" x14ac:dyDescent="0.3">
      <c r="F8445" s="2">
        <v>8440</v>
      </c>
      <c r="G8445" s="12">
        <f ca="1"/>
        <v>175.32784223934587</v>
      </c>
      <c r="H8445" s="12">
        <f ca="1"/>
        <v>0.84349450400153625</v>
      </c>
      <c r="I8445" s="12">
        <v>0.84399999999999997</v>
      </c>
    </row>
    <row r="8446" spans="6:9" x14ac:dyDescent="0.3">
      <c r="F8446" s="2">
        <v>8441</v>
      </c>
      <c r="G8446" s="12">
        <f ca="1"/>
        <v>175.35994966492098</v>
      </c>
      <c r="H8446" s="12">
        <f ca="1"/>
        <v>0.84356700867274892</v>
      </c>
      <c r="I8446" s="12">
        <v>0.84409999999999996</v>
      </c>
    </row>
    <row r="8447" spans="6:9" x14ac:dyDescent="0.3">
      <c r="F8447" s="2">
        <v>8442</v>
      </c>
      <c r="G8447" s="12">
        <f ca="1"/>
        <v>175.40756701892317</v>
      </c>
      <c r="H8447" s="12">
        <f ca="1"/>
        <v>0.8436744629087416</v>
      </c>
      <c r="I8447" s="12">
        <v>0.84419999999999995</v>
      </c>
    </row>
    <row r="8448" spans="6:9" x14ac:dyDescent="0.3">
      <c r="F8448" s="2">
        <v>8443</v>
      </c>
      <c r="G8448" s="12">
        <f ca="1"/>
        <v>175.4683284672916</v>
      </c>
      <c r="H8448" s="12">
        <f ca="1"/>
        <v>0.84381144871792868</v>
      </c>
      <c r="I8448" s="12">
        <v>0.84430000000000005</v>
      </c>
    </row>
    <row r="8449" spans="6:9" x14ac:dyDescent="0.3">
      <c r="F8449" s="2">
        <v>8444</v>
      </c>
      <c r="G8449" s="12">
        <f ca="1"/>
        <v>175.49696367049529</v>
      </c>
      <c r="H8449" s="12">
        <f ca="1"/>
        <v>0.84387595601762744</v>
      </c>
      <c r="I8449" s="12">
        <v>0.84440000000000004</v>
      </c>
    </row>
    <row r="8450" spans="6:9" x14ac:dyDescent="0.3">
      <c r="F8450" s="2">
        <v>8445</v>
      </c>
      <c r="G8450" s="12">
        <f ca="1"/>
        <v>175.55957565243821</v>
      </c>
      <c r="H8450" s="12">
        <f ca="1"/>
        <v>0.84401689145802905</v>
      </c>
      <c r="I8450" s="12">
        <v>0.84450000000000003</v>
      </c>
    </row>
    <row r="8451" spans="6:9" x14ac:dyDescent="0.3">
      <c r="F8451" s="2">
        <v>8446</v>
      </c>
      <c r="G8451" s="12">
        <f ca="1"/>
        <v>175.63294527485894</v>
      </c>
      <c r="H8451" s="12">
        <f ca="1"/>
        <v>0.84418184577937105</v>
      </c>
      <c r="I8451" s="12">
        <v>0.84460000000000002</v>
      </c>
    </row>
    <row r="8452" spans="6:9" x14ac:dyDescent="0.3">
      <c r="F8452" s="2">
        <v>8447</v>
      </c>
      <c r="G8452" s="12">
        <f ca="1"/>
        <v>176.01134669295172</v>
      </c>
      <c r="H8452" s="12">
        <f ca="1"/>
        <v>0.84502924708574223</v>
      </c>
      <c r="I8452" s="12">
        <v>0.84470000000000001</v>
      </c>
    </row>
    <row r="8453" spans="6:9" x14ac:dyDescent="0.3">
      <c r="F8453" s="2">
        <v>8448</v>
      </c>
      <c r="G8453" s="12">
        <f ca="1"/>
        <v>176.04232351233762</v>
      </c>
      <c r="H8453" s="12">
        <f ca="1"/>
        <v>0.84509836992545884</v>
      </c>
      <c r="I8453" s="12">
        <v>0.8448</v>
      </c>
    </row>
    <row r="8454" spans="6:9" x14ac:dyDescent="0.3">
      <c r="F8454" s="2">
        <v>8449</v>
      </c>
      <c r="G8454" s="12">
        <f ca="1"/>
        <v>176.05494335479958</v>
      </c>
      <c r="H8454" s="12">
        <f ca="1"/>
        <v>0.84512651961121077</v>
      </c>
      <c r="I8454" s="12">
        <v>0.84489999999999998</v>
      </c>
    </row>
    <row r="8455" spans="6:9" x14ac:dyDescent="0.3">
      <c r="F8455" s="2">
        <v>8450</v>
      </c>
      <c r="G8455" s="12">
        <f ca="1"/>
        <v>176.12932056293184</v>
      </c>
      <c r="H8455" s="12">
        <f ca="1"/>
        <v>0.84529229880669887</v>
      </c>
      <c r="I8455" s="12">
        <v>0.84499999999999997</v>
      </c>
    </row>
    <row r="8456" spans="6:9" x14ac:dyDescent="0.3">
      <c r="F8456" s="2">
        <v>8451</v>
      </c>
      <c r="G8456" s="12">
        <f ca="1"/>
        <v>176.14520553141688</v>
      </c>
      <c r="H8456" s="12">
        <f ca="1"/>
        <v>0.84532767691778599</v>
      </c>
      <c r="I8456" s="12">
        <v>0.84509999999999996</v>
      </c>
    </row>
    <row r="8457" spans="6:9" x14ac:dyDescent="0.3">
      <c r="F8457" s="2">
        <v>8452</v>
      </c>
      <c r="G8457" s="12">
        <f ca="1"/>
        <v>176.15222585974129</v>
      </c>
      <c r="H8457" s="12">
        <f ca="1"/>
        <v>0.8453433090767426</v>
      </c>
      <c r="I8457" s="12">
        <v>0.84519999999999995</v>
      </c>
    </row>
    <row r="8458" spans="6:9" x14ac:dyDescent="0.3">
      <c r="F8458" s="2">
        <v>8453</v>
      </c>
      <c r="G8458" s="12">
        <f ca="1"/>
        <v>176.16248604441162</v>
      </c>
      <c r="H8458" s="12">
        <f ca="1"/>
        <v>0.84536615197869258</v>
      </c>
      <c r="I8458" s="12">
        <v>0.84530000000000005</v>
      </c>
    </row>
    <row r="8459" spans="6:9" x14ac:dyDescent="0.3">
      <c r="F8459" s="2">
        <v>8454</v>
      </c>
      <c r="G8459" s="12">
        <f ca="1"/>
        <v>176.20089957129017</v>
      </c>
      <c r="H8459" s="12">
        <f ca="1"/>
        <v>0.8454516381695294</v>
      </c>
      <c r="I8459" s="12">
        <v>0.84540000000000004</v>
      </c>
    </row>
    <row r="8460" spans="6:9" x14ac:dyDescent="0.3">
      <c r="F8460" s="2">
        <v>8455</v>
      </c>
      <c r="G8460" s="12">
        <f ca="1"/>
        <v>176.26482459227412</v>
      </c>
      <c r="H8460" s="12">
        <f ca="1"/>
        <v>0.84559377124367052</v>
      </c>
      <c r="I8460" s="12">
        <v>0.84550000000000003</v>
      </c>
    </row>
    <row r="8461" spans="6:9" x14ac:dyDescent="0.3">
      <c r="F8461" s="2">
        <v>8456</v>
      </c>
      <c r="G8461" s="12">
        <f ca="1"/>
        <v>176.46282361159061</v>
      </c>
      <c r="H8461" s="12">
        <f ca="1"/>
        <v>0.8460330050945204</v>
      </c>
      <c r="I8461" s="12">
        <v>0.84560000000000002</v>
      </c>
    </row>
    <row r="8462" spans="6:9" x14ac:dyDescent="0.3">
      <c r="F8462" s="2">
        <v>8457</v>
      </c>
      <c r="G8462" s="12">
        <f ca="1"/>
        <v>176.62490956296335</v>
      </c>
      <c r="H8462" s="12">
        <f ca="1"/>
        <v>0.84639144385617704</v>
      </c>
      <c r="I8462" s="12">
        <v>0.84570000000000001</v>
      </c>
    </row>
    <row r="8463" spans="6:9" x14ac:dyDescent="0.3">
      <c r="F8463" s="2">
        <v>8458</v>
      </c>
      <c r="G8463" s="12">
        <f ca="1"/>
        <v>176.6293599309661</v>
      </c>
      <c r="H8463" s="12">
        <f ca="1"/>
        <v>0.84640127117521513</v>
      </c>
      <c r="I8463" s="12">
        <v>0.8458</v>
      </c>
    </row>
    <row r="8464" spans="6:9" x14ac:dyDescent="0.3">
      <c r="F8464" s="2">
        <v>8459</v>
      </c>
      <c r="G8464" s="12">
        <f ca="1"/>
        <v>176.69099039213191</v>
      </c>
      <c r="H8464" s="12">
        <f ca="1"/>
        <v>0.84653728544915441</v>
      </c>
      <c r="I8464" s="12">
        <v>0.84589999999999999</v>
      </c>
    </row>
    <row r="8465" spans="6:9" x14ac:dyDescent="0.3">
      <c r="F8465" s="2">
        <v>8460</v>
      </c>
      <c r="G8465" s="12">
        <f ca="1"/>
        <v>176.75647215866152</v>
      </c>
      <c r="H8465" s="12">
        <f ca="1"/>
        <v>0.8466816393202562</v>
      </c>
      <c r="I8465" s="12">
        <v>0.84599999999999997</v>
      </c>
    </row>
    <row r="8466" spans="6:9" x14ac:dyDescent="0.3">
      <c r="F8466" s="2">
        <v>8461</v>
      </c>
      <c r="G8466" s="12">
        <f ca="1"/>
        <v>176.76705023234157</v>
      </c>
      <c r="H8466" s="12">
        <f ca="1"/>
        <v>0.84670494312327405</v>
      </c>
      <c r="I8466" s="12">
        <v>0.84609999999999996</v>
      </c>
    </row>
    <row r="8467" spans="6:9" x14ac:dyDescent="0.3">
      <c r="F8467" s="2">
        <v>8462</v>
      </c>
      <c r="G8467" s="12">
        <f ca="1"/>
        <v>176.88927374229127</v>
      </c>
      <c r="H8467" s="12">
        <f ca="1"/>
        <v>0.84697389375428478</v>
      </c>
      <c r="I8467" s="12">
        <v>0.84619999999999995</v>
      </c>
    </row>
    <row r="8468" spans="6:9" x14ac:dyDescent="0.3">
      <c r="F8468" s="2">
        <v>8463</v>
      </c>
      <c r="G8468" s="12">
        <f ca="1"/>
        <v>176.91222203829975</v>
      </c>
      <c r="H8468" s="12">
        <f ca="1"/>
        <v>0.84702432723426302</v>
      </c>
      <c r="I8468" s="12">
        <v>0.84630000000000005</v>
      </c>
    </row>
    <row r="8469" spans="6:9" x14ac:dyDescent="0.3">
      <c r="F8469" s="2">
        <v>8464</v>
      </c>
      <c r="G8469" s="12">
        <f ca="1"/>
        <v>176.92011925828859</v>
      </c>
      <c r="H8469" s="12">
        <f ca="1"/>
        <v>0.84704167829513843</v>
      </c>
      <c r="I8469" s="12">
        <v>0.84640000000000004</v>
      </c>
    </row>
    <row r="8470" spans="6:9" x14ac:dyDescent="0.3">
      <c r="F8470" s="2">
        <v>8465</v>
      </c>
      <c r="G8470" s="12">
        <f ca="1"/>
        <v>176.9492965395969</v>
      </c>
      <c r="H8470" s="12">
        <f ca="1"/>
        <v>0.84710576329239484</v>
      </c>
      <c r="I8470" s="12">
        <v>0.84650000000000003</v>
      </c>
    </row>
    <row r="8471" spans="6:9" x14ac:dyDescent="0.3">
      <c r="F8471" s="2">
        <v>8466</v>
      </c>
      <c r="G8471" s="12">
        <f ca="1"/>
        <v>176.96011508021024</v>
      </c>
      <c r="H8471" s="12">
        <f ca="1"/>
        <v>0.84712951686406024</v>
      </c>
      <c r="I8471" s="12">
        <v>0.84660000000000002</v>
      </c>
    </row>
    <row r="8472" spans="6:9" x14ac:dyDescent="0.3">
      <c r="F8472" s="2">
        <v>8467</v>
      </c>
      <c r="G8472" s="12">
        <f ca="1"/>
        <v>176.97821024024125</v>
      </c>
      <c r="H8472" s="12">
        <f ca="1"/>
        <v>0.84716923723486848</v>
      </c>
      <c r="I8472" s="12">
        <v>0.84670000000000001</v>
      </c>
    </row>
    <row r="8473" spans="6:9" x14ac:dyDescent="0.3">
      <c r="F8473" s="2">
        <v>8468</v>
      </c>
      <c r="G8473" s="12">
        <f ca="1"/>
        <v>176.99558862570925</v>
      </c>
      <c r="H8473" s="12">
        <f ca="1"/>
        <v>0.84720737244145372</v>
      </c>
      <c r="I8473" s="12">
        <v>0.8468</v>
      </c>
    </row>
    <row r="8474" spans="6:9" x14ac:dyDescent="0.3">
      <c r="F8474" s="2">
        <v>8469</v>
      </c>
      <c r="G8474" s="12">
        <f ca="1"/>
        <v>177.02148620764297</v>
      </c>
      <c r="H8474" s="12">
        <f ca="1"/>
        <v>0.84726418079422516</v>
      </c>
      <c r="I8474" s="12">
        <v>0.84689999999999999</v>
      </c>
    </row>
    <row r="8475" spans="6:9" x14ac:dyDescent="0.3">
      <c r="F8475" s="2">
        <v>8470</v>
      </c>
      <c r="G8475" s="12">
        <f ca="1"/>
        <v>177.03381061726515</v>
      </c>
      <c r="H8475" s="12">
        <f ca="1"/>
        <v>0.84729120634322252</v>
      </c>
      <c r="I8475" s="12">
        <v>0.84699999999999998</v>
      </c>
    </row>
    <row r="8476" spans="6:9" x14ac:dyDescent="0.3">
      <c r="F8476" s="2">
        <v>8471</v>
      </c>
      <c r="G8476" s="12">
        <f ca="1"/>
        <v>177.15472832351273</v>
      </c>
      <c r="H8476" s="12">
        <f ca="1"/>
        <v>0.84755605295395253</v>
      </c>
      <c r="I8476" s="12">
        <v>0.84709999999999996</v>
      </c>
    </row>
    <row r="8477" spans="6:9" x14ac:dyDescent="0.3">
      <c r="F8477" s="2">
        <v>8472</v>
      </c>
      <c r="G8477" s="12">
        <f ca="1"/>
        <v>177.2589051986437</v>
      </c>
      <c r="H8477" s="12">
        <f ca="1"/>
        <v>0.84778378520808695</v>
      </c>
      <c r="I8477" s="12">
        <v>0.84719999999999995</v>
      </c>
    </row>
    <row r="8478" spans="6:9" x14ac:dyDescent="0.3">
      <c r="F8478" s="2">
        <v>8473</v>
      </c>
      <c r="G8478" s="12">
        <f ca="1"/>
        <v>177.35688530664586</v>
      </c>
      <c r="H8478" s="12">
        <f ca="1"/>
        <v>0.84799759456503154</v>
      </c>
      <c r="I8478" s="12">
        <v>0.84730000000000005</v>
      </c>
    </row>
    <row r="8479" spans="6:9" x14ac:dyDescent="0.3">
      <c r="F8479" s="2">
        <v>8474</v>
      </c>
      <c r="G8479" s="12">
        <f ca="1"/>
        <v>177.49824962870036</v>
      </c>
      <c r="H8479" s="12">
        <f ca="1"/>
        <v>0.84830543366082978</v>
      </c>
      <c r="I8479" s="12">
        <v>0.84740000000000004</v>
      </c>
    </row>
    <row r="8480" spans="6:9" x14ac:dyDescent="0.3">
      <c r="F8480" s="2">
        <v>8475</v>
      </c>
      <c r="G8480" s="12">
        <f ca="1"/>
        <v>177.50642433650728</v>
      </c>
      <c r="H8480" s="12">
        <f ca="1"/>
        <v>0.84832321198381067</v>
      </c>
      <c r="I8480" s="12">
        <v>0.84750000000000003</v>
      </c>
    </row>
    <row r="8481" spans="6:9" x14ac:dyDescent="0.3">
      <c r="F8481" s="2">
        <v>8476</v>
      </c>
      <c r="G8481" s="12">
        <f ca="1"/>
        <v>177.54444071323033</v>
      </c>
      <c r="H8481" s="12">
        <f ca="1"/>
        <v>0.84840585662232537</v>
      </c>
      <c r="I8481" s="12">
        <v>0.84760000000000002</v>
      </c>
    </row>
    <row r="8482" spans="6:9" x14ac:dyDescent="0.3">
      <c r="F8482" s="2">
        <v>8477</v>
      </c>
      <c r="G8482" s="12">
        <f ca="1"/>
        <v>177.6051955629907</v>
      </c>
      <c r="H8482" s="12">
        <f ca="1"/>
        <v>0.84853781944471041</v>
      </c>
      <c r="I8482" s="12">
        <v>0.84770000000000001</v>
      </c>
    </row>
    <row r="8483" spans="6:9" x14ac:dyDescent="0.3">
      <c r="F8483" s="2">
        <v>8478</v>
      </c>
      <c r="G8483" s="12">
        <f ca="1"/>
        <v>177.61191933987268</v>
      </c>
      <c r="H8483" s="12">
        <f ca="1"/>
        <v>0.8485524152774786</v>
      </c>
      <c r="I8483" s="12">
        <v>0.8478</v>
      </c>
    </row>
    <row r="8484" spans="6:9" x14ac:dyDescent="0.3">
      <c r="F8484" s="2">
        <v>8479</v>
      </c>
      <c r="G8484" s="12">
        <f ca="1"/>
        <v>177.62583604237244</v>
      </c>
      <c r="H8484" s="12">
        <f ca="1"/>
        <v>0.84858261993532658</v>
      </c>
      <c r="I8484" s="12">
        <v>0.84789999999999999</v>
      </c>
    </row>
    <row r="8485" spans="6:9" x14ac:dyDescent="0.3">
      <c r="F8485" s="2">
        <v>8480</v>
      </c>
      <c r="G8485" s="12">
        <f ca="1"/>
        <v>177.67164591479531</v>
      </c>
      <c r="H8485" s="12">
        <f ca="1"/>
        <v>0.8486819935176082</v>
      </c>
      <c r="I8485" s="12">
        <v>0.84799999999999998</v>
      </c>
    </row>
    <row r="8486" spans="6:9" x14ac:dyDescent="0.3">
      <c r="F8486" s="2">
        <v>8481</v>
      </c>
      <c r="G8486" s="12">
        <f ca="1"/>
        <v>177.70705103756916</v>
      </c>
      <c r="H8486" s="12">
        <f ca="1"/>
        <v>0.84875874222015479</v>
      </c>
      <c r="I8486" s="12">
        <v>0.84809999999999997</v>
      </c>
    </row>
    <row r="8487" spans="6:9" x14ac:dyDescent="0.3">
      <c r="F8487" s="2">
        <v>8482</v>
      </c>
      <c r="G8487" s="12">
        <f ca="1"/>
        <v>177.72319243831473</v>
      </c>
      <c r="H8487" s="12">
        <f ca="1"/>
        <v>0.84879371670776504</v>
      </c>
      <c r="I8487" s="12">
        <v>0.84819999999999995</v>
      </c>
    </row>
    <row r="8488" spans="6:9" x14ac:dyDescent="0.3">
      <c r="F8488" s="2">
        <v>8483</v>
      </c>
      <c r="G8488" s="12">
        <f ca="1"/>
        <v>177.72415416580347</v>
      </c>
      <c r="H8488" s="12">
        <f ca="1"/>
        <v>0.84879580022711698</v>
      </c>
      <c r="I8488" s="12">
        <v>0.84830000000000005</v>
      </c>
    </row>
    <row r="8489" spans="6:9" x14ac:dyDescent="0.3">
      <c r="F8489" s="2">
        <v>8484</v>
      </c>
      <c r="G8489" s="12">
        <f ca="1"/>
        <v>177.81019430682875</v>
      </c>
      <c r="H8489" s="12">
        <f ca="1"/>
        <v>0.8489820595038009</v>
      </c>
      <c r="I8489" s="12">
        <v>0.84840000000000004</v>
      </c>
    </row>
    <row r="8490" spans="6:9" x14ac:dyDescent="0.3">
      <c r="F8490" s="2">
        <v>8485</v>
      </c>
      <c r="G8490" s="12">
        <f ca="1"/>
        <v>177.85548240323146</v>
      </c>
      <c r="H8490" s="12">
        <f ca="1"/>
        <v>0.84907998699334142</v>
      </c>
      <c r="I8490" s="12">
        <v>0.84850000000000003</v>
      </c>
    </row>
    <row r="8491" spans="6:9" x14ac:dyDescent="0.3">
      <c r="F8491" s="2">
        <v>8486</v>
      </c>
      <c r="G8491" s="12">
        <f ca="1"/>
        <v>177.86956018129592</v>
      </c>
      <c r="H8491" s="12">
        <f ca="1"/>
        <v>0.84911041197777515</v>
      </c>
      <c r="I8491" s="12">
        <v>0.84860000000000002</v>
      </c>
    </row>
    <row r="8492" spans="6:9" x14ac:dyDescent="0.3">
      <c r="F8492" s="2">
        <v>8487</v>
      </c>
      <c r="G8492" s="12">
        <f ca="1"/>
        <v>177.90484975046624</v>
      </c>
      <c r="H8492" s="12">
        <f ca="1"/>
        <v>0.84918664727587201</v>
      </c>
      <c r="I8492" s="12">
        <v>0.84870000000000001</v>
      </c>
    </row>
    <row r="8493" spans="6:9" x14ac:dyDescent="0.3">
      <c r="F8493" s="2">
        <v>8488</v>
      </c>
      <c r="G8493" s="12">
        <f ca="1"/>
        <v>177.90999600096023</v>
      </c>
      <c r="H8493" s="12">
        <f ca="1"/>
        <v>0.84919776070026076</v>
      </c>
      <c r="I8493" s="12">
        <v>0.8488</v>
      </c>
    </row>
    <row r="8494" spans="6:9" x14ac:dyDescent="0.3">
      <c r="F8494" s="2">
        <v>8489</v>
      </c>
      <c r="G8494" s="12">
        <f ca="1"/>
        <v>177.92920332322205</v>
      </c>
      <c r="H8494" s="12">
        <f ca="1"/>
        <v>0.84923923048677508</v>
      </c>
      <c r="I8494" s="12">
        <v>0.84889999999999999</v>
      </c>
    </row>
    <row r="8495" spans="6:9" x14ac:dyDescent="0.3">
      <c r="F8495" s="2">
        <v>8490</v>
      </c>
      <c r="G8495" s="12">
        <f ca="1"/>
        <v>177.9683493395564</v>
      </c>
      <c r="H8495" s="12">
        <f ca="1"/>
        <v>0.84932370624838271</v>
      </c>
      <c r="I8495" s="12">
        <v>0.84899999999999998</v>
      </c>
    </row>
    <row r="8496" spans="6:9" x14ac:dyDescent="0.3">
      <c r="F8496" s="2">
        <v>8491</v>
      </c>
      <c r="G8496" s="12">
        <f ca="1"/>
        <v>178.06440812993984</v>
      </c>
      <c r="H8496" s="12">
        <f ca="1"/>
        <v>0.849530754218214</v>
      </c>
      <c r="I8496" s="12">
        <v>0.84909999999999997</v>
      </c>
    </row>
    <row r="8497" spans="6:9" x14ac:dyDescent="0.3">
      <c r="F8497" s="2">
        <v>8492</v>
      </c>
      <c r="G8497" s="12">
        <f ca="1"/>
        <v>178.09430982082858</v>
      </c>
      <c r="H8497" s="12">
        <f ca="1"/>
        <v>0.84959513463739578</v>
      </c>
      <c r="I8497" s="12">
        <v>0.84919999999999995</v>
      </c>
    </row>
    <row r="8498" spans="6:9" x14ac:dyDescent="0.3">
      <c r="F8498" s="2">
        <v>8493</v>
      </c>
      <c r="G8498" s="12">
        <f ca="1"/>
        <v>178.1254833813604</v>
      </c>
      <c r="H8498" s="12">
        <f ca="1"/>
        <v>0.84966221784059626</v>
      </c>
      <c r="I8498" s="12">
        <v>0.84930000000000005</v>
      </c>
    </row>
    <row r="8499" spans="6:9" x14ac:dyDescent="0.3">
      <c r="F8499" s="2">
        <v>8494</v>
      </c>
      <c r="G8499" s="12">
        <f ca="1"/>
        <v>178.15105987414569</v>
      </c>
      <c r="H8499" s="12">
        <f ca="1"/>
        <v>0.84971722941154271</v>
      </c>
      <c r="I8499" s="12">
        <v>0.84940000000000004</v>
      </c>
    </row>
    <row r="8500" spans="6:9" x14ac:dyDescent="0.3">
      <c r="F8500" s="2">
        <v>8495</v>
      </c>
      <c r="G8500" s="12">
        <f ca="1"/>
        <v>178.20097059274204</v>
      </c>
      <c r="H8500" s="12">
        <f ca="1"/>
        <v>0.84982451016490512</v>
      </c>
      <c r="I8500" s="12">
        <v>0.84950000000000003</v>
      </c>
    </row>
    <row r="8501" spans="6:9" x14ac:dyDescent="0.3">
      <c r="F8501" s="2">
        <v>8496</v>
      </c>
      <c r="G8501" s="12">
        <f ca="1"/>
        <v>178.21067019480395</v>
      </c>
      <c r="H8501" s="12">
        <f ca="1"/>
        <v>0.84984534820116009</v>
      </c>
      <c r="I8501" s="12">
        <v>0.84960000000000002</v>
      </c>
    </row>
    <row r="8502" spans="6:9" x14ac:dyDescent="0.3">
      <c r="F8502" s="2">
        <v>8497</v>
      </c>
      <c r="G8502" s="12">
        <f ca="1"/>
        <v>178.22054135452231</v>
      </c>
      <c r="H8502" s="12">
        <f ca="1"/>
        <v>0.84986655119311127</v>
      </c>
      <c r="I8502" s="12">
        <v>0.84970000000000001</v>
      </c>
    </row>
    <row r="8503" spans="6:9" x14ac:dyDescent="0.3">
      <c r="F8503" s="2">
        <v>8498</v>
      </c>
      <c r="G8503" s="12">
        <f ca="1"/>
        <v>178.23241623817503</v>
      </c>
      <c r="H8503" s="12">
        <f ca="1"/>
        <v>0.8498920533091372</v>
      </c>
      <c r="I8503" s="12">
        <v>0.8498</v>
      </c>
    </row>
    <row r="8504" spans="6:9" x14ac:dyDescent="0.3">
      <c r="F8504" s="2">
        <v>8499</v>
      </c>
      <c r="G8504" s="12">
        <f ca="1"/>
        <v>178.34818201248507</v>
      </c>
      <c r="H8504" s="12">
        <f ca="1"/>
        <v>0.85014039243805728</v>
      </c>
      <c r="I8504" s="12">
        <v>0.84989999999999999</v>
      </c>
    </row>
    <row r="8505" spans="6:9" x14ac:dyDescent="0.3">
      <c r="F8505" s="2">
        <v>8500</v>
      </c>
      <c r="G8505" s="12">
        <f ca="1"/>
        <v>178.36396787205874</v>
      </c>
      <c r="H8505" s="12">
        <f ca="1"/>
        <v>0.8501742173324105</v>
      </c>
      <c r="I8505" s="12">
        <v>0.85</v>
      </c>
    </row>
    <row r="8506" spans="6:9" x14ac:dyDescent="0.3">
      <c r="F8506" s="2">
        <v>8501</v>
      </c>
      <c r="G8506" s="12">
        <f ca="1"/>
        <v>178.39211652201172</v>
      </c>
      <c r="H8506" s="12">
        <f ca="1"/>
        <v>0.85023450936435552</v>
      </c>
      <c r="I8506" s="12">
        <v>0.85009999999999997</v>
      </c>
    </row>
    <row r="8507" spans="6:9" x14ac:dyDescent="0.3">
      <c r="F8507" s="2">
        <v>8502</v>
      </c>
      <c r="G8507" s="12">
        <f ca="1"/>
        <v>178.40757719566321</v>
      </c>
      <c r="H8507" s="12">
        <f ca="1"/>
        <v>0.85026761227077396</v>
      </c>
      <c r="I8507" s="12">
        <v>0.85019999999999996</v>
      </c>
    </row>
    <row r="8508" spans="6:9" x14ac:dyDescent="0.3">
      <c r="F8508" s="2">
        <v>8503</v>
      </c>
      <c r="G8508" s="12">
        <f ca="1"/>
        <v>178.4167504240265</v>
      </c>
      <c r="H8508" s="12">
        <f ca="1"/>
        <v>0.85028724889919027</v>
      </c>
      <c r="I8508" s="12">
        <v>0.85029999999999994</v>
      </c>
    </row>
    <row r="8509" spans="6:9" x14ac:dyDescent="0.3">
      <c r="F8509" s="2">
        <v>8504</v>
      </c>
      <c r="G8509" s="12">
        <f ca="1"/>
        <v>178.42943609988197</v>
      </c>
      <c r="H8509" s="12">
        <f ca="1"/>
        <v>0.85031439927274044</v>
      </c>
      <c r="I8509" s="12">
        <v>0.85040000000000004</v>
      </c>
    </row>
    <row r="8510" spans="6:9" x14ac:dyDescent="0.3">
      <c r="F8510" s="2">
        <v>8505</v>
      </c>
      <c r="G8510" s="12">
        <f ca="1"/>
        <v>178.44778805037996</v>
      </c>
      <c r="H8510" s="12">
        <f ca="1"/>
        <v>0.85035366623123387</v>
      </c>
      <c r="I8510" s="12">
        <v>0.85050000000000003</v>
      </c>
    </row>
    <row r="8511" spans="6:9" x14ac:dyDescent="0.3">
      <c r="F8511" s="2">
        <v>8506</v>
      </c>
      <c r="G8511" s="12">
        <f ca="1"/>
        <v>178.45360654528335</v>
      </c>
      <c r="H8511" s="12">
        <f ca="1"/>
        <v>0.85036611322436806</v>
      </c>
      <c r="I8511" s="12">
        <v>0.85060000000000002</v>
      </c>
    </row>
    <row r="8512" spans="6:9" x14ac:dyDescent="0.3">
      <c r="F8512" s="2">
        <v>8507</v>
      </c>
      <c r="G8512" s="12">
        <f ca="1"/>
        <v>178.51471238854845</v>
      </c>
      <c r="H8512" s="12">
        <f ca="1"/>
        <v>0.85049675555876858</v>
      </c>
      <c r="I8512" s="12">
        <v>0.85070000000000001</v>
      </c>
    </row>
    <row r="8513" spans="6:9" x14ac:dyDescent="0.3">
      <c r="F8513" s="2">
        <v>8508</v>
      </c>
      <c r="G8513" s="12">
        <f ca="1"/>
        <v>178.52292217676086</v>
      </c>
      <c r="H8513" s="12">
        <f ca="1"/>
        <v>0.85051429725093453</v>
      </c>
      <c r="I8513" s="12">
        <v>0.8508</v>
      </c>
    </row>
    <row r="8514" spans="6:9" x14ac:dyDescent="0.3">
      <c r="F8514" s="2">
        <v>8509</v>
      </c>
      <c r="G8514" s="12">
        <f ca="1"/>
        <v>178.60489881763425</v>
      </c>
      <c r="H8514" s="12">
        <f ca="1"/>
        <v>0.85068931790167346</v>
      </c>
      <c r="I8514" s="12">
        <v>0.85089999999999999</v>
      </c>
    </row>
    <row r="8515" spans="6:9" x14ac:dyDescent="0.3">
      <c r="F8515" s="2">
        <v>8510</v>
      </c>
      <c r="G8515" s="12">
        <f ca="1"/>
        <v>178.61489679816182</v>
      </c>
      <c r="H8515" s="12">
        <f ca="1"/>
        <v>0.8507106465975578</v>
      </c>
      <c r="I8515" s="12">
        <v>0.85099999999999998</v>
      </c>
    </row>
    <row r="8516" spans="6:9" x14ac:dyDescent="0.3">
      <c r="F8516" s="2">
        <v>8511</v>
      </c>
      <c r="G8516" s="12">
        <f ca="1"/>
        <v>178.62225128408414</v>
      </c>
      <c r="H8516" s="12">
        <f ca="1"/>
        <v>0.85072633355971106</v>
      </c>
      <c r="I8516" s="12">
        <v>0.85109999999999997</v>
      </c>
    </row>
    <row r="8517" spans="6:9" x14ac:dyDescent="0.3">
      <c r="F8517" s="2">
        <v>8512</v>
      </c>
      <c r="G8517" s="12">
        <f ca="1"/>
        <v>178.63232868983624</v>
      </c>
      <c r="H8517" s="12">
        <f ca="1"/>
        <v>0.85074782519623726</v>
      </c>
      <c r="I8517" s="12">
        <v>0.85119999999999996</v>
      </c>
    </row>
    <row r="8518" spans="6:9" x14ac:dyDescent="0.3">
      <c r="F8518" s="2">
        <v>8513</v>
      </c>
      <c r="G8518" s="12">
        <f ca="1"/>
        <v>178.69566104275572</v>
      </c>
      <c r="H8518" s="12">
        <f ca="1"/>
        <v>0.85088280517536208</v>
      </c>
      <c r="I8518" s="12">
        <v>0.85129999999999995</v>
      </c>
    </row>
    <row r="8519" spans="6:9" x14ac:dyDescent="0.3">
      <c r="F8519" s="2">
        <v>8514</v>
      </c>
      <c r="G8519" s="12">
        <f ca="1"/>
        <v>178.70350443616388</v>
      </c>
      <c r="H8519" s="12">
        <f ca="1"/>
        <v>0.85089951143098408</v>
      </c>
      <c r="I8519" s="12">
        <v>0.85140000000000005</v>
      </c>
    </row>
    <row r="8520" spans="6:9" x14ac:dyDescent="0.3">
      <c r="F8520" s="2">
        <v>8515</v>
      </c>
      <c r="G8520" s="12">
        <f ca="1"/>
        <v>178.75047591996284</v>
      </c>
      <c r="H8520" s="12">
        <f ca="1"/>
        <v>0.85099951202447621</v>
      </c>
      <c r="I8520" s="12">
        <v>0.85150000000000003</v>
      </c>
    </row>
    <row r="8521" spans="6:9" x14ac:dyDescent="0.3">
      <c r="F8521" s="2">
        <v>8516</v>
      </c>
      <c r="G8521" s="12">
        <f ca="1"/>
        <v>178.75112953911409</v>
      </c>
      <c r="H8521" s="12">
        <f ca="1"/>
        <v>0.85100090298034803</v>
      </c>
      <c r="I8521" s="12">
        <v>0.85160000000000002</v>
      </c>
    </row>
    <row r="8522" spans="6:9" x14ac:dyDescent="0.3">
      <c r="F8522" s="2">
        <v>8517</v>
      </c>
      <c r="G8522" s="12">
        <f ca="1"/>
        <v>178.88313811450794</v>
      </c>
      <c r="H8522" s="12">
        <f ca="1"/>
        <v>0.85128150467977171</v>
      </c>
      <c r="I8522" s="12">
        <v>0.85170000000000001</v>
      </c>
    </row>
    <row r="8523" spans="6:9" x14ac:dyDescent="0.3">
      <c r="F8523" s="2">
        <v>8518</v>
      </c>
      <c r="G8523" s="12">
        <f ca="1"/>
        <v>178.90617543652229</v>
      </c>
      <c r="H8523" s="12">
        <f ca="1"/>
        <v>0.85133040763675472</v>
      </c>
      <c r="I8523" s="12">
        <v>0.8518</v>
      </c>
    </row>
    <row r="8524" spans="6:9" x14ac:dyDescent="0.3">
      <c r="F8524" s="2">
        <v>8519</v>
      </c>
      <c r="G8524" s="12">
        <f ca="1"/>
        <v>178.91437651547048</v>
      </c>
      <c r="H8524" s="12">
        <f ca="1"/>
        <v>0.85134781192532749</v>
      </c>
      <c r="I8524" s="12">
        <v>0.85189999999999999</v>
      </c>
    </row>
    <row r="8525" spans="6:9" x14ac:dyDescent="0.3">
      <c r="F8525" s="2">
        <v>8520</v>
      </c>
      <c r="G8525" s="12">
        <f ca="1"/>
        <v>178.94923755254698</v>
      </c>
      <c r="H8525" s="12">
        <f ca="1"/>
        <v>0.85142176617791798</v>
      </c>
      <c r="I8525" s="12">
        <v>0.85199999999999998</v>
      </c>
    </row>
    <row r="8526" spans="6:9" x14ac:dyDescent="0.3">
      <c r="F8526" s="2">
        <v>8521</v>
      </c>
      <c r="G8526" s="12">
        <f ca="1"/>
        <v>178.99681547110197</v>
      </c>
      <c r="H8526" s="12">
        <f ca="1"/>
        <v>0.85152262579856774</v>
      </c>
      <c r="I8526" s="12">
        <v>0.85209999999999997</v>
      </c>
    </row>
    <row r="8527" spans="6:9" x14ac:dyDescent="0.3">
      <c r="F8527" s="2">
        <v>8522</v>
      </c>
      <c r="G8527" s="12">
        <f ca="1"/>
        <v>179.0386751955977</v>
      </c>
      <c r="H8527" s="12">
        <f ca="1"/>
        <v>0.85161129461527252</v>
      </c>
      <c r="I8527" s="12">
        <v>0.85219999999999996</v>
      </c>
    </row>
    <row r="8528" spans="6:9" x14ac:dyDescent="0.3">
      <c r="F8528" s="2">
        <v>8523</v>
      </c>
      <c r="G8528" s="12">
        <f ca="1"/>
        <v>179.08670225102259</v>
      </c>
      <c r="H8528" s="12">
        <f ca="1"/>
        <v>0.85171294791906327</v>
      </c>
      <c r="I8528" s="12">
        <v>0.85229999999999995</v>
      </c>
    </row>
    <row r="8529" spans="6:9" x14ac:dyDescent="0.3">
      <c r="F8529" s="2">
        <v>8524</v>
      </c>
      <c r="G8529" s="12">
        <f ca="1"/>
        <v>179.09655626482848</v>
      </c>
      <c r="H8529" s="12">
        <f ca="1"/>
        <v>0.85173379428711993</v>
      </c>
      <c r="I8529" s="12">
        <v>0.85240000000000005</v>
      </c>
    </row>
    <row r="8530" spans="6:9" x14ac:dyDescent="0.3">
      <c r="F8530" s="2">
        <v>8525</v>
      </c>
      <c r="G8530" s="12">
        <f ca="1"/>
        <v>179.12758266132138</v>
      </c>
      <c r="H8530" s="12">
        <f ca="1"/>
        <v>0.85179940796915221</v>
      </c>
      <c r="I8530" s="12">
        <v>0.85250000000000004</v>
      </c>
    </row>
    <row r="8531" spans="6:9" x14ac:dyDescent="0.3">
      <c r="F8531" s="2">
        <v>8526</v>
      </c>
      <c r="G8531" s="12">
        <f ca="1"/>
        <v>179.14045295324706</v>
      </c>
      <c r="H8531" s="12">
        <f ca="1"/>
        <v>0.85182661529928594</v>
      </c>
      <c r="I8531" s="12">
        <v>0.85260000000000002</v>
      </c>
    </row>
    <row r="8532" spans="6:9" x14ac:dyDescent="0.3">
      <c r="F8532" s="2">
        <v>8527</v>
      </c>
      <c r="G8532" s="12">
        <f ca="1"/>
        <v>179.19219307793165</v>
      </c>
      <c r="H8532" s="12">
        <f ca="1"/>
        <v>0.85193593070551588</v>
      </c>
      <c r="I8532" s="12">
        <v>0.85270000000000001</v>
      </c>
    </row>
    <row r="8533" spans="6:9" x14ac:dyDescent="0.3">
      <c r="F8533" s="2">
        <v>8528</v>
      </c>
      <c r="G8533" s="12">
        <f ca="1"/>
        <v>179.32212611271831</v>
      </c>
      <c r="H8533" s="12">
        <f ca="1"/>
        <v>0.85221001777976646</v>
      </c>
      <c r="I8533" s="12">
        <v>0.8528</v>
      </c>
    </row>
    <row r="8534" spans="6:9" x14ac:dyDescent="0.3">
      <c r="F8534" s="2">
        <v>8529</v>
      </c>
      <c r="G8534" s="12">
        <f ca="1"/>
        <v>179.34006334255039</v>
      </c>
      <c r="H8534" s="12">
        <f ca="1"/>
        <v>0.85224780689815005</v>
      </c>
      <c r="I8534" s="12">
        <v>0.85289999999999999</v>
      </c>
    </row>
    <row r="8535" spans="6:9" x14ac:dyDescent="0.3">
      <c r="F8535" s="2">
        <v>8530</v>
      </c>
      <c r="G8535" s="12">
        <f ca="1"/>
        <v>179.34062823067939</v>
      </c>
      <c r="H8535" s="12">
        <f ca="1"/>
        <v>0.85224899678066524</v>
      </c>
      <c r="I8535" s="12">
        <v>0.85299999999999998</v>
      </c>
    </row>
    <row r="8536" spans="6:9" x14ac:dyDescent="0.3">
      <c r="F8536" s="2">
        <v>8531</v>
      </c>
      <c r="G8536" s="12">
        <f ca="1"/>
        <v>179.43158012508562</v>
      </c>
      <c r="H8536" s="12">
        <f ca="1"/>
        <v>0.85244042609355786</v>
      </c>
      <c r="I8536" s="12">
        <v>0.85309999999999997</v>
      </c>
    </row>
    <row r="8537" spans="6:9" x14ac:dyDescent="0.3">
      <c r="F8537" s="2">
        <v>8532</v>
      </c>
      <c r="G8537" s="12">
        <f ca="1"/>
        <v>179.44836037225974</v>
      </c>
      <c r="H8537" s="12">
        <f ca="1"/>
        <v>0.85247571099499297</v>
      </c>
      <c r="I8537" s="12">
        <v>0.85319999999999996</v>
      </c>
    </row>
    <row r="8538" spans="6:9" x14ac:dyDescent="0.3">
      <c r="F8538" s="2">
        <v>8533</v>
      </c>
      <c r="G8538" s="12">
        <f ca="1"/>
        <v>179.4891208225439</v>
      </c>
      <c r="H8538" s="12">
        <f ca="1"/>
        <v>0.85256137781658548</v>
      </c>
      <c r="I8538" s="12">
        <v>0.85329999999999995</v>
      </c>
    </row>
    <row r="8539" spans="6:9" x14ac:dyDescent="0.3">
      <c r="F8539" s="2">
        <v>8534</v>
      </c>
      <c r="G8539" s="12">
        <f ca="1"/>
        <v>179.53249353014448</v>
      </c>
      <c r="H8539" s="12">
        <f ca="1"/>
        <v>0.85265246832363428</v>
      </c>
      <c r="I8539" s="12">
        <v>0.85340000000000005</v>
      </c>
    </row>
    <row r="8540" spans="6:9" x14ac:dyDescent="0.3">
      <c r="F8540" s="2">
        <v>8535</v>
      </c>
      <c r="G8540" s="12">
        <f ca="1"/>
        <v>179.67811133140253</v>
      </c>
      <c r="H8540" s="12">
        <f ca="1"/>
        <v>0.85295779091490564</v>
      </c>
      <c r="I8540" s="12">
        <v>0.85350000000000004</v>
      </c>
    </row>
    <row r="8541" spans="6:9" x14ac:dyDescent="0.3">
      <c r="F8541" s="2">
        <v>8536</v>
      </c>
      <c r="G8541" s="12">
        <f ca="1"/>
        <v>179.69859229493602</v>
      </c>
      <c r="H8541" s="12">
        <f ca="1"/>
        <v>0.85300067230514554</v>
      </c>
      <c r="I8541" s="12">
        <v>0.85360000000000003</v>
      </c>
    </row>
    <row r="8542" spans="6:9" x14ac:dyDescent="0.3">
      <c r="F8542" s="2">
        <v>8537</v>
      </c>
      <c r="G8542" s="12">
        <f ca="1"/>
        <v>179.69984901186831</v>
      </c>
      <c r="H8542" s="12">
        <f ca="1"/>
        <v>0.85300330302155158</v>
      </c>
      <c r="I8542" s="12">
        <v>0.85370000000000001</v>
      </c>
    </row>
    <row r="8543" spans="6:9" x14ac:dyDescent="0.3">
      <c r="F8543" s="2">
        <v>8538</v>
      </c>
      <c r="G8543" s="12">
        <f ca="1"/>
        <v>179.75250014885773</v>
      </c>
      <c r="H8543" s="12">
        <f ca="1"/>
        <v>0.85311346741010152</v>
      </c>
      <c r="I8543" s="12">
        <v>0.8538</v>
      </c>
    </row>
    <row r="8544" spans="6:9" x14ac:dyDescent="0.3">
      <c r="F8544" s="2">
        <v>8539</v>
      </c>
      <c r="G8544" s="12">
        <f ca="1"/>
        <v>179.80559872768058</v>
      </c>
      <c r="H8544" s="12">
        <f ca="1"/>
        <v>0.85322446612803837</v>
      </c>
      <c r="I8544" s="12">
        <v>0.85389999999999999</v>
      </c>
    </row>
    <row r="8545" spans="6:9" x14ac:dyDescent="0.3">
      <c r="F8545" s="2">
        <v>8540</v>
      </c>
      <c r="G8545" s="12">
        <f ca="1"/>
        <v>179.97110690771254</v>
      </c>
      <c r="H8545" s="12">
        <f ca="1"/>
        <v>0.85356979364174368</v>
      </c>
      <c r="I8545" s="12">
        <v>0.85399999999999998</v>
      </c>
    </row>
    <row r="8546" spans="6:9" x14ac:dyDescent="0.3">
      <c r="F8546" s="2">
        <v>8541</v>
      </c>
      <c r="G8546" s="12">
        <f ca="1"/>
        <v>179.97346949667474</v>
      </c>
      <c r="H8546" s="12">
        <f ca="1"/>
        <v>0.85357471593463319</v>
      </c>
      <c r="I8546" s="12">
        <v>0.85409999999999997</v>
      </c>
    </row>
    <row r="8547" spans="6:9" x14ac:dyDescent="0.3">
      <c r="F8547" s="2">
        <v>8542</v>
      </c>
      <c r="G8547" s="12">
        <f ca="1"/>
        <v>180.00908487705996</v>
      </c>
      <c r="H8547" s="12">
        <f ca="1"/>
        <v>0.85364889371700392</v>
      </c>
      <c r="I8547" s="12">
        <v>0.85419999999999996</v>
      </c>
    </row>
    <row r="8548" spans="6:9" x14ac:dyDescent="0.3">
      <c r="F8548" s="2">
        <v>8543</v>
      </c>
      <c r="G8548" s="12">
        <f ca="1"/>
        <v>180.02770922126717</v>
      </c>
      <c r="H8548" s="12">
        <f ca="1"/>
        <v>0.85368766525020567</v>
      </c>
      <c r="I8548" s="12">
        <v>0.85429999999999995</v>
      </c>
    </row>
    <row r="8549" spans="6:9" x14ac:dyDescent="0.3">
      <c r="F8549" s="2">
        <v>8544</v>
      </c>
      <c r="G8549" s="12">
        <f ca="1"/>
        <v>180.09960263144694</v>
      </c>
      <c r="H8549" s="12">
        <f ca="1"/>
        <v>0.85383721311879446</v>
      </c>
      <c r="I8549" s="12">
        <v>0.85440000000000005</v>
      </c>
    </row>
    <row r="8550" spans="6:9" x14ac:dyDescent="0.3">
      <c r="F8550" s="2">
        <v>8545</v>
      </c>
      <c r="G8550" s="12">
        <f ca="1"/>
        <v>180.11147093160019</v>
      </c>
      <c r="H8550" s="12">
        <f ca="1"/>
        <v>0.85386188283917086</v>
      </c>
      <c r="I8550" s="12">
        <v>0.85450000000000004</v>
      </c>
    </row>
    <row r="8551" spans="6:9" x14ac:dyDescent="0.3">
      <c r="F8551" s="2">
        <v>8546</v>
      </c>
      <c r="G8551" s="12">
        <f ca="1"/>
        <v>180.20313033519966</v>
      </c>
      <c r="H8551" s="12">
        <f ca="1"/>
        <v>0.85405223726236801</v>
      </c>
      <c r="I8551" s="12">
        <v>0.85460000000000003</v>
      </c>
    </row>
    <row r="8552" spans="6:9" x14ac:dyDescent="0.3">
      <c r="F8552" s="2">
        <v>8547</v>
      </c>
      <c r="G8552" s="12">
        <f ca="1"/>
        <v>180.33516674731496</v>
      </c>
      <c r="H8552" s="12">
        <f ca="1"/>
        <v>0.854325913788194</v>
      </c>
      <c r="I8552" s="12">
        <v>0.85470000000000002</v>
      </c>
    </row>
    <row r="8553" spans="6:9" x14ac:dyDescent="0.3">
      <c r="F8553" s="2">
        <v>8548</v>
      </c>
      <c r="G8553" s="12">
        <f ca="1"/>
        <v>180.36477912007388</v>
      </c>
      <c r="H8553" s="12">
        <f ca="1"/>
        <v>0.85438720644722976</v>
      </c>
      <c r="I8553" s="12">
        <v>0.8548</v>
      </c>
    </row>
    <row r="8554" spans="6:9" x14ac:dyDescent="0.3">
      <c r="F8554" s="2">
        <v>8549</v>
      </c>
      <c r="G8554" s="12">
        <f ca="1"/>
        <v>180.48488461833031</v>
      </c>
      <c r="H8554" s="12">
        <f ca="1"/>
        <v>0.8546354824379736</v>
      </c>
      <c r="I8554" s="12">
        <v>0.85489999999999999</v>
      </c>
    </row>
    <row r="8555" spans="6:9" x14ac:dyDescent="0.3">
      <c r="F8555" s="2">
        <v>8550</v>
      </c>
      <c r="G8555" s="12">
        <f ca="1"/>
        <v>180.533454729092</v>
      </c>
      <c r="H8555" s="12">
        <f ca="1"/>
        <v>0.85473573744763787</v>
      </c>
      <c r="I8555" s="12">
        <v>0.85499999999999998</v>
      </c>
    </row>
    <row r="8556" spans="6:9" x14ac:dyDescent="0.3">
      <c r="F8556" s="2">
        <v>8551</v>
      </c>
      <c r="G8556" s="12">
        <f ca="1"/>
        <v>180.54939969486719</v>
      </c>
      <c r="H8556" s="12">
        <f ca="1"/>
        <v>0.85476863153203153</v>
      </c>
      <c r="I8556" s="12">
        <v>0.85509999999999997</v>
      </c>
    </row>
    <row r="8557" spans="6:9" x14ac:dyDescent="0.3">
      <c r="F8557" s="2">
        <v>8552</v>
      </c>
      <c r="G8557" s="12">
        <f ca="1"/>
        <v>180.7038424695935</v>
      </c>
      <c r="H8557" s="12">
        <f ca="1"/>
        <v>0.85508677341587358</v>
      </c>
      <c r="I8557" s="12">
        <v>0.85519999999999996</v>
      </c>
    </row>
    <row r="8558" spans="6:9" x14ac:dyDescent="0.3">
      <c r="F8558" s="2">
        <v>8553</v>
      </c>
      <c r="G8558" s="12">
        <f ca="1"/>
        <v>180.70833679385595</v>
      </c>
      <c r="H8558" s="12">
        <f ca="1"/>
        <v>0.85509601868544616</v>
      </c>
      <c r="I8558" s="12">
        <v>0.85529999999999995</v>
      </c>
    </row>
    <row r="8559" spans="6:9" x14ac:dyDescent="0.3">
      <c r="F8559" s="2">
        <v>8554</v>
      </c>
      <c r="G8559" s="12">
        <f ca="1"/>
        <v>180.71040311157958</v>
      </c>
      <c r="H8559" s="12">
        <f ca="1"/>
        <v>0.85510026906384895</v>
      </c>
      <c r="I8559" s="12">
        <v>0.85540000000000005</v>
      </c>
    </row>
    <row r="8560" spans="6:9" x14ac:dyDescent="0.3">
      <c r="F8560" s="2">
        <v>8555</v>
      </c>
      <c r="G8560" s="12">
        <f ca="1"/>
        <v>180.71225813830705</v>
      </c>
      <c r="H8560" s="12">
        <f ca="1"/>
        <v>0.85510408469086641</v>
      </c>
      <c r="I8560" s="12">
        <v>0.85550000000000004</v>
      </c>
    </row>
    <row r="8561" spans="6:9" x14ac:dyDescent="0.3">
      <c r="F8561" s="2">
        <v>8556</v>
      </c>
      <c r="G8561" s="12">
        <f ca="1"/>
        <v>180.72493124789378</v>
      </c>
      <c r="H8561" s="12">
        <f ca="1"/>
        <v>0.8551301488838865</v>
      </c>
      <c r="I8561" s="12">
        <v>0.85560000000000003</v>
      </c>
    </row>
    <row r="8562" spans="6:9" x14ac:dyDescent="0.3">
      <c r="F8562" s="2">
        <v>8557</v>
      </c>
      <c r="G8562" s="12">
        <f ca="1"/>
        <v>180.75044602939076</v>
      </c>
      <c r="H8562" s="12">
        <f ca="1"/>
        <v>0.85518260659015843</v>
      </c>
      <c r="I8562" s="12">
        <v>0.85570000000000002</v>
      </c>
    </row>
    <row r="8563" spans="6:9" x14ac:dyDescent="0.3">
      <c r="F8563" s="2">
        <v>8558</v>
      </c>
      <c r="G8563" s="12">
        <f ca="1"/>
        <v>180.7537323233451</v>
      </c>
      <c r="H8563" s="12">
        <f ca="1"/>
        <v>0.85518936143703916</v>
      </c>
      <c r="I8563" s="12">
        <v>0.85580000000000001</v>
      </c>
    </row>
    <row r="8564" spans="6:9" x14ac:dyDescent="0.3">
      <c r="F8564" s="2">
        <v>8559</v>
      </c>
      <c r="G8564" s="12">
        <f ca="1"/>
        <v>180.82165432855038</v>
      </c>
      <c r="H8564" s="12">
        <f ca="1"/>
        <v>0.85532888635602489</v>
      </c>
      <c r="I8564" s="12">
        <v>0.85589999999999999</v>
      </c>
    </row>
    <row r="8565" spans="6:9" x14ac:dyDescent="0.3">
      <c r="F8565" s="2">
        <v>8560</v>
      </c>
      <c r="G8565" s="12">
        <f ca="1"/>
        <v>180.93020329336574</v>
      </c>
      <c r="H8565" s="12">
        <f ca="1"/>
        <v>0.85555152640248711</v>
      </c>
      <c r="I8565" s="12">
        <v>0.85599999999999998</v>
      </c>
    </row>
    <row r="8566" spans="6:9" x14ac:dyDescent="0.3">
      <c r="F8566" s="2">
        <v>8561</v>
      </c>
      <c r="G8566" s="12">
        <f ca="1"/>
        <v>180.97190355292474</v>
      </c>
      <c r="H8566" s="12">
        <f ca="1"/>
        <v>0.85563694477017505</v>
      </c>
      <c r="I8566" s="12">
        <v>0.85609999999999997</v>
      </c>
    </row>
    <row r="8567" spans="6:9" x14ac:dyDescent="0.3">
      <c r="F8567" s="2">
        <v>8562</v>
      </c>
      <c r="G8567" s="12">
        <f ca="1"/>
        <v>180.98905477752908</v>
      </c>
      <c r="H8567" s="12">
        <f ca="1"/>
        <v>0.85567205925787115</v>
      </c>
      <c r="I8567" s="12">
        <v>0.85619999999999996</v>
      </c>
    </row>
    <row r="8568" spans="6:9" x14ac:dyDescent="0.3">
      <c r="F8568" s="2">
        <v>8563</v>
      </c>
      <c r="G8568" s="12">
        <f ca="1"/>
        <v>181.03326472969184</v>
      </c>
      <c r="H8568" s="12">
        <f ca="1"/>
        <v>0.8557625242463669</v>
      </c>
      <c r="I8568" s="12">
        <v>0.85629999999999995</v>
      </c>
    </row>
    <row r="8569" spans="6:9" x14ac:dyDescent="0.3">
      <c r="F8569" s="2">
        <v>8564</v>
      </c>
      <c r="G8569" s="12">
        <f ca="1"/>
        <v>181.14431157907038</v>
      </c>
      <c r="H8569" s="12">
        <f ca="1"/>
        <v>0.85598944961938384</v>
      </c>
      <c r="I8569" s="12">
        <v>0.85640000000000005</v>
      </c>
    </row>
    <row r="8570" spans="6:9" x14ac:dyDescent="0.3">
      <c r="F8570" s="2">
        <v>8565</v>
      </c>
      <c r="G8570" s="12">
        <f ca="1"/>
        <v>181.16587481498144</v>
      </c>
      <c r="H8570" s="12">
        <f ca="1"/>
        <v>0.8560334637525584</v>
      </c>
      <c r="I8570" s="12">
        <v>0.85650000000000004</v>
      </c>
    </row>
    <row r="8571" spans="6:9" x14ac:dyDescent="0.3">
      <c r="F8571" s="2">
        <v>8566</v>
      </c>
      <c r="G8571" s="12">
        <f ca="1"/>
        <v>181.17401241627681</v>
      </c>
      <c r="H8571" s="12">
        <f ca="1"/>
        <v>0.85605006967387021</v>
      </c>
      <c r="I8571" s="12">
        <v>0.85660000000000003</v>
      </c>
    </row>
    <row r="8572" spans="6:9" x14ac:dyDescent="0.3">
      <c r="F8572" s="2">
        <v>8567</v>
      </c>
      <c r="G8572" s="12">
        <f ca="1"/>
        <v>181.25027085055356</v>
      </c>
      <c r="H8572" s="12">
        <f ca="1"/>
        <v>0.85620557212806303</v>
      </c>
      <c r="I8572" s="12">
        <v>0.85670000000000002</v>
      </c>
    </row>
    <row r="8573" spans="6:9" x14ac:dyDescent="0.3">
      <c r="F8573" s="2">
        <v>8568</v>
      </c>
      <c r="G8573" s="12">
        <f ca="1"/>
        <v>181.39467785528939</v>
      </c>
      <c r="H8573" s="12">
        <f ca="1"/>
        <v>0.85649947805846915</v>
      </c>
      <c r="I8573" s="12">
        <v>0.85680000000000001</v>
      </c>
    </row>
    <row r="8574" spans="6:9" x14ac:dyDescent="0.3">
      <c r="F8574" s="2">
        <v>8569</v>
      </c>
      <c r="G8574" s="12">
        <f ca="1"/>
        <v>181.41134130083171</v>
      </c>
      <c r="H8574" s="12">
        <f ca="1"/>
        <v>0.8565333452738717</v>
      </c>
      <c r="I8574" s="12">
        <v>0.8569</v>
      </c>
    </row>
    <row r="8575" spans="6:9" x14ac:dyDescent="0.3">
      <c r="F8575" s="2">
        <v>8570</v>
      </c>
      <c r="G8575" s="12">
        <f ca="1"/>
        <v>181.41519982581809</v>
      </c>
      <c r="H8575" s="12">
        <f ca="1"/>
        <v>0.85654118604695628</v>
      </c>
      <c r="I8575" s="12">
        <v>0.85699999999999998</v>
      </c>
    </row>
    <row r="8576" spans="6:9" x14ac:dyDescent="0.3">
      <c r="F8576" s="2">
        <v>8571</v>
      </c>
      <c r="G8576" s="12">
        <f ca="1"/>
        <v>181.6207272905578</v>
      </c>
      <c r="H8576" s="12">
        <f ca="1"/>
        <v>0.85695807555731807</v>
      </c>
      <c r="I8576" s="12">
        <v>0.85709999999999997</v>
      </c>
    </row>
    <row r="8577" spans="6:9" x14ac:dyDescent="0.3">
      <c r="F8577" s="2">
        <v>8572</v>
      </c>
      <c r="G8577" s="12">
        <f ca="1"/>
        <v>181.63079904209371</v>
      </c>
      <c r="H8577" s="12">
        <f ca="1"/>
        <v>0.85697846690530022</v>
      </c>
      <c r="I8577" s="12">
        <v>0.85719999999999996</v>
      </c>
    </row>
    <row r="8578" spans="6:9" x14ac:dyDescent="0.3">
      <c r="F8578" s="2">
        <v>8573</v>
      </c>
      <c r="G8578" s="12">
        <f ca="1"/>
        <v>181.66410836918698</v>
      </c>
      <c r="H8578" s="12">
        <f ca="1"/>
        <v>0.85704587993560688</v>
      </c>
      <c r="I8578" s="12">
        <v>0.85729999999999995</v>
      </c>
    </row>
    <row r="8579" spans="6:9" x14ac:dyDescent="0.3">
      <c r="F8579" s="2">
        <v>8574</v>
      </c>
      <c r="G8579" s="12">
        <f ca="1"/>
        <v>181.68535858026556</v>
      </c>
      <c r="H8579" s="12">
        <f ca="1"/>
        <v>0.85708886685334829</v>
      </c>
      <c r="I8579" s="12">
        <v>0.85740000000000005</v>
      </c>
    </row>
    <row r="8580" spans="6:9" x14ac:dyDescent="0.3">
      <c r="F8580" s="2">
        <v>8575</v>
      </c>
      <c r="G8580" s="12">
        <f ca="1"/>
        <v>181.7728678918694</v>
      </c>
      <c r="H8580" s="12">
        <f ca="1"/>
        <v>0.85726572248319033</v>
      </c>
      <c r="I8580" s="12">
        <v>0.85750000000000004</v>
      </c>
    </row>
    <row r="8581" spans="6:9" x14ac:dyDescent="0.3">
      <c r="F8581" s="2">
        <v>8576</v>
      </c>
      <c r="G8581" s="12">
        <f ca="1"/>
        <v>181.77938575483566</v>
      </c>
      <c r="H8581" s="12">
        <f ca="1"/>
        <v>0.85727888432553212</v>
      </c>
      <c r="I8581" s="12">
        <v>0.85760000000000003</v>
      </c>
    </row>
    <row r="8582" spans="6:9" x14ac:dyDescent="0.3">
      <c r="F8582" s="2">
        <v>8577</v>
      </c>
      <c r="G8582" s="12">
        <f ca="1"/>
        <v>181.84796124018757</v>
      </c>
      <c r="H8582" s="12">
        <f ca="1"/>
        <v>0.8574172723099851</v>
      </c>
      <c r="I8582" s="12">
        <v>0.85770000000000002</v>
      </c>
    </row>
    <row r="8583" spans="6:9" x14ac:dyDescent="0.3">
      <c r="F8583" s="2">
        <v>8578</v>
      </c>
      <c r="G8583" s="12">
        <f ca="1"/>
        <v>181.89621434504167</v>
      </c>
      <c r="H8583" s="12">
        <f ca="1"/>
        <v>0.85751455062967996</v>
      </c>
      <c r="I8583" s="12">
        <v>0.85780000000000001</v>
      </c>
    </row>
    <row r="8584" spans="6:9" x14ac:dyDescent="0.3">
      <c r="F8584" s="2">
        <v>8579</v>
      </c>
      <c r="G8584" s="12">
        <f ca="1"/>
        <v>182.02329437829275</v>
      </c>
      <c r="H8584" s="12">
        <f ca="1"/>
        <v>0.85777035615146513</v>
      </c>
      <c r="I8584" s="12">
        <v>0.8579</v>
      </c>
    </row>
    <row r="8585" spans="6:9" x14ac:dyDescent="0.3">
      <c r="F8585" s="2">
        <v>8580</v>
      </c>
      <c r="G8585" s="12">
        <f ca="1"/>
        <v>182.06035296732404</v>
      </c>
      <c r="H8585" s="12">
        <f ca="1"/>
        <v>0.85784484739421862</v>
      </c>
      <c r="I8585" s="12">
        <v>0.85799999999999998</v>
      </c>
    </row>
    <row r="8586" spans="6:9" x14ac:dyDescent="0.3">
      <c r="F8586" s="2">
        <v>8581</v>
      </c>
      <c r="G8586" s="12">
        <f ca="1"/>
        <v>182.06117297251879</v>
      </c>
      <c r="H8586" s="12">
        <f ca="1"/>
        <v>0.85784649514206612</v>
      </c>
      <c r="I8586" s="12">
        <v>0.85809999999999997</v>
      </c>
    </row>
    <row r="8587" spans="6:9" x14ac:dyDescent="0.3">
      <c r="F8587" s="2">
        <v>8582</v>
      </c>
      <c r="G8587" s="12">
        <f ca="1"/>
        <v>182.09632174746423</v>
      </c>
      <c r="H8587" s="12">
        <f ca="1"/>
        <v>0.85791710239908969</v>
      </c>
      <c r="I8587" s="12">
        <v>0.85819999999999996</v>
      </c>
    </row>
    <row r="8588" spans="6:9" x14ac:dyDescent="0.3">
      <c r="F8588" s="2">
        <v>8583</v>
      </c>
      <c r="G8588" s="12">
        <f ca="1"/>
        <v>182.11749386148145</v>
      </c>
      <c r="H8588" s="12">
        <f ca="1"/>
        <v>0.85795961248408847</v>
      </c>
      <c r="I8588" s="12">
        <v>0.85829999999999995</v>
      </c>
    </row>
    <row r="8589" spans="6:9" x14ac:dyDescent="0.3">
      <c r="F8589" s="2">
        <v>8584</v>
      </c>
      <c r="G8589" s="12">
        <f ca="1"/>
        <v>182.31802234347833</v>
      </c>
      <c r="H8589" s="12">
        <f ca="1"/>
        <v>0.8583614699324269</v>
      </c>
      <c r="I8589" s="12">
        <v>0.85840000000000005</v>
      </c>
    </row>
    <row r="8590" spans="6:9" x14ac:dyDescent="0.3">
      <c r="F8590" s="2">
        <v>8585</v>
      </c>
      <c r="G8590" s="12">
        <f ca="1"/>
        <v>182.37920078858338</v>
      </c>
      <c r="H8590" s="12">
        <f ca="1"/>
        <v>0.85848379408137676</v>
      </c>
      <c r="I8590" s="12">
        <v>0.85850000000000004</v>
      </c>
    </row>
    <row r="8591" spans="6:9" x14ac:dyDescent="0.3">
      <c r="F8591" s="2">
        <v>8586</v>
      </c>
      <c r="G8591" s="12">
        <f ca="1"/>
        <v>182.55798533659399</v>
      </c>
      <c r="H8591" s="12">
        <f ca="1"/>
        <v>0.85884052743830308</v>
      </c>
      <c r="I8591" s="12">
        <v>0.85860000000000003</v>
      </c>
    </row>
    <row r="8592" spans="6:9" x14ac:dyDescent="0.3">
      <c r="F8592" s="2">
        <v>8587</v>
      </c>
      <c r="G8592" s="12">
        <f ca="1"/>
        <v>182.57366417742975</v>
      </c>
      <c r="H8592" s="12">
        <f ca="1"/>
        <v>0.85887175931833926</v>
      </c>
      <c r="I8592" s="12">
        <v>0.85870000000000002</v>
      </c>
    </row>
    <row r="8593" spans="6:9" x14ac:dyDescent="0.3">
      <c r="F8593" s="2">
        <v>8588</v>
      </c>
      <c r="G8593" s="12">
        <f ca="1"/>
        <v>182.60152743291204</v>
      </c>
      <c r="H8593" s="12">
        <f ca="1"/>
        <v>0.85892724139899657</v>
      </c>
      <c r="I8593" s="12">
        <v>0.85880000000000001</v>
      </c>
    </row>
    <row r="8594" spans="6:9" x14ac:dyDescent="0.3">
      <c r="F8594" s="2">
        <v>8589</v>
      </c>
      <c r="G8594" s="12">
        <f ca="1"/>
        <v>182.62897662611758</v>
      </c>
      <c r="H8594" s="12">
        <f ca="1"/>
        <v>0.8589818728876607</v>
      </c>
      <c r="I8594" s="12">
        <v>0.8589</v>
      </c>
    </row>
    <row r="8595" spans="6:9" x14ac:dyDescent="0.3">
      <c r="F8595" s="2">
        <v>8590</v>
      </c>
      <c r="G8595" s="12">
        <f ca="1"/>
        <v>182.65458273226204</v>
      </c>
      <c r="H8595" s="12">
        <f ca="1"/>
        <v>0.85903281278132781</v>
      </c>
      <c r="I8595" s="12">
        <v>0.85899999999999999</v>
      </c>
    </row>
    <row r="8596" spans="6:9" x14ac:dyDescent="0.3">
      <c r="F8596" s="2">
        <v>8591</v>
      </c>
      <c r="G8596" s="12">
        <f ca="1"/>
        <v>182.69086665707707</v>
      </c>
      <c r="H8596" s="12">
        <f ca="1"/>
        <v>0.85910495619333904</v>
      </c>
      <c r="I8596" s="12">
        <v>0.85909999999999997</v>
      </c>
    </row>
    <row r="8597" spans="6:9" x14ac:dyDescent="0.3">
      <c r="F8597" s="2">
        <v>8592</v>
      </c>
      <c r="G8597" s="12">
        <f ca="1"/>
        <v>182.74737154884596</v>
      </c>
      <c r="H8597" s="12">
        <f ca="1"/>
        <v>0.85921721503581328</v>
      </c>
      <c r="I8597" s="12">
        <v>0.85919999999999996</v>
      </c>
    </row>
    <row r="8598" spans="6:9" x14ac:dyDescent="0.3">
      <c r="F8598" s="2">
        <v>8593</v>
      </c>
      <c r="G8598" s="12">
        <f ca="1"/>
        <v>182.79082240615659</v>
      </c>
      <c r="H8598" s="12">
        <f ca="1"/>
        <v>0.85930346483515208</v>
      </c>
      <c r="I8598" s="12">
        <v>0.85929999999999995</v>
      </c>
    </row>
    <row r="8599" spans="6:9" x14ac:dyDescent="0.3">
      <c r="F8599" s="2">
        <v>8594</v>
      </c>
      <c r="G8599" s="12">
        <f ca="1"/>
        <v>182.83840302234586</v>
      </c>
      <c r="H8599" s="12">
        <f ca="1"/>
        <v>0.8593978380031313</v>
      </c>
      <c r="I8599" s="12">
        <v>0.85940000000000005</v>
      </c>
    </row>
    <row r="8600" spans="6:9" x14ac:dyDescent="0.3">
      <c r="F8600" s="2">
        <v>8595</v>
      </c>
      <c r="G8600" s="12">
        <f ca="1"/>
        <v>182.85814512379937</v>
      </c>
      <c r="H8600" s="12">
        <f ca="1"/>
        <v>0.85943697247404116</v>
      </c>
      <c r="I8600" s="12">
        <v>0.85950000000000004</v>
      </c>
    </row>
    <row r="8601" spans="6:9" x14ac:dyDescent="0.3">
      <c r="F8601" s="2">
        <v>8596</v>
      </c>
      <c r="G8601" s="12">
        <f ca="1"/>
        <v>182.86345344040816</v>
      </c>
      <c r="H8601" s="12">
        <f ca="1"/>
        <v>0.85944749279524801</v>
      </c>
      <c r="I8601" s="12">
        <v>0.85960000000000003</v>
      </c>
    </row>
    <row r="8602" spans="6:9" x14ac:dyDescent="0.3">
      <c r="F8602" s="2">
        <v>8597</v>
      </c>
      <c r="G8602" s="12">
        <f ca="1"/>
        <v>182.92931570485453</v>
      </c>
      <c r="H8602" s="12">
        <f ca="1"/>
        <v>0.85957794219619643</v>
      </c>
      <c r="I8602" s="12">
        <v>0.85970000000000002</v>
      </c>
    </row>
    <row r="8603" spans="6:9" x14ac:dyDescent="0.3">
      <c r="F8603" s="2">
        <v>8598</v>
      </c>
      <c r="G8603" s="12">
        <f ca="1"/>
        <v>182.99459138366961</v>
      </c>
      <c r="H8603" s="12">
        <f ca="1"/>
        <v>0.85970708354269121</v>
      </c>
      <c r="I8603" s="12">
        <v>0.85980000000000001</v>
      </c>
    </row>
    <row r="8604" spans="6:9" x14ac:dyDescent="0.3">
      <c r="F8604" s="2">
        <v>8599</v>
      </c>
      <c r="G8604" s="12">
        <f ca="1"/>
        <v>183.02196632942631</v>
      </c>
      <c r="H8604" s="12">
        <f ca="1"/>
        <v>0.8597611988252214</v>
      </c>
      <c r="I8604" s="12">
        <v>0.8599</v>
      </c>
    </row>
    <row r="8605" spans="6:9" x14ac:dyDescent="0.3">
      <c r="F8605" s="2">
        <v>8600</v>
      </c>
      <c r="G8605" s="12">
        <f ca="1"/>
        <v>183.07745059330287</v>
      </c>
      <c r="H8605" s="12">
        <f ca="1"/>
        <v>0.85987080272183314</v>
      </c>
      <c r="I8605" s="12">
        <v>0.86</v>
      </c>
    </row>
    <row r="8606" spans="6:9" x14ac:dyDescent="0.3">
      <c r="F8606" s="2">
        <v>8601</v>
      </c>
      <c r="G8606" s="12">
        <f ca="1"/>
        <v>183.24356281756255</v>
      </c>
      <c r="H8606" s="12">
        <f ca="1"/>
        <v>0.86019831500356636</v>
      </c>
      <c r="I8606" s="12">
        <v>0.86009999999999998</v>
      </c>
    </row>
    <row r="8607" spans="6:9" x14ac:dyDescent="0.3">
      <c r="F8607" s="2">
        <v>8602</v>
      </c>
      <c r="G8607" s="12">
        <f ca="1"/>
        <v>183.30818180217182</v>
      </c>
      <c r="H8607" s="12">
        <f ca="1"/>
        <v>0.86032546654060904</v>
      </c>
      <c r="I8607" s="12">
        <v>0.86019999999999996</v>
      </c>
    </row>
    <row r="8608" spans="6:9" x14ac:dyDescent="0.3">
      <c r="F8608" s="2">
        <v>8603</v>
      </c>
      <c r="G8608" s="12">
        <f ca="1"/>
        <v>183.35435294711286</v>
      </c>
      <c r="H8608" s="12">
        <f ca="1"/>
        <v>0.86041623127312206</v>
      </c>
      <c r="I8608" s="12">
        <v>0.86029999999999995</v>
      </c>
    </row>
    <row r="8609" spans="6:9" x14ac:dyDescent="0.3">
      <c r="F8609" s="2">
        <v>8604</v>
      </c>
      <c r="G8609" s="12">
        <f ca="1"/>
        <v>183.40366137672726</v>
      </c>
      <c r="H8609" s="12">
        <f ca="1"/>
        <v>0.86051308359936618</v>
      </c>
      <c r="I8609" s="12">
        <v>0.86040000000000005</v>
      </c>
    </row>
    <row r="8610" spans="6:9" x14ac:dyDescent="0.3">
      <c r="F8610" s="2">
        <v>8605</v>
      </c>
      <c r="G8610" s="12">
        <f ca="1"/>
        <v>183.41622457056087</v>
      </c>
      <c r="H8610" s="12">
        <f ca="1"/>
        <v>0.86053774724186793</v>
      </c>
      <c r="I8610" s="12">
        <v>0.86050000000000004</v>
      </c>
    </row>
    <row r="8611" spans="6:9" x14ac:dyDescent="0.3">
      <c r="F8611" s="2">
        <v>8606</v>
      </c>
      <c r="G8611" s="12">
        <f ca="1"/>
        <v>183.53545442216742</v>
      </c>
      <c r="H8611" s="12">
        <f ca="1"/>
        <v>0.86077154950269608</v>
      </c>
      <c r="I8611" s="12">
        <v>0.86060000000000003</v>
      </c>
    </row>
    <row r="8612" spans="6:9" x14ac:dyDescent="0.3">
      <c r="F8612" s="2">
        <v>8607</v>
      </c>
      <c r="G8612" s="12">
        <f ca="1"/>
        <v>183.54032100382227</v>
      </c>
      <c r="H8612" s="12">
        <f ca="1"/>
        <v>0.86078108235733319</v>
      </c>
      <c r="I8612" s="12">
        <v>0.86070000000000002</v>
      </c>
    </row>
    <row r="8613" spans="6:9" x14ac:dyDescent="0.3">
      <c r="F8613" s="2">
        <v>8608</v>
      </c>
      <c r="G8613" s="12">
        <f ca="1"/>
        <v>183.60120212487232</v>
      </c>
      <c r="H8613" s="12">
        <f ca="1"/>
        <v>0.86090027115950551</v>
      </c>
      <c r="I8613" s="12">
        <v>0.86080000000000001</v>
      </c>
    </row>
    <row r="8614" spans="6:9" x14ac:dyDescent="0.3">
      <c r="F8614" s="2">
        <v>8609</v>
      </c>
      <c r="G8614" s="12">
        <f ca="1"/>
        <v>183.69267062089699</v>
      </c>
      <c r="H8614" s="12">
        <f ca="1"/>
        <v>0.86107910678082478</v>
      </c>
      <c r="I8614" s="12">
        <v>0.8609</v>
      </c>
    </row>
    <row r="8615" spans="6:9" x14ac:dyDescent="0.3">
      <c r="F8615" s="2">
        <v>8610</v>
      </c>
      <c r="G8615" s="12">
        <f ca="1"/>
        <v>183.71436742295626</v>
      </c>
      <c r="H8615" s="12">
        <f ca="1"/>
        <v>0.8611214861571399</v>
      </c>
      <c r="I8615" s="12">
        <v>0.86099999999999999</v>
      </c>
    </row>
    <row r="8616" spans="6:9" x14ac:dyDescent="0.3">
      <c r="F8616" s="2">
        <v>8611</v>
      </c>
      <c r="G8616" s="12">
        <f ca="1"/>
        <v>183.71441772492457</v>
      </c>
      <c r="H8616" s="12">
        <f ca="1"/>
        <v>0.8611215843912714</v>
      </c>
      <c r="I8616" s="12">
        <v>0.86109999999999998</v>
      </c>
    </row>
    <row r="8617" spans="6:9" x14ac:dyDescent="0.3">
      <c r="F8617" s="2">
        <v>8612</v>
      </c>
      <c r="G8617" s="12">
        <f ca="1"/>
        <v>183.73457642744228</v>
      </c>
      <c r="H8617" s="12">
        <f ca="1"/>
        <v>0.8611609452320852</v>
      </c>
      <c r="I8617" s="12">
        <v>0.86119999999999997</v>
      </c>
    </row>
    <row r="8618" spans="6:9" x14ac:dyDescent="0.3">
      <c r="F8618" s="2">
        <v>8613</v>
      </c>
      <c r="G8618" s="12">
        <f ca="1"/>
        <v>183.79251657612468</v>
      </c>
      <c r="H8618" s="12">
        <f ca="1"/>
        <v>0.86127400005745769</v>
      </c>
      <c r="I8618" s="12">
        <v>0.86129999999999995</v>
      </c>
    </row>
    <row r="8619" spans="6:9" x14ac:dyDescent="0.3">
      <c r="F8619" s="2">
        <v>8614</v>
      </c>
      <c r="G8619" s="12">
        <f ca="1"/>
        <v>183.82143137509524</v>
      </c>
      <c r="H8619" s="12">
        <f ca="1"/>
        <v>0.86133037740003204</v>
      </c>
      <c r="I8619" s="12">
        <v>0.86140000000000005</v>
      </c>
    </row>
    <row r="8620" spans="6:9" x14ac:dyDescent="0.3">
      <c r="F8620" s="2">
        <v>8615</v>
      </c>
      <c r="G8620" s="12">
        <f ca="1"/>
        <v>183.90236467611228</v>
      </c>
      <c r="H8620" s="12">
        <f ca="1"/>
        <v>0.86148802981740569</v>
      </c>
      <c r="I8620" s="12">
        <v>0.86150000000000004</v>
      </c>
    </row>
    <row r="8621" spans="6:9" x14ac:dyDescent="0.3">
      <c r="F8621" s="2">
        <v>8616</v>
      </c>
      <c r="G8621" s="12">
        <f ca="1"/>
        <v>183.93561680883556</v>
      </c>
      <c r="H8621" s="12">
        <f ca="1"/>
        <v>0.86155273895120699</v>
      </c>
      <c r="I8621" s="12">
        <v>0.86160000000000003</v>
      </c>
    </row>
    <row r="8622" spans="6:9" x14ac:dyDescent="0.3">
      <c r="F8622" s="2">
        <v>8617</v>
      </c>
      <c r="G8622" s="12">
        <f ca="1"/>
        <v>183.97440079206868</v>
      </c>
      <c r="H8622" s="12">
        <f ca="1"/>
        <v>0.86162816632141459</v>
      </c>
      <c r="I8622" s="12">
        <v>0.86170000000000002</v>
      </c>
    </row>
    <row r="8623" spans="6:9" x14ac:dyDescent="0.3">
      <c r="F8623" s="2">
        <v>8618</v>
      </c>
      <c r="G8623" s="12">
        <f ca="1"/>
        <v>184.11822191778055</v>
      </c>
      <c r="H8623" s="12">
        <f ca="1"/>
        <v>0.86190743112304391</v>
      </c>
      <c r="I8623" s="12">
        <v>0.86180000000000001</v>
      </c>
    </row>
    <row r="8624" spans="6:9" x14ac:dyDescent="0.3">
      <c r="F8624" s="2">
        <v>8619</v>
      </c>
      <c r="G8624" s="12">
        <f ca="1"/>
        <v>184.18313400050431</v>
      </c>
      <c r="H8624" s="12">
        <f ca="1"/>
        <v>0.8620332477960293</v>
      </c>
      <c r="I8624" s="12">
        <v>0.8619</v>
      </c>
    </row>
    <row r="8625" spans="6:9" x14ac:dyDescent="0.3">
      <c r="F8625" s="2">
        <v>8620</v>
      </c>
      <c r="G8625" s="12">
        <f ca="1"/>
        <v>184.28378369090183</v>
      </c>
      <c r="H8625" s="12">
        <f ca="1"/>
        <v>0.86222805542007119</v>
      </c>
      <c r="I8625" s="12">
        <v>0.86199999999999999</v>
      </c>
    </row>
    <row r="8626" spans="6:9" x14ac:dyDescent="0.3">
      <c r="F8626" s="2">
        <v>8621</v>
      </c>
      <c r="G8626" s="12">
        <f ca="1"/>
        <v>184.284405697561</v>
      </c>
      <c r="H8626" s="12">
        <f ca="1"/>
        <v>0.86222925826538566</v>
      </c>
      <c r="I8626" s="12">
        <v>0.86209999999999998</v>
      </c>
    </row>
    <row r="8627" spans="6:9" x14ac:dyDescent="0.3">
      <c r="F8627" s="2">
        <v>8622</v>
      </c>
      <c r="G8627" s="12">
        <f ca="1"/>
        <v>184.38851094174788</v>
      </c>
      <c r="H8627" s="12">
        <f ca="1"/>
        <v>0.8624303970548246</v>
      </c>
      <c r="I8627" s="12">
        <v>0.86219999999999997</v>
      </c>
    </row>
    <row r="8628" spans="6:9" x14ac:dyDescent="0.3">
      <c r="F8628" s="2">
        <v>8623</v>
      </c>
      <c r="G8628" s="12">
        <f ca="1"/>
        <v>184.41885246547102</v>
      </c>
      <c r="H8628" s="12">
        <f ca="1"/>
        <v>0.86248895123383651</v>
      </c>
      <c r="I8628" s="12">
        <v>0.86229999999999996</v>
      </c>
    </row>
    <row r="8629" spans="6:9" x14ac:dyDescent="0.3">
      <c r="F8629" s="2">
        <v>8624</v>
      </c>
      <c r="G8629" s="12">
        <f ca="1"/>
        <v>184.43703021744901</v>
      </c>
      <c r="H8629" s="12">
        <f ca="1"/>
        <v>0.86252401667399115</v>
      </c>
      <c r="I8629" s="12">
        <v>0.86240000000000006</v>
      </c>
    </row>
    <row r="8630" spans="6:9" x14ac:dyDescent="0.3">
      <c r="F8630" s="2">
        <v>8625</v>
      </c>
      <c r="G8630" s="12">
        <f ca="1"/>
        <v>184.44531063725321</v>
      </c>
      <c r="H8630" s="12">
        <f ca="1"/>
        <v>0.86253998621989325</v>
      </c>
      <c r="I8630" s="12">
        <v>0.86250000000000004</v>
      </c>
    </row>
    <row r="8631" spans="6:9" x14ac:dyDescent="0.3">
      <c r="F8631" s="2">
        <v>8626</v>
      </c>
      <c r="G8631" s="12">
        <f ca="1"/>
        <v>184.45146447741777</v>
      </c>
      <c r="H8631" s="12">
        <f ca="1"/>
        <v>0.86255185298825854</v>
      </c>
      <c r="I8631" s="12">
        <v>0.86260000000000003</v>
      </c>
    </row>
    <row r="8632" spans="6:9" x14ac:dyDescent="0.3">
      <c r="F8632" s="2">
        <v>8627</v>
      </c>
      <c r="G8632" s="12">
        <f ca="1"/>
        <v>184.53974207011348</v>
      </c>
      <c r="H8632" s="12">
        <f ca="1"/>
        <v>0.86272194495123444</v>
      </c>
      <c r="I8632" s="12">
        <v>0.86270000000000002</v>
      </c>
    </row>
    <row r="8633" spans="6:9" x14ac:dyDescent="0.3">
      <c r="F8633" s="2">
        <v>8628</v>
      </c>
      <c r="G8633" s="12">
        <f ca="1"/>
        <v>184.6305630868535</v>
      </c>
      <c r="H8633" s="12">
        <f ca="1"/>
        <v>0.8628966680323773</v>
      </c>
      <c r="I8633" s="12">
        <v>0.86280000000000001</v>
      </c>
    </row>
    <row r="8634" spans="6:9" x14ac:dyDescent="0.3">
      <c r="F8634" s="2">
        <v>8629</v>
      </c>
      <c r="G8634" s="12">
        <f ca="1"/>
        <v>184.68861165922502</v>
      </c>
      <c r="H8634" s="12">
        <f ca="1"/>
        <v>0.86300819993345801</v>
      </c>
      <c r="I8634" s="12">
        <v>0.8629</v>
      </c>
    </row>
    <row r="8635" spans="6:9" x14ac:dyDescent="0.3">
      <c r="F8635" s="2">
        <v>8630</v>
      </c>
      <c r="G8635" s="12">
        <f ca="1"/>
        <v>184.70857316251087</v>
      </c>
      <c r="H8635" s="12">
        <f ca="1"/>
        <v>0.86304652732756093</v>
      </c>
      <c r="I8635" s="12">
        <v>0.86299999999999999</v>
      </c>
    </row>
    <row r="8636" spans="6:9" x14ac:dyDescent="0.3">
      <c r="F8636" s="2">
        <v>8631</v>
      </c>
      <c r="G8636" s="12">
        <f ca="1"/>
        <v>184.84472625987098</v>
      </c>
      <c r="H8636" s="12">
        <f ca="1"/>
        <v>0.86330759938783541</v>
      </c>
      <c r="I8636" s="12">
        <v>0.86309999999999998</v>
      </c>
    </row>
    <row r="8637" spans="6:9" x14ac:dyDescent="0.3">
      <c r="F8637" s="2">
        <v>8632</v>
      </c>
      <c r="G8637" s="12">
        <f ca="1"/>
        <v>184.98705437069637</v>
      </c>
      <c r="H8637" s="12">
        <f ca="1"/>
        <v>0.863579859043766</v>
      </c>
      <c r="I8637" s="12">
        <v>0.86319999999999997</v>
      </c>
    </row>
    <row r="8638" spans="6:9" x14ac:dyDescent="0.3">
      <c r="F8638" s="2">
        <v>8633</v>
      </c>
      <c r="G8638" s="12">
        <f ca="1"/>
        <v>185.05100459842464</v>
      </c>
      <c r="H8638" s="12">
        <f ca="1"/>
        <v>0.86370197269460625</v>
      </c>
      <c r="I8638" s="12">
        <v>0.86329999999999996</v>
      </c>
    </row>
    <row r="8639" spans="6:9" x14ac:dyDescent="0.3">
      <c r="F8639" s="2">
        <v>8634</v>
      </c>
      <c r="G8639" s="12">
        <f ca="1"/>
        <v>185.06282094057457</v>
      </c>
      <c r="H8639" s="12">
        <f ca="1"/>
        <v>0.86372452143175771</v>
      </c>
      <c r="I8639" s="12">
        <v>0.86339999999999995</v>
      </c>
    </row>
    <row r="8640" spans="6:9" x14ac:dyDescent="0.3">
      <c r="F8640" s="2">
        <v>8635</v>
      </c>
      <c r="G8640" s="12">
        <f ca="1"/>
        <v>185.17305277401479</v>
      </c>
      <c r="H8640" s="12">
        <f ca="1"/>
        <v>0.86393465263717584</v>
      </c>
      <c r="I8640" s="12">
        <v>0.86350000000000005</v>
      </c>
    </row>
    <row r="8641" spans="6:9" x14ac:dyDescent="0.3">
      <c r="F8641" s="2">
        <v>8636</v>
      </c>
      <c r="G8641" s="12">
        <f ca="1"/>
        <v>185.22443706214281</v>
      </c>
      <c r="H8641" s="12">
        <f ca="1"/>
        <v>0.86403246875604101</v>
      </c>
      <c r="I8641" s="12">
        <v>0.86360000000000003</v>
      </c>
    </row>
    <row r="8642" spans="6:9" x14ac:dyDescent="0.3">
      <c r="F8642" s="2">
        <v>8637</v>
      </c>
      <c r="G8642" s="12">
        <f ca="1"/>
        <v>185.23012688364673</v>
      </c>
      <c r="H8642" s="12">
        <f ca="1"/>
        <v>0.86404329469686059</v>
      </c>
      <c r="I8642" s="12">
        <v>0.86370000000000002</v>
      </c>
    </row>
    <row r="8643" spans="6:9" x14ac:dyDescent="0.3">
      <c r="F8643" s="2">
        <v>8638</v>
      </c>
      <c r="G8643" s="12">
        <f ca="1"/>
        <v>185.23544380933984</v>
      </c>
      <c r="H8643" s="12">
        <f ca="1"/>
        <v>0.8640534101771844</v>
      </c>
      <c r="I8643" s="12">
        <v>0.86380000000000001</v>
      </c>
    </row>
    <row r="8644" spans="6:9" x14ac:dyDescent="0.3">
      <c r="F8644" s="2">
        <v>8639</v>
      </c>
      <c r="G8644" s="12">
        <f ca="1"/>
        <v>185.30555867677151</v>
      </c>
      <c r="H8644" s="12">
        <f ca="1"/>
        <v>0.86418671764942057</v>
      </c>
      <c r="I8644" s="12">
        <v>0.8639</v>
      </c>
    </row>
    <row r="8645" spans="6:9" x14ac:dyDescent="0.3">
      <c r="F8645" s="2">
        <v>8640</v>
      </c>
      <c r="G8645" s="12">
        <f ca="1"/>
        <v>185.37993585381733</v>
      </c>
      <c r="H8645" s="12">
        <f ca="1"/>
        <v>0.8643279534400008</v>
      </c>
      <c r="I8645" s="12">
        <v>0.86399999999999999</v>
      </c>
    </row>
    <row r="8646" spans="6:9" x14ac:dyDescent="0.3">
      <c r="F8646" s="2">
        <v>8641</v>
      </c>
      <c r="G8646" s="12">
        <f ca="1"/>
        <v>185.45265240470727</v>
      </c>
      <c r="H8646" s="12">
        <f ca="1"/>
        <v>0.86446586142116066</v>
      </c>
      <c r="I8646" s="12">
        <v>0.86409999999999998</v>
      </c>
    </row>
    <row r="8647" spans="6:9" x14ac:dyDescent="0.3">
      <c r="F8647" s="2">
        <v>8642</v>
      </c>
      <c r="G8647" s="12">
        <f ca="1"/>
        <v>185.47469915237963</v>
      </c>
      <c r="H8647" s="12">
        <f ca="1"/>
        <v>0.86450763936118036</v>
      </c>
      <c r="I8647" s="12">
        <v>0.86419999999999997</v>
      </c>
    </row>
    <row r="8648" spans="6:9" x14ac:dyDescent="0.3">
      <c r="F8648" s="2">
        <v>8643</v>
      </c>
      <c r="G8648" s="12">
        <f ca="1"/>
        <v>185.57297550941715</v>
      </c>
      <c r="H8648" s="12">
        <f ca="1"/>
        <v>0.86469367778459749</v>
      </c>
      <c r="I8648" s="12">
        <v>0.86429999999999996</v>
      </c>
    </row>
    <row r="8649" spans="6:9" x14ac:dyDescent="0.3">
      <c r="F8649" s="2">
        <v>8644</v>
      </c>
      <c r="G8649" s="12">
        <f ca="1"/>
        <v>185.60918851267965</v>
      </c>
      <c r="H8649" s="12">
        <f ca="1"/>
        <v>0.86476215031124437</v>
      </c>
      <c r="I8649" s="12">
        <v>0.86439999999999995</v>
      </c>
    </row>
    <row r="8650" spans="6:9" x14ac:dyDescent="0.3">
      <c r="F8650" s="2">
        <v>8645</v>
      </c>
      <c r="G8650" s="12">
        <f ca="1"/>
        <v>185.6112240978336</v>
      </c>
      <c r="H8650" s="12">
        <f ca="1"/>
        <v>0.86476599798635134</v>
      </c>
      <c r="I8650" s="12">
        <v>0.86450000000000005</v>
      </c>
    </row>
    <row r="8651" spans="6:9" x14ac:dyDescent="0.3">
      <c r="F8651" s="2">
        <v>8646</v>
      </c>
      <c r="G8651" s="12">
        <f ca="1"/>
        <v>185.62126069224874</v>
      </c>
      <c r="H8651" s="12">
        <f ca="1"/>
        <v>0.86478496724946652</v>
      </c>
      <c r="I8651" s="12">
        <v>0.86460000000000004</v>
      </c>
    </row>
    <row r="8652" spans="6:9" x14ac:dyDescent="0.3">
      <c r="F8652" s="2">
        <v>8647</v>
      </c>
      <c r="G8652" s="12">
        <f ca="1"/>
        <v>185.6631197258591</v>
      </c>
      <c r="H8652" s="12">
        <f ca="1"/>
        <v>0.86486404598403621</v>
      </c>
      <c r="I8652" s="12">
        <v>0.86470000000000002</v>
      </c>
    </row>
    <row r="8653" spans="6:9" x14ac:dyDescent="0.3">
      <c r="F8653" s="2">
        <v>8648</v>
      </c>
      <c r="G8653" s="12">
        <f ca="1"/>
        <v>185.75056378011033</v>
      </c>
      <c r="H8653" s="12">
        <f ca="1"/>
        <v>0.86502905912970673</v>
      </c>
      <c r="I8653" s="12">
        <v>0.86480000000000001</v>
      </c>
    </row>
    <row r="8654" spans="6:9" x14ac:dyDescent="0.3">
      <c r="F8654" s="2">
        <v>8649</v>
      </c>
      <c r="G8654" s="12">
        <f ca="1"/>
        <v>185.75679501501361</v>
      </c>
      <c r="H8654" s="12">
        <f ca="1"/>
        <v>0.86504080845618092</v>
      </c>
      <c r="I8654" s="12">
        <v>0.8649</v>
      </c>
    </row>
    <row r="8655" spans="6:9" x14ac:dyDescent="0.3">
      <c r="F8655" s="2">
        <v>8650</v>
      </c>
      <c r="G8655" s="12">
        <f ca="1"/>
        <v>185.78851131306112</v>
      </c>
      <c r="H8655" s="12">
        <f ca="1"/>
        <v>0.86510059174818466</v>
      </c>
      <c r="I8655" s="12">
        <v>0.86499999999999999</v>
      </c>
    </row>
    <row r="8656" spans="6:9" x14ac:dyDescent="0.3">
      <c r="F8656" s="2">
        <v>8651</v>
      </c>
      <c r="G8656" s="12">
        <f ca="1"/>
        <v>185.82020045779478</v>
      </c>
      <c r="H8656" s="12">
        <f ca="1"/>
        <v>0.86516029134610561</v>
      </c>
      <c r="I8656" s="12">
        <v>0.86509999999999998</v>
      </c>
    </row>
    <row r="8657" spans="6:9" x14ac:dyDescent="0.3">
      <c r="F8657" s="2">
        <v>8652</v>
      </c>
      <c r="G8657" s="12">
        <f ca="1"/>
        <v>185.89537984363386</v>
      </c>
      <c r="H8657" s="12">
        <f ca="1"/>
        <v>0.86530179289473241</v>
      </c>
      <c r="I8657" s="12">
        <v>0.86519999999999997</v>
      </c>
    </row>
    <row r="8658" spans="6:9" x14ac:dyDescent="0.3">
      <c r="F8658" s="2">
        <v>8653</v>
      </c>
      <c r="G8658" s="12">
        <f ca="1"/>
        <v>185.92329290777786</v>
      </c>
      <c r="H8658" s="12">
        <f ca="1"/>
        <v>0.86535428397680825</v>
      </c>
      <c r="I8658" s="12">
        <v>0.86529999999999996</v>
      </c>
    </row>
    <row r="8659" spans="6:9" x14ac:dyDescent="0.3">
      <c r="F8659" s="2">
        <v>8654</v>
      </c>
      <c r="G8659" s="12">
        <f ca="1"/>
        <v>185.9356683347489</v>
      </c>
      <c r="H8659" s="12">
        <f ca="1"/>
        <v>0.86537754816995971</v>
      </c>
      <c r="I8659" s="12">
        <v>0.86539999999999995</v>
      </c>
    </row>
    <row r="8660" spans="6:9" x14ac:dyDescent="0.3">
      <c r="F8660" s="2">
        <v>8655</v>
      </c>
      <c r="G8660" s="12">
        <f ca="1"/>
        <v>186.01899772315312</v>
      </c>
      <c r="H8660" s="12">
        <f ca="1"/>
        <v>0.86553406795751786</v>
      </c>
      <c r="I8660" s="12">
        <v>0.86550000000000005</v>
      </c>
    </row>
    <row r="8661" spans="6:9" x14ac:dyDescent="0.3">
      <c r="F8661" s="2">
        <v>8656</v>
      </c>
      <c r="G8661" s="12">
        <f ca="1"/>
        <v>186.1242625981219</v>
      </c>
      <c r="H8661" s="12">
        <f ca="1"/>
        <v>0.86573146996775963</v>
      </c>
      <c r="I8661" s="12">
        <v>0.86560000000000004</v>
      </c>
    </row>
    <row r="8662" spans="6:9" x14ac:dyDescent="0.3">
      <c r="F8662" s="2">
        <v>8657</v>
      </c>
      <c r="G8662" s="12">
        <f ca="1"/>
        <v>186.12775513689436</v>
      </c>
      <c r="H8662" s="12">
        <f ca="1"/>
        <v>0.86573801337460132</v>
      </c>
      <c r="I8662" s="12">
        <v>0.86570000000000003</v>
      </c>
    </row>
    <row r="8663" spans="6:9" x14ac:dyDescent="0.3">
      <c r="F8663" s="2">
        <v>8658</v>
      </c>
      <c r="G8663" s="12">
        <f ca="1"/>
        <v>186.14054485830326</v>
      </c>
      <c r="H8663" s="12">
        <f ca="1"/>
        <v>0.86576197206594485</v>
      </c>
      <c r="I8663" s="12">
        <v>0.86580000000000001</v>
      </c>
    </row>
    <row r="8664" spans="6:9" x14ac:dyDescent="0.3">
      <c r="F8664" s="2">
        <v>8659</v>
      </c>
      <c r="G8664" s="12">
        <f ca="1"/>
        <v>186.17215936166156</v>
      </c>
      <c r="H8664" s="12">
        <f ca="1"/>
        <v>0.86582117222810195</v>
      </c>
      <c r="I8664" s="12">
        <v>0.8659</v>
      </c>
    </row>
    <row r="8665" spans="6:9" x14ac:dyDescent="0.3">
      <c r="F8665" s="2">
        <v>8660</v>
      </c>
      <c r="G8665" s="12">
        <f ca="1"/>
        <v>186.26206526993607</v>
      </c>
      <c r="H8665" s="12">
        <f ca="1"/>
        <v>0.86598935130884458</v>
      </c>
      <c r="I8665" s="12">
        <v>0.86599999999999999</v>
      </c>
    </row>
    <row r="8666" spans="6:9" x14ac:dyDescent="0.3">
      <c r="F8666" s="2">
        <v>8661</v>
      </c>
      <c r="G8666" s="12">
        <f ca="1"/>
        <v>186.32086555051563</v>
      </c>
      <c r="H8666" s="12">
        <f ca="1"/>
        <v>0.86609920358102088</v>
      </c>
      <c r="I8666" s="12">
        <v>0.86609999999999998</v>
      </c>
    </row>
    <row r="8667" spans="6:9" x14ac:dyDescent="0.3">
      <c r="F8667" s="2">
        <v>8662</v>
      </c>
      <c r="G8667" s="12">
        <f ca="1"/>
        <v>186.34687417877106</v>
      </c>
      <c r="H8667" s="12">
        <f ca="1"/>
        <v>0.86614775826359547</v>
      </c>
      <c r="I8667" s="12">
        <v>0.86619999999999997</v>
      </c>
    </row>
    <row r="8668" spans="6:9" x14ac:dyDescent="0.3">
      <c r="F8668" s="2">
        <v>8663</v>
      </c>
      <c r="G8668" s="12">
        <f ca="1"/>
        <v>186.40127601530176</v>
      </c>
      <c r="H8668" s="12">
        <f ca="1"/>
        <v>0.86624924930263236</v>
      </c>
      <c r="I8668" s="12">
        <v>0.86629999999999996</v>
      </c>
    </row>
    <row r="8669" spans="6:9" x14ac:dyDescent="0.3">
      <c r="F8669" s="2">
        <v>8664</v>
      </c>
      <c r="G8669" s="12">
        <f ca="1"/>
        <v>186.43023342612233</v>
      </c>
      <c r="H8669" s="12">
        <f ca="1"/>
        <v>0.86630323308915558</v>
      </c>
      <c r="I8669" s="12">
        <v>0.86639999999999995</v>
      </c>
    </row>
    <row r="8670" spans="6:9" x14ac:dyDescent="0.3">
      <c r="F8670" s="2">
        <v>8665</v>
      </c>
      <c r="G8670" s="12">
        <f ca="1"/>
        <v>186.4677570929438</v>
      </c>
      <c r="H8670" s="12">
        <f ca="1"/>
        <v>0.86637314662534304</v>
      </c>
      <c r="I8670" s="12">
        <v>0.86650000000000005</v>
      </c>
    </row>
    <row r="8671" spans="6:9" x14ac:dyDescent="0.3">
      <c r="F8671" s="2">
        <v>8666</v>
      </c>
      <c r="G8671" s="12">
        <f ca="1"/>
        <v>186.482211873914</v>
      </c>
      <c r="H8671" s="12">
        <f ca="1"/>
        <v>0.86640006655453528</v>
      </c>
      <c r="I8671" s="12">
        <v>0.86660000000000004</v>
      </c>
    </row>
    <row r="8672" spans="6:9" x14ac:dyDescent="0.3">
      <c r="F8672" s="2">
        <v>8667</v>
      </c>
      <c r="G8672" s="12">
        <f ca="1"/>
        <v>186.59132189560367</v>
      </c>
      <c r="H8672" s="12">
        <f ca="1"/>
        <v>0.86660305295000772</v>
      </c>
      <c r="I8672" s="12">
        <v>0.86670000000000003</v>
      </c>
    </row>
    <row r="8673" spans="6:9" x14ac:dyDescent="0.3">
      <c r="F8673" s="2">
        <v>8668</v>
      </c>
      <c r="G8673" s="12">
        <f ca="1"/>
        <v>186.63051815421238</v>
      </c>
      <c r="H8673" s="12">
        <f ca="1"/>
        <v>0.86667588031451648</v>
      </c>
      <c r="I8673" s="12">
        <v>0.86680000000000001</v>
      </c>
    </row>
    <row r="8674" spans="6:9" x14ac:dyDescent="0.3">
      <c r="F8674" s="2">
        <v>8669</v>
      </c>
      <c r="G8674" s="12">
        <f ca="1"/>
        <v>186.63532443810928</v>
      </c>
      <c r="H8674" s="12">
        <f ca="1"/>
        <v>0.86668480710934026</v>
      </c>
      <c r="I8674" s="12">
        <v>0.8669</v>
      </c>
    </row>
    <row r="8675" spans="6:9" x14ac:dyDescent="0.3">
      <c r="F8675" s="2">
        <v>8670</v>
      </c>
      <c r="G8675" s="12">
        <f ca="1"/>
        <v>186.65170893005646</v>
      </c>
      <c r="H8675" s="12">
        <f ca="1"/>
        <v>0.86671523278384721</v>
      </c>
      <c r="I8675" s="12">
        <v>0.86699999999999999</v>
      </c>
    </row>
    <row r="8676" spans="6:9" x14ac:dyDescent="0.3">
      <c r="F8676" s="2">
        <v>8671</v>
      </c>
      <c r="G8676" s="12">
        <f ca="1"/>
        <v>186.66558968360397</v>
      </c>
      <c r="H8676" s="12">
        <f ca="1"/>
        <v>0.86674100237901963</v>
      </c>
      <c r="I8676" s="12">
        <v>0.86709999999999998</v>
      </c>
    </row>
    <row r="8677" spans="6:9" x14ac:dyDescent="0.3">
      <c r="F8677" s="2">
        <v>8672</v>
      </c>
      <c r="G8677" s="12">
        <f ca="1"/>
        <v>186.69655138916366</v>
      </c>
      <c r="H8677" s="12">
        <f ca="1"/>
        <v>0.86679846064076971</v>
      </c>
      <c r="I8677" s="12">
        <v>0.86719999999999997</v>
      </c>
    </row>
    <row r="8678" spans="6:9" x14ac:dyDescent="0.3">
      <c r="F8678" s="2">
        <v>8673</v>
      </c>
      <c r="G8678" s="12">
        <f ca="1"/>
        <v>186.70188246634316</v>
      </c>
      <c r="H8678" s="12">
        <f ca="1"/>
        <v>0.86680835089504904</v>
      </c>
      <c r="I8678" s="12">
        <v>0.86729999999999996</v>
      </c>
    </row>
    <row r="8679" spans="6:9" x14ac:dyDescent="0.3">
      <c r="F8679" s="2">
        <v>8674</v>
      </c>
      <c r="G8679" s="12">
        <f ca="1"/>
        <v>186.7171296713876</v>
      </c>
      <c r="H8679" s="12">
        <f ca="1"/>
        <v>0.86683663263474742</v>
      </c>
      <c r="I8679" s="12">
        <v>0.86739999999999995</v>
      </c>
    </row>
    <row r="8680" spans="6:9" x14ac:dyDescent="0.3">
      <c r="F8680" s="2">
        <v>8675</v>
      </c>
      <c r="G8680" s="12">
        <f ca="1"/>
        <v>186.75649247200624</v>
      </c>
      <c r="H8680" s="12">
        <f ca="1"/>
        <v>0.86690961174826131</v>
      </c>
      <c r="I8680" s="12">
        <v>0.86750000000000005</v>
      </c>
    </row>
    <row r="8681" spans="6:9" x14ac:dyDescent="0.3">
      <c r="F8681" s="2">
        <v>8676</v>
      </c>
      <c r="G8681" s="12">
        <f ca="1"/>
        <v>186.81613781338694</v>
      </c>
      <c r="H8681" s="12">
        <f ca="1"/>
        <v>0.86702010114095129</v>
      </c>
      <c r="I8681" s="12">
        <v>0.86760000000000004</v>
      </c>
    </row>
    <row r="8682" spans="6:9" x14ac:dyDescent="0.3">
      <c r="F8682" s="2">
        <v>8677</v>
      </c>
      <c r="G8682" s="12">
        <f ca="1"/>
        <v>186.82568982102597</v>
      </c>
      <c r="H8682" s="12">
        <f ca="1"/>
        <v>0.86703778516672303</v>
      </c>
      <c r="I8682" s="12">
        <v>0.86770000000000003</v>
      </c>
    </row>
    <row r="8683" spans="6:9" x14ac:dyDescent="0.3">
      <c r="F8683" s="2">
        <v>8678</v>
      </c>
      <c r="G8683" s="12">
        <f ca="1"/>
        <v>186.84183596044841</v>
      </c>
      <c r="H8683" s="12">
        <f ca="1"/>
        <v>0.86706767059821166</v>
      </c>
      <c r="I8683" s="12">
        <v>0.86780000000000002</v>
      </c>
    </row>
    <row r="8684" spans="6:9" x14ac:dyDescent="0.3">
      <c r="F8684" s="2">
        <v>8679</v>
      </c>
      <c r="G8684" s="12">
        <f ca="1"/>
        <v>186.89509455312577</v>
      </c>
      <c r="H8684" s="12">
        <f ca="1"/>
        <v>0.86716619010424689</v>
      </c>
      <c r="I8684" s="12">
        <v>0.8679</v>
      </c>
    </row>
    <row r="8685" spans="6:9" x14ac:dyDescent="0.3">
      <c r="F8685" s="2">
        <v>8680</v>
      </c>
      <c r="G8685" s="12">
        <f ca="1"/>
        <v>186.92180710605768</v>
      </c>
      <c r="H8685" s="12">
        <f ca="1"/>
        <v>0.86721557001602623</v>
      </c>
      <c r="I8685" s="12">
        <v>0.86799999999999999</v>
      </c>
    </row>
    <row r="8686" spans="6:9" x14ac:dyDescent="0.3">
      <c r="F8686" s="2">
        <v>8681</v>
      </c>
      <c r="G8686" s="12">
        <f ca="1"/>
        <v>186.97115850997989</v>
      </c>
      <c r="H8686" s="12">
        <f ca="1"/>
        <v>0.86730673989629525</v>
      </c>
      <c r="I8686" s="12">
        <v>0.86809999999999998</v>
      </c>
    </row>
    <row r="8687" spans="6:9" x14ac:dyDescent="0.3">
      <c r="F8687" s="2">
        <v>8682</v>
      </c>
      <c r="G8687" s="12">
        <f ca="1"/>
        <v>187.08199198526091</v>
      </c>
      <c r="H8687" s="12">
        <f ca="1"/>
        <v>0.86751120860948627</v>
      </c>
      <c r="I8687" s="12">
        <v>0.86819999999999997</v>
      </c>
    </row>
    <row r="8688" spans="6:9" x14ac:dyDescent="0.3">
      <c r="F8688" s="2">
        <v>8683</v>
      </c>
      <c r="G8688" s="12">
        <f ca="1"/>
        <v>187.13617544421268</v>
      </c>
      <c r="H8688" s="12">
        <f ca="1"/>
        <v>0.86761102656737199</v>
      </c>
      <c r="I8688" s="12">
        <v>0.86829999999999996</v>
      </c>
    </row>
    <row r="8689" spans="6:9" x14ac:dyDescent="0.3">
      <c r="F8689" s="2">
        <v>8684</v>
      </c>
      <c r="G8689" s="12">
        <f ca="1"/>
        <v>187.183138956118</v>
      </c>
      <c r="H8689" s="12">
        <f ca="1"/>
        <v>0.86769746885914101</v>
      </c>
      <c r="I8689" s="12">
        <v>0.86839999999999995</v>
      </c>
    </row>
    <row r="8690" spans="6:9" x14ac:dyDescent="0.3">
      <c r="F8690" s="2">
        <v>8685</v>
      </c>
      <c r="G8690" s="12">
        <f ca="1"/>
        <v>187.18617909118126</v>
      </c>
      <c r="H8690" s="12">
        <f ca="1"/>
        <v>0.86770306221670568</v>
      </c>
      <c r="I8690" s="12">
        <v>0.86850000000000005</v>
      </c>
    </row>
    <row r="8691" spans="6:9" x14ac:dyDescent="0.3">
      <c r="F8691" s="2">
        <v>8686</v>
      </c>
      <c r="G8691" s="12">
        <f ca="1"/>
        <v>187.23820632291512</v>
      </c>
      <c r="H8691" s="12">
        <f ca="1"/>
        <v>0.86779873879303238</v>
      </c>
      <c r="I8691" s="12">
        <v>0.86860000000000004</v>
      </c>
    </row>
    <row r="8692" spans="6:9" x14ac:dyDescent="0.3">
      <c r="F8692" s="2">
        <v>8687</v>
      </c>
      <c r="G8692" s="12">
        <f ca="1"/>
        <v>187.36138607988553</v>
      </c>
      <c r="H8692" s="12">
        <f ca="1"/>
        <v>0.86802492324320557</v>
      </c>
      <c r="I8692" s="12">
        <v>0.86870000000000003</v>
      </c>
    </row>
    <row r="8693" spans="6:9" x14ac:dyDescent="0.3">
      <c r="F8693" s="2">
        <v>8688</v>
      </c>
      <c r="G8693" s="12">
        <f ca="1"/>
        <v>187.43360306623765</v>
      </c>
      <c r="H8693" s="12">
        <f ca="1"/>
        <v>0.86815730744732067</v>
      </c>
      <c r="I8693" s="12">
        <v>0.86880000000000002</v>
      </c>
    </row>
    <row r="8694" spans="6:9" x14ac:dyDescent="0.3">
      <c r="F8694" s="2">
        <v>8689</v>
      </c>
      <c r="G8694" s="12">
        <f ca="1"/>
        <v>187.48029786196068</v>
      </c>
      <c r="H8694" s="12">
        <f ca="1"/>
        <v>0.8682428186847897</v>
      </c>
      <c r="I8694" s="12">
        <v>0.86890000000000001</v>
      </c>
    </row>
    <row r="8695" spans="6:9" x14ac:dyDescent="0.3">
      <c r="F8695" s="2">
        <v>8690</v>
      </c>
      <c r="G8695" s="12">
        <f ca="1"/>
        <v>187.49456489118739</v>
      </c>
      <c r="H8695" s="12">
        <f ca="1"/>
        <v>0.86826893197723676</v>
      </c>
      <c r="I8695" s="12">
        <v>0.86899999999999999</v>
      </c>
    </row>
    <row r="8696" spans="6:9" x14ac:dyDescent="0.3">
      <c r="F8696" s="2">
        <v>8691</v>
      </c>
      <c r="G8696" s="12">
        <f ca="1"/>
        <v>187.50151224996162</v>
      </c>
      <c r="H8696" s="12">
        <f ca="1"/>
        <v>0.86828164558911225</v>
      </c>
      <c r="I8696" s="12">
        <v>0.86909999999999998</v>
      </c>
    </row>
    <row r="8697" spans="6:9" x14ac:dyDescent="0.3">
      <c r="F8697" s="2">
        <v>8692</v>
      </c>
      <c r="G8697" s="12">
        <f ca="1"/>
        <v>187.56698425748914</v>
      </c>
      <c r="H8697" s="12">
        <f ca="1"/>
        <v>0.86840138461391181</v>
      </c>
      <c r="I8697" s="12">
        <v>0.86919999999999997</v>
      </c>
    </row>
    <row r="8698" spans="6:9" x14ac:dyDescent="0.3">
      <c r="F8698" s="2">
        <v>8693</v>
      </c>
      <c r="G8698" s="12">
        <f ca="1"/>
        <v>187.57470527148246</v>
      </c>
      <c r="H8698" s="12">
        <f ca="1"/>
        <v>0.86841549641120008</v>
      </c>
      <c r="I8698" s="12">
        <v>0.86929999999999996</v>
      </c>
    </row>
    <row r="8699" spans="6:9" x14ac:dyDescent="0.3">
      <c r="F8699" s="2">
        <v>8694</v>
      </c>
      <c r="G8699" s="12">
        <f ca="1"/>
        <v>187.58917495186301</v>
      </c>
      <c r="H8699" s="12">
        <f ca="1"/>
        <v>0.86844193781167833</v>
      </c>
      <c r="I8699" s="12">
        <v>0.86939999999999995</v>
      </c>
    </row>
    <row r="8700" spans="6:9" x14ac:dyDescent="0.3">
      <c r="F8700" s="2">
        <v>8695</v>
      </c>
      <c r="G8700" s="12">
        <f ca="1"/>
        <v>187.68611620268121</v>
      </c>
      <c r="H8700" s="12">
        <f ca="1"/>
        <v>0.86861891616151232</v>
      </c>
      <c r="I8700" s="12">
        <v>0.86950000000000005</v>
      </c>
    </row>
    <row r="8701" spans="6:9" x14ac:dyDescent="0.3">
      <c r="F8701" s="2">
        <v>8696</v>
      </c>
      <c r="G8701" s="12">
        <f ca="1"/>
        <v>187.79627246526672</v>
      </c>
      <c r="H8701" s="12">
        <f ca="1"/>
        <v>0.86881966414489553</v>
      </c>
      <c r="I8701" s="12">
        <v>0.86960000000000004</v>
      </c>
    </row>
    <row r="8702" spans="6:9" x14ac:dyDescent="0.3">
      <c r="F8702" s="2">
        <v>8697</v>
      </c>
      <c r="G8702" s="12">
        <f ca="1"/>
        <v>187.81340551276952</v>
      </c>
      <c r="H8702" s="12">
        <f ca="1"/>
        <v>0.86885085330200207</v>
      </c>
      <c r="I8702" s="12">
        <v>0.86970000000000003</v>
      </c>
    </row>
    <row r="8703" spans="6:9" x14ac:dyDescent="0.3">
      <c r="F8703" s="2">
        <v>8698</v>
      </c>
      <c r="G8703" s="12">
        <f ca="1"/>
        <v>187.87408852688628</v>
      </c>
      <c r="H8703" s="12">
        <f ca="1"/>
        <v>0.86896124771803229</v>
      </c>
      <c r="I8703" s="12">
        <v>0.86980000000000002</v>
      </c>
    </row>
    <row r="8704" spans="6:9" x14ac:dyDescent="0.3">
      <c r="F8704" s="2">
        <v>8699</v>
      </c>
      <c r="G8704" s="12">
        <f ca="1"/>
        <v>187.93871627103459</v>
      </c>
      <c r="H8704" s="12">
        <f ca="1"/>
        <v>0.86907869243749047</v>
      </c>
      <c r="I8704" s="12">
        <v>0.86990000000000001</v>
      </c>
    </row>
    <row r="8705" spans="6:9" x14ac:dyDescent="0.3">
      <c r="F8705" s="2">
        <v>8700</v>
      </c>
      <c r="G8705" s="12">
        <f ca="1"/>
        <v>187.94247623486473</v>
      </c>
      <c r="H8705" s="12">
        <f ca="1"/>
        <v>0.86908552123346872</v>
      </c>
      <c r="I8705" s="12">
        <v>0.87</v>
      </c>
    </row>
    <row r="8706" spans="6:9" x14ac:dyDescent="0.3">
      <c r="F8706" s="2">
        <v>8701</v>
      </c>
      <c r="G8706" s="12">
        <f ca="1"/>
        <v>187.99663993378547</v>
      </c>
      <c r="H8706" s="12">
        <f ca="1"/>
        <v>0.86918384390684511</v>
      </c>
      <c r="I8706" s="12">
        <v>0.87009999999999998</v>
      </c>
    </row>
    <row r="8707" spans="6:9" x14ac:dyDescent="0.3">
      <c r="F8707" s="2">
        <v>8702</v>
      </c>
      <c r="G8707" s="12">
        <f ca="1"/>
        <v>188.14530996622423</v>
      </c>
      <c r="H8707" s="12">
        <f ca="1"/>
        <v>0.8694532551378793</v>
      </c>
      <c r="I8707" s="12">
        <v>0.87019999999999997</v>
      </c>
    </row>
    <row r="8708" spans="6:9" x14ac:dyDescent="0.3">
      <c r="F8708" s="2">
        <v>8703</v>
      </c>
      <c r="G8708" s="12">
        <f ca="1"/>
        <v>188.15856859521861</v>
      </c>
      <c r="H8708" s="12">
        <f ca="1"/>
        <v>0.86947724841328511</v>
      </c>
      <c r="I8708" s="12">
        <v>0.87029999999999996</v>
      </c>
    </row>
    <row r="8709" spans="6:9" x14ac:dyDescent="0.3">
      <c r="F8709" s="2">
        <v>8704</v>
      </c>
      <c r="G8709" s="12">
        <f ca="1"/>
        <v>188.22930803660739</v>
      </c>
      <c r="H8709" s="12">
        <f ca="1"/>
        <v>0.86960516908864216</v>
      </c>
      <c r="I8709" s="12">
        <v>0.87039999999999995</v>
      </c>
    </row>
    <row r="8710" spans="6:9" x14ac:dyDescent="0.3">
      <c r="F8710" s="2">
        <v>8705</v>
      </c>
      <c r="G8710" s="12">
        <f ca="1"/>
        <v>188.29056869391408</v>
      </c>
      <c r="H8710" s="12">
        <f ca="1"/>
        <v>0.86971582402206637</v>
      </c>
      <c r="I8710" s="12">
        <v>0.87050000000000005</v>
      </c>
    </row>
    <row r="8711" spans="6:9" x14ac:dyDescent="0.3">
      <c r="F8711" s="2">
        <v>8706</v>
      </c>
      <c r="G8711" s="12">
        <f ca="1"/>
        <v>188.30526604075823</v>
      </c>
      <c r="H8711" s="12">
        <f ca="1"/>
        <v>0.86974235456425109</v>
      </c>
      <c r="I8711" s="12">
        <v>0.87060000000000004</v>
      </c>
    </row>
    <row r="8712" spans="6:9" x14ac:dyDescent="0.3">
      <c r="F8712" s="2">
        <v>8707</v>
      </c>
      <c r="G8712" s="12">
        <f ca="1"/>
        <v>188.31073903256527</v>
      </c>
      <c r="H8712" s="12">
        <f ca="1"/>
        <v>0.86975223229351006</v>
      </c>
      <c r="I8712" s="12">
        <v>0.87070000000000003</v>
      </c>
    </row>
    <row r="8713" spans="6:9" x14ac:dyDescent="0.3">
      <c r="F8713" s="2">
        <v>8708</v>
      </c>
      <c r="G8713" s="12">
        <f ca="1"/>
        <v>188.32712598366402</v>
      </c>
      <c r="H8713" s="12">
        <f ca="1"/>
        <v>0.86978180215903245</v>
      </c>
      <c r="I8713" s="12">
        <v>0.87080000000000002</v>
      </c>
    </row>
    <row r="8714" spans="6:9" x14ac:dyDescent="0.3">
      <c r="F8714" s="2">
        <v>8709</v>
      </c>
      <c r="G8714" s="12">
        <f ca="1"/>
        <v>188.40538059228533</v>
      </c>
      <c r="H8714" s="12">
        <f ca="1"/>
        <v>0.86992289660600131</v>
      </c>
      <c r="I8714" s="12">
        <v>0.87090000000000001</v>
      </c>
    </row>
    <row r="8715" spans="6:9" x14ac:dyDescent="0.3">
      <c r="F8715" s="2">
        <v>8710</v>
      </c>
      <c r="G8715" s="12">
        <f ca="1"/>
        <v>188.64672502218221</v>
      </c>
      <c r="H8715" s="12">
        <f ca="1"/>
        <v>0.87035685865049794</v>
      </c>
      <c r="I8715" s="12">
        <v>0.871</v>
      </c>
    </row>
    <row r="8716" spans="6:9" x14ac:dyDescent="0.3">
      <c r="F8716" s="2">
        <v>8711</v>
      </c>
      <c r="G8716" s="12">
        <f ca="1"/>
        <v>188.70177080000974</v>
      </c>
      <c r="H8716" s="12">
        <f ca="1"/>
        <v>0.87045558629177</v>
      </c>
      <c r="I8716" s="12">
        <v>0.87109999999999999</v>
      </c>
    </row>
    <row r="8717" spans="6:9" x14ac:dyDescent="0.3">
      <c r="F8717" s="2">
        <v>8712</v>
      </c>
      <c r="G8717" s="12">
        <f ca="1"/>
        <v>188.71326816943872</v>
      </c>
      <c r="H8717" s="12">
        <f ca="1"/>
        <v>0.87047619574330803</v>
      </c>
      <c r="I8717" s="12">
        <v>0.87119999999999997</v>
      </c>
    </row>
    <row r="8718" spans="6:9" x14ac:dyDescent="0.3">
      <c r="F8718" s="2">
        <v>8713</v>
      </c>
      <c r="G8718" s="12">
        <f ca="1"/>
        <v>188.74076449583907</v>
      </c>
      <c r="H8718" s="12">
        <f ca="1"/>
        <v>0.87052546749713522</v>
      </c>
      <c r="I8718" s="12">
        <v>0.87129999999999996</v>
      </c>
    </row>
    <row r="8719" spans="6:9" x14ac:dyDescent="0.3">
      <c r="F8719" s="2">
        <v>8714</v>
      </c>
      <c r="G8719" s="12">
        <f ca="1"/>
        <v>188.75499837250348</v>
      </c>
      <c r="H8719" s="12">
        <f ca="1"/>
        <v>0.87055096465627635</v>
      </c>
      <c r="I8719" s="12">
        <v>0.87139999999999995</v>
      </c>
    </row>
    <row r="8720" spans="6:9" x14ac:dyDescent="0.3">
      <c r="F8720" s="2">
        <v>8715</v>
      </c>
      <c r="G8720" s="12">
        <f ca="1"/>
        <v>188.75969856990523</v>
      </c>
      <c r="H8720" s="12">
        <f ca="1"/>
        <v>0.87055938276406941</v>
      </c>
      <c r="I8720" s="12">
        <v>0.87150000000000005</v>
      </c>
    </row>
    <row r="8721" spans="6:9" x14ac:dyDescent="0.3">
      <c r="F8721" s="2">
        <v>8716</v>
      </c>
      <c r="G8721" s="12">
        <f ca="1"/>
        <v>188.78200063027845</v>
      </c>
      <c r="H8721" s="12">
        <f ca="1"/>
        <v>0.87059931680399116</v>
      </c>
      <c r="I8721" s="12">
        <v>0.87160000000000004</v>
      </c>
    </row>
    <row r="8722" spans="6:9" x14ac:dyDescent="0.3">
      <c r="F8722" s="2">
        <v>8717</v>
      </c>
      <c r="G8722" s="12">
        <f ca="1"/>
        <v>188.83792384323931</v>
      </c>
      <c r="H8722" s="12">
        <f ca="1"/>
        <v>0.87069938598379149</v>
      </c>
      <c r="I8722" s="12">
        <v>0.87170000000000003</v>
      </c>
    </row>
    <row r="8723" spans="6:9" x14ac:dyDescent="0.3">
      <c r="F8723" s="2">
        <v>8718</v>
      </c>
      <c r="G8723" s="12">
        <f ca="1"/>
        <v>188.8630895184659</v>
      </c>
      <c r="H8723" s="12">
        <f ca="1"/>
        <v>0.87074438636084528</v>
      </c>
      <c r="I8723" s="12">
        <v>0.87180000000000002</v>
      </c>
    </row>
    <row r="8724" spans="6:9" x14ac:dyDescent="0.3">
      <c r="F8724" s="2">
        <v>8719</v>
      </c>
      <c r="G8724" s="12">
        <f ca="1"/>
        <v>188.87555830858363</v>
      </c>
      <c r="H8724" s="12">
        <f ca="1"/>
        <v>0.87076667545154884</v>
      </c>
      <c r="I8724" s="12">
        <v>0.87190000000000001</v>
      </c>
    </row>
    <row r="8725" spans="6:9" x14ac:dyDescent="0.3">
      <c r="F8725" s="2">
        <v>8720</v>
      </c>
      <c r="G8725" s="12">
        <f ca="1"/>
        <v>188.88074811092295</v>
      </c>
      <c r="H8725" s="12">
        <f ca="1"/>
        <v>0.8707759512945239</v>
      </c>
      <c r="I8725" s="12">
        <v>0.872</v>
      </c>
    </row>
    <row r="8726" spans="6:9" x14ac:dyDescent="0.3">
      <c r="F8726" s="2">
        <v>8721</v>
      </c>
      <c r="G8726" s="12">
        <f ca="1"/>
        <v>188.89680180728067</v>
      </c>
      <c r="H8726" s="12">
        <f ca="1"/>
        <v>0.87080463920138484</v>
      </c>
      <c r="I8726" s="12">
        <v>0.87209999999999999</v>
      </c>
    </row>
    <row r="8727" spans="6:9" x14ac:dyDescent="0.3">
      <c r="F8727" s="2">
        <v>8722</v>
      </c>
      <c r="G8727" s="12">
        <f ca="1"/>
        <v>188.94786146612921</v>
      </c>
      <c r="H8727" s="12">
        <f ca="1"/>
        <v>0.870895830404949</v>
      </c>
      <c r="I8727" s="12">
        <v>0.87219999999999998</v>
      </c>
    </row>
    <row r="8728" spans="6:9" x14ac:dyDescent="0.3">
      <c r="F8728" s="2">
        <v>8723</v>
      </c>
      <c r="G8728" s="12">
        <f ca="1"/>
        <v>188.96139335938972</v>
      </c>
      <c r="H8728" s="12">
        <f ca="1"/>
        <v>0.87091998468844789</v>
      </c>
      <c r="I8728" s="12">
        <v>0.87229999999999996</v>
      </c>
    </row>
    <row r="8729" spans="6:9" x14ac:dyDescent="0.3">
      <c r="F8729" s="2">
        <v>8724</v>
      </c>
      <c r="G8729" s="12">
        <f ca="1"/>
        <v>188.96228334022931</v>
      </c>
      <c r="H8729" s="12">
        <f ca="1"/>
        <v>0.87092157309911356</v>
      </c>
      <c r="I8729" s="12">
        <v>0.87239999999999995</v>
      </c>
    </row>
    <row r="8730" spans="6:9" x14ac:dyDescent="0.3">
      <c r="F8730" s="2">
        <v>8725</v>
      </c>
      <c r="G8730" s="12">
        <f ca="1"/>
        <v>188.97345822849303</v>
      </c>
      <c r="H8730" s="12">
        <f ca="1"/>
        <v>0.87094151564536459</v>
      </c>
      <c r="I8730" s="12">
        <v>0.87250000000000005</v>
      </c>
    </row>
    <row r="8731" spans="6:9" x14ac:dyDescent="0.3">
      <c r="F8731" s="2">
        <v>8726</v>
      </c>
      <c r="G8731" s="12">
        <f ca="1"/>
        <v>189.00444671919416</v>
      </c>
      <c r="H8731" s="12">
        <f ca="1"/>
        <v>0.87099679736810298</v>
      </c>
      <c r="I8731" s="12">
        <v>0.87260000000000004</v>
      </c>
    </row>
    <row r="8732" spans="6:9" x14ac:dyDescent="0.3">
      <c r="F8732" s="2">
        <v>8727</v>
      </c>
      <c r="G8732" s="12">
        <f ca="1"/>
        <v>189.03800296165895</v>
      </c>
      <c r="H8732" s="12">
        <f ca="1"/>
        <v>0.8710566268504194</v>
      </c>
      <c r="I8732" s="12">
        <v>0.87270000000000003</v>
      </c>
    </row>
    <row r="8733" spans="6:9" x14ac:dyDescent="0.3">
      <c r="F8733" s="2">
        <v>8728</v>
      </c>
      <c r="G8733" s="12">
        <f ca="1"/>
        <v>189.13206483386185</v>
      </c>
      <c r="H8733" s="12">
        <f ca="1"/>
        <v>0.87122415301126666</v>
      </c>
      <c r="I8733" s="12">
        <v>0.87280000000000002</v>
      </c>
    </row>
    <row r="8734" spans="6:9" x14ac:dyDescent="0.3">
      <c r="F8734" s="2">
        <v>8729</v>
      </c>
      <c r="G8734" s="12">
        <f ca="1"/>
        <v>189.1403099094002</v>
      </c>
      <c r="H8734" s="12">
        <f ca="1"/>
        <v>0.87123882484851389</v>
      </c>
      <c r="I8734" s="12">
        <v>0.87290000000000001</v>
      </c>
    </row>
    <row r="8735" spans="6:9" x14ac:dyDescent="0.3">
      <c r="F8735" s="2">
        <v>8730</v>
      </c>
      <c r="G8735" s="12">
        <f ca="1"/>
        <v>189.28433459952188</v>
      </c>
      <c r="H8735" s="12">
        <f ca="1"/>
        <v>0.87149477934324038</v>
      </c>
      <c r="I8735" s="12">
        <v>0.873</v>
      </c>
    </row>
    <row r="8736" spans="6:9" x14ac:dyDescent="0.3">
      <c r="F8736" s="2">
        <v>8731</v>
      </c>
      <c r="G8736" s="12">
        <f ca="1"/>
        <v>189.34666294908266</v>
      </c>
      <c r="H8736" s="12">
        <f ca="1"/>
        <v>0.87160535178980481</v>
      </c>
      <c r="I8736" s="12">
        <v>0.87309999999999999</v>
      </c>
    </row>
    <row r="8737" spans="6:9" x14ac:dyDescent="0.3">
      <c r="F8737" s="2">
        <v>8732</v>
      </c>
      <c r="G8737" s="12">
        <f ca="1"/>
        <v>189.42160931659785</v>
      </c>
      <c r="H8737" s="12">
        <f ca="1"/>
        <v>0.8717381534343468</v>
      </c>
      <c r="I8737" s="12">
        <v>0.87319999999999998</v>
      </c>
    </row>
    <row r="8738" spans="6:9" x14ac:dyDescent="0.3">
      <c r="F8738" s="2">
        <v>8733</v>
      </c>
      <c r="G8738" s="12">
        <f ca="1"/>
        <v>189.4803824743351</v>
      </c>
      <c r="H8738" s="12">
        <f ca="1"/>
        <v>0.87184217818270682</v>
      </c>
      <c r="I8738" s="12">
        <v>0.87329999999999997</v>
      </c>
    </row>
    <row r="8739" spans="6:9" x14ac:dyDescent="0.3">
      <c r="F8739" s="2">
        <v>8734</v>
      </c>
      <c r="G8739" s="12">
        <f ca="1"/>
        <v>189.51632461499673</v>
      </c>
      <c r="H8739" s="12">
        <f ca="1"/>
        <v>0.87190574212969918</v>
      </c>
      <c r="I8739" s="12">
        <v>0.87339999999999995</v>
      </c>
    </row>
    <row r="8740" spans="6:9" x14ac:dyDescent="0.3">
      <c r="F8740" s="2">
        <v>8735</v>
      </c>
      <c r="G8740" s="12">
        <f ca="1"/>
        <v>189.63737590680222</v>
      </c>
      <c r="H8740" s="12">
        <f ca="1"/>
        <v>0.87211953596095215</v>
      </c>
      <c r="I8740" s="12">
        <v>0.87350000000000005</v>
      </c>
    </row>
    <row r="8741" spans="6:9" x14ac:dyDescent="0.3">
      <c r="F8741" s="2">
        <v>8736</v>
      </c>
      <c r="G8741" s="12">
        <f ca="1"/>
        <v>189.68033733288789</v>
      </c>
      <c r="H8741" s="12">
        <f ca="1"/>
        <v>0.87219530594753492</v>
      </c>
      <c r="I8741" s="12">
        <v>0.87360000000000004</v>
      </c>
    </row>
    <row r="8742" spans="6:9" x14ac:dyDescent="0.3">
      <c r="F8742" s="2">
        <v>8737</v>
      </c>
      <c r="G8742" s="12">
        <f ca="1"/>
        <v>189.6877171439755</v>
      </c>
      <c r="H8742" s="12">
        <f ca="1"/>
        <v>0.87220831595126902</v>
      </c>
      <c r="I8742" s="12">
        <v>0.87370000000000003</v>
      </c>
    </row>
    <row r="8743" spans="6:9" x14ac:dyDescent="0.3">
      <c r="F8743" s="2">
        <v>8738</v>
      </c>
      <c r="G8743" s="12">
        <f ca="1"/>
        <v>189.88521743775516</v>
      </c>
      <c r="H8743" s="12">
        <f ca="1"/>
        <v>0.87255588564448217</v>
      </c>
      <c r="I8743" s="12">
        <v>0.87380000000000002</v>
      </c>
    </row>
    <row r="8744" spans="6:9" x14ac:dyDescent="0.3">
      <c r="F8744" s="2">
        <v>8739</v>
      </c>
      <c r="G8744" s="12">
        <f ca="1"/>
        <v>189.90947739873531</v>
      </c>
      <c r="H8744" s="12">
        <f ca="1"/>
        <v>0.87259849877881135</v>
      </c>
      <c r="I8744" s="12">
        <v>0.87390000000000001</v>
      </c>
    </row>
    <row r="8745" spans="6:9" x14ac:dyDescent="0.3">
      <c r="F8745" s="2">
        <v>8740</v>
      </c>
      <c r="G8745" s="12">
        <f ca="1"/>
        <v>190.02771356924038</v>
      </c>
      <c r="H8745" s="12">
        <f ca="1"/>
        <v>0.87280593120791639</v>
      </c>
      <c r="I8745" s="12">
        <v>0.874</v>
      </c>
    </row>
    <row r="8746" spans="6:9" x14ac:dyDescent="0.3">
      <c r="F8746" s="2">
        <v>8741</v>
      </c>
      <c r="G8746" s="12">
        <f ca="1"/>
        <v>190.05111244090313</v>
      </c>
      <c r="H8746" s="12">
        <f ca="1"/>
        <v>0.87284693247076284</v>
      </c>
      <c r="I8746" s="12">
        <v>0.87409999999999999</v>
      </c>
    </row>
    <row r="8747" spans="6:9" x14ac:dyDescent="0.3">
      <c r="F8747" s="2">
        <v>8742</v>
      </c>
      <c r="G8747" s="12">
        <f ca="1"/>
        <v>190.12168358058673</v>
      </c>
      <c r="H8747" s="12">
        <f ca="1"/>
        <v>0.87297049361618684</v>
      </c>
      <c r="I8747" s="12">
        <v>0.87419999999999998</v>
      </c>
    </row>
    <row r="8748" spans="6:9" x14ac:dyDescent="0.3">
      <c r="F8748" s="2">
        <v>8743</v>
      </c>
      <c r="G8748" s="12">
        <f ca="1"/>
        <v>190.12621762621251</v>
      </c>
      <c r="H8748" s="12">
        <f ca="1"/>
        <v>0.87297842708095819</v>
      </c>
      <c r="I8748" s="12">
        <v>0.87429999999999997</v>
      </c>
    </row>
    <row r="8749" spans="6:9" x14ac:dyDescent="0.3">
      <c r="F8749" s="2">
        <v>8744</v>
      </c>
      <c r="G8749" s="12">
        <f ca="1"/>
        <v>190.13627281678708</v>
      </c>
      <c r="H8749" s="12">
        <f ca="1"/>
        <v>0.87299601900603241</v>
      </c>
      <c r="I8749" s="12">
        <v>0.87439999999999996</v>
      </c>
    </row>
    <row r="8750" spans="6:9" x14ac:dyDescent="0.3">
      <c r="F8750" s="2">
        <v>8745</v>
      </c>
      <c r="G8750" s="12">
        <f ca="1"/>
        <v>190.20449423447607</v>
      </c>
      <c r="H8750" s="12">
        <f ca="1"/>
        <v>0.87311529536450672</v>
      </c>
      <c r="I8750" s="12">
        <v>0.87450000000000006</v>
      </c>
    </row>
    <row r="8751" spans="6:9" x14ac:dyDescent="0.3">
      <c r="F8751" s="2">
        <v>8746</v>
      </c>
      <c r="G8751" s="12">
        <f ca="1"/>
        <v>190.23842183013255</v>
      </c>
      <c r="H8751" s="12">
        <f ca="1"/>
        <v>0.87317456182571895</v>
      </c>
      <c r="I8751" s="12">
        <v>0.87460000000000004</v>
      </c>
    </row>
    <row r="8752" spans="6:9" x14ac:dyDescent="0.3">
      <c r="F8752" s="2">
        <v>8747</v>
      </c>
      <c r="G8752" s="12">
        <f ca="1"/>
        <v>190.25209003952577</v>
      </c>
      <c r="H8752" s="12">
        <f ca="1"/>
        <v>0.87319842848083207</v>
      </c>
      <c r="I8752" s="12">
        <v>0.87470000000000003</v>
      </c>
    </row>
    <row r="8753" spans="6:9" x14ac:dyDescent="0.3">
      <c r="F8753" s="2">
        <v>8748</v>
      </c>
      <c r="G8753" s="12">
        <f ca="1"/>
        <v>190.28454577894698</v>
      </c>
      <c r="H8753" s="12">
        <f ca="1"/>
        <v>0.87325507861249418</v>
      </c>
      <c r="I8753" s="12">
        <v>0.87480000000000002</v>
      </c>
    </row>
    <row r="8754" spans="6:9" x14ac:dyDescent="0.3">
      <c r="F8754" s="2">
        <v>8749</v>
      </c>
      <c r="G8754" s="12">
        <f ca="1"/>
        <v>190.37660803709895</v>
      </c>
      <c r="H8754" s="12">
        <f ca="1"/>
        <v>0.87341559921122491</v>
      </c>
      <c r="I8754" s="12">
        <v>0.87490000000000001</v>
      </c>
    </row>
    <row r="8755" spans="6:9" x14ac:dyDescent="0.3">
      <c r="F8755" s="2">
        <v>8750</v>
      </c>
      <c r="G8755" s="12">
        <f ca="1"/>
        <v>190.39848684210114</v>
      </c>
      <c r="H8755" s="12">
        <f ca="1"/>
        <v>0.87345371031595187</v>
      </c>
      <c r="I8755" s="12">
        <v>0.875</v>
      </c>
    </row>
    <row r="8756" spans="6:9" x14ac:dyDescent="0.3">
      <c r="F8756" s="2">
        <v>8751</v>
      </c>
      <c r="G8756" s="12">
        <f ca="1"/>
        <v>190.40558200706928</v>
      </c>
      <c r="H8756" s="12">
        <f ca="1"/>
        <v>0.87346606647092284</v>
      </c>
      <c r="I8756" s="12">
        <v>0.87509999999999999</v>
      </c>
    </row>
    <row r="8757" spans="6:9" x14ac:dyDescent="0.3">
      <c r="F8757" s="2">
        <v>8752</v>
      </c>
      <c r="G8757" s="12">
        <f ca="1"/>
        <v>190.44134691222138</v>
      </c>
      <c r="H8757" s="12">
        <f ca="1"/>
        <v>0.87352832796345181</v>
      </c>
      <c r="I8757" s="12">
        <v>0.87519999999999998</v>
      </c>
    </row>
    <row r="8758" spans="6:9" x14ac:dyDescent="0.3">
      <c r="F8758" s="2">
        <v>8753</v>
      </c>
      <c r="G8758" s="12">
        <f ca="1"/>
        <v>190.44303233680796</v>
      </c>
      <c r="H8758" s="12">
        <f ca="1"/>
        <v>0.87353126110728607</v>
      </c>
      <c r="I8758" s="12">
        <v>0.87529999999999997</v>
      </c>
    </row>
    <row r="8759" spans="6:9" x14ac:dyDescent="0.3">
      <c r="F8759" s="2">
        <v>8754</v>
      </c>
      <c r="G8759" s="12">
        <f ca="1"/>
        <v>190.65916655475004</v>
      </c>
      <c r="H8759" s="12">
        <f ca="1"/>
        <v>0.87390670317747077</v>
      </c>
      <c r="I8759" s="12">
        <v>0.87539999999999996</v>
      </c>
    </row>
    <row r="8760" spans="6:9" x14ac:dyDescent="0.3">
      <c r="F8760" s="2">
        <v>8755</v>
      </c>
      <c r="G8760" s="12">
        <f ca="1"/>
        <v>190.68589313698268</v>
      </c>
      <c r="H8760" s="12">
        <f ca="1"/>
        <v>0.87395303350136833</v>
      </c>
      <c r="I8760" s="12">
        <v>0.87549999999999994</v>
      </c>
    </row>
    <row r="8761" spans="6:9" x14ac:dyDescent="0.3">
      <c r="F8761" s="2">
        <v>8756</v>
      </c>
      <c r="G8761" s="12">
        <f ca="1"/>
        <v>190.72947003070499</v>
      </c>
      <c r="H8761" s="12">
        <f ca="1"/>
        <v>0.87402852855525759</v>
      </c>
      <c r="I8761" s="12">
        <v>0.87560000000000004</v>
      </c>
    </row>
    <row r="8762" spans="6:9" x14ac:dyDescent="0.3">
      <c r="F8762" s="2">
        <v>8757</v>
      </c>
      <c r="G8762" s="12">
        <f ca="1"/>
        <v>190.98800583626311</v>
      </c>
      <c r="H8762" s="12">
        <f ca="1"/>
        <v>0.87447528165345956</v>
      </c>
      <c r="I8762" s="12">
        <v>0.87570000000000003</v>
      </c>
    </row>
    <row r="8763" spans="6:9" x14ac:dyDescent="0.3">
      <c r="F8763" s="2">
        <v>8758</v>
      </c>
      <c r="G8763" s="12">
        <f ca="1"/>
        <v>191.11909002315554</v>
      </c>
      <c r="H8763" s="12">
        <f ca="1"/>
        <v>0.87470104762613776</v>
      </c>
      <c r="I8763" s="12">
        <v>0.87580000000000002</v>
      </c>
    </row>
    <row r="8764" spans="6:9" x14ac:dyDescent="0.3">
      <c r="F8764" s="2">
        <v>8759</v>
      </c>
      <c r="G8764" s="12">
        <f ca="1"/>
        <v>191.17257326170952</v>
      </c>
      <c r="H8764" s="12">
        <f ca="1"/>
        <v>0.87479301729181747</v>
      </c>
      <c r="I8764" s="12">
        <v>0.87590000000000001</v>
      </c>
    </row>
    <row r="8765" spans="6:9" x14ac:dyDescent="0.3">
      <c r="F8765" s="2">
        <v>8760</v>
      </c>
      <c r="G8765" s="12">
        <f ca="1"/>
        <v>191.17497777384688</v>
      </c>
      <c r="H8765" s="12">
        <f ca="1"/>
        <v>0.87479715012263237</v>
      </c>
      <c r="I8765" s="12">
        <v>0.876</v>
      </c>
    </row>
    <row r="8766" spans="6:9" x14ac:dyDescent="0.3">
      <c r="F8766" s="2">
        <v>8761</v>
      </c>
      <c r="G8766" s="12">
        <f ca="1"/>
        <v>191.18324362681142</v>
      </c>
      <c r="H8766" s="12">
        <f ca="1"/>
        <v>0.87481135602920945</v>
      </c>
      <c r="I8766" s="12">
        <v>0.87609999999999999</v>
      </c>
    </row>
    <row r="8767" spans="6:9" x14ac:dyDescent="0.3">
      <c r="F8767" s="2">
        <v>8762</v>
      </c>
      <c r="G8767" s="12">
        <f ca="1"/>
        <v>191.1976643143939</v>
      </c>
      <c r="H8767" s="12">
        <f ca="1"/>
        <v>0.87483613501533841</v>
      </c>
      <c r="I8767" s="12">
        <v>0.87619999999999998</v>
      </c>
    </row>
    <row r="8768" spans="6:9" x14ac:dyDescent="0.3">
      <c r="F8768" s="2">
        <v>8763</v>
      </c>
      <c r="G8768" s="12">
        <f ca="1"/>
        <v>191.29625851166853</v>
      </c>
      <c r="H8768" s="12">
        <f ca="1"/>
        <v>0.87500538629902458</v>
      </c>
      <c r="I8768" s="12">
        <v>0.87629999999999997</v>
      </c>
    </row>
    <row r="8769" spans="6:9" x14ac:dyDescent="0.3">
      <c r="F8769" s="2">
        <v>8764</v>
      </c>
      <c r="G8769" s="12">
        <f ca="1"/>
        <v>191.31220574396227</v>
      </c>
      <c r="H8769" s="12">
        <f ca="1"/>
        <v>0.87503273541502535</v>
      </c>
      <c r="I8769" s="12">
        <v>0.87639999999999996</v>
      </c>
    </row>
    <row r="8770" spans="6:9" x14ac:dyDescent="0.3">
      <c r="F8770" s="2">
        <v>8765</v>
      </c>
      <c r="G8770" s="12">
        <f ca="1"/>
        <v>191.31425951764922</v>
      </c>
      <c r="H8770" s="12">
        <f ca="1"/>
        <v>0.875036257048462</v>
      </c>
      <c r="I8770" s="12">
        <v>0.87649999999999995</v>
      </c>
    </row>
    <row r="8771" spans="6:9" x14ac:dyDescent="0.3">
      <c r="F8771" s="2">
        <v>8766</v>
      </c>
      <c r="G8771" s="12">
        <f ca="1"/>
        <v>191.38894397047233</v>
      </c>
      <c r="H8771" s="12">
        <f ca="1"/>
        <v>0.87516423604945404</v>
      </c>
      <c r="I8771" s="12">
        <v>0.87660000000000005</v>
      </c>
    </row>
    <row r="8772" spans="6:9" x14ac:dyDescent="0.3">
      <c r="F8772" s="2">
        <v>8767</v>
      </c>
      <c r="G8772" s="12">
        <f ca="1"/>
        <v>191.39103399816838</v>
      </c>
      <c r="H8772" s="12">
        <f ca="1"/>
        <v>0.87516781517824094</v>
      </c>
      <c r="I8772" s="12">
        <v>0.87670000000000003</v>
      </c>
    </row>
    <row r="8773" spans="6:9" x14ac:dyDescent="0.3">
      <c r="F8773" s="2">
        <v>8768</v>
      </c>
      <c r="G8773" s="12">
        <f ca="1"/>
        <v>191.399802986738</v>
      </c>
      <c r="H8773" s="12">
        <f ca="1"/>
        <v>0.87518283050319967</v>
      </c>
      <c r="I8773" s="12">
        <v>0.87680000000000002</v>
      </c>
    </row>
    <row r="8774" spans="6:9" x14ac:dyDescent="0.3">
      <c r="F8774" s="2">
        <v>8769</v>
      </c>
      <c r="G8774" s="12">
        <f ca="1"/>
        <v>191.45289996797575</v>
      </c>
      <c r="H8774" s="12">
        <f ca="1"/>
        <v>0.87527370183528608</v>
      </c>
      <c r="I8774" s="12">
        <v>0.87690000000000001</v>
      </c>
    </row>
    <row r="8775" spans="6:9" x14ac:dyDescent="0.3">
      <c r="F8775" s="2">
        <v>8770</v>
      </c>
      <c r="G8775" s="12">
        <f ca="1"/>
        <v>191.46854117150079</v>
      </c>
      <c r="H8775" s="12">
        <f ca="1"/>
        <v>0.87530045490998742</v>
      </c>
      <c r="I8775" s="12">
        <v>0.877</v>
      </c>
    </row>
    <row r="8776" spans="6:9" x14ac:dyDescent="0.3">
      <c r="F8776" s="2">
        <v>8771</v>
      </c>
      <c r="G8776" s="12">
        <f ca="1"/>
        <v>191.48885123332116</v>
      </c>
      <c r="H8776" s="12">
        <f ca="1"/>
        <v>0.87533518310378877</v>
      </c>
      <c r="I8776" s="12">
        <v>0.87709999999999999</v>
      </c>
    </row>
    <row r="8777" spans="6:9" x14ac:dyDescent="0.3">
      <c r="F8777" s="2">
        <v>8772</v>
      </c>
      <c r="G8777" s="12">
        <f ca="1"/>
        <v>191.51035058302114</v>
      </c>
      <c r="H8777" s="12">
        <f ca="1"/>
        <v>0.87537193181325024</v>
      </c>
      <c r="I8777" s="12">
        <v>0.87719999999999998</v>
      </c>
    </row>
    <row r="8778" spans="6:9" x14ac:dyDescent="0.3">
      <c r="F8778" s="2">
        <v>8773</v>
      </c>
      <c r="G8778" s="12">
        <f ca="1"/>
        <v>191.5421462020557</v>
      </c>
      <c r="H8778" s="12">
        <f ca="1"/>
        <v>0.875426255286194</v>
      </c>
      <c r="I8778" s="12">
        <v>0.87729999999999997</v>
      </c>
    </row>
    <row r="8779" spans="6:9" x14ac:dyDescent="0.3">
      <c r="F8779" s="2">
        <v>8774</v>
      </c>
      <c r="G8779" s="12">
        <f ca="1"/>
        <v>191.57718580895008</v>
      </c>
      <c r="H8779" s="12">
        <f ca="1"/>
        <v>0.87548608721781718</v>
      </c>
      <c r="I8779" s="12">
        <v>0.87739999999999996</v>
      </c>
    </row>
    <row r="8780" spans="6:9" x14ac:dyDescent="0.3">
      <c r="F8780" s="2">
        <v>8775</v>
      </c>
      <c r="G8780" s="12">
        <f ca="1"/>
        <v>191.58835817837542</v>
      </c>
      <c r="H8780" s="12">
        <f ca="1"/>
        <v>0.87550515712986976</v>
      </c>
      <c r="I8780" s="12">
        <v>0.87749999999999995</v>
      </c>
    </row>
    <row r="8781" spans="6:9" x14ac:dyDescent="0.3">
      <c r="F8781" s="2">
        <v>8776</v>
      </c>
      <c r="G8781" s="12">
        <f ca="1"/>
        <v>191.64513468999542</v>
      </c>
      <c r="H8781" s="12">
        <f ca="1"/>
        <v>0.87560201203155397</v>
      </c>
      <c r="I8781" s="12">
        <v>0.87760000000000005</v>
      </c>
    </row>
    <row r="8782" spans="6:9" x14ac:dyDescent="0.3">
      <c r="F8782" s="2">
        <v>8777</v>
      </c>
      <c r="G8782" s="12">
        <f ca="1"/>
        <v>191.66104459774931</v>
      </c>
      <c r="H8782" s="12">
        <f ca="1"/>
        <v>0.87562913595899849</v>
      </c>
      <c r="I8782" s="12">
        <v>0.87770000000000004</v>
      </c>
    </row>
    <row r="8783" spans="6:9" x14ac:dyDescent="0.3">
      <c r="F8783" s="2">
        <v>8778</v>
      </c>
      <c r="G8783" s="12">
        <f ca="1"/>
        <v>191.85143594917733</v>
      </c>
      <c r="H8783" s="12">
        <f ca="1"/>
        <v>0.8759531560128242</v>
      </c>
      <c r="I8783" s="12">
        <v>0.87780000000000002</v>
      </c>
    </row>
    <row r="8784" spans="6:9" x14ac:dyDescent="0.3">
      <c r="F8784" s="2">
        <v>8779</v>
      </c>
      <c r="G8784" s="12">
        <f ca="1"/>
        <v>191.93490661102058</v>
      </c>
      <c r="H8784" s="12">
        <f ca="1"/>
        <v>0.87609488188047147</v>
      </c>
      <c r="I8784" s="12">
        <v>0.87790000000000001</v>
      </c>
    </row>
    <row r="8785" spans="6:9" x14ac:dyDescent="0.3">
      <c r="F8785" s="2">
        <v>8780</v>
      </c>
      <c r="G8785" s="12">
        <f ca="1"/>
        <v>191.94479855513495</v>
      </c>
      <c r="H8785" s="12">
        <f ca="1"/>
        <v>0.87611166423486053</v>
      </c>
      <c r="I8785" s="12">
        <v>0.878</v>
      </c>
    </row>
    <row r="8786" spans="6:9" x14ac:dyDescent="0.3">
      <c r="F8786" s="2">
        <v>8781</v>
      </c>
      <c r="G8786" s="12">
        <f ca="1"/>
        <v>191.97485613649522</v>
      </c>
      <c r="H8786" s="12">
        <f ca="1"/>
        <v>0.87616264168239122</v>
      </c>
      <c r="I8786" s="12">
        <v>0.87809999999999999</v>
      </c>
    </row>
    <row r="8787" spans="6:9" x14ac:dyDescent="0.3">
      <c r="F8787" s="2">
        <v>8782</v>
      </c>
      <c r="G8787" s="12">
        <f ca="1"/>
        <v>191.97758414123072</v>
      </c>
      <c r="H8787" s="12">
        <f ca="1"/>
        <v>0.87616726707268211</v>
      </c>
      <c r="I8787" s="12">
        <v>0.87819999999999998</v>
      </c>
    </row>
    <row r="8788" spans="6:9" x14ac:dyDescent="0.3">
      <c r="F8788" s="2">
        <v>8783</v>
      </c>
      <c r="G8788" s="12">
        <f ca="1"/>
        <v>192.05067697463656</v>
      </c>
      <c r="H8788" s="12">
        <f ca="1"/>
        <v>0.87629111786175806</v>
      </c>
      <c r="I8788" s="12">
        <v>0.87829999999999997</v>
      </c>
    </row>
    <row r="8789" spans="6:9" x14ac:dyDescent="0.3">
      <c r="F8789" s="2">
        <v>8784</v>
      </c>
      <c r="G8789" s="12">
        <f ca="1"/>
        <v>192.07228799084297</v>
      </c>
      <c r="H8789" s="12">
        <f ca="1"/>
        <v>0.87632770684101668</v>
      </c>
      <c r="I8789" s="12">
        <v>0.87839999999999996</v>
      </c>
    </row>
    <row r="8790" spans="6:9" x14ac:dyDescent="0.3">
      <c r="F8790" s="2">
        <v>8785</v>
      </c>
      <c r="G8790" s="12">
        <f ca="1"/>
        <v>192.17835700809667</v>
      </c>
      <c r="H8790" s="12">
        <f ca="1"/>
        <v>0.87650709486701261</v>
      </c>
      <c r="I8790" s="12">
        <v>0.87849999999999995</v>
      </c>
    </row>
    <row r="8791" spans="6:9" x14ac:dyDescent="0.3">
      <c r="F8791" s="2">
        <v>8786</v>
      </c>
      <c r="G8791" s="12">
        <f ca="1"/>
        <v>192.18493867919119</v>
      </c>
      <c r="H8791" s="12">
        <f ca="1"/>
        <v>0.87651821541429098</v>
      </c>
      <c r="I8791" s="12">
        <v>0.87860000000000005</v>
      </c>
    </row>
    <row r="8792" spans="6:9" x14ac:dyDescent="0.3">
      <c r="F8792" s="2">
        <v>8787</v>
      </c>
      <c r="G8792" s="12">
        <f ca="1"/>
        <v>192.21144210116987</v>
      </c>
      <c r="H8792" s="12">
        <f ca="1"/>
        <v>0.87656298366329144</v>
      </c>
      <c r="I8792" s="12">
        <v>0.87870000000000004</v>
      </c>
    </row>
    <row r="8793" spans="6:9" x14ac:dyDescent="0.3">
      <c r="F8793" s="2">
        <v>8788</v>
      </c>
      <c r="G8793" s="12">
        <f ca="1"/>
        <v>192.27055570837646</v>
      </c>
      <c r="H8793" s="12">
        <f ca="1"/>
        <v>0.8766627629464363</v>
      </c>
      <c r="I8793" s="12">
        <v>0.87880000000000003</v>
      </c>
    </row>
    <row r="8794" spans="6:9" x14ac:dyDescent="0.3">
      <c r="F8794" s="2">
        <v>8789</v>
      </c>
      <c r="G8794" s="12">
        <f ca="1"/>
        <v>192.30160732983757</v>
      </c>
      <c r="H8794" s="12">
        <f ca="1"/>
        <v>0.87671513567663717</v>
      </c>
      <c r="I8794" s="12">
        <v>0.87890000000000001</v>
      </c>
    </row>
    <row r="8795" spans="6:9" x14ac:dyDescent="0.3">
      <c r="F8795" s="2">
        <v>8790</v>
      </c>
      <c r="G8795" s="12">
        <f ca="1"/>
        <v>192.33940250515778</v>
      </c>
      <c r="H8795" s="12">
        <f ca="1"/>
        <v>0.87677884512398863</v>
      </c>
      <c r="I8795" s="12">
        <v>0.879</v>
      </c>
    </row>
    <row r="8796" spans="6:9" x14ac:dyDescent="0.3">
      <c r="F8796" s="2">
        <v>8791</v>
      </c>
      <c r="G8796" s="12">
        <f ca="1"/>
        <v>192.41097704005313</v>
      </c>
      <c r="H8796" s="12">
        <f ca="1"/>
        <v>0.87689938296862202</v>
      </c>
      <c r="I8796" s="12">
        <v>0.87909999999999999</v>
      </c>
    </row>
    <row r="8797" spans="6:9" x14ac:dyDescent="0.3">
      <c r="F8797" s="2">
        <v>8792</v>
      </c>
      <c r="G8797" s="12">
        <f ca="1"/>
        <v>192.41645426450248</v>
      </c>
      <c r="H8797" s="12">
        <f ca="1"/>
        <v>0.87690860107642021</v>
      </c>
      <c r="I8797" s="12">
        <v>0.87919999999999998</v>
      </c>
    </row>
    <row r="8798" spans="6:9" x14ac:dyDescent="0.3">
      <c r="F8798" s="2">
        <v>8793</v>
      </c>
      <c r="G8798" s="12">
        <f ca="1"/>
        <v>192.53912292284778</v>
      </c>
      <c r="H8798" s="12">
        <f ca="1"/>
        <v>0.87711482702884158</v>
      </c>
      <c r="I8798" s="12">
        <v>0.87929999999999997</v>
      </c>
    </row>
    <row r="8799" spans="6:9" x14ac:dyDescent="0.3">
      <c r="F8799" s="2">
        <v>8794</v>
      </c>
      <c r="G8799" s="12">
        <f ca="1"/>
        <v>192.56936971166164</v>
      </c>
      <c r="H8799" s="12">
        <f ca="1"/>
        <v>0.8771656109447159</v>
      </c>
      <c r="I8799" s="12">
        <v>0.87939999999999996</v>
      </c>
    </row>
    <row r="8800" spans="6:9" x14ac:dyDescent="0.3">
      <c r="F8800" s="2">
        <v>8795</v>
      </c>
      <c r="G8800" s="12">
        <f ca="1"/>
        <v>192.66003783951263</v>
      </c>
      <c r="H8800" s="12">
        <f ca="1"/>
        <v>0.87731768555631739</v>
      </c>
      <c r="I8800" s="12">
        <v>0.87949999999999995</v>
      </c>
    </row>
    <row r="8801" spans="6:9" x14ac:dyDescent="0.3">
      <c r="F8801" s="2">
        <v>8796</v>
      </c>
      <c r="G8801" s="12">
        <f ca="1"/>
        <v>192.74171838824802</v>
      </c>
      <c r="H8801" s="12">
        <f ca="1"/>
        <v>0.8774544857380977</v>
      </c>
      <c r="I8801" s="12">
        <v>0.87960000000000005</v>
      </c>
    </row>
    <row r="8802" spans="6:9" x14ac:dyDescent="0.3">
      <c r="F8802" s="2">
        <v>8797</v>
      </c>
      <c r="G8802" s="12">
        <f ca="1"/>
        <v>192.89197644057671</v>
      </c>
      <c r="H8802" s="12">
        <f ca="1"/>
        <v>0.87770564708856136</v>
      </c>
      <c r="I8802" s="12">
        <v>0.87970000000000004</v>
      </c>
    </row>
    <row r="8803" spans="6:9" x14ac:dyDescent="0.3">
      <c r="F8803" s="2">
        <v>8798</v>
      </c>
      <c r="G8803" s="12">
        <f ca="1"/>
        <v>192.89248817719982</v>
      </c>
      <c r="H8803" s="12">
        <f ca="1"/>
        <v>0.87770650138187056</v>
      </c>
      <c r="I8803" s="12">
        <v>0.87980000000000003</v>
      </c>
    </row>
    <row r="8804" spans="6:9" x14ac:dyDescent="0.3">
      <c r="F8804" s="2">
        <v>8799</v>
      </c>
      <c r="G8804" s="12">
        <f ca="1"/>
        <v>192.90933087759609</v>
      </c>
      <c r="H8804" s="12">
        <f ca="1"/>
        <v>0.87773461446134382</v>
      </c>
      <c r="I8804" s="12">
        <v>0.87990000000000002</v>
      </c>
    </row>
    <row r="8805" spans="6:9" x14ac:dyDescent="0.3">
      <c r="F8805" s="2">
        <v>8800</v>
      </c>
      <c r="G8805" s="12">
        <f ca="1"/>
        <v>192.95470062242762</v>
      </c>
      <c r="H8805" s="12">
        <f ca="1"/>
        <v>0.87781030372914715</v>
      </c>
      <c r="I8805" s="12">
        <v>0.88</v>
      </c>
    </row>
    <row r="8806" spans="6:9" x14ac:dyDescent="0.3">
      <c r="F8806" s="2">
        <v>8801</v>
      </c>
      <c r="G8806" s="12">
        <f ca="1"/>
        <v>192.96894936715628</v>
      </c>
      <c r="H8806" s="12">
        <f ca="1"/>
        <v>0.87783406257686436</v>
      </c>
      <c r="I8806" s="12">
        <v>0.88009999999999999</v>
      </c>
    </row>
    <row r="8807" spans="6:9" x14ac:dyDescent="0.3">
      <c r="F8807" s="2">
        <v>8802</v>
      </c>
      <c r="G8807" s="12">
        <f ca="1"/>
        <v>192.99942784539982</v>
      </c>
      <c r="H8807" s="12">
        <f ca="1"/>
        <v>0.87788486420370826</v>
      </c>
      <c r="I8807" s="12">
        <v>0.88019999999999998</v>
      </c>
    </row>
    <row r="8808" spans="6:9" x14ac:dyDescent="0.3">
      <c r="F8808" s="2">
        <v>8803</v>
      </c>
      <c r="G8808" s="12">
        <f ca="1"/>
        <v>193.04973332161296</v>
      </c>
      <c r="H8808" s="12">
        <f ca="1"/>
        <v>0.87796865622117126</v>
      </c>
      <c r="I8808" s="12">
        <v>0.88029999999999997</v>
      </c>
    </row>
    <row r="8809" spans="6:9" x14ac:dyDescent="0.3">
      <c r="F8809" s="2">
        <v>8804</v>
      </c>
      <c r="G8809" s="12">
        <f ca="1"/>
        <v>193.07871337592212</v>
      </c>
      <c r="H8809" s="12">
        <f ca="1"/>
        <v>0.87801689486982792</v>
      </c>
      <c r="I8809" s="12">
        <v>0.88039999999999996</v>
      </c>
    </row>
    <row r="8810" spans="6:9" x14ac:dyDescent="0.3">
      <c r="F8810" s="2">
        <v>8805</v>
      </c>
      <c r="G8810" s="12">
        <f ca="1"/>
        <v>193.09938148223816</v>
      </c>
      <c r="H8810" s="12">
        <f ca="1"/>
        <v>0.87805128344170291</v>
      </c>
      <c r="I8810" s="12">
        <v>0.88049999999999995</v>
      </c>
    </row>
    <row r="8811" spans="6:9" x14ac:dyDescent="0.3">
      <c r="F8811" s="2">
        <v>8806</v>
      </c>
      <c r="G8811" s="12">
        <f ca="1"/>
        <v>193.2662828572368</v>
      </c>
      <c r="H8811" s="12">
        <f ca="1"/>
        <v>0.87832854151557793</v>
      </c>
      <c r="I8811" s="12">
        <v>0.88060000000000005</v>
      </c>
    </row>
    <row r="8812" spans="6:9" x14ac:dyDescent="0.3">
      <c r="F8812" s="2">
        <v>8807</v>
      </c>
      <c r="G8812" s="12">
        <f ca="1"/>
        <v>193.3245683582914</v>
      </c>
      <c r="H8812" s="12">
        <f ca="1"/>
        <v>0.87842518159733651</v>
      </c>
      <c r="I8812" s="12">
        <v>0.88070000000000004</v>
      </c>
    </row>
    <row r="8813" spans="6:9" x14ac:dyDescent="0.3">
      <c r="F8813" s="2">
        <v>8808</v>
      </c>
      <c r="G8813" s="12">
        <f ca="1"/>
        <v>193.35325744978883</v>
      </c>
      <c r="H8813" s="12">
        <f ca="1"/>
        <v>0.87847271446573039</v>
      </c>
      <c r="I8813" s="12">
        <v>0.88080000000000003</v>
      </c>
    </row>
    <row r="8814" spans="6:9" x14ac:dyDescent="0.3">
      <c r="F8814" s="2">
        <v>8809</v>
      </c>
      <c r="G8814" s="12">
        <f ca="1"/>
        <v>193.41364870671322</v>
      </c>
      <c r="H8814" s="12">
        <f ca="1"/>
        <v>0.8785726969895109</v>
      </c>
      <c r="I8814" s="12">
        <v>0.88090000000000002</v>
      </c>
    </row>
    <row r="8815" spans="6:9" x14ac:dyDescent="0.3">
      <c r="F8815" s="2">
        <v>8810</v>
      </c>
      <c r="G8815" s="12">
        <f ca="1"/>
        <v>193.44526235334877</v>
      </c>
      <c r="H8815" s="12">
        <f ca="1"/>
        <v>0.87862499518189074</v>
      </c>
      <c r="I8815" s="12">
        <v>0.88100000000000001</v>
      </c>
    </row>
    <row r="8816" spans="6:9" x14ac:dyDescent="0.3">
      <c r="F8816" s="2">
        <v>8811</v>
      </c>
      <c r="G8816" s="12">
        <f ca="1"/>
        <v>193.50435867017291</v>
      </c>
      <c r="H8816" s="12">
        <f ca="1"/>
        <v>0.87872268276704935</v>
      </c>
      <c r="I8816" s="12">
        <v>0.88109999999999999</v>
      </c>
    </row>
    <row r="8817" spans="6:9" x14ac:dyDescent="0.3">
      <c r="F8817" s="2">
        <v>8812</v>
      </c>
      <c r="G8817" s="12">
        <f ca="1"/>
        <v>193.53389256119888</v>
      </c>
      <c r="H8817" s="12">
        <f ca="1"/>
        <v>0.87877146640041492</v>
      </c>
      <c r="I8817" s="12">
        <v>0.88119999999999998</v>
      </c>
    </row>
    <row r="8818" spans="6:9" x14ac:dyDescent="0.3">
      <c r="F8818" s="2">
        <v>8813</v>
      </c>
      <c r="G8818" s="12">
        <f ca="1"/>
        <v>193.61684779229694</v>
      </c>
      <c r="H8818" s="12">
        <f ca="1"/>
        <v>0.87890836034805386</v>
      </c>
      <c r="I8818" s="12">
        <v>0.88129999999999997</v>
      </c>
    </row>
    <row r="8819" spans="6:9" x14ac:dyDescent="0.3">
      <c r="F8819" s="2">
        <v>8814</v>
      </c>
      <c r="G8819" s="12">
        <f ca="1"/>
        <v>193.67346916516388</v>
      </c>
      <c r="H8819" s="12">
        <f ca="1"/>
        <v>0.87900168758591302</v>
      </c>
      <c r="I8819" s="12">
        <v>0.88139999999999996</v>
      </c>
    </row>
    <row r="8820" spans="6:9" x14ac:dyDescent="0.3">
      <c r="F8820" s="2">
        <v>8815</v>
      </c>
      <c r="G8820" s="12">
        <f ca="1"/>
        <v>193.75685208595687</v>
      </c>
      <c r="H8820" s="12">
        <f ca="1"/>
        <v>0.87913896251195345</v>
      </c>
      <c r="I8820" s="12">
        <v>0.88149999999999995</v>
      </c>
    </row>
    <row r="8821" spans="6:9" x14ac:dyDescent="0.3">
      <c r="F8821" s="2">
        <v>8816</v>
      </c>
      <c r="G8821" s="12">
        <f ca="1"/>
        <v>193.79208499250765</v>
      </c>
      <c r="H8821" s="12">
        <f ca="1"/>
        <v>0.87919690901087799</v>
      </c>
      <c r="I8821" s="12">
        <v>0.88160000000000005</v>
      </c>
    </row>
    <row r="8822" spans="6:9" x14ac:dyDescent="0.3">
      <c r="F8822" s="2">
        <v>8817</v>
      </c>
      <c r="G8822" s="12">
        <f ca="1"/>
        <v>193.81261360393736</v>
      </c>
      <c r="H8822" s="12">
        <f ca="1"/>
        <v>0.87923065589331273</v>
      </c>
      <c r="I8822" s="12">
        <v>0.88170000000000004</v>
      </c>
    </row>
    <row r="8823" spans="6:9" x14ac:dyDescent="0.3">
      <c r="F8823" s="2">
        <v>8818</v>
      </c>
      <c r="G8823" s="12">
        <f ca="1"/>
        <v>193.90381670481938</v>
      </c>
      <c r="H8823" s="12">
        <f ca="1"/>
        <v>0.87938044275604854</v>
      </c>
      <c r="I8823" s="12">
        <v>0.88180000000000003</v>
      </c>
    </row>
    <row r="8824" spans="6:9" x14ac:dyDescent="0.3">
      <c r="F8824" s="2">
        <v>8819</v>
      </c>
      <c r="G8824" s="12">
        <f ca="1"/>
        <v>193.90874095941322</v>
      </c>
      <c r="H8824" s="12">
        <f ca="1"/>
        <v>0.87938852350959773</v>
      </c>
      <c r="I8824" s="12">
        <v>0.88190000000000002</v>
      </c>
    </row>
    <row r="8825" spans="6:9" x14ac:dyDescent="0.3">
      <c r="F8825" s="2">
        <v>8820</v>
      </c>
      <c r="G8825" s="12">
        <f ca="1"/>
        <v>194.1291507501702</v>
      </c>
      <c r="H8825" s="12">
        <f ca="1"/>
        <v>0.87974953072225226</v>
      </c>
      <c r="I8825" s="12">
        <v>0.88200000000000001</v>
      </c>
    </row>
    <row r="8826" spans="6:9" x14ac:dyDescent="0.3">
      <c r="F8826" s="2">
        <v>8821</v>
      </c>
      <c r="G8826" s="12">
        <f ca="1"/>
        <v>194.15500249889871</v>
      </c>
      <c r="H8826" s="12">
        <f ca="1"/>
        <v>0.87979178507472144</v>
      </c>
      <c r="I8826" s="12">
        <v>0.8821</v>
      </c>
    </row>
    <row r="8827" spans="6:9" x14ac:dyDescent="0.3">
      <c r="F8827" s="2">
        <v>8822</v>
      </c>
      <c r="G8827" s="12">
        <f ca="1"/>
        <v>194.16832364045771</v>
      </c>
      <c r="H8827" s="12">
        <f ca="1"/>
        <v>0.87981355110937054</v>
      </c>
      <c r="I8827" s="12">
        <v>0.88219999999999998</v>
      </c>
    </row>
    <row r="8828" spans="6:9" x14ac:dyDescent="0.3">
      <c r="F8828" s="2">
        <v>8823</v>
      </c>
      <c r="G8828" s="12">
        <f ca="1"/>
        <v>194.28445430016654</v>
      </c>
      <c r="H8828" s="12">
        <f ca="1"/>
        <v>0.88000309516991138</v>
      </c>
      <c r="I8828" s="12">
        <v>0.88229999999999997</v>
      </c>
    </row>
    <row r="8829" spans="6:9" x14ac:dyDescent="0.3">
      <c r="F8829" s="2">
        <v>8824</v>
      </c>
      <c r="G8829" s="12">
        <f ca="1"/>
        <v>194.33213396268744</v>
      </c>
      <c r="H8829" s="12">
        <f ca="1"/>
        <v>0.8800808085580123</v>
      </c>
      <c r="I8829" s="12">
        <v>0.88239999999999996</v>
      </c>
    </row>
    <row r="8830" spans="6:9" x14ac:dyDescent="0.3">
      <c r="F8830" s="2">
        <v>8825</v>
      </c>
      <c r="G8830" s="12">
        <f ca="1"/>
        <v>194.37601771248779</v>
      </c>
      <c r="H8830" s="12">
        <f ca="1"/>
        <v>0.88015227970657173</v>
      </c>
      <c r="I8830" s="12">
        <v>0.88249999999999995</v>
      </c>
    </row>
    <row r="8831" spans="6:9" x14ac:dyDescent="0.3">
      <c r="F8831" s="2">
        <v>8826</v>
      </c>
      <c r="G8831" s="12">
        <f ca="1"/>
        <v>194.48078652707073</v>
      </c>
      <c r="H8831" s="12">
        <f ca="1"/>
        <v>0.88032269724166268</v>
      </c>
      <c r="I8831" s="12">
        <v>0.88260000000000005</v>
      </c>
    </row>
    <row r="8832" spans="6:9" x14ac:dyDescent="0.3">
      <c r="F8832" s="2">
        <v>8827</v>
      </c>
      <c r="G8832" s="12">
        <f ca="1"/>
        <v>194.63098978765856</v>
      </c>
      <c r="H8832" s="12">
        <f ca="1"/>
        <v>0.88056649368746731</v>
      </c>
      <c r="I8832" s="12">
        <v>0.88270000000000004</v>
      </c>
    </row>
    <row r="8833" spans="6:9" x14ac:dyDescent="0.3">
      <c r="F8833" s="2">
        <v>8828</v>
      </c>
      <c r="G8833" s="12">
        <f ca="1"/>
        <v>194.63438390589752</v>
      </c>
      <c r="H8833" s="12">
        <f ca="1"/>
        <v>0.88057199558041876</v>
      </c>
      <c r="I8833" s="12">
        <v>0.88280000000000003</v>
      </c>
    </row>
    <row r="8834" spans="6:9" x14ac:dyDescent="0.3">
      <c r="F8834" s="2">
        <v>8829</v>
      </c>
      <c r="G8834" s="12">
        <f ca="1"/>
        <v>194.69145260732918</v>
      </c>
      <c r="H8834" s="12">
        <f ca="1"/>
        <v>0.88066445724251008</v>
      </c>
      <c r="I8834" s="12">
        <v>0.88290000000000002</v>
      </c>
    </row>
    <row r="8835" spans="6:9" x14ac:dyDescent="0.3">
      <c r="F8835" s="2">
        <v>8830</v>
      </c>
      <c r="G8835" s="12">
        <f ca="1"/>
        <v>194.90233121002592</v>
      </c>
      <c r="H8835" s="12">
        <f ca="1"/>
        <v>0.88100534791254392</v>
      </c>
      <c r="I8835" s="12">
        <v>0.88300000000000001</v>
      </c>
    </row>
    <row r="8836" spans="6:9" x14ac:dyDescent="0.3">
      <c r="F8836" s="2">
        <v>8831</v>
      </c>
      <c r="G8836" s="12">
        <f ca="1"/>
        <v>194.98640552644483</v>
      </c>
      <c r="H8836" s="12">
        <f ca="1"/>
        <v>0.88114091860261357</v>
      </c>
      <c r="I8836" s="12">
        <v>0.8831</v>
      </c>
    </row>
    <row r="8837" spans="6:9" x14ac:dyDescent="0.3">
      <c r="F8837" s="2">
        <v>8832</v>
      </c>
      <c r="G8837" s="12">
        <f ca="1"/>
        <v>195.01968230896929</v>
      </c>
      <c r="H8837" s="12">
        <f ca="1"/>
        <v>0.88119452469999615</v>
      </c>
      <c r="I8837" s="12">
        <v>0.88319999999999999</v>
      </c>
    </row>
    <row r="8838" spans="6:9" x14ac:dyDescent="0.3">
      <c r="F8838" s="2">
        <v>8833</v>
      </c>
      <c r="G8838" s="12">
        <f ca="1"/>
        <v>195.02931977486693</v>
      </c>
      <c r="H8838" s="12">
        <f ca="1"/>
        <v>0.8812100442325691</v>
      </c>
      <c r="I8838" s="12">
        <v>0.88329999999999997</v>
      </c>
    </row>
    <row r="8839" spans="6:9" x14ac:dyDescent="0.3">
      <c r="F8839" s="2">
        <v>8834</v>
      </c>
      <c r="G8839" s="12">
        <f ca="1"/>
        <v>195.50132705415416</v>
      </c>
      <c r="H8839" s="12">
        <f ca="1"/>
        <v>0.88196705728575497</v>
      </c>
      <c r="I8839" s="12">
        <v>0.88339999999999996</v>
      </c>
    </row>
    <row r="8840" spans="6:9" x14ac:dyDescent="0.3">
      <c r="F8840" s="2">
        <v>8835</v>
      </c>
      <c r="G8840" s="12">
        <f ca="1"/>
        <v>195.54815507338432</v>
      </c>
      <c r="H8840" s="12">
        <f ca="1"/>
        <v>0.88204183320023022</v>
      </c>
      <c r="I8840" s="12">
        <v>0.88349999999999995</v>
      </c>
    </row>
    <row r="8841" spans="6:9" x14ac:dyDescent="0.3">
      <c r="F8841" s="2">
        <v>8836</v>
      </c>
      <c r="G8841" s="12">
        <f ca="1"/>
        <v>195.71614366280073</v>
      </c>
      <c r="H8841" s="12">
        <f ca="1"/>
        <v>0.88230959621250538</v>
      </c>
      <c r="I8841" s="12">
        <v>0.88360000000000005</v>
      </c>
    </row>
    <row r="8842" spans="6:9" x14ac:dyDescent="0.3">
      <c r="F8842" s="2">
        <v>8837</v>
      </c>
      <c r="G8842" s="12">
        <f ca="1"/>
        <v>195.79990119841665</v>
      </c>
      <c r="H8842" s="12">
        <f ca="1"/>
        <v>0.88244281777126798</v>
      </c>
      <c r="I8842" s="12">
        <v>0.88370000000000004</v>
      </c>
    </row>
    <row r="8843" spans="6:9" x14ac:dyDescent="0.3">
      <c r="F8843" s="2">
        <v>8838</v>
      </c>
      <c r="G8843" s="12">
        <f ca="1"/>
        <v>195.9452707090818</v>
      </c>
      <c r="H8843" s="12">
        <f ca="1"/>
        <v>0.88267359176217408</v>
      </c>
      <c r="I8843" s="12">
        <v>0.88380000000000003</v>
      </c>
    </row>
    <row r="8844" spans="6:9" x14ac:dyDescent="0.3">
      <c r="F8844" s="2">
        <v>8839</v>
      </c>
      <c r="G8844" s="12">
        <f ca="1"/>
        <v>196.01504061885277</v>
      </c>
      <c r="H8844" s="12">
        <f ca="1"/>
        <v>0.88278415117657449</v>
      </c>
      <c r="I8844" s="12">
        <v>0.88390000000000002</v>
      </c>
    </row>
    <row r="8845" spans="6:9" x14ac:dyDescent="0.3">
      <c r="F8845" s="2">
        <v>8840</v>
      </c>
      <c r="G8845" s="12">
        <f ca="1"/>
        <v>196.11902281919029</v>
      </c>
      <c r="H8845" s="12">
        <f ca="1"/>
        <v>0.88294868381215541</v>
      </c>
      <c r="I8845" s="12">
        <v>0.88400000000000001</v>
      </c>
    </row>
    <row r="8846" spans="6:9" x14ac:dyDescent="0.3">
      <c r="F8846" s="2">
        <v>8841</v>
      </c>
      <c r="G8846" s="12">
        <f ca="1"/>
        <v>196.1883226571716</v>
      </c>
      <c r="H8846" s="12">
        <f ca="1"/>
        <v>0.88305817836718548</v>
      </c>
      <c r="I8846" s="12">
        <v>0.8841</v>
      </c>
    </row>
    <row r="8847" spans="6:9" x14ac:dyDescent="0.3">
      <c r="F8847" s="2">
        <v>8842</v>
      </c>
      <c r="G8847" s="12">
        <f ca="1"/>
        <v>196.21669516483789</v>
      </c>
      <c r="H8847" s="12">
        <f ca="1"/>
        <v>0.88310297046684361</v>
      </c>
      <c r="I8847" s="12">
        <v>0.88419999999999999</v>
      </c>
    </row>
    <row r="8848" spans="6:9" x14ac:dyDescent="0.3">
      <c r="F8848" s="2">
        <v>8843</v>
      </c>
      <c r="G8848" s="12">
        <f ca="1"/>
        <v>196.21936510919213</v>
      </c>
      <c r="H8848" s="12">
        <f ca="1"/>
        <v>0.88310718444793579</v>
      </c>
      <c r="I8848" s="12">
        <v>0.88429999999999997</v>
      </c>
    </row>
    <row r="8849" spans="6:9" x14ac:dyDescent="0.3">
      <c r="F8849" s="2">
        <v>8844</v>
      </c>
      <c r="G8849" s="12">
        <f ca="1"/>
        <v>196.36416889104558</v>
      </c>
      <c r="H8849" s="12">
        <f ca="1"/>
        <v>0.88333544564674971</v>
      </c>
      <c r="I8849" s="12">
        <v>0.88439999999999996</v>
      </c>
    </row>
    <row r="8850" spans="6:9" x14ac:dyDescent="0.3">
      <c r="F8850" s="2">
        <v>8845</v>
      </c>
      <c r="G8850" s="12">
        <f ca="1"/>
        <v>196.41577138867865</v>
      </c>
      <c r="H8850" s="12">
        <f ca="1"/>
        <v>0.88341665499524524</v>
      </c>
      <c r="I8850" s="12">
        <v>0.88449999999999995</v>
      </c>
    </row>
    <row r="8851" spans="6:9" x14ac:dyDescent="0.3">
      <c r="F8851" s="2">
        <v>8846</v>
      </c>
      <c r="G8851" s="12">
        <f ca="1"/>
        <v>196.53408917391758</v>
      </c>
      <c r="H8851" s="12">
        <f ca="1"/>
        <v>0.88360259181906431</v>
      </c>
      <c r="I8851" s="12">
        <v>0.88460000000000005</v>
      </c>
    </row>
    <row r="8852" spans="6:9" x14ac:dyDescent="0.3">
      <c r="F8852" s="2">
        <v>8847</v>
      </c>
      <c r="G8852" s="12">
        <f ca="1"/>
        <v>196.62093712162556</v>
      </c>
      <c r="H8852" s="12">
        <f ca="1"/>
        <v>0.8837388386664643</v>
      </c>
      <c r="I8852" s="12">
        <v>0.88470000000000004</v>
      </c>
    </row>
    <row r="8853" spans="6:9" x14ac:dyDescent="0.3">
      <c r="F8853" s="2">
        <v>8848</v>
      </c>
      <c r="G8853" s="12">
        <f ca="1"/>
        <v>196.67859512165228</v>
      </c>
      <c r="H8853" s="12">
        <f ca="1"/>
        <v>0.88382918268452559</v>
      </c>
      <c r="I8853" s="12">
        <v>0.88480000000000003</v>
      </c>
    </row>
    <row r="8854" spans="6:9" x14ac:dyDescent="0.3">
      <c r="F8854" s="2">
        <v>8849</v>
      </c>
      <c r="G8854" s="12">
        <f ca="1"/>
        <v>196.69994761129084</v>
      </c>
      <c r="H8854" s="12">
        <f ca="1"/>
        <v>0.88386261759741913</v>
      </c>
      <c r="I8854" s="12">
        <v>0.88490000000000002</v>
      </c>
    </row>
    <row r="8855" spans="6:9" x14ac:dyDescent="0.3">
      <c r="F8855" s="2">
        <v>8850</v>
      </c>
      <c r="G8855" s="12">
        <f ca="1"/>
        <v>196.82186656816779</v>
      </c>
      <c r="H8855" s="12">
        <f ca="1"/>
        <v>0.88405329559447487</v>
      </c>
      <c r="I8855" s="12">
        <v>0.88500000000000001</v>
      </c>
    </row>
    <row r="8856" spans="6:9" x14ac:dyDescent="0.3">
      <c r="F8856" s="2">
        <v>8851</v>
      </c>
      <c r="G8856" s="12">
        <f ca="1"/>
        <v>196.84510928201905</v>
      </c>
      <c r="H8856" s="12">
        <f ca="1"/>
        <v>0.88408960230247247</v>
      </c>
      <c r="I8856" s="12">
        <v>0.8851</v>
      </c>
    </row>
    <row r="8857" spans="6:9" x14ac:dyDescent="0.3">
      <c r="F8857" s="2">
        <v>8852</v>
      </c>
      <c r="G8857" s="12">
        <f ca="1"/>
        <v>196.956121697453</v>
      </c>
      <c r="H8857" s="12">
        <f ca="1"/>
        <v>0.88426281601617307</v>
      </c>
      <c r="I8857" s="12">
        <v>0.88519999999999999</v>
      </c>
    </row>
    <row r="8858" spans="6:9" x14ac:dyDescent="0.3">
      <c r="F8858" s="2">
        <v>8853</v>
      </c>
      <c r="G8858" s="12">
        <f ca="1"/>
        <v>197.0123074012528</v>
      </c>
      <c r="H8858" s="12">
        <f ca="1"/>
        <v>0.88435036016591917</v>
      </c>
      <c r="I8858" s="12">
        <v>0.88529999999999998</v>
      </c>
    </row>
    <row r="8859" spans="6:9" x14ac:dyDescent="0.3">
      <c r="F8859" s="2">
        <v>8854</v>
      </c>
      <c r="G8859" s="12">
        <f ca="1"/>
        <v>197.08999611525866</v>
      </c>
      <c r="H8859" s="12">
        <f ca="1"/>
        <v>0.8844712727274352</v>
      </c>
      <c r="I8859" s="12">
        <v>0.88539999999999996</v>
      </c>
    </row>
    <row r="8860" spans="6:9" x14ac:dyDescent="0.3">
      <c r="F8860" s="2">
        <v>8855</v>
      </c>
      <c r="G8860" s="12">
        <f ca="1"/>
        <v>197.09062675249697</v>
      </c>
      <c r="H8860" s="12">
        <f ca="1"/>
        <v>0.88447225358898118</v>
      </c>
      <c r="I8860" s="12">
        <v>0.88549999999999995</v>
      </c>
    </row>
    <row r="8861" spans="6:9" x14ac:dyDescent="0.3">
      <c r="F8861" s="2">
        <v>8856</v>
      </c>
      <c r="G8861" s="12">
        <f ca="1"/>
        <v>197.25933084140544</v>
      </c>
      <c r="H8861" s="12">
        <f ca="1"/>
        <v>0.88473427512188541</v>
      </c>
      <c r="I8861" s="12">
        <v>0.88560000000000005</v>
      </c>
    </row>
    <row r="8862" spans="6:9" x14ac:dyDescent="0.3">
      <c r="F8862" s="2">
        <v>8857</v>
      </c>
      <c r="G8862" s="12">
        <f ca="1"/>
        <v>197.29471798283979</v>
      </c>
      <c r="H8862" s="12">
        <f ca="1"/>
        <v>0.88478914239170725</v>
      </c>
      <c r="I8862" s="12">
        <v>0.88570000000000004</v>
      </c>
    </row>
    <row r="8863" spans="6:9" x14ac:dyDescent="0.3">
      <c r="F8863" s="2">
        <v>8858</v>
      </c>
      <c r="G8863" s="12">
        <f ca="1"/>
        <v>197.31739039031768</v>
      </c>
      <c r="H8863" s="12">
        <f ca="1"/>
        <v>0.88482427853319079</v>
      </c>
      <c r="I8863" s="12">
        <v>0.88580000000000003</v>
      </c>
    </row>
    <row r="8864" spans="6:9" x14ac:dyDescent="0.3">
      <c r="F8864" s="2">
        <v>8859</v>
      </c>
      <c r="G8864" s="12">
        <f ca="1"/>
        <v>197.362227502667</v>
      </c>
      <c r="H8864" s="12">
        <f ca="1"/>
        <v>0.88489372469383276</v>
      </c>
      <c r="I8864" s="12">
        <v>0.88590000000000002</v>
      </c>
    </row>
    <row r="8865" spans="6:9" x14ac:dyDescent="0.3">
      <c r="F8865" s="2">
        <v>8860</v>
      </c>
      <c r="G8865" s="12">
        <f ca="1"/>
        <v>197.36819374669244</v>
      </c>
      <c r="H8865" s="12">
        <f ca="1"/>
        <v>0.88490296160191173</v>
      </c>
      <c r="I8865" s="12">
        <v>0.88600000000000001</v>
      </c>
    </row>
    <row r="8866" spans="6:9" x14ac:dyDescent="0.3">
      <c r="F8866" s="2">
        <v>8861</v>
      </c>
      <c r="G8866" s="12">
        <f ca="1"/>
        <v>197.43189962844889</v>
      </c>
      <c r="H8866" s="12">
        <f ca="1"/>
        <v>0.88500153313042351</v>
      </c>
      <c r="I8866" s="12">
        <v>0.8861</v>
      </c>
    </row>
    <row r="8867" spans="6:9" x14ac:dyDescent="0.3">
      <c r="F8867" s="2">
        <v>8862</v>
      </c>
      <c r="G8867" s="12">
        <f ca="1"/>
        <v>197.44950650512308</v>
      </c>
      <c r="H8867" s="12">
        <f ca="1"/>
        <v>0.88502875752497434</v>
      </c>
      <c r="I8867" s="12">
        <v>0.88619999999999999</v>
      </c>
    </row>
    <row r="8868" spans="6:9" x14ac:dyDescent="0.3">
      <c r="F8868" s="2">
        <v>8863</v>
      </c>
      <c r="G8868" s="12">
        <f ca="1"/>
        <v>197.45382304465809</v>
      </c>
      <c r="H8868" s="12">
        <f ca="1"/>
        <v>0.88503543068928747</v>
      </c>
      <c r="I8868" s="12">
        <v>0.88629999999999998</v>
      </c>
    </row>
    <row r="8869" spans="6:9" x14ac:dyDescent="0.3">
      <c r="F8869" s="2">
        <v>8864</v>
      </c>
      <c r="G8869" s="12">
        <f ca="1"/>
        <v>197.51455920479265</v>
      </c>
      <c r="H8869" s="12">
        <f ca="1"/>
        <v>0.88512927471729019</v>
      </c>
      <c r="I8869" s="12">
        <v>0.88639999999999997</v>
      </c>
    </row>
    <row r="8870" spans="6:9" x14ac:dyDescent="0.3">
      <c r="F8870" s="2">
        <v>8865</v>
      </c>
      <c r="G8870" s="12">
        <f ca="1"/>
        <v>197.51814021207093</v>
      </c>
      <c r="H8870" s="12">
        <f ca="1"/>
        <v>0.88513480478410134</v>
      </c>
      <c r="I8870" s="12">
        <v>0.88649999999999995</v>
      </c>
    </row>
    <row r="8871" spans="6:9" x14ac:dyDescent="0.3">
      <c r="F8871" s="2">
        <v>8866</v>
      </c>
      <c r="G8871" s="12">
        <f ca="1"/>
        <v>197.5594378689573</v>
      </c>
      <c r="H8871" s="12">
        <f ca="1"/>
        <v>0.88519855582038254</v>
      </c>
      <c r="I8871" s="12">
        <v>0.88660000000000005</v>
      </c>
    </row>
    <row r="8872" spans="6:9" x14ac:dyDescent="0.3">
      <c r="F8872" s="2">
        <v>8867</v>
      </c>
      <c r="G8872" s="12">
        <f ca="1"/>
        <v>197.57510641900433</v>
      </c>
      <c r="H8872" s="12">
        <f ca="1"/>
        <v>0.88522273175689925</v>
      </c>
      <c r="I8872" s="12">
        <v>0.88670000000000004</v>
      </c>
    </row>
    <row r="8873" spans="6:9" x14ac:dyDescent="0.3">
      <c r="F8873" s="2">
        <v>8868</v>
      </c>
      <c r="G8873" s="12">
        <f ca="1"/>
        <v>197.60158647789424</v>
      </c>
      <c r="H8873" s="12">
        <f ca="1"/>
        <v>0.88526357498440911</v>
      </c>
      <c r="I8873" s="12">
        <v>0.88680000000000003</v>
      </c>
    </row>
    <row r="8874" spans="6:9" x14ac:dyDescent="0.3">
      <c r="F8874" s="2">
        <v>8869</v>
      </c>
      <c r="G8874" s="12">
        <f ca="1"/>
        <v>197.61643119229885</v>
      </c>
      <c r="H8874" s="12">
        <f ca="1"/>
        <v>0.88528646376009579</v>
      </c>
      <c r="I8874" s="12">
        <v>0.88690000000000002</v>
      </c>
    </row>
    <row r="8875" spans="6:9" x14ac:dyDescent="0.3">
      <c r="F8875" s="2">
        <v>8870</v>
      </c>
      <c r="G8875" s="12">
        <f ca="1"/>
        <v>197.64048048651196</v>
      </c>
      <c r="H8875" s="12">
        <f ca="1"/>
        <v>0.88532353281541165</v>
      </c>
      <c r="I8875" s="12">
        <v>0.88700000000000001</v>
      </c>
    </row>
    <row r="8876" spans="6:9" x14ac:dyDescent="0.3">
      <c r="F8876" s="2">
        <v>8871</v>
      </c>
      <c r="G8876" s="12">
        <f ca="1"/>
        <v>198.02694926475334</v>
      </c>
      <c r="H8876" s="12">
        <f ca="1"/>
        <v>0.88591718348127191</v>
      </c>
      <c r="I8876" s="12">
        <v>0.8871</v>
      </c>
    </row>
    <row r="8877" spans="6:9" x14ac:dyDescent="0.3">
      <c r="F8877" s="2">
        <v>8872</v>
      </c>
      <c r="G8877" s="12">
        <f ca="1"/>
        <v>198.03577722207953</v>
      </c>
      <c r="H8877" s="12">
        <f ca="1"/>
        <v>0.88593069917831724</v>
      </c>
      <c r="I8877" s="12">
        <v>0.88719999999999999</v>
      </c>
    </row>
    <row r="8878" spans="6:9" x14ac:dyDescent="0.3">
      <c r="F8878" s="2">
        <v>8873</v>
      </c>
      <c r="G8878" s="12">
        <f ca="1"/>
        <v>198.30831249661281</v>
      </c>
      <c r="H8878" s="12">
        <f ca="1"/>
        <v>0.88634697253449046</v>
      </c>
      <c r="I8878" s="12">
        <v>0.88729999999999998</v>
      </c>
    </row>
    <row r="8879" spans="6:9" x14ac:dyDescent="0.3">
      <c r="F8879" s="2">
        <v>8874</v>
      </c>
      <c r="G8879" s="12">
        <f ca="1"/>
        <v>198.43628414791371</v>
      </c>
      <c r="H8879" s="12">
        <f ca="1"/>
        <v>0.88654178379391035</v>
      </c>
      <c r="I8879" s="12">
        <v>0.88739999999999997</v>
      </c>
    </row>
    <row r="8880" spans="6:9" x14ac:dyDescent="0.3">
      <c r="F8880" s="2">
        <v>8875</v>
      </c>
      <c r="G8880" s="12">
        <f ca="1"/>
        <v>198.47388635766561</v>
      </c>
      <c r="H8880" s="12">
        <f ca="1"/>
        <v>0.88659894641418191</v>
      </c>
      <c r="I8880" s="12">
        <v>0.88749999999999996</v>
      </c>
    </row>
    <row r="8881" spans="6:9" x14ac:dyDescent="0.3">
      <c r="F8881" s="2">
        <v>8876</v>
      </c>
      <c r="G8881" s="12">
        <f ca="1"/>
        <v>198.48820846302772</v>
      </c>
      <c r="H8881" s="12">
        <f ca="1"/>
        <v>0.88662070932741555</v>
      </c>
      <c r="I8881" s="12">
        <v>0.88759999999999994</v>
      </c>
    </row>
    <row r="8882" spans="6:9" x14ac:dyDescent="0.3">
      <c r="F8882" s="2">
        <v>8877</v>
      </c>
      <c r="G8882" s="12">
        <f ca="1"/>
        <v>198.58970274849159</v>
      </c>
      <c r="H8882" s="12">
        <f ca="1"/>
        <v>0.88677478398601672</v>
      </c>
      <c r="I8882" s="12">
        <v>0.88770000000000004</v>
      </c>
    </row>
    <row r="8883" spans="6:9" x14ac:dyDescent="0.3">
      <c r="F8883" s="2">
        <v>8878</v>
      </c>
      <c r="G8883" s="12">
        <f ca="1"/>
        <v>198.59397020768614</v>
      </c>
      <c r="H8883" s="12">
        <f ca="1"/>
        <v>0.88678125652842077</v>
      </c>
      <c r="I8883" s="12">
        <v>0.88780000000000003</v>
      </c>
    </row>
    <row r="8884" spans="6:9" x14ac:dyDescent="0.3">
      <c r="F8884" s="2">
        <v>8879</v>
      </c>
      <c r="G8884" s="12">
        <f ca="1"/>
        <v>198.61268297858942</v>
      </c>
      <c r="H8884" s="12">
        <f ca="1"/>
        <v>0.88680963311749872</v>
      </c>
      <c r="I8884" s="12">
        <v>0.88790000000000002</v>
      </c>
    </row>
    <row r="8885" spans="6:9" x14ac:dyDescent="0.3">
      <c r="F8885" s="2">
        <v>8880</v>
      </c>
      <c r="G8885" s="12">
        <f ca="1"/>
        <v>198.6298123405949</v>
      </c>
      <c r="H8885" s="12">
        <f ca="1"/>
        <v>0.88683560079707346</v>
      </c>
      <c r="I8885" s="12">
        <v>0.88800000000000001</v>
      </c>
    </row>
    <row r="8886" spans="6:9" x14ac:dyDescent="0.3">
      <c r="F8886" s="2">
        <v>8881</v>
      </c>
      <c r="G8886" s="12">
        <f ca="1"/>
        <v>198.67891292775536</v>
      </c>
      <c r="H8886" s="12">
        <f ca="1"/>
        <v>0.88690999484710453</v>
      </c>
      <c r="I8886" s="12">
        <v>0.8881</v>
      </c>
    </row>
    <row r="8887" spans="6:9" x14ac:dyDescent="0.3">
      <c r="F8887" s="2">
        <v>8882</v>
      </c>
      <c r="G8887" s="12">
        <f ca="1"/>
        <v>198.84575204977239</v>
      </c>
      <c r="H8887" s="12">
        <f ca="1"/>
        <v>0.88716232299832265</v>
      </c>
      <c r="I8887" s="12">
        <v>0.88819999999999999</v>
      </c>
    </row>
    <row r="8888" spans="6:9" x14ac:dyDescent="0.3">
      <c r="F8888" s="2">
        <v>8883</v>
      </c>
      <c r="G8888" s="12">
        <f ca="1"/>
        <v>198.89341089071505</v>
      </c>
      <c r="H8888" s="12">
        <f ca="1"/>
        <v>0.88723427331538762</v>
      </c>
      <c r="I8888" s="12">
        <v>0.88829999999999998</v>
      </c>
    </row>
    <row r="8889" spans="6:9" x14ac:dyDescent="0.3">
      <c r="F8889" s="2">
        <v>8884</v>
      </c>
      <c r="G8889" s="12">
        <f ca="1"/>
        <v>198.94023878708481</v>
      </c>
      <c r="H8889" s="12">
        <f ca="1"/>
        <v>0.88730491337329265</v>
      </c>
      <c r="I8889" s="12">
        <v>0.88839999999999997</v>
      </c>
    </row>
    <row r="8890" spans="6:9" x14ac:dyDescent="0.3">
      <c r="F8890" s="2">
        <v>8885</v>
      </c>
      <c r="G8890" s="12">
        <f ca="1"/>
        <v>199.10973460923313</v>
      </c>
      <c r="H8890" s="12">
        <f ca="1"/>
        <v>0.88756013694125824</v>
      </c>
      <c r="I8890" s="12">
        <v>0.88849999999999996</v>
      </c>
    </row>
    <row r="8891" spans="6:9" x14ac:dyDescent="0.3">
      <c r="F8891" s="2">
        <v>8886</v>
      </c>
      <c r="G8891" s="12">
        <f ca="1"/>
        <v>199.12202604909868</v>
      </c>
      <c r="H8891" s="12">
        <f ca="1"/>
        <v>0.88757861707217123</v>
      </c>
      <c r="I8891" s="12">
        <v>0.88859999999999995</v>
      </c>
    </row>
    <row r="8892" spans="6:9" x14ac:dyDescent="0.3">
      <c r="F8892" s="2">
        <v>8887</v>
      </c>
      <c r="G8892" s="12">
        <f ca="1"/>
        <v>199.2619229887585</v>
      </c>
      <c r="H8892" s="12">
        <f ca="1"/>
        <v>0.88778868450935999</v>
      </c>
      <c r="I8892" s="12">
        <v>0.88870000000000005</v>
      </c>
    </row>
    <row r="8893" spans="6:9" x14ac:dyDescent="0.3">
      <c r="F8893" s="2">
        <v>8888</v>
      </c>
      <c r="G8893" s="12">
        <f ca="1"/>
        <v>199.47414398307052</v>
      </c>
      <c r="H8893" s="12">
        <f ca="1"/>
        <v>0.88810641765545084</v>
      </c>
      <c r="I8893" s="12">
        <v>0.88880000000000003</v>
      </c>
    </row>
    <row r="8894" spans="6:9" x14ac:dyDescent="0.3">
      <c r="F8894" s="2">
        <v>8889</v>
      </c>
      <c r="G8894" s="12">
        <f ca="1"/>
        <v>199.61192619115459</v>
      </c>
      <c r="H8894" s="12">
        <f ca="1"/>
        <v>0.88831210087411061</v>
      </c>
      <c r="I8894" s="12">
        <v>0.88890000000000002</v>
      </c>
    </row>
    <row r="8895" spans="6:9" x14ac:dyDescent="0.3">
      <c r="F8895" s="2">
        <v>8890</v>
      </c>
      <c r="G8895" s="12">
        <f ca="1"/>
        <v>199.68132997005208</v>
      </c>
      <c r="H8895" s="12">
        <f ca="1"/>
        <v>0.88841552889559594</v>
      </c>
      <c r="I8895" s="12">
        <v>0.88900000000000001</v>
      </c>
    </row>
    <row r="8896" spans="6:9" x14ac:dyDescent="0.3">
      <c r="F8896" s="2">
        <v>8891</v>
      </c>
      <c r="G8896" s="12">
        <f ca="1"/>
        <v>199.70486652418663</v>
      </c>
      <c r="H8896" s="12">
        <f ca="1"/>
        <v>0.88845057674179095</v>
      </c>
      <c r="I8896" s="12">
        <v>0.8891</v>
      </c>
    </row>
    <row r="8897" spans="6:9" x14ac:dyDescent="0.3">
      <c r="F8897" s="2">
        <v>8892</v>
      </c>
      <c r="G8897" s="12">
        <f ca="1"/>
        <v>199.73842900217414</v>
      </c>
      <c r="H8897" s="12">
        <f ca="1"/>
        <v>0.88850053021461184</v>
      </c>
      <c r="I8897" s="12">
        <v>0.88919999999999999</v>
      </c>
    </row>
    <row r="8898" spans="6:9" x14ac:dyDescent="0.3">
      <c r="F8898" s="2">
        <v>8893</v>
      </c>
      <c r="G8898" s="12">
        <f ca="1"/>
        <v>199.75278658552585</v>
      </c>
      <c r="H8898" s="12">
        <f ca="1"/>
        <v>0.88852189111096924</v>
      </c>
      <c r="I8898" s="12">
        <v>0.88929999999999998</v>
      </c>
    </row>
    <row r="8899" spans="6:9" x14ac:dyDescent="0.3">
      <c r="F8899" s="2">
        <v>8894</v>
      </c>
      <c r="G8899" s="12">
        <f ca="1"/>
        <v>199.76415448134662</v>
      </c>
      <c r="H8899" s="12">
        <f ca="1"/>
        <v>0.88853880038855559</v>
      </c>
      <c r="I8899" s="12">
        <v>0.88939999999999997</v>
      </c>
    </row>
    <row r="8900" spans="6:9" x14ac:dyDescent="0.3">
      <c r="F8900" s="2">
        <v>8895</v>
      </c>
      <c r="G8900" s="12">
        <f ca="1"/>
        <v>199.80189508618884</v>
      </c>
      <c r="H8900" s="12">
        <f ca="1"/>
        <v>0.88859491500614596</v>
      </c>
      <c r="I8900" s="12">
        <v>0.88949999999999996</v>
      </c>
    </row>
    <row r="8901" spans="6:9" x14ac:dyDescent="0.3">
      <c r="F8901" s="2">
        <v>8896</v>
      </c>
      <c r="G8901" s="12">
        <f ca="1"/>
        <v>199.95750470200511</v>
      </c>
      <c r="H8901" s="12">
        <f ca="1"/>
        <v>0.88882591059140914</v>
      </c>
      <c r="I8901" s="12">
        <v>0.88959999999999995</v>
      </c>
    </row>
    <row r="8902" spans="6:9" x14ac:dyDescent="0.3">
      <c r="F8902" s="2">
        <v>8897</v>
      </c>
      <c r="G8902" s="12">
        <f ca="1"/>
        <v>199.95786772436946</v>
      </c>
      <c r="H8902" s="12">
        <f ca="1"/>
        <v>0.88882644878175199</v>
      </c>
      <c r="I8902" s="12">
        <v>0.88970000000000005</v>
      </c>
    </row>
    <row r="8903" spans="6:9" x14ac:dyDescent="0.3">
      <c r="F8903" s="2">
        <v>8898</v>
      </c>
      <c r="G8903" s="12">
        <f ca="1"/>
        <v>199.96055288881982</v>
      </c>
      <c r="H8903" s="12">
        <f ca="1"/>
        <v>0.88883042950857982</v>
      </c>
      <c r="I8903" s="12">
        <v>0.88980000000000004</v>
      </c>
    </row>
    <row r="8904" spans="6:9" x14ac:dyDescent="0.3">
      <c r="F8904" s="2">
        <v>8899</v>
      </c>
      <c r="G8904" s="12">
        <f ca="1"/>
        <v>199.98180126707945</v>
      </c>
      <c r="H8904" s="12">
        <f ca="1"/>
        <v>0.88886192371379602</v>
      </c>
      <c r="I8904" s="12">
        <v>0.88990000000000002</v>
      </c>
    </row>
    <row r="8905" spans="6:9" x14ac:dyDescent="0.3">
      <c r="F8905" s="2">
        <v>8900</v>
      </c>
      <c r="G8905" s="12">
        <f ca="1"/>
        <v>200.07469030233375</v>
      </c>
      <c r="H8905" s="12">
        <f ca="1"/>
        <v>0.88899947234909549</v>
      </c>
      <c r="I8905" s="12">
        <v>0.89</v>
      </c>
    </row>
    <row r="8906" spans="6:9" x14ac:dyDescent="0.3">
      <c r="F8906" s="2">
        <v>8901</v>
      </c>
      <c r="G8906" s="12">
        <f ca="1"/>
        <v>200.25339699466537</v>
      </c>
      <c r="H8906" s="12">
        <f ca="1"/>
        <v>0.8892635003980508</v>
      </c>
      <c r="I8906" s="12">
        <v>0.8901</v>
      </c>
    </row>
    <row r="8907" spans="6:9" x14ac:dyDescent="0.3">
      <c r="F8907" s="2">
        <v>8902</v>
      </c>
      <c r="G8907" s="12">
        <f ca="1"/>
        <v>200.25689283453642</v>
      </c>
      <c r="H8907" s="12">
        <f ca="1"/>
        <v>0.88926865745002326</v>
      </c>
      <c r="I8907" s="12">
        <v>0.89019999999999999</v>
      </c>
    </row>
    <row r="8908" spans="6:9" x14ac:dyDescent="0.3">
      <c r="F8908" s="2">
        <v>8903</v>
      </c>
      <c r="G8908" s="12">
        <f ca="1"/>
        <v>200.31753431678982</v>
      </c>
      <c r="H8908" s="12">
        <f ca="1"/>
        <v>0.88935806780773818</v>
      </c>
      <c r="I8908" s="12">
        <v>0.89029999999999998</v>
      </c>
    </row>
    <row r="8909" spans="6:9" x14ac:dyDescent="0.3">
      <c r="F8909" s="2">
        <v>8904</v>
      </c>
      <c r="G8909" s="12">
        <f ca="1"/>
        <v>200.41880844267342</v>
      </c>
      <c r="H8909" s="12">
        <f ca="1"/>
        <v>0.88950718613450674</v>
      </c>
      <c r="I8909" s="12">
        <v>0.89039999999999997</v>
      </c>
    </row>
    <row r="8910" spans="6:9" x14ac:dyDescent="0.3">
      <c r="F8910" s="2">
        <v>8905</v>
      </c>
      <c r="G8910" s="12">
        <f ca="1"/>
        <v>200.43341528424455</v>
      </c>
      <c r="H8910" s="12">
        <f ca="1"/>
        <v>0.88952867283756298</v>
      </c>
      <c r="I8910" s="12">
        <v>0.89049999999999996</v>
      </c>
    </row>
    <row r="8911" spans="6:9" x14ac:dyDescent="0.3">
      <c r="F8911" s="2">
        <v>8906</v>
      </c>
      <c r="G8911" s="12">
        <f ca="1"/>
        <v>200.48041568691536</v>
      </c>
      <c r="H8911" s="12">
        <f ca="1"/>
        <v>0.88959777510839899</v>
      </c>
      <c r="I8911" s="12">
        <v>0.89059999999999995</v>
      </c>
    </row>
    <row r="8912" spans="6:9" x14ac:dyDescent="0.3">
      <c r="F8912" s="2">
        <v>8907</v>
      </c>
      <c r="G8912" s="12">
        <f ca="1"/>
        <v>200.56388698962633</v>
      </c>
      <c r="H8912" s="12">
        <f ca="1"/>
        <v>0.8897203654646243</v>
      </c>
      <c r="I8912" s="12">
        <v>0.89070000000000005</v>
      </c>
    </row>
    <row r="8913" spans="6:9" x14ac:dyDescent="0.3">
      <c r="F8913" s="2">
        <v>8908</v>
      </c>
      <c r="G8913" s="12">
        <f ca="1"/>
        <v>200.57190512008725</v>
      </c>
      <c r="H8913" s="12">
        <f ca="1"/>
        <v>0.88973213234951931</v>
      </c>
      <c r="I8913" s="12">
        <v>0.89080000000000004</v>
      </c>
    </row>
    <row r="8914" spans="6:9" x14ac:dyDescent="0.3">
      <c r="F8914" s="2">
        <v>8909</v>
      </c>
      <c r="G8914" s="12">
        <f ca="1"/>
        <v>200.57648813877984</v>
      </c>
      <c r="H8914" s="12">
        <f ca="1"/>
        <v>0.88973885738331371</v>
      </c>
      <c r="I8914" s="12">
        <v>0.89090000000000003</v>
      </c>
    </row>
    <row r="8915" spans="6:9" x14ac:dyDescent="0.3">
      <c r="F8915" s="2">
        <v>8910</v>
      </c>
      <c r="G8915" s="12">
        <f ca="1"/>
        <v>200.57821808643754</v>
      </c>
      <c r="H8915" s="12">
        <f ca="1"/>
        <v>0.88974139574198896</v>
      </c>
      <c r="I8915" s="12">
        <v>0.89100000000000001</v>
      </c>
    </row>
    <row r="8916" spans="6:9" x14ac:dyDescent="0.3">
      <c r="F8916" s="2">
        <v>8911</v>
      </c>
      <c r="G8916" s="12">
        <f ca="1"/>
        <v>200.58469591787821</v>
      </c>
      <c r="H8916" s="12">
        <f ca="1"/>
        <v>0.88975090003910384</v>
      </c>
      <c r="I8916" s="12">
        <v>0.8911</v>
      </c>
    </row>
    <row r="8917" spans="6:9" x14ac:dyDescent="0.3">
      <c r="F8917" s="2">
        <v>8912</v>
      </c>
      <c r="G8917" s="12">
        <f ca="1"/>
        <v>200.60364817129664</v>
      </c>
      <c r="H8917" s="12">
        <f ca="1"/>
        <v>0.88977870096819456</v>
      </c>
      <c r="I8917" s="12">
        <v>0.89119999999999999</v>
      </c>
    </row>
    <row r="8918" spans="6:9" x14ac:dyDescent="0.3">
      <c r="F8918" s="2">
        <v>8913</v>
      </c>
      <c r="G8918" s="12">
        <f ca="1"/>
        <v>200.64764254489305</v>
      </c>
      <c r="H8918" s="12">
        <f ca="1"/>
        <v>0.88984320221599245</v>
      </c>
      <c r="I8918" s="12">
        <v>0.89129999999999998</v>
      </c>
    </row>
    <row r="8919" spans="6:9" x14ac:dyDescent="0.3">
      <c r="F8919" s="2">
        <v>8914</v>
      </c>
      <c r="G8919" s="12">
        <f ca="1"/>
        <v>200.77786818926549</v>
      </c>
      <c r="H8919" s="12">
        <f ca="1"/>
        <v>0.89003385275742619</v>
      </c>
      <c r="I8919" s="12">
        <v>0.89139999999999997</v>
      </c>
    </row>
    <row r="8920" spans="6:9" x14ac:dyDescent="0.3">
      <c r="F8920" s="2">
        <v>8915</v>
      </c>
      <c r="G8920" s="12">
        <f ca="1"/>
        <v>200.85989527598582</v>
      </c>
      <c r="H8920" s="12">
        <f ca="1"/>
        <v>0.89015372868092413</v>
      </c>
      <c r="I8920" s="12">
        <v>0.89149999999999996</v>
      </c>
    </row>
    <row r="8921" spans="6:9" x14ac:dyDescent="0.3">
      <c r="F8921" s="2">
        <v>8916</v>
      </c>
      <c r="G8921" s="12">
        <f ca="1"/>
        <v>200.9415811740939</v>
      </c>
      <c r="H8921" s="12">
        <f ca="1"/>
        <v>0.89027294356002684</v>
      </c>
      <c r="I8921" s="12">
        <v>0.89159999999999995</v>
      </c>
    </row>
    <row r="8922" spans="6:9" x14ac:dyDescent="0.3">
      <c r="F8922" s="2">
        <v>8917</v>
      </c>
      <c r="G8922" s="12">
        <f ca="1"/>
        <v>200.94205358967488</v>
      </c>
      <c r="H8922" s="12">
        <f ca="1"/>
        <v>0.8902736325467453</v>
      </c>
      <c r="I8922" s="12">
        <v>0.89170000000000005</v>
      </c>
    </row>
    <row r="8923" spans="6:9" x14ac:dyDescent="0.3">
      <c r="F8923" s="2">
        <v>8918</v>
      </c>
      <c r="G8923" s="12">
        <f ca="1"/>
        <v>201.10274170367427</v>
      </c>
      <c r="H8923" s="12">
        <f ca="1"/>
        <v>0.89050767175549428</v>
      </c>
      <c r="I8923" s="12">
        <v>0.89180000000000004</v>
      </c>
    </row>
    <row r="8924" spans="6:9" x14ac:dyDescent="0.3">
      <c r="F8924" s="2">
        <v>8919</v>
      </c>
      <c r="G8924" s="12">
        <f ca="1"/>
        <v>201.15409585074576</v>
      </c>
      <c r="H8924" s="12">
        <f ca="1"/>
        <v>0.89058233636259276</v>
      </c>
      <c r="I8924" s="12">
        <v>0.89190000000000003</v>
      </c>
    </row>
    <row r="8925" spans="6:9" x14ac:dyDescent="0.3">
      <c r="F8925" s="2">
        <v>8920</v>
      </c>
      <c r="G8925" s="12">
        <f ca="1"/>
        <v>201.16669133059571</v>
      </c>
      <c r="H8925" s="12">
        <f ca="1"/>
        <v>0.89060063939912704</v>
      </c>
      <c r="I8925" s="12">
        <v>0.89200000000000002</v>
      </c>
    </row>
    <row r="8926" spans="6:9" x14ac:dyDescent="0.3">
      <c r="F8926" s="2">
        <v>8921</v>
      </c>
      <c r="G8926" s="12">
        <f ca="1"/>
        <v>201.22598215415985</v>
      </c>
      <c r="H8926" s="12">
        <f ca="1"/>
        <v>0.89068674600784203</v>
      </c>
      <c r="I8926" s="12">
        <v>0.8921</v>
      </c>
    </row>
    <row r="8927" spans="6:9" x14ac:dyDescent="0.3">
      <c r="F8927" s="2">
        <v>8922</v>
      </c>
      <c r="G8927" s="12">
        <f ca="1"/>
        <v>201.2424366716287</v>
      </c>
      <c r="H8927" s="12">
        <f ca="1"/>
        <v>0.89071062746293117</v>
      </c>
      <c r="I8927" s="12">
        <v>0.89219999999999999</v>
      </c>
    </row>
    <row r="8928" spans="6:9" x14ac:dyDescent="0.3">
      <c r="F8928" s="2">
        <v>8923</v>
      </c>
      <c r="G8928" s="12">
        <f ca="1"/>
        <v>201.34812110077803</v>
      </c>
      <c r="H8928" s="12">
        <f ca="1"/>
        <v>0.89086385823080183</v>
      </c>
      <c r="I8928" s="12">
        <v>0.89229999999999998</v>
      </c>
    </row>
    <row r="8929" spans="6:9" x14ac:dyDescent="0.3">
      <c r="F8929" s="2">
        <v>8924</v>
      </c>
      <c r="G8929" s="12">
        <f ca="1"/>
        <v>201.60433619638104</v>
      </c>
      <c r="H8929" s="12">
        <f ca="1"/>
        <v>0.89123422712031641</v>
      </c>
      <c r="I8929" s="12">
        <v>0.89239999999999997</v>
      </c>
    </row>
    <row r="8930" spans="6:9" x14ac:dyDescent="0.3">
      <c r="F8930" s="2">
        <v>8925</v>
      </c>
      <c r="G8930" s="12">
        <f ca="1"/>
        <v>201.74582003889472</v>
      </c>
      <c r="H8930" s="12">
        <f ca="1"/>
        <v>0.89143807320737622</v>
      </c>
      <c r="I8930" s="12">
        <v>0.89249999999999996</v>
      </c>
    </row>
    <row r="8931" spans="6:9" x14ac:dyDescent="0.3">
      <c r="F8931" s="2">
        <v>8926</v>
      </c>
      <c r="G8931" s="12">
        <f ca="1"/>
        <v>201.81492944849126</v>
      </c>
      <c r="H8931" s="12">
        <f ca="1"/>
        <v>0.89153747027278318</v>
      </c>
      <c r="I8931" s="12">
        <v>0.89259999999999995</v>
      </c>
    </row>
    <row r="8932" spans="6:9" x14ac:dyDescent="0.3">
      <c r="F8932" s="2">
        <v>8927</v>
      </c>
      <c r="G8932" s="12">
        <f ca="1"/>
        <v>201.93612866572485</v>
      </c>
      <c r="H8932" s="12">
        <f ca="1"/>
        <v>0.89171151082892508</v>
      </c>
      <c r="I8932" s="12">
        <v>0.89270000000000005</v>
      </c>
    </row>
    <row r="8933" spans="6:9" x14ac:dyDescent="0.3">
      <c r="F8933" s="2">
        <v>8928</v>
      </c>
      <c r="G8933" s="12">
        <f ca="1"/>
        <v>201.96907547753398</v>
      </c>
      <c r="H8933" s="12">
        <f ca="1"/>
        <v>0.89175876156784151</v>
      </c>
      <c r="I8933" s="12">
        <v>0.89280000000000004</v>
      </c>
    </row>
    <row r="8934" spans="6:9" x14ac:dyDescent="0.3">
      <c r="F8934" s="2">
        <v>8929</v>
      </c>
      <c r="G8934" s="12">
        <f ca="1"/>
        <v>201.99339147914</v>
      </c>
      <c r="H8934" s="12">
        <f ca="1"/>
        <v>0.89179361785205202</v>
      </c>
      <c r="I8934" s="12">
        <v>0.89290000000000003</v>
      </c>
    </row>
    <row r="8935" spans="6:9" x14ac:dyDescent="0.3">
      <c r="F8935" s="2">
        <v>8930</v>
      </c>
      <c r="G8935" s="12">
        <f ca="1"/>
        <v>202.15714153951674</v>
      </c>
      <c r="H8935" s="12">
        <f ca="1"/>
        <v>0.89202798306999853</v>
      </c>
      <c r="I8935" s="12">
        <v>0.89300000000000002</v>
      </c>
    </row>
    <row r="8936" spans="6:9" x14ac:dyDescent="0.3">
      <c r="F8936" s="2">
        <v>8931</v>
      </c>
      <c r="G8936" s="12">
        <f ca="1"/>
        <v>202.24872670091028</v>
      </c>
      <c r="H8936" s="12">
        <f ca="1"/>
        <v>0.89215878593793774</v>
      </c>
      <c r="I8936" s="12">
        <v>0.8931</v>
      </c>
    </row>
    <row r="8937" spans="6:9" x14ac:dyDescent="0.3">
      <c r="F8937" s="2">
        <v>8932</v>
      </c>
      <c r="G8937" s="12">
        <f ca="1"/>
        <v>202.26404365726614</v>
      </c>
      <c r="H8937" s="12">
        <f ca="1"/>
        <v>0.89218064239279904</v>
      </c>
      <c r="I8937" s="12">
        <v>0.89319999999999999</v>
      </c>
    </row>
    <row r="8938" spans="6:9" x14ac:dyDescent="0.3">
      <c r="F8938" s="2">
        <v>8933</v>
      </c>
      <c r="G8938" s="12">
        <f ca="1"/>
        <v>202.2901214938158</v>
      </c>
      <c r="H8938" s="12">
        <f ca="1"/>
        <v>0.89221784126681791</v>
      </c>
      <c r="I8938" s="12">
        <v>0.89329999999999998</v>
      </c>
    </row>
    <row r="8939" spans="6:9" x14ac:dyDescent="0.3">
      <c r="F8939" s="2">
        <v>8934</v>
      </c>
      <c r="G8939" s="12">
        <f ca="1"/>
        <v>202.36413284776026</v>
      </c>
      <c r="H8939" s="12">
        <f ca="1"/>
        <v>0.89232332763549316</v>
      </c>
      <c r="I8939" s="12">
        <v>0.89339999999999997</v>
      </c>
    </row>
    <row r="8940" spans="6:9" x14ac:dyDescent="0.3">
      <c r="F8940" s="2">
        <v>8935</v>
      </c>
      <c r="G8940" s="12">
        <f ca="1"/>
        <v>202.36850216790273</v>
      </c>
      <c r="H8940" s="12">
        <f ca="1"/>
        <v>0.8923295510643432</v>
      </c>
      <c r="I8940" s="12">
        <v>0.89349999999999996</v>
      </c>
    </row>
    <row r="8941" spans="6:9" x14ac:dyDescent="0.3">
      <c r="F8941" s="2">
        <v>8936</v>
      </c>
      <c r="G8941" s="12">
        <f ca="1"/>
        <v>202.45697369575257</v>
      </c>
      <c r="H8941" s="12">
        <f ca="1"/>
        <v>0.89245546834159406</v>
      </c>
      <c r="I8941" s="12">
        <v>0.89359999999999995</v>
      </c>
    </row>
    <row r="8942" spans="6:9" x14ac:dyDescent="0.3">
      <c r="F8942" s="2">
        <v>8937</v>
      </c>
      <c r="G8942" s="12">
        <f ca="1"/>
        <v>202.54649851210803</v>
      </c>
      <c r="H8942" s="12">
        <f ca="1"/>
        <v>0.89258269695065739</v>
      </c>
      <c r="I8942" s="12">
        <v>0.89370000000000005</v>
      </c>
    </row>
    <row r="8943" spans="6:9" x14ac:dyDescent="0.3">
      <c r="F8943" s="2">
        <v>8938</v>
      </c>
      <c r="G8943" s="12">
        <f ca="1"/>
        <v>202.67584005314637</v>
      </c>
      <c r="H8943" s="12">
        <f ca="1"/>
        <v>0.89276617837140049</v>
      </c>
      <c r="I8943" s="12">
        <v>0.89380000000000004</v>
      </c>
    </row>
    <row r="8944" spans="6:9" x14ac:dyDescent="0.3">
      <c r="F8944" s="2">
        <v>8939</v>
      </c>
      <c r="G8944" s="12">
        <f ca="1"/>
        <v>202.69623886586055</v>
      </c>
      <c r="H8944" s="12">
        <f ca="1"/>
        <v>0.89279507986719187</v>
      </c>
      <c r="I8944" s="12">
        <v>0.89390000000000003</v>
      </c>
    </row>
    <row r="8945" spans="6:9" x14ac:dyDescent="0.3">
      <c r="F8945" s="2">
        <v>8940</v>
      </c>
      <c r="G8945" s="12">
        <f ca="1"/>
        <v>202.83879302388868</v>
      </c>
      <c r="H8945" s="12">
        <f ca="1"/>
        <v>0.89299678153152495</v>
      </c>
      <c r="I8945" s="12">
        <v>0.89400000000000002</v>
      </c>
    </row>
    <row r="8946" spans="6:9" x14ac:dyDescent="0.3">
      <c r="F8946" s="2">
        <v>8941</v>
      </c>
      <c r="G8946" s="12">
        <f ca="1"/>
        <v>202.86802088872506</v>
      </c>
      <c r="H8946" s="12">
        <f ca="1"/>
        <v>0.89303807762768084</v>
      </c>
      <c r="I8946" s="12">
        <v>0.89410000000000001</v>
      </c>
    </row>
    <row r="8947" spans="6:9" x14ac:dyDescent="0.3">
      <c r="F8947" s="2">
        <v>8942</v>
      </c>
      <c r="G8947" s="12">
        <f ca="1"/>
        <v>202.88492022698472</v>
      </c>
      <c r="H8947" s="12">
        <f ca="1"/>
        <v>0.89306194561473617</v>
      </c>
      <c r="I8947" s="12">
        <v>0.89419999999999999</v>
      </c>
    </row>
    <row r="8948" spans="6:9" x14ac:dyDescent="0.3">
      <c r="F8948" s="2">
        <v>8943</v>
      </c>
      <c r="G8948" s="12">
        <f ca="1"/>
        <v>202.89392596522612</v>
      </c>
      <c r="H8948" s="12">
        <f ca="1"/>
        <v>0.89307466225243026</v>
      </c>
      <c r="I8948" s="12">
        <v>0.89429999999999998</v>
      </c>
    </row>
    <row r="8949" spans="6:9" x14ac:dyDescent="0.3">
      <c r="F8949" s="2">
        <v>8944</v>
      </c>
      <c r="G8949" s="12">
        <f ca="1"/>
        <v>203.04707520839216</v>
      </c>
      <c r="H8949" s="12">
        <f ca="1"/>
        <v>0.89329062814576299</v>
      </c>
      <c r="I8949" s="12">
        <v>0.89439999999999997</v>
      </c>
    </row>
    <row r="8950" spans="6:9" x14ac:dyDescent="0.3">
      <c r="F8950" s="2">
        <v>8945</v>
      </c>
      <c r="G8950" s="12">
        <f ca="1"/>
        <v>203.08464186366621</v>
      </c>
      <c r="H8950" s="12">
        <f ca="1"/>
        <v>0.89334351983278548</v>
      </c>
      <c r="I8950" s="12">
        <v>0.89449999999999996</v>
      </c>
    </row>
    <row r="8951" spans="6:9" x14ac:dyDescent="0.3">
      <c r="F8951" s="2">
        <v>8946</v>
      </c>
      <c r="G8951" s="12">
        <f ca="1"/>
        <v>203.13231367580951</v>
      </c>
      <c r="H8951" s="12">
        <f ca="1"/>
        <v>0.89341059168796144</v>
      </c>
      <c r="I8951" s="12">
        <v>0.89459999999999995</v>
      </c>
    </row>
    <row r="8952" spans="6:9" x14ac:dyDescent="0.3">
      <c r="F8952" s="2">
        <v>8947</v>
      </c>
      <c r="G8952" s="12">
        <f ca="1"/>
        <v>203.1963799418613</v>
      </c>
      <c r="H8952" s="12">
        <f ca="1"/>
        <v>0.89350064645077043</v>
      </c>
      <c r="I8952" s="12">
        <v>0.89470000000000005</v>
      </c>
    </row>
    <row r="8953" spans="6:9" x14ac:dyDescent="0.3">
      <c r="F8953" s="2">
        <v>8948</v>
      </c>
      <c r="G8953" s="12">
        <f ca="1"/>
        <v>203.22071476855044</v>
      </c>
      <c r="H8953" s="12">
        <f ca="1"/>
        <v>0.89353482770451254</v>
      </c>
      <c r="I8953" s="12">
        <v>0.89480000000000004</v>
      </c>
    </row>
    <row r="8954" spans="6:9" x14ac:dyDescent="0.3">
      <c r="F8954" s="2">
        <v>8949</v>
      </c>
      <c r="G8954" s="12">
        <f ca="1"/>
        <v>203.29067815991814</v>
      </c>
      <c r="H8954" s="12">
        <f ca="1"/>
        <v>0.8936330232847618</v>
      </c>
      <c r="I8954" s="12">
        <v>0.89490000000000003</v>
      </c>
    </row>
    <row r="8955" spans="6:9" x14ac:dyDescent="0.3">
      <c r="F8955" s="2">
        <v>8950</v>
      </c>
      <c r="G8955" s="12">
        <f ca="1"/>
        <v>203.32289857672751</v>
      </c>
      <c r="H8955" s="12">
        <f ca="1"/>
        <v>0.89367820734723313</v>
      </c>
      <c r="I8955" s="12">
        <v>0.89500000000000002</v>
      </c>
    </row>
    <row r="8956" spans="6:9" x14ac:dyDescent="0.3">
      <c r="F8956" s="2">
        <v>8951</v>
      </c>
      <c r="G8956" s="12">
        <f ca="1"/>
        <v>203.37007512452078</v>
      </c>
      <c r="H8956" s="12">
        <f ca="1"/>
        <v>0.89374432161622763</v>
      </c>
      <c r="I8956" s="12">
        <v>0.89510000000000001</v>
      </c>
    </row>
    <row r="8957" spans="6:9" x14ac:dyDescent="0.3">
      <c r="F8957" s="2">
        <v>8952</v>
      </c>
      <c r="G8957" s="12">
        <f ca="1"/>
        <v>203.53694143562561</v>
      </c>
      <c r="H8957" s="12">
        <f ca="1"/>
        <v>0.89397775848039007</v>
      </c>
      <c r="I8957" s="12">
        <v>0.8952</v>
      </c>
    </row>
    <row r="8958" spans="6:9" x14ac:dyDescent="0.3">
      <c r="F8958" s="2">
        <v>8953</v>
      </c>
      <c r="G8958" s="12">
        <f ca="1"/>
        <v>203.60606566645561</v>
      </c>
      <c r="H8958" s="12">
        <f ca="1"/>
        <v>0.89407427107303872</v>
      </c>
      <c r="I8958" s="12">
        <v>0.89529999999999998</v>
      </c>
    </row>
    <row r="8959" spans="6:9" x14ac:dyDescent="0.3">
      <c r="F8959" s="2">
        <v>8954</v>
      </c>
      <c r="G8959" s="12">
        <f ca="1"/>
        <v>203.70185542615019</v>
      </c>
      <c r="H8959" s="12">
        <f ca="1"/>
        <v>0.89420783249796765</v>
      </c>
      <c r="I8959" s="12">
        <v>0.89539999999999997</v>
      </c>
    </row>
    <row r="8960" spans="6:9" x14ac:dyDescent="0.3">
      <c r="F8960" s="2">
        <v>8955</v>
      </c>
      <c r="G8960" s="12">
        <f ca="1"/>
        <v>203.85575571139091</v>
      </c>
      <c r="H8960" s="12">
        <f ca="1"/>
        <v>0.89442197642749521</v>
      </c>
      <c r="I8960" s="12">
        <v>0.89549999999999996</v>
      </c>
    </row>
    <row r="8961" spans="6:9" x14ac:dyDescent="0.3">
      <c r="F8961" s="2">
        <v>8956</v>
      </c>
      <c r="G8961" s="12">
        <f ca="1"/>
        <v>203.86044741954592</v>
      </c>
      <c r="H8961" s="12">
        <f ca="1"/>
        <v>0.8944284961397817</v>
      </c>
      <c r="I8961" s="12">
        <v>0.89559999999999995</v>
      </c>
    </row>
    <row r="8962" spans="6:9" x14ac:dyDescent="0.3">
      <c r="F8962" s="2">
        <v>8957</v>
      </c>
      <c r="G8962" s="12">
        <f ca="1"/>
        <v>203.99063140046835</v>
      </c>
      <c r="H8962" s="12">
        <f ca="1"/>
        <v>0.89460920167641622</v>
      </c>
      <c r="I8962" s="12">
        <v>0.89570000000000005</v>
      </c>
    </row>
    <row r="8963" spans="6:9" x14ac:dyDescent="0.3">
      <c r="F8963" s="2">
        <v>8958</v>
      </c>
      <c r="G8963" s="12">
        <f ca="1"/>
        <v>204.04844839639708</v>
      </c>
      <c r="H8963" s="12">
        <f ca="1"/>
        <v>0.89468933171852627</v>
      </c>
      <c r="I8963" s="12">
        <v>0.89580000000000004</v>
      </c>
    </row>
    <row r="8964" spans="6:9" x14ac:dyDescent="0.3">
      <c r="F8964" s="2">
        <v>8959</v>
      </c>
      <c r="G8964" s="12">
        <f ca="1"/>
        <v>204.08947970573905</v>
      </c>
      <c r="H8964" s="12">
        <f ca="1"/>
        <v>0.89474615167595517</v>
      </c>
      <c r="I8964" s="12">
        <v>0.89590000000000003</v>
      </c>
    </row>
    <row r="8965" spans="6:9" x14ac:dyDescent="0.3">
      <c r="F8965" s="2">
        <v>8960</v>
      </c>
      <c r="G8965" s="12">
        <f ca="1"/>
        <v>204.11315410536594</v>
      </c>
      <c r="H8965" s="12">
        <f ca="1"/>
        <v>0.8947789183671897</v>
      </c>
      <c r="I8965" s="12">
        <v>0.89600000000000002</v>
      </c>
    </row>
    <row r="8966" spans="6:9" x14ac:dyDescent="0.3">
      <c r="F8966" s="2">
        <v>8961</v>
      </c>
      <c r="G8966" s="12">
        <f ca="1"/>
        <v>204.13399029286245</v>
      </c>
      <c r="H8966" s="12">
        <f ca="1"/>
        <v>0.89480774622383907</v>
      </c>
      <c r="I8966" s="12">
        <v>0.89610000000000001</v>
      </c>
    </row>
    <row r="8967" spans="6:9" x14ac:dyDescent="0.3">
      <c r="F8967" s="2">
        <v>8962</v>
      </c>
      <c r="G8967" s="12">
        <f ca="1"/>
        <v>204.19697936053814</v>
      </c>
      <c r="H8967" s="12">
        <f ca="1"/>
        <v>0.89489483434240846</v>
      </c>
      <c r="I8967" s="12">
        <v>0.8962</v>
      </c>
    </row>
    <row r="8968" spans="6:9" x14ac:dyDescent="0.3">
      <c r="F8968" s="2">
        <v>8963</v>
      </c>
      <c r="G8968" s="12">
        <f ca="1"/>
        <v>204.21164021759654</v>
      </c>
      <c r="H8968" s="12">
        <f ca="1"/>
        <v>0.89491509132869251</v>
      </c>
      <c r="I8968" s="12">
        <v>0.89629999999999999</v>
      </c>
    </row>
    <row r="8969" spans="6:9" x14ac:dyDescent="0.3">
      <c r="F8969" s="2">
        <v>8964</v>
      </c>
      <c r="G8969" s="12">
        <f ca="1"/>
        <v>204.32969939100923</v>
      </c>
      <c r="H8969" s="12">
        <f ca="1"/>
        <v>0.89507803586173673</v>
      </c>
      <c r="I8969" s="12">
        <v>0.89639999999999997</v>
      </c>
    </row>
    <row r="8970" spans="6:9" x14ac:dyDescent="0.3">
      <c r="F8970" s="2">
        <v>8965</v>
      </c>
      <c r="G8970" s="12">
        <f ca="1"/>
        <v>204.52728165492849</v>
      </c>
      <c r="H8970" s="12">
        <f ca="1"/>
        <v>0.8953500287913172</v>
      </c>
      <c r="I8970" s="12">
        <v>0.89649999999999996</v>
      </c>
    </row>
    <row r="8971" spans="6:9" x14ac:dyDescent="0.3">
      <c r="F8971" s="2">
        <v>8966</v>
      </c>
      <c r="G8971" s="12">
        <f ca="1"/>
        <v>204.61790781935946</v>
      </c>
      <c r="H8971" s="12">
        <f ca="1"/>
        <v>0.89547448918795536</v>
      </c>
      <c r="I8971" s="12">
        <v>0.89659999999999995</v>
      </c>
    </row>
    <row r="8972" spans="6:9" x14ac:dyDescent="0.3">
      <c r="F8972" s="2">
        <v>8967</v>
      </c>
      <c r="G8972" s="12">
        <f ca="1"/>
        <v>204.72476775616667</v>
      </c>
      <c r="H8972" s="12">
        <f ca="1"/>
        <v>0.89562100538649447</v>
      </c>
      <c r="I8972" s="12">
        <v>0.89670000000000005</v>
      </c>
    </row>
    <row r="8973" spans="6:9" x14ac:dyDescent="0.3">
      <c r="F8973" s="2">
        <v>8968</v>
      </c>
      <c r="G8973" s="12">
        <f ca="1"/>
        <v>204.8334533497663</v>
      </c>
      <c r="H8973" s="12">
        <f ca="1"/>
        <v>0.89576976032646782</v>
      </c>
      <c r="I8973" s="12">
        <v>0.89680000000000004</v>
      </c>
    </row>
    <row r="8974" spans="6:9" x14ac:dyDescent="0.3">
      <c r="F8974" s="2">
        <v>8969</v>
      </c>
      <c r="G8974" s="12">
        <f ca="1"/>
        <v>204.87186063042296</v>
      </c>
      <c r="H8974" s="12">
        <f ca="1"/>
        <v>0.89582226363485673</v>
      </c>
      <c r="I8974" s="12">
        <v>0.89690000000000003</v>
      </c>
    </row>
    <row r="8975" spans="6:9" x14ac:dyDescent="0.3">
      <c r="F8975" s="2">
        <v>8970</v>
      </c>
      <c r="G8975" s="12">
        <f ca="1"/>
        <v>204.87625162594006</v>
      </c>
      <c r="H8975" s="12">
        <f ca="1"/>
        <v>0.89582826407348093</v>
      </c>
      <c r="I8975" s="12">
        <v>0.89700000000000002</v>
      </c>
    </row>
    <row r="8976" spans="6:9" x14ac:dyDescent="0.3">
      <c r="F8976" s="2">
        <v>8971</v>
      </c>
      <c r="G8976" s="12">
        <f ca="1"/>
        <v>205.05025709795098</v>
      </c>
      <c r="H8976" s="12">
        <f ca="1"/>
        <v>0.89606569921822987</v>
      </c>
      <c r="I8976" s="12">
        <v>0.89710000000000001</v>
      </c>
    </row>
    <row r="8977" spans="6:9" x14ac:dyDescent="0.3">
      <c r="F8977" s="2">
        <v>8972</v>
      </c>
      <c r="G8977" s="12">
        <f ca="1"/>
        <v>205.16375151588616</v>
      </c>
      <c r="H8977" s="12">
        <f ca="1"/>
        <v>0.89622019921767193</v>
      </c>
      <c r="I8977" s="12">
        <v>0.8972</v>
      </c>
    </row>
    <row r="8978" spans="6:9" x14ac:dyDescent="0.3">
      <c r="F8978" s="2">
        <v>8973</v>
      </c>
      <c r="G8978" s="12">
        <f ca="1"/>
        <v>205.27087201907088</v>
      </c>
      <c r="H8978" s="12">
        <f ca="1"/>
        <v>0.89636575784982531</v>
      </c>
      <c r="I8978" s="12">
        <v>0.89729999999999999</v>
      </c>
    </row>
    <row r="8979" spans="6:9" x14ac:dyDescent="0.3">
      <c r="F8979" s="2">
        <v>8974</v>
      </c>
      <c r="G8979" s="12">
        <f ca="1"/>
        <v>205.42206743645517</v>
      </c>
      <c r="H8979" s="12">
        <f ca="1"/>
        <v>0.89657077063663415</v>
      </c>
      <c r="I8979" s="12">
        <v>0.89739999999999998</v>
      </c>
    </row>
    <row r="8980" spans="6:9" x14ac:dyDescent="0.3">
      <c r="F8980" s="2">
        <v>8975</v>
      </c>
      <c r="G8980" s="12">
        <f ca="1"/>
        <v>205.51755576850434</v>
      </c>
      <c r="H8980" s="12">
        <f ca="1"/>
        <v>0.89669998514755167</v>
      </c>
      <c r="I8980" s="12">
        <v>0.89749999999999996</v>
      </c>
    </row>
    <row r="8981" spans="6:9" x14ac:dyDescent="0.3">
      <c r="F8981" s="2">
        <v>8976</v>
      </c>
      <c r="G8981" s="12">
        <f ca="1"/>
        <v>205.54426375751032</v>
      </c>
      <c r="H8981" s="12">
        <f ca="1"/>
        <v>0.8967360900089778</v>
      </c>
      <c r="I8981" s="12">
        <v>0.89759999999999995</v>
      </c>
    </row>
    <row r="8982" spans="6:9" x14ac:dyDescent="0.3">
      <c r="F8982" s="2">
        <v>8977</v>
      </c>
      <c r="G8982" s="12">
        <f ca="1"/>
        <v>205.56599172938644</v>
      </c>
      <c r="H8982" s="12">
        <f ca="1"/>
        <v>0.89676545099969718</v>
      </c>
      <c r="I8982" s="12">
        <v>0.89770000000000005</v>
      </c>
    </row>
    <row r="8983" spans="6:9" x14ac:dyDescent="0.3">
      <c r="F8983" s="2">
        <v>8978</v>
      </c>
      <c r="G8983" s="12">
        <f ca="1"/>
        <v>205.64601278453853</v>
      </c>
      <c r="H8983" s="12">
        <f ca="1"/>
        <v>0.89687349296725816</v>
      </c>
      <c r="I8983" s="12">
        <v>0.89780000000000004</v>
      </c>
    </row>
    <row r="8984" spans="6:9" x14ac:dyDescent="0.3">
      <c r="F8984" s="2">
        <v>8979</v>
      </c>
      <c r="G8984" s="12">
        <f ca="1"/>
        <v>205.66282187906447</v>
      </c>
      <c r="H8984" s="12">
        <f ca="1"/>
        <v>0.89689617002810795</v>
      </c>
      <c r="I8984" s="12">
        <v>0.89790000000000003</v>
      </c>
    </row>
    <row r="8985" spans="6:9" x14ac:dyDescent="0.3">
      <c r="F8985" s="2">
        <v>8980</v>
      </c>
      <c r="G8985" s="12">
        <f ca="1"/>
        <v>205.775949216105</v>
      </c>
      <c r="H8985" s="12">
        <f ca="1"/>
        <v>0.89704862662086571</v>
      </c>
      <c r="I8985" s="12">
        <v>0.89800000000000002</v>
      </c>
    </row>
    <row r="8986" spans="6:9" x14ac:dyDescent="0.3">
      <c r="F8986" s="2">
        <v>8981</v>
      </c>
      <c r="G8986" s="12">
        <f ca="1"/>
        <v>206.00047077611384</v>
      </c>
      <c r="H8986" s="12">
        <f ca="1"/>
        <v>0.89735036590432715</v>
      </c>
      <c r="I8986" s="12">
        <v>0.89810000000000001</v>
      </c>
    </row>
    <row r="8987" spans="6:9" x14ac:dyDescent="0.3">
      <c r="F8987" s="2">
        <v>8982</v>
      </c>
      <c r="G8987" s="12">
        <f ca="1"/>
        <v>206.04295611586028</v>
      </c>
      <c r="H8987" s="12">
        <f ca="1"/>
        <v>0.89740733771822456</v>
      </c>
      <c r="I8987" s="12">
        <v>0.8982</v>
      </c>
    </row>
    <row r="8988" spans="6:9" x14ac:dyDescent="0.3">
      <c r="F8988" s="2">
        <v>8983</v>
      </c>
      <c r="G8988" s="12">
        <f ca="1"/>
        <v>206.11160584444863</v>
      </c>
      <c r="H8988" s="12">
        <f ca="1"/>
        <v>0.89749931136304784</v>
      </c>
      <c r="I8988" s="12">
        <v>0.89829999999999999</v>
      </c>
    </row>
    <row r="8989" spans="6:9" x14ac:dyDescent="0.3">
      <c r="F8989" s="2">
        <v>8984</v>
      </c>
      <c r="G8989" s="12">
        <f ca="1"/>
        <v>206.39661576442484</v>
      </c>
      <c r="H8989" s="12">
        <f ca="1"/>
        <v>0.89788004733793492</v>
      </c>
      <c r="I8989" s="12">
        <v>0.89839999999999998</v>
      </c>
    </row>
    <row r="8990" spans="6:9" x14ac:dyDescent="0.3">
      <c r="F8990" s="2">
        <v>8985</v>
      </c>
      <c r="G8990" s="12">
        <f ca="1"/>
        <v>206.4583664295495</v>
      </c>
      <c r="H8990" s="12">
        <f ca="1"/>
        <v>0.89796230364660623</v>
      </c>
      <c r="I8990" s="12">
        <v>0.89849999999999997</v>
      </c>
    </row>
    <row r="8991" spans="6:9" x14ac:dyDescent="0.3">
      <c r="F8991" s="2">
        <v>8986</v>
      </c>
      <c r="G8991" s="12">
        <f ca="1"/>
        <v>206.52087251592656</v>
      </c>
      <c r="H8991" s="12">
        <f ca="1"/>
        <v>0.89804548139067175</v>
      </c>
      <c r="I8991" s="12">
        <v>0.89859999999999995</v>
      </c>
    </row>
    <row r="8992" spans="6:9" x14ac:dyDescent="0.3">
      <c r="F8992" s="2">
        <v>8987</v>
      </c>
      <c r="G8992" s="12">
        <f ca="1"/>
        <v>206.55334361243143</v>
      </c>
      <c r="H8992" s="12">
        <f ca="1"/>
        <v>0.89808865748905053</v>
      </c>
      <c r="I8992" s="12">
        <v>0.89870000000000005</v>
      </c>
    </row>
    <row r="8993" spans="6:9" x14ac:dyDescent="0.3">
      <c r="F8993" s="2">
        <v>8988</v>
      </c>
      <c r="G8993" s="12">
        <f ca="1"/>
        <v>206.64258362305432</v>
      </c>
      <c r="H8993" s="12">
        <f ca="1"/>
        <v>0.89820719956621109</v>
      </c>
      <c r="I8993" s="12">
        <v>0.89880000000000004</v>
      </c>
    </row>
    <row r="8994" spans="6:9" x14ac:dyDescent="0.3">
      <c r="F8994" s="2">
        <v>8989</v>
      </c>
      <c r="G8994" s="12">
        <f ca="1"/>
        <v>206.7193997309318</v>
      </c>
      <c r="H8994" s="12">
        <f ca="1"/>
        <v>0.89830909947313131</v>
      </c>
      <c r="I8994" s="12">
        <v>0.89890000000000003</v>
      </c>
    </row>
    <row r="8995" spans="6:9" x14ac:dyDescent="0.3">
      <c r="F8995" s="2">
        <v>8990</v>
      </c>
      <c r="G8995" s="12">
        <f ca="1"/>
        <v>206.75521807522458</v>
      </c>
      <c r="H8995" s="12">
        <f ca="1"/>
        <v>0.8983565702003089</v>
      </c>
      <c r="I8995" s="12">
        <v>0.89900000000000002</v>
      </c>
    </row>
    <row r="8996" spans="6:9" x14ac:dyDescent="0.3">
      <c r="F8996" s="2">
        <v>8991</v>
      </c>
      <c r="G8996" s="12">
        <f ca="1"/>
        <v>206.85140365599835</v>
      </c>
      <c r="H8996" s="12">
        <f ca="1"/>
        <v>0.89848390889889829</v>
      </c>
      <c r="I8996" s="12">
        <v>0.89910000000000001</v>
      </c>
    </row>
    <row r="8997" spans="6:9" x14ac:dyDescent="0.3">
      <c r="F8997" s="2">
        <v>8992</v>
      </c>
      <c r="G8997" s="12">
        <f ca="1"/>
        <v>206.96061652479131</v>
      </c>
      <c r="H8997" s="12">
        <f ca="1"/>
        <v>0.89862825103175026</v>
      </c>
      <c r="I8997" s="12">
        <v>0.8992</v>
      </c>
    </row>
    <row r="8998" spans="6:9" x14ac:dyDescent="0.3">
      <c r="F8998" s="2">
        <v>8993</v>
      </c>
      <c r="G8998" s="12">
        <f ca="1"/>
        <v>207.00348086677968</v>
      </c>
      <c r="H8998" s="12">
        <f ca="1"/>
        <v>0.89868483249652753</v>
      </c>
      <c r="I8998" s="12">
        <v>0.89929999999999999</v>
      </c>
    </row>
    <row r="8999" spans="6:9" x14ac:dyDescent="0.3">
      <c r="F8999" s="2">
        <v>8994</v>
      </c>
      <c r="G8999" s="12">
        <f ca="1"/>
        <v>207.04685719828771</v>
      </c>
      <c r="H8999" s="12">
        <f ca="1"/>
        <v>0.89874204935010926</v>
      </c>
      <c r="I8999" s="12">
        <v>0.89939999999999998</v>
      </c>
    </row>
    <row r="9000" spans="6:9" x14ac:dyDescent="0.3">
      <c r="F9000" s="2">
        <v>8995</v>
      </c>
      <c r="G9000" s="12">
        <f ca="1"/>
        <v>207.07078222407702</v>
      </c>
      <c r="H9000" s="12">
        <f ca="1"/>
        <v>0.89877359097787135</v>
      </c>
      <c r="I9000" s="12">
        <v>0.89949999999999997</v>
      </c>
    </row>
    <row r="9001" spans="6:9" x14ac:dyDescent="0.3">
      <c r="F9001" s="2">
        <v>8996</v>
      </c>
      <c r="G9001" s="12">
        <f ca="1"/>
        <v>207.12452838022998</v>
      </c>
      <c r="H9001" s="12">
        <f ca="1"/>
        <v>0.89884440231281393</v>
      </c>
      <c r="I9001" s="12">
        <v>0.89959999999999996</v>
      </c>
    </row>
    <row r="9002" spans="6:9" x14ac:dyDescent="0.3">
      <c r="F9002" s="2">
        <v>8997</v>
      </c>
      <c r="G9002" s="12">
        <f ca="1"/>
        <v>207.1304656020443</v>
      </c>
      <c r="H9002" s="12">
        <f ca="1"/>
        <v>0.89885222086456862</v>
      </c>
      <c r="I9002" s="12">
        <v>0.89970000000000006</v>
      </c>
    </row>
    <row r="9003" spans="6:9" x14ac:dyDescent="0.3">
      <c r="F9003" s="2">
        <v>8998</v>
      </c>
      <c r="G9003" s="12">
        <f ca="1"/>
        <v>207.3047072905116</v>
      </c>
      <c r="H9003" s="12">
        <f ca="1"/>
        <v>0.89908133633554355</v>
      </c>
      <c r="I9003" s="12">
        <v>0.89980000000000004</v>
      </c>
    </row>
    <row r="9004" spans="6:9" x14ac:dyDescent="0.3">
      <c r="F9004" s="2">
        <v>8999</v>
      </c>
      <c r="G9004" s="12">
        <f ca="1"/>
        <v>207.43826938655644</v>
      </c>
      <c r="H9004" s="12">
        <f ca="1"/>
        <v>0.89925651896041159</v>
      </c>
      <c r="I9004" s="12">
        <v>0.89990000000000003</v>
      </c>
    </row>
    <row r="9005" spans="6:9" x14ac:dyDescent="0.3">
      <c r="F9005" s="2">
        <v>9000</v>
      </c>
      <c r="G9005" s="12">
        <f ca="1"/>
        <v>207.51811800124676</v>
      </c>
      <c r="H9005" s="12">
        <f ca="1"/>
        <v>0.89936106715531405</v>
      </c>
      <c r="I9005" s="12">
        <v>0.9</v>
      </c>
    </row>
    <row r="9006" spans="6:9" x14ac:dyDescent="0.3">
      <c r="F9006" s="2">
        <v>9001</v>
      </c>
      <c r="G9006" s="12">
        <f ca="1"/>
        <v>207.57999089278144</v>
      </c>
      <c r="H9006" s="12">
        <f ca="1"/>
        <v>0.89944198529734876</v>
      </c>
      <c r="I9006" s="12">
        <v>0.90010000000000001</v>
      </c>
    </row>
    <row r="9007" spans="6:9" x14ac:dyDescent="0.3">
      <c r="F9007" s="2">
        <v>9002</v>
      </c>
      <c r="G9007" s="12">
        <f ca="1"/>
        <v>207.64463005558608</v>
      </c>
      <c r="H9007" s="12">
        <f ca="1"/>
        <v>0.89952643374925012</v>
      </c>
      <c r="I9007" s="12">
        <v>0.9002</v>
      </c>
    </row>
    <row r="9008" spans="6:9" x14ac:dyDescent="0.3">
      <c r="F9008" s="2">
        <v>9003</v>
      </c>
      <c r="G9008" s="12">
        <f ca="1"/>
        <v>207.67295583857236</v>
      </c>
      <c r="H9008" s="12">
        <f ca="1"/>
        <v>0.89956341210507751</v>
      </c>
      <c r="I9008" s="12">
        <v>0.90029999999999999</v>
      </c>
    </row>
    <row r="9009" spans="6:9" x14ac:dyDescent="0.3">
      <c r="F9009" s="2">
        <v>9004</v>
      </c>
      <c r="G9009" s="12">
        <f ca="1"/>
        <v>207.68780778558965</v>
      </c>
      <c r="H9009" s="12">
        <f ca="1"/>
        <v>0.89958279397510577</v>
      </c>
      <c r="I9009" s="12">
        <v>0.90039999999999998</v>
      </c>
    </row>
    <row r="9010" spans="6:9" x14ac:dyDescent="0.3">
      <c r="F9010" s="2">
        <v>9005</v>
      </c>
      <c r="G9010" s="12">
        <f ca="1"/>
        <v>207.69991904231046</v>
      </c>
      <c r="H9010" s="12">
        <f ca="1"/>
        <v>0.89959859574434242</v>
      </c>
      <c r="I9010" s="12">
        <v>0.90049999999999997</v>
      </c>
    </row>
    <row r="9011" spans="6:9" x14ac:dyDescent="0.3">
      <c r="F9011" s="2">
        <v>9006</v>
      </c>
      <c r="G9011" s="12">
        <f ca="1"/>
        <v>207.73239739515486</v>
      </c>
      <c r="H9011" s="12">
        <f ca="1"/>
        <v>0.8996409553706235</v>
      </c>
      <c r="I9011" s="12">
        <v>0.90059999999999996</v>
      </c>
    </row>
    <row r="9012" spans="6:9" x14ac:dyDescent="0.3">
      <c r="F9012" s="2">
        <v>9007</v>
      </c>
      <c r="G9012" s="12">
        <f ca="1"/>
        <v>207.85886483960908</v>
      </c>
      <c r="H9012" s="12">
        <f ca="1"/>
        <v>0.89980568527003757</v>
      </c>
      <c r="I9012" s="12">
        <v>0.90069999999999995</v>
      </c>
    </row>
    <row r="9013" spans="6:9" x14ac:dyDescent="0.3">
      <c r="F9013" s="2">
        <v>9008</v>
      </c>
      <c r="G9013" s="12">
        <f ca="1"/>
        <v>207.93646292852381</v>
      </c>
      <c r="H9013" s="12">
        <f ca="1"/>
        <v>0.89990659198309841</v>
      </c>
      <c r="I9013" s="12">
        <v>0.90080000000000005</v>
      </c>
    </row>
    <row r="9014" spans="6:9" x14ac:dyDescent="0.3">
      <c r="F9014" s="2">
        <v>9009</v>
      </c>
      <c r="G9014" s="12">
        <f ca="1"/>
        <v>207.93896952422872</v>
      </c>
      <c r="H9014" s="12">
        <f ca="1"/>
        <v>0.89990984936669394</v>
      </c>
      <c r="I9014" s="12">
        <v>0.90090000000000003</v>
      </c>
    </row>
    <row r="9015" spans="6:9" x14ac:dyDescent="0.3">
      <c r="F9015" s="2">
        <v>9010</v>
      </c>
      <c r="G9015" s="12">
        <f ca="1"/>
        <v>207.94921848780015</v>
      </c>
      <c r="H9015" s="12">
        <f ca="1"/>
        <v>0.89992316676170825</v>
      </c>
      <c r="I9015" s="12">
        <v>0.90100000000000002</v>
      </c>
    </row>
    <row r="9016" spans="6:9" x14ac:dyDescent="0.3">
      <c r="F9016" s="2">
        <v>9011</v>
      </c>
      <c r="G9016" s="12">
        <f ca="1"/>
        <v>207.97363348694361</v>
      </c>
      <c r="H9016" s="12">
        <f ca="1"/>
        <v>0.89995488236636634</v>
      </c>
      <c r="I9016" s="12">
        <v>0.90110000000000001</v>
      </c>
    </row>
    <row r="9017" spans="6:9" x14ac:dyDescent="0.3">
      <c r="F9017" s="2">
        <v>9012</v>
      </c>
      <c r="G9017" s="12">
        <f ca="1"/>
        <v>208.39054955952241</v>
      </c>
      <c r="H9017" s="12">
        <f ca="1"/>
        <v>0.90049451683830695</v>
      </c>
      <c r="I9017" s="12">
        <v>0.9012</v>
      </c>
    </row>
    <row r="9018" spans="6:9" x14ac:dyDescent="0.3">
      <c r="F9018" s="2">
        <v>9013</v>
      </c>
      <c r="G9018" s="12">
        <f ca="1"/>
        <v>208.41964275051535</v>
      </c>
      <c r="H9018" s="12">
        <f ca="1"/>
        <v>0.90053203655251157</v>
      </c>
      <c r="I9018" s="12">
        <v>0.90129999999999999</v>
      </c>
    </row>
    <row r="9019" spans="6:9" x14ac:dyDescent="0.3">
      <c r="F9019" s="2">
        <v>9014</v>
      </c>
      <c r="G9019" s="12">
        <f ca="1"/>
        <v>208.4791099736388</v>
      </c>
      <c r="H9019" s="12">
        <f ca="1"/>
        <v>0.90060867237714959</v>
      </c>
      <c r="I9019" s="12">
        <v>0.90139999999999998</v>
      </c>
    </row>
    <row r="9020" spans="6:9" x14ac:dyDescent="0.3">
      <c r="F9020" s="2">
        <v>9015</v>
      </c>
      <c r="G9020" s="12">
        <f ca="1"/>
        <v>208.50181742725954</v>
      </c>
      <c r="H9020" s="12">
        <f ca="1"/>
        <v>0.9006379160061051</v>
      </c>
      <c r="I9020" s="12">
        <v>0.90149999999999997</v>
      </c>
    </row>
    <row r="9021" spans="6:9" x14ac:dyDescent="0.3">
      <c r="F9021" s="2">
        <v>9016</v>
      </c>
      <c r="G9021" s="12">
        <f ca="1"/>
        <v>209.00406706504052</v>
      </c>
      <c r="H9021" s="12">
        <f ca="1"/>
        <v>0.9012819717697047</v>
      </c>
      <c r="I9021" s="12">
        <v>0.90159999999999996</v>
      </c>
    </row>
    <row r="9022" spans="6:9" x14ac:dyDescent="0.3">
      <c r="F9022" s="2">
        <v>9017</v>
      </c>
      <c r="G9022" s="12">
        <f ca="1"/>
        <v>209.15314315015041</v>
      </c>
      <c r="H9022" s="12">
        <f ca="1"/>
        <v>0.90147212514040787</v>
      </c>
      <c r="I9022" s="12">
        <v>0.90169999999999995</v>
      </c>
    </row>
    <row r="9023" spans="6:9" x14ac:dyDescent="0.3">
      <c r="F9023" s="2">
        <v>9018</v>
      </c>
      <c r="G9023" s="12">
        <f ca="1"/>
        <v>209.22859667219979</v>
      </c>
      <c r="H9023" s="12">
        <f ca="1"/>
        <v>0.90156819359377782</v>
      </c>
      <c r="I9023" s="12">
        <v>0.90180000000000005</v>
      </c>
    </row>
    <row r="9024" spans="6:9" x14ac:dyDescent="0.3">
      <c r="F9024" s="2">
        <v>9019</v>
      </c>
      <c r="G9024" s="12">
        <f ca="1"/>
        <v>209.29311849258983</v>
      </c>
      <c r="H9024" s="12">
        <f ca="1"/>
        <v>0.90165025001788091</v>
      </c>
      <c r="I9024" s="12">
        <v>0.90190000000000003</v>
      </c>
    </row>
    <row r="9025" spans="6:9" x14ac:dyDescent="0.3">
      <c r="F9025" s="2">
        <v>9020</v>
      </c>
      <c r="G9025" s="12">
        <f ca="1"/>
        <v>209.36856992839554</v>
      </c>
      <c r="H9025" s="12">
        <f ca="1"/>
        <v>0.90174609696608665</v>
      </c>
      <c r="I9025" s="12">
        <v>0.90200000000000002</v>
      </c>
    </row>
    <row r="9026" spans="6:9" x14ac:dyDescent="0.3">
      <c r="F9026" s="2">
        <v>9021</v>
      </c>
      <c r="G9026" s="12">
        <f ca="1"/>
        <v>209.94406070361003</v>
      </c>
      <c r="H9026" s="12">
        <f ca="1"/>
        <v>0.90247328911382341</v>
      </c>
      <c r="I9026" s="12">
        <v>0.90210000000000001</v>
      </c>
    </row>
    <row r="9027" spans="6:9" x14ac:dyDescent="0.3">
      <c r="F9027" s="2">
        <v>9022</v>
      </c>
      <c r="G9027" s="12">
        <f ca="1"/>
        <v>210.00073866414257</v>
      </c>
      <c r="H9027" s="12">
        <f ca="1"/>
        <v>0.9025445398980867</v>
      </c>
      <c r="I9027" s="12">
        <v>0.9022</v>
      </c>
    </row>
    <row r="9028" spans="6:9" x14ac:dyDescent="0.3">
      <c r="F9028" s="2">
        <v>9023</v>
      </c>
      <c r="G9028" s="12">
        <f ca="1"/>
        <v>210.00799648149439</v>
      </c>
      <c r="H9028" s="12">
        <f ca="1"/>
        <v>0.90255365907531049</v>
      </c>
      <c r="I9028" s="12">
        <v>0.90229999999999999</v>
      </c>
    </row>
    <row r="9029" spans="6:9" x14ac:dyDescent="0.3">
      <c r="F9029" s="2">
        <v>9024</v>
      </c>
      <c r="G9029" s="12">
        <f ca="1"/>
        <v>210.01580712012134</v>
      </c>
      <c r="H9029" s="12">
        <f ca="1"/>
        <v>0.90256347164949435</v>
      </c>
      <c r="I9029" s="12">
        <v>0.90239999999999998</v>
      </c>
    </row>
    <row r="9030" spans="6:9" x14ac:dyDescent="0.3">
      <c r="F9030" s="2">
        <v>9025</v>
      </c>
      <c r="G9030" s="12">
        <f ca="1"/>
        <v>210.11192982260192</v>
      </c>
      <c r="H9030" s="12">
        <f ca="1"/>
        <v>0.90268412945621224</v>
      </c>
      <c r="I9030" s="12">
        <v>0.90249999999999997</v>
      </c>
    </row>
    <row r="9031" spans="6:9" x14ac:dyDescent="0.3">
      <c r="F9031" s="2">
        <v>9026</v>
      </c>
      <c r="G9031" s="12">
        <f ca="1"/>
        <v>210.15117570256189</v>
      </c>
      <c r="H9031" s="12">
        <f ca="1"/>
        <v>0.90273333857047855</v>
      </c>
      <c r="I9031" s="12">
        <v>0.90259999999999996</v>
      </c>
    </row>
    <row r="9032" spans="6:9" x14ac:dyDescent="0.3">
      <c r="F9032" s="2">
        <v>9027</v>
      </c>
      <c r="G9032" s="12">
        <f ca="1"/>
        <v>210.22425724025621</v>
      </c>
      <c r="H9032" s="12">
        <f ca="1"/>
        <v>0.90282488947771355</v>
      </c>
      <c r="I9032" s="12">
        <v>0.90269999999999995</v>
      </c>
    </row>
    <row r="9033" spans="6:9" x14ac:dyDescent="0.3">
      <c r="F9033" s="2">
        <v>9028</v>
      </c>
      <c r="G9033" s="12">
        <f ca="1"/>
        <v>210.29469473116725</v>
      </c>
      <c r="H9033" s="12">
        <f ca="1"/>
        <v>0.90291302526805728</v>
      </c>
      <c r="I9033" s="12">
        <v>0.90280000000000005</v>
      </c>
    </row>
    <row r="9034" spans="6:9" x14ac:dyDescent="0.3">
      <c r="F9034" s="2">
        <v>9029</v>
      </c>
      <c r="G9034" s="12">
        <f ca="1"/>
        <v>210.37693784846024</v>
      </c>
      <c r="H9034" s="12">
        <f ca="1"/>
        <v>0.90301580541116522</v>
      </c>
      <c r="I9034" s="12">
        <v>0.90290000000000004</v>
      </c>
    </row>
    <row r="9035" spans="6:9" x14ac:dyDescent="0.3">
      <c r="F9035" s="2">
        <v>9030</v>
      </c>
      <c r="G9035" s="12">
        <f ca="1"/>
        <v>210.38563355601516</v>
      </c>
      <c r="H9035" s="12">
        <f ca="1"/>
        <v>0.90302666450753954</v>
      </c>
      <c r="I9035" s="12">
        <v>0.90300000000000002</v>
      </c>
    </row>
    <row r="9036" spans="6:9" x14ac:dyDescent="0.3">
      <c r="F9036" s="2">
        <v>9031</v>
      </c>
      <c r="G9036" s="12">
        <f ca="1"/>
        <v>210.41489424341515</v>
      </c>
      <c r="H9036" s="12">
        <f ca="1"/>
        <v>0.90306319364197796</v>
      </c>
      <c r="I9036" s="12">
        <v>0.90310000000000001</v>
      </c>
    </row>
    <row r="9037" spans="6:9" x14ac:dyDescent="0.3">
      <c r="F9037" s="2">
        <v>9032</v>
      </c>
      <c r="G9037" s="12">
        <f ca="1"/>
        <v>210.42016263275451</v>
      </c>
      <c r="H9037" s="12">
        <f ca="1"/>
        <v>0.90306976887128254</v>
      </c>
      <c r="I9037" s="12">
        <v>0.9032</v>
      </c>
    </row>
    <row r="9038" spans="6:9" x14ac:dyDescent="0.3">
      <c r="F9038" s="2">
        <v>9033</v>
      </c>
      <c r="G9038" s="12">
        <f ca="1"/>
        <v>210.44264824838987</v>
      </c>
      <c r="H9038" s="12">
        <f ca="1"/>
        <v>0.90309782578645903</v>
      </c>
      <c r="I9038" s="12">
        <v>0.90329999999999999</v>
      </c>
    </row>
    <row r="9039" spans="6:9" x14ac:dyDescent="0.3">
      <c r="F9039" s="2">
        <v>9034</v>
      </c>
      <c r="G9039" s="12">
        <f ca="1"/>
        <v>210.44816908519257</v>
      </c>
      <c r="H9039" s="12">
        <f ca="1"/>
        <v>0.90310471296353878</v>
      </c>
      <c r="I9039" s="12">
        <v>0.90339999999999998</v>
      </c>
    </row>
    <row r="9040" spans="6:9" x14ac:dyDescent="0.3">
      <c r="F9040" s="2">
        <v>9035</v>
      </c>
      <c r="G9040" s="12">
        <f ca="1"/>
        <v>210.44899429007307</v>
      </c>
      <c r="H9040" s="12">
        <f ca="1"/>
        <v>0.90310574234357732</v>
      </c>
      <c r="I9040" s="12">
        <v>0.90349999999999997</v>
      </c>
    </row>
    <row r="9041" spans="6:9" x14ac:dyDescent="0.3">
      <c r="F9041" s="2">
        <v>9036</v>
      </c>
      <c r="G9041" s="12">
        <f ca="1"/>
        <v>210.46868295010412</v>
      </c>
      <c r="H9041" s="12">
        <f ca="1"/>
        <v>0.9031302983509959</v>
      </c>
      <c r="I9041" s="12">
        <v>0.90359999999999996</v>
      </c>
    </row>
    <row r="9042" spans="6:9" x14ac:dyDescent="0.3">
      <c r="F9042" s="2">
        <v>9037</v>
      </c>
      <c r="G9042" s="12">
        <f ca="1"/>
        <v>210.49904180398897</v>
      </c>
      <c r="H9042" s="12">
        <f ca="1"/>
        <v>0.90316814700514514</v>
      </c>
      <c r="I9042" s="12">
        <v>0.90369999999999995</v>
      </c>
    </row>
    <row r="9043" spans="6:9" x14ac:dyDescent="0.3">
      <c r="F9043" s="2">
        <v>9038</v>
      </c>
      <c r="G9043" s="12">
        <f ca="1"/>
        <v>210.51131179605215</v>
      </c>
      <c r="H9043" s="12">
        <f ca="1"/>
        <v>0.9031834388186708</v>
      </c>
      <c r="I9043" s="12">
        <v>0.90380000000000005</v>
      </c>
    </row>
    <row r="9044" spans="6:9" x14ac:dyDescent="0.3">
      <c r="F9044" s="2">
        <v>9039</v>
      </c>
      <c r="G9044" s="12">
        <f ca="1"/>
        <v>210.54250442721289</v>
      </c>
      <c r="H9044" s="12">
        <f ca="1"/>
        <v>0.90322229977110768</v>
      </c>
      <c r="I9044" s="12">
        <v>0.90390000000000004</v>
      </c>
    </row>
    <row r="9045" spans="6:9" x14ac:dyDescent="0.3">
      <c r="F9045" s="2">
        <v>9040</v>
      </c>
      <c r="G9045" s="12">
        <f ca="1"/>
        <v>210.56013646211881</v>
      </c>
      <c r="H9045" s="12">
        <f ca="1"/>
        <v>0.90324425771531858</v>
      </c>
      <c r="I9045" s="12">
        <v>0.90400000000000003</v>
      </c>
    </row>
    <row r="9046" spans="6:9" x14ac:dyDescent="0.3">
      <c r="F9046" s="2">
        <v>9041</v>
      </c>
      <c r="G9046" s="12">
        <f ca="1"/>
        <v>210.66435731335451</v>
      </c>
      <c r="H9046" s="12">
        <f ca="1"/>
        <v>0.90337392016779883</v>
      </c>
      <c r="I9046" s="12">
        <v>0.90410000000000001</v>
      </c>
    </row>
    <row r="9047" spans="6:9" x14ac:dyDescent="0.3">
      <c r="F9047" s="2">
        <v>9042</v>
      </c>
      <c r="G9047" s="12">
        <f ca="1"/>
        <v>210.71340017730461</v>
      </c>
      <c r="H9047" s="12">
        <f ca="1"/>
        <v>0.90343485912846289</v>
      </c>
      <c r="I9047" s="12">
        <v>0.9042</v>
      </c>
    </row>
    <row r="9048" spans="6:9" x14ac:dyDescent="0.3">
      <c r="F9048" s="2">
        <v>9043</v>
      </c>
      <c r="G9048" s="12">
        <f ca="1"/>
        <v>210.7569066767268</v>
      </c>
      <c r="H9048" s="12">
        <f ca="1"/>
        <v>0.90348887819991952</v>
      </c>
      <c r="I9048" s="12">
        <v>0.90429999999999999</v>
      </c>
    </row>
    <row r="9049" spans="6:9" x14ac:dyDescent="0.3">
      <c r="F9049" s="2">
        <v>9044</v>
      </c>
      <c r="G9049" s="12">
        <f ca="1"/>
        <v>210.84323852937109</v>
      </c>
      <c r="H9049" s="12">
        <f ca="1"/>
        <v>0.90359595772639301</v>
      </c>
      <c r="I9049" s="12">
        <v>0.90439999999999998</v>
      </c>
    </row>
    <row r="9050" spans="6:9" x14ac:dyDescent="0.3">
      <c r="F9050" s="2">
        <v>9045</v>
      </c>
      <c r="G9050" s="12">
        <f ca="1"/>
        <v>210.95089198801981</v>
      </c>
      <c r="H9050" s="12">
        <f ca="1"/>
        <v>0.90372927297292982</v>
      </c>
      <c r="I9050" s="12">
        <v>0.90449999999999997</v>
      </c>
    </row>
    <row r="9051" spans="6:9" x14ac:dyDescent="0.3">
      <c r="F9051" s="2">
        <v>9046</v>
      </c>
      <c r="G9051" s="12">
        <f ca="1"/>
        <v>211.01637548833185</v>
      </c>
      <c r="H9051" s="12">
        <f ca="1"/>
        <v>0.90381025221680078</v>
      </c>
      <c r="I9051" s="12">
        <v>0.90459999999999996</v>
      </c>
    </row>
    <row r="9052" spans="6:9" x14ac:dyDescent="0.3">
      <c r="F9052" s="2">
        <v>9047</v>
      </c>
      <c r="G9052" s="12">
        <f ca="1"/>
        <v>211.13431717473489</v>
      </c>
      <c r="H9052" s="12">
        <f ca="1"/>
        <v>0.90395588634466884</v>
      </c>
      <c r="I9052" s="12">
        <v>0.90469999999999995</v>
      </c>
    </row>
    <row r="9053" spans="6:9" x14ac:dyDescent="0.3">
      <c r="F9053" s="2">
        <v>9048</v>
      </c>
      <c r="G9053" s="12">
        <f ca="1"/>
        <v>211.15631639625357</v>
      </c>
      <c r="H9053" s="12">
        <f ca="1"/>
        <v>0.90398302012275811</v>
      </c>
      <c r="I9053" s="12">
        <v>0.90480000000000005</v>
      </c>
    </row>
    <row r="9054" spans="6:9" x14ac:dyDescent="0.3">
      <c r="F9054" s="2">
        <v>9049</v>
      </c>
      <c r="G9054" s="12">
        <f ca="1"/>
        <v>211.48556034699112</v>
      </c>
      <c r="H9054" s="12">
        <f ca="1"/>
        <v>0.90438795469571687</v>
      </c>
      <c r="I9054" s="12">
        <v>0.90490000000000004</v>
      </c>
    </row>
    <row r="9055" spans="6:9" x14ac:dyDescent="0.3">
      <c r="F9055" s="2">
        <v>9050</v>
      </c>
      <c r="G9055" s="12">
        <f ca="1"/>
        <v>211.59992843908461</v>
      </c>
      <c r="H9055" s="12">
        <f ca="1"/>
        <v>0.90452811032228264</v>
      </c>
      <c r="I9055" s="12">
        <v>0.90500000000000003</v>
      </c>
    </row>
    <row r="9056" spans="6:9" x14ac:dyDescent="0.3">
      <c r="F9056" s="2">
        <v>9051</v>
      </c>
      <c r="G9056" s="12">
        <f ca="1"/>
        <v>211.67486001053385</v>
      </c>
      <c r="H9056" s="12">
        <f ca="1"/>
        <v>0.90461979667013193</v>
      </c>
      <c r="I9056" s="12">
        <v>0.90510000000000002</v>
      </c>
    </row>
    <row r="9057" spans="6:9" x14ac:dyDescent="0.3">
      <c r="F9057" s="2">
        <v>9052</v>
      </c>
      <c r="G9057" s="12">
        <f ca="1"/>
        <v>211.69623557219529</v>
      </c>
      <c r="H9057" s="12">
        <f ca="1"/>
        <v>0.90464593143998284</v>
      </c>
      <c r="I9057" s="12">
        <v>0.9052</v>
      </c>
    </row>
    <row r="9058" spans="6:9" x14ac:dyDescent="0.3">
      <c r="F9058" s="2">
        <v>9053</v>
      </c>
      <c r="G9058" s="12">
        <f ca="1"/>
        <v>211.71156543750681</v>
      </c>
      <c r="H9058" s="12">
        <f ca="1"/>
        <v>0.90466466888713337</v>
      </c>
      <c r="I9058" s="12">
        <v>0.90529999999999999</v>
      </c>
    </row>
    <row r="9059" spans="6:9" x14ac:dyDescent="0.3">
      <c r="F9059" s="2">
        <v>9054</v>
      </c>
      <c r="G9059" s="12">
        <f ca="1"/>
        <v>211.78229620519454</v>
      </c>
      <c r="H9059" s="12">
        <f ca="1"/>
        <v>0.90475106175706732</v>
      </c>
      <c r="I9059" s="12">
        <v>0.90539999999999998</v>
      </c>
    </row>
    <row r="9060" spans="6:9" x14ac:dyDescent="0.3">
      <c r="F9060" s="2">
        <v>9055</v>
      </c>
      <c r="G9060" s="12">
        <f ca="1"/>
        <v>211.95904816785989</v>
      </c>
      <c r="H9060" s="12">
        <f ca="1"/>
        <v>0.90496652043358372</v>
      </c>
      <c r="I9060" s="12">
        <v>0.90549999999999997</v>
      </c>
    </row>
    <row r="9061" spans="6:9" x14ac:dyDescent="0.3">
      <c r="F9061" s="2">
        <v>9056</v>
      </c>
      <c r="G9061" s="12">
        <f ca="1"/>
        <v>211.9988382573292</v>
      </c>
      <c r="H9061" s="12">
        <f ca="1"/>
        <v>0.90501493918133091</v>
      </c>
      <c r="I9061" s="12">
        <v>0.90559999999999996</v>
      </c>
    </row>
    <row r="9062" spans="6:9" x14ac:dyDescent="0.3">
      <c r="F9062" s="2">
        <v>9057</v>
      </c>
      <c r="G9062" s="12">
        <f ca="1"/>
        <v>212.04186990442926</v>
      </c>
      <c r="H9062" s="12">
        <f ca="1"/>
        <v>0.90506726736062415</v>
      </c>
      <c r="I9062" s="12">
        <v>0.90569999999999995</v>
      </c>
    </row>
    <row r="9063" spans="6:9" x14ac:dyDescent="0.3">
      <c r="F9063" s="2">
        <v>9058</v>
      </c>
      <c r="G9063" s="12">
        <f ca="1"/>
        <v>212.06307589008887</v>
      </c>
      <c r="H9063" s="12">
        <f ca="1"/>
        <v>0.90509304127849544</v>
      </c>
      <c r="I9063" s="12">
        <v>0.90580000000000005</v>
      </c>
    </row>
    <row r="9064" spans="6:9" x14ac:dyDescent="0.3">
      <c r="F9064" s="2">
        <v>9059</v>
      </c>
      <c r="G9064" s="12">
        <f ca="1"/>
        <v>212.07459382107064</v>
      </c>
      <c r="H9064" s="12">
        <f ca="1"/>
        <v>0.90510703655533131</v>
      </c>
      <c r="I9064" s="12">
        <v>0.90590000000000004</v>
      </c>
    </row>
    <row r="9065" spans="6:9" x14ac:dyDescent="0.3">
      <c r="F9065" s="2">
        <v>9060</v>
      </c>
      <c r="G9065" s="12">
        <f ca="1"/>
        <v>212.101937139971</v>
      </c>
      <c r="H9065" s="12">
        <f ca="1"/>
        <v>0.90514025059852865</v>
      </c>
      <c r="I9065" s="12">
        <v>0.90600000000000003</v>
      </c>
    </row>
    <row r="9066" spans="6:9" x14ac:dyDescent="0.3">
      <c r="F9066" s="2">
        <v>9061</v>
      </c>
      <c r="G9066" s="12">
        <f ca="1"/>
        <v>212.19250050981762</v>
      </c>
      <c r="H9066" s="12">
        <f ca="1"/>
        <v>0.90525015346229831</v>
      </c>
      <c r="I9066" s="12">
        <v>0.90610000000000002</v>
      </c>
    </row>
    <row r="9067" spans="6:9" x14ac:dyDescent="0.3">
      <c r="F9067" s="2">
        <v>9062</v>
      </c>
      <c r="G9067" s="12">
        <f ca="1"/>
        <v>212.25245690178593</v>
      </c>
      <c r="H9067" s="12">
        <f ca="1"/>
        <v>0.90532282482768611</v>
      </c>
      <c r="I9067" s="12">
        <v>0.90620000000000001</v>
      </c>
    </row>
    <row r="9068" spans="6:9" x14ac:dyDescent="0.3">
      <c r="F9068" s="2">
        <v>9063</v>
      </c>
      <c r="G9068" s="12">
        <f ca="1"/>
        <v>212.25984625752955</v>
      </c>
      <c r="H9068" s="12">
        <f ca="1"/>
        <v>0.90533177637107642</v>
      </c>
      <c r="I9068" s="12">
        <v>0.90629999999999999</v>
      </c>
    </row>
    <row r="9069" spans="6:9" x14ac:dyDescent="0.3">
      <c r="F9069" s="2">
        <v>9064</v>
      </c>
      <c r="G9069" s="12">
        <f ca="1"/>
        <v>212.38989223467007</v>
      </c>
      <c r="H9069" s="12">
        <f ca="1"/>
        <v>0.90548914054333718</v>
      </c>
      <c r="I9069" s="12">
        <v>0.90639999999999998</v>
      </c>
    </row>
    <row r="9070" spans="6:9" x14ac:dyDescent="0.3">
      <c r="F9070" s="2">
        <v>9065</v>
      </c>
      <c r="G9070" s="12">
        <f ca="1"/>
        <v>212.62727566326106</v>
      </c>
      <c r="H9070" s="12">
        <f ca="1"/>
        <v>0.90577553857517357</v>
      </c>
      <c r="I9070" s="12">
        <v>0.90649999999999997</v>
      </c>
    </row>
    <row r="9071" spans="6:9" x14ac:dyDescent="0.3">
      <c r="F9071" s="2">
        <v>9066</v>
      </c>
      <c r="G9071" s="12">
        <f ca="1"/>
        <v>212.64771394103911</v>
      </c>
      <c r="H9071" s="12">
        <f ca="1"/>
        <v>0.90580014560193933</v>
      </c>
      <c r="I9071" s="12">
        <v>0.90659999999999996</v>
      </c>
    </row>
    <row r="9072" spans="6:9" x14ac:dyDescent="0.3">
      <c r="F9072" s="2">
        <v>9067</v>
      </c>
      <c r="G9072" s="12">
        <f ca="1"/>
        <v>212.82905703541664</v>
      </c>
      <c r="H9072" s="12">
        <f ca="1"/>
        <v>0.9060181214491092</v>
      </c>
      <c r="I9072" s="12">
        <v>0.90669999999999995</v>
      </c>
    </row>
    <row r="9073" spans="6:9" x14ac:dyDescent="0.3">
      <c r="F9073" s="2">
        <v>9068</v>
      </c>
      <c r="G9073" s="12">
        <f ca="1"/>
        <v>212.84233362050483</v>
      </c>
      <c r="H9073" s="12">
        <f ca="1"/>
        <v>0.90603405494889389</v>
      </c>
      <c r="I9073" s="12">
        <v>0.90680000000000005</v>
      </c>
    </row>
    <row r="9074" spans="6:9" x14ac:dyDescent="0.3">
      <c r="F9074" s="2">
        <v>9069</v>
      </c>
      <c r="G9074" s="12">
        <f ca="1"/>
        <v>212.84995562472639</v>
      </c>
      <c r="H9074" s="12">
        <f ca="1"/>
        <v>0.90604320072816003</v>
      </c>
      <c r="I9074" s="12">
        <v>0.90690000000000004</v>
      </c>
    </row>
    <row r="9075" spans="6:9" x14ac:dyDescent="0.3">
      <c r="F9075" s="2">
        <v>9070</v>
      </c>
      <c r="G9075" s="12">
        <f ca="1"/>
        <v>212.85377026426681</v>
      </c>
      <c r="H9075" s="12">
        <f ca="1"/>
        <v>0.90604777755986832</v>
      </c>
      <c r="I9075" s="12">
        <v>0.90700000000000003</v>
      </c>
    </row>
    <row r="9076" spans="6:9" x14ac:dyDescent="0.3">
      <c r="F9076" s="2">
        <v>9071</v>
      </c>
      <c r="G9076" s="12">
        <f ca="1"/>
        <v>212.86391846943201</v>
      </c>
      <c r="H9076" s="12">
        <f ca="1"/>
        <v>0.90605995207653911</v>
      </c>
      <c r="I9076" s="12">
        <v>0.90710000000000002</v>
      </c>
    </row>
    <row r="9077" spans="6:9" x14ac:dyDescent="0.3">
      <c r="F9077" s="2">
        <v>9072</v>
      </c>
      <c r="G9077" s="12">
        <f ca="1"/>
        <v>212.8912283765969</v>
      </c>
      <c r="H9077" s="12">
        <f ca="1"/>
        <v>0.90609270510096729</v>
      </c>
      <c r="I9077" s="12">
        <v>0.90720000000000001</v>
      </c>
    </row>
    <row r="9078" spans="6:9" x14ac:dyDescent="0.3">
      <c r="F9078" s="2">
        <v>9073</v>
      </c>
      <c r="G9078" s="12">
        <f ca="1"/>
        <v>213.04649850422766</v>
      </c>
      <c r="H9078" s="12">
        <f ca="1"/>
        <v>0.90627864786666334</v>
      </c>
      <c r="I9078" s="12">
        <v>0.9073</v>
      </c>
    </row>
    <row r="9079" spans="6:9" x14ac:dyDescent="0.3">
      <c r="F9079" s="2">
        <v>9074</v>
      </c>
      <c r="G9079" s="12">
        <f ca="1"/>
        <v>213.06937584792584</v>
      </c>
      <c r="H9079" s="12">
        <f ca="1"/>
        <v>0.90630600512615822</v>
      </c>
      <c r="I9079" s="12">
        <v>0.90739999999999998</v>
      </c>
    </row>
    <row r="9080" spans="6:9" x14ac:dyDescent="0.3">
      <c r="F9080" s="2">
        <v>9075</v>
      </c>
      <c r="G9080" s="12">
        <f ca="1"/>
        <v>213.15791729988004</v>
      </c>
      <c r="H9080" s="12">
        <f ca="1"/>
        <v>0.9064117899382329</v>
      </c>
      <c r="I9080" s="12">
        <v>0.90749999999999997</v>
      </c>
    </row>
    <row r="9081" spans="6:9" x14ac:dyDescent="0.3">
      <c r="F9081" s="2">
        <v>9076</v>
      </c>
      <c r="G9081" s="12">
        <f ca="1"/>
        <v>213.16944422934182</v>
      </c>
      <c r="H9081" s="12">
        <f ca="1"/>
        <v>0.90642555061309094</v>
      </c>
      <c r="I9081" s="12">
        <v>0.90759999999999996</v>
      </c>
    </row>
    <row r="9082" spans="6:9" x14ac:dyDescent="0.3">
      <c r="F9082" s="2">
        <v>9077</v>
      </c>
      <c r="G9082" s="12">
        <f ca="1"/>
        <v>213.26026701066118</v>
      </c>
      <c r="H9082" s="12">
        <f ca="1"/>
        <v>0.90653388403366364</v>
      </c>
      <c r="I9082" s="12">
        <v>0.90769999999999995</v>
      </c>
    </row>
    <row r="9083" spans="6:9" x14ac:dyDescent="0.3">
      <c r="F9083" s="2">
        <v>9078</v>
      </c>
      <c r="G9083" s="12">
        <f ca="1"/>
        <v>213.33124163462111</v>
      </c>
      <c r="H9083" s="12">
        <f ca="1"/>
        <v>0.90661843218917215</v>
      </c>
      <c r="I9083" s="12">
        <v>0.90780000000000005</v>
      </c>
    </row>
    <row r="9084" spans="6:9" x14ac:dyDescent="0.3">
      <c r="F9084" s="2">
        <v>9079</v>
      </c>
      <c r="G9084" s="12">
        <f ca="1"/>
        <v>213.41602282717233</v>
      </c>
      <c r="H9084" s="12">
        <f ca="1"/>
        <v>0.90671930061351236</v>
      </c>
      <c r="I9084" s="12">
        <v>0.90790000000000004</v>
      </c>
    </row>
    <row r="9085" spans="6:9" x14ac:dyDescent="0.3">
      <c r="F9085" s="2">
        <v>9080</v>
      </c>
      <c r="G9085" s="12">
        <f ca="1"/>
        <v>213.41985054979182</v>
      </c>
      <c r="H9085" s="12">
        <f ca="1"/>
        <v>0.90672385139461831</v>
      </c>
      <c r="I9085" s="12">
        <v>0.90800000000000003</v>
      </c>
    </row>
    <row r="9086" spans="6:9" x14ac:dyDescent="0.3">
      <c r="F9086" s="2">
        <v>9081</v>
      </c>
      <c r="G9086" s="12">
        <f ca="1"/>
        <v>213.53587942166587</v>
      </c>
      <c r="H9086" s="12">
        <f ca="1"/>
        <v>0.90686166500557874</v>
      </c>
      <c r="I9086" s="12">
        <v>0.90810000000000002</v>
      </c>
    </row>
    <row r="9087" spans="6:9" x14ac:dyDescent="0.3">
      <c r="F9087" s="2">
        <v>9082</v>
      </c>
      <c r="G9087" s="12">
        <f ca="1"/>
        <v>214.10000639858762</v>
      </c>
      <c r="H9087" s="12">
        <f ca="1"/>
        <v>0.90752804991741631</v>
      </c>
      <c r="I9087" s="12">
        <v>0.90820000000000001</v>
      </c>
    </row>
    <row r="9088" spans="6:9" x14ac:dyDescent="0.3">
      <c r="F9088" s="2">
        <v>9083</v>
      </c>
      <c r="G9088" s="12">
        <f ca="1"/>
        <v>214.15588530707086</v>
      </c>
      <c r="H9088" s="12">
        <f ca="1"/>
        <v>0.90759372903873259</v>
      </c>
      <c r="I9088" s="12">
        <v>0.9083</v>
      </c>
    </row>
    <row r="9089" spans="6:9" x14ac:dyDescent="0.3">
      <c r="F9089" s="2">
        <v>9084</v>
      </c>
      <c r="G9089" s="12">
        <f ca="1"/>
        <v>214.33225072261109</v>
      </c>
      <c r="H9089" s="12">
        <f ca="1"/>
        <v>0.90780063913010456</v>
      </c>
      <c r="I9089" s="12">
        <v>0.90839999999999999</v>
      </c>
    </row>
    <row r="9090" spans="6:9" x14ac:dyDescent="0.3">
      <c r="F9090" s="2">
        <v>9085</v>
      </c>
      <c r="G9090" s="12">
        <f ca="1"/>
        <v>214.48490425754238</v>
      </c>
      <c r="H9090" s="12">
        <f ca="1"/>
        <v>0.90797925748835762</v>
      </c>
      <c r="I9090" s="12">
        <v>0.90849999999999997</v>
      </c>
    </row>
    <row r="9091" spans="6:9" x14ac:dyDescent="0.3">
      <c r="F9091" s="2">
        <v>9086</v>
      </c>
      <c r="G9091" s="12">
        <f ca="1"/>
        <v>214.51332505097679</v>
      </c>
      <c r="H9091" s="12">
        <f ca="1"/>
        <v>0.90801246399429758</v>
      </c>
      <c r="I9091" s="12">
        <v>0.90859999999999996</v>
      </c>
    </row>
    <row r="9092" spans="6:9" x14ac:dyDescent="0.3">
      <c r="F9092" s="2">
        <v>9087</v>
      </c>
      <c r="G9092" s="12">
        <f ca="1"/>
        <v>214.55460208038258</v>
      </c>
      <c r="H9092" s="12">
        <f ca="1"/>
        <v>0.90806066456163181</v>
      </c>
      <c r="I9092" s="12">
        <v>0.90869999999999995</v>
      </c>
    </row>
    <row r="9093" spans="6:9" x14ac:dyDescent="0.3">
      <c r="F9093" s="2">
        <v>9088</v>
      </c>
      <c r="G9093" s="12">
        <f ca="1"/>
        <v>214.87315847215794</v>
      </c>
      <c r="H9093" s="12">
        <f ca="1"/>
        <v>0.90843158005926994</v>
      </c>
      <c r="I9093" s="12">
        <v>0.90880000000000005</v>
      </c>
    </row>
    <row r="9094" spans="6:9" x14ac:dyDescent="0.3">
      <c r="F9094" s="2">
        <v>9089</v>
      </c>
      <c r="G9094" s="12">
        <f ca="1"/>
        <v>214.89671727019385</v>
      </c>
      <c r="H9094" s="12">
        <f ca="1"/>
        <v>0.9084589357705819</v>
      </c>
      <c r="I9094" s="12">
        <v>0.90890000000000004</v>
      </c>
    </row>
    <row r="9095" spans="6:9" x14ac:dyDescent="0.3">
      <c r="F9095" s="2">
        <v>9090</v>
      </c>
      <c r="G9095" s="12">
        <f ca="1"/>
        <v>215.02787877926983</v>
      </c>
      <c r="H9095" s="12">
        <f ca="1"/>
        <v>0.90861104722654606</v>
      </c>
      <c r="I9095" s="12">
        <v>0.90900000000000003</v>
      </c>
    </row>
    <row r="9096" spans="6:9" x14ac:dyDescent="0.3">
      <c r="F9096" s="2">
        <v>9091</v>
      </c>
      <c r="G9096" s="12">
        <f ca="1"/>
        <v>215.10727379249821</v>
      </c>
      <c r="H9096" s="12">
        <f ca="1"/>
        <v>0.90870296822342245</v>
      </c>
      <c r="I9096" s="12">
        <v>0.90910000000000002</v>
      </c>
    </row>
    <row r="9097" spans="6:9" x14ac:dyDescent="0.3">
      <c r="F9097" s="2">
        <v>9092</v>
      </c>
      <c r="G9097" s="12">
        <f ca="1"/>
        <v>215.15609564755658</v>
      </c>
      <c r="H9097" s="12">
        <f ca="1"/>
        <v>0.90875943446953333</v>
      </c>
      <c r="I9097" s="12">
        <v>0.90920000000000001</v>
      </c>
    </row>
    <row r="9098" spans="6:9" x14ac:dyDescent="0.3">
      <c r="F9098" s="2">
        <v>9093</v>
      </c>
      <c r="G9098" s="12">
        <f ca="1"/>
        <v>215.33399020504436</v>
      </c>
      <c r="H9098" s="12">
        <f ca="1"/>
        <v>0.90896480944848479</v>
      </c>
      <c r="I9098" s="12">
        <v>0.9093</v>
      </c>
    </row>
    <row r="9099" spans="6:9" x14ac:dyDescent="0.3">
      <c r="F9099" s="2">
        <v>9094</v>
      </c>
      <c r="G9099" s="12">
        <f ca="1"/>
        <v>215.63375288202934</v>
      </c>
      <c r="H9099" s="12">
        <f ca="1"/>
        <v>0.90930955546694481</v>
      </c>
      <c r="I9099" s="12">
        <v>0.90939999999999999</v>
      </c>
    </row>
    <row r="9100" spans="6:9" x14ac:dyDescent="0.3">
      <c r="F9100" s="2">
        <v>9095</v>
      </c>
      <c r="G9100" s="12">
        <f ca="1"/>
        <v>215.8094501716362</v>
      </c>
      <c r="H9100" s="12">
        <f ca="1"/>
        <v>0.90951084984815123</v>
      </c>
      <c r="I9100" s="12">
        <v>0.90949999999999998</v>
      </c>
    </row>
    <row r="9101" spans="6:9" x14ac:dyDescent="0.3">
      <c r="F9101" s="2">
        <v>9096</v>
      </c>
      <c r="G9101" s="12">
        <f ca="1"/>
        <v>215.94807759177058</v>
      </c>
      <c r="H9101" s="12">
        <f ca="1"/>
        <v>0.90966927431878908</v>
      </c>
      <c r="I9101" s="12">
        <v>0.90959999999999996</v>
      </c>
    </row>
    <row r="9102" spans="6:9" x14ac:dyDescent="0.3">
      <c r="F9102" s="2">
        <v>9097</v>
      </c>
      <c r="G9102" s="12">
        <f ca="1"/>
        <v>215.95924133317746</v>
      </c>
      <c r="H9102" s="12">
        <f ca="1"/>
        <v>0.90968201703138174</v>
      </c>
      <c r="I9102" s="12">
        <v>0.90969999999999995</v>
      </c>
    </row>
    <row r="9103" spans="6:9" x14ac:dyDescent="0.3">
      <c r="F9103" s="2">
        <v>9098</v>
      </c>
      <c r="G9103" s="12">
        <f ca="1"/>
        <v>215.96195342003574</v>
      </c>
      <c r="H9103" s="12">
        <f ca="1"/>
        <v>0.90968511236500516</v>
      </c>
      <c r="I9103" s="12">
        <v>0.90980000000000005</v>
      </c>
    </row>
    <row r="9104" spans="6:9" x14ac:dyDescent="0.3">
      <c r="F9104" s="2">
        <v>9099</v>
      </c>
      <c r="G9104" s="12">
        <f ca="1"/>
        <v>216.02557423412998</v>
      </c>
      <c r="H9104" s="12">
        <f ca="1"/>
        <v>0.90975768493096099</v>
      </c>
      <c r="I9104" s="12">
        <v>0.90990000000000004</v>
      </c>
    </row>
    <row r="9105" spans="6:9" x14ac:dyDescent="0.3">
      <c r="F9105" s="2">
        <v>9100</v>
      </c>
      <c r="G9105" s="12">
        <f ca="1"/>
        <v>216.0922046513391</v>
      </c>
      <c r="H9105" s="12">
        <f ca="1"/>
        <v>0.90983361135978102</v>
      </c>
      <c r="I9105" s="12">
        <v>0.91</v>
      </c>
    </row>
    <row r="9106" spans="6:9" x14ac:dyDescent="0.3">
      <c r="F9106" s="2">
        <v>9101</v>
      </c>
      <c r="G9106" s="12">
        <f ca="1"/>
        <v>216.11339418507552</v>
      </c>
      <c r="H9106" s="12">
        <f ca="1"/>
        <v>0.9098577402061363</v>
      </c>
      <c r="I9106" s="12">
        <v>0.91010000000000002</v>
      </c>
    </row>
    <row r="9107" spans="6:9" x14ac:dyDescent="0.3">
      <c r="F9107" s="2">
        <v>9102</v>
      </c>
      <c r="G9107" s="12">
        <f ca="1"/>
        <v>216.15987113490576</v>
      </c>
      <c r="H9107" s="12">
        <f ca="1"/>
        <v>0.90991063556907492</v>
      </c>
      <c r="I9107" s="12">
        <v>0.91020000000000001</v>
      </c>
    </row>
    <row r="9108" spans="6:9" x14ac:dyDescent="0.3">
      <c r="F9108" s="2">
        <v>9103</v>
      </c>
      <c r="G9108" s="12">
        <f ca="1"/>
        <v>216.1765867059562</v>
      </c>
      <c r="H9108" s="12">
        <f ca="1"/>
        <v>0.90992964992308334</v>
      </c>
      <c r="I9108" s="12">
        <v>0.9103</v>
      </c>
    </row>
    <row r="9109" spans="6:9" x14ac:dyDescent="0.3">
      <c r="F9109" s="2">
        <v>9104</v>
      </c>
      <c r="G9109" s="12">
        <f ca="1"/>
        <v>216.22937459232864</v>
      </c>
      <c r="H9109" s="12">
        <f ca="1"/>
        <v>0.90998966399821968</v>
      </c>
      <c r="I9109" s="12">
        <v>0.91039999999999999</v>
      </c>
    </row>
    <row r="9110" spans="6:9" x14ac:dyDescent="0.3">
      <c r="F9110" s="2">
        <v>9105</v>
      </c>
      <c r="G9110" s="12">
        <f ca="1"/>
        <v>216.23790801487729</v>
      </c>
      <c r="H9110" s="12">
        <f ca="1"/>
        <v>0.90999936081089894</v>
      </c>
      <c r="I9110" s="12">
        <v>0.91049999999999998</v>
      </c>
    </row>
    <row r="9111" spans="6:9" x14ac:dyDescent="0.3">
      <c r="F9111" s="2">
        <v>9106</v>
      </c>
      <c r="G9111" s="12">
        <f ca="1"/>
        <v>216.28331367349767</v>
      </c>
      <c r="H9111" s="12">
        <f ca="1"/>
        <v>0.91005093451641295</v>
      </c>
      <c r="I9111" s="12">
        <v>0.91059999999999997</v>
      </c>
    </row>
    <row r="9112" spans="6:9" x14ac:dyDescent="0.3">
      <c r="F9112" s="2">
        <v>9107</v>
      </c>
      <c r="G9112" s="12">
        <f ca="1"/>
        <v>216.51632403917111</v>
      </c>
      <c r="H9112" s="12">
        <f ca="1"/>
        <v>0.91031500918750163</v>
      </c>
      <c r="I9112" s="12">
        <v>0.91069999999999995</v>
      </c>
    </row>
    <row r="9113" spans="6:9" x14ac:dyDescent="0.3">
      <c r="F9113" s="2">
        <v>9108</v>
      </c>
      <c r="G9113" s="12">
        <f ca="1"/>
        <v>216.58223169926592</v>
      </c>
      <c r="H9113" s="12">
        <f ca="1"/>
        <v>0.91038952512636895</v>
      </c>
      <c r="I9113" s="12">
        <v>0.91080000000000005</v>
      </c>
    </row>
    <row r="9114" spans="6:9" x14ac:dyDescent="0.3">
      <c r="F9114" s="2">
        <v>9109</v>
      </c>
      <c r="G9114" s="12">
        <f ca="1"/>
        <v>216.6822453925291</v>
      </c>
      <c r="H9114" s="12">
        <f ca="1"/>
        <v>0.91050245187358425</v>
      </c>
      <c r="I9114" s="12">
        <v>0.91090000000000004</v>
      </c>
    </row>
    <row r="9115" spans="6:9" x14ac:dyDescent="0.3">
      <c r="F9115" s="2">
        <v>9110</v>
      </c>
      <c r="G9115" s="12">
        <f ca="1"/>
        <v>216.79231209649092</v>
      </c>
      <c r="H9115" s="12">
        <f ca="1"/>
        <v>0.9106265211526301</v>
      </c>
      <c r="I9115" s="12">
        <v>0.91100000000000003</v>
      </c>
    </row>
    <row r="9116" spans="6:9" x14ac:dyDescent="0.3">
      <c r="F9116" s="2">
        <v>9111</v>
      </c>
      <c r="G9116" s="12">
        <f ca="1"/>
        <v>216.91206554169895</v>
      </c>
      <c r="H9116" s="12">
        <f ca="1"/>
        <v>0.91076126191056539</v>
      </c>
      <c r="I9116" s="12">
        <v>0.91110000000000002</v>
      </c>
    </row>
    <row r="9117" spans="6:9" x14ac:dyDescent="0.3">
      <c r="F9117" s="2">
        <v>9112</v>
      </c>
      <c r="G9117" s="12">
        <f ca="1"/>
        <v>216.97574067222808</v>
      </c>
      <c r="H9117" s="12">
        <f ca="1"/>
        <v>0.91083280118719356</v>
      </c>
      <c r="I9117" s="12">
        <v>0.91120000000000001</v>
      </c>
    </row>
    <row r="9118" spans="6:9" x14ac:dyDescent="0.3">
      <c r="F9118" s="2">
        <v>9113</v>
      </c>
      <c r="G9118" s="12">
        <f ca="1"/>
        <v>217.15015963323597</v>
      </c>
      <c r="H9118" s="12">
        <f ca="1"/>
        <v>0.91102838952286458</v>
      </c>
      <c r="I9118" s="12">
        <v>0.9113</v>
      </c>
    </row>
    <row r="9119" spans="6:9" x14ac:dyDescent="0.3">
      <c r="F9119" s="2">
        <v>9114</v>
      </c>
      <c r="G9119" s="12">
        <f ca="1"/>
        <v>217.15251687358656</v>
      </c>
      <c r="H9119" s="12">
        <f ca="1"/>
        <v>0.91103102913526812</v>
      </c>
      <c r="I9119" s="12">
        <v>0.91139999999999999</v>
      </c>
    </row>
    <row r="9120" spans="6:9" x14ac:dyDescent="0.3">
      <c r="F9120" s="2">
        <v>9115</v>
      </c>
      <c r="G9120" s="12">
        <f ca="1"/>
        <v>217.16010876764281</v>
      </c>
      <c r="H9120" s="12">
        <f ca="1"/>
        <v>0.91103952978161296</v>
      </c>
      <c r="I9120" s="12">
        <v>0.91149999999999998</v>
      </c>
    </row>
    <row r="9121" spans="6:9" x14ac:dyDescent="0.3">
      <c r="F9121" s="2">
        <v>9116</v>
      </c>
      <c r="G9121" s="12">
        <f ca="1"/>
        <v>217.232529603111</v>
      </c>
      <c r="H9121" s="12">
        <f ca="1"/>
        <v>0.91112056765831095</v>
      </c>
      <c r="I9121" s="12">
        <v>0.91159999999999997</v>
      </c>
    </row>
    <row r="9122" spans="6:9" x14ac:dyDescent="0.3">
      <c r="F9122" s="2">
        <v>9117</v>
      </c>
      <c r="G9122" s="12">
        <f ca="1"/>
        <v>217.23406267040448</v>
      </c>
      <c r="H9122" s="12">
        <f ca="1"/>
        <v>0.91112228212646995</v>
      </c>
      <c r="I9122" s="12">
        <v>0.91169999999999995</v>
      </c>
    </row>
    <row r="9123" spans="6:9" x14ac:dyDescent="0.3">
      <c r="F9123" s="2">
        <v>9118</v>
      </c>
      <c r="G9123" s="12">
        <f ca="1"/>
        <v>217.2568767351506</v>
      </c>
      <c r="H9123" s="12">
        <f ca="1"/>
        <v>0.91114779071966256</v>
      </c>
      <c r="I9123" s="12">
        <v>0.91180000000000005</v>
      </c>
    </row>
    <row r="9124" spans="6:9" x14ac:dyDescent="0.3">
      <c r="F9124" s="2">
        <v>9119</v>
      </c>
      <c r="G9124" s="12">
        <f ca="1"/>
        <v>217.29000027822511</v>
      </c>
      <c r="H9124" s="12">
        <f ca="1"/>
        <v>0.91118480989978934</v>
      </c>
      <c r="I9124" s="12">
        <v>0.91190000000000004</v>
      </c>
    </row>
    <row r="9125" spans="6:9" x14ac:dyDescent="0.3">
      <c r="F9125" s="2">
        <v>9120</v>
      </c>
      <c r="G9125" s="12">
        <f ca="1"/>
        <v>217.32663373857909</v>
      </c>
      <c r="H9125" s="12">
        <f ca="1"/>
        <v>0.91122572901742727</v>
      </c>
      <c r="I9125" s="12">
        <v>0.91200000000000003</v>
      </c>
    </row>
    <row r="9126" spans="6:9" x14ac:dyDescent="0.3">
      <c r="F9126" s="2">
        <v>9121</v>
      </c>
      <c r="G9126" s="12">
        <f ca="1"/>
        <v>217.41091211594292</v>
      </c>
      <c r="H9126" s="12">
        <f ca="1"/>
        <v>0.91131977616504134</v>
      </c>
      <c r="I9126" s="12">
        <v>0.91210000000000002</v>
      </c>
    </row>
    <row r="9127" spans="6:9" x14ac:dyDescent="0.3">
      <c r="F9127" s="2">
        <v>9122</v>
      </c>
      <c r="G9127" s="12">
        <f ca="1"/>
        <v>217.43457028907537</v>
      </c>
      <c r="H9127" s="12">
        <f ca="1"/>
        <v>0.91134615385485884</v>
      </c>
      <c r="I9127" s="12">
        <v>0.91220000000000001</v>
      </c>
    </row>
    <row r="9128" spans="6:9" x14ac:dyDescent="0.3">
      <c r="F9128" s="2">
        <v>9123</v>
      </c>
      <c r="G9128" s="12">
        <f ca="1"/>
        <v>217.63866455597599</v>
      </c>
      <c r="H9128" s="12">
        <f ca="1"/>
        <v>0.91157329606812998</v>
      </c>
      <c r="I9128" s="12">
        <v>0.9123</v>
      </c>
    </row>
    <row r="9129" spans="6:9" x14ac:dyDescent="0.3">
      <c r="F9129" s="2">
        <v>9124</v>
      </c>
      <c r="G9129" s="12">
        <f ca="1"/>
        <v>217.64181061897099</v>
      </c>
      <c r="H9129" s="12">
        <f ca="1"/>
        <v>0.91157679162810501</v>
      </c>
      <c r="I9129" s="12">
        <v>0.91239999999999999</v>
      </c>
    </row>
    <row r="9130" spans="6:9" x14ac:dyDescent="0.3">
      <c r="F9130" s="2">
        <v>9125</v>
      </c>
      <c r="G9130" s="12">
        <f ca="1"/>
        <v>217.67278386362582</v>
      </c>
      <c r="H9130" s="12">
        <f ca="1"/>
        <v>0.91161119634172327</v>
      </c>
      <c r="I9130" s="12">
        <v>0.91249999999999998</v>
      </c>
    </row>
    <row r="9131" spans="6:9" x14ac:dyDescent="0.3">
      <c r="F9131" s="2">
        <v>9126</v>
      </c>
      <c r="G9131" s="12">
        <f ca="1"/>
        <v>217.73221876897489</v>
      </c>
      <c r="H9131" s="12">
        <f ca="1"/>
        <v>0.91167716838125257</v>
      </c>
      <c r="I9131" s="12">
        <v>0.91259999999999997</v>
      </c>
    </row>
    <row r="9132" spans="6:9" x14ac:dyDescent="0.3">
      <c r="F9132" s="2">
        <v>9127</v>
      </c>
      <c r="G9132" s="12">
        <f ca="1"/>
        <v>217.77662671575402</v>
      </c>
      <c r="H9132" s="12">
        <f ca="1"/>
        <v>0.91172641990188841</v>
      </c>
      <c r="I9132" s="12">
        <v>0.91269999999999996</v>
      </c>
    </row>
    <row r="9133" spans="6:9" x14ac:dyDescent="0.3">
      <c r="F9133" s="2">
        <v>9128</v>
      </c>
      <c r="G9133" s="12">
        <f ca="1"/>
        <v>217.82399863927444</v>
      </c>
      <c r="H9133" s="12">
        <f ca="1"/>
        <v>0.91177892027416862</v>
      </c>
      <c r="I9133" s="12">
        <v>0.91279999999999994</v>
      </c>
    </row>
    <row r="9134" spans="6:9" x14ac:dyDescent="0.3">
      <c r="F9134" s="2">
        <v>9129</v>
      </c>
      <c r="G9134" s="12">
        <f ca="1"/>
        <v>217.83260929127758</v>
      </c>
      <c r="H9134" s="12">
        <f ca="1"/>
        <v>0.91178845885338933</v>
      </c>
      <c r="I9134" s="12">
        <v>0.91290000000000004</v>
      </c>
    </row>
    <row r="9135" spans="6:9" x14ac:dyDescent="0.3">
      <c r="F9135" s="2">
        <v>9130</v>
      </c>
      <c r="G9135" s="12">
        <f ca="1"/>
        <v>217.95424493889138</v>
      </c>
      <c r="H9135" s="12">
        <f ca="1"/>
        <v>0.91192306286721547</v>
      </c>
      <c r="I9135" s="12">
        <v>0.91300000000000003</v>
      </c>
    </row>
    <row r="9136" spans="6:9" x14ac:dyDescent="0.3">
      <c r="F9136" s="2">
        <v>9131</v>
      </c>
      <c r="G9136" s="12">
        <f ca="1"/>
        <v>218.05834381310802</v>
      </c>
      <c r="H9136" s="12">
        <f ca="1"/>
        <v>0.91203805348221012</v>
      </c>
      <c r="I9136" s="12">
        <v>0.91310000000000002</v>
      </c>
    </row>
    <row r="9137" spans="6:9" x14ac:dyDescent="0.3">
      <c r="F9137" s="2">
        <v>9132</v>
      </c>
      <c r="G9137" s="12">
        <f ca="1"/>
        <v>218.18047960637807</v>
      </c>
      <c r="H9137" s="12">
        <f ca="1"/>
        <v>0.91217272541602146</v>
      </c>
      <c r="I9137" s="12">
        <v>0.91320000000000001</v>
      </c>
    </row>
    <row r="9138" spans="6:9" x14ac:dyDescent="0.3">
      <c r="F9138" s="2">
        <v>9133</v>
      </c>
      <c r="G9138" s="12">
        <f ca="1"/>
        <v>218.39770788209307</v>
      </c>
      <c r="H9138" s="12">
        <f ca="1"/>
        <v>0.91241160426578505</v>
      </c>
      <c r="I9138" s="12">
        <v>0.9133</v>
      </c>
    </row>
    <row r="9139" spans="6:9" x14ac:dyDescent="0.3">
      <c r="F9139" s="2">
        <v>9134</v>
      </c>
      <c r="G9139" s="12">
        <f ca="1"/>
        <v>218.49857218323083</v>
      </c>
      <c r="H9139" s="12">
        <f ca="1"/>
        <v>0.91252224108184388</v>
      </c>
      <c r="I9139" s="12">
        <v>0.91339999999999999</v>
      </c>
    </row>
    <row r="9140" spans="6:9" x14ac:dyDescent="0.3">
      <c r="F9140" s="2">
        <v>9135</v>
      </c>
      <c r="G9140" s="12">
        <f ca="1"/>
        <v>218.61121158304334</v>
      </c>
      <c r="H9140" s="12">
        <f ca="1"/>
        <v>0.91264558426922182</v>
      </c>
      <c r="I9140" s="12">
        <v>0.91349999999999998</v>
      </c>
    </row>
    <row r="9141" spans="6:9" x14ac:dyDescent="0.3">
      <c r="F9141" s="2">
        <v>9136</v>
      </c>
      <c r="G9141" s="12">
        <f ca="1"/>
        <v>218.8186828556311</v>
      </c>
      <c r="H9141" s="12">
        <f ca="1"/>
        <v>0.91287219362165695</v>
      </c>
      <c r="I9141" s="12">
        <v>0.91359999999999997</v>
      </c>
    </row>
    <row r="9142" spans="6:9" x14ac:dyDescent="0.3">
      <c r="F9142" s="2">
        <v>9137</v>
      </c>
      <c r="G9142" s="12">
        <f ca="1"/>
        <v>218.94327592404309</v>
      </c>
      <c r="H9142" s="12">
        <f ca="1"/>
        <v>0.9130079210699138</v>
      </c>
      <c r="I9142" s="12">
        <v>0.91369999999999996</v>
      </c>
    </row>
    <row r="9143" spans="6:9" x14ac:dyDescent="0.3">
      <c r="F9143" s="2">
        <v>9138</v>
      </c>
      <c r="G9143" s="12">
        <f ca="1"/>
        <v>219.19463516317887</v>
      </c>
      <c r="H9143" s="12">
        <f ca="1"/>
        <v>0.9132809270542559</v>
      </c>
      <c r="I9143" s="12">
        <v>0.91379999999999995</v>
      </c>
    </row>
    <row r="9144" spans="6:9" x14ac:dyDescent="0.3">
      <c r="F9144" s="2">
        <v>9139</v>
      </c>
      <c r="G9144" s="12">
        <f ca="1"/>
        <v>219.26989674710219</v>
      </c>
      <c r="H9144" s="12">
        <f ca="1"/>
        <v>0.91336245834270202</v>
      </c>
      <c r="I9144" s="12">
        <v>0.91390000000000005</v>
      </c>
    </row>
    <row r="9145" spans="6:9" x14ac:dyDescent="0.3">
      <c r="F9145" s="2">
        <v>9140</v>
      </c>
      <c r="G9145" s="12">
        <f ca="1"/>
        <v>219.31526293545636</v>
      </c>
      <c r="H9145" s="12">
        <f ca="1"/>
        <v>0.9134115567578498</v>
      </c>
      <c r="I9145" s="12">
        <v>0.91400000000000003</v>
      </c>
    </row>
    <row r="9146" spans="6:9" x14ac:dyDescent="0.3">
      <c r="F9146" s="2">
        <v>9141</v>
      </c>
      <c r="G9146" s="12">
        <f ca="1"/>
        <v>219.34053116016449</v>
      </c>
      <c r="H9146" s="12">
        <f ca="1"/>
        <v>0.91343888844814791</v>
      </c>
      <c r="I9146" s="12">
        <v>0.91410000000000002</v>
      </c>
    </row>
    <row r="9147" spans="6:9" x14ac:dyDescent="0.3">
      <c r="F9147" s="2">
        <v>9142</v>
      </c>
      <c r="G9147" s="12">
        <f ca="1"/>
        <v>219.37957511703809</v>
      </c>
      <c r="H9147" s="12">
        <f ca="1"/>
        <v>0.91348109928700727</v>
      </c>
      <c r="I9147" s="12">
        <v>0.91420000000000001</v>
      </c>
    </row>
    <row r="9148" spans="6:9" x14ac:dyDescent="0.3">
      <c r="F9148" s="2">
        <v>9143</v>
      </c>
      <c r="G9148" s="12">
        <f ca="1"/>
        <v>219.58680644789803</v>
      </c>
      <c r="H9148" s="12">
        <f ca="1"/>
        <v>0.91370470214918331</v>
      </c>
      <c r="I9148" s="12">
        <v>0.9143</v>
      </c>
    </row>
    <row r="9149" spans="6:9" x14ac:dyDescent="0.3">
      <c r="F9149" s="2">
        <v>9144</v>
      </c>
      <c r="G9149" s="12">
        <f ca="1"/>
        <v>219.63301276773825</v>
      </c>
      <c r="H9149" s="12">
        <f ca="1"/>
        <v>0.91375445870230099</v>
      </c>
      <c r="I9149" s="12">
        <v>0.91439999999999999</v>
      </c>
    </row>
    <row r="9150" spans="6:9" x14ac:dyDescent="0.3">
      <c r="F9150" s="2">
        <v>9145</v>
      </c>
      <c r="G9150" s="12">
        <f ca="1"/>
        <v>219.65497092795059</v>
      </c>
      <c r="H9150" s="12">
        <f ca="1"/>
        <v>0.91377809122838571</v>
      </c>
      <c r="I9150" s="12">
        <v>0.91449999999999998</v>
      </c>
    </row>
    <row r="9151" spans="6:9" x14ac:dyDescent="0.3">
      <c r="F9151" s="2">
        <v>9146</v>
      </c>
      <c r="G9151" s="12">
        <f ca="1"/>
        <v>219.72203424803692</v>
      </c>
      <c r="H9151" s="12">
        <f ca="1"/>
        <v>0.91385021738399352</v>
      </c>
      <c r="I9151" s="12">
        <v>0.91459999999999997</v>
      </c>
    </row>
    <row r="9152" spans="6:9" x14ac:dyDescent="0.3">
      <c r="F9152" s="2">
        <v>9147</v>
      </c>
      <c r="G9152" s="12">
        <f ca="1"/>
        <v>219.79118789147734</v>
      </c>
      <c r="H9152" s="12">
        <f ca="1"/>
        <v>0.91392451141202291</v>
      </c>
      <c r="I9152" s="12">
        <v>0.91469999999999996</v>
      </c>
    </row>
    <row r="9153" spans="6:9" x14ac:dyDescent="0.3">
      <c r="F9153" s="2">
        <v>9148</v>
      </c>
      <c r="G9153" s="12">
        <f ca="1"/>
        <v>219.82773720218552</v>
      </c>
      <c r="H9153" s="12">
        <f ca="1"/>
        <v>0.9139637446553468</v>
      </c>
      <c r="I9153" s="12">
        <v>0.91479999999999995</v>
      </c>
    </row>
    <row r="9154" spans="6:9" x14ac:dyDescent="0.3">
      <c r="F9154" s="2">
        <v>9149</v>
      </c>
      <c r="G9154" s="12">
        <f ca="1"/>
        <v>219.98328445891065</v>
      </c>
      <c r="H9154" s="12">
        <f ca="1"/>
        <v>0.91413046035113266</v>
      </c>
      <c r="I9154" s="12">
        <v>0.91490000000000005</v>
      </c>
    </row>
    <row r="9155" spans="6:9" x14ac:dyDescent="0.3">
      <c r="F9155" s="2">
        <v>9150</v>
      </c>
      <c r="G9155" s="12">
        <f ca="1"/>
        <v>219.98900763823701</v>
      </c>
      <c r="H9155" s="12">
        <f ca="1"/>
        <v>0.91413658662708519</v>
      </c>
      <c r="I9155" s="12">
        <v>0.91500000000000004</v>
      </c>
    </row>
    <row r="9156" spans="6:9" x14ac:dyDescent="0.3">
      <c r="F9156" s="2">
        <v>9151</v>
      </c>
      <c r="G9156" s="12">
        <f ca="1"/>
        <v>220.08432781347929</v>
      </c>
      <c r="H9156" s="12">
        <f ca="1"/>
        <v>0.91423853881101258</v>
      </c>
      <c r="I9156" s="12">
        <v>0.91510000000000002</v>
      </c>
    </row>
    <row r="9157" spans="6:9" x14ac:dyDescent="0.3">
      <c r="F9157" s="2">
        <v>9152</v>
      </c>
      <c r="G9157" s="12">
        <f ca="1"/>
        <v>220.12458757047378</v>
      </c>
      <c r="H9157" s="12">
        <f ca="1"/>
        <v>0.91428155347603446</v>
      </c>
      <c r="I9157" s="12">
        <v>0.91520000000000001</v>
      </c>
    </row>
    <row r="9158" spans="6:9" x14ac:dyDescent="0.3">
      <c r="F9158" s="2">
        <v>9153</v>
      </c>
      <c r="G9158" s="12">
        <f ca="1"/>
        <v>220.15634704323742</v>
      </c>
      <c r="H9158" s="12">
        <f ca="1"/>
        <v>0.914315466852758</v>
      </c>
      <c r="I9158" s="12">
        <v>0.9153</v>
      </c>
    </row>
    <row r="9159" spans="6:9" x14ac:dyDescent="0.3">
      <c r="F9159" s="2">
        <v>9154</v>
      </c>
      <c r="G9159" s="12">
        <f ca="1"/>
        <v>220.17060111192222</v>
      </c>
      <c r="H9159" s="12">
        <f ca="1"/>
        <v>0.91433068207797374</v>
      </c>
      <c r="I9159" s="12">
        <v>0.91539999999999999</v>
      </c>
    </row>
    <row r="9160" spans="6:9" x14ac:dyDescent="0.3">
      <c r="F9160" s="2">
        <v>9155</v>
      </c>
      <c r="G9160" s="12">
        <f ca="1"/>
        <v>220.2155431127764</v>
      </c>
      <c r="H9160" s="12">
        <f ca="1"/>
        <v>0.91437863205822567</v>
      </c>
      <c r="I9160" s="12">
        <v>0.91549999999999998</v>
      </c>
    </row>
    <row r="9161" spans="6:9" x14ac:dyDescent="0.3">
      <c r="F9161" s="2">
        <v>9156</v>
      </c>
      <c r="G9161" s="12">
        <f ca="1"/>
        <v>220.30039118372468</v>
      </c>
      <c r="H9161" s="12">
        <f ca="1"/>
        <v>0.91446906608361034</v>
      </c>
      <c r="I9161" s="12">
        <v>0.91559999999999997</v>
      </c>
    </row>
    <row r="9162" spans="6:9" x14ac:dyDescent="0.3">
      <c r="F9162" s="2">
        <v>9157</v>
      </c>
      <c r="G9162" s="12">
        <f ca="1"/>
        <v>220.39870032178263</v>
      </c>
      <c r="H9162" s="12">
        <f ca="1"/>
        <v>0.91457369562032609</v>
      </c>
      <c r="I9162" s="12">
        <v>0.91569999999999996</v>
      </c>
    </row>
    <row r="9163" spans="6:9" x14ac:dyDescent="0.3">
      <c r="F9163" s="2">
        <v>9158</v>
      </c>
      <c r="G9163" s="12">
        <f ca="1"/>
        <v>220.413920743924</v>
      </c>
      <c r="H9163" s="12">
        <f ca="1"/>
        <v>0.91458988003334873</v>
      </c>
      <c r="I9163" s="12">
        <v>0.91579999999999995</v>
      </c>
    </row>
    <row r="9164" spans="6:9" x14ac:dyDescent="0.3">
      <c r="F9164" s="2">
        <v>9159</v>
      </c>
      <c r="G9164" s="12">
        <f ca="1"/>
        <v>220.62012280442906</v>
      </c>
      <c r="H9164" s="12">
        <f ca="1"/>
        <v>0.91480875838211406</v>
      </c>
      <c r="I9164" s="12">
        <v>0.91590000000000005</v>
      </c>
    </row>
    <row r="9165" spans="6:9" x14ac:dyDescent="0.3">
      <c r="F9165" s="2">
        <v>9160</v>
      </c>
      <c r="G9165" s="12">
        <f ca="1"/>
        <v>220.74357735688403</v>
      </c>
      <c r="H9165" s="12">
        <f ca="1"/>
        <v>0.91493946112014557</v>
      </c>
      <c r="I9165" s="12">
        <v>0.91600000000000004</v>
      </c>
    </row>
    <row r="9166" spans="6:9" x14ac:dyDescent="0.3">
      <c r="F9166" s="2">
        <v>9161</v>
      </c>
      <c r="G9166" s="12">
        <f ca="1"/>
        <v>220.76918949242651</v>
      </c>
      <c r="H9166" s="12">
        <f ca="1"/>
        <v>0.91496654504141284</v>
      </c>
      <c r="I9166" s="12">
        <v>0.91610000000000003</v>
      </c>
    </row>
    <row r="9167" spans="6:9" x14ac:dyDescent="0.3">
      <c r="F9167" s="2">
        <v>9162</v>
      </c>
      <c r="G9167" s="12">
        <f ca="1"/>
        <v>220.86568230601779</v>
      </c>
      <c r="H9167" s="12">
        <f ca="1"/>
        <v>0.91506848434359123</v>
      </c>
      <c r="I9167" s="12">
        <v>0.91620000000000001</v>
      </c>
    </row>
    <row r="9168" spans="6:9" x14ac:dyDescent="0.3">
      <c r="F9168" s="2">
        <v>9163</v>
      </c>
      <c r="G9168" s="12">
        <f ca="1"/>
        <v>220.99348343131808</v>
      </c>
      <c r="H9168" s="12">
        <f ca="1"/>
        <v>0.91520326008202546</v>
      </c>
      <c r="I9168" s="12">
        <v>0.9163</v>
      </c>
    </row>
    <row r="9169" spans="6:9" x14ac:dyDescent="0.3">
      <c r="F9169" s="2">
        <v>9164</v>
      </c>
      <c r="G9169" s="12">
        <f ca="1"/>
        <v>221.07372193743521</v>
      </c>
      <c r="H9169" s="12">
        <f ca="1"/>
        <v>0.91528773856960033</v>
      </c>
      <c r="I9169" s="12">
        <v>0.91639999999999999</v>
      </c>
    </row>
    <row r="9170" spans="6:9" x14ac:dyDescent="0.3">
      <c r="F9170" s="2">
        <v>9165</v>
      </c>
      <c r="G9170" s="12">
        <f ca="1"/>
        <v>221.24582922791322</v>
      </c>
      <c r="H9170" s="12">
        <f ca="1"/>
        <v>0.91546857972237228</v>
      </c>
      <c r="I9170" s="12">
        <v>0.91649999999999998</v>
      </c>
    </row>
    <row r="9171" spans="6:9" x14ac:dyDescent="0.3">
      <c r="F9171" s="2">
        <v>9166</v>
      </c>
      <c r="G9171" s="12">
        <f ca="1"/>
        <v>221.25299426189096</v>
      </c>
      <c r="H9171" s="12">
        <f ca="1"/>
        <v>0.91547609770752358</v>
      </c>
      <c r="I9171" s="12">
        <v>0.91659999999999997</v>
      </c>
    </row>
    <row r="9172" spans="6:9" x14ac:dyDescent="0.3">
      <c r="F9172" s="2">
        <v>9167</v>
      </c>
      <c r="G9172" s="12">
        <f ca="1"/>
        <v>221.27058583174258</v>
      </c>
      <c r="H9172" s="12">
        <f ca="1"/>
        <v>0.9154945522355169</v>
      </c>
      <c r="I9172" s="12">
        <v>0.91669999999999996</v>
      </c>
    </row>
    <row r="9173" spans="6:9" x14ac:dyDescent="0.3">
      <c r="F9173" s="2">
        <v>9168</v>
      </c>
      <c r="G9173" s="12">
        <f ca="1"/>
        <v>221.38667134655012</v>
      </c>
      <c r="H9173" s="12">
        <f ca="1"/>
        <v>0.91561620395395993</v>
      </c>
      <c r="I9173" s="12">
        <v>0.91679999999999995</v>
      </c>
    </row>
    <row r="9174" spans="6:9" x14ac:dyDescent="0.3">
      <c r="F9174" s="2">
        <v>9169</v>
      </c>
      <c r="G9174" s="12">
        <f ca="1"/>
        <v>221.42979143439456</v>
      </c>
      <c r="H9174" s="12">
        <f ca="1"/>
        <v>0.9156613348753313</v>
      </c>
      <c r="I9174" s="12">
        <v>0.91690000000000005</v>
      </c>
    </row>
    <row r="9175" spans="6:9" x14ac:dyDescent="0.3">
      <c r="F9175" s="2">
        <v>9170</v>
      </c>
      <c r="G9175" s="12">
        <f ca="1"/>
        <v>221.44130033686221</v>
      </c>
      <c r="H9175" s="12">
        <f ca="1"/>
        <v>0.9156733752854247</v>
      </c>
      <c r="I9175" s="12">
        <v>0.91700000000000004</v>
      </c>
    </row>
    <row r="9176" spans="6:9" x14ac:dyDescent="0.3">
      <c r="F9176" s="2">
        <v>9171</v>
      </c>
      <c r="G9176" s="12">
        <f ca="1"/>
        <v>221.50449857154203</v>
      </c>
      <c r="H9176" s="12">
        <f ca="1"/>
        <v>0.91573945320760619</v>
      </c>
      <c r="I9176" s="12">
        <v>0.91710000000000003</v>
      </c>
    </row>
    <row r="9177" spans="6:9" x14ac:dyDescent="0.3">
      <c r="F9177" s="2">
        <v>9172</v>
      </c>
      <c r="G9177" s="12">
        <f ca="1"/>
        <v>221.70638066894605</v>
      </c>
      <c r="H9177" s="12">
        <f ca="1"/>
        <v>0.91595009349261214</v>
      </c>
      <c r="I9177" s="12">
        <v>0.91720000000000002</v>
      </c>
    </row>
    <row r="9178" spans="6:9" x14ac:dyDescent="0.3">
      <c r="F9178" s="2">
        <v>9173</v>
      </c>
      <c r="G9178" s="12">
        <f ca="1"/>
        <v>221.77975791025767</v>
      </c>
      <c r="H9178" s="12">
        <f ca="1"/>
        <v>0.91602648802894415</v>
      </c>
      <c r="I9178" s="12">
        <v>0.9173</v>
      </c>
    </row>
    <row r="9179" spans="6:9" x14ac:dyDescent="0.3">
      <c r="F9179" s="2">
        <v>9174</v>
      </c>
      <c r="G9179" s="12">
        <f ca="1"/>
        <v>221.81837692950489</v>
      </c>
      <c r="H9179" s="12">
        <f ca="1"/>
        <v>0.91606665959403277</v>
      </c>
      <c r="I9179" s="12">
        <v>0.91739999999999999</v>
      </c>
    </row>
    <row r="9180" spans="6:9" x14ac:dyDescent="0.3">
      <c r="F9180" s="2">
        <v>9175</v>
      </c>
      <c r="G9180" s="12">
        <f ca="1"/>
        <v>221.88635774755437</v>
      </c>
      <c r="H9180" s="12">
        <f ca="1"/>
        <v>0.91613731396839282</v>
      </c>
      <c r="I9180" s="12">
        <v>0.91749999999999998</v>
      </c>
    </row>
    <row r="9181" spans="6:9" x14ac:dyDescent="0.3">
      <c r="F9181" s="2">
        <v>9176</v>
      </c>
      <c r="G9181" s="12">
        <f ca="1"/>
        <v>221.99158234722151</v>
      </c>
      <c r="H9181" s="12">
        <f ca="1"/>
        <v>0.91624652770522719</v>
      </c>
      <c r="I9181" s="12">
        <v>0.91759999999999997</v>
      </c>
    </row>
    <row r="9182" spans="6:9" x14ac:dyDescent="0.3">
      <c r="F9182" s="2">
        <v>9177</v>
      </c>
      <c r="G9182" s="12">
        <f ca="1"/>
        <v>222.08405729109373</v>
      </c>
      <c r="H9182" s="12">
        <f ca="1"/>
        <v>0.91634235907175166</v>
      </c>
      <c r="I9182" s="12">
        <v>0.91769999999999996</v>
      </c>
    </row>
    <row r="9183" spans="6:9" x14ac:dyDescent="0.3">
      <c r="F9183" s="2">
        <v>9178</v>
      </c>
      <c r="G9183" s="12">
        <f ca="1"/>
        <v>222.1260061798244</v>
      </c>
      <c r="H9183" s="12">
        <f ca="1"/>
        <v>0.91638578451344088</v>
      </c>
      <c r="I9183" s="12">
        <v>0.91779999999999995</v>
      </c>
    </row>
    <row r="9184" spans="6:9" x14ac:dyDescent="0.3">
      <c r="F9184" s="2">
        <v>9179</v>
      </c>
      <c r="G9184" s="12">
        <f ca="1"/>
        <v>222.23558963279908</v>
      </c>
      <c r="H9184" s="12">
        <f ca="1"/>
        <v>0.91649908991568352</v>
      </c>
      <c r="I9184" s="12">
        <v>0.91790000000000005</v>
      </c>
    </row>
    <row r="9185" spans="6:9" x14ac:dyDescent="0.3">
      <c r="F9185" s="2">
        <v>9180</v>
      </c>
      <c r="G9185" s="12">
        <f ca="1"/>
        <v>222.30826013913503</v>
      </c>
      <c r="H9185" s="12">
        <f ca="1"/>
        <v>0.91657412090389556</v>
      </c>
      <c r="I9185" s="12">
        <v>0.91800000000000004</v>
      </c>
    </row>
    <row r="9186" spans="6:9" x14ac:dyDescent="0.3">
      <c r="F9186" s="2">
        <v>9181</v>
      </c>
      <c r="G9186" s="12">
        <f ca="1"/>
        <v>222.3467466089229</v>
      </c>
      <c r="H9186" s="12">
        <f ca="1"/>
        <v>0.9166138227380729</v>
      </c>
      <c r="I9186" s="12">
        <v>0.91810000000000003</v>
      </c>
    </row>
    <row r="9187" spans="6:9" x14ac:dyDescent="0.3">
      <c r="F9187" s="2">
        <v>9182</v>
      </c>
      <c r="G9187" s="12">
        <f ca="1"/>
        <v>222.34746089797736</v>
      </c>
      <c r="H9187" s="12">
        <f ca="1"/>
        <v>0.91661455935635971</v>
      </c>
      <c r="I9187" s="12">
        <v>0.91820000000000002</v>
      </c>
    </row>
    <row r="9188" spans="6:9" x14ac:dyDescent="0.3">
      <c r="F9188" s="2">
        <v>9183</v>
      </c>
      <c r="G9188" s="12">
        <f ca="1"/>
        <v>222.35259739287466</v>
      </c>
      <c r="H9188" s="12">
        <f ca="1"/>
        <v>0.91661985617819486</v>
      </c>
      <c r="I9188" s="12">
        <v>0.91830000000000001</v>
      </c>
    </row>
    <row r="9189" spans="6:9" x14ac:dyDescent="0.3">
      <c r="F9189" s="2">
        <v>9184</v>
      </c>
      <c r="G9189" s="12">
        <f ca="1"/>
        <v>222.52939477687198</v>
      </c>
      <c r="H9189" s="12">
        <f ca="1"/>
        <v>0.91680191124240373</v>
      </c>
      <c r="I9189" s="12">
        <v>0.91839999999999999</v>
      </c>
    </row>
    <row r="9190" spans="6:9" x14ac:dyDescent="0.3">
      <c r="F9190" s="2">
        <v>9185</v>
      </c>
      <c r="G9190" s="12">
        <f ca="1"/>
        <v>222.64364493858943</v>
      </c>
      <c r="H9190" s="12">
        <f ca="1"/>
        <v>0.91691928995871597</v>
      </c>
      <c r="I9190" s="12">
        <v>0.91849999999999998</v>
      </c>
    </row>
    <row r="9191" spans="6:9" x14ac:dyDescent="0.3">
      <c r="F9191" s="2">
        <v>9186</v>
      </c>
      <c r="G9191" s="12">
        <f ca="1"/>
        <v>222.971014682027</v>
      </c>
      <c r="H9191" s="12">
        <f ca="1"/>
        <v>0.91725445878552891</v>
      </c>
      <c r="I9191" s="12">
        <v>0.91859999999999997</v>
      </c>
    </row>
    <row r="9192" spans="6:9" x14ac:dyDescent="0.3">
      <c r="F9192" s="2">
        <v>9187</v>
      </c>
      <c r="G9192" s="12">
        <f ca="1"/>
        <v>223.23647091279275</v>
      </c>
      <c r="H9192" s="12">
        <f ca="1"/>
        <v>0.91752497605359129</v>
      </c>
      <c r="I9192" s="12">
        <v>0.91869999999999996</v>
      </c>
    </row>
    <row r="9193" spans="6:9" x14ac:dyDescent="0.3">
      <c r="F9193" s="2">
        <v>9188</v>
      </c>
      <c r="G9193" s="12">
        <f ca="1"/>
        <v>223.26807838308986</v>
      </c>
      <c r="H9193" s="12">
        <f ca="1"/>
        <v>0.91755711106296833</v>
      </c>
      <c r="I9193" s="12">
        <v>0.91879999999999995</v>
      </c>
    </row>
    <row r="9194" spans="6:9" x14ac:dyDescent="0.3">
      <c r="F9194" s="2">
        <v>9189</v>
      </c>
      <c r="G9194" s="12">
        <f ca="1"/>
        <v>223.34810698099886</v>
      </c>
      <c r="H9194" s="12">
        <f ca="1"/>
        <v>0.91763840409967101</v>
      </c>
      <c r="I9194" s="12">
        <v>0.91890000000000005</v>
      </c>
    </row>
    <row r="9195" spans="6:9" x14ac:dyDescent="0.3">
      <c r="F9195" s="2">
        <v>9190</v>
      </c>
      <c r="G9195" s="12">
        <f ca="1"/>
        <v>223.7473356130748</v>
      </c>
      <c r="H9195" s="12">
        <f ca="1"/>
        <v>0.91804241904426287</v>
      </c>
      <c r="I9195" s="12">
        <v>0.91900000000000004</v>
      </c>
    </row>
    <row r="9196" spans="6:9" x14ac:dyDescent="0.3">
      <c r="F9196" s="2">
        <v>9191</v>
      </c>
      <c r="G9196" s="12">
        <f ca="1"/>
        <v>223.75538973697834</v>
      </c>
      <c r="H9196" s="12">
        <f ca="1"/>
        <v>0.91805054372205608</v>
      </c>
      <c r="I9196" s="12">
        <v>0.91910000000000003</v>
      </c>
    </row>
    <row r="9197" spans="6:9" x14ac:dyDescent="0.3">
      <c r="F9197" s="2">
        <v>9192</v>
      </c>
      <c r="G9197" s="12">
        <f ca="1"/>
        <v>223.82328360292863</v>
      </c>
      <c r="H9197" s="12">
        <f ca="1"/>
        <v>0.91811899157561672</v>
      </c>
      <c r="I9197" s="12">
        <v>0.91920000000000002</v>
      </c>
    </row>
    <row r="9198" spans="6:9" x14ac:dyDescent="0.3">
      <c r="F9198" s="2">
        <v>9193</v>
      </c>
      <c r="G9198" s="12">
        <f ca="1"/>
        <v>223.84948942901781</v>
      </c>
      <c r="H9198" s="12">
        <f ca="1"/>
        <v>0.91814539175022225</v>
      </c>
      <c r="I9198" s="12">
        <v>0.91930000000000001</v>
      </c>
    </row>
    <row r="9199" spans="6:9" x14ac:dyDescent="0.3">
      <c r="F9199" s="2">
        <v>9194</v>
      </c>
      <c r="G9199" s="12">
        <f ca="1"/>
        <v>223.87387110814899</v>
      </c>
      <c r="H9199" s="12">
        <f ca="1"/>
        <v>0.91816994451284462</v>
      </c>
      <c r="I9199" s="12">
        <v>0.9194</v>
      </c>
    </row>
    <row r="9200" spans="6:9" x14ac:dyDescent="0.3">
      <c r="F9200" s="2">
        <v>9195</v>
      </c>
      <c r="G9200" s="12">
        <f ca="1"/>
        <v>223.94029992599354</v>
      </c>
      <c r="H9200" s="12">
        <f ca="1"/>
        <v>0.91823679186739149</v>
      </c>
      <c r="I9200" s="12">
        <v>0.91949999999999998</v>
      </c>
    </row>
    <row r="9201" spans="6:9" x14ac:dyDescent="0.3">
      <c r="F9201" s="2">
        <v>9196</v>
      </c>
      <c r="G9201" s="12">
        <f ca="1"/>
        <v>223.97264254554381</v>
      </c>
      <c r="H9201" s="12">
        <f ca="1"/>
        <v>0.91826931308159865</v>
      </c>
      <c r="I9201" s="12">
        <v>0.91959999999999997</v>
      </c>
    </row>
    <row r="9202" spans="6:9" x14ac:dyDescent="0.3">
      <c r="F9202" s="2">
        <v>9197</v>
      </c>
      <c r="G9202" s="12">
        <f ca="1"/>
        <v>224.02759579064102</v>
      </c>
      <c r="H9202" s="12">
        <f ca="1"/>
        <v>0.9183245319979858</v>
      </c>
      <c r="I9202" s="12">
        <v>0.91969999999999996</v>
      </c>
    </row>
    <row r="9203" spans="6:9" x14ac:dyDescent="0.3">
      <c r="F9203" s="2">
        <v>9198</v>
      </c>
      <c r="G9203" s="12">
        <f ca="1"/>
        <v>224.04092315845509</v>
      </c>
      <c r="H9203" s="12">
        <f ca="1"/>
        <v>0.91833791663499853</v>
      </c>
      <c r="I9203" s="12">
        <v>0.91979999999999995</v>
      </c>
    </row>
    <row r="9204" spans="6:9" x14ac:dyDescent="0.3">
      <c r="F9204" s="2">
        <v>9199</v>
      </c>
      <c r="G9204" s="12">
        <f ca="1"/>
        <v>224.09474254966284</v>
      </c>
      <c r="H9204" s="12">
        <f ca="1"/>
        <v>0.91839193887406112</v>
      </c>
      <c r="I9204" s="12">
        <v>0.91990000000000005</v>
      </c>
    </row>
    <row r="9205" spans="6:9" x14ac:dyDescent="0.3">
      <c r="F9205" s="2">
        <v>9200</v>
      </c>
      <c r="G9205" s="12">
        <f ca="1"/>
        <v>224.14486731512139</v>
      </c>
      <c r="H9205" s="12">
        <f ca="1"/>
        <v>0.91844221161704898</v>
      </c>
      <c r="I9205" s="12">
        <v>0.92</v>
      </c>
    </row>
    <row r="9206" spans="6:9" x14ac:dyDescent="0.3">
      <c r="F9206" s="2">
        <v>9201</v>
      </c>
      <c r="G9206" s="12">
        <f ca="1"/>
        <v>224.25458550242703</v>
      </c>
      <c r="H9206" s="12">
        <f ca="1"/>
        <v>0.91855211607022125</v>
      </c>
      <c r="I9206" s="12">
        <v>0.92010000000000003</v>
      </c>
    </row>
    <row r="9207" spans="6:9" x14ac:dyDescent="0.3">
      <c r="F9207" s="2">
        <v>9202</v>
      </c>
      <c r="G9207" s="12">
        <f ca="1"/>
        <v>224.3271518672544</v>
      </c>
      <c r="H9207" s="12">
        <f ca="1"/>
        <v>0.91862470196086221</v>
      </c>
      <c r="I9207" s="12">
        <v>0.92020000000000002</v>
      </c>
    </row>
    <row r="9208" spans="6:9" x14ac:dyDescent="0.3">
      <c r="F9208" s="2">
        <v>9203</v>
      </c>
      <c r="G9208" s="12">
        <f ca="1"/>
        <v>224.36290486178453</v>
      </c>
      <c r="H9208" s="12">
        <f ca="1"/>
        <v>0.91866043426477684</v>
      </c>
      <c r="I9208" s="12">
        <v>0.92030000000000001</v>
      </c>
    </row>
    <row r="9209" spans="6:9" x14ac:dyDescent="0.3">
      <c r="F9209" s="2">
        <v>9204</v>
      </c>
      <c r="G9209" s="12">
        <f ca="1"/>
        <v>224.38104268812259</v>
      </c>
      <c r="H9209" s="12">
        <f ca="1"/>
        <v>0.91867855395018272</v>
      </c>
      <c r="I9209" s="12">
        <v>0.9204</v>
      </c>
    </row>
    <row r="9210" spans="6:9" x14ac:dyDescent="0.3">
      <c r="F9210" s="2">
        <v>9205</v>
      </c>
      <c r="G9210" s="12">
        <f ca="1"/>
        <v>224.39503115207208</v>
      </c>
      <c r="H9210" s="12">
        <f ca="1"/>
        <v>0.91869252491015607</v>
      </c>
      <c r="I9210" s="12">
        <v>0.92049999999999998</v>
      </c>
    </row>
    <row r="9211" spans="6:9" x14ac:dyDescent="0.3">
      <c r="F9211" s="2">
        <v>9206</v>
      </c>
      <c r="G9211" s="12">
        <f ca="1"/>
        <v>224.53891698076362</v>
      </c>
      <c r="H9211" s="12">
        <f ca="1"/>
        <v>0.91883605330498597</v>
      </c>
      <c r="I9211" s="12">
        <v>0.92059999999999997</v>
      </c>
    </row>
    <row r="9212" spans="6:9" x14ac:dyDescent="0.3">
      <c r="F9212" s="2">
        <v>9207</v>
      </c>
      <c r="G9212" s="12">
        <f ca="1"/>
        <v>224.61984199140826</v>
      </c>
      <c r="H9212" s="12">
        <f ca="1"/>
        <v>0.91891663542672108</v>
      </c>
      <c r="I9212" s="12">
        <v>0.92069999999999996</v>
      </c>
    </row>
    <row r="9213" spans="6:9" x14ac:dyDescent="0.3">
      <c r="F9213" s="2">
        <v>9208</v>
      </c>
      <c r="G9213" s="12">
        <f ca="1"/>
        <v>224.76168834646688</v>
      </c>
      <c r="H9213" s="12">
        <f ca="1"/>
        <v>0.91905763491860393</v>
      </c>
      <c r="I9213" s="12">
        <v>0.92079999999999995</v>
      </c>
    </row>
    <row r="9214" spans="6:9" x14ac:dyDescent="0.3">
      <c r="F9214" s="2">
        <v>9209</v>
      </c>
      <c r="G9214" s="12">
        <f ca="1"/>
        <v>224.80638777115024</v>
      </c>
      <c r="H9214" s="12">
        <f ca="1"/>
        <v>0.91910200270765752</v>
      </c>
      <c r="I9214" s="12">
        <v>0.92090000000000005</v>
      </c>
    </row>
    <row r="9215" spans="6:9" x14ac:dyDescent="0.3">
      <c r="F9215" s="2">
        <v>9210</v>
      </c>
      <c r="G9215" s="12">
        <f ca="1"/>
        <v>224.81224020467261</v>
      </c>
      <c r="H9215" s="12">
        <f ca="1"/>
        <v>0.91910780942533865</v>
      </c>
      <c r="I9215" s="12">
        <v>0.92100000000000004</v>
      </c>
    </row>
    <row r="9216" spans="6:9" x14ac:dyDescent="0.3">
      <c r="F9216" s="2">
        <v>9211</v>
      </c>
      <c r="G9216" s="12">
        <f ca="1"/>
        <v>225.38425770841656</v>
      </c>
      <c r="H9216" s="12">
        <f ca="1"/>
        <v>0.91967280395622386</v>
      </c>
      <c r="I9216" s="12">
        <v>0.92110000000000003</v>
      </c>
    </row>
    <row r="9217" spans="6:9" x14ac:dyDescent="0.3">
      <c r="F9217" s="2">
        <v>9212</v>
      </c>
      <c r="G9217" s="12">
        <f ca="1"/>
        <v>225.43653579022492</v>
      </c>
      <c r="H9217" s="12">
        <f ca="1"/>
        <v>0.91972418892502517</v>
      </c>
      <c r="I9217" s="12">
        <v>0.92120000000000002</v>
      </c>
    </row>
    <row r="9218" spans="6:9" x14ac:dyDescent="0.3">
      <c r="F9218" s="2">
        <v>9213</v>
      </c>
      <c r="G9218" s="12">
        <f ca="1"/>
        <v>225.46251025036895</v>
      </c>
      <c r="H9218" s="12">
        <f ca="1"/>
        <v>0.9197497040542133</v>
      </c>
      <c r="I9218" s="12">
        <v>0.92130000000000001</v>
      </c>
    </row>
    <row r="9219" spans="6:9" x14ac:dyDescent="0.3">
      <c r="F9219" s="2">
        <v>9214</v>
      </c>
      <c r="G9219" s="12">
        <f ca="1"/>
        <v>225.47975385013416</v>
      </c>
      <c r="H9219" s="12">
        <f ca="1"/>
        <v>0.91976663700781858</v>
      </c>
      <c r="I9219" s="12">
        <v>0.9214</v>
      </c>
    </row>
    <row r="9220" spans="6:9" x14ac:dyDescent="0.3">
      <c r="F9220" s="2">
        <v>9215</v>
      </c>
      <c r="G9220" s="12">
        <f ca="1"/>
        <v>225.6609393437607</v>
      </c>
      <c r="H9220" s="12">
        <f ca="1"/>
        <v>0.91994428326487765</v>
      </c>
      <c r="I9220" s="12">
        <v>0.92149999999999999</v>
      </c>
    </row>
    <row r="9221" spans="6:9" x14ac:dyDescent="0.3">
      <c r="F9221" s="2">
        <v>9216</v>
      </c>
      <c r="G9221" s="12">
        <f ca="1"/>
        <v>225.78630098689908</v>
      </c>
      <c r="H9221" s="12">
        <f ca="1"/>
        <v>0.92006690259742596</v>
      </c>
      <c r="I9221" s="12">
        <v>0.92159999999999997</v>
      </c>
    </row>
    <row r="9222" spans="6:9" x14ac:dyDescent="0.3">
      <c r="F9222" s="2">
        <v>9217</v>
      </c>
      <c r="G9222" s="12">
        <f ca="1"/>
        <v>225.83283330786207</v>
      </c>
      <c r="H9222" s="12">
        <f ca="1"/>
        <v>0.92011235605271513</v>
      </c>
      <c r="I9222" s="12">
        <v>0.92169999999999996</v>
      </c>
    </row>
    <row r="9223" spans="6:9" x14ac:dyDescent="0.3">
      <c r="F9223" s="2">
        <v>9218</v>
      </c>
      <c r="G9223" s="12">
        <f ca="1"/>
        <v>226.07553684972621</v>
      </c>
      <c r="H9223" s="12">
        <f ca="1"/>
        <v>0.92034889877337922</v>
      </c>
      <c r="I9223" s="12">
        <v>0.92179999999999995</v>
      </c>
    </row>
    <row r="9224" spans="6:9" x14ac:dyDescent="0.3">
      <c r="F9224" s="2">
        <v>9219</v>
      </c>
      <c r="G9224" s="12">
        <f ca="1"/>
        <v>226.18141652809339</v>
      </c>
      <c r="H9224" s="12">
        <f ca="1"/>
        <v>0.9204518108809645</v>
      </c>
      <c r="I9224" s="12">
        <v>0.92190000000000005</v>
      </c>
    </row>
    <row r="9225" spans="6:9" x14ac:dyDescent="0.3">
      <c r="F9225" s="2">
        <v>9220</v>
      </c>
      <c r="G9225" s="12">
        <f ca="1"/>
        <v>226.20672028451824</v>
      </c>
      <c r="H9225" s="12">
        <f ca="1"/>
        <v>0.92047638031287149</v>
      </c>
      <c r="I9225" s="12">
        <v>0.92200000000000004</v>
      </c>
    </row>
    <row r="9226" spans="6:9" x14ac:dyDescent="0.3">
      <c r="F9226" s="2">
        <v>9221</v>
      </c>
      <c r="G9226" s="12">
        <f ca="1"/>
        <v>226.28434149894602</v>
      </c>
      <c r="H9226" s="12">
        <f ca="1"/>
        <v>0.92055168855697023</v>
      </c>
      <c r="I9226" s="12">
        <v>0.92210000000000003</v>
      </c>
    </row>
    <row r="9227" spans="6:9" x14ac:dyDescent="0.3">
      <c r="F9227" s="2">
        <v>9222</v>
      </c>
      <c r="G9227" s="12">
        <f ca="1"/>
        <v>226.52993337003932</v>
      </c>
      <c r="H9227" s="12">
        <f ca="1"/>
        <v>0.92078936365751729</v>
      </c>
      <c r="I9227" s="12">
        <v>0.92220000000000002</v>
      </c>
    </row>
    <row r="9228" spans="6:9" x14ac:dyDescent="0.3">
      <c r="F9228" s="2">
        <v>9223</v>
      </c>
      <c r="G9228" s="12">
        <f ca="1"/>
        <v>226.57290647369354</v>
      </c>
      <c r="H9228" s="12">
        <f ca="1"/>
        <v>0.92083085820123278</v>
      </c>
      <c r="I9228" s="12">
        <v>0.92230000000000001</v>
      </c>
    </row>
    <row r="9229" spans="6:9" x14ac:dyDescent="0.3">
      <c r="F9229" s="2">
        <v>9224</v>
      </c>
      <c r="G9229" s="12">
        <f ca="1"/>
        <v>226.68536251689852</v>
      </c>
      <c r="H9229" s="12">
        <f ca="1"/>
        <v>0.9209393138206885</v>
      </c>
      <c r="I9229" s="12">
        <v>0.9224</v>
      </c>
    </row>
    <row r="9230" spans="6:9" x14ac:dyDescent="0.3">
      <c r="F9230" s="2">
        <v>9225</v>
      </c>
      <c r="G9230" s="12">
        <f ca="1"/>
        <v>226.80908987448865</v>
      </c>
      <c r="H9230" s="12">
        <f ca="1"/>
        <v>0.92105842084060696</v>
      </c>
      <c r="I9230" s="12">
        <v>0.92249999999999999</v>
      </c>
    </row>
    <row r="9231" spans="6:9" x14ac:dyDescent="0.3">
      <c r="F9231" s="2">
        <v>9226</v>
      </c>
      <c r="G9231" s="12">
        <f ca="1"/>
        <v>226.90005622396777</v>
      </c>
      <c r="H9231" s="12">
        <f ca="1"/>
        <v>0.92114584420190315</v>
      </c>
      <c r="I9231" s="12">
        <v>0.92259999999999998</v>
      </c>
    </row>
    <row r="9232" spans="6:9" x14ac:dyDescent="0.3">
      <c r="F9232" s="2">
        <v>9227</v>
      </c>
      <c r="G9232" s="12">
        <f ca="1"/>
        <v>227.26238384243689</v>
      </c>
      <c r="H9232" s="12">
        <f ca="1"/>
        <v>0.92149283591281805</v>
      </c>
      <c r="I9232" s="12">
        <v>0.92269999999999996</v>
      </c>
    </row>
    <row r="9233" spans="6:9" x14ac:dyDescent="0.3">
      <c r="F9233" s="2">
        <v>9228</v>
      </c>
      <c r="G9233" s="12">
        <f ca="1"/>
        <v>227.38680385130152</v>
      </c>
      <c r="H9233" s="12">
        <f ca="1"/>
        <v>0.92161154002471779</v>
      </c>
      <c r="I9233" s="12">
        <v>0.92279999999999995</v>
      </c>
    </row>
    <row r="9234" spans="6:9" x14ac:dyDescent="0.3">
      <c r="F9234" s="2">
        <v>9229</v>
      </c>
      <c r="G9234" s="12">
        <f ca="1"/>
        <v>227.50768492305653</v>
      </c>
      <c r="H9234" s="12">
        <f ca="1"/>
        <v>0.92172664841709562</v>
      </c>
      <c r="I9234" s="12">
        <v>0.92290000000000005</v>
      </c>
    </row>
    <row r="9235" spans="6:9" x14ac:dyDescent="0.3">
      <c r="F9235" s="2">
        <v>9230</v>
      </c>
      <c r="G9235" s="12">
        <f ca="1"/>
        <v>227.62344537202671</v>
      </c>
      <c r="H9235" s="12">
        <f ca="1"/>
        <v>0.92183667851384721</v>
      </c>
      <c r="I9235" s="12">
        <v>0.92300000000000004</v>
      </c>
    </row>
    <row r="9236" spans="6:9" x14ac:dyDescent="0.3">
      <c r="F9236" s="2">
        <v>9231</v>
      </c>
      <c r="G9236" s="12">
        <f ca="1"/>
        <v>227.74090477862211</v>
      </c>
      <c r="H9236" s="12">
        <f ca="1"/>
        <v>0.92194812169355078</v>
      </c>
      <c r="I9236" s="12">
        <v>0.92310000000000003</v>
      </c>
    </row>
    <row r="9237" spans="6:9" x14ac:dyDescent="0.3">
      <c r="F9237" s="2">
        <v>9232</v>
      </c>
      <c r="G9237" s="12">
        <f ca="1"/>
        <v>228.149130480266</v>
      </c>
      <c r="H9237" s="12">
        <f ca="1"/>
        <v>0.9223338637415659</v>
      </c>
      <c r="I9237" s="12">
        <v>0.92320000000000002</v>
      </c>
    </row>
    <row r="9238" spans="6:9" x14ac:dyDescent="0.3">
      <c r="F9238" s="2">
        <v>9233</v>
      </c>
      <c r="G9238" s="12">
        <f ca="1"/>
        <v>228.29224045113415</v>
      </c>
      <c r="H9238" s="12">
        <f ca="1"/>
        <v>0.92246851517308226</v>
      </c>
      <c r="I9238" s="12">
        <v>0.92330000000000001</v>
      </c>
    </row>
    <row r="9239" spans="6:9" x14ac:dyDescent="0.3">
      <c r="F9239" s="2">
        <v>9234</v>
      </c>
      <c r="G9239" s="12">
        <f ca="1"/>
        <v>228.39698425781057</v>
      </c>
      <c r="H9239" s="12">
        <f ca="1"/>
        <v>0.92256687913629709</v>
      </c>
      <c r="I9239" s="12">
        <v>0.9234</v>
      </c>
    </row>
    <row r="9240" spans="6:9" x14ac:dyDescent="0.3">
      <c r="F9240" s="2">
        <v>9235</v>
      </c>
      <c r="G9240" s="12">
        <f ca="1"/>
        <v>228.46635936320862</v>
      </c>
      <c r="H9240" s="12">
        <f ca="1"/>
        <v>0.92263194092752121</v>
      </c>
      <c r="I9240" s="12">
        <v>0.92349999999999999</v>
      </c>
    </row>
    <row r="9241" spans="6:9" x14ac:dyDescent="0.3">
      <c r="F9241" s="2">
        <v>9236</v>
      </c>
      <c r="G9241" s="12">
        <f ca="1"/>
        <v>228.66644690797179</v>
      </c>
      <c r="H9241" s="12">
        <f ca="1"/>
        <v>0.92281919752044317</v>
      </c>
      <c r="I9241" s="12">
        <v>0.92359999999999998</v>
      </c>
    </row>
    <row r="9242" spans="6:9" x14ac:dyDescent="0.3">
      <c r="F9242" s="2">
        <v>9237</v>
      </c>
      <c r="G9242" s="12">
        <f ca="1"/>
        <v>228.71129403813839</v>
      </c>
      <c r="H9242" s="12">
        <f ca="1"/>
        <v>0.92286108929558441</v>
      </c>
      <c r="I9242" s="12">
        <v>0.92369999999999997</v>
      </c>
    </row>
    <row r="9243" spans="6:9" x14ac:dyDescent="0.3">
      <c r="F9243" s="2">
        <v>9238</v>
      </c>
      <c r="G9243" s="12">
        <f ca="1"/>
        <v>228.82715766462613</v>
      </c>
      <c r="H9243" s="12">
        <f ca="1"/>
        <v>0.9229691832962803</v>
      </c>
      <c r="I9243" s="12">
        <v>0.92379999999999995</v>
      </c>
    </row>
    <row r="9244" spans="6:9" x14ac:dyDescent="0.3">
      <c r="F9244" s="2">
        <v>9239</v>
      </c>
      <c r="G9244" s="12">
        <f ca="1"/>
        <v>228.99770300969487</v>
      </c>
      <c r="H9244" s="12">
        <f ca="1"/>
        <v>0.92312794030866718</v>
      </c>
      <c r="I9244" s="12">
        <v>0.92390000000000005</v>
      </c>
    </row>
    <row r="9245" spans="6:9" x14ac:dyDescent="0.3">
      <c r="F9245" s="2">
        <v>9240</v>
      </c>
      <c r="G9245" s="12">
        <f ca="1"/>
        <v>229.01086825707563</v>
      </c>
      <c r="H9245" s="12">
        <f ca="1"/>
        <v>0.92314017816610683</v>
      </c>
      <c r="I9245" s="12">
        <v>0.92400000000000004</v>
      </c>
    </row>
    <row r="9246" spans="6:9" x14ac:dyDescent="0.3">
      <c r="F9246" s="2">
        <v>9241</v>
      </c>
      <c r="G9246" s="12">
        <f ca="1"/>
        <v>229.10232430859912</v>
      </c>
      <c r="H9246" s="12">
        <f ca="1"/>
        <v>0.92322512316511562</v>
      </c>
      <c r="I9246" s="12">
        <v>0.92410000000000003</v>
      </c>
    </row>
    <row r="9247" spans="6:9" x14ac:dyDescent="0.3">
      <c r="F9247" s="2">
        <v>9242</v>
      </c>
      <c r="G9247" s="12">
        <f ca="1"/>
        <v>229.27647423962662</v>
      </c>
      <c r="H9247" s="12">
        <f ca="1"/>
        <v>0.92338654334268688</v>
      </c>
      <c r="I9247" s="12">
        <v>0.92420000000000002</v>
      </c>
    </row>
    <row r="9248" spans="6:9" x14ac:dyDescent="0.3">
      <c r="F9248" s="2">
        <v>9243</v>
      </c>
      <c r="G9248" s="12">
        <f ca="1"/>
        <v>229.45697099261585</v>
      </c>
      <c r="H9248" s="12">
        <f ca="1"/>
        <v>0.92355338895255135</v>
      </c>
      <c r="I9248" s="12">
        <v>0.92430000000000001</v>
      </c>
    </row>
    <row r="9249" spans="6:9" x14ac:dyDescent="0.3">
      <c r="F9249" s="2">
        <v>9244</v>
      </c>
      <c r="G9249" s="12">
        <f ca="1"/>
        <v>229.51257965974054</v>
      </c>
      <c r="H9249" s="12">
        <f ca="1"/>
        <v>0.92360469828771996</v>
      </c>
      <c r="I9249" s="12">
        <v>0.9244</v>
      </c>
    </row>
    <row r="9250" spans="6:9" x14ac:dyDescent="0.3">
      <c r="F9250" s="2">
        <v>9245</v>
      </c>
      <c r="G9250" s="12">
        <f ca="1"/>
        <v>229.62886118478448</v>
      </c>
      <c r="H9250" s="12">
        <f ca="1"/>
        <v>0.92371184743655643</v>
      </c>
      <c r="I9250" s="12">
        <v>0.92449999999999999</v>
      </c>
    </row>
    <row r="9251" spans="6:9" x14ac:dyDescent="0.3">
      <c r="F9251" s="2">
        <v>9246</v>
      </c>
      <c r="G9251" s="12">
        <f ca="1"/>
        <v>229.78424326131793</v>
      </c>
      <c r="H9251" s="12">
        <f ca="1"/>
        <v>0.92385472663563184</v>
      </c>
      <c r="I9251" s="12">
        <v>0.92459999999999998</v>
      </c>
    </row>
    <row r="9252" spans="6:9" x14ac:dyDescent="0.3">
      <c r="F9252" s="2">
        <v>9247</v>
      </c>
      <c r="G9252" s="12">
        <f ca="1"/>
        <v>229.78895564205595</v>
      </c>
      <c r="H9252" s="12">
        <f ca="1"/>
        <v>0.92385905448601946</v>
      </c>
      <c r="I9252" s="12">
        <v>0.92469999999999997</v>
      </c>
    </row>
    <row r="9253" spans="6:9" x14ac:dyDescent="0.3">
      <c r="F9253" s="2">
        <v>9248</v>
      </c>
      <c r="G9253" s="12">
        <f ca="1"/>
        <v>229.80042888090711</v>
      </c>
      <c r="H9253" s="12">
        <f ca="1"/>
        <v>0.92386959019362602</v>
      </c>
      <c r="I9253" s="12">
        <v>0.92479999999999996</v>
      </c>
    </row>
    <row r="9254" spans="6:9" x14ac:dyDescent="0.3">
      <c r="F9254" s="2">
        <v>9249</v>
      </c>
      <c r="G9254" s="12">
        <f ca="1"/>
        <v>229.96884872273782</v>
      </c>
      <c r="H9254" s="12">
        <f ca="1"/>
        <v>0.92402403340915407</v>
      </c>
      <c r="I9254" s="12">
        <v>0.92490000000000006</v>
      </c>
    </row>
    <row r="9255" spans="6:9" x14ac:dyDescent="0.3">
      <c r="F9255" s="2">
        <v>9250</v>
      </c>
      <c r="G9255" s="12">
        <f ca="1"/>
        <v>230.13510342305347</v>
      </c>
      <c r="H9255" s="12">
        <f ca="1"/>
        <v>0.92417609849218918</v>
      </c>
      <c r="I9255" s="12">
        <v>0.92500000000000004</v>
      </c>
    </row>
    <row r="9256" spans="6:9" x14ac:dyDescent="0.3">
      <c r="F9256" s="2">
        <v>9251</v>
      </c>
      <c r="G9256" s="12">
        <f ca="1"/>
        <v>230.25929683949644</v>
      </c>
      <c r="H9256" s="12">
        <f ca="1"/>
        <v>0.92428943830969446</v>
      </c>
      <c r="I9256" s="12">
        <v>0.92510000000000003</v>
      </c>
    </row>
    <row r="9257" spans="6:9" x14ac:dyDescent="0.3">
      <c r="F9257" s="2">
        <v>9252</v>
      </c>
      <c r="G9257" s="12">
        <f ca="1"/>
        <v>230.27337256073363</v>
      </c>
      <c r="H9257" s="12">
        <f ca="1"/>
        <v>0.92430227024410994</v>
      </c>
      <c r="I9257" s="12">
        <v>0.92520000000000002</v>
      </c>
    </row>
    <row r="9258" spans="6:9" x14ac:dyDescent="0.3">
      <c r="F9258" s="2">
        <v>9253</v>
      </c>
      <c r="G9258" s="12">
        <f ca="1"/>
        <v>230.39481969715089</v>
      </c>
      <c r="H9258" s="12">
        <f ca="1"/>
        <v>0.92441287039360254</v>
      </c>
      <c r="I9258" s="12">
        <v>0.92530000000000001</v>
      </c>
    </row>
    <row r="9259" spans="6:9" x14ac:dyDescent="0.3">
      <c r="F9259" s="2">
        <v>9254</v>
      </c>
      <c r="G9259" s="12">
        <f ca="1"/>
        <v>230.78917754944425</v>
      </c>
      <c r="H9259" s="12">
        <f ca="1"/>
        <v>0.92477058433158277</v>
      </c>
      <c r="I9259" s="12">
        <v>0.9254</v>
      </c>
    </row>
    <row r="9260" spans="6:9" x14ac:dyDescent="0.3">
      <c r="F9260" s="2">
        <v>9255</v>
      </c>
      <c r="G9260" s="12">
        <f ca="1"/>
        <v>230.80474951157561</v>
      </c>
      <c r="H9260" s="12">
        <f ca="1"/>
        <v>0.92478466485693178</v>
      </c>
      <c r="I9260" s="12">
        <v>0.92549999999999999</v>
      </c>
    </row>
    <row r="9261" spans="6:9" x14ac:dyDescent="0.3">
      <c r="F9261" s="2">
        <v>9256</v>
      </c>
      <c r="G9261" s="12">
        <f ca="1"/>
        <v>230.81178413246079</v>
      </c>
      <c r="H9261" s="12">
        <f ca="1"/>
        <v>0.92479102461710228</v>
      </c>
      <c r="I9261" s="12">
        <v>0.92559999999999998</v>
      </c>
    </row>
    <row r="9262" spans="6:9" x14ac:dyDescent="0.3">
      <c r="F9262" s="2">
        <v>9257</v>
      </c>
      <c r="G9262" s="12">
        <f ca="1"/>
        <v>230.86225643861519</v>
      </c>
      <c r="H9262" s="12">
        <f ca="1"/>
        <v>0.92483663473690303</v>
      </c>
      <c r="I9262" s="12">
        <v>0.92569999999999997</v>
      </c>
    </row>
    <row r="9263" spans="6:9" x14ac:dyDescent="0.3">
      <c r="F9263" s="2">
        <v>9258</v>
      </c>
      <c r="G9263" s="12">
        <f ca="1"/>
        <v>230.92473938671668</v>
      </c>
      <c r="H9263" s="12">
        <f ca="1"/>
        <v>0.92489304946790796</v>
      </c>
      <c r="I9263" s="12">
        <v>0.92579999999999996</v>
      </c>
    </row>
    <row r="9264" spans="6:9" x14ac:dyDescent="0.3">
      <c r="F9264" s="2">
        <v>9259</v>
      </c>
      <c r="G9264" s="12">
        <f ca="1"/>
        <v>230.93118957916565</v>
      </c>
      <c r="H9264" s="12">
        <f ca="1"/>
        <v>0.92489887014600813</v>
      </c>
      <c r="I9264" s="12">
        <v>0.92589999999999995</v>
      </c>
    </row>
    <row r="9265" spans="6:9" x14ac:dyDescent="0.3">
      <c r="F9265" s="2">
        <v>9260</v>
      </c>
      <c r="G9265" s="12">
        <f ca="1"/>
        <v>230.94877646842389</v>
      </c>
      <c r="H9265" s="12">
        <f ca="1"/>
        <v>0.92491473769018206</v>
      </c>
      <c r="I9265" s="12">
        <v>0.92600000000000005</v>
      </c>
    </row>
    <row r="9266" spans="6:9" x14ac:dyDescent="0.3">
      <c r="F9266" s="2">
        <v>9261</v>
      </c>
      <c r="G9266" s="12">
        <f ca="1"/>
        <v>231.01645062351307</v>
      </c>
      <c r="H9266" s="12">
        <f ca="1"/>
        <v>0.92497575583696734</v>
      </c>
      <c r="I9266" s="12">
        <v>0.92610000000000003</v>
      </c>
    </row>
    <row r="9267" spans="6:9" x14ac:dyDescent="0.3">
      <c r="F9267" s="2">
        <v>9262</v>
      </c>
      <c r="G9267" s="12">
        <f ca="1"/>
        <v>231.05065771847561</v>
      </c>
      <c r="H9267" s="12">
        <f ca="1"/>
        <v>0.92500657440021361</v>
      </c>
      <c r="I9267" s="12">
        <v>0.92620000000000002</v>
      </c>
    </row>
    <row r="9268" spans="6:9" x14ac:dyDescent="0.3">
      <c r="F9268" s="2">
        <v>9263</v>
      </c>
      <c r="G9268" s="12">
        <f ca="1"/>
        <v>231.17335676984862</v>
      </c>
      <c r="H9268" s="12">
        <f ca="1"/>
        <v>0.92511698582094759</v>
      </c>
      <c r="I9268" s="12">
        <v>0.92630000000000001</v>
      </c>
    </row>
    <row r="9269" spans="6:9" x14ac:dyDescent="0.3">
      <c r="F9269" s="2">
        <v>9264</v>
      </c>
      <c r="G9269" s="12">
        <f ca="1"/>
        <v>231.28092244754924</v>
      </c>
      <c r="H9269" s="12">
        <f ca="1"/>
        <v>0.92521360836997935</v>
      </c>
      <c r="I9269" s="12">
        <v>0.9264</v>
      </c>
    </row>
    <row r="9270" spans="6:9" x14ac:dyDescent="0.3">
      <c r="F9270" s="2">
        <v>9265</v>
      </c>
      <c r="G9270" s="12">
        <f ca="1"/>
        <v>231.57070127059623</v>
      </c>
      <c r="H9270" s="12">
        <f ca="1"/>
        <v>0.9254731141892496</v>
      </c>
      <c r="I9270" s="12">
        <v>0.92649999999999999</v>
      </c>
    </row>
    <row r="9271" spans="6:9" x14ac:dyDescent="0.3">
      <c r="F9271" s="2">
        <v>9266</v>
      </c>
      <c r="G9271" s="12">
        <f ca="1"/>
        <v>231.65245773408344</v>
      </c>
      <c r="H9271" s="12">
        <f ca="1"/>
        <v>0.92554612113756907</v>
      </c>
      <c r="I9271" s="12">
        <v>0.92659999999999998</v>
      </c>
    </row>
    <row r="9272" spans="6:9" x14ac:dyDescent="0.3">
      <c r="F9272" s="2">
        <v>9267</v>
      </c>
      <c r="G9272" s="12">
        <f ca="1"/>
        <v>231.84481751279398</v>
      </c>
      <c r="H9272" s="12">
        <f ca="1"/>
        <v>0.92571753406373158</v>
      </c>
      <c r="I9272" s="12">
        <v>0.92669999999999997</v>
      </c>
    </row>
    <row r="9273" spans="6:9" x14ac:dyDescent="0.3">
      <c r="F9273" s="2">
        <v>9268</v>
      </c>
      <c r="G9273" s="12">
        <f ca="1"/>
        <v>231.85776357088889</v>
      </c>
      <c r="H9273" s="12">
        <f ca="1"/>
        <v>0.9257290522240782</v>
      </c>
      <c r="I9273" s="12">
        <v>0.92679999999999996</v>
      </c>
    </row>
    <row r="9274" spans="6:9" x14ac:dyDescent="0.3">
      <c r="F9274" s="2">
        <v>9269</v>
      </c>
      <c r="G9274" s="12">
        <f ca="1"/>
        <v>231.86333011188177</v>
      </c>
      <c r="H9274" s="12">
        <f ca="1"/>
        <v>0.92573400409542983</v>
      </c>
      <c r="I9274" s="12">
        <v>0.92689999999999995</v>
      </c>
    </row>
    <row r="9275" spans="6:9" x14ac:dyDescent="0.3">
      <c r="F9275" s="2">
        <v>9270</v>
      </c>
      <c r="G9275" s="12">
        <f ca="1"/>
        <v>232.18265761385277</v>
      </c>
      <c r="H9275" s="12">
        <f ca="1"/>
        <v>0.92601736472303586</v>
      </c>
      <c r="I9275" s="12">
        <v>0.92700000000000005</v>
      </c>
    </row>
    <row r="9276" spans="6:9" x14ac:dyDescent="0.3">
      <c r="F9276" s="2">
        <v>9271</v>
      </c>
      <c r="G9276" s="12">
        <f ca="1"/>
        <v>232.19785209763705</v>
      </c>
      <c r="H9276" s="12">
        <f ca="1"/>
        <v>0.9260308132841828</v>
      </c>
      <c r="I9276" s="12">
        <v>0.92710000000000004</v>
      </c>
    </row>
    <row r="9277" spans="6:9" x14ac:dyDescent="0.3">
      <c r="F9277" s="2">
        <v>9272</v>
      </c>
      <c r="G9277" s="12">
        <f ca="1"/>
        <v>232.41457312190309</v>
      </c>
      <c r="H9277" s="12">
        <f ca="1"/>
        <v>0.92622229176969584</v>
      </c>
      <c r="I9277" s="12">
        <v>0.92720000000000002</v>
      </c>
    </row>
    <row r="9278" spans="6:9" x14ac:dyDescent="0.3">
      <c r="F9278" s="2">
        <v>9273</v>
      </c>
      <c r="G9278" s="12">
        <f ca="1"/>
        <v>232.42817285173669</v>
      </c>
      <c r="H9278" s="12">
        <f ca="1"/>
        <v>0.92623428630341631</v>
      </c>
      <c r="I9278" s="12">
        <v>0.92730000000000001</v>
      </c>
    </row>
    <row r="9279" spans="6:9" x14ac:dyDescent="0.3">
      <c r="F9279" s="2">
        <v>9274</v>
      </c>
      <c r="G9279" s="12">
        <f ca="1"/>
        <v>232.49971109610507</v>
      </c>
      <c r="H9279" s="12">
        <f ca="1"/>
        <v>0.92629733969396844</v>
      </c>
      <c r="I9279" s="12">
        <v>0.9274</v>
      </c>
    </row>
    <row r="9280" spans="6:9" x14ac:dyDescent="0.3">
      <c r="F9280" s="2">
        <v>9275</v>
      </c>
      <c r="G9280" s="12">
        <f ca="1"/>
        <v>232.53232469658641</v>
      </c>
      <c r="H9280" s="12">
        <f ca="1"/>
        <v>0.92632606223127945</v>
      </c>
      <c r="I9280" s="12">
        <v>0.92749999999999999</v>
      </c>
    </row>
    <row r="9281" spans="6:9" x14ac:dyDescent="0.3">
      <c r="F9281" s="2">
        <v>9276</v>
      </c>
      <c r="G9281" s="12">
        <f ca="1"/>
        <v>232.6589117922039</v>
      </c>
      <c r="H9281" s="12">
        <f ca="1"/>
        <v>0.92643741080251707</v>
      </c>
      <c r="I9281" s="12">
        <v>0.92759999999999998</v>
      </c>
    </row>
    <row r="9282" spans="6:9" x14ac:dyDescent="0.3">
      <c r="F9282" s="2">
        <v>9277</v>
      </c>
      <c r="G9282" s="12">
        <f ca="1"/>
        <v>232.75825399190654</v>
      </c>
      <c r="H9282" s="12">
        <f ca="1"/>
        <v>0.92652464334810958</v>
      </c>
      <c r="I9282" s="12">
        <v>0.92769999999999997</v>
      </c>
    </row>
    <row r="9283" spans="6:9" x14ac:dyDescent="0.3">
      <c r="F9283" s="2">
        <v>9278</v>
      </c>
      <c r="G9283" s="12">
        <f ca="1"/>
        <v>233.27655241212361</v>
      </c>
      <c r="H9283" s="12">
        <f ca="1"/>
        <v>0.92697761990061611</v>
      </c>
      <c r="I9283" s="12">
        <v>0.92779999999999996</v>
      </c>
    </row>
    <row r="9284" spans="6:9" x14ac:dyDescent="0.3">
      <c r="F9284" s="2">
        <v>9279</v>
      </c>
      <c r="G9284" s="12">
        <f ca="1"/>
        <v>233.38794020995542</v>
      </c>
      <c r="H9284" s="12">
        <f ca="1"/>
        <v>0.92707450205606468</v>
      </c>
      <c r="I9284" s="12">
        <v>0.92789999999999995</v>
      </c>
    </row>
    <row r="9285" spans="6:9" x14ac:dyDescent="0.3">
      <c r="F9285" s="2">
        <v>9280</v>
      </c>
      <c r="G9285" s="12">
        <f ca="1"/>
        <v>233.74652748151667</v>
      </c>
      <c r="H9285" s="12">
        <f ca="1"/>
        <v>0.9273852756718397</v>
      </c>
      <c r="I9285" s="12">
        <v>0.92800000000000005</v>
      </c>
    </row>
    <row r="9286" spans="6:9" x14ac:dyDescent="0.3">
      <c r="F9286" s="2">
        <v>9281</v>
      </c>
      <c r="G9286" s="12">
        <f ca="1"/>
        <v>233.88249536198146</v>
      </c>
      <c r="H9286" s="12">
        <f ca="1"/>
        <v>0.92750267002923392</v>
      </c>
      <c r="I9286" s="12">
        <v>0.92810000000000004</v>
      </c>
    </row>
    <row r="9287" spans="6:9" x14ac:dyDescent="0.3">
      <c r="F9287" s="2">
        <v>9282</v>
      </c>
      <c r="G9287" s="12">
        <f ca="1"/>
        <v>233.91420976475442</v>
      </c>
      <c r="H9287" s="12">
        <f ca="1"/>
        <v>0.92753001719285133</v>
      </c>
      <c r="I9287" s="12">
        <v>0.92820000000000003</v>
      </c>
    </row>
    <row r="9288" spans="6:9" x14ac:dyDescent="0.3">
      <c r="F9288" s="2">
        <v>9283</v>
      </c>
      <c r="G9288" s="12">
        <f ca="1"/>
        <v>233.96746744322473</v>
      </c>
      <c r="H9288" s="12">
        <f ca="1"/>
        <v>0.9275759112836357</v>
      </c>
      <c r="I9288" s="12">
        <v>0.92830000000000001</v>
      </c>
    </row>
    <row r="9289" spans="6:9" x14ac:dyDescent="0.3">
      <c r="F9289" s="2">
        <v>9284</v>
      </c>
      <c r="G9289" s="12">
        <f ca="1"/>
        <v>234.06924669515061</v>
      </c>
      <c r="H9289" s="12">
        <f ca="1"/>
        <v>0.92766351465320196</v>
      </c>
      <c r="I9289" s="12">
        <v>0.9284</v>
      </c>
    </row>
    <row r="9290" spans="6:9" x14ac:dyDescent="0.3">
      <c r="F9290" s="2">
        <v>9285</v>
      </c>
      <c r="G9290" s="12">
        <f ca="1"/>
        <v>234.12911279032139</v>
      </c>
      <c r="H9290" s="12">
        <f ca="1"/>
        <v>0.92771497914482559</v>
      </c>
      <c r="I9290" s="12">
        <v>0.92849999999999999</v>
      </c>
    </row>
    <row r="9291" spans="6:9" x14ac:dyDescent="0.3">
      <c r="F9291" s="2">
        <v>9286</v>
      </c>
      <c r="G9291" s="12">
        <f ca="1"/>
        <v>234.20924829422489</v>
      </c>
      <c r="H9291" s="12">
        <f ca="1"/>
        <v>0.92778379502614872</v>
      </c>
      <c r="I9291" s="12">
        <v>0.92859999999999998</v>
      </c>
    </row>
    <row r="9292" spans="6:9" x14ac:dyDescent="0.3">
      <c r="F9292" s="2">
        <v>9287</v>
      </c>
      <c r="G9292" s="12">
        <f ca="1"/>
        <v>234.25113049021337</v>
      </c>
      <c r="H9292" s="12">
        <f ca="1"/>
        <v>0.92781972770682297</v>
      </c>
      <c r="I9292" s="12">
        <v>0.92869999999999997</v>
      </c>
    </row>
    <row r="9293" spans="6:9" x14ac:dyDescent="0.3">
      <c r="F9293" s="2">
        <v>9288</v>
      </c>
      <c r="G9293" s="12">
        <f ca="1"/>
        <v>234.48960784620496</v>
      </c>
      <c r="H9293" s="12">
        <f ca="1"/>
        <v>0.92802389243788119</v>
      </c>
      <c r="I9293" s="12">
        <v>0.92879999999999996</v>
      </c>
    </row>
    <row r="9294" spans="6:9" x14ac:dyDescent="0.3">
      <c r="F9294" s="2">
        <v>9289</v>
      </c>
      <c r="G9294" s="12">
        <f ca="1"/>
        <v>234.67229855057906</v>
      </c>
      <c r="H9294" s="12">
        <f ca="1"/>
        <v>0.92817979677836204</v>
      </c>
      <c r="I9294" s="12">
        <v>0.92889999999999995</v>
      </c>
    </row>
    <row r="9295" spans="6:9" x14ac:dyDescent="0.3">
      <c r="F9295" s="2">
        <v>9290</v>
      </c>
      <c r="G9295" s="12">
        <f ca="1"/>
        <v>234.77301066419801</v>
      </c>
      <c r="H9295" s="12">
        <f ca="1"/>
        <v>0.92826555728671467</v>
      </c>
      <c r="I9295" s="12">
        <v>0.92900000000000005</v>
      </c>
    </row>
    <row r="9296" spans="6:9" x14ac:dyDescent="0.3">
      <c r="F9296" s="2">
        <v>9291</v>
      </c>
      <c r="G9296" s="12">
        <f ca="1"/>
        <v>234.90114622038166</v>
      </c>
      <c r="H9296" s="12">
        <f ca="1"/>
        <v>0.92837448033228731</v>
      </c>
      <c r="I9296" s="12">
        <v>0.92910000000000004</v>
      </c>
    </row>
    <row r="9297" spans="6:9" x14ac:dyDescent="0.3">
      <c r="F9297" s="2">
        <v>9292</v>
      </c>
      <c r="G9297" s="12">
        <f ca="1"/>
        <v>234.99930638574443</v>
      </c>
      <c r="H9297" s="12">
        <f ca="1"/>
        <v>0.92845777908177962</v>
      </c>
      <c r="I9297" s="12">
        <v>0.92920000000000003</v>
      </c>
    </row>
    <row r="9298" spans="6:9" x14ac:dyDescent="0.3">
      <c r="F9298" s="2">
        <v>9293</v>
      </c>
      <c r="G9298" s="12">
        <f ca="1"/>
        <v>235.11803127934709</v>
      </c>
      <c r="H9298" s="12">
        <f ca="1"/>
        <v>0.92855836319974072</v>
      </c>
      <c r="I9298" s="12">
        <v>0.92930000000000001</v>
      </c>
    </row>
    <row r="9299" spans="6:9" x14ac:dyDescent="0.3">
      <c r="F9299" s="2">
        <v>9294</v>
      </c>
      <c r="G9299" s="12">
        <f ca="1"/>
        <v>235.15848958552618</v>
      </c>
      <c r="H9299" s="12">
        <f ca="1"/>
        <v>0.92859259818789042</v>
      </c>
      <c r="I9299" s="12">
        <v>0.9294</v>
      </c>
    </row>
    <row r="9300" spans="6:9" x14ac:dyDescent="0.3">
      <c r="F9300" s="2">
        <v>9295</v>
      </c>
      <c r="G9300" s="12">
        <f ca="1"/>
        <v>235.26778691880722</v>
      </c>
      <c r="H9300" s="12">
        <f ca="1"/>
        <v>0.92868497824609175</v>
      </c>
      <c r="I9300" s="12">
        <v>0.92949999999999999</v>
      </c>
    </row>
    <row r="9301" spans="6:9" x14ac:dyDescent="0.3">
      <c r="F9301" s="2">
        <v>9296</v>
      </c>
      <c r="G9301" s="12">
        <f ca="1"/>
        <v>235.29215158741786</v>
      </c>
      <c r="H9301" s="12">
        <f ca="1"/>
        <v>0.92870555080954453</v>
      </c>
      <c r="I9301" s="12">
        <v>0.92959999999999998</v>
      </c>
    </row>
    <row r="9302" spans="6:9" x14ac:dyDescent="0.3">
      <c r="F9302" s="2">
        <v>9297</v>
      </c>
      <c r="G9302" s="12">
        <f ca="1"/>
        <v>235.30238480026551</v>
      </c>
      <c r="H9302" s="12">
        <f ca="1"/>
        <v>0.92871418906105552</v>
      </c>
      <c r="I9302" s="12">
        <v>0.92969999999999997</v>
      </c>
    </row>
    <row r="9303" spans="6:9" x14ac:dyDescent="0.3">
      <c r="F9303" s="2">
        <v>9298</v>
      </c>
      <c r="G9303" s="12">
        <f ca="1"/>
        <v>235.48589256301975</v>
      </c>
      <c r="H9303" s="12">
        <f ca="1"/>
        <v>0.92886886751562514</v>
      </c>
      <c r="I9303" s="12">
        <v>0.92979999999999996</v>
      </c>
    </row>
    <row r="9304" spans="6:9" x14ac:dyDescent="0.3">
      <c r="F9304" s="2">
        <v>9299</v>
      </c>
      <c r="G9304" s="12">
        <f ca="1"/>
        <v>235.49643074116028</v>
      </c>
      <c r="H9304" s="12">
        <f ca="1"/>
        <v>0.92887773705986332</v>
      </c>
      <c r="I9304" s="12">
        <v>0.92989999999999995</v>
      </c>
    </row>
    <row r="9305" spans="6:9" x14ac:dyDescent="0.3">
      <c r="F9305" s="2">
        <v>9300</v>
      </c>
      <c r="G9305" s="12">
        <f ca="1"/>
        <v>235.53456432926913</v>
      </c>
      <c r="H9305" s="12">
        <f ca="1"/>
        <v>0.92890982065914596</v>
      </c>
      <c r="I9305" s="12">
        <v>0.93</v>
      </c>
    </row>
    <row r="9306" spans="6:9" x14ac:dyDescent="0.3">
      <c r="F9306" s="2">
        <v>9301</v>
      </c>
      <c r="G9306" s="12">
        <f ca="1"/>
        <v>235.67018871233893</v>
      </c>
      <c r="H9306" s="12">
        <f ca="1"/>
        <v>0.9290237776221959</v>
      </c>
      <c r="I9306" s="12">
        <v>0.93010000000000004</v>
      </c>
    </row>
    <row r="9307" spans="6:9" x14ac:dyDescent="0.3">
      <c r="F9307" s="2">
        <v>9302</v>
      </c>
      <c r="G9307" s="12">
        <f ca="1"/>
        <v>236.07275300616939</v>
      </c>
      <c r="H9307" s="12">
        <f ca="1"/>
        <v>0.92936065124718659</v>
      </c>
      <c r="I9307" s="12">
        <v>0.93020000000000003</v>
      </c>
    </row>
    <row r="9308" spans="6:9" x14ac:dyDescent="0.3">
      <c r="F9308" s="2">
        <v>9303</v>
      </c>
      <c r="G9308" s="12">
        <f ca="1"/>
        <v>236.0826455418009</v>
      </c>
      <c r="H9308" s="12">
        <f ca="1"/>
        <v>0.92936890366941416</v>
      </c>
      <c r="I9308" s="12">
        <v>0.93030000000000002</v>
      </c>
    </row>
    <row r="9309" spans="6:9" x14ac:dyDescent="0.3">
      <c r="F9309" s="2">
        <v>9304</v>
      </c>
      <c r="G9309" s="12">
        <f ca="1"/>
        <v>236.14908117913319</v>
      </c>
      <c r="H9309" s="12">
        <f ca="1"/>
        <v>0.92942429271499094</v>
      </c>
      <c r="I9309" s="12">
        <v>0.9304</v>
      </c>
    </row>
    <row r="9310" spans="6:9" x14ac:dyDescent="0.3">
      <c r="F9310" s="2">
        <v>9305</v>
      </c>
      <c r="G9310" s="12">
        <f ca="1"/>
        <v>236.17975637239863</v>
      </c>
      <c r="H9310" s="12">
        <f ca="1"/>
        <v>0.92944984858583313</v>
      </c>
      <c r="I9310" s="12">
        <v>0.93049999999999999</v>
      </c>
    </row>
    <row r="9311" spans="6:9" x14ac:dyDescent="0.3">
      <c r="F9311" s="2">
        <v>9306</v>
      </c>
      <c r="G9311" s="12">
        <f ca="1"/>
        <v>236.2393426401978</v>
      </c>
      <c r="H9311" s="12">
        <f ca="1"/>
        <v>0.92949945670456668</v>
      </c>
      <c r="I9311" s="12">
        <v>0.93059999999999998</v>
      </c>
    </row>
    <row r="9312" spans="6:9" x14ac:dyDescent="0.3">
      <c r="F9312" s="2">
        <v>9307</v>
      </c>
      <c r="G9312" s="12">
        <f ca="1"/>
        <v>236.25046870733905</v>
      </c>
      <c r="H9312" s="12">
        <f ca="1"/>
        <v>0.92950871467371132</v>
      </c>
      <c r="I9312" s="12">
        <v>0.93069999999999997</v>
      </c>
    </row>
    <row r="9313" spans="6:9" x14ac:dyDescent="0.3">
      <c r="F9313" s="2">
        <v>9308</v>
      </c>
      <c r="G9313" s="12">
        <f ca="1"/>
        <v>236.31740408069822</v>
      </c>
      <c r="H9313" s="12">
        <f ca="1"/>
        <v>0.92956437850858831</v>
      </c>
      <c r="I9313" s="12">
        <v>0.93079999999999996</v>
      </c>
    </row>
    <row r="9314" spans="6:9" x14ac:dyDescent="0.3">
      <c r="F9314" s="2">
        <v>9309</v>
      </c>
      <c r="G9314" s="12">
        <f ca="1"/>
        <v>236.34255054569417</v>
      </c>
      <c r="H9314" s="12">
        <f ca="1"/>
        <v>0.92958527587977091</v>
      </c>
      <c r="I9314" s="12">
        <v>0.93089999999999995</v>
      </c>
    </row>
    <row r="9315" spans="6:9" x14ac:dyDescent="0.3">
      <c r="F9315" s="2">
        <v>9310</v>
      </c>
      <c r="G9315" s="12">
        <f ca="1"/>
        <v>236.46230629482821</v>
      </c>
      <c r="H9315" s="12">
        <f ca="1"/>
        <v>0.92968468698433382</v>
      </c>
      <c r="I9315" s="12">
        <v>0.93100000000000005</v>
      </c>
    </row>
    <row r="9316" spans="6:9" x14ac:dyDescent="0.3">
      <c r="F9316" s="2">
        <v>9311</v>
      </c>
      <c r="G9316" s="12">
        <f ca="1"/>
        <v>236.49407451654662</v>
      </c>
      <c r="H9316" s="12">
        <f ca="1"/>
        <v>0.9297110280567924</v>
      </c>
      <c r="I9316" s="12">
        <v>0.93110000000000004</v>
      </c>
    </row>
    <row r="9317" spans="6:9" x14ac:dyDescent="0.3">
      <c r="F9317" s="2">
        <v>9312</v>
      </c>
      <c r="G9317" s="12">
        <f ca="1"/>
        <v>236.50819377637561</v>
      </c>
      <c r="H9317" s="12">
        <f ca="1"/>
        <v>0.92972273117811488</v>
      </c>
      <c r="I9317" s="12">
        <v>0.93120000000000003</v>
      </c>
    </row>
    <row r="9318" spans="6:9" x14ac:dyDescent="0.3">
      <c r="F9318" s="2">
        <v>9313</v>
      </c>
      <c r="G9318" s="12">
        <f ca="1"/>
        <v>236.96812301548701</v>
      </c>
      <c r="H9318" s="12">
        <f ca="1"/>
        <v>0.93010259233382997</v>
      </c>
      <c r="I9318" s="12">
        <v>0.93130000000000002</v>
      </c>
    </row>
    <row r="9319" spans="6:9" x14ac:dyDescent="0.3">
      <c r="F9319" s="2">
        <v>9314</v>
      </c>
      <c r="G9319" s="12">
        <f ca="1"/>
        <v>237.14149868996509</v>
      </c>
      <c r="H9319" s="12">
        <f ca="1"/>
        <v>0.93024510148877337</v>
      </c>
      <c r="I9319" s="12">
        <v>0.93140000000000001</v>
      </c>
    </row>
    <row r="9320" spans="6:9" x14ac:dyDescent="0.3">
      <c r="F9320" s="2">
        <v>9315</v>
      </c>
      <c r="G9320" s="12">
        <f ca="1"/>
        <v>237.17186990649358</v>
      </c>
      <c r="H9320" s="12">
        <f ca="1"/>
        <v>0.93027002724766206</v>
      </c>
      <c r="I9320" s="12">
        <v>0.93149999999999999</v>
      </c>
    </row>
    <row r="9321" spans="6:9" x14ac:dyDescent="0.3">
      <c r="F9321" s="2">
        <v>9316</v>
      </c>
      <c r="G9321" s="12">
        <f ca="1"/>
        <v>237.31478769088409</v>
      </c>
      <c r="H9321" s="12">
        <f ca="1"/>
        <v>0.93038716701702562</v>
      </c>
      <c r="I9321" s="12">
        <v>0.93159999999999998</v>
      </c>
    </row>
    <row r="9322" spans="6:9" x14ac:dyDescent="0.3">
      <c r="F9322" s="2">
        <v>9317</v>
      </c>
      <c r="G9322" s="12">
        <f ca="1"/>
        <v>237.49876200476811</v>
      </c>
      <c r="H9322" s="12">
        <f ca="1"/>
        <v>0.93053758642067885</v>
      </c>
      <c r="I9322" s="12">
        <v>0.93169999999999997</v>
      </c>
    </row>
    <row r="9323" spans="6:9" x14ac:dyDescent="0.3">
      <c r="F9323" s="2">
        <v>9318</v>
      </c>
      <c r="G9323" s="12">
        <f ca="1"/>
        <v>237.53364250183765</v>
      </c>
      <c r="H9323" s="12">
        <f ca="1"/>
        <v>0.93056605803508941</v>
      </c>
      <c r="I9323" s="12">
        <v>0.93179999999999996</v>
      </c>
    </row>
    <row r="9324" spans="6:9" x14ac:dyDescent="0.3">
      <c r="F9324" s="2">
        <v>9319</v>
      </c>
      <c r="G9324" s="12">
        <f ca="1"/>
        <v>237.62988100506647</v>
      </c>
      <c r="H9324" s="12">
        <f ca="1"/>
        <v>0.93064453619652254</v>
      </c>
      <c r="I9324" s="12">
        <v>0.93189999999999995</v>
      </c>
    </row>
    <row r="9325" spans="6:9" x14ac:dyDescent="0.3">
      <c r="F9325" s="2">
        <v>9320</v>
      </c>
      <c r="G9325" s="12">
        <f ca="1"/>
        <v>237.86834026141358</v>
      </c>
      <c r="H9325" s="12">
        <f ca="1"/>
        <v>0.93083849896268833</v>
      </c>
      <c r="I9325" s="12">
        <v>0.93200000000000005</v>
      </c>
    </row>
    <row r="9326" spans="6:9" x14ac:dyDescent="0.3">
      <c r="F9326" s="2">
        <v>9321</v>
      </c>
      <c r="G9326" s="12">
        <f ca="1"/>
        <v>238.0746096536638</v>
      </c>
      <c r="H9326" s="12">
        <f ca="1"/>
        <v>0.93100571710374358</v>
      </c>
      <c r="I9326" s="12">
        <v>0.93210000000000004</v>
      </c>
    </row>
    <row r="9327" spans="6:9" x14ac:dyDescent="0.3">
      <c r="F9327" s="2">
        <v>9322</v>
      </c>
      <c r="G9327" s="12">
        <f ca="1"/>
        <v>238.15396387031274</v>
      </c>
      <c r="H9327" s="12">
        <f ca="1"/>
        <v>0.93106990957986446</v>
      </c>
      <c r="I9327" s="12">
        <v>0.93220000000000003</v>
      </c>
    </row>
    <row r="9328" spans="6:9" x14ac:dyDescent="0.3">
      <c r="F9328" s="2">
        <v>9323</v>
      </c>
      <c r="G9328" s="12">
        <f ca="1"/>
        <v>238.35510001211858</v>
      </c>
      <c r="H9328" s="12">
        <f ca="1"/>
        <v>0.93123227265060016</v>
      </c>
      <c r="I9328" s="12">
        <v>0.93230000000000002</v>
      </c>
    </row>
    <row r="9329" spans="6:9" x14ac:dyDescent="0.3">
      <c r="F9329" s="2">
        <v>9324</v>
      </c>
      <c r="G9329" s="12">
        <f ca="1"/>
        <v>238.59855771185897</v>
      </c>
      <c r="H9329" s="12">
        <f ca="1"/>
        <v>0.9314281425806632</v>
      </c>
      <c r="I9329" s="12">
        <v>0.93240000000000001</v>
      </c>
    </row>
    <row r="9330" spans="6:9" x14ac:dyDescent="0.3">
      <c r="F9330" s="2">
        <v>9325</v>
      </c>
      <c r="G9330" s="12">
        <f ca="1"/>
        <v>238.64940531671039</v>
      </c>
      <c r="H9330" s="12">
        <f ca="1"/>
        <v>0.93146896071624363</v>
      </c>
      <c r="I9330" s="12">
        <v>0.9325</v>
      </c>
    </row>
    <row r="9331" spans="6:9" x14ac:dyDescent="0.3">
      <c r="F9331" s="2">
        <v>9326</v>
      </c>
      <c r="G9331" s="12">
        <f ca="1"/>
        <v>238.6827127264369</v>
      </c>
      <c r="H9331" s="12">
        <f ca="1"/>
        <v>0.93149568147013717</v>
      </c>
      <c r="I9331" s="12">
        <v>0.93259999999999998</v>
      </c>
    </row>
    <row r="9332" spans="6:9" x14ac:dyDescent="0.3">
      <c r="F9332" s="2">
        <v>9327</v>
      </c>
      <c r="G9332" s="12">
        <f ca="1"/>
        <v>238.70425323461308</v>
      </c>
      <c r="H9332" s="12">
        <f ca="1"/>
        <v>0.9315129551434127</v>
      </c>
      <c r="I9332" s="12">
        <v>0.93269999999999997</v>
      </c>
    </row>
    <row r="9333" spans="6:9" x14ac:dyDescent="0.3">
      <c r="F9333" s="2">
        <v>9328</v>
      </c>
      <c r="G9333" s="12">
        <f ca="1"/>
        <v>238.91613744810991</v>
      </c>
      <c r="H9333" s="12">
        <f ca="1"/>
        <v>0.93168257065054316</v>
      </c>
      <c r="I9333" s="12">
        <v>0.93279999999999996</v>
      </c>
    </row>
    <row r="9334" spans="6:9" x14ac:dyDescent="0.3">
      <c r="F9334" s="2">
        <v>9329</v>
      </c>
      <c r="G9334" s="12">
        <f ca="1"/>
        <v>238.93364943543537</v>
      </c>
      <c r="H9334" s="12">
        <f ca="1"/>
        <v>0.93169656502699416</v>
      </c>
      <c r="I9334" s="12">
        <v>0.93289999999999995</v>
      </c>
    </row>
    <row r="9335" spans="6:9" x14ac:dyDescent="0.3">
      <c r="F9335" s="2">
        <v>9330</v>
      </c>
      <c r="G9335" s="12">
        <f ca="1"/>
        <v>238.96540881281047</v>
      </c>
      <c r="H9335" s="12">
        <f ca="1"/>
        <v>0.93172193554527394</v>
      </c>
      <c r="I9335" s="12">
        <v>0.93300000000000005</v>
      </c>
    </row>
    <row r="9336" spans="6:9" x14ac:dyDescent="0.3">
      <c r="F9336" s="2">
        <v>9331</v>
      </c>
      <c r="G9336" s="12">
        <f ca="1"/>
        <v>239.15787311248741</v>
      </c>
      <c r="H9336" s="12">
        <f ca="1"/>
        <v>0.93187542419542968</v>
      </c>
      <c r="I9336" s="12">
        <v>0.93310000000000004</v>
      </c>
    </row>
    <row r="9337" spans="6:9" x14ac:dyDescent="0.3">
      <c r="F9337" s="2">
        <v>9332</v>
      </c>
      <c r="G9337" s="12">
        <f ca="1"/>
        <v>239.17282712758271</v>
      </c>
      <c r="H9337" s="12">
        <f ca="1"/>
        <v>0.93188733133096235</v>
      </c>
      <c r="I9337" s="12">
        <v>0.93320000000000003</v>
      </c>
    </row>
    <row r="9338" spans="6:9" x14ac:dyDescent="0.3">
      <c r="F9338" s="2">
        <v>9333</v>
      </c>
      <c r="G9338" s="12">
        <f ca="1"/>
        <v>239.25026243740049</v>
      </c>
      <c r="H9338" s="12">
        <f ca="1"/>
        <v>0.93194894645395143</v>
      </c>
      <c r="I9338" s="12">
        <v>0.93330000000000002</v>
      </c>
    </row>
    <row r="9339" spans="6:9" x14ac:dyDescent="0.3">
      <c r="F9339" s="2">
        <v>9334</v>
      </c>
      <c r="G9339" s="12">
        <f ca="1"/>
        <v>239.46247798727435</v>
      </c>
      <c r="H9339" s="12">
        <f ca="1"/>
        <v>0.93211743932732549</v>
      </c>
      <c r="I9339" s="12">
        <v>0.93340000000000001</v>
      </c>
    </row>
    <row r="9340" spans="6:9" x14ac:dyDescent="0.3">
      <c r="F9340" s="2">
        <v>9335</v>
      </c>
      <c r="G9340" s="12">
        <f ca="1"/>
        <v>239.48296125827397</v>
      </c>
      <c r="H9340" s="12">
        <f ca="1"/>
        <v>0.93213367406268444</v>
      </c>
      <c r="I9340" s="12">
        <v>0.9335</v>
      </c>
    </row>
    <row r="9341" spans="6:9" x14ac:dyDescent="0.3">
      <c r="F9341" s="2">
        <v>9336</v>
      </c>
      <c r="G9341" s="12">
        <f ca="1"/>
        <v>239.52291475466296</v>
      </c>
      <c r="H9341" s="12">
        <f ca="1"/>
        <v>0.93216532625651061</v>
      </c>
      <c r="I9341" s="12">
        <v>0.93359999999999999</v>
      </c>
    </row>
    <row r="9342" spans="6:9" x14ac:dyDescent="0.3">
      <c r="F9342" s="2">
        <v>9337</v>
      </c>
      <c r="G9342" s="12">
        <f ca="1"/>
        <v>239.75362569842548</v>
      </c>
      <c r="H9342" s="12">
        <f ca="1"/>
        <v>0.93234773092279388</v>
      </c>
      <c r="I9342" s="12">
        <v>0.93369999999999997</v>
      </c>
    </row>
    <row r="9343" spans="6:9" x14ac:dyDescent="0.3">
      <c r="F9343" s="2">
        <v>9338</v>
      </c>
      <c r="G9343" s="12">
        <f ca="1"/>
        <v>239.76051999845885</v>
      </c>
      <c r="H9343" s="12">
        <f ca="1"/>
        <v>0.93235317199005396</v>
      </c>
      <c r="I9343" s="12">
        <v>0.93379999999999996</v>
      </c>
    </row>
    <row r="9344" spans="6:9" x14ac:dyDescent="0.3">
      <c r="F9344" s="2">
        <v>9339</v>
      </c>
      <c r="G9344" s="12">
        <f ca="1"/>
        <v>239.98308074046179</v>
      </c>
      <c r="H9344" s="12">
        <f ca="1"/>
        <v>0.93252851801399617</v>
      </c>
      <c r="I9344" s="12">
        <v>0.93389999999999995</v>
      </c>
    </row>
    <row r="9345" spans="6:9" x14ac:dyDescent="0.3">
      <c r="F9345" s="2">
        <v>9340</v>
      </c>
      <c r="G9345" s="12">
        <f ca="1"/>
        <v>240.01677421176288</v>
      </c>
      <c r="H9345" s="12">
        <f ca="1"/>
        <v>0.93255501272335217</v>
      </c>
      <c r="I9345" s="12">
        <v>0.93400000000000005</v>
      </c>
    </row>
    <row r="9346" spans="6:9" x14ac:dyDescent="0.3">
      <c r="F9346" s="2">
        <v>9341</v>
      </c>
      <c r="G9346" s="12">
        <f ca="1"/>
        <v>240.0362272609199</v>
      </c>
      <c r="H9346" s="12">
        <f ca="1"/>
        <v>0.93257030345297487</v>
      </c>
      <c r="I9346" s="12">
        <v>0.93410000000000004</v>
      </c>
    </row>
    <row r="9347" spans="6:9" x14ac:dyDescent="0.3">
      <c r="F9347" s="2">
        <v>9342</v>
      </c>
      <c r="G9347" s="12">
        <f ca="1"/>
        <v>240.12187656801376</v>
      </c>
      <c r="H9347" s="12">
        <f ca="1"/>
        <v>0.93263757363069577</v>
      </c>
      <c r="I9347" s="12">
        <v>0.93420000000000003</v>
      </c>
    </row>
    <row r="9348" spans="6:9" x14ac:dyDescent="0.3">
      <c r="F9348" s="2">
        <v>9343</v>
      </c>
      <c r="G9348" s="12">
        <f ca="1"/>
        <v>240.28562083669806</v>
      </c>
      <c r="H9348" s="12">
        <f ca="1"/>
        <v>0.93276594080910447</v>
      </c>
      <c r="I9348" s="12">
        <v>0.93430000000000002</v>
      </c>
    </row>
    <row r="9349" spans="6:9" x14ac:dyDescent="0.3">
      <c r="F9349" s="2">
        <v>9344</v>
      </c>
      <c r="G9349" s="12">
        <f ca="1"/>
        <v>240.31345702236274</v>
      </c>
      <c r="H9349" s="12">
        <f ca="1"/>
        <v>0.93278773168761187</v>
      </c>
      <c r="I9349" s="12">
        <v>0.93440000000000001</v>
      </c>
    </row>
    <row r="9350" spans="6:9" x14ac:dyDescent="0.3">
      <c r="F9350" s="2">
        <v>9345</v>
      </c>
      <c r="G9350" s="12">
        <f ca="1"/>
        <v>240.52367990922602</v>
      </c>
      <c r="H9350" s="12">
        <f ca="1"/>
        <v>0.93295200674525147</v>
      </c>
      <c r="I9350" s="12">
        <v>0.9345</v>
      </c>
    </row>
    <row r="9351" spans="6:9" x14ac:dyDescent="0.3">
      <c r="F9351" s="2">
        <v>9346</v>
      </c>
      <c r="G9351" s="12">
        <f ca="1"/>
        <v>240.71322713407545</v>
      </c>
      <c r="H9351" s="12">
        <f ca="1"/>
        <v>0.93309968295247936</v>
      </c>
      <c r="I9351" s="12">
        <v>0.93459999999999999</v>
      </c>
    </row>
    <row r="9352" spans="6:9" x14ac:dyDescent="0.3">
      <c r="F9352" s="2">
        <v>9347</v>
      </c>
      <c r="G9352" s="12">
        <f ca="1"/>
        <v>240.74445232360492</v>
      </c>
      <c r="H9352" s="12">
        <f ca="1"/>
        <v>0.93312397036454287</v>
      </c>
      <c r="I9352" s="12">
        <v>0.93469999999999998</v>
      </c>
    </row>
    <row r="9353" spans="6:9" x14ac:dyDescent="0.3">
      <c r="F9353" s="2">
        <v>9348</v>
      </c>
      <c r="G9353" s="12">
        <f ca="1"/>
        <v>240.85071547491927</v>
      </c>
      <c r="H9353" s="12">
        <f ca="1"/>
        <v>0.93320653852996616</v>
      </c>
      <c r="I9353" s="12">
        <v>0.93479999999999996</v>
      </c>
    </row>
    <row r="9354" spans="6:9" x14ac:dyDescent="0.3">
      <c r="F9354" s="2">
        <v>9349</v>
      </c>
      <c r="G9354" s="12">
        <f ca="1"/>
        <v>241.05172740883413</v>
      </c>
      <c r="H9354" s="12">
        <f ca="1"/>
        <v>0.93336236989692534</v>
      </c>
      <c r="I9354" s="12">
        <v>0.93489999999999995</v>
      </c>
    </row>
    <row r="9355" spans="6:9" x14ac:dyDescent="0.3">
      <c r="F9355" s="2">
        <v>9350</v>
      </c>
      <c r="G9355" s="12">
        <f ca="1"/>
        <v>241.09248352199793</v>
      </c>
      <c r="H9355" s="12">
        <f ca="1"/>
        <v>0.93339390842572501</v>
      </c>
      <c r="I9355" s="12">
        <v>0.93500000000000005</v>
      </c>
    </row>
    <row r="9356" spans="6:9" x14ac:dyDescent="0.3">
      <c r="F9356" s="2">
        <v>9351</v>
      </c>
      <c r="G9356" s="12">
        <f ca="1"/>
        <v>241.20432087937155</v>
      </c>
      <c r="H9356" s="12">
        <f ca="1"/>
        <v>0.93348035361279358</v>
      </c>
      <c r="I9356" s="12">
        <v>0.93510000000000004</v>
      </c>
    </row>
    <row r="9357" spans="6:9" x14ac:dyDescent="0.3">
      <c r="F9357" s="2">
        <v>9352</v>
      </c>
      <c r="G9357" s="12">
        <f ca="1"/>
        <v>241.26633406362524</v>
      </c>
      <c r="H9357" s="12">
        <f ca="1"/>
        <v>0.9335282248127863</v>
      </c>
      <c r="I9357" s="12">
        <v>0.93520000000000003</v>
      </c>
    </row>
    <row r="9358" spans="6:9" x14ac:dyDescent="0.3">
      <c r="F9358" s="2">
        <v>9353</v>
      </c>
      <c r="G9358" s="12">
        <f ca="1"/>
        <v>241.28251084912668</v>
      </c>
      <c r="H9358" s="12">
        <f ca="1"/>
        <v>0.93354070522865085</v>
      </c>
      <c r="I9358" s="12">
        <v>0.93530000000000002</v>
      </c>
    </row>
    <row r="9359" spans="6:9" x14ac:dyDescent="0.3">
      <c r="F9359" s="2">
        <v>9354</v>
      </c>
      <c r="G9359" s="12">
        <f ca="1"/>
        <v>241.2948688721566</v>
      </c>
      <c r="H9359" s="12">
        <f ca="1"/>
        <v>0.93355023743307797</v>
      </c>
      <c r="I9359" s="12">
        <v>0.93540000000000001</v>
      </c>
    </row>
    <row r="9360" spans="6:9" x14ac:dyDescent="0.3">
      <c r="F9360" s="2">
        <v>9355</v>
      </c>
      <c r="G9360" s="12">
        <f ca="1"/>
        <v>241.2954661336515</v>
      </c>
      <c r="H9360" s="12">
        <f ca="1"/>
        <v>0.93355069807862412</v>
      </c>
      <c r="I9360" s="12">
        <v>0.9355</v>
      </c>
    </row>
    <row r="9361" spans="6:9" x14ac:dyDescent="0.3">
      <c r="F9361" s="2">
        <v>9356</v>
      </c>
      <c r="G9361" s="12">
        <f ca="1"/>
        <v>241.39172167090331</v>
      </c>
      <c r="H9361" s="12">
        <f ca="1"/>
        <v>0.93362488276382494</v>
      </c>
      <c r="I9361" s="12">
        <v>0.93559999999999999</v>
      </c>
    </row>
    <row r="9362" spans="6:9" x14ac:dyDescent="0.3">
      <c r="F9362" s="2">
        <v>9357</v>
      </c>
      <c r="G9362" s="12">
        <f ca="1"/>
        <v>241.48886275457775</v>
      </c>
      <c r="H9362" s="12">
        <f ca="1"/>
        <v>0.9336996420034116</v>
      </c>
      <c r="I9362" s="12">
        <v>0.93569999999999998</v>
      </c>
    </row>
    <row r="9363" spans="6:9" x14ac:dyDescent="0.3">
      <c r="F9363" s="2">
        <v>9358</v>
      </c>
      <c r="G9363" s="12">
        <f ca="1"/>
        <v>241.72427376873173</v>
      </c>
      <c r="H9363" s="12">
        <f ca="1"/>
        <v>0.93388036435372412</v>
      </c>
      <c r="I9363" s="12">
        <v>0.93579999999999997</v>
      </c>
    </row>
    <row r="9364" spans="6:9" x14ac:dyDescent="0.3">
      <c r="F9364" s="2">
        <v>9359</v>
      </c>
      <c r="G9364" s="12">
        <f ca="1"/>
        <v>241.73777734648084</v>
      </c>
      <c r="H9364" s="12">
        <f ca="1"/>
        <v>0.93389071167245463</v>
      </c>
      <c r="I9364" s="12">
        <v>0.93589999999999995</v>
      </c>
    </row>
    <row r="9365" spans="6:9" x14ac:dyDescent="0.3">
      <c r="F9365" s="2">
        <v>9360</v>
      </c>
      <c r="G9365" s="12">
        <f ca="1"/>
        <v>241.75138241655523</v>
      </c>
      <c r="H9365" s="12">
        <f ca="1"/>
        <v>0.93390113465511959</v>
      </c>
      <c r="I9365" s="12">
        <v>0.93600000000000005</v>
      </c>
    </row>
    <row r="9366" spans="6:9" x14ac:dyDescent="0.3">
      <c r="F9366" s="2">
        <v>9361</v>
      </c>
      <c r="G9366" s="12">
        <f ca="1"/>
        <v>241.86445432938649</v>
      </c>
      <c r="H9366" s="12">
        <f ca="1"/>
        <v>0.93398767847283626</v>
      </c>
      <c r="I9366" s="12">
        <v>0.93610000000000004</v>
      </c>
    </row>
    <row r="9367" spans="6:9" x14ac:dyDescent="0.3">
      <c r="F9367" s="2">
        <v>9362</v>
      </c>
      <c r="G9367" s="12">
        <f ca="1"/>
        <v>241.89978245399061</v>
      </c>
      <c r="H9367" s="12">
        <f ca="1"/>
        <v>0.93401468829003353</v>
      </c>
      <c r="I9367" s="12">
        <v>0.93620000000000003</v>
      </c>
    </row>
    <row r="9368" spans="6:9" x14ac:dyDescent="0.3">
      <c r="F9368" s="2">
        <v>9363</v>
      </c>
      <c r="G9368" s="12">
        <f ca="1"/>
        <v>241.92263105353641</v>
      </c>
      <c r="H9368" s="12">
        <f ca="1"/>
        <v>0.9340321494231536</v>
      </c>
      <c r="I9368" s="12">
        <v>0.93630000000000002</v>
      </c>
    </row>
    <row r="9369" spans="6:9" x14ac:dyDescent="0.3">
      <c r="F9369" s="2">
        <v>9364</v>
      </c>
      <c r="G9369" s="12">
        <f ca="1"/>
        <v>242.04316063047148</v>
      </c>
      <c r="H9369" s="12">
        <f ca="1"/>
        <v>0.93412416105394214</v>
      </c>
      <c r="I9369" s="12">
        <v>0.93640000000000001</v>
      </c>
    </row>
    <row r="9370" spans="6:9" x14ac:dyDescent="0.3">
      <c r="F9370" s="2">
        <v>9365</v>
      </c>
      <c r="G9370" s="12">
        <f ca="1"/>
        <v>242.22316209708995</v>
      </c>
      <c r="H9370" s="12">
        <f ca="1"/>
        <v>0.9342612660743852</v>
      </c>
      <c r="I9370" s="12">
        <v>0.9365</v>
      </c>
    </row>
    <row r="9371" spans="6:9" x14ac:dyDescent="0.3">
      <c r="F9371" s="2">
        <v>9366</v>
      </c>
      <c r="G9371" s="12">
        <f ca="1"/>
        <v>242.27674042396941</v>
      </c>
      <c r="H9371" s="12">
        <f ca="1"/>
        <v>0.93430200515756434</v>
      </c>
      <c r="I9371" s="12">
        <v>0.93659999999999999</v>
      </c>
    </row>
    <row r="9372" spans="6:9" x14ac:dyDescent="0.3">
      <c r="F9372" s="2">
        <v>9367</v>
      </c>
      <c r="G9372" s="12">
        <f ca="1"/>
        <v>242.30580268556011</v>
      </c>
      <c r="H9372" s="12">
        <f ca="1"/>
        <v>0.934324089497232</v>
      </c>
      <c r="I9372" s="12">
        <v>0.93669999999999998</v>
      </c>
    </row>
    <row r="9373" spans="6:9" x14ac:dyDescent="0.3">
      <c r="F9373" s="2">
        <v>9368</v>
      </c>
      <c r="G9373" s="12">
        <f ca="1"/>
        <v>242.37723815552897</v>
      </c>
      <c r="H9373" s="12">
        <f ca="1"/>
        <v>0.93437833255764913</v>
      </c>
      <c r="I9373" s="12">
        <v>0.93679999999999997</v>
      </c>
    </row>
    <row r="9374" spans="6:9" x14ac:dyDescent="0.3">
      <c r="F9374" s="2">
        <v>9369</v>
      </c>
      <c r="G9374" s="12">
        <f ca="1"/>
        <v>242.37965500885645</v>
      </c>
      <c r="H9374" s="12">
        <f ca="1"/>
        <v>0.93438016673754665</v>
      </c>
      <c r="I9374" s="12">
        <v>0.93689999999999996</v>
      </c>
    </row>
    <row r="9375" spans="6:9" x14ac:dyDescent="0.3">
      <c r="F9375" s="2">
        <v>9370</v>
      </c>
      <c r="G9375" s="12">
        <f ca="1"/>
        <v>242.52136043909758</v>
      </c>
      <c r="H9375" s="12">
        <f ca="1"/>
        <v>0.93448759353552457</v>
      </c>
      <c r="I9375" s="12">
        <v>0.93700000000000006</v>
      </c>
    </row>
    <row r="9376" spans="6:9" x14ac:dyDescent="0.3">
      <c r="F9376" s="2">
        <v>9371</v>
      </c>
      <c r="G9376" s="12">
        <f ca="1"/>
        <v>242.7498294030845</v>
      </c>
      <c r="H9376" s="12">
        <f ca="1"/>
        <v>0.93466031968141006</v>
      </c>
      <c r="I9376" s="12">
        <v>0.93710000000000004</v>
      </c>
    </row>
    <row r="9377" spans="6:9" x14ac:dyDescent="0.3">
      <c r="F9377" s="2">
        <v>9372</v>
      </c>
      <c r="G9377" s="12">
        <f ca="1"/>
        <v>242.76752046121709</v>
      </c>
      <c r="H9377" s="12">
        <f ca="1"/>
        <v>0.93467366994520296</v>
      </c>
      <c r="I9377" s="12">
        <v>0.93720000000000003</v>
      </c>
    </row>
    <row r="9378" spans="6:9" x14ac:dyDescent="0.3">
      <c r="F9378" s="2">
        <v>9373</v>
      </c>
      <c r="G9378" s="12">
        <f ca="1"/>
        <v>242.77271757171994</v>
      </c>
      <c r="H9378" s="12">
        <f ca="1"/>
        <v>0.93467759119148841</v>
      </c>
      <c r="I9378" s="12">
        <v>0.93730000000000002</v>
      </c>
    </row>
    <row r="9379" spans="6:9" x14ac:dyDescent="0.3">
      <c r="F9379" s="2">
        <v>9374</v>
      </c>
      <c r="G9379" s="12">
        <f ca="1"/>
        <v>242.84210660499897</v>
      </c>
      <c r="H9379" s="12">
        <f ca="1"/>
        <v>0.934729916564633</v>
      </c>
      <c r="I9379" s="12">
        <v>0.93740000000000001</v>
      </c>
    </row>
    <row r="9380" spans="6:9" x14ac:dyDescent="0.3">
      <c r="F9380" s="2">
        <v>9375</v>
      </c>
      <c r="G9380" s="12">
        <f ca="1"/>
        <v>242.85766430028212</v>
      </c>
      <c r="H9380" s="12">
        <f ca="1"/>
        <v>0.93474164101893642</v>
      </c>
      <c r="I9380" s="12">
        <v>0.9375</v>
      </c>
    </row>
    <row r="9381" spans="6:9" x14ac:dyDescent="0.3">
      <c r="F9381" s="2">
        <v>9376</v>
      </c>
      <c r="G9381" s="12">
        <f ca="1"/>
        <v>242.8874679362475</v>
      </c>
      <c r="H9381" s="12">
        <f ca="1"/>
        <v>0.93476409380697234</v>
      </c>
      <c r="I9381" s="12">
        <v>0.93759999999999999</v>
      </c>
    </row>
    <row r="9382" spans="6:9" x14ac:dyDescent="0.3">
      <c r="F9382" s="2">
        <v>9377</v>
      </c>
      <c r="G9382" s="12">
        <f ca="1"/>
        <v>242.95554426857757</v>
      </c>
      <c r="H9382" s="12">
        <f ca="1"/>
        <v>0.93481534233854036</v>
      </c>
      <c r="I9382" s="12">
        <v>0.93769999999999998</v>
      </c>
    </row>
    <row r="9383" spans="6:9" x14ac:dyDescent="0.3">
      <c r="F9383" s="2">
        <v>9378</v>
      </c>
      <c r="G9383" s="12">
        <f ca="1"/>
        <v>243.02562422628759</v>
      </c>
      <c r="H9383" s="12">
        <f ca="1"/>
        <v>0.93486804511337973</v>
      </c>
      <c r="I9383" s="12">
        <v>0.93779999999999997</v>
      </c>
    </row>
    <row r="9384" spans="6:9" x14ac:dyDescent="0.3">
      <c r="F9384" s="2">
        <v>9379</v>
      </c>
      <c r="G9384" s="12">
        <f ca="1"/>
        <v>243.22974978624589</v>
      </c>
      <c r="H9384" s="12">
        <f ca="1"/>
        <v>0.93502124308613022</v>
      </c>
      <c r="I9384" s="12">
        <v>0.93789999999999996</v>
      </c>
    </row>
    <row r="9385" spans="6:9" x14ac:dyDescent="0.3">
      <c r="F9385" s="2">
        <v>9380</v>
      </c>
      <c r="G9385" s="12">
        <f ca="1"/>
        <v>243.46009282649339</v>
      </c>
      <c r="H9385" s="12">
        <f ca="1"/>
        <v>0.93519356103335372</v>
      </c>
      <c r="I9385" s="12">
        <v>0.93799999999999994</v>
      </c>
    </row>
    <row r="9386" spans="6:9" x14ac:dyDescent="0.3">
      <c r="F9386" s="2">
        <v>9381</v>
      </c>
      <c r="G9386" s="12">
        <f ca="1"/>
        <v>244.16667936223169</v>
      </c>
      <c r="H9386" s="12">
        <f ca="1"/>
        <v>0.93571849683106101</v>
      </c>
      <c r="I9386" s="12">
        <v>0.93810000000000004</v>
      </c>
    </row>
    <row r="9387" spans="6:9" x14ac:dyDescent="0.3">
      <c r="F9387" s="2">
        <v>9382</v>
      </c>
      <c r="G9387" s="12">
        <f ca="1"/>
        <v>244.477089855305</v>
      </c>
      <c r="H9387" s="12">
        <f ca="1"/>
        <v>0.93594737554211438</v>
      </c>
      <c r="I9387" s="12">
        <v>0.93820000000000003</v>
      </c>
    </row>
    <row r="9388" spans="6:9" x14ac:dyDescent="0.3">
      <c r="F9388" s="2">
        <v>9383</v>
      </c>
      <c r="G9388" s="12">
        <f ca="1"/>
        <v>244.49700044001449</v>
      </c>
      <c r="H9388" s="12">
        <f ca="1"/>
        <v>0.93596202061446121</v>
      </c>
      <c r="I9388" s="12">
        <v>0.93830000000000002</v>
      </c>
    </row>
    <row r="9389" spans="6:9" x14ac:dyDescent="0.3">
      <c r="F9389" s="2">
        <v>9384</v>
      </c>
      <c r="G9389" s="12">
        <f ca="1"/>
        <v>244.54665703164576</v>
      </c>
      <c r="H9389" s="12">
        <f ca="1"/>
        <v>0.93599852634360259</v>
      </c>
      <c r="I9389" s="12">
        <v>0.93840000000000001</v>
      </c>
    </row>
    <row r="9390" spans="6:9" x14ac:dyDescent="0.3">
      <c r="F9390" s="2">
        <v>9385</v>
      </c>
      <c r="G9390" s="12">
        <f ca="1"/>
        <v>244.74005409184721</v>
      </c>
      <c r="H9390" s="12">
        <f ca="1"/>
        <v>0.93614044968427823</v>
      </c>
      <c r="I9390" s="12">
        <v>0.9385</v>
      </c>
    </row>
    <row r="9391" spans="6:9" x14ac:dyDescent="0.3">
      <c r="F9391" s="2">
        <v>9386</v>
      </c>
      <c r="G9391" s="12">
        <f ca="1"/>
        <v>244.89767878126511</v>
      </c>
      <c r="H9391" s="12">
        <f ca="1"/>
        <v>0.93625582201337099</v>
      </c>
      <c r="I9391" s="12">
        <v>0.93859999999999999</v>
      </c>
    </row>
    <row r="9392" spans="6:9" x14ac:dyDescent="0.3">
      <c r="F9392" s="2">
        <v>9387</v>
      </c>
      <c r="G9392" s="12">
        <f ca="1"/>
        <v>245.07544114936204</v>
      </c>
      <c r="H9392" s="12">
        <f ca="1"/>
        <v>0.93638561209266946</v>
      </c>
      <c r="I9392" s="12">
        <v>0.93869999999999998</v>
      </c>
    </row>
    <row r="9393" spans="6:9" x14ac:dyDescent="0.3">
      <c r="F9393" s="2">
        <v>9388</v>
      </c>
      <c r="G9393" s="12">
        <f ca="1"/>
        <v>245.13688522054085</v>
      </c>
      <c r="H9393" s="12">
        <f ca="1"/>
        <v>0.93643039523544247</v>
      </c>
      <c r="I9393" s="12">
        <v>0.93879999999999997</v>
      </c>
    </row>
    <row r="9394" spans="6:9" x14ac:dyDescent="0.3">
      <c r="F9394" s="2">
        <v>9389</v>
      </c>
      <c r="G9394" s="12">
        <f ca="1"/>
        <v>245.47059730751016</v>
      </c>
      <c r="H9394" s="12">
        <f ca="1"/>
        <v>0.93667291136932862</v>
      </c>
      <c r="I9394" s="12">
        <v>0.93889999999999996</v>
      </c>
    </row>
    <row r="9395" spans="6:9" x14ac:dyDescent="0.3">
      <c r="F9395" s="2">
        <v>9390</v>
      </c>
      <c r="G9395" s="12">
        <f ca="1"/>
        <v>245.66503648752459</v>
      </c>
      <c r="H9395" s="12">
        <f ca="1"/>
        <v>0.93681366533601595</v>
      </c>
      <c r="I9395" s="12">
        <v>0.93899999999999995</v>
      </c>
    </row>
    <row r="9396" spans="6:9" x14ac:dyDescent="0.3">
      <c r="F9396" s="2">
        <v>9391</v>
      </c>
      <c r="G9396" s="12">
        <f ca="1"/>
        <v>245.76205977224674</v>
      </c>
      <c r="H9396" s="12">
        <f ca="1"/>
        <v>0.93688374948352759</v>
      </c>
      <c r="I9396" s="12">
        <v>0.93910000000000005</v>
      </c>
    </row>
    <row r="9397" spans="6:9" x14ac:dyDescent="0.3">
      <c r="F9397" s="2">
        <v>9392</v>
      </c>
      <c r="G9397" s="12">
        <f ca="1"/>
        <v>245.94046684793258</v>
      </c>
      <c r="H9397" s="12">
        <f ca="1"/>
        <v>0.93701235949245398</v>
      </c>
      <c r="I9397" s="12">
        <v>0.93920000000000003</v>
      </c>
    </row>
    <row r="9398" spans="6:9" x14ac:dyDescent="0.3">
      <c r="F9398" s="2">
        <v>9393</v>
      </c>
      <c r="G9398" s="12">
        <f ca="1"/>
        <v>245.94433081582741</v>
      </c>
      <c r="H9398" s="12">
        <f ca="1"/>
        <v>0.9370151412102794</v>
      </c>
      <c r="I9398" s="12">
        <v>0.93930000000000002</v>
      </c>
    </row>
    <row r="9399" spans="6:9" x14ac:dyDescent="0.3">
      <c r="F9399" s="2">
        <v>9394</v>
      </c>
      <c r="G9399" s="12">
        <f ca="1"/>
        <v>246.03117268532654</v>
      </c>
      <c r="H9399" s="12">
        <f ca="1"/>
        <v>0.93707761799985656</v>
      </c>
      <c r="I9399" s="12">
        <v>0.93940000000000001</v>
      </c>
    </row>
    <row r="9400" spans="6:9" x14ac:dyDescent="0.3">
      <c r="F9400" s="2">
        <v>9395</v>
      </c>
      <c r="G9400" s="12">
        <f ca="1"/>
        <v>246.40808848597788</v>
      </c>
      <c r="H9400" s="12">
        <f ca="1"/>
        <v>0.93734785953671551</v>
      </c>
      <c r="I9400" s="12">
        <v>0.9395</v>
      </c>
    </row>
    <row r="9401" spans="6:9" x14ac:dyDescent="0.3">
      <c r="F9401" s="2">
        <v>9396</v>
      </c>
      <c r="G9401" s="12">
        <f ca="1"/>
        <v>246.53749236017561</v>
      </c>
      <c r="H9401" s="12">
        <f ca="1"/>
        <v>0.93744029467912915</v>
      </c>
      <c r="I9401" s="12">
        <v>0.93959999999999999</v>
      </c>
    </row>
    <row r="9402" spans="6:9" x14ac:dyDescent="0.3">
      <c r="F9402" s="2">
        <v>9397</v>
      </c>
      <c r="G9402" s="12">
        <f ca="1"/>
        <v>246.72331516834635</v>
      </c>
      <c r="H9402" s="12">
        <f ca="1"/>
        <v>0.93757272352819965</v>
      </c>
      <c r="I9402" s="12">
        <v>0.93969999999999998</v>
      </c>
    </row>
    <row r="9403" spans="6:9" x14ac:dyDescent="0.3">
      <c r="F9403" s="2">
        <v>9398</v>
      </c>
      <c r="G9403" s="12">
        <f ca="1"/>
        <v>246.9257672496004</v>
      </c>
      <c r="H9403" s="12">
        <f ca="1"/>
        <v>0.93771659243879135</v>
      </c>
      <c r="I9403" s="12">
        <v>0.93979999999999997</v>
      </c>
    </row>
    <row r="9404" spans="6:9" x14ac:dyDescent="0.3">
      <c r="F9404" s="2">
        <v>9399</v>
      </c>
      <c r="G9404" s="12">
        <f ca="1"/>
        <v>246.97229794593113</v>
      </c>
      <c r="H9404" s="12">
        <f ca="1"/>
        <v>0.93774959821799353</v>
      </c>
      <c r="I9404" s="12">
        <v>0.93989999999999996</v>
      </c>
    </row>
    <row r="9405" spans="6:9" x14ac:dyDescent="0.3">
      <c r="F9405" s="2">
        <v>9400</v>
      </c>
      <c r="G9405" s="12">
        <f ca="1"/>
        <v>247.0413306945018</v>
      </c>
      <c r="H9405" s="12">
        <f ca="1"/>
        <v>0.93779852392854934</v>
      </c>
      <c r="I9405" s="12">
        <v>0.94</v>
      </c>
    </row>
    <row r="9406" spans="6:9" x14ac:dyDescent="0.3">
      <c r="F9406" s="2">
        <v>9401</v>
      </c>
      <c r="G9406" s="12">
        <f ca="1"/>
        <v>247.1602434404665</v>
      </c>
      <c r="H9406" s="12">
        <f ca="1"/>
        <v>0.93788268500751903</v>
      </c>
      <c r="I9406" s="12">
        <v>0.94010000000000005</v>
      </c>
    </row>
    <row r="9407" spans="6:9" x14ac:dyDescent="0.3">
      <c r="F9407" s="2">
        <v>9402</v>
      </c>
      <c r="G9407" s="12">
        <f ca="1"/>
        <v>247.32744331872723</v>
      </c>
      <c r="H9407" s="12">
        <f ca="1"/>
        <v>0.93800077338283128</v>
      </c>
      <c r="I9407" s="12">
        <v>0.94020000000000004</v>
      </c>
    </row>
    <row r="9408" spans="6:9" x14ac:dyDescent="0.3">
      <c r="F9408" s="2">
        <v>9403</v>
      </c>
      <c r="G9408" s="12">
        <f ca="1"/>
        <v>247.53716613663221</v>
      </c>
      <c r="H9408" s="12">
        <f ca="1"/>
        <v>0.93814848558597363</v>
      </c>
      <c r="I9408" s="12">
        <v>0.94030000000000002</v>
      </c>
    </row>
    <row r="9409" spans="6:9" x14ac:dyDescent="0.3">
      <c r="F9409" s="2">
        <v>9404</v>
      </c>
      <c r="G9409" s="12">
        <f ca="1"/>
        <v>247.66551259988506</v>
      </c>
      <c r="H9409" s="12">
        <f ca="1"/>
        <v>0.93823865893601877</v>
      </c>
      <c r="I9409" s="12">
        <v>0.94040000000000001</v>
      </c>
    </row>
    <row r="9410" spans="6:9" x14ac:dyDescent="0.3">
      <c r="F9410" s="2">
        <v>9405</v>
      </c>
      <c r="G9410" s="12">
        <f ca="1"/>
        <v>247.8301693373229</v>
      </c>
      <c r="H9410" s="12">
        <f ca="1"/>
        <v>0.93835409499297873</v>
      </c>
      <c r="I9410" s="12">
        <v>0.9405</v>
      </c>
    </row>
    <row r="9411" spans="6:9" x14ac:dyDescent="0.3">
      <c r="F9411" s="2">
        <v>9406</v>
      </c>
      <c r="G9411" s="12">
        <f ca="1"/>
        <v>248.14534870422187</v>
      </c>
      <c r="H9411" s="12">
        <f ca="1"/>
        <v>0.93857428319540737</v>
      </c>
      <c r="I9411" s="12">
        <v>0.94059999999999999</v>
      </c>
    </row>
    <row r="9412" spans="6:9" x14ac:dyDescent="0.3">
      <c r="F9412" s="2">
        <v>9407</v>
      </c>
      <c r="G9412" s="12">
        <f ca="1"/>
        <v>248.44466586605716</v>
      </c>
      <c r="H9412" s="12">
        <f ca="1"/>
        <v>0.93878245172047614</v>
      </c>
      <c r="I9412" s="12">
        <v>0.94069999999999998</v>
      </c>
    </row>
    <row r="9413" spans="6:9" x14ac:dyDescent="0.3">
      <c r="F9413" s="2">
        <v>9408</v>
      </c>
      <c r="G9413" s="12">
        <f ca="1"/>
        <v>248.45199047560325</v>
      </c>
      <c r="H9413" s="12">
        <f ca="1"/>
        <v>0.93878753441133944</v>
      </c>
      <c r="I9413" s="12">
        <v>0.94079999999999997</v>
      </c>
    </row>
    <row r="9414" spans="6:9" x14ac:dyDescent="0.3">
      <c r="F9414" s="2">
        <v>9409</v>
      </c>
      <c r="G9414" s="12">
        <f ca="1"/>
        <v>248.60196716573228</v>
      </c>
      <c r="H9414" s="12">
        <f ca="1"/>
        <v>0.93889148661613064</v>
      </c>
      <c r="I9414" s="12">
        <v>0.94089999999999996</v>
      </c>
    </row>
    <row r="9415" spans="6:9" x14ac:dyDescent="0.3">
      <c r="F9415" s="2">
        <v>9410</v>
      </c>
      <c r="G9415" s="12">
        <f ca="1"/>
        <v>248.66469874687107</v>
      </c>
      <c r="H9415" s="12">
        <f ca="1"/>
        <v>0.93893489973502575</v>
      </c>
      <c r="I9415" s="12">
        <v>0.94099999999999995</v>
      </c>
    </row>
    <row r="9416" spans="6:9" x14ac:dyDescent="0.3">
      <c r="F9416" s="2">
        <v>9411</v>
      </c>
      <c r="G9416" s="12">
        <f ca="1"/>
        <v>248.7480130652707</v>
      </c>
      <c r="H9416" s="12">
        <f ca="1"/>
        <v>0.93899249556056463</v>
      </c>
      <c r="I9416" s="12">
        <v>0.94110000000000005</v>
      </c>
    </row>
    <row r="9417" spans="6:9" x14ac:dyDescent="0.3">
      <c r="F9417" s="2">
        <v>9412</v>
      </c>
      <c r="G9417" s="12">
        <f ca="1"/>
        <v>248.84882953003751</v>
      </c>
      <c r="H9417" s="12">
        <f ca="1"/>
        <v>0.93906209708157751</v>
      </c>
      <c r="I9417" s="12">
        <v>0.94120000000000004</v>
      </c>
    </row>
    <row r="9418" spans="6:9" x14ac:dyDescent="0.3">
      <c r="F9418" s="2">
        <v>9413</v>
      </c>
      <c r="G9418" s="12">
        <f ca="1"/>
        <v>249.47824239828148</v>
      </c>
      <c r="H9418" s="12">
        <f ca="1"/>
        <v>0.93949432191080673</v>
      </c>
      <c r="I9418" s="12">
        <v>0.94130000000000003</v>
      </c>
    </row>
    <row r="9419" spans="6:9" x14ac:dyDescent="0.3">
      <c r="F9419" s="2">
        <v>9414</v>
      </c>
      <c r="G9419" s="12">
        <f ca="1"/>
        <v>249.6320939648902</v>
      </c>
      <c r="H9419" s="12">
        <f ca="1"/>
        <v>0.9395993713937052</v>
      </c>
      <c r="I9419" s="12">
        <v>0.94140000000000001</v>
      </c>
    </row>
    <row r="9420" spans="6:9" x14ac:dyDescent="0.3">
      <c r="F9420" s="2">
        <v>9415</v>
      </c>
      <c r="G9420" s="12">
        <f ca="1"/>
        <v>249.68552222483203</v>
      </c>
      <c r="H9420" s="12">
        <f ca="1"/>
        <v>0.93963579701780531</v>
      </c>
      <c r="I9420" s="12">
        <v>0.9415</v>
      </c>
    </row>
    <row r="9421" spans="6:9" x14ac:dyDescent="0.3">
      <c r="F9421" s="2">
        <v>9416</v>
      </c>
      <c r="G9421" s="12">
        <f ca="1"/>
        <v>249.75874581746504</v>
      </c>
      <c r="H9421" s="12">
        <f ca="1"/>
        <v>0.93968567241042789</v>
      </c>
      <c r="I9421" s="12">
        <v>0.94159999999999999</v>
      </c>
    </row>
    <row r="9422" spans="6:9" x14ac:dyDescent="0.3">
      <c r="F9422" s="2">
        <v>9417</v>
      </c>
      <c r="G9422" s="12">
        <f ca="1"/>
        <v>249.88863479053504</v>
      </c>
      <c r="H9422" s="12">
        <f ca="1"/>
        <v>0.93977401399719396</v>
      </c>
      <c r="I9422" s="12">
        <v>0.94169999999999998</v>
      </c>
    </row>
    <row r="9423" spans="6:9" x14ac:dyDescent="0.3">
      <c r="F9423" s="2">
        <v>9418</v>
      </c>
      <c r="G9423" s="12">
        <f ca="1"/>
        <v>250.11809754731877</v>
      </c>
      <c r="H9423" s="12">
        <f ca="1"/>
        <v>0.93992967116812309</v>
      </c>
      <c r="I9423" s="12">
        <v>0.94179999999999997</v>
      </c>
    </row>
    <row r="9424" spans="6:9" x14ac:dyDescent="0.3">
      <c r="F9424" s="2">
        <v>9419</v>
      </c>
      <c r="G9424" s="12">
        <f ca="1"/>
        <v>250.23964998025244</v>
      </c>
      <c r="H9424" s="12">
        <f ca="1"/>
        <v>0.94001191648574389</v>
      </c>
      <c r="I9424" s="12">
        <v>0.94189999999999996</v>
      </c>
    </row>
    <row r="9425" spans="6:9" x14ac:dyDescent="0.3">
      <c r="F9425" s="2">
        <v>9420</v>
      </c>
      <c r="G9425" s="12">
        <f ca="1"/>
        <v>250.55242759436229</v>
      </c>
      <c r="H9425" s="12">
        <f ca="1"/>
        <v>0.94022288218084582</v>
      </c>
      <c r="I9425" s="12">
        <v>0.94199999999999995</v>
      </c>
    </row>
    <row r="9426" spans="6:9" x14ac:dyDescent="0.3">
      <c r="F9426" s="2">
        <v>9421</v>
      </c>
      <c r="G9426" s="12">
        <f ca="1"/>
        <v>250.71153974043807</v>
      </c>
      <c r="H9426" s="12">
        <f ca="1"/>
        <v>0.94032983440000928</v>
      </c>
      <c r="I9426" s="12">
        <v>0.94210000000000005</v>
      </c>
    </row>
    <row r="9427" spans="6:9" x14ac:dyDescent="0.3">
      <c r="F9427" s="2">
        <v>9422</v>
      </c>
      <c r="G9427" s="12">
        <f ca="1"/>
        <v>250.72464171549896</v>
      </c>
      <c r="H9427" s="12">
        <f ca="1"/>
        <v>0.94033863029082654</v>
      </c>
      <c r="I9427" s="12">
        <v>0.94220000000000004</v>
      </c>
    </row>
    <row r="9428" spans="6:9" x14ac:dyDescent="0.3">
      <c r="F9428" s="2">
        <v>9423</v>
      </c>
      <c r="G9428" s="12">
        <f ca="1"/>
        <v>250.9103468897838</v>
      </c>
      <c r="H9428" s="12">
        <f ca="1"/>
        <v>0.9404631219360553</v>
      </c>
      <c r="I9428" s="12">
        <v>0.94230000000000003</v>
      </c>
    </row>
    <row r="9429" spans="6:9" x14ac:dyDescent="0.3">
      <c r="F9429" s="2">
        <v>9424</v>
      </c>
      <c r="G9429" s="12">
        <f ca="1"/>
        <v>250.95152469057876</v>
      </c>
      <c r="H9429" s="12">
        <f ca="1"/>
        <v>0.94049068096144484</v>
      </c>
      <c r="I9429" s="12">
        <v>0.94240000000000002</v>
      </c>
    </row>
    <row r="9430" spans="6:9" x14ac:dyDescent="0.3">
      <c r="F9430" s="2">
        <v>9425</v>
      </c>
      <c r="G9430" s="12">
        <f ca="1"/>
        <v>251.09174692233975</v>
      </c>
      <c r="H9430" s="12">
        <f ca="1"/>
        <v>0.94058440389875908</v>
      </c>
      <c r="I9430" s="12">
        <v>0.9425</v>
      </c>
    </row>
    <row r="9431" spans="6:9" x14ac:dyDescent="0.3">
      <c r="F9431" s="2">
        <v>9426</v>
      </c>
      <c r="G9431" s="12">
        <f ca="1"/>
        <v>251.13497723556276</v>
      </c>
      <c r="H9431" s="12">
        <f ca="1"/>
        <v>0.9406132601045748</v>
      </c>
      <c r="I9431" s="12">
        <v>0.94259999999999999</v>
      </c>
    </row>
    <row r="9432" spans="6:9" x14ac:dyDescent="0.3">
      <c r="F9432" s="2">
        <v>9427</v>
      </c>
      <c r="G9432" s="12">
        <f ca="1"/>
        <v>251.20101053077067</v>
      </c>
      <c r="H9432" s="12">
        <f ca="1"/>
        <v>0.94065730236398792</v>
      </c>
      <c r="I9432" s="12">
        <v>0.94269999999999998</v>
      </c>
    </row>
    <row r="9433" spans="6:9" x14ac:dyDescent="0.3">
      <c r="F9433" s="2">
        <v>9428</v>
      </c>
      <c r="G9433" s="12">
        <f ca="1"/>
        <v>251.42418993001465</v>
      </c>
      <c r="H9433" s="12">
        <f ca="1"/>
        <v>0.94080584462417149</v>
      </c>
      <c r="I9433" s="12">
        <v>0.94279999999999997</v>
      </c>
    </row>
    <row r="9434" spans="6:9" x14ac:dyDescent="0.3">
      <c r="F9434" s="2">
        <v>9429</v>
      </c>
      <c r="G9434" s="12">
        <f ca="1"/>
        <v>251.5110359881175</v>
      </c>
      <c r="H9434" s="12">
        <f ca="1"/>
        <v>0.94086351726085782</v>
      </c>
      <c r="I9434" s="12">
        <v>0.94289999999999996</v>
      </c>
    </row>
    <row r="9435" spans="6:9" x14ac:dyDescent="0.3">
      <c r="F9435" s="2">
        <v>9430</v>
      </c>
      <c r="G9435" s="12">
        <f ca="1"/>
        <v>251.74562280829363</v>
      </c>
      <c r="H9435" s="12">
        <f ca="1"/>
        <v>0.94101893909635936</v>
      </c>
      <c r="I9435" s="12">
        <v>0.94299999999999995</v>
      </c>
    </row>
    <row r="9436" spans="6:9" x14ac:dyDescent="0.3">
      <c r="F9436" s="2">
        <v>9431</v>
      </c>
      <c r="G9436" s="12">
        <f ca="1"/>
        <v>251.9284611858248</v>
      </c>
      <c r="H9436" s="12">
        <f ca="1"/>
        <v>0.94113971014251308</v>
      </c>
      <c r="I9436" s="12">
        <v>0.94310000000000005</v>
      </c>
    </row>
    <row r="9437" spans="6:9" x14ac:dyDescent="0.3">
      <c r="F9437" s="2">
        <v>9432</v>
      </c>
      <c r="G9437" s="12">
        <f ca="1"/>
        <v>251.93433602467968</v>
      </c>
      <c r="H9437" s="12">
        <f ca="1"/>
        <v>0.94114358537718878</v>
      </c>
      <c r="I9437" s="12">
        <v>0.94320000000000004</v>
      </c>
    </row>
    <row r="9438" spans="6:9" x14ac:dyDescent="0.3">
      <c r="F9438" s="2">
        <v>9433</v>
      </c>
      <c r="G9438" s="12">
        <f ca="1"/>
        <v>252.04728671910135</v>
      </c>
      <c r="H9438" s="12">
        <f ca="1"/>
        <v>0.94121802729213067</v>
      </c>
      <c r="I9438" s="12">
        <v>0.94330000000000003</v>
      </c>
    </row>
    <row r="9439" spans="6:9" x14ac:dyDescent="0.3">
      <c r="F9439" s="2">
        <v>9434</v>
      </c>
      <c r="G9439" s="12">
        <f ca="1"/>
        <v>252.05247571476366</v>
      </c>
      <c r="H9439" s="12">
        <f ca="1"/>
        <v>0.94122144425786858</v>
      </c>
      <c r="I9439" s="12">
        <v>0.94340000000000002</v>
      </c>
    </row>
    <row r="9440" spans="6:9" x14ac:dyDescent="0.3">
      <c r="F9440" s="2">
        <v>9435</v>
      </c>
      <c r="G9440" s="12">
        <f ca="1"/>
        <v>252.1496157314206</v>
      </c>
      <c r="H9440" s="12">
        <f ca="1"/>
        <v>0.94128536385258443</v>
      </c>
      <c r="I9440" s="12">
        <v>0.94350000000000001</v>
      </c>
    </row>
    <row r="9441" spans="6:9" x14ac:dyDescent="0.3">
      <c r="F9441" s="2">
        <v>9436</v>
      </c>
      <c r="G9441" s="12">
        <f ca="1"/>
        <v>252.15684446522397</v>
      </c>
      <c r="H9441" s="12">
        <f ca="1"/>
        <v>0.9412901168781298</v>
      </c>
      <c r="I9441" s="12">
        <v>0.94359999999999999</v>
      </c>
    </row>
    <row r="9442" spans="6:9" x14ac:dyDescent="0.3">
      <c r="F9442" s="2">
        <v>9437</v>
      </c>
      <c r="G9442" s="12">
        <f ca="1"/>
        <v>252.58238636338649</v>
      </c>
      <c r="H9442" s="12">
        <f ca="1"/>
        <v>0.94156904481693426</v>
      </c>
      <c r="I9442" s="12">
        <v>0.94369999999999998</v>
      </c>
    </row>
    <row r="9443" spans="6:9" x14ac:dyDescent="0.3">
      <c r="F9443" s="2">
        <v>9438</v>
      </c>
      <c r="G9443" s="12">
        <f ca="1"/>
        <v>252.68000462948584</v>
      </c>
      <c r="H9443" s="12">
        <f ca="1"/>
        <v>0.94163278865865863</v>
      </c>
      <c r="I9443" s="12">
        <v>0.94379999999999997</v>
      </c>
    </row>
    <row r="9444" spans="6:9" x14ac:dyDescent="0.3">
      <c r="F9444" s="2">
        <v>9439</v>
      </c>
      <c r="G9444" s="12">
        <f ca="1"/>
        <v>252.87972015054424</v>
      </c>
      <c r="H9444" s="12">
        <f ca="1"/>
        <v>0.94176292139632511</v>
      </c>
      <c r="I9444" s="12">
        <v>0.94389999999999996</v>
      </c>
    </row>
    <row r="9445" spans="6:9" x14ac:dyDescent="0.3">
      <c r="F9445" s="2">
        <v>9440</v>
      </c>
      <c r="G9445" s="12">
        <f ca="1"/>
        <v>253.05970102182022</v>
      </c>
      <c r="H9445" s="12">
        <f ca="1"/>
        <v>0.94187987424295583</v>
      </c>
      <c r="I9445" s="12">
        <v>0.94399999999999995</v>
      </c>
    </row>
    <row r="9446" spans="6:9" x14ac:dyDescent="0.3">
      <c r="F9446" s="2">
        <v>9441</v>
      </c>
      <c r="G9446" s="12">
        <f ca="1"/>
        <v>253.3739654411641</v>
      </c>
      <c r="H9446" s="12">
        <f ca="1"/>
        <v>0.94208335885976635</v>
      </c>
      <c r="I9446" s="12">
        <v>0.94410000000000005</v>
      </c>
    </row>
    <row r="9447" spans="6:9" x14ac:dyDescent="0.3">
      <c r="F9447" s="2">
        <v>9442</v>
      </c>
      <c r="G9447" s="12">
        <f ca="1"/>
        <v>254.42587160225122</v>
      </c>
      <c r="H9447" s="12">
        <f ca="1"/>
        <v>0.94275779942848437</v>
      </c>
      <c r="I9447" s="12">
        <v>0.94420000000000004</v>
      </c>
    </row>
    <row r="9448" spans="6:9" x14ac:dyDescent="0.3">
      <c r="F9448" s="2">
        <v>9443</v>
      </c>
      <c r="G9448" s="12">
        <f ca="1"/>
        <v>254.74451241823073</v>
      </c>
      <c r="H9448" s="12">
        <f ca="1"/>
        <v>0.94296009394839697</v>
      </c>
      <c r="I9448" s="12">
        <v>0.94430000000000003</v>
      </c>
    </row>
    <row r="9449" spans="6:9" x14ac:dyDescent="0.3">
      <c r="F9449" s="2">
        <v>9444</v>
      </c>
      <c r="G9449" s="12">
        <f ca="1"/>
        <v>254.88449321955326</v>
      </c>
      <c r="H9449" s="12">
        <f ca="1"/>
        <v>0.94304867089208788</v>
      </c>
      <c r="I9449" s="12">
        <v>0.94440000000000002</v>
      </c>
    </row>
    <row r="9450" spans="6:9" x14ac:dyDescent="0.3">
      <c r="F9450" s="2">
        <v>9445</v>
      </c>
      <c r="G9450" s="12">
        <f ca="1"/>
        <v>254.95864045586393</v>
      </c>
      <c r="H9450" s="12">
        <f ca="1"/>
        <v>0.94309551766992039</v>
      </c>
      <c r="I9450" s="12">
        <v>0.94450000000000001</v>
      </c>
    </row>
    <row r="9451" spans="6:9" x14ac:dyDescent="0.3">
      <c r="F9451" s="2">
        <v>9446</v>
      </c>
      <c r="G9451" s="12">
        <f ca="1"/>
        <v>255.21039653350766</v>
      </c>
      <c r="H9451" s="12">
        <f ca="1"/>
        <v>0.94325420768354584</v>
      </c>
      <c r="I9451" s="12">
        <v>0.9446</v>
      </c>
    </row>
    <row r="9452" spans="6:9" x14ac:dyDescent="0.3">
      <c r="F9452" s="2">
        <v>9447</v>
      </c>
      <c r="G9452" s="12">
        <f ca="1"/>
        <v>255.32845887102428</v>
      </c>
      <c r="H9452" s="12">
        <f ca="1"/>
        <v>0.94332842908748105</v>
      </c>
      <c r="I9452" s="12">
        <v>0.94469999999999998</v>
      </c>
    </row>
    <row r="9453" spans="6:9" x14ac:dyDescent="0.3">
      <c r="F9453" s="2">
        <v>9448</v>
      </c>
      <c r="G9453" s="12">
        <f ca="1"/>
        <v>255.33408238216418</v>
      </c>
      <c r="H9453" s="12">
        <f ca="1"/>
        <v>0.94333196124661001</v>
      </c>
      <c r="I9453" s="12">
        <v>0.94479999999999997</v>
      </c>
    </row>
    <row r="9454" spans="6:9" x14ac:dyDescent="0.3">
      <c r="F9454" s="2">
        <v>9449</v>
      </c>
      <c r="G9454" s="12">
        <f ca="1"/>
        <v>255.44917592486271</v>
      </c>
      <c r="H9454" s="12">
        <f ca="1"/>
        <v>0.94340418964789818</v>
      </c>
      <c r="I9454" s="12">
        <v>0.94489999999999996</v>
      </c>
    </row>
    <row r="9455" spans="6:9" x14ac:dyDescent="0.3">
      <c r="F9455" s="2">
        <v>9450</v>
      </c>
      <c r="G9455" s="12">
        <f ca="1"/>
        <v>255.56483074060341</v>
      </c>
      <c r="H9455" s="12">
        <f ca="1"/>
        <v>0.94347665038928219</v>
      </c>
      <c r="I9455" s="12">
        <v>0.94499999999999995</v>
      </c>
    </row>
    <row r="9456" spans="6:9" x14ac:dyDescent="0.3">
      <c r="F9456" s="2">
        <v>9451</v>
      </c>
      <c r="G9456" s="12">
        <f ca="1"/>
        <v>255.71877160214774</v>
      </c>
      <c r="H9456" s="12">
        <f ca="1"/>
        <v>0.94357291229271689</v>
      </c>
      <c r="I9456" s="12">
        <v>0.94510000000000005</v>
      </c>
    </row>
    <row r="9457" spans="6:9" x14ac:dyDescent="0.3">
      <c r="F9457" s="2">
        <v>9452</v>
      </c>
      <c r="G9457" s="12">
        <f ca="1"/>
        <v>256.04831385105643</v>
      </c>
      <c r="H9457" s="12">
        <f ca="1"/>
        <v>0.94377826903894535</v>
      </c>
      <c r="I9457" s="12">
        <v>0.94520000000000004</v>
      </c>
    </row>
    <row r="9458" spans="6:9" x14ac:dyDescent="0.3">
      <c r="F9458" s="2">
        <v>9453</v>
      </c>
      <c r="G9458" s="12">
        <f ca="1"/>
        <v>256.101040592179</v>
      </c>
      <c r="H9458" s="12">
        <f ca="1"/>
        <v>0.94381103634130725</v>
      </c>
      <c r="I9458" s="12">
        <v>0.94530000000000003</v>
      </c>
    </row>
    <row r="9459" spans="6:9" x14ac:dyDescent="0.3">
      <c r="F9459" s="2">
        <v>9454</v>
      </c>
      <c r="G9459" s="12">
        <f ca="1"/>
        <v>256.16422693894145</v>
      </c>
      <c r="H9459" s="12">
        <f ca="1"/>
        <v>0.94385027128362808</v>
      </c>
      <c r="I9459" s="12">
        <v>0.94540000000000002</v>
      </c>
    </row>
    <row r="9460" spans="6:9" x14ac:dyDescent="0.3">
      <c r="F9460" s="2">
        <v>9455</v>
      </c>
      <c r="G9460" s="12">
        <f ca="1"/>
        <v>256.34049657652213</v>
      </c>
      <c r="H9460" s="12">
        <f ca="1"/>
        <v>0.94395953699914514</v>
      </c>
      <c r="I9460" s="12">
        <v>0.94550000000000001</v>
      </c>
    </row>
    <row r="9461" spans="6:9" x14ac:dyDescent="0.3">
      <c r="F9461" s="2">
        <v>9456</v>
      </c>
      <c r="G9461" s="12">
        <f ca="1"/>
        <v>256.54509039659428</v>
      </c>
      <c r="H9461" s="12">
        <f ca="1"/>
        <v>0.94408601556813232</v>
      </c>
      <c r="I9461" s="12">
        <v>0.9456</v>
      </c>
    </row>
    <row r="9462" spans="6:9" x14ac:dyDescent="0.3">
      <c r="F9462" s="2">
        <v>9457</v>
      </c>
      <c r="G9462" s="12">
        <f ca="1"/>
        <v>256.58039467256839</v>
      </c>
      <c r="H9462" s="12">
        <f ca="1"/>
        <v>0.94410780306638253</v>
      </c>
      <c r="I9462" s="12">
        <v>0.94569999999999999</v>
      </c>
    </row>
    <row r="9463" spans="6:9" x14ac:dyDescent="0.3">
      <c r="F9463" s="2">
        <v>9458</v>
      </c>
      <c r="G9463" s="12">
        <f ca="1"/>
        <v>256.62380120023755</v>
      </c>
      <c r="H9463" s="12">
        <f ca="1"/>
        <v>0.94413457569349046</v>
      </c>
      <c r="I9463" s="12">
        <v>0.94579999999999997</v>
      </c>
    </row>
    <row r="9464" spans="6:9" x14ac:dyDescent="0.3">
      <c r="F9464" s="2">
        <v>9459</v>
      </c>
      <c r="G9464" s="12">
        <f ca="1"/>
        <v>256.65410386529675</v>
      </c>
      <c r="H9464" s="12">
        <f ca="1"/>
        <v>0.94415325618017887</v>
      </c>
      <c r="I9464" s="12">
        <v>0.94589999999999996</v>
      </c>
    </row>
    <row r="9465" spans="6:9" x14ac:dyDescent="0.3">
      <c r="F9465" s="2">
        <v>9460</v>
      </c>
      <c r="G9465" s="12">
        <f ca="1"/>
        <v>256.8949690390092</v>
      </c>
      <c r="H9465" s="12">
        <f ca="1"/>
        <v>0.9443014536953338</v>
      </c>
      <c r="I9465" s="12">
        <v>0.94599999999999995</v>
      </c>
    </row>
    <row r="9466" spans="6:9" x14ac:dyDescent="0.3">
      <c r="F9466" s="2">
        <v>9461</v>
      </c>
      <c r="G9466" s="12">
        <f ca="1"/>
        <v>257.13355330418636</v>
      </c>
      <c r="H9466" s="12">
        <f ca="1"/>
        <v>0.94444774653482089</v>
      </c>
      <c r="I9466" s="12">
        <v>0.94610000000000005</v>
      </c>
    </row>
    <row r="9467" spans="6:9" x14ac:dyDescent="0.3">
      <c r="F9467" s="2">
        <v>9462</v>
      </c>
      <c r="G9467" s="12">
        <f ca="1"/>
        <v>257.23747205612216</v>
      </c>
      <c r="H9467" s="12">
        <f ca="1"/>
        <v>0.94451131099012486</v>
      </c>
      <c r="I9467" s="12">
        <v>0.94620000000000004</v>
      </c>
    </row>
    <row r="9468" spans="6:9" x14ac:dyDescent="0.3">
      <c r="F9468" s="2">
        <v>9463</v>
      </c>
      <c r="G9468" s="12">
        <f ca="1"/>
        <v>257.3005940210171</v>
      </c>
      <c r="H9468" s="12">
        <f ca="1"/>
        <v>0.94454987514223765</v>
      </c>
      <c r="I9468" s="12">
        <v>0.94630000000000003</v>
      </c>
    </row>
    <row r="9469" spans="6:9" x14ac:dyDescent="0.3">
      <c r="F9469" s="2">
        <v>9464</v>
      </c>
      <c r="G9469" s="12">
        <f ca="1"/>
        <v>257.39147465280325</v>
      </c>
      <c r="H9469" s="12">
        <f ca="1"/>
        <v>0.94460533745896602</v>
      </c>
      <c r="I9469" s="12">
        <v>0.94640000000000002</v>
      </c>
    </row>
    <row r="9470" spans="6:9" x14ac:dyDescent="0.3">
      <c r="F9470" s="2">
        <v>9465</v>
      </c>
      <c r="G9470" s="12">
        <f ca="1"/>
        <v>257.48669934290291</v>
      </c>
      <c r="H9470" s="12">
        <f ca="1"/>
        <v>0.94466337385005517</v>
      </c>
      <c r="I9470" s="12">
        <v>0.94650000000000001</v>
      </c>
    </row>
    <row r="9471" spans="6:9" x14ac:dyDescent="0.3">
      <c r="F9471" s="2">
        <v>9466</v>
      </c>
      <c r="G9471" s="12">
        <f ca="1"/>
        <v>258.11118991813578</v>
      </c>
      <c r="H9471" s="12">
        <f ca="1"/>
        <v>0.94504203690187061</v>
      </c>
      <c r="I9471" s="12">
        <v>0.9466</v>
      </c>
    </row>
    <row r="9472" spans="6:9" x14ac:dyDescent="0.3">
      <c r="F9472" s="2">
        <v>9467</v>
      </c>
      <c r="G9472" s="12">
        <f ca="1"/>
        <v>258.32468648438459</v>
      </c>
      <c r="H9472" s="12">
        <f ca="1"/>
        <v>0.94517072196726182</v>
      </c>
      <c r="I9472" s="12">
        <v>0.94669999999999999</v>
      </c>
    </row>
    <row r="9473" spans="6:9" x14ac:dyDescent="0.3">
      <c r="F9473" s="2">
        <v>9468</v>
      </c>
      <c r="G9473" s="12">
        <f ca="1"/>
        <v>258.58915183030075</v>
      </c>
      <c r="H9473" s="12">
        <f ca="1"/>
        <v>0.94532958807852197</v>
      </c>
      <c r="I9473" s="12">
        <v>0.94679999999999997</v>
      </c>
    </row>
    <row r="9474" spans="6:9" x14ac:dyDescent="0.3">
      <c r="F9474" s="2">
        <v>9469</v>
      </c>
      <c r="G9474" s="12">
        <f ca="1"/>
        <v>258.96575749290196</v>
      </c>
      <c r="H9474" s="12">
        <f ca="1"/>
        <v>0.94555479050735536</v>
      </c>
      <c r="I9474" s="12">
        <v>0.94689999999999996</v>
      </c>
    </row>
    <row r="9475" spans="6:9" x14ac:dyDescent="0.3">
      <c r="F9475" s="2">
        <v>9470</v>
      </c>
      <c r="G9475" s="12">
        <f ca="1"/>
        <v>259.02568459103918</v>
      </c>
      <c r="H9475" s="12">
        <f ca="1"/>
        <v>0.94559051482750789</v>
      </c>
      <c r="I9475" s="12">
        <v>0.94699999999999995</v>
      </c>
    </row>
    <row r="9476" spans="6:9" x14ac:dyDescent="0.3">
      <c r="F9476" s="2">
        <v>9471</v>
      </c>
      <c r="G9476" s="12">
        <f ca="1"/>
        <v>259.19850958345864</v>
      </c>
      <c r="H9476" s="12">
        <f ca="1"/>
        <v>0.9456933710705937</v>
      </c>
      <c r="I9476" s="12">
        <v>0.94710000000000005</v>
      </c>
    </row>
    <row r="9477" spans="6:9" x14ac:dyDescent="0.3">
      <c r="F9477" s="2">
        <v>9472</v>
      </c>
      <c r="G9477" s="12">
        <f ca="1"/>
        <v>259.73127439485188</v>
      </c>
      <c r="H9477" s="12">
        <f ca="1"/>
        <v>0.94600886387251348</v>
      </c>
      <c r="I9477" s="12">
        <v>0.94720000000000004</v>
      </c>
    </row>
    <row r="9478" spans="6:9" x14ac:dyDescent="0.3">
      <c r="F9478" s="2">
        <v>9473</v>
      </c>
      <c r="G9478" s="12">
        <f ca="1"/>
        <v>259.83001346977363</v>
      </c>
      <c r="H9478" s="12">
        <f ca="1"/>
        <v>0.94606707423971259</v>
      </c>
      <c r="I9478" s="12">
        <v>0.94730000000000003</v>
      </c>
    </row>
    <row r="9479" spans="6:9" x14ac:dyDescent="0.3">
      <c r="F9479" s="2">
        <v>9474</v>
      </c>
      <c r="G9479" s="12">
        <f ca="1"/>
        <v>259.84505386906301</v>
      </c>
      <c r="H9479" s="12">
        <f ca="1"/>
        <v>0.94607593398025602</v>
      </c>
      <c r="I9479" s="12">
        <v>0.94740000000000002</v>
      </c>
    </row>
    <row r="9480" spans="6:9" x14ac:dyDescent="0.3">
      <c r="F9480" s="2">
        <v>9475</v>
      </c>
      <c r="G9480" s="12">
        <f ca="1"/>
        <v>259.85795481087246</v>
      </c>
      <c r="H9480" s="12">
        <f ca="1"/>
        <v>0.94608353194385364</v>
      </c>
      <c r="I9480" s="12">
        <v>0.94750000000000001</v>
      </c>
    </row>
    <row r="9481" spans="6:9" x14ac:dyDescent="0.3">
      <c r="F9481" s="2">
        <v>9476</v>
      </c>
      <c r="G9481" s="12">
        <f ca="1"/>
        <v>260.23769197624574</v>
      </c>
      <c r="H9481" s="12">
        <f ca="1"/>
        <v>0.9463065569554665</v>
      </c>
      <c r="I9481" s="12">
        <v>0.9476</v>
      </c>
    </row>
    <row r="9482" spans="6:9" x14ac:dyDescent="0.3">
      <c r="F9482" s="2">
        <v>9477</v>
      </c>
      <c r="G9482" s="12">
        <f ca="1"/>
        <v>260.54066824428719</v>
      </c>
      <c r="H9482" s="12">
        <f ca="1"/>
        <v>0.94648364269198604</v>
      </c>
      <c r="I9482" s="12">
        <v>0.94769999999999999</v>
      </c>
    </row>
    <row r="9483" spans="6:9" x14ac:dyDescent="0.3">
      <c r="F9483" s="2">
        <v>9478</v>
      </c>
      <c r="G9483" s="12">
        <f ca="1"/>
        <v>260.57183346943515</v>
      </c>
      <c r="H9483" s="12">
        <f ca="1"/>
        <v>0.94650181541915845</v>
      </c>
      <c r="I9483" s="12">
        <v>0.94779999999999998</v>
      </c>
    </row>
    <row r="9484" spans="6:9" x14ac:dyDescent="0.3">
      <c r="F9484" s="2">
        <v>9479</v>
      </c>
      <c r="G9484" s="12">
        <f ca="1"/>
        <v>260.60293605387761</v>
      </c>
      <c r="H9484" s="12">
        <f ca="1"/>
        <v>0.94651994364941694</v>
      </c>
      <c r="I9484" s="12">
        <v>0.94789999999999996</v>
      </c>
    </row>
    <row r="9485" spans="6:9" x14ac:dyDescent="0.3">
      <c r="F9485" s="2">
        <v>9480</v>
      </c>
      <c r="G9485" s="12">
        <f ca="1"/>
        <v>260.91025972627625</v>
      </c>
      <c r="H9485" s="12">
        <f ca="1"/>
        <v>0.94669864098205569</v>
      </c>
      <c r="I9485" s="12">
        <v>0.94799999999999995</v>
      </c>
    </row>
    <row r="9486" spans="6:9" x14ac:dyDescent="0.3">
      <c r="F9486" s="2">
        <v>9481</v>
      </c>
      <c r="G9486" s="12">
        <f ca="1"/>
        <v>261.17376696033432</v>
      </c>
      <c r="H9486" s="12">
        <f ca="1"/>
        <v>0.94685124502255635</v>
      </c>
      <c r="I9486" s="12">
        <v>0.94810000000000005</v>
      </c>
    </row>
    <row r="9487" spans="6:9" x14ac:dyDescent="0.3">
      <c r="F9487" s="2">
        <v>9482</v>
      </c>
      <c r="G9487" s="12">
        <f ca="1"/>
        <v>261.21371053536484</v>
      </c>
      <c r="H9487" s="12">
        <f ca="1"/>
        <v>0.94687432796902282</v>
      </c>
      <c r="I9487" s="12">
        <v>0.94820000000000004</v>
      </c>
    </row>
    <row r="9488" spans="6:9" x14ac:dyDescent="0.3">
      <c r="F9488" s="2">
        <v>9483</v>
      </c>
      <c r="G9488" s="12">
        <f ca="1"/>
        <v>261.39642620906187</v>
      </c>
      <c r="H9488" s="12">
        <f ca="1"/>
        <v>0.94697975183450755</v>
      </c>
      <c r="I9488" s="12">
        <v>0.94830000000000003</v>
      </c>
    </row>
    <row r="9489" spans="6:9" x14ac:dyDescent="0.3">
      <c r="F9489" s="2">
        <v>9484</v>
      </c>
      <c r="G9489" s="12">
        <f ca="1"/>
        <v>261.59806465152678</v>
      </c>
      <c r="H9489" s="12">
        <f ca="1"/>
        <v>0.94709577933178202</v>
      </c>
      <c r="I9489" s="12">
        <v>0.94840000000000002</v>
      </c>
    </row>
    <row r="9490" spans="6:9" x14ac:dyDescent="0.3">
      <c r="F9490" s="2">
        <v>9485</v>
      </c>
      <c r="G9490" s="12">
        <f ca="1"/>
        <v>261.77117613899708</v>
      </c>
      <c r="H9490" s="12">
        <f ca="1"/>
        <v>0.94719512932952887</v>
      </c>
      <c r="I9490" s="12">
        <v>0.94850000000000001</v>
      </c>
    </row>
    <row r="9491" spans="6:9" x14ac:dyDescent="0.3">
      <c r="F9491" s="2">
        <v>9486</v>
      </c>
      <c r="G9491" s="12">
        <f ca="1"/>
        <v>261.95719641252316</v>
      </c>
      <c r="H9491" s="12">
        <f ca="1"/>
        <v>0.94730161839744254</v>
      </c>
      <c r="I9491" s="12">
        <v>0.9486</v>
      </c>
    </row>
    <row r="9492" spans="6:9" x14ac:dyDescent="0.3">
      <c r="F9492" s="2">
        <v>9487</v>
      </c>
      <c r="G9492" s="12">
        <f ca="1"/>
        <v>262.24308089827343</v>
      </c>
      <c r="H9492" s="12">
        <f ca="1"/>
        <v>0.94746473366146167</v>
      </c>
      <c r="I9492" s="12">
        <v>0.94869999999999999</v>
      </c>
    </row>
    <row r="9493" spans="6:9" x14ac:dyDescent="0.3">
      <c r="F9493" s="2">
        <v>9488</v>
      </c>
      <c r="G9493" s="12">
        <f ca="1"/>
        <v>262.48311032058814</v>
      </c>
      <c r="H9493" s="12">
        <f ca="1"/>
        <v>0.94760118056940357</v>
      </c>
      <c r="I9493" s="12">
        <v>0.94879999999999998</v>
      </c>
    </row>
    <row r="9494" spans="6:9" x14ac:dyDescent="0.3">
      <c r="F9494" s="2">
        <v>9489</v>
      </c>
      <c r="G9494" s="12">
        <f ca="1"/>
        <v>262.60289638608481</v>
      </c>
      <c r="H9494" s="12">
        <f ca="1"/>
        <v>0.94766910220703027</v>
      </c>
      <c r="I9494" s="12">
        <v>0.94889999999999997</v>
      </c>
    </row>
    <row r="9495" spans="6:9" x14ac:dyDescent="0.3">
      <c r="F9495" s="2">
        <v>9490</v>
      </c>
      <c r="G9495" s="12">
        <f ca="1"/>
        <v>262.6127417443895</v>
      </c>
      <c r="H9495" s="12">
        <f ca="1"/>
        <v>0.94767467968890906</v>
      </c>
      <c r="I9495" s="12">
        <v>0.94899999999999995</v>
      </c>
    </row>
    <row r="9496" spans="6:9" x14ac:dyDescent="0.3">
      <c r="F9496" s="2">
        <v>9491</v>
      </c>
      <c r="G9496" s="12">
        <f ca="1"/>
        <v>263.00225464494201</v>
      </c>
      <c r="H9496" s="12">
        <f ca="1"/>
        <v>0.94789472507737216</v>
      </c>
      <c r="I9496" s="12">
        <v>0.94910000000000005</v>
      </c>
    </row>
    <row r="9497" spans="6:9" x14ac:dyDescent="0.3">
      <c r="F9497" s="2">
        <v>9492</v>
      </c>
      <c r="G9497" s="12">
        <f ca="1"/>
        <v>263.10105758775325</v>
      </c>
      <c r="H9497" s="12">
        <f ca="1"/>
        <v>0.94795035042298026</v>
      </c>
      <c r="I9497" s="12">
        <v>0.94920000000000004</v>
      </c>
    </row>
    <row r="9498" spans="6:9" x14ac:dyDescent="0.3">
      <c r="F9498" s="2">
        <v>9493</v>
      </c>
      <c r="G9498" s="12">
        <f ca="1"/>
        <v>263.51043541219019</v>
      </c>
      <c r="H9498" s="12">
        <f ca="1"/>
        <v>0.94818000837054917</v>
      </c>
      <c r="I9498" s="12">
        <v>0.94930000000000003</v>
      </c>
    </row>
    <row r="9499" spans="6:9" x14ac:dyDescent="0.3">
      <c r="F9499" s="2">
        <v>9494</v>
      </c>
      <c r="G9499" s="12">
        <f ca="1"/>
        <v>263.53109137990549</v>
      </c>
      <c r="H9499" s="12">
        <f ca="1"/>
        <v>0.94819156135858362</v>
      </c>
      <c r="I9499" s="12">
        <v>0.94940000000000002</v>
      </c>
    </row>
    <row r="9500" spans="6:9" x14ac:dyDescent="0.3">
      <c r="F9500" s="2">
        <v>9495</v>
      </c>
      <c r="G9500" s="12">
        <f ca="1"/>
        <v>263.99647516107785</v>
      </c>
      <c r="H9500" s="12">
        <f ca="1"/>
        <v>0.94845096970318465</v>
      </c>
      <c r="I9500" s="12">
        <v>0.94950000000000001</v>
      </c>
    </row>
    <row r="9501" spans="6:9" x14ac:dyDescent="0.3">
      <c r="F9501" s="2">
        <v>9496</v>
      </c>
      <c r="G9501" s="12">
        <f ca="1"/>
        <v>264.00616629241023</v>
      </c>
      <c r="H9501" s="12">
        <f ca="1"/>
        <v>0.94845635368483761</v>
      </c>
      <c r="I9501" s="12">
        <v>0.9496</v>
      </c>
    </row>
    <row r="9502" spans="6:9" x14ac:dyDescent="0.3">
      <c r="F9502" s="2">
        <v>9497</v>
      </c>
      <c r="G9502" s="12">
        <f ca="1"/>
        <v>264.15897977713888</v>
      </c>
      <c r="H9502" s="12">
        <f ca="1"/>
        <v>0.948541154028546</v>
      </c>
      <c r="I9502" s="12">
        <v>0.94969999999999999</v>
      </c>
    </row>
    <row r="9503" spans="6:9" x14ac:dyDescent="0.3">
      <c r="F9503" s="2">
        <v>9498</v>
      </c>
      <c r="G9503" s="12">
        <f ca="1"/>
        <v>264.17559225400055</v>
      </c>
      <c r="H9503" s="12">
        <f ca="1"/>
        <v>0.94855036183283659</v>
      </c>
      <c r="I9503" s="12">
        <v>0.94979999999999998</v>
      </c>
    </row>
    <row r="9504" spans="6:9" x14ac:dyDescent="0.3">
      <c r="F9504" s="2">
        <v>9499</v>
      </c>
      <c r="G9504" s="12">
        <f ca="1"/>
        <v>264.17969619157611</v>
      </c>
      <c r="H9504" s="12">
        <f ca="1"/>
        <v>0.94855263619477093</v>
      </c>
      <c r="I9504" s="12">
        <v>0.94989999999999997</v>
      </c>
    </row>
    <row r="9505" spans="6:9" x14ac:dyDescent="0.3">
      <c r="F9505" s="2">
        <v>9500</v>
      </c>
      <c r="G9505" s="12">
        <f ca="1"/>
        <v>264.36048436338501</v>
      </c>
      <c r="H9505" s="12">
        <f ca="1"/>
        <v>0.94865269793839713</v>
      </c>
      <c r="I9505" s="12">
        <v>0.95</v>
      </c>
    </row>
    <row r="9506" spans="6:9" x14ac:dyDescent="0.3">
      <c r="F9506" s="2">
        <v>9501</v>
      </c>
      <c r="G9506" s="12">
        <f ca="1"/>
        <v>264.4744348470428</v>
      </c>
      <c r="H9506" s="12">
        <f ca="1"/>
        <v>0.94871563700327854</v>
      </c>
      <c r="I9506" s="12">
        <v>0.95009999999999994</v>
      </c>
    </row>
    <row r="9507" spans="6:9" x14ac:dyDescent="0.3">
      <c r="F9507" s="2">
        <v>9502</v>
      </c>
      <c r="G9507" s="12">
        <f ca="1"/>
        <v>264.59797218326463</v>
      </c>
      <c r="H9507" s="12">
        <f ca="1"/>
        <v>0.94878375822068528</v>
      </c>
      <c r="I9507" s="12">
        <v>0.95020000000000004</v>
      </c>
    </row>
    <row r="9508" spans="6:9" x14ac:dyDescent="0.3">
      <c r="F9508" s="2">
        <v>9503</v>
      </c>
      <c r="G9508" s="12">
        <f ca="1"/>
        <v>264.79718821384307</v>
      </c>
      <c r="H9508" s="12">
        <f ca="1"/>
        <v>0.94889336325653506</v>
      </c>
      <c r="I9508" s="12">
        <v>0.95030000000000003</v>
      </c>
    </row>
    <row r="9509" spans="6:9" x14ac:dyDescent="0.3">
      <c r="F9509" s="2">
        <v>9504</v>
      </c>
      <c r="G9509" s="12">
        <f ca="1"/>
        <v>265.03675299386401</v>
      </c>
      <c r="H9509" s="12">
        <f ca="1"/>
        <v>0.94902476476615383</v>
      </c>
      <c r="I9509" s="12">
        <v>0.95040000000000002</v>
      </c>
    </row>
    <row r="9510" spans="6:9" x14ac:dyDescent="0.3">
      <c r="F9510" s="2">
        <v>9505</v>
      </c>
      <c r="G9510" s="12">
        <f ca="1"/>
        <v>265.04724702507735</v>
      </c>
      <c r="H9510" s="12">
        <f ca="1"/>
        <v>0.94903051072520994</v>
      </c>
      <c r="I9510" s="12">
        <v>0.95050000000000001</v>
      </c>
    </row>
    <row r="9511" spans="6:9" x14ac:dyDescent="0.3">
      <c r="F9511" s="2">
        <v>9506</v>
      </c>
      <c r="G9511" s="12">
        <f ca="1"/>
        <v>265.15888885560514</v>
      </c>
      <c r="H9511" s="12">
        <f ca="1"/>
        <v>0.9490915877047863</v>
      </c>
      <c r="I9511" s="12">
        <v>0.9506</v>
      </c>
    </row>
    <row r="9512" spans="6:9" x14ac:dyDescent="0.3">
      <c r="F9512" s="2">
        <v>9507</v>
      </c>
      <c r="G9512" s="12">
        <f ca="1"/>
        <v>265.40115737438413</v>
      </c>
      <c r="H9512" s="12">
        <f ca="1"/>
        <v>0.94922380159907882</v>
      </c>
      <c r="I9512" s="12">
        <v>0.95069999999999999</v>
      </c>
    </row>
    <row r="9513" spans="6:9" x14ac:dyDescent="0.3">
      <c r="F9513" s="2">
        <v>9508</v>
      </c>
      <c r="G9513" s="12">
        <f ca="1"/>
        <v>265.54701077957532</v>
      </c>
      <c r="H9513" s="12">
        <f ca="1"/>
        <v>0.94930318376958311</v>
      </c>
      <c r="I9513" s="12">
        <v>0.95079999999999998</v>
      </c>
    </row>
    <row r="9514" spans="6:9" x14ac:dyDescent="0.3">
      <c r="F9514" s="2">
        <v>9509</v>
      </c>
      <c r="G9514" s="12">
        <f ca="1"/>
        <v>265.9609487239926</v>
      </c>
      <c r="H9514" s="12">
        <f ca="1"/>
        <v>0.94952759820694999</v>
      </c>
      <c r="I9514" s="12">
        <v>0.95089999999999997</v>
      </c>
    </row>
    <row r="9515" spans="6:9" x14ac:dyDescent="0.3">
      <c r="F9515" s="2">
        <v>9510</v>
      </c>
      <c r="G9515" s="12">
        <f ca="1"/>
        <v>266.12159467753901</v>
      </c>
      <c r="H9515" s="12">
        <f ca="1"/>
        <v>0.94961434431027381</v>
      </c>
      <c r="I9515" s="12">
        <v>0.95099999999999996</v>
      </c>
    </row>
    <row r="9516" spans="6:9" x14ac:dyDescent="0.3">
      <c r="F9516" s="2">
        <v>9511</v>
      </c>
      <c r="G9516" s="12">
        <f ca="1"/>
        <v>266.18786801186036</v>
      </c>
      <c r="H9516" s="12">
        <f ca="1"/>
        <v>0.94965007440829385</v>
      </c>
      <c r="I9516" s="12">
        <v>0.95109999999999995</v>
      </c>
    </row>
    <row r="9517" spans="6:9" x14ac:dyDescent="0.3">
      <c r="F9517" s="2">
        <v>9512</v>
      </c>
      <c r="G9517" s="12">
        <f ca="1"/>
        <v>266.19167552235103</v>
      </c>
      <c r="H9517" s="12">
        <f ca="1"/>
        <v>0.94965212616121031</v>
      </c>
      <c r="I9517" s="12">
        <v>0.95120000000000005</v>
      </c>
    </row>
    <row r="9518" spans="6:9" x14ac:dyDescent="0.3">
      <c r="F9518" s="2">
        <v>9513</v>
      </c>
      <c r="G9518" s="12">
        <f ca="1"/>
        <v>266.48307885762097</v>
      </c>
      <c r="H9518" s="12">
        <f ca="1"/>
        <v>0.9498088331915886</v>
      </c>
      <c r="I9518" s="12">
        <v>0.95130000000000003</v>
      </c>
    </row>
    <row r="9519" spans="6:9" x14ac:dyDescent="0.3">
      <c r="F9519" s="2">
        <v>9514</v>
      </c>
      <c r="G9519" s="12">
        <f ca="1"/>
        <v>266.56885396958592</v>
      </c>
      <c r="H9519" s="12">
        <f ca="1"/>
        <v>0.94985483955681427</v>
      </c>
      <c r="I9519" s="12">
        <v>0.95140000000000002</v>
      </c>
    </row>
    <row r="9520" spans="6:9" x14ac:dyDescent="0.3">
      <c r="F9520" s="2">
        <v>9515</v>
      </c>
      <c r="G9520" s="12">
        <f ca="1"/>
        <v>267.01431608684851</v>
      </c>
      <c r="H9520" s="12">
        <f ca="1"/>
        <v>0.95009288936690317</v>
      </c>
      <c r="I9520" s="12">
        <v>0.95150000000000001</v>
      </c>
    </row>
    <row r="9521" spans="6:9" x14ac:dyDescent="0.3">
      <c r="F9521" s="2">
        <v>9516</v>
      </c>
      <c r="G9521" s="12">
        <f ca="1"/>
        <v>267.15560790011909</v>
      </c>
      <c r="H9521" s="12">
        <f ca="1"/>
        <v>0.95016808751028026</v>
      </c>
      <c r="I9521" s="12">
        <v>0.9516</v>
      </c>
    </row>
    <row r="9522" spans="6:9" x14ac:dyDescent="0.3">
      <c r="F9522" s="2">
        <v>9517</v>
      </c>
      <c r="G9522" s="12">
        <f ca="1"/>
        <v>267.2889228073127</v>
      </c>
      <c r="H9522" s="12">
        <f ca="1"/>
        <v>0.95023890536094346</v>
      </c>
      <c r="I9522" s="12">
        <v>0.95169999999999999</v>
      </c>
    </row>
    <row r="9523" spans="6:9" x14ac:dyDescent="0.3">
      <c r="F9523" s="2">
        <v>9518</v>
      </c>
      <c r="G9523" s="12">
        <f ca="1"/>
        <v>267.74448451325577</v>
      </c>
      <c r="H9523" s="12">
        <f ca="1"/>
        <v>0.95047991901693529</v>
      </c>
      <c r="I9523" s="12">
        <v>0.95179999999999998</v>
      </c>
    </row>
    <row r="9524" spans="6:9" x14ac:dyDescent="0.3">
      <c r="F9524" s="2">
        <v>9519</v>
      </c>
      <c r="G9524" s="12">
        <f ca="1"/>
        <v>267.83711749089309</v>
      </c>
      <c r="H9524" s="12">
        <f ca="1"/>
        <v>0.95052874067268567</v>
      </c>
      <c r="I9524" s="12">
        <v>0.95189999999999997</v>
      </c>
    </row>
    <row r="9525" spans="6:9" x14ac:dyDescent="0.3">
      <c r="F9525" s="2">
        <v>9520</v>
      </c>
      <c r="G9525" s="12">
        <f ca="1"/>
        <v>267.85241649208746</v>
      </c>
      <c r="H9525" s="12">
        <f ca="1"/>
        <v>0.95053679790449341</v>
      </c>
      <c r="I9525" s="12">
        <v>0.95199999999999996</v>
      </c>
    </row>
    <row r="9526" spans="6:9" x14ac:dyDescent="0.3">
      <c r="F9526" s="2">
        <v>9521</v>
      </c>
      <c r="G9526" s="12">
        <f ca="1"/>
        <v>268.04394914609844</v>
      </c>
      <c r="H9526" s="12">
        <f ca="1"/>
        <v>0.95063752467027229</v>
      </c>
      <c r="I9526" s="12">
        <v>0.95209999999999995</v>
      </c>
    </row>
    <row r="9527" spans="6:9" x14ac:dyDescent="0.3">
      <c r="F9527" s="2">
        <v>9522</v>
      </c>
      <c r="G9527" s="12">
        <f ca="1"/>
        <v>268.14480878131911</v>
      </c>
      <c r="H9527" s="12">
        <f ca="1"/>
        <v>0.9506904595528991</v>
      </c>
      <c r="I9527" s="12">
        <v>0.95220000000000005</v>
      </c>
    </row>
    <row r="9528" spans="6:9" x14ac:dyDescent="0.3">
      <c r="F9528" s="2">
        <v>9523</v>
      </c>
      <c r="G9528" s="12">
        <f ca="1"/>
        <v>268.24997856576044</v>
      </c>
      <c r="H9528" s="12">
        <f ca="1"/>
        <v>0.95074557807085913</v>
      </c>
      <c r="I9528" s="12">
        <v>0.95230000000000004</v>
      </c>
    </row>
    <row r="9529" spans="6:9" x14ac:dyDescent="0.3">
      <c r="F9529" s="2">
        <v>9524</v>
      </c>
      <c r="G9529" s="12">
        <f ca="1"/>
        <v>268.46830013116909</v>
      </c>
      <c r="H9529" s="12">
        <f ca="1"/>
        <v>0.95085974316640764</v>
      </c>
      <c r="I9529" s="12">
        <v>0.95240000000000002</v>
      </c>
    </row>
    <row r="9530" spans="6:9" x14ac:dyDescent="0.3">
      <c r="F9530" s="2">
        <v>9525</v>
      </c>
      <c r="G9530" s="12">
        <f ca="1"/>
        <v>268.57483205600198</v>
      </c>
      <c r="H9530" s="12">
        <f ca="1"/>
        <v>0.95091532625913899</v>
      </c>
      <c r="I9530" s="12">
        <v>0.95250000000000001</v>
      </c>
    </row>
    <row r="9531" spans="6:9" x14ac:dyDescent="0.3">
      <c r="F9531" s="2">
        <v>9526</v>
      </c>
      <c r="G9531" s="12">
        <f ca="1"/>
        <v>268.65360921857746</v>
      </c>
      <c r="H9531" s="12">
        <f ca="1"/>
        <v>0.95095637577680026</v>
      </c>
      <c r="I9531" s="12">
        <v>0.9526</v>
      </c>
    </row>
    <row r="9532" spans="6:9" x14ac:dyDescent="0.3">
      <c r="F9532" s="2">
        <v>9527</v>
      </c>
      <c r="G9532" s="12">
        <f ca="1"/>
        <v>268.75648215079934</v>
      </c>
      <c r="H9532" s="12">
        <f ca="1"/>
        <v>0.95100991410173275</v>
      </c>
      <c r="I9532" s="12">
        <v>0.95269999999999999</v>
      </c>
    </row>
    <row r="9533" spans="6:9" x14ac:dyDescent="0.3">
      <c r="F9533" s="2">
        <v>9528</v>
      </c>
      <c r="G9533" s="12">
        <f ca="1"/>
        <v>268.86377749692707</v>
      </c>
      <c r="H9533" s="12">
        <f ca="1"/>
        <v>0.95106567313382828</v>
      </c>
      <c r="I9533" s="12">
        <v>0.95279999999999998</v>
      </c>
    </row>
    <row r="9534" spans="6:9" x14ac:dyDescent="0.3">
      <c r="F9534" s="2">
        <v>9529</v>
      </c>
      <c r="G9534" s="12">
        <f ca="1"/>
        <v>268.93863899739779</v>
      </c>
      <c r="H9534" s="12">
        <f ca="1"/>
        <v>0.9511045281909789</v>
      </c>
      <c r="I9534" s="12">
        <v>0.95289999999999997</v>
      </c>
    </row>
    <row r="9535" spans="6:9" x14ac:dyDescent="0.3">
      <c r="F9535" s="2">
        <v>9530</v>
      </c>
      <c r="G9535" s="12">
        <f ca="1"/>
        <v>269.04597270214771</v>
      </c>
      <c r="H9535" s="12">
        <f ca="1"/>
        <v>0.95116016726645114</v>
      </c>
      <c r="I9535" s="12">
        <v>0.95299999999999996</v>
      </c>
    </row>
    <row r="9536" spans="6:9" x14ac:dyDescent="0.3">
      <c r="F9536" s="2">
        <v>9531</v>
      </c>
      <c r="G9536" s="12">
        <f ca="1"/>
        <v>269.4078871745312</v>
      </c>
      <c r="H9536" s="12">
        <f ca="1"/>
        <v>0.95134716939434583</v>
      </c>
      <c r="I9536" s="12">
        <v>0.95309999999999995</v>
      </c>
    </row>
    <row r="9537" spans="6:9" x14ac:dyDescent="0.3">
      <c r="F9537" s="2">
        <v>9532</v>
      </c>
      <c r="G9537" s="12">
        <f ca="1"/>
        <v>269.48983900341534</v>
      </c>
      <c r="H9537" s="12">
        <f ca="1"/>
        <v>0.95138938488566183</v>
      </c>
      <c r="I9537" s="12">
        <v>0.95320000000000005</v>
      </c>
    </row>
    <row r="9538" spans="6:9" x14ac:dyDescent="0.3">
      <c r="F9538" s="2">
        <v>9533</v>
      </c>
      <c r="G9538" s="12">
        <f ca="1"/>
        <v>269.52905765118561</v>
      </c>
      <c r="H9538" s="12">
        <f ca="1"/>
        <v>0.9514095705810317</v>
      </c>
      <c r="I9538" s="12">
        <v>0.95330000000000004</v>
      </c>
    </row>
    <row r="9539" spans="6:9" x14ac:dyDescent="0.3">
      <c r="F9539" s="2">
        <v>9534</v>
      </c>
      <c r="G9539" s="12">
        <f ca="1"/>
        <v>269.66720299848441</v>
      </c>
      <c r="H9539" s="12">
        <f ca="1"/>
        <v>0.95148058680160918</v>
      </c>
      <c r="I9539" s="12">
        <v>0.95340000000000003</v>
      </c>
    </row>
    <row r="9540" spans="6:9" x14ac:dyDescent="0.3">
      <c r="F9540" s="2">
        <v>9535</v>
      </c>
      <c r="G9540" s="12">
        <f ca="1"/>
        <v>269.89969334444066</v>
      </c>
      <c r="H9540" s="12">
        <f ca="1"/>
        <v>0.95159979867576339</v>
      </c>
      <c r="I9540" s="12">
        <v>0.95350000000000001</v>
      </c>
    </row>
    <row r="9541" spans="6:9" x14ac:dyDescent="0.3">
      <c r="F9541" s="2">
        <v>9536</v>
      </c>
      <c r="G9541" s="12">
        <f ca="1"/>
        <v>270.00643056004861</v>
      </c>
      <c r="H9541" s="12">
        <f ca="1"/>
        <v>0.95165440183257588</v>
      </c>
      <c r="I9541" s="12">
        <v>0.9536</v>
      </c>
    </row>
    <row r="9542" spans="6:9" x14ac:dyDescent="0.3">
      <c r="F9542" s="2">
        <v>9537</v>
      </c>
      <c r="G9542" s="12">
        <f ca="1"/>
        <v>270.12630697063315</v>
      </c>
      <c r="H9542" s="12">
        <f ca="1"/>
        <v>0.95171563116146696</v>
      </c>
      <c r="I9542" s="12">
        <v>0.95369999999999999</v>
      </c>
    </row>
    <row r="9543" spans="6:9" x14ac:dyDescent="0.3">
      <c r="F9543" s="2">
        <v>9538</v>
      </c>
      <c r="G9543" s="12">
        <f ca="1"/>
        <v>270.13481135076051</v>
      </c>
      <c r="H9543" s="12">
        <f ca="1"/>
        <v>0.95171997111853979</v>
      </c>
      <c r="I9543" s="12">
        <v>0.95379999999999998</v>
      </c>
    </row>
    <row r="9544" spans="6:9" x14ac:dyDescent="0.3">
      <c r="F9544" s="2">
        <v>9539</v>
      </c>
      <c r="G9544" s="12">
        <f ca="1"/>
        <v>270.79323464402182</v>
      </c>
      <c r="H9544" s="12">
        <f ca="1"/>
        <v>0.9520544444833734</v>
      </c>
      <c r="I9544" s="12">
        <v>0.95389999999999997</v>
      </c>
    </row>
    <row r="9545" spans="6:9" x14ac:dyDescent="0.3">
      <c r="F9545" s="2">
        <v>9540</v>
      </c>
      <c r="G9545" s="12">
        <f ca="1"/>
        <v>271.00492713578575</v>
      </c>
      <c r="H9545" s="12">
        <f ca="1"/>
        <v>0.95216134237371586</v>
      </c>
      <c r="I9545" s="12">
        <v>0.95399999999999996</v>
      </c>
    </row>
    <row r="9546" spans="6:9" x14ac:dyDescent="0.3">
      <c r="F9546" s="2">
        <v>9541</v>
      </c>
      <c r="G9546" s="12">
        <f ca="1"/>
        <v>271.04172278325871</v>
      </c>
      <c r="H9546" s="12">
        <f ca="1"/>
        <v>0.95217989137732162</v>
      </c>
      <c r="I9546" s="12">
        <v>0.95409999999999995</v>
      </c>
    </row>
    <row r="9547" spans="6:9" x14ac:dyDescent="0.3">
      <c r="F9547" s="2">
        <v>9542</v>
      </c>
      <c r="G9547" s="12">
        <f ca="1"/>
        <v>271.04705602007294</v>
      </c>
      <c r="H9547" s="12">
        <f ca="1"/>
        <v>0.95218257913228688</v>
      </c>
      <c r="I9547" s="12">
        <v>0.95420000000000005</v>
      </c>
    </row>
    <row r="9548" spans="6:9" x14ac:dyDescent="0.3">
      <c r="F9548" s="2">
        <v>9543</v>
      </c>
      <c r="G9548" s="12">
        <f ca="1"/>
        <v>271.09822585817369</v>
      </c>
      <c r="H9548" s="12">
        <f ca="1"/>
        <v>0.95220835686895833</v>
      </c>
      <c r="I9548" s="12">
        <v>0.95430000000000004</v>
      </c>
    </row>
    <row r="9549" spans="6:9" x14ac:dyDescent="0.3">
      <c r="F9549" s="2">
        <v>9544</v>
      </c>
      <c r="G9549" s="12">
        <f ca="1"/>
        <v>271.340392043902</v>
      </c>
      <c r="H9549" s="12">
        <f ca="1"/>
        <v>0.952330107754221</v>
      </c>
      <c r="I9549" s="12">
        <v>0.95440000000000003</v>
      </c>
    </row>
    <row r="9550" spans="6:9" x14ac:dyDescent="0.3">
      <c r="F9550" s="2">
        <v>9545</v>
      </c>
      <c r="G9550" s="12">
        <f ca="1"/>
        <v>271.41578781350051</v>
      </c>
      <c r="H9550" s="12">
        <f ca="1"/>
        <v>0.95236793122806374</v>
      </c>
      <c r="I9550" s="12">
        <v>0.95450000000000002</v>
      </c>
    </row>
    <row r="9551" spans="6:9" x14ac:dyDescent="0.3">
      <c r="F9551" s="2">
        <v>9546</v>
      </c>
      <c r="G9551" s="12">
        <f ca="1"/>
        <v>271.46735358597851</v>
      </c>
      <c r="H9551" s="12">
        <f ca="1"/>
        <v>0.95239377754523691</v>
      </c>
      <c r="I9551" s="12">
        <v>0.9546</v>
      </c>
    </row>
    <row r="9552" spans="6:9" x14ac:dyDescent="0.3">
      <c r="F9552" s="2">
        <v>9547</v>
      </c>
      <c r="G9552" s="12">
        <f ca="1"/>
        <v>271.72255955972599</v>
      </c>
      <c r="H9552" s="12">
        <f ca="1"/>
        <v>0.95252142639601955</v>
      </c>
      <c r="I9552" s="12">
        <v>0.95469999999999999</v>
      </c>
    </row>
    <row r="9553" spans="6:9" x14ac:dyDescent="0.3">
      <c r="F9553" s="2">
        <v>9548</v>
      </c>
      <c r="G9553" s="12">
        <f ca="1"/>
        <v>271.80237554411178</v>
      </c>
      <c r="H9553" s="12">
        <f ca="1"/>
        <v>0.95256125736932873</v>
      </c>
      <c r="I9553" s="12">
        <v>0.95479999999999998</v>
      </c>
    </row>
    <row r="9554" spans="6:9" x14ac:dyDescent="0.3">
      <c r="F9554" s="2">
        <v>9549</v>
      </c>
      <c r="G9554" s="12">
        <f ca="1"/>
        <v>271.89465418439084</v>
      </c>
      <c r="H9554" s="12">
        <f ca="1"/>
        <v>0.95260725351301279</v>
      </c>
      <c r="I9554" s="12">
        <v>0.95489999999999997</v>
      </c>
    </row>
    <row r="9555" spans="6:9" x14ac:dyDescent="0.3">
      <c r="F9555" s="2">
        <v>9550</v>
      </c>
      <c r="G9555" s="12">
        <f ca="1"/>
        <v>272.08401321893143</v>
      </c>
      <c r="H9555" s="12">
        <f ca="1"/>
        <v>0.95270145780331017</v>
      </c>
      <c r="I9555" s="12">
        <v>0.95499999999999996</v>
      </c>
    </row>
    <row r="9556" spans="6:9" x14ac:dyDescent="0.3">
      <c r="F9556" s="2">
        <v>9551</v>
      </c>
      <c r="G9556" s="12">
        <f ca="1"/>
        <v>272.23938132551126</v>
      </c>
      <c r="H9556" s="12">
        <f ca="1"/>
        <v>0.95277857017088707</v>
      </c>
      <c r="I9556" s="12">
        <v>0.95509999999999995</v>
      </c>
    </row>
    <row r="9557" spans="6:9" x14ac:dyDescent="0.3">
      <c r="F9557" s="2">
        <v>9552</v>
      </c>
      <c r="G9557" s="12">
        <f ca="1"/>
        <v>272.44379123243044</v>
      </c>
      <c r="H9557" s="12">
        <f ca="1"/>
        <v>0.95287977416142389</v>
      </c>
      <c r="I9557" s="12">
        <v>0.95520000000000005</v>
      </c>
    </row>
    <row r="9558" spans="6:9" x14ac:dyDescent="0.3">
      <c r="F9558" s="2">
        <v>9553</v>
      </c>
      <c r="G9558" s="12">
        <f ca="1"/>
        <v>272.76499597276035</v>
      </c>
      <c r="H9558" s="12">
        <f ca="1"/>
        <v>0.95303823455547021</v>
      </c>
      <c r="I9558" s="12">
        <v>0.95530000000000004</v>
      </c>
    </row>
    <row r="9559" spans="6:9" x14ac:dyDescent="0.3">
      <c r="F9559" s="2">
        <v>9554</v>
      </c>
      <c r="G9559" s="12">
        <f ca="1"/>
        <v>272.80487108895414</v>
      </c>
      <c r="H9559" s="12">
        <f ca="1"/>
        <v>0.9530578578217006</v>
      </c>
      <c r="I9559" s="12">
        <v>0.95540000000000003</v>
      </c>
    </row>
    <row r="9560" spans="6:9" x14ac:dyDescent="0.3">
      <c r="F9560" s="2">
        <v>9555</v>
      </c>
      <c r="G9560" s="12">
        <f ca="1"/>
        <v>273.31758171789079</v>
      </c>
      <c r="H9560" s="12">
        <f ca="1"/>
        <v>0.95330922453551037</v>
      </c>
      <c r="I9560" s="12">
        <v>0.95550000000000002</v>
      </c>
    </row>
    <row r="9561" spans="6:9" x14ac:dyDescent="0.3">
      <c r="F9561" s="2">
        <v>9556</v>
      </c>
      <c r="G9561" s="12">
        <f ca="1"/>
        <v>273.34300106679967</v>
      </c>
      <c r="H9561" s="12">
        <f ca="1"/>
        <v>0.95332164128359898</v>
      </c>
      <c r="I9561" s="12">
        <v>0.9556</v>
      </c>
    </row>
    <row r="9562" spans="6:9" x14ac:dyDescent="0.3">
      <c r="F9562" s="2">
        <v>9557</v>
      </c>
      <c r="G9562" s="12">
        <f ca="1"/>
        <v>273.35881829526897</v>
      </c>
      <c r="H9562" s="12">
        <f ca="1"/>
        <v>0.95332936545624825</v>
      </c>
      <c r="I9562" s="12">
        <v>0.95569999999999999</v>
      </c>
    </row>
    <row r="9563" spans="6:9" x14ac:dyDescent="0.3">
      <c r="F9563" s="2">
        <v>9558</v>
      </c>
      <c r="G9563" s="12">
        <f ca="1"/>
        <v>273.37362983075366</v>
      </c>
      <c r="H9563" s="12">
        <f ca="1"/>
        <v>0.95333659700234796</v>
      </c>
      <c r="I9563" s="12">
        <v>0.95579999999999998</v>
      </c>
    </row>
    <row r="9564" spans="6:9" x14ac:dyDescent="0.3">
      <c r="F9564" s="2">
        <v>9559</v>
      </c>
      <c r="G9564" s="12">
        <f ca="1"/>
        <v>273.38530995580987</v>
      </c>
      <c r="H9564" s="12">
        <f ca="1"/>
        <v>0.95334229864884734</v>
      </c>
      <c r="I9564" s="12">
        <v>0.95589999999999997</v>
      </c>
    </row>
    <row r="9565" spans="6:9" x14ac:dyDescent="0.3">
      <c r="F9565" s="2">
        <v>9560</v>
      </c>
      <c r="G9565" s="12">
        <f ca="1"/>
        <v>273.45060012093688</v>
      </c>
      <c r="H9565" s="12">
        <f ca="1"/>
        <v>0.95337415332215958</v>
      </c>
      <c r="I9565" s="12">
        <v>0.95599999999999996</v>
      </c>
    </row>
    <row r="9566" spans="6:9" x14ac:dyDescent="0.3">
      <c r="F9566" s="2">
        <v>9561</v>
      </c>
      <c r="G9566" s="12">
        <f ca="1"/>
        <v>274.52459176532471</v>
      </c>
      <c r="H9566" s="12">
        <f ca="1"/>
        <v>0.95389411058916496</v>
      </c>
      <c r="I9566" s="12">
        <v>0.95609999999999995</v>
      </c>
    </row>
    <row r="9567" spans="6:9" x14ac:dyDescent="0.3">
      <c r="F9567" s="2">
        <v>9562</v>
      </c>
      <c r="G9567" s="12">
        <f ca="1"/>
        <v>274.55449000134684</v>
      </c>
      <c r="H9567" s="12">
        <f ca="1"/>
        <v>0.95390847719208516</v>
      </c>
      <c r="I9567" s="12">
        <v>0.95620000000000005</v>
      </c>
    </row>
    <row r="9568" spans="6:9" x14ac:dyDescent="0.3">
      <c r="F9568" s="2">
        <v>9563</v>
      </c>
      <c r="G9568" s="12">
        <f ca="1"/>
        <v>274.66399309730764</v>
      </c>
      <c r="H9568" s="12">
        <f ca="1"/>
        <v>0.95396104555651262</v>
      </c>
      <c r="I9568" s="12">
        <v>0.95630000000000004</v>
      </c>
    </row>
    <row r="9569" spans="6:9" x14ac:dyDescent="0.3">
      <c r="F9569" s="2">
        <v>9564</v>
      </c>
      <c r="G9569" s="12">
        <f ca="1"/>
        <v>275.70898393631091</v>
      </c>
      <c r="H9569" s="12">
        <f ca="1"/>
        <v>0.95445880368375113</v>
      </c>
      <c r="I9569" s="12">
        <v>0.95640000000000003</v>
      </c>
    </row>
    <row r="9570" spans="6:9" x14ac:dyDescent="0.3">
      <c r="F9570" s="2">
        <v>9565</v>
      </c>
      <c r="G9570" s="12">
        <f ca="1"/>
        <v>275.8982076990327</v>
      </c>
      <c r="H9570" s="12">
        <f ca="1"/>
        <v>0.95454818617354698</v>
      </c>
      <c r="I9570" s="12">
        <v>0.95650000000000002</v>
      </c>
    </row>
    <row r="9571" spans="6:9" x14ac:dyDescent="0.3">
      <c r="F9571" s="2">
        <v>9566</v>
      </c>
      <c r="G9571" s="12">
        <f ca="1"/>
        <v>276.58018260517167</v>
      </c>
      <c r="H9571" s="12">
        <f ca="1"/>
        <v>0.95486843832106794</v>
      </c>
      <c r="I9571" s="12">
        <v>0.95660000000000001</v>
      </c>
    </row>
    <row r="9572" spans="6:9" x14ac:dyDescent="0.3">
      <c r="F9572" s="2">
        <v>9567</v>
      </c>
      <c r="G9572" s="12">
        <f ca="1"/>
        <v>276.69863973839523</v>
      </c>
      <c r="H9572" s="12">
        <f ca="1"/>
        <v>0.95492376550598546</v>
      </c>
      <c r="I9572" s="12">
        <v>0.95669999999999999</v>
      </c>
    </row>
    <row r="9573" spans="6:9" x14ac:dyDescent="0.3">
      <c r="F9573" s="2">
        <v>9568</v>
      </c>
      <c r="G9573" s="12">
        <f ca="1"/>
        <v>276.73589137114965</v>
      </c>
      <c r="H9573" s="12">
        <f ca="1"/>
        <v>0.95494114618954518</v>
      </c>
      <c r="I9573" s="12">
        <v>0.95679999999999998</v>
      </c>
    </row>
    <row r="9574" spans="6:9" x14ac:dyDescent="0.3">
      <c r="F9574" s="2">
        <v>9569</v>
      </c>
      <c r="G9574" s="12">
        <f ca="1"/>
        <v>276.78234679379</v>
      </c>
      <c r="H9574" s="12">
        <f ca="1"/>
        <v>0.95496280890957386</v>
      </c>
      <c r="I9574" s="12">
        <v>0.95689999999999997</v>
      </c>
    </row>
    <row r="9575" spans="6:9" x14ac:dyDescent="0.3">
      <c r="F9575" s="2">
        <v>9570</v>
      </c>
      <c r="G9575" s="12">
        <f ca="1"/>
        <v>276.95449546314995</v>
      </c>
      <c r="H9575" s="12">
        <f ca="1"/>
        <v>0.95504296577708292</v>
      </c>
      <c r="I9575" s="12">
        <v>0.95699999999999996</v>
      </c>
    </row>
    <row r="9576" spans="6:9" x14ac:dyDescent="0.3">
      <c r="F9576" s="2">
        <v>9571</v>
      </c>
      <c r="G9576" s="12">
        <f ca="1"/>
        <v>277.00131756657817</v>
      </c>
      <c r="H9576" s="12">
        <f ca="1"/>
        <v>0.9550647352237871</v>
      </c>
      <c r="I9576" s="12">
        <v>0.95709999999999995</v>
      </c>
    </row>
    <row r="9577" spans="6:9" x14ac:dyDescent="0.3">
      <c r="F9577" s="2">
        <v>9572</v>
      </c>
      <c r="G9577" s="12">
        <f ca="1"/>
        <v>277.11836328285733</v>
      </c>
      <c r="H9577" s="12">
        <f ca="1"/>
        <v>0.95511909439929132</v>
      </c>
      <c r="I9577" s="12">
        <v>0.95720000000000005</v>
      </c>
    </row>
    <row r="9578" spans="6:9" x14ac:dyDescent="0.3">
      <c r="F9578" s="2">
        <v>9573</v>
      </c>
      <c r="G9578" s="12">
        <f ca="1"/>
        <v>277.29637772653126</v>
      </c>
      <c r="H9578" s="12">
        <f ca="1"/>
        <v>0.95520160507108676</v>
      </c>
      <c r="I9578" s="12">
        <v>0.95730000000000004</v>
      </c>
    </row>
    <row r="9579" spans="6:9" x14ac:dyDescent="0.3">
      <c r="F9579" s="2">
        <v>9574</v>
      </c>
      <c r="G9579" s="12">
        <f ca="1"/>
        <v>277.43097185980236</v>
      </c>
      <c r="H9579" s="12">
        <f ca="1"/>
        <v>0.95526385910962963</v>
      </c>
      <c r="I9579" s="12">
        <v>0.95740000000000003</v>
      </c>
    </row>
    <row r="9580" spans="6:9" x14ac:dyDescent="0.3">
      <c r="F9580" s="2">
        <v>9575</v>
      </c>
      <c r="G9580" s="12">
        <f ca="1"/>
        <v>277.45008278542747</v>
      </c>
      <c r="H9580" s="12">
        <f ca="1"/>
        <v>0.95527268938165633</v>
      </c>
      <c r="I9580" s="12">
        <v>0.95750000000000002</v>
      </c>
    </row>
    <row r="9581" spans="6:9" x14ac:dyDescent="0.3">
      <c r="F9581" s="2">
        <v>9576</v>
      </c>
      <c r="G9581" s="12">
        <f ca="1"/>
        <v>277.8317427955991</v>
      </c>
      <c r="H9581" s="12">
        <f ca="1"/>
        <v>0.95544856248018051</v>
      </c>
      <c r="I9581" s="12">
        <v>0.95760000000000001</v>
      </c>
    </row>
    <row r="9582" spans="6:9" x14ac:dyDescent="0.3">
      <c r="F9582" s="2">
        <v>9577</v>
      </c>
      <c r="G9582" s="12">
        <f ca="1"/>
        <v>278.39444686754177</v>
      </c>
      <c r="H9582" s="12">
        <f ca="1"/>
        <v>0.95570622352765966</v>
      </c>
      <c r="I9582" s="12">
        <v>0.9577</v>
      </c>
    </row>
    <row r="9583" spans="6:9" x14ac:dyDescent="0.3">
      <c r="F9583" s="2">
        <v>9578</v>
      </c>
      <c r="G9583" s="12">
        <f ca="1"/>
        <v>278.39984082753</v>
      </c>
      <c r="H9583" s="12">
        <f ca="1"/>
        <v>0.95570868400755149</v>
      </c>
      <c r="I9583" s="12">
        <v>0.95779999999999998</v>
      </c>
    </row>
    <row r="9584" spans="6:9" x14ac:dyDescent="0.3">
      <c r="F9584" s="2">
        <v>9579</v>
      </c>
      <c r="G9584" s="12">
        <f ca="1"/>
        <v>278.51621842737774</v>
      </c>
      <c r="H9584" s="12">
        <f ca="1"/>
        <v>0.95576172686341021</v>
      </c>
      <c r="I9584" s="12">
        <v>0.95789999999999997</v>
      </c>
    </row>
    <row r="9585" spans="6:9" x14ac:dyDescent="0.3">
      <c r="F9585" s="2">
        <v>9580</v>
      </c>
      <c r="G9585" s="12">
        <f ca="1"/>
        <v>278.53795895234714</v>
      </c>
      <c r="H9585" s="12">
        <f ca="1"/>
        <v>0.95577162663772297</v>
      </c>
      <c r="I9585" s="12">
        <v>0.95799999999999996</v>
      </c>
    </row>
    <row r="9586" spans="6:9" x14ac:dyDescent="0.3">
      <c r="F9586" s="2">
        <v>9581</v>
      </c>
      <c r="G9586" s="12">
        <f ca="1"/>
        <v>278.55129149114879</v>
      </c>
      <c r="H9586" s="12">
        <f ca="1"/>
        <v>0.95577769632067344</v>
      </c>
      <c r="I9586" s="12">
        <v>0.95809999999999995</v>
      </c>
    </row>
    <row r="9587" spans="6:9" x14ac:dyDescent="0.3">
      <c r="F9587" s="2">
        <v>9582</v>
      </c>
      <c r="G9587" s="12">
        <f ca="1"/>
        <v>278.59715031044908</v>
      </c>
      <c r="H9587" s="12">
        <f ca="1"/>
        <v>0.95579856541977071</v>
      </c>
      <c r="I9587" s="12">
        <v>0.95820000000000005</v>
      </c>
    </row>
    <row r="9588" spans="6:9" x14ac:dyDescent="0.3">
      <c r="F9588" s="2">
        <v>9583</v>
      </c>
      <c r="G9588" s="12">
        <f ca="1"/>
        <v>278.6737166087371</v>
      </c>
      <c r="H9588" s="12">
        <f ca="1"/>
        <v>0.95583338007710394</v>
      </c>
      <c r="I9588" s="12">
        <v>0.95830000000000004</v>
      </c>
    </row>
    <row r="9589" spans="6:9" x14ac:dyDescent="0.3">
      <c r="F9589" s="2">
        <v>9584</v>
      </c>
      <c r="G9589" s="12">
        <f ca="1"/>
        <v>278.85060281300548</v>
      </c>
      <c r="H9589" s="12">
        <f ca="1"/>
        <v>0.9559136736803886</v>
      </c>
      <c r="I9589" s="12">
        <v>0.95840000000000003</v>
      </c>
    </row>
    <row r="9590" spans="6:9" x14ac:dyDescent="0.3">
      <c r="F9590" s="2">
        <v>9585</v>
      </c>
      <c r="G9590" s="12">
        <f ca="1"/>
        <v>279.02381765161442</v>
      </c>
      <c r="H9590" s="12">
        <f ca="1"/>
        <v>0.95599211658392913</v>
      </c>
      <c r="I9590" s="12">
        <v>0.95850000000000002</v>
      </c>
    </row>
    <row r="9591" spans="6:9" x14ac:dyDescent="0.3">
      <c r="F9591" s="2">
        <v>9586</v>
      </c>
      <c r="G9591" s="12">
        <f ca="1"/>
        <v>279.17555069888164</v>
      </c>
      <c r="H9591" s="12">
        <f ca="1"/>
        <v>0.95606068181286696</v>
      </c>
      <c r="I9591" s="12">
        <v>0.95860000000000001</v>
      </c>
    </row>
    <row r="9592" spans="6:9" x14ac:dyDescent="0.3">
      <c r="F9592" s="2">
        <v>9587</v>
      </c>
      <c r="G9592" s="12">
        <f ca="1"/>
        <v>279.23151297781953</v>
      </c>
      <c r="H9592" s="12">
        <f ca="1"/>
        <v>0.95608593495469307</v>
      </c>
      <c r="I9592" s="12">
        <v>0.9587</v>
      </c>
    </row>
    <row r="9593" spans="6:9" x14ac:dyDescent="0.3">
      <c r="F9593" s="2">
        <v>9588</v>
      </c>
      <c r="G9593" s="12">
        <f ca="1"/>
        <v>279.27407873642306</v>
      </c>
      <c r="H9593" s="12">
        <f ca="1"/>
        <v>0.95610513021911125</v>
      </c>
      <c r="I9593" s="12">
        <v>0.95879999999999999</v>
      </c>
    </row>
    <row r="9594" spans="6:9" x14ac:dyDescent="0.3">
      <c r="F9594" s="2">
        <v>9589</v>
      </c>
      <c r="G9594" s="12">
        <f ca="1"/>
        <v>279.44376803997358</v>
      </c>
      <c r="H9594" s="12">
        <f ca="1"/>
        <v>0.95618154399626354</v>
      </c>
      <c r="I9594" s="12">
        <v>0.95889999999999997</v>
      </c>
    </row>
    <row r="9595" spans="6:9" x14ac:dyDescent="0.3">
      <c r="F9595" s="2">
        <v>9590</v>
      </c>
      <c r="G9595" s="12">
        <f ca="1"/>
        <v>279.72501583737863</v>
      </c>
      <c r="H9595" s="12">
        <f ca="1"/>
        <v>0.95630781310652635</v>
      </c>
      <c r="I9595" s="12">
        <v>0.95899999999999996</v>
      </c>
    </row>
    <row r="9596" spans="6:9" x14ac:dyDescent="0.3">
      <c r="F9596" s="2">
        <v>9591</v>
      </c>
      <c r="G9596" s="12">
        <f ca="1"/>
        <v>280.08740898719242</v>
      </c>
      <c r="H9596" s="12">
        <f ca="1"/>
        <v>0.95646981521379448</v>
      </c>
      <c r="I9596" s="12">
        <v>0.95909999999999995</v>
      </c>
    </row>
    <row r="9597" spans="6:9" x14ac:dyDescent="0.3">
      <c r="F9597" s="2">
        <v>9592</v>
      </c>
      <c r="G9597" s="12">
        <f ca="1"/>
        <v>280.80867723807137</v>
      </c>
      <c r="H9597" s="12">
        <f ca="1"/>
        <v>0.95678992479309199</v>
      </c>
      <c r="I9597" s="12">
        <v>0.95920000000000005</v>
      </c>
    </row>
    <row r="9598" spans="6:9" x14ac:dyDescent="0.3">
      <c r="F9598" s="2">
        <v>9593</v>
      </c>
      <c r="G9598" s="12">
        <f ca="1"/>
        <v>280.93888699800857</v>
      </c>
      <c r="H9598" s="12">
        <f ca="1"/>
        <v>0.95684738660681923</v>
      </c>
      <c r="I9598" s="12">
        <v>0.95930000000000004</v>
      </c>
    </row>
    <row r="9599" spans="6:9" x14ac:dyDescent="0.3">
      <c r="F9599" s="2">
        <v>9594</v>
      </c>
      <c r="G9599" s="12">
        <f ca="1"/>
        <v>281.4997671528273</v>
      </c>
      <c r="H9599" s="12">
        <f ca="1"/>
        <v>0.95709376877535601</v>
      </c>
      <c r="I9599" s="12">
        <v>0.95940000000000003</v>
      </c>
    </row>
    <row r="9600" spans="6:9" x14ac:dyDescent="0.3">
      <c r="F9600" s="2">
        <v>9595</v>
      </c>
      <c r="G9600" s="12">
        <f ca="1"/>
        <v>281.56097627820509</v>
      </c>
      <c r="H9600" s="12">
        <f ca="1"/>
        <v>0.95712054550652081</v>
      </c>
      <c r="I9600" s="12">
        <v>0.95950000000000002</v>
      </c>
    </row>
    <row r="9601" spans="6:9" x14ac:dyDescent="0.3">
      <c r="F9601" s="2">
        <v>9596</v>
      </c>
      <c r="G9601" s="12">
        <f ca="1"/>
        <v>281.73579352018641</v>
      </c>
      <c r="H9601" s="12">
        <f ca="1"/>
        <v>0.95719690174417038</v>
      </c>
      <c r="I9601" s="12">
        <v>0.95960000000000001</v>
      </c>
    </row>
    <row r="9602" spans="6:9" x14ac:dyDescent="0.3">
      <c r="F9602" s="2">
        <v>9597</v>
      </c>
      <c r="G9602" s="12">
        <f ca="1"/>
        <v>281.80805466818884</v>
      </c>
      <c r="H9602" s="12">
        <f ca="1"/>
        <v>0.95722841201456133</v>
      </c>
      <c r="I9602" s="12">
        <v>0.9597</v>
      </c>
    </row>
    <row r="9603" spans="6:9" x14ac:dyDescent="0.3">
      <c r="F9603" s="2">
        <v>9598</v>
      </c>
      <c r="G9603" s="12">
        <f ca="1"/>
        <v>282.25708953383986</v>
      </c>
      <c r="H9603" s="12">
        <f ca="1"/>
        <v>0.95742354237464733</v>
      </c>
      <c r="I9603" s="12">
        <v>0.95979999999999999</v>
      </c>
    </row>
    <row r="9604" spans="6:9" x14ac:dyDescent="0.3">
      <c r="F9604" s="2">
        <v>9599</v>
      </c>
      <c r="G9604" s="12">
        <f ca="1"/>
        <v>282.26170422548449</v>
      </c>
      <c r="H9604" s="12">
        <f ca="1"/>
        <v>0.95742554168132266</v>
      </c>
      <c r="I9604" s="12">
        <v>0.95989999999999998</v>
      </c>
    </row>
    <row r="9605" spans="6:9" x14ac:dyDescent="0.3">
      <c r="F9605" s="2">
        <v>9600</v>
      </c>
      <c r="G9605" s="12">
        <f ca="1"/>
        <v>282.52660231181119</v>
      </c>
      <c r="H9605" s="12">
        <f ca="1"/>
        <v>0.95754010341365614</v>
      </c>
      <c r="I9605" s="12">
        <v>0.96</v>
      </c>
    </row>
    <row r="9606" spans="6:9" x14ac:dyDescent="0.3">
      <c r="F9606" s="2">
        <v>9601</v>
      </c>
      <c r="G9606" s="12">
        <f ca="1"/>
        <v>282.87651564294868</v>
      </c>
      <c r="H9606" s="12">
        <f ca="1"/>
        <v>0.9576908167830509</v>
      </c>
      <c r="I9606" s="12">
        <v>0.96009999999999995</v>
      </c>
    </row>
    <row r="9607" spans="6:9" x14ac:dyDescent="0.3">
      <c r="F9607" s="2">
        <v>9602</v>
      </c>
      <c r="G9607" s="12">
        <f ca="1"/>
        <v>283.19873198626249</v>
      </c>
      <c r="H9607" s="12">
        <f ca="1"/>
        <v>0.95782898428578878</v>
      </c>
      <c r="I9607" s="12">
        <v>0.96020000000000005</v>
      </c>
    </row>
    <row r="9608" spans="6:9" x14ac:dyDescent="0.3">
      <c r="F9608" s="2">
        <v>9603</v>
      </c>
      <c r="G9608" s="12">
        <f ca="1"/>
        <v>283.28308497717546</v>
      </c>
      <c r="H9608" s="12">
        <f ca="1"/>
        <v>0.95786505794214194</v>
      </c>
      <c r="I9608" s="12">
        <v>0.96030000000000004</v>
      </c>
    </row>
    <row r="9609" spans="6:9" x14ac:dyDescent="0.3">
      <c r="F9609" s="2">
        <v>9604</v>
      </c>
      <c r="G9609" s="12">
        <f ca="1"/>
        <v>283.31883241046665</v>
      </c>
      <c r="H9609" s="12">
        <f ca="1"/>
        <v>0.95788033323466037</v>
      </c>
      <c r="I9609" s="12">
        <v>0.96040000000000003</v>
      </c>
    </row>
    <row r="9610" spans="6:9" x14ac:dyDescent="0.3">
      <c r="F9610" s="2">
        <v>9605</v>
      </c>
      <c r="G9610" s="12">
        <f ca="1"/>
        <v>283.33160943513315</v>
      </c>
      <c r="H9610" s="12">
        <f ca="1"/>
        <v>0.95788579125352236</v>
      </c>
      <c r="I9610" s="12">
        <v>0.96050000000000002</v>
      </c>
    </row>
    <row r="9611" spans="6:9" x14ac:dyDescent="0.3">
      <c r="F9611" s="2">
        <v>9606</v>
      </c>
      <c r="G9611" s="12">
        <f ca="1"/>
        <v>283.64453544457388</v>
      </c>
      <c r="H9611" s="12">
        <f ca="1"/>
        <v>0.95801917783055401</v>
      </c>
      <c r="I9611" s="12">
        <v>0.96060000000000001</v>
      </c>
    </row>
    <row r="9612" spans="6:9" x14ac:dyDescent="0.3">
      <c r="F9612" s="2">
        <v>9607</v>
      </c>
      <c r="G9612" s="12">
        <f ca="1"/>
        <v>283.70597700400674</v>
      </c>
      <c r="H9612" s="12">
        <f ca="1"/>
        <v>0.95804530292849788</v>
      </c>
      <c r="I9612" s="12">
        <v>0.9607</v>
      </c>
    </row>
    <row r="9613" spans="6:9" x14ac:dyDescent="0.3">
      <c r="F9613" s="2">
        <v>9608</v>
      </c>
      <c r="G9613" s="12">
        <f ca="1"/>
        <v>285.08309281763212</v>
      </c>
      <c r="H9613" s="12">
        <f ca="1"/>
        <v>0.9586253325426195</v>
      </c>
      <c r="I9613" s="12">
        <v>0.96079999999999999</v>
      </c>
    </row>
    <row r="9614" spans="6:9" x14ac:dyDescent="0.3">
      <c r="F9614" s="2">
        <v>9609</v>
      </c>
      <c r="G9614" s="12">
        <f ca="1"/>
        <v>285.35615593011266</v>
      </c>
      <c r="H9614" s="12">
        <f ca="1"/>
        <v>0.9587390995538565</v>
      </c>
      <c r="I9614" s="12">
        <v>0.96089999999999998</v>
      </c>
    </row>
    <row r="9615" spans="6:9" x14ac:dyDescent="0.3">
      <c r="F9615" s="2">
        <v>9610</v>
      </c>
      <c r="G9615" s="12">
        <f ca="1"/>
        <v>285.41907153494782</v>
      </c>
      <c r="H9615" s="12">
        <f ca="1"/>
        <v>0.95876525438339422</v>
      </c>
      <c r="I9615" s="12">
        <v>0.96099999999999997</v>
      </c>
    </row>
    <row r="9616" spans="6:9" x14ac:dyDescent="0.3">
      <c r="F9616" s="2">
        <v>9611</v>
      </c>
      <c r="G9616" s="12">
        <f ca="1"/>
        <v>285.48933124016537</v>
      </c>
      <c r="H9616" s="12">
        <f ca="1"/>
        <v>0.95879443669123288</v>
      </c>
      <c r="I9616" s="12">
        <v>0.96109999999999995</v>
      </c>
    </row>
    <row r="9617" spans="6:9" x14ac:dyDescent="0.3">
      <c r="F9617" s="2">
        <v>9612</v>
      </c>
      <c r="G9617" s="12">
        <f ca="1"/>
        <v>285.93281690886903</v>
      </c>
      <c r="H9617" s="12">
        <f ca="1"/>
        <v>0.95897801762688673</v>
      </c>
      <c r="I9617" s="12">
        <v>0.96120000000000005</v>
      </c>
    </row>
    <row r="9618" spans="6:9" x14ac:dyDescent="0.3">
      <c r="F9618" s="2">
        <v>9613</v>
      </c>
      <c r="G9618" s="12">
        <f ca="1"/>
        <v>286.02529101256101</v>
      </c>
      <c r="H9618" s="12">
        <f ca="1"/>
        <v>0.95901616275705548</v>
      </c>
      <c r="I9618" s="12">
        <v>0.96130000000000004</v>
      </c>
    </row>
    <row r="9619" spans="6:9" x14ac:dyDescent="0.3">
      <c r="F9619" s="2">
        <v>9614</v>
      </c>
      <c r="G9619" s="12">
        <f ca="1"/>
        <v>286.51314949751213</v>
      </c>
      <c r="H9619" s="12">
        <f ca="1"/>
        <v>0.95921663773664512</v>
      </c>
      <c r="I9619" s="12">
        <v>0.96140000000000003</v>
      </c>
    </row>
    <row r="9620" spans="6:9" x14ac:dyDescent="0.3">
      <c r="F9620" s="2">
        <v>9615</v>
      </c>
      <c r="G9620" s="12">
        <f ca="1"/>
        <v>286.79772624726303</v>
      </c>
      <c r="H9620" s="12">
        <f ca="1"/>
        <v>0.95933298773154352</v>
      </c>
      <c r="I9620" s="12">
        <v>0.96150000000000002</v>
      </c>
    </row>
    <row r="9621" spans="6:9" x14ac:dyDescent="0.3">
      <c r="F9621" s="2">
        <v>9616</v>
      </c>
      <c r="G9621" s="12">
        <f ca="1"/>
        <v>286.83766057983797</v>
      </c>
      <c r="H9621" s="12">
        <f ca="1"/>
        <v>0.95934928031930866</v>
      </c>
      <c r="I9621" s="12">
        <v>0.96160000000000001</v>
      </c>
    </row>
    <row r="9622" spans="6:9" x14ac:dyDescent="0.3">
      <c r="F9622" s="2">
        <v>9617</v>
      </c>
      <c r="G9622" s="12">
        <f ca="1"/>
        <v>286.98427284984967</v>
      </c>
      <c r="H9622" s="12">
        <f ca="1"/>
        <v>0.95940902285129059</v>
      </c>
      <c r="I9622" s="12">
        <v>0.9617</v>
      </c>
    </row>
    <row r="9623" spans="6:9" x14ac:dyDescent="0.3">
      <c r="F9623" s="2">
        <v>9618</v>
      </c>
      <c r="G9623" s="12">
        <f ca="1"/>
        <v>287.61714663074656</v>
      </c>
      <c r="H9623" s="12">
        <f ca="1"/>
        <v>0.95966559945077123</v>
      </c>
      <c r="I9623" s="12">
        <v>0.96179999999999999</v>
      </c>
    </row>
    <row r="9624" spans="6:9" x14ac:dyDescent="0.3">
      <c r="F9624" s="2">
        <v>9619</v>
      </c>
      <c r="G9624" s="12">
        <f ca="1"/>
        <v>287.79765626994765</v>
      </c>
      <c r="H9624" s="12">
        <f ca="1"/>
        <v>0.95973839259064553</v>
      </c>
      <c r="I9624" s="12">
        <v>0.96189999999999998</v>
      </c>
    </row>
    <row r="9625" spans="6:9" x14ac:dyDescent="0.3">
      <c r="F9625" s="2">
        <v>9620</v>
      </c>
      <c r="G9625" s="12">
        <f ca="1"/>
        <v>287.95921301712093</v>
      </c>
      <c r="H9625" s="12">
        <f ca="1"/>
        <v>0.95980339734031195</v>
      </c>
      <c r="I9625" s="12">
        <v>0.96199999999999997</v>
      </c>
    </row>
    <row r="9626" spans="6:9" x14ac:dyDescent="0.3">
      <c r="F9626" s="2">
        <v>9621</v>
      </c>
      <c r="G9626" s="12">
        <f ca="1"/>
        <v>288.55589703122246</v>
      </c>
      <c r="H9626" s="12">
        <f ca="1"/>
        <v>0.96004229784327033</v>
      </c>
      <c r="I9626" s="12">
        <v>0.96209999999999996</v>
      </c>
    </row>
    <row r="9627" spans="6:9" x14ac:dyDescent="0.3">
      <c r="F9627" s="2">
        <v>9622</v>
      </c>
      <c r="G9627" s="12">
        <f ca="1"/>
        <v>288.68793805854915</v>
      </c>
      <c r="H9627" s="12">
        <f ca="1"/>
        <v>0.96009491380717615</v>
      </c>
      <c r="I9627" s="12">
        <v>0.96220000000000006</v>
      </c>
    </row>
    <row r="9628" spans="6:9" x14ac:dyDescent="0.3">
      <c r="F9628" s="2">
        <v>9623</v>
      </c>
      <c r="G9628" s="12">
        <f ca="1"/>
        <v>288.89186350104012</v>
      </c>
      <c r="H9628" s="12">
        <f ca="1"/>
        <v>0.96017599681604704</v>
      </c>
      <c r="I9628" s="12">
        <v>0.96230000000000004</v>
      </c>
    </row>
    <row r="9629" spans="6:9" x14ac:dyDescent="0.3">
      <c r="F9629" s="2">
        <v>9624</v>
      </c>
      <c r="G9629" s="12">
        <f ca="1"/>
        <v>289.20667239601931</v>
      </c>
      <c r="H9629" s="12">
        <f ca="1"/>
        <v>0.96030074645434671</v>
      </c>
      <c r="I9629" s="12">
        <v>0.96240000000000003</v>
      </c>
    </row>
    <row r="9630" spans="6:9" x14ac:dyDescent="0.3">
      <c r="F9630" s="2">
        <v>9625</v>
      </c>
      <c r="G9630" s="12">
        <f ca="1"/>
        <v>289.25470334107746</v>
      </c>
      <c r="H9630" s="12">
        <f ca="1"/>
        <v>0.96031973483962596</v>
      </c>
      <c r="I9630" s="12">
        <v>0.96250000000000002</v>
      </c>
    </row>
    <row r="9631" spans="6:9" x14ac:dyDescent="0.3">
      <c r="F9631" s="2">
        <v>9626</v>
      </c>
      <c r="G9631" s="12">
        <f ca="1"/>
        <v>289.66348181053763</v>
      </c>
      <c r="H9631" s="12">
        <f ca="1"/>
        <v>0.96048086089449458</v>
      </c>
      <c r="I9631" s="12">
        <v>0.96260000000000001</v>
      </c>
    </row>
    <row r="9632" spans="6:9" x14ac:dyDescent="0.3">
      <c r="F9632" s="2">
        <v>9627</v>
      </c>
      <c r="G9632" s="12">
        <f ca="1"/>
        <v>289.80509945042076</v>
      </c>
      <c r="H9632" s="12">
        <f ca="1"/>
        <v>0.96053648226452548</v>
      </c>
      <c r="I9632" s="12">
        <v>0.9627</v>
      </c>
    </row>
    <row r="9633" spans="6:9" x14ac:dyDescent="0.3">
      <c r="F9633" s="2">
        <v>9628</v>
      </c>
      <c r="G9633" s="12">
        <f ca="1"/>
        <v>290.18571844504294</v>
      </c>
      <c r="H9633" s="12">
        <f ca="1"/>
        <v>0.96068546739709682</v>
      </c>
      <c r="I9633" s="12">
        <v>0.96279999999999999</v>
      </c>
    </row>
    <row r="9634" spans="6:9" x14ac:dyDescent="0.3">
      <c r="F9634" s="2">
        <v>9629</v>
      </c>
      <c r="G9634" s="12">
        <f ca="1"/>
        <v>290.56619015739244</v>
      </c>
      <c r="H9634" s="12">
        <f ca="1"/>
        <v>0.96083366155365657</v>
      </c>
      <c r="I9634" s="12">
        <v>0.96289999999999998</v>
      </c>
    </row>
    <row r="9635" spans="6:9" x14ac:dyDescent="0.3">
      <c r="F9635" s="2">
        <v>9630</v>
      </c>
      <c r="G9635" s="12">
        <f ca="1"/>
        <v>290.81778173919218</v>
      </c>
      <c r="H9635" s="12">
        <f ca="1"/>
        <v>0.96093125618440389</v>
      </c>
      <c r="I9635" s="12">
        <v>0.96299999999999997</v>
      </c>
    </row>
    <row r="9636" spans="6:9" x14ac:dyDescent="0.3">
      <c r="F9636" s="2">
        <v>9631</v>
      </c>
      <c r="G9636" s="12">
        <f ca="1"/>
        <v>290.89396943862653</v>
      </c>
      <c r="H9636" s="12">
        <f ca="1"/>
        <v>0.96096074740460424</v>
      </c>
      <c r="I9636" s="12">
        <v>0.96309999999999996</v>
      </c>
    </row>
    <row r="9637" spans="6:9" x14ac:dyDescent="0.3">
      <c r="F9637" s="2">
        <v>9632</v>
      </c>
      <c r="G9637" s="12">
        <f ca="1"/>
        <v>291.09479210698498</v>
      </c>
      <c r="H9637" s="12">
        <f ca="1"/>
        <v>0.9610383439012038</v>
      </c>
      <c r="I9637" s="12">
        <v>0.96319999999999995</v>
      </c>
    </row>
    <row r="9638" spans="6:9" x14ac:dyDescent="0.3">
      <c r="F9638" s="2">
        <v>9633</v>
      </c>
      <c r="G9638" s="12">
        <f ca="1"/>
        <v>291.11285456282656</v>
      </c>
      <c r="H9638" s="12">
        <f ca="1"/>
        <v>0.96104531323069664</v>
      </c>
      <c r="I9638" s="12">
        <v>0.96330000000000005</v>
      </c>
    </row>
    <row r="9639" spans="6:9" x14ac:dyDescent="0.3">
      <c r="F9639" s="2">
        <v>9634</v>
      </c>
      <c r="G9639" s="12">
        <f ca="1"/>
        <v>291.4389470710625</v>
      </c>
      <c r="H9639" s="12">
        <f ca="1"/>
        <v>0.96117085515234724</v>
      </c>
      <c r="I9639" s="12">
        <v>0.96340000000000003</v>
      </c>
    </row>
    <row r="9640" spans="6:9" x14ac:dyDescent="0.3">
      <c r="F9640" s="2">
        <v>9635</v>
      </c>
      <c r="G9640" s="12">
        <f ca="1"/>
        <v>291.6285129270247</v>
      </c>
      <c r="H9640" s="12">
        <f ca="1"/>
        <v>0.96124359298205952</v>
      </c>
      <c r="I9640" s="12">
        <v>0.96350000000000002</v>
      </c>
    </row>
    <row r="9641" spans="6:9" x14ac:dyDescent="0.3">
      <c r="F9641" s="2">
        <v>9636</v>
      </c>
      <c r="G9641" s="12">
        <f ca="1"/>
        <v>292.52247982089557</v>
      </c>
      <c r="H9641" s="12">
        <f ca="1"/>
        <v>0.961584225712518</v>
      </c>
      <c r="I9641" s="12">
        <v>0.96360000000000001</v>
      </c>
    </row>
    <row r="9642" spans="6:9" x14ac:dyDescent="0.3">
      <c r="F9642" s="2">
        <v>9637</v>
      </c>
      <c r="G9642" s="12">
        <f ca="1"/>
        <v>292.58866058312816</v>
      </c>
      <c r="H9642" s="12">
        <f ca="1"/>
        <v>0.96160928712426497</v>
      </c>
      <c r="I9642" s="12">
        <v>0.9637</v>
      </c>
    </row>
    <row r="9643" spans="6:9" x14ac:dyDescent="0.3">
      <c r="F9643" s="2">
        <v>9638</v>
      </c>
      <c r="G9643" s="12">
        <f ca="1"/>
        <v>292.75412087858854</v>
      </c>
      <c r="H9643" s="12">
        <f ca="1"/>
        <v>0.96167185042216707</v>
      </c>
      <c r="I9643" s="12">
        <v>0.96379999999999999</v>
      </c>
    </row>
    <row r="9644" spans="6:9" x14ac:dyDescent="0.3">
      <c r="F9644" s="2">
        <v>9639</v>
      </c>
      <c r="G9644" s="12">
        <f ca="1"/>
        <v>292.79927289769842</v>
      </c>
      <c r="H9644" s="12">
        <f ca="1"/>
        <v>0.96168890001136487</v>
      </c>
      <c r="I9644" s="12">
        <v>0.96389999999999998</v>
      </c>
    </row>
    <row r="9645" spans="6:9" x14ac:dyDescent="0.3">
      <c r="F9645" s="2">
        <v>9640</v>
      </c>
      <c r="G9645" s="12">
        <f ca="1"/>
        <v>293.12433011990794</v>
      </c>
      <c r="H9645" s="12">
        <f ca="1"/>
        <v>0.96181135092539782</v>
      </c>
      <c r="I9645" s="12">
        <v>0.96399999999999997</v>
      </c>
    </row>
    <row r="9646" spans="6:9" x14ac:dyDescent="0.3">
      <c r="F9646" s="2">
        <v>9641</v>
      </c>
      <c r="G9646" s="12">
        <f ca="1"/>
        <v>293.56636134898918</v>
      </c>
      <c r="H9646" s="12">
        <f ca="1"/>
        <v>0.96197704723251221</v>
      </c>
      <c r="I9646" s="12">
        <v>0.96409999999999996</v>
      </c>
    </row>
    <row r="9647" spans="6:9" x14ac:dyDescent="0.3">
      <c r="F9647" s="2">
        <v>9642</v>
      </c>
      <c r="G9647" s="12">
        <f ca="1"/>
        <v>294.06348949473067</v>
      </c>
      <c r="H9647" s="12">
        <f ca="1"/>
        <v>0.96216227592607861</v>
      </c>
      <c r="I9647" s="12">
        <v>0.96419999999999995</v>
      </c>
    </row>
    <row r="9648" spans="6:9" x14ac:dyDescent="0.3">
      <c r="F9648" s="2">
        <v>9643</v>
      </c>
      <c r="G9648" s="12">
        <f ca="1"/>
        <v>294.32613084538883</v>
      </c>
      <c r="H9648" s="12">
        <f ca="1"/>
        <v>0.96225965939088454</v>
      </c>
      <c r="I9648" s="12">
        <v>0.96430000000000005</v>
      </c>
    </row>
    <row r="9649" spans="6:9" x14ac:dyDescent="0.3">
      <c r="F9649" s="2">
        <v>9644</v>
      </c>
      <c r="G9649" s="12">
        <f ca="1"/>
        <v>294.48854331981704</v>
      </c>
      <c r="H9649" s="12">
        <f ca="1"/>
        <v>0.96231971559714991</v>
      </c>
      <c r="I9649" s="12">
        <v>0.96440000000000003</v>
      </c>
    </row>
    <row r="9650" spans="6:9" x14ac:dyDescent="0.3">
      <c r="F9650" s="2">
        <v>9645</v>
      </c>
      <c r="G9650" s="12">
        <f ca="1"/>
        <v>294.81726348705462</v>
      </c>
      <c r="H9650" s="12">
        <f ca="1"/>
        <v>0.96244088657231708</v>
      </c>
      <c r="I9650" s="12">
        <v>0.96450000000000002</v>
      </c>
    </row>
    <row r="9651" spans="6:9" x14ac:dyDescent="0.3">
      <c r="F9651" s="2">
        <v>9646</v>
      </c>
      <c r="G9651" s="12">
        <f ca="1"/>
        <v>295.08590414432672</v>
      </c>
      <c r="H9651" s="12">
        <f ca="1"/>
        <v>0.96253953337337617</v>
      </c>
      <c r="I9651" s="12">
        <v>0.96460000000000001</v>
      </c>
    </row>
    <row r="9652" spans="6:9" x14ac:dyDescent="0.3">
      <c r="F9652" s="2">
        <v>9647</v>
      </c>
      <c r="G9652" s="12">
        <f ca="1"/>
        <v>295.25201162070789</v>
      </c>
      <c r="H9652" s="12">
        <f ca="1"/>
        <v>0.96260035981589165</v>
      </c>
      <c r="I9652" s="12">
        <v>0.9647</v>
      </c>
    </row>
    <row r="9653" spans="6:9" x14ac:dyDescent="0.3">
      <c r="F9653" s="2">
        <v>9648</v>
      </c>
      <c r="G9653" s="12">
        <f ca="1"/>
        <v>295.6015831341262</v>
      </c>
      <c r="H9653" s="12">
        <f ca="1"/>
        <v>0.96272794723407085</v>
      </c>
      <c r="I9653" s="12">
        <v>0.96479999999999999</v>
      </c>
    </row>
    <row r="9654" spans="6:9" x14ac:dyDescent="0.3">
      <c r="F9654" s="2">
        <v>9649</v>
      </c>
      <c r="G9654" s="12">
        <f ca="1"/>
        <v>295.78467712183703</v>
      </c>
      <c r="H9654" s="12">
        <f ca="1"/>
        <v>0.96279454623883653</v>
      </c>
      <c r="I9654" s="12">
        <v>0.96489999999999998</v>
      </c>
    </row>
    <row r="9655" spans="6:9" x14ac:dyDescent="0.3">
      <c r="F9655" s="2">
        <v>9650</v>
      </c>
      <c r="G9655" s="12">
        <f ca="1"/>
        <v>296.17422823091027</v>
      </c>
      <c r="H9655" s="12">
        <f ca="1"/>
        <v>0.96293572552996043</v>
      </c>
      <c r="I9655" s="12">
        <v>0.96499999999999997</v>
      </c>
    </row>
    <row r="9656" spans="6:9" x14ac:dyDescent="0.3">
      <c r="F9656" s="2">
        <v>9651</v>
      </c>
      <c r="G9656" s="12">
        <f ca="1"/>
        <v>296.46313361059578</v>
      </c>
      <c r="H9656" s="12">
        <f ca="1"/>
        <v>0.96303997712684031</v>
      </c>
      <c r="I9656" s="12">
        <v>0.96509999999999996</v>
      </c>
    </row>
    <row r="9657" spans="6:9" x14ac:dyDescent="0.3">
      <c r="F9657" s="2">
        <v>9652</v>
      </c>
      <c r="G9657" s="12">
        <f ca="1"/>
        <v>297.00217637984809</v>
      </c>
      <c r="H9657" s="12">
        <f ca="1"/>
        <v>0.96323346786599462</v>
      </c>
      <c r="I9657" s="12">
        <v>0.96519999999999995</v>
      </c>
    </row>
    <row r="9658" spans="6:9" x14ac:dyDescent="0.3">
      <c r="F9658" s="2">
        <v>9653</v>
      </c>
      <c r="G9658" s="12">
        <f ca="1"/>
        <v>297.09276289509938</v>
      </c>
      <c r="H9658" s="12">
        <f ca="1"/>
        <v>0.96326585400250408</v>
      </c>
      <c r="I9658" s="12">
        <v>0.96530000000000005</v>
      </c>
    </row>
    <row r="9659" spans="6:9" x14ac:dyDescent="0.3">
      <c r="F9659" s="2">
        <v>9654</v>
      </c>
      <c r="G9659" s="12">
        <f ca="1"/>
        <v>297.26844718207536</v>
      </c>
      <c r="H9659" s="12">
        <f ca="1"/>
        <v>0.96332855768571446</v>
      </c>
      <c r="I9659" s="12">
        <v>0.96540000000000004</v>
      </c>
    </row>
    <row r="9660" spans="6:9" x14ac:dyDescent="0.3">
      <c r="F9660" s="2">
        <v>9655</v>
      </c>
      <c r="G9660" s="12">
        <f ca="1"/>
        <v>297.50249185532277</v>
      </c>
      <c r="H9660" s="12">
        <f ca="1"/>
        <v>0.96341187354746216</v>
      </c>
      <c r="I9660" s="12">
        <v>0.96550000000000002</v>
      </c>
    </row>
    <row r="9661" spans="6:9" x14ac:dyDescent="0.3">
      <c r="F9661" s="2">
        <v>9656</v>
      </c>
      <c r="G9661" s="12">
        <f ca="1"/>
        <v>298.28931652846677</v>
      </c>
      <c r="H9661" s="12">
        <f ca="1"/>
        <v>0.963690160625293</v>
      </c>
      <c r="I9661" s="12">
        <v>0.96560000000000001</v>
      </c>
    </row>
    <row r="9662" spans="6:9" x14ac:dyDescent="0.3">
      <c r="F9662" s="2">
        <v>9657</v>
      </c>
      <c r="G9662" s="12">
        <f ca="1"/>
        <v>298.47568928042392</v>
      </c>
      <c r="H9662" s="12">
        <f ca="1"/>
        <v>0.96375567170771603</v>
      </c>
      <c r="I9662" s="12">
        <v>0.9657</v>
      </c>
    </row>
    <row r="9663" spans="6:9" x14ac:dyDescent="0.3">
      <c r="F9663" s="2">
        <v>9658</v>
      </c>
      <c r="G9663" s="12">
        <f ca="1"/>
        <v>299.25636080384089</v>
      </c>
      <c r="H9663" s="12">
        <f ca="1"/>
        <v>0.96402840782336052</v>
      </c>
      <c r="I9663" s="12">
        <v>0.96579999999999999</v>
      </c>
    </row>
    <row r="9664" spans="6:9" x14ac:dyDescent="0.3">
      <c r="F9664" s="2">
        <v>9659</v>
      </c>
      <c r="G9664" s="12">
        <f ca="1"/>
        <v>299.27383710944883</v>
      </c>
      <c r="H9664" s="12">
        <f ca="1"/>
        <v>0.96403448258164115</v>
      </c>
      <c r="I9664" s="12">
        <v>0.96589999999999998</v>
      </c>
    </row>
    <row r="9665" spans="6:9" x14ac:dyDescent="0.3">
      <c r="F9665" s="2">
        <v>9660</v>
      </c>
      <c r="G9665" s="12">
        <f ca="1"/>
        <v>299.90817924461288</v>
      </c>
      <c r="H9665" s="12">
        <f ca="1"/>
        <v>0.96425407401322971</v>
      </c>
      <c r="I9665" s="12">
        <v>0.96599999999999997</v>
      </c>
    </row>
    <row r="9666" spans="6:9" x14ac:dyDescent="0.3">
      <c r="F9666" s="2">
        <v>9661</v>
      </c>
      <c r="G9666" s="12">
        <f ca="1"/>
        <v>299.97095526013732</v>
      </c>
      <c r="H9666" s="12">
        <f ca="1"/>
        <v>0.96427570979961108</v>
      </c>
      <c r="I9666" s="12">
        <v>0.96609999999999996</v>
      </c>
    </row>
    <row r="9667" spans="6:9" x14ac:dyDescent="0.3">
      <c r="F9667" s="2">
        <v>9662</v>
      </c>
      <c r="G9667" s="12">
        <f ca="1"/>
        <v>300.32469365883082</v>
      </c>
      <c r="H9667" s="12">
        <f ca="1"/>
        <v>0.96439730610491536</v>
      </c>
      <c r="I9667" s="12">
        <v>0.96619999999999995</v>
      </c>
    </row>
    <row r="9668" spans="6:9" x14ac:dyDescent="0.3">
      <c r="F9668" s="2">
        <v>9663</v>
      </c>
      <c r="G9668" s="12">
        <f ca="1"/>
        <v>300.58918058085834</v>
      </c>
      <c r="H9668" s="12">
        <f ca="1"/>
        <v>0.96448786884475979</v>
      </c>
      <c r="I9668" s="12">
        <v>0.96630000000000005</v>
      </c>
    </row>
    <row r="9669" spans="6:9" x14ac:dyDescent="0.3">
      <c r="F9669" s="2">
        <v>9664</v>
      </c>
      <c r="G9669" s="12">
        <f ca="1"/>
        <v>300.63954019855504</v>
      </c>
      <c r="H9669" s="12">
        <f ca="1"/>
        <v>0.9645050782588771</v>
      </c>
      <c r="I9669" s="12">
        <v>0.96640000000000004</v>
      </c>
    </row>
    <row r="9670" spans="6:9" x14ac:dyDescent="0.3">
      <c r="F9670" s="2">
        <v>9665</v>
      </c>
      <c r="G9670" s="12">
        <f ca="1"/>
        <v>300.96712216319912</v>
      </c>
      <c r="H9670" s="12">
        <f ca="1"/>
        <v>0.96461675697743332</v>
      </c>
      <c r="I9670" s="12">
        <v>0.96650000000000003</v>
      </c>
    </row>
    <row r="9671" spans="6:9" x14ac:dyDescent="0.3">
      <c r="F9671" s="2">
        <v>9666</v>
      </c>
      <c r="G9671" s="12">
        <f ca="1"/>
        <v>301.34044722588328</v>
      </c>
      <c r="H9671" s="12">
        <f ca="1"/>
        <v>0.96474347030783569</v>
      </c>
      <c r="I9671" s="12">
        <v>0.96660000000000001</v>
      </c>
    </row>
    <row r="9672" spans="6:9" x14ac:dyDescent="0.3">
      <c r="F9672" s="2">
        <v>9667</v>
      </c>
      <c r="G9672" s="12">
        <f ca="1"/>
        <v>301.70349490369716</v>
      </c>
      <c r="H9672" s="12">
        <f ca="1"/>
        <v>0.96486612622276779</v>
      </c>
      <c r="I9672" s="12">
        <v>0.9667</v>
      </c>
    </row>
    <row r="9673" spans="6:9" x14ac:dyDescent="0.3">
      <c r="F9673" s="2">
        <v>9668</v>
      </c>
      <c r="G9673" s="12">
        <f ca="1"/>
        <v>302.48990363866614</v>
      </c>
      <c r="H9673" s="12">
        <f ca="1"/>
        <v>0.96512990566647283</v>
      </c>
      <c r="I9673" s="12">
        <v>0.96679999999999999</v>
      </c>
    </row>
    <row r="9674" spans="6:9" x14ac:dyDescent="0.3">
      <c r="F9674" s="2">
        <v>9669</v>
      </c>
      <c r="G9674" s="12">
        <f ca="1"/>
        <v>302.6022291970624</v>
      </c>
      <c r="H9674" s="12">
        <f ca="1"/>
        <v>0.96516737036582945</v>
      </c>
      <c r="I9674" s="12">
        <v>0.96689999999999998</v>
      </c>
    </row>
    <row r="9675" spans="6:9" x14ac:dyDescent="0.3">
      <c r="F9675" s="2">
        <v>9670</v>
      </c>
      <c r="G9675" s="12">
        <f ca="1"/>
        <v>302.63658333400457</v>
      </c>
      <c r="H9675" s="12">
        <f ca="1"/>
        <v>0.9651788182075447</v>
      </c>
      <c r="I9675" s="12">
        <v>0.96699999999999997</v>
      </c>
    </row>
    <row r="9676" spans="6:9" x14ac:dyDescent="0.3">
      <c r="F9676" s="2">
        <v>9671</v>
      </c>
      <c r="G9676" s="12">
        <f ca="1"/>
        <v>303.15967339033477</v>
      </c>
      <c r="H9676" s="12">
        <f ca="1"/>
        <v>0.96535252074255573</v>
      </c>
      <c r="I9676" s="12">
        <v>0.96709999999999996</v>
      </c>
    </row>
    <row r="9677" spans="6:9" x14ac:dyDescent="0.3">
      <c r="F9677" s="2">
        <v>9672</v>
      </c>
      <c r="G9677" s="12">
        <f ca="1"/>
        <v>303.23365923844597</v>
      </c>
      <c r="H9677" s="12">
        <f ca="1"/>
        <v>0.9653769975700357</v>
      </c>
      <c r="I9677" s="12">
        <v>0.96719999999999995</v>
      </c>
    </row>
    <row r="9678" spans="6:9" x14ac:dyDescent="0.3">
      <c r="F9678" s="2">
        <v>9673</v>
      </c>
      <c r="G9678" s="12">
        <f ca="1"/>
        <v>303.79497429618272</v>
      </c>
      <c r="H9678" s="12">
        <f ca="1"/>
        <v>0.9655619625689531</v>
      </c>
      <c r="I9678" s="12">
        <v>0.96730000000000005</v>
      </c>
    </row>
    <row r="9679" spans="6:9" x14ac:dyDescent="0.3">
      <c r="F9679" s="2">
        <v>9674</v>
      </c>
      <c r="G9679" s="12">
        <f ca="1"/>
        <v>303.88765581936383</v>
      </c>
      <c r="H9679" s="12">
        <f ca="1"/>
        <v>0.96559237850040147</v>
      </c>
      <c r="I9679" s="12">
        <v>0.96740000000000004</v>
      </c>
    </row>
    <row r="9680" spans="6:9" x14ac:dyDescent="0.3">
      <c r="F9680" s="2">
        <v>9675</v>
      </c>
      <c r="G9680" s="12">
        <f ca="1"/>
        <v>304.17296230876298</v>
      </c>
      <c r="H9680" s="12">
        <f ca="1"/>
        <v>0.96568578892990264</v>
      </c>
      <c r="I9680" s="12">
        <v>0.96750000000000003</v>
      </c>
    </row>
    <row r="9681" spans="6:9" x14ac:dyDescent="0.3">
      <c r="F9681" s="2">
        <v>9676</v>
      </c>
      <c r="G9681" s="12">
        <f ca="1"/>
        <v>304.51061000243385</v>
      </c>
      <c r="H9681" s="12">
        <f ca="1"/>
        <v>0.96579590744547894</v>
      </c>
      <c r="I9681" s="12">
        <v>0.96760000000000002</v>
      </c>
    </row>
    <row r="9682" spans="6:9" x14ac:dyDescent="0.3">
      <c r="F9682" s="2">
        <v>9677</v>
      </c>
      <c r="G9682" s="12">
        <f ca="1"/>
        <v>304.83148873562988</v>
      </c>
      <c r="H9682" s="12">
        <f ca="1"/>
        <v>0.96590012849003504</v>
      </c>
      <c r="I9682" s="12">
        <v>0.9677</v>
      </c>
    </row>
    <row r="9683" spans="6:9" x14ac:dyDescent="0.3">
      <c r="F9683" s="2">
        <v>9678</v>
      </c>
      <c r="G9683" s="12">
        <f ca="1"/>
        <v>305.05341507476788</v>
      </c>
      <c r="H9683" s="12">
        <f ca="1"/>
        <v>0.96597196669808527</v>
      </c>
      <c r="I9683" s="12">
        <v>0.96779999999999999</v>
      </c>
    </row>
    <row r="9684" spans="6:9" x14ac:dyDescent="0.3">
      <c r="F9684" s="2">
        <v>9679</v>
      </c>
      <c r="G9684" s="12">
        <f ca="1"/>
        <v>305.66009488997014</v>
      </c>
      <c r="H9684" s="12">
        <f ca="1"/>
        <v>0.96616734169250407</v>
      </c>
      <c r="I9684" s="12">
        <v>0.96789999999999998</v>
      </c>
    </row>
    <row r="9685" spans="6:9" x14ac:dyDescent="0.3">
      <c r="F9685" s="2">
        <v>9680</v>
      </c>
      <c r="G9685" s="12">
        <f ca="1"/>
        <v>306.73153131709523</v>
      </c>
      <c r="H9685" s="12">
        <f ca="1"/>
        <v>0.96650881225789242</v>
      </c>
      <c r="I9685" s="12">
        <v>0.96799999999999997</v>
      </c>
    </row>
    <row r="9686" spans="6:9" x14ac:dyDescent="0.3">
      <c r="F9686" s="2">
        <v>9681</v>
      </c>
      <c r="G9686" s="12">
        <f ca="1"/>
        <v>307.6120505237219</v>
      </c>
      <c r="H9686" s="12">
        <f ca="1"/>
        <v>0.96678606378213638</v>
      </c>
      <c r="I9686" s="12">
        <v>0.96809999999999996</v>
      </c>
    </row>
    <row r="9687" spans="6:9" x14ac:dyDescent="0.3">
      <c r="F9687" s="2">
        <v>9682</v>
      </c>
      <c r="G9687" s="12">
        <f ca="1"/>
        <v>307.69889134966081</v>
      </c>
      <c r="H9687" s="12">
        <f ca="1"/>
        <v>0.96681324441922034</v>
      </c>
      <c r="I9687" s="12">
        <v>0.96819999999999995</v>
      </c>
    </row>
    <row r="9688" spans="6:9" x14ac:dyDescent="0.3">
      <c r="F9688" s="2">
        <v>9683</v>
      </c>
      <c r="G9688" s="12">
        <f ca="1"/>
        <v>308.43877253307642</v>
      </c>
      <c r="H9688" s="12">
        <f ca="1"/>
        <v>0.96704364466783277</v>
      </c>
      <c r="I9688" s="12">
        <v>0.96830000000000005</v>
      </c>
    </row>
    <row r="9689" spans="6:9" x14ac:dyDescent="0.3">
      <c r="F9689" s="2">
        <v>9684</v>
      </c>
      <c r="G9689" s="12">
        <f ca="1"/>
        <v>308.82243057744296</v>
      </c>
      <c r="H9689" s="12">
        <f ca="1"/>
        <v>0.9671622913537925</v>
      </c>
      <c r="I9689" s="12">
        <v>0.96840000000000004</v>
      </c>
    </row>
    <row r="9690" spans="6:9" x14ac:dyDescent="0.3">
      <c r="F9690" s="2">
        <v>9685</v>
      </c>
      <c r="G9690" s="12">
        <f ca="1"/>
        <v>309.25513797498888</v>
      </c>
      <c r="H9690" s="12">
        <f ca="1"/>
        <v>0.96729543573128773</v>
      </c>
      <c r="I9690" s="12">
        <v>0.96850000000000003</v>
      </c>
    </row>
    <row r="9691" spans="6:9" x14ac:dyDescent="0.3">
      <c r="F9691" s="2">
        <v>9686</v>
      </c>
      <c r="G9691" s="12">
        <f ca="1"/>
        <v>310.17569133667718</v>
      </c>
      <c r="H9691" s="12">
        <f ca="1"/>
        <v>0.96757634529009406</v>
      </c>
      <c r="I9691" s="12">
        <v>0.96860000000000002</v>
      </c>
    </row>
    <row r="9692" spans="6:9" x14ac:dyDescent="0.3">
      <c r="F9692" s="2">
        <v>9687</v>
      </c>
      <c r="G9692" s="12">
        <f ca="1"/>
        <v>310.21260290617988</v>
      </c>
      <c r="H9692" s="12">
        <f ca="1"/>
        <v>0.96758754288846505</v>
      </c>
      <c r="I9692" s="12">
        <v>0.96870000000000001</v>
      </c>
    </row>
    <row r="9693" spans="6:9" x14ac:dyDescent="0.3">
      <c r="F9693" s="2">
        <v>9688</v>
      </c>
      <c r="G9693" s="12">
        <f ca="1"/>
        <v>310.27517448701536</v>
      </c>
      <c r="H9693" s="12">
        <f ca="1"/>
        <v>0.96760651320191293</v>
      </c>
      <c r="I9693" s="12">
        <v>0.96879999999999999</v>
      </c>
    </row>
    <row r="9694" spans="6:9" x14ac:dyDescent="0.3">
      <c r="F9694" s="2">
        <v>9689</v>
      </c>
      <c r="G9694" s="12">
        <f ca="1"/>
        <v>310.3356297177283</v>
      </c>
      <c r="H9694" s="12">
        <f ca="1"/>
        <v>0.96762482806146344</v>
      </c>
      <c r="I9694" s="12">
        <v>0.96889999999999998</v>
      </c>
    </row>
    <row r="9695" spans="6:9" x14ac:dyDescent="0.3">
      <c r="F9695" s="2">
        <v>9690</v>
      </c>
      <c r="G9695" s="12">
        <f ca="1"/>
        <v>310.42157430967904</v>
      </c>
      <c r="H9695" s="12">
        <f ca="1"/>
        <v>0.96765084153985015</v>
      </c>
      <c r="I9695" s="12">
        <v>0.96899999999999997</v>
      </c>
    </row>
    <row r="9696" spans="6:9" x14ac:dyDescent="0.3">
      <c r="F9696" s="2">
        <v>9691</v>
      </c>
      <c r="G9696" s="12">
        <f ca="1"/>
        <v>311.22073254348766</v>
      </c>
      <c r="H9696" s="12">
        <f ca="1"/>
        <v>0.96789142151406038</v>
      </c>
      <c r="I9696" s="12">
        <v>0.96909999999999996</v>
      </c>
    </row>
    <row r="9697" spans="6:9" x14ac:dyDescent="0.3">
      <c r="F9697" s="2">
        <v>9692</v>
      </c>
      <c r="G9697" s="12">
        <f ca="1"/>
        <v>312.45306389358956</v>
      </c>
      <c r="H9697" s="12">
        <f ca="1"/>
        <v>0.96825782707211983</v>
      </c>
      <c r="I9697" s="12">
        <v>0.96919999999999995</v>
      </c>
    </row>
    <row r="9698" spans="6:9" x14ac:dyDescent="0.3">
      <c r="F9698" s="2">
        <v>9693</v>
      </c>
      <c r="G9698" s="12">
        <f ca="1"/>
        <v>313.20405281237879</v>
      </c>
      <c r="H9698" s="12">
        <f ca="1"/>
        <v>0.96847843050448224</v>
      </c>
      <c r="I9698" s="12">
        <v>0.96930000000000005</v>
      </c>
    </row>
    <row r="9699" spans="6:9" x14ac:dyDescent="0.3">
      <c r="F9699" s="2">
        <v>9694</v>
      </c>
      <c r="G9699" s="12">
        <f ca="1"/>
        <v>313.62727739508449</v>
      </c>
      <c r="H9699" s="12">
        <f ca="1"/>
        <v>0.96860186747567778</v>
      </c>
      <c r="I9699" s="12">
        <v>0.96940000000000004</v>
      </c>
    </row>
    <row r="9700" spans="6:9" x14ac:dyDescent="0.3">
      <c r="F9700" s="2">
        <v>9695</v>
      </c>
      <c r="G9700" s="12">
        <f ca="1"/>
        <v>313.88037354294454</v>
      </c>
      <c r="H9700" s="12">
        <f ca="1"/>
        <v>0.96867538222344551</v>
      </c>
      <c r="I9700" s="12">
        <v>0.96950000000000003</v>
      </c>
    </row>
    <row r="9701" spans="6:9" x14ac:dyDescent="0.3">
      <c r="F9701" s="2">
        <v>9696</v>
      </c>
      <c r="G9701" s="12">
        <f ca="1"/>
        <v>314.3677197313919</v>
      </c>
      <c r="H9701" s="12">
        <f ca="1"/>
        <v>0.96881630288283471</v>
      </c>
      <c r="I9701" s="12">
        <v>0.96960000000000002</v>
      </c>
    </row>
    <row r="9702" spans="6:9" x14ac:dyDescent="0.3">
      <c r="F9702" s="2">
        <v>9697</v>
      </c>
      <c r="G9702" s="12">
        <f ca="1"/>
        <v>314.53359410591912</v>
      </c>
      <c r="H9702" s="12">
        <f ca="1"/>
        <v>0.96886407724751966</v>
      </c>
      <c r="I9702" s="12">
        <v>0.96970000000000001</v>
      </c>
    </row>
    <row r="9703" spans="6:9" x14ac:dyDescent="0.3">
      <c r="F9703" s="2">
        <v>9698</v>
      </c>
      <c r="G9703" s="12">
        <f ca="1"/>
        <v>314.86879312094101</v>
      </c>
      <c r="H9703" s="12">
        <f ca="1"/>
        <v>0.96896032701479595</v>
      </c>
      <c r="I9703" s="12">
        <v>0.9698</v>
      </c>
    </row>
    <row r="9704" spans="6:9" x14ac:dyDescent="0.3">
      <c r="F9704" s="2">
        <v>9699</v>
      </c>
      <c r="G9704" s="12">
        <f ca="1"/>
        <v>315.30316830195642</v>
      </c>
      <c r="H9704" s="12">
        <f ca="1"/>
        <v>0.96908447459410074</v>
      </c>
      <c r="I9704" s="12">
        <v>0.96989999999999998</v>
      </c>
    </row>
    <row r="9705" spans="6:9" x14ac:dyDescent="0.3">
      <c r="F9705" s="2">
        <v>9700</v>
      </c>
      <c r="G9705" s="12">
        <f ca="1"/>
        <v>315.41820153083114</v>
      </c>
      <c r="H9705" s="12">
        <f ca="1"/>
        <v>0.96911724277775835</v>
      </c>
      <c r="I9705" s="12">
        <v>0.97</v>
      </c>
    </row>
    <row r="9706" spans="6:9" x14ac:dyDescent="0.3">
      <c r="F9706" s="2">
        <v>9701</v>
      </c>
      <c r="G9706" s="12">
        <f ca="1"/>
        <v>315.69028351205861</v>
      </c>
      <c r="H9706" s="12">
        <f ca="1"/>
        <v>0.96919456645557323</v>
      </c>
      <c r="I9706" s="12">
        <v>0.97009999999999996</v>
      </c>
    </row>
    <row r="9707" spans="6:9" x14ac:dyDescent="0.3">
      <c r="F9707" s="2">
        <v>9702</v>
      </c>
      <c r="G9707" s="12">
        <f ca="1"/>
        <v>317.13198483028697</v>
      </c>
      <c r="H9707" s="12">
        <f ca="1"/>
        <v>0.96960007559373573</v>
      </c>
      <c r="I9707" s="12">
        <v>0.97019999999999995</v>
      </c>
    </row>
    <row r="9708" spans="6:9" x14ac:dyDescent="0.3">
      <c r="F9708" s="2">
        <v>9703</v>
      </c>
      <c r="G9708" s="12">
        <f ca="1"/>
        <v>318.98933723074123</v>
      </c>
      <c r="H9708" s="12">
        <f ca="1"/>
        <v>0.97011223210710495</v>
      </c>
      <c r="I9708" s="12">
        <v>0.97030000000000005</v>
      </c>
    </row>
    <row r="9709" spans="6:9" x14ac:dyDescent="0.3">
      <c r="F9709" s="2">
        <v>9704</v>
      </c>
      <c r="G9709" s="12">
        <f ca="1"/>
        <v>319.34323204790394</v>
      </c>
      <c r="H9709" s="12">
        <f ca="1"/>
        <v>0.97020852959075599</v>
      </c>
      <c r="I9709" s="12">
        <v>0.97040000000000004</v>
      </c>
    </row>
    <row r="9710" spans="6:9" x14ac:dyDescent="0.3">
      <c r="F9710" s="2">
        <v>9705</v>
      </c>
      <c r="G9710" s="12">
        <f ca="1"/>
        <v>320.90072415523423</v>
      </c>
      <c r="H9710" s="12">
        <f ca="1"/>
        <v>0.97062752706117483</v>
      </c>
      <c r="I9710" s="12">
        <v>0.97050000000000003</v>
      </c>
    </row>
    <row r="9711" spans="6:9" x14ac:dyDescent="0.3">
      <c r="F9711" s="2">
        <v>9706</v>
      </c>
      <c r="G9711" s="12">
        <f ca="1"/>
        <v>321.23810516090697</v>
      </c>
      <c r="H9711" s="12">
        <f ca="1"/>
        <v>0.97071726826620652</v>
      </c>
      <c r="I9711" s="12">
        <v>0.97060000000000002</v>
      </c>
    </row>
    <row r="9712" spans="6:9" x14ac:dyDescent="0.3">
      <c r="F9712" s="2">
        <v>9707</v>
      </c>
      <c r="G9712" s="12">
        <f ca="1"/>
        <v>321.26861190740806</v>
      </c>
      <c r="H9712" s="12">
        <f ca="1"/>
        <v>0.97072536510658869</v>
      </c>
      <c r="I9712" s="12">
        <v>0.97070000000000001</v>
      </c>
    </row>
    <row r="9713" spans="6:9" x14ac:dyDescent="0.3">
      <c r="F9713" s="2">
        <v>9708</v>
      </c>
      <c r="G9713" s="12">
        <f ca="1"/>
        <v>321.87809791493754</v>
      </c>
      <c r="H9713" s="12">
        <f ca="1"/>
        <v>0.97088651533122394</v>
      </c>
      <c r="I9713" s="12">
        <v>0.9708</v>
      </c>
    </row>
    <row r="9714" spans="6:9" x14ac:dyDescent="0.3">
      <c r="F9714" s="2">
        <v>9709</v>
      </c>
      <c r="G9714" s="12">
        <f ca="1"/>
        <v>322.20622430574781</v>
      </c>
      <c r="H9714" s="12">
        <f ca="1"/>
        <v>0.97097279081271837</v>
      </c>
      <c r="I9714" s="12">
        <v>0.97089999999999999</v>
      </c>
    </row>
    <row r="9715" spans="6:9" x14ac:dyDescent="0.3">
      <c r="F9715" s="2">
        <v>9710</v>
      </c>
      <c r="G9715" s="12">
        <f ca="1"/>
        <v>322.21552691204135</v>
      </c>
      <c r="H9715" s="12">
        <f ca="1"/>
        <v>0.97097523188324741</v>
      </c>
      <c r="I9715" s="12">
        <v>0.97099999999999997</v>
      </c>
    </row>
    <row r="9716" spans="6:9" x14ac:dyDescent="0.3">
      <c r="F9716" s="2">
        <v>9711</v>
      </c>
      <c r="G9716" s="12">
        <f ca="1"/>
        <v>323.41373431897398</v>
      </c>
      <c r="H9716" s="12">
        <f ca="1"/>
        <v>0.97128740917826928</v>
      </c>
      <c r="I9716" s="12">
        <v>0.97109999999999996</v>
      </c>
    </row>
    <row r="9717" spans="6:9" x14ac:dyDescent="0.3">
      <c r="F9717" s="2">
        <v>9712</v>
      </c>
      <c r="G9717" s="12">
        <f ca="1"/>
        <v>324.29666539379372</v>
      </c>
      <c r="H9717" s="12">
        <f ca="1"/>
        <v>0.97151462802534327</v>
      </c>
      <c r="I9717" s="12">
        <v>0.97119999999999995</v>
      </c>
    </row>
    <row r="9718" spans="6:9" x14ac:dyDescent="0.3">
      <c r="F9718" s="2">
        <v>9713</v>
      </c>
      <c r="G9718" s="12">
        <f ca="1"/>
        <v>325.15797818504757</v>
      </c>
      <c r="H9718" s="12">
        <f ca="1"/>
        <v>0.97173401261775783</v>
      </c>
      <c r="I9718" s="12">
        <v>0.97130000000000005</v>
      </c>
    </row>
    <row r="9719" spans="6:9" x14ac:dyDescent="0.3">
      <c r="F9719" s="2">
        <v>9714</v>
      </c>
      <c r="G9719" s="12">
        <f ca="1"/>
        <v>325.69108118216599</v>
      </c>
      <c r="H9719" s="12">
        <f ca="1"/>
        <v>0.97186868768491386</v>
      </c>
      <c r="I9719" s="12">
        <v>0.97140000000000004</v>
      </c>
    </row>
    <row r="9720" spans="6:9" x14ac:dyDescent="0.3">
      <c r="F9720" s="2">
        <v>9715</v>
      </c>
      <c r="G9720" s="12">
        <f ca="1"/>
        <v>325.96187422729508</v>
      </c>
      <c r="H9720" s="12">
        <f ca="1"/>
        <v>0.97193677388875255</v>
      </c>
      <c r="I9720" s="12">
        <v>0.97150000000000003</v>
      </c>
    </row>
    <row r="9721" spans="6:9" x14ac:dyDescent="0.3">
      <c r="F9721" s="2">
        <v>9716</v>
      </c>
      <c r="G9721" s="12">
        <f ca="1"/>
        <v>326.1421156661151</v>
      </c>
      <c r="H9721" s="12">
        <f ca="1"/>
        <v>0.97198197246846929</v>
      </c>
      <c r="I9721" s="12">
        <v>0.97160000000000002</v>
      </c>
    </row>
    <row r="9722" spans="6:9" x14ac:dyDescent="0.3">
      <c r="F9722" s="2">
        <v>9717</v>
      </c>
      <c r="G9722" s="12">
        <f ca="1"/>
        <v>326.86334166052183</v>
      </c>
      <c r="H9722" s="12">
        <f ca="1"/>
        <v>0.9721618777561305</v>
      </c>
      <c r="I9722" s="12">
        <v>0.97170000000000001</v>
      </c>
    </row>
    <row r="9723" spans="6:9" x14ac:dyDescent="0.3">
      <c r="F9723" s="2">
        <v>9718</v>
      </c>
      <c r="G9723" s="12">
        <f ca="1"/>
        <v>326.8981734094242</v>
      </c>
      <c r="H9723" s="12">
        <f ca="1"/>
        <v>0.97217052783673497</v>
      </c>
      <c r="I9723" s="12">
        <v>0.9718</v>
      </c>
    </row>
    <row r="9724" spans="6:9" x14ac:dyDescent="0.3">
      <c r="F9724" s="2">
        <v>9719</v>
      </c>
      <c r="G9724" s="12">
        <f ca="1"/>
        <v>327.39015991919575</v>
      </c>
      <c r="H9724" s="12">
        <f ca="1"/>
        <v>0.9722923308005087</v>
      </c>
      <c r="I9724" s="12">
        <v>0.97189999999999999</v>
      </c>
    </row>
    <row r="9725" spans="6:9" x14ac:dyDescent="0.3">
      <c r="F9725" s="2">
        <v>9720</v>
      </c>
      <c r="G9725" s="12">
        <f ca="1"/>
        <v>327.41005250162789</v>
      </c>
      <c r="H9725" s="12">
        <f ca="1"/>
        <v>0.97229724093143033</v>
      </c>
      <c r="I9725" s="12">
        <v>0.97199999999999998</v>
      </c>
    </row>
    <row r="9726" spans="6:9" x14ac:dyDescent="0.3">
      <c r="F9726" s="2">
        <v>9721</v>
      </c>
      <c r="G9726" s="12">
        <f ca="1"/>
        <v>327.42163587330907</v>
      </c>
      <c r="H9726" s="12">
        <f ca="1"/>
        <v>0.97230009955429786</v>
      </c>
      <c r="I9726" s="12">
        <v>0.97209999999999996</v>
      </c>
    </row>
    <row r="9727" spans="6:9" x14ac:dyDescent="0.3">
      <c r="F9727" s="2">
        <v>9722</v>
      </c>
      <c r="G9727" s="12">
        <f ca="1"/>
        <v>327.55547929532821</v>
      </c>
      <c r="H9727" s="12">
        <f ca="1"/>
        <v>0.97233310223569913</v>
      </c>
      <c r="I9727" s="12">
        <v>0.97219999999999995</v>
      </c>
    </row>
    <row r="9728" spans="6:9" x14ac:dyDescent="0.3">
      <c r="F9728" s="2">
        <v>9723</v>
      </c>
      <c r="G9728" s="12">
        <f ca="1"/>
        <v>328.54894428860581</v>
      </c>
      <c r="H9728" s="12">
        <f ca="1"/>
        <v>0.97257645937201698</v>
      </c>
      <c r="I9728" s="12">
        <v>0.97230000000000005</v>
      </c>
    </row>
    <row r="9729" spans="6:9" x14ac:dyDescent="0.3">
      <c r="F9729" s="2">
        <v>9724</v>
      </c>
      <c r="G9729" s="12">
        <f ca="1"/>
        <v>328.81459207040632</v>
      </c>
      <c r="H9729" s="12">
        <f ca="1"/>
        <v>0.97264105476978946</v>
      </c>
      <c r="I9729" s="12">
        <v>0.97240000000000004</v>
      </c>
    </row>
    <row r="9730" spans="6:9" x14ac:dyDescent="0.3">
      <c r="F9730" s="2">
        <v>9725</v>
      </c>
      <c r="G9730" s="12">
        <f ca="1"/>
        <v>328.87715096067052</v>
      </c>
      <c r="H9730" s="12">
        <f ca="1"/>
        <v>0.97265623759882169</v>
      </c>
      <c r="I9730" s="12">
        <v>0.97250000000000003</v>
      </c>
    </row>
    <row r="9731" spans="6:9" x14ac:dyDescent="0.3">
      <c r="F9731" s="2">
        <v>9726</v>
      </c>
      <c r="G9731" s="12">
        <f ca="1"/>
        <v>329.2668957862308</v>
      </c>
      <c r="H9731" s="12">
        <f ca="1"/>
        <v>0.97275057831048239</v>
      </c>
      <c r="I9731" s="12">
        <v>0.97260000000000002</v>
      </c>
    </row>
    <row r="9732" spans="6:9" x14ac:dyDescent="0.3">
      <c r="F9732" s="2">
        <v>9727</v>
      </c>
      <c r="G9732" s="12">
        <f ca="1"/>
        <v>330.72362089234628</v>
      </c>
      <c r="H9732" s="12">
        <f ca="1"/>
        <v>0.97309942437457497</v>
      </c>
      <c r="I9732" s="12">
        <v>0.97270000000000001</v>
      </c>
    </row>
    <row r="9733" spans="6:9" x14ac:dyDescent="0.3">
      <c r="F9733" s="2">
        <v>9728</v>
      </c>
      <c r="G9733" s="12">
        <f ca="1"/>
        <v>330.8530633567762</v>
      </c>
      <c r="H9733" s="12">
        <f ca="1"/>
        <v>0.97313013760086631</v>
      </c>
      <c r="I9733" s="12">
        <v>0.9728</v>
      </c>
    </row>
    <row r="9734" spans="6:9" x14ac:dyDescent="0.3">
      <c r="F9734" s="2">
        <v>9729</v>
      </c>
      <c r="G9734" s="12">
        <f ca="1"/>
        <v>330.98316444758223</v>
      </c>
      <c r="H9734" s="12">
        <f ca="1"/>
        <v>0.97316096065636404</v>
      </c>
      <c r="I9734" s="12">
        <v>0.97289999999999999</v>
      </c>
    </row>
    <row r="9735" spans="6:9" x14ac:dyDescent="0.3">
      <c r="F9735" s="2">
        <v>9730</v>
      </c>
      <c r="G9735" s="12">
        <f ca="1"/>
        <v>331.09720687643244</v>
      </c>
      <c r="H9735" s="12">
        <f ca="1"/>
        <v>0.9731879409259987</v>
      </c>
      <c r="I9735" s="12">
        <v>0.97299999999999998</v>
      </c>
    </row>
    <row r="9736" spans="6:9" x14ac:dyDescent="0.3">
      <c r="F9736" s="2">
        <v>9731</v>
      </c>
      <c r="G9736" s="12">
        <f ca="1"/>
        <v>331.74058113378072</v>
      </c>
      <c r="H9736" s="12">
        <f ca="1"/>
        <v>0.97333948477171717</v>
      </c>
      <c r="I9736" s="12">
        <v>0.97309999999999997</v>
      </c>
    </row>
    <row r="9737" spans="6:9" x14ac:dyDescent="0.3">
      <c r="F9737" s="2">
        <v>9732</v>
      </c>
      <c r="G9737" s="12">
        <f ca="1"/>
        <v>331.82338124671776</v>
      </c>
      <c r="H9737" s="12">
        <f ca="1"/>
        <v>0.97335890607499898</v>
      </c>
      <c r="I9737" s="12">
        <v>0.97319999999999995</v>
      </c>
    </row>
    <row r="9738" spans="6:9" x14ac:dyDescent="0.3">
      <c r="F9738" s="2">
        <v>9733</v>
      </c>
      <c r="G9738" s="12">
        <f ca="1"/>
        <v>332.42555631851371</v>
      </c>
      <c r="H9738" s="12">
        <f ca="1"/>
        <v>0.97349959195360647</v>
      </c>
      <c r="I9738" s="12">
        <v>0.97330000000000005</v>
      </c>
    </row>
    <row r="9739" spans="6:9" x14ac:dyDescent="0.3">
      <c r="F9739" s="2">
        <v>9734</v>
      </c>
      <c r="G9739" s="12">
        <f ca="1"/>
        <v>332.5746851008746</v>
      </c>
      <c r="H9739" s="12">
        <f ca="1"/>
        <v>0.97353428181728985</v>
      </c>
      <c r="I9739" s="12">
        <v>0.97340000000000004</v>
      </c>
    </row>
    <row r="9740" spans="6:9" x14ac:dyDescent="0.3">
      <c r="F9740" s="2">
        <v>9735</v>
      </c>
      <c r="G9740" s="12">
        <f ca="1"/>
        <v>332.79780976457494</v>
      </c>
      <c r="H9740" s="12">
        <f ca="1"/>
        <v>0.97358607292559229</v>
      </c>
      <c r="I9740" s="12">
        <v>0.97350000000000003</v>
      </c>
    </row>
    <row r="9741" spans="6:9" x14ac:dyDescent="0.3">
      <c r="F9741" s="2">
        <v>9736</v>
      </c>
      <c r="G9741" s="12">
        <f ca="1"/>
        <v>333.34694852198146</v>
      </c>
      <c r="H9741" s="12">
        <f ca="1"/>
        <v>0.97371297103923582</v>
      </c>
      <c r="I9741" s="12">
        <v>0.97360000000000002</v>
      </c>
    </row>
    <row r="9742" spans="6:9" x14ac:dyDescent="0.3">
      <c r="F9742" s="2">
        <v>9737</v>
      </c>
      <c r="G9742" s="12">
        <f ca="1"/>
        <v>333.74099995631855</v>
      </c>
      <c r="H9742" s="12">
        <f ca="1"/>
        <v>0.97380353691245713</v>
      </c>
      <c r="I9742" s="12">
        <v>0.97370000000000001</v>
      </c>
    </row>
    <row r="9743" spans="6:9" x14ac:dyDescent="0.3">
      <c r="F9743" s="2">
        <v>9738</v>
      </c>
      <c r="G9743" s="12">
        <f ca="1"/>
        <v>333.93227453966296</v>
      </c>
      <c r="H9743" s="12">
        <f ca="1"/>
        <v>0.97384735010340839</v>
      </c>
      <c r="I9743" s="12">
        <v>0.9738</v>
      </c>
    </row>
    <row r="9744" spans="6:9" x14ac:dyDescent="0.3">
      <c r="F9744" s="2">
        <v>9739</v>
      </c>
      <c r="G9744" s="12">
        <f ca="1"/>
        <v>334.43564977224105</v>
      </c>
      <c r="H9744" s="12">
        <f ca="1"/>
        <v>0.97396219309304644</v>
      </c>
      <c r="I9744" s="12">
        <v>0.97389999999999999</v>
      </c>
    </row>
    <row r="9745" spans="6:9" x14ac:dyDescent="0.3">
      <c r="F9745" s="2">
        <v>9740</v>
      </c>
      <c r="G9745" s="12">
        <f ca="1"/>
        <v>335.12583139011184</v>
      </c>
      <c r="H9745" s="12">
        <f ca="1"/>
        <v>0.97411857922706968</v>
      </c>
      <c r="I9745" s="12">
        <v>0.97399999999999998</v>
      </c>
    </row>
    <row r="9746" spans="6:9" x14ac:dyDescent="0.3">
      <c r="F9746" s="2">
        <v>9741</v>
      </c>
      <c r="G9746" s="12">
        <f ca="1"/>
        <v>335.19232540779495</v>
      </c>
      <c r="H9746" s="12">
        <f ca="1"/>
        <v>0.97413358057330091</v>
      </c>
      <c r="I9746" s="12">
        <v>0.97409999999999997</v>
      </c>
    </row>
    <row r="9747" spans="6:9" x14ac:dyDescent="0.3">
      <c r="F9747" s="2">
        <v>9742</v>
      </c>
      <c r="G9747" s="12">
        <f ca="1"/>
        <v>336.39758298251922</v>
      </c>
      <c r="H9747" s="12">
        <f ca="1"/>
        <v>0.97440352009988818</v>
      </c>
      <c r="I9747" s="12">
        <v>0.97419999999999995</v>
      </c>
    </row>
    <row r="9748" spans="6:9" x14ac:dyDescent="0.3">
      <c r="F9748" s="2">
        <v>9743</v>
      </c>
      <c r="G9748" s="12">
        <f ca="1"/>
        <v>336.61402925515603</v>
      </c>
      <c r="H9748" s="12">
        <f ca="1"/>
        <v>0.9744516040775637</v>
      </c>
      <c r="I9748" s="12">
        <v>0.97430000000000005</v>
      </c>
    </row>
    <row r="9749" spans="6:9" x14ac:dyDescent="0.3">
      <c r="F9749" s="2">
        <v>9744</v>
      </c>
      <c r="G9749" s="12">
        <f ca="1"/>
        <v>336.82809174116761</v>
      </c>
      <c r="H9749" s="12">
        <f ca="1"/>
        <v>0.97449904165856394</v>
      </c>
      <c r="I9749" s="12">
        <v>0.97440000000000004</v>
      </c>
    </row>
    <row r="9750" spans="6:9" x14ac:dyDescent="0.3">
      <c r="F9750" s="2">
        <v>9745</v>
      </c>
      <c r="G9750" s="12">
        <f ca="1"/>
        <v>337.5162229015541</v>
      </c>
      <c r="H9750" s="12">
        <f ca="1"/>
        <v>0.97465075284568958</v>
      </c>
      <c r="I9750" s="12">
        <v>0.97450000000000003</v>
      </c>
    </row>
    <row r="9751" spans="6:9" x14ac:dyDescent="0.3">
      <c r="F9751" s="2">
        <v>9746</v>
      </c>
      <c r="G9751" s="12">
        <f ca="1"/>
        <v>337.5622153228536</v>
      </c>
      <c r="H9751" s="12">
        <f ca="1"/>
        <v>0.9746608503283134</v>
      </c>
      <c r="I9751" s="12">
        <v>0.97460000000000002</v>
      </c>
    </row>
    <row r="9752" spans="6:9" x14ac:dyDescent="0.3">
      <c r="F9752" s="2">
        <v>9747</v>
      </c>
      <c r="G9752" s="12">
        <f ca="1"/>
        <v>337.78031663124165</v>
      </c>
      <c r="H9752" s="12">
        <f ca="1"/>
        <v>0.97470866174360782</v>
      </c>
      <c r="I9752" s="12">
        <v>0.97470000000000001</v>
      </c>
    </row>
    <row r="9753" spans="6:9" x14ac:dyDescent="0.3">
      <c r="F9753" s="2">
        <v>9748</v>
      </c>
      <c r="G9753" s="12">
        <f ca="1"/>
        <v>338.46365044296363</v>
      </c>
      <c r="H9753" s="12">
        <f ca="1"/>
        <v>0.97485769323924254</v>
      </c>
      <c r="I9753" s="12">
        <v>0.9748</v>
      </c>
    </row>
    <row r="9754" spans="6:9" x14ac:dyDescent="0.3">
      <c r="F9754" s="2">
        <v>9749</v>
      </c>
      <c r="G9754" s="12">
        <f ca="1"/>
        <v>339.99770377654465</v>
      </c>
      <c r="H9754" s="12">
        <f ca="1"/>
        <v>0.97518807665857543</v>
      </c>
      <c r="I9754" s="12">
        <v>0.97489999999999999</v>
      </c>
    </row>
    <row r="9755" spans="6:9" x14ac:dyDescent="0.3">
      <c r="F9755" s="2">
        <v>9750</v>
      </c>
      <c r="G9755" s="12">
        <f ca="1"/>
        <v>340.41746187681883</v>
      </c>
      <c r="H9755" s="12">
        <f ca="1"/>
        <v>0.97527748159807315</v>
      </c>
      <c r="I9755" s="12">
        <v>0.97499999999999998</v>
      </c>
    </row>
    <row r="9756" spans="6:9" x14ac:dyDescent="0.3">
      <c r="F9756" s="2">
        <v>9751</v>
      </c>
      <c r="G9756" s="12">
        <f ca="1"/>
        <v>340.51284150362295</v>
      </c>
      <c r="H9756" s="12">
        <f ca="1"/>
        <v>0.97529773750301407</v>
      </c>
      <c r="I9756" s="12">
        <v>0.97509999999999997</v>
      </c>
    </row>
    <row r="9757" spans="6:9" x14ac:dyDescent="0.3">
      <c r="F9757" s="2">
        <v>9752</v>
      </c>
      <c r="G9757" s="12">
        <f ca="1"/>
        <v>340.68302501162009</v>
      </c>
      <c r="H9757" s="12">
        <f ca="1"/>
        <v>0.97533382537604862</v>
      </c>
      <c r="I9757" s="12">
        <v>0.97519999999999996</v>
      </c>
    </row>
    <row r="9758" spans="6:9" x14ac:dyDescent="0.3">
      <c r="F9758" s="2">
        <v>9753</v>
      </c>
      <c r="G9758" s="12">
        <f ca="1"/>
        <v>341.04685799391325</v>
      </c>
      <c r="H9758" s="12">
        <f ca="1"/>
        <v>0.97541074465636313</v>
      </c>
      <c r="I9758" s="12">
        <v>0.97529999999999994</v>
      </c>
    </row>
    <row r="9759" spans="6:9" x14ac:dyDescent="0.3">
      <c r="F9759" s="2">
        <v>9754</v>
      </c>
      <c r="G9759" s="12">
        <f ca="1"/>
        <v>341.15679365036453</v>
      </c>
      <c r="H9759" s="12">
        <f ca="1"/>
        <v>0.97543392442415877</v>
      </c>
      <c r="I9759" s="12">
        <v>0.97540000000000004</v>
      </c>
    </row>
    <row r="9760" spans="6:9" x14ac:dyDescent="0.3">
      <c r="F9760" s="2">
        <v>9755</v>
      </c>
      <c r="G9760" s="12">
        <f ca="1"/>
        <v>341.27941876072788</v>
      </c>
      <c r="H9760" s="12">
        <f ca="1"/>
        <v>0.97545974581596173</v>
      </c>
      <c r="I9760" s="12">
        <v>0.97550000000000003</v>
      </c>
    </row>
    <row r="9761" spans="6:9" x14ac:dyDescent="0.3">
      <c r="F9761" s="2">
        <v>9756</v>
      </c>
      <c r="G9761" s="12">
        <f ca="1"/>
        <v>341.29722583733735</v>
      </c>
      <c r="H9761" s="12">
        <f ca="1"/>
        <v>0.97546349251269127</v>
      </c>
      <c r="I9761" s="12">
        <v>0.97560000000000002</v>
      </c>
    </row>
    <row r="9762" spans="6:9" x14ac:dyDescent="0.3">
      <c r="F9762" s="2">
        <v>9757</v>
      </c>
      <c r="G9762" s="12">
        <f ca="1"/>
        <v>341.29802165914452</v>
      </c>
      <c r="H9762" s="12">
        <f ca="1"/>
        <v>0.97546365993994244</v>
      </c>
      <c r="I9762" s="12">
        <v>0.97570000000000001</v>
      </c>
    </row>
    <row r="9763" spans="6:9" x14ac:dyDescent="0.3">
      <c r="F9763" s="2">
        <v>9758</v>
      </c>
      <c r="G9763" s="12">
        <f ca="1"/>
        <v>341.61305244008133</v>
      </c>
      <c r="H9763" s="12">
        <f ca="1"/>
        <v>0.97552981903524505</v>
      </c>
      <c r="I9763" s="12">
        <v>0.9758</v>
      </c>
    </row>
    <row r="9764" spans="6:9" x14ac:dyDescent="0.3">
      <c r="F9764" s="2">
        <v>9759</v>
      </c>
      <c r="G9764" s="12">
        <f ca="1"/>
        <v>342.16553428190434</v>
      </c>
      <c r="H9764" s="12">
        <f ca="1"/>
        <v>0.97564527880910812</v>
      </c>
      <c r="I9764" s="12">
        <v>0.97589999999999999</v>
      </c>
    </row>
    <row r="9765" spans="6:9" x14ac:dyDescent="0.3">
      <c r="F9765" s="2">
        <v>9760</v>
      </c>
      <c r="G9765" s="12">
        <f ca="1"/>
        <v>343.08160186748728</v>
      </c>
      <c r="H9765" s="12">
        <f ca="1"/>
        <v>0.97583514639447633</v>
      </c>
      <c r="I9765" s="12">
        <v>0.97599999999999998</v>
      </c>
    </row>
    <row r="9766" spans="6:9" x14ac:dyDescent="0.3">
      <c r="F9766" s="2">
        <v>9761</v>
      </c>
      <c r="G9766" s="12">
        <f ca="1"/>
        <v>343.15695908589703</v>
      </c>
      <c r="H9766" s="12">
        <f ca="1"/>
        <v>0.97585067832594929</v>
      </c>
      <c r="I9766" s="12">
        <v>0.97609999999999997</v>
      </c>
    </row>
    <row r="9767" spans="6:9" x14ac:dyDescent="0.3">
      <c r="F9767" s="2">
        <v>9762</v>
      </c>
      <c r="G9767" s="12">
        <f ca="1"/>
        <v>343.41503004080971</v>
      </c>
      <c r="H9767" s="12">
        <f ca="1"/>
        <v>0.97590377002337392</v>
      </c>
      <c r="I9767" s="12">
        <v>0.97619999999999996</v>
      </c>
    </row>
    <row r="9768" spans="6:9" x14ac:dyDescent="0.3">
      <c r="F9768" s="2">
        <v>9763</v>
      </c>
      <c r="G9768" s="12">
        <f ca="1"/>
        <v>344.76639435471759</v>
      </c>
      <c r="H9768" s="12">
        <f ca="1"/>
        <v>0.97617928427280942</v>
      </c>
      <c r="I9768" s="12">
        <v>0.97629999999999995</v>
      </c>
    </row>
    <row r="9769" spans="6:9" x14ac:dyDescent="0.3">
      <c r="F9769" s="2">
        <v>9764</v>
      </c>
      <c r="G9769" s="12">
        <f ca="1"/>
        <v>345.63158246022988</v>
      </c>
      <c r="H9769" s="12">
        <f ca="1"/>
        <v>0.97635350213749006</v>
      </c>
      <c r="I9769" s="12">
        <v>0.97640000000000005</v>
      </c>
    </row>
    <row r="9770" spans="6:9" x14ac:dyDescent="0.3">
      <c r="F9770" s="2">
        <v>9765</v>
      </c>
      <c r="G9770" s="12">
        <f ca="1"/>
        <v>345.8480718776525</v>
      </c>
      <c r="H9770" s="12">
        <f ca="1"/>
        <v>0.97639683265504607</v>
      </c>
      <c r="I9770" s="12">
        <v>0.97650000000000003</v>
      </c>
    </row>
    <row r="9771" spans="6:9" x14ac:dyDescent="0.3">
      <c r="F9771" s="2">
        <v>9766</v>
      </c>
      <c r="G9771" s="12">
        <f ca="1"/>
        <v>346.85758813846121</v>
      </c>
      <c r="H9771" s="12">
        <f ca="1"/>
        <v>0.97659751291815033</v>
      </c>
      <c r="I9771" s="12">
        <v>0.97660000000000002</v>
      </c>
    </row>
    <row r="9772" spans="6:9" x14ac:dyDescent="0.3">
      <c r="F9772" s="2">
        <v>9767</v>
      </c>
      <c r="G9772" s="12">
        <f ca="1"/>
        <v>347.43049268678459</v>
      </c>
      <c r="H9772" s="12">
        <f ca="1"/>
        <v>0.97671040073682991</v>
      </c>
      <c r="I9772" s="12">
        <v>0.97670000000000001</v>
      </c>
    </row>
    <row r="9773" spans="6:9" x14ac:dyDescent="0.3">
      <c r="F9773" s="2">
        <v>9768</v>
      </c>
      <c r="G9773" s="12">
        <f ca="1"/>
        <v>347.93895425961222</v>
      </c>
      <c r="H9773" s="12">
        <f ca="1"/>
        <v>0.97680999025561333</v>
      </c>
      <c r="I9773" s="12">
        <v>0.9768</v>
      </c>
    </row>
    <row r="9774" spans="6:9" x14ac:dyDescent="0.3">
      <c r="F9774" s="2">
        <v>9769</v>
      </c>
      <c r="G9774" s="12">
        <f ca="1"/>
        <v>348.84451610738159</v>
      </c>
      <c r="H9774" s="12">
        <f ca="1"/>
        <v>0.97698597250420161</v>
      </c>
      <c r="I9774" s="12">
        <v>0.97689999999999999</v>
      </c>
    </row>
    <row r="9775" spans="6:9" x14ac:dyDescent="0.3">
      <c r="F9775" s="2">
        <v>9770</v>
      </c>
      <c r="G9775" s="12">
        <f ca="1"/>
        <v>348.88813951967455</v>
      </c>
      <c r="H9775" s="12">
        <f ca="1"/>
        <v>0.97699440556213424</v>
      </c>
      <c r="I9775" s="12">
        <v>0.97699999999999998</v>
      </c>
    </row>
    <row r="9776" spans="6:9" x14ac:dyDescent="0.3">
      <c r="F9776" s="2">
        <v>9771</v>
      </c>
      <c r="G9776" s="12">
        <f ca="1"/>
        <v>349.1675345055379</v>
      </c>
      <c r="H9776" s="12">
        <f ca="1"/>
        <v>0.97704832035615441</v>
      </c>
      <c r="I9776" s="12">
        <v>0.97709999999999997</v>
      </c>
    </row>
    <row r="9777" spans="6:9" x14ac:dyDescent="0.3">
      <c r="F9777" s="2">
        <v>9772</v>
      </c>
      <c r="G9777" s="12">
        <f ca="1"/>
        <v>349.68635651188464</v>
      </c>
      <c r="H9777" s="12">
        <f ca="1"/>
        <v>0.97714799650783557</v>
      </c>
      <c r="I9777" s="12">
        <v>0.97719999999999996</v>
      </c>
    </row>
    <row r="9778" spans="6:9" x14ac:dyDescent="0.3">
      <c r="F9778" s="2">
        <v>9773</v>
      </c>
      <c r="G9778" s="12">
        <f ca="1"/>
        <v>349.99407139986226</v>
      </c>
      <c r="H9778" s="12">
        <f ca="1"/>
        <v>0.97720684535646796</v>
      </c>
      <c r="I9778" s="12">
        <v>0.97729999999999995</v>
      </c>
    </row>
    <row r="9779" spans="6:9" x14ac:dyDescent="0.3">
      <c r="F9779" s="2">
        <v>9774</v>
      </c>
      <c r="G9779" s="12">
        <f ca="1"/>
        <v>350.21106308476266</v>
      </c>
      <c r="H9779" s="12">
        <f ca="1"/>
        <v>0.97724822385184273</v>
      </c>
      <c r="I9779" s="12">
        <v>0.97740000000000005</v>
      </c>
    </row>
    <row r="9780" spans="6:9" x14ac:dyDescent="0.3">
      <c r="F9780" s="2">
        <v>9775</v>
      </c>
      <c r="G9780" s="12">
        <f ca="1"/>
        <v>350.49448671424847</v>
      </c>
      <c r="H9780" s="12">
        <f ca="1"/>
        <v>0.97730212140279216</v>
      </c>
      <c r="I9780" s="12">
        <v>0.97750000000000004</v>
      </c>
    </row>
    <row r="9781" spans="6:9" x14ac:dyDescent="0.3">
      <c r="F9781" s="2">
        <v>9776</v>
      </c>
      <c r="G9781" s="12">
        <f ca="1"/>
        <v>350.93948602399877</v>
      </c>
      <c r="H9781" s="12">
        <f ca="1"/>
        <v>0.97738640617314365</v>
      </c>
      <c r="I9781" s="12">
        <v>0.97760000000000002</v>
      </c>
    </row>
    <row r="9782" spans="6:9" x14ac:dyDescent="0.3">
      <c r="F9782" s="2">
        <v>9777</v>
      </c>
      <c r="G9782" s="12">
        <f ca="1"/>
        <v>351.10950638283612</v>
      </c>
      <c r="H9782" s="12">
        <f ca="1"/>
        <v>0.97741849984578133</v>
      </c>
      <c r="I9782" s="12">
        <v>0.97770000000000001</v>
      </c>
    </row>
    <row r="9783" spans="6:9" x14ac:dyDescent="0.3">
      <c r="F9783" s="2">
        <v>9778</v>
      </c>
      <c r="G9783" s="12">
        <f ca="1"/>
        <v>351.85186768091864</v>
      </c>
      <c r="H9783" s="12">
        <f ca="1"/>
        <v>0.97755792957463661</v>
      </c>
      <c r="I9783" s="12">
        <v>0.9778</v>
      </c>
    </row>
    <row r="9784" spans="6:9" x14ac:dyDescent="0.3">
      <c r="F9784" s="2">
        <v>9779</v>
      </c>
      <c r="G9784" s="12">
        <f ca="1"/>
        <v>352.01322794508354</v>
      </c>
      <c r="H9784" s="12">
        <f ca="1"/>
        <v>0.97758808591216817</v>
      </c>
      <c r="I9784" s="12">
        <v>0.97789999999999999</v>
      </c>
    </row>
    <row r="9785" spans="6:9" x14ac:dyDescent="0.3">
      <c r="F9785" s="2">
        <v>9780</v>
      </c>
      <c r="G9785" s="12">
        <f ca="1"/>
        <v>352.48981354028916</v>
      </c>
      <c r="H9785" s="12">
        <f ca="1"/>
        <v>0.97767684289911827</v>
      </c>
      <c r="I9785" s="12">
        <v>0.97799999999999998</v>
      </c>
    </row>
    <row r="9786" spans="6:9" x14ac:dyDescent="0.3">
      <c r="F9786" s="2">
        <v>9781</v>
      </c>
      <c r="G9786" s="12">
        <f ca="1"/>
        <v>352.68605974146124</v>
      </c>
      <c r="H9786" s="12">
        <f ca="1"/>
        <v>0.9777132561673445</v>
      </c>
      <c r="I9786" s="12">
        <v>0.97809999999999997</v>
      </c>
    </row>
    <row r="9787" spans="6:9" x14ac:dyDescent="0.3">
      <c r="F9787" s="2">
        <v>9782</v>
      </c>
      <c r="G9787" s="12">
        <f ca="1"/>
        <v>352.73787141558995</v>
      </c>
      <c r="H9787" s="12">
        <f ca="1"/>
        <v>0.97772285670127523</v>
      </c>
      <c r="I9787" s="12">
        <v>0.97819999999999996</v>
      </c>
    </row>
    <row r="9788" spans="6:9" x14ac:dyDescent="0.3">
      <c r="F9788" s="2">
        <v>9783</v>
      </c>
      <c r="G9788" s="12">
        <f ca="1"/>
        <v>353.91433915885779</v>
      </c>
      <c r="H9788" s="12">
        <f ca="1"/>
        <v>0.97793939269376962</v>
      </c>
      <c r="I9788" s="12">
        <v>0.97829999999999995</v>
      </c>
    </row>
    <row r="9789" spans="6:9" x14ac:dyDescent="0.3">
      <c r="F9789" s="2">
        <v>9784</v>
      </c>
      <c r="G9789" s="12">
        <f ca="1"/>
        <v>354.09471968984161</v>
      </c>
      <c r="H9789" s="12">
        <f ca="1"/>
        <v>0.97797234715759584</v>
      </c>
      <c r="I9789" s="12">
        <v>0.97840000000000005</v>
      </c>
    </row>
    <row r="9790" spans="6:9" x14ac:dyDescent="0.3">
      <c r="F9790" s="2">
        <v>9785</v>
      </c>
      <c r="G9790" s="12">
        <f ca="1"/>
        <v>354.90293119509818</v>
      </c>
      <c r="H9790" s="12">
        <f ca="1"/>
        <v>0.97811920844291467</v>
      </c>
      <c r="I9790" s="12">
        <v>0.97850000000000004</v>
      </c>
    </row>
    <row r="9791" spans="6:9" x14ac:dyDescent="0.3">
      <c r="F9791" s="2">
        <v>9786</v>
      </c>
      <c r="G9791" s="12">
        <f ca="1"/>
        <v>355.47202407821277</v>
      </c>
      <c r="H9791" s="12">
        <f ca="1"/>
        <v>0.97822184543099167</v>
      </c>
      <c r="I9791" s="12">
        <v>0.97860000000000003</v>
      </c>
    </row>
    <row r="9792" spans="6:9" x14ac:dyDescent="0.3">
      <c r="F9792" s="2">
        <v>9787</v>
      </c>
      <c r="G9792" s="12">
        <f ca="1"/>
        <v>356.41014835117551</v>
      </c>
      <c r="H9792" s="12">
        <f ca="1"/>
        <v>0.9783896566012158</v>
      </c>
      <c r="I9792" s="12">
        <v>0.97870000000000001</v>
      </c>
    </row>
    <row r="9793" spans="6:9" x14ac:dyDescent="0.3">
      <c r="F9793" s="2">
        <v>9788</v>
      </c>
      <c r="G9793" s="12">
        <f ca="1"/>
        <v>359.35559091789469</v>
      </c>
      <c r="H9793" s="12">
        <f ca="1"/>
        <v>0.97890558013788853</v>
      </c>
      <c r="I9793" s="12">
        <v>0.9788</v>
      </c>
    </row>
    <row r="9794" spans="6:9" x14ac:dyDescent="0.3">
      <c r="F9794" s="2">
        <v>9789</v>
      </c>
      <c r="G9794" s="12">
        <f ca="1"/>
        <v>359.75556143502575</v>
      </c>
      <c r="H9794" s="12">
        <f ca="1"/>
        <v>0.97897438160508421</v>
      </c>
      <c r="I9794" s="12">
        <v>0.97889999999999999</v>
      </c>
    </row>
    <row r="9795" spans="6:9" x14ac:dyDescent="0.3">
      <c r="F9795" s="2">
        <v>9790</v>
      </c>
      <c r="G9795" s="12">
        <f ca="1"/>
        <v>361.02464800658583</v>
      </c>
      <c r="H9795" s="12">
        <f ca="1"/>
        <v>0.97919073523306066</v>
      </c>
      <c r="I9795" s="12">
        <v>0.97899999999999998</v>
      </c>
    </row>
    <row r="9796" spans="6:9" x14ac:dyDescent="0.3">
      <c r="F9796" s="2">
        <v>9791</v>
      </c>
      <c r="G9796" s="12">
        <f ca="1"/>
        <v>361.24483090100171</v>
      </c>
      <c r="H9796" s="12">
        <f ca="1"/>
        <v>0.979227972603258</v>
      </c>
      <c r="I9796" s="12">
        <v>0.97909999999999997</v>
      </c>
    </row>
    <row r="9797" spans="6:9" x14ac:dyDescent="0.3">
      <c r="F9797" s="2">
        <v>9792</v>
      </c>
      <c r="G9797" s="12">
        <f ca="1"/>
        <v>361.44148603730179</v>
      </c>
      <c r="H9797" s="12">
        <f ca="1"/>
        <v>0.97926115667315927</v>
      </c>
      <c r="I9797" s="12">
        <v>0.97919999999999996</v>
      </c>
    </row>
    <row r="9798" spans="6:9" x14ac:dyDescent="0.3">
      <c r="F9798" s="2">
        <v>9793</v>
      </c>
      <c r="G9798" s="12">
        <f ca="1"/>
        <v>361.54491741260358</v>
      </c>
      <c r="H9798" s="12">
        <f ca="1"/>
        <v>0.97927858187553318</v>
      </c>
      <c r="I9798" s="12">
        <v>0.97929999999999995</v>
      </c>
    </row>
    <row r="9799" spans="6:9" x14ac:dyDescent="0.3">
      <c r="F9799" s="2">
        <v>9794</v>
      </c>
      <c r="G9799" s="12">
        <f ca="1"/>
        <v>362.31222525333891</v>
      </c>
      <c r="H9799" s="12">
        <f ca="1"/>
        <v>0.97940724989436334</v>
      </c>
      <c r="I9799" s="12">
        <v>0.97940000000000005</v>
      </c>
    </row>
    <row r="9800" spans="6:9" x14ac:dyDescent="0.3">
      <c r="F9800" s="2">
        <v>9795</v>
      </c>
      <c r="G9800" s="12">
        <f ca="1"/>
        <v>362.9801529565006</v>
      </c>
      <c r="H9800" s="12">
        <f ca="1"/>
        <v>0.97951839628871706</v>
      </c>
      <c r="I9800" s="12">
        <v>0.97950000000000004</v>
      </c>
    </row>
    <row r="9801" spans="6:9" x14ac:dyDescent="0.3">
      <c r="F9801" s="2">
        <v>9796</v>
      </c>
      <c r="G9801" s="12">
        <f ca="1"/>
        <v>363.42429092219419</v>
      </c>
      <c r="H9801" s="12">
        <f ca="1"/>
        <v>0.97959186517812635</v>
      </c>
      <c r="I9801" s="12">
        <v>0.97960000000000003</v>
      </c>
    </row>
    <row r="9802" spans="6:9" x14ac:dyDescent="0.3">
      <c r="F9802" s="2">
        <v>9797</v>
      </c>
      <c r="G9802" s="12">
        <f ca="1"/>
        <v>363.93877069451747</v>
      </c>
      <c r="H9802" s="12">
        <f ca="1"/>
        <v>0.97967653588277703</v>
      </c>
      <c r="I9802" s="12">
        <v>0.97970000000000002</v>
      </c>
    </row>
    <row r="9803" spans="6:9" x14ac:dyDescent="0.3">
      <c r="F9803" s="2">
        <v>9798</v>
      </c>
      <c r="G9803" s="12">
        <f ca="1"/>
        <v>364.81548344834562</v>
      </c>
      <c r="H9803" s="12">
        <f ca="1"/>
        <v>0.97981975636887997</v>
      </c>
      <c r="I9803" s="12">
        <v>0.9798</v>
      </c>
    </row>
    <row r="9804" spans="6:9" x14ac:dyDescent="0.3">
      <c r="F9804" s="2">
        <v>9799</v>
      </c>
      <c r="G9804" s="12">
        <f ca="1"/>
        <v>365.51706032770744</v>
      </c>
      <c r="H9804" s="12">
        <f ca="1"/>
        <v>0.97993340860488032</v>
      </c>
      <c r="I9804" s="12">
        <v>0.97989999999999999</v>
      </c>
    </row>
    <row r="9805" spans="6:9" x14ac:dyDescent="0.3">
      <c r="F9805" s="2">
        <v>9800</v>
      </c>
      <c r="G9805" s="12">
        <f ca="1"/>
        <v>366.34360940013119</v>
      </c>
      <c r="H9805" s="12">
        <f ca="1"/>
        <v>0.98006622450762082</v>
      </c>
      <c r="I9805" s="12">
        <v>0.98</v>
      </c>
    </row>
    <row r="9806" spans="6:9" x14ac:dyDescent="0.3">
      <c r="F9806" s="2">
        <v>9801</v>
      </c>
      <c r="G9806" s="12">
        <f ca="1"/>
        <v>366.68878985986481</v>
      </c>
      <c r="H9806" s="12">
        <f ca="1"/>
        <v>0.98012134719093447</v>
      </c>
      <c r="I9806" s="12">
        <v>0.98009999999999997</v>
      </c>
    </row>
    <row r="9807" spans="6:9" x14ac:dyDescent="0.3">
      <c r="F9807" s="2">
        <v>9802</v>
      </c>
      <c r="G9807" s="12">
        <f ca="1"/>
        <v>366.87067672075398</v>
      </c>
      <c r="H9807" s="12">
        <f ca="1"/>
        <v>0.98015031221414439</v>
      </c>
      <c r="I9807" s="12">
        <v>0.98019999999999996</v>
      </c>
    </row>
    <row r="9808" spans="6:9" x14ac:dyDescent="0.3">
      <c r="F9808" s="2">
        <v>9803</v>
      </c>
      <c r="G9808" s="12">
        <f ca="1"/>
        <v>367.5528290847638</v>
      </c>
      <c r="H9808" s="12">
        <f ca="1"/>
        <v>0.98025844835785247</v>
      </c>
      <c r="I9808" s="12">
        <v>0.98029999999999995</v>
      </c>
    </row>
    <row r="9809" spans="6:9" x14ac:dyDescent="0.3">
      <c r="F9809" s="2">
        <v>9804</v>
      </c>
      <c r="G9809" s="12">
        <f ca="1"/>
        <v>367.65816742939541</v>
      </c>
      <c r="H9809" s="12">
        <f ca="1"/>
        <v>0.9802750774421527</v>
      </c>
      <c r="I9809" s="12">
        <v>0.98040000000000005</v>
      </c>
    </row>
    <row r="9810" spans="6:9" x14ac:dyDescent="0.3">
      <c r="F9810" s="2">
        <v>9805</v>
      </c>
      <c r="G9810" s="12">
        <f ca="1"/>
        <v>368.6233224551317</v>
      </c>
      <c r="H9810" s="12">
        <f ca="1"/>
        <v>0.98042658291140028</v>
      </c>
      <c r="I9810" s="12">
        <v>0.98050000000000004</v>
      </c>
    </row>
    <row r="9811" spans="6:9" x14ac:dyDescent="0.3">
      <c r="F9811" s="2">
        <v>9806</v>
      </c>
      <c r="G9811" s="12">
        <f ca="1"/>
        <v>370.50356695413592</v>
      </c>
      <c r="H9811" s="12">
        <f ca="1"/>
        <v>0.98071735174940722</v>
      </c>
      <c r="I9811" s="12">
        <v>0.98060000000000003</v>
      </c>
    </row>
    <row r="9812" spans="6:9" x14ac:dyDescent="0.3">
      <c r="F9812" s="2">
        <v>9807</v>
      </c>
      <c r="G9812" s="12">
        <f ca="1"/>
        <v>370.70557081044086</v>
      </c>
      <c r="H9812" s="12">
        <f ca="1"/>
        <v>0.98074825038820923</v>
      </c>
      <c r="I9812" s="12">
        <v>0.98070000000000002</v>
      </c>
    </row>
    <row r="9813" spans="6:9" x14ac:dyDescent="0.3">
      <c r="F9813" s="2">
        <v>9808</v>
      </c>
      <c r="G9813" s="12">
        <f ca="1"/>
        <v>373.85893284934747</v>
      </c>
      <c r="H9813" s="12">
        <f ca="1"/>
        <v>0.98122222671046244</v>
      </c>
      <c r="I9813" s="12">
        <v>0.98080000000000001</v>
      </c>
    </row>
    <row r="9814" spans="6:9" x14ac:dyDescent="0.3">
      <c r="F9814" s="2">
        <v>9809</v>
      </c>
      <c r="G9814" s="12">
        <f ca="1"/>
        <v>374.19587619568586</v>
      </c>
      <c r="H9814" s="12">
        <f ca="1"/>
        <v>0.98127195705909198</v>
      </c>
      <c r="I9814" s="12">
        <v>0.98089999999999999</v>
      </c>
    </row>
    <row r="9815" spans="6:9" x14ac:dyDescent="0.3">
      <c r="F9815" s="2">
        <v>9810</v>
      </c>
      <c r="G9815" s="12">
        <f ca="1"/>
        <v>376.90956234288387</v>
      </c>
      <c r="H9815" s="12">
        <f ca="1"/>
        <v>0.98166620492673995</v>
      </c>
      <c r="I9815" s="12">
        <v>0.98099999999999998</v>
      </c>
    </row>
    <row r="9816" spans="6:9" x14ac:dyDescent="0.3">
      <c r="F9816" s="2">
        <v>9811</v>
      </c>
      <c r="G9816" s="12">
        <f ca="1"/>
        <v>380.06961616486808</v>
      </c>
      <c r="H9816" s="12">
        <f ca="1"/>
        <v>0.98211160459808911</v>
      </c>
      <c r="I9816" s="12">
        <v>0.98109999999999997</v>
      </c>
    </row>
    <row r="9817" spans="6:9" x14ac:dyDescent="0.3">
      <c r="F9817" s="2">
        <v>9812</v>
      </c>
      <c r="G9817" s="12">
        <f ca="1"/>
        <v>380.13459356531285</v>
      </c>
      <c r="H9817" s="12">
        <f ca="1"/>
        <v>0.98212061217892077</v>
      </c>
      <c r="I9817" s="12">
        <v>0.98119999999999996</v>
      </c>
    </row>
    <row r="9818" spans="6:9" x14ac:dyDescent="0.3">
      <c r="F9818" s="2">
        <v>9813</v>
      </c>
      <c r="G9818" s="12">
        <f ca="1"/>
        <v>381.84527189927388</v>
      </c>
      <c r="H9818" s="12">
        <f ca="1"/>
        <v>0.98235561683373196</v>
      </c>
      <c r="I9818" s="12">
        <v>0.98129999999999995</v>
      </c>
    </row>
    <row r="9819" spans="6:9" x14ac:dyDescent="0.3">
      <c r="F9819" s="2">
        <v>9814</v>
      </c>
      <c r="G9819" s="12">
        <f ca="1"/>
        <v>382.87058793366799</v>
      </c>
      <c r="H9819" s="12">
        <f ca="1"/>
        <v>0.98249451613699468</v>
      </c>
      <c r="I9819" s="12">
        <v>0.98140000000000005</v>
      </c>
    </row>
    <row r="9820" spans="6:9" x14ac:dyDescent="0.3">
      <c r="F9820" s="2">
        <v>9815</v>
      </c>
      <c r="G9820" s="12">
        <f ca="1"/>
        <v>383.02510275686774</v>
      </c>
      <c r="H9820" s="12">
        <f ca="1"/>
        <v>0.98251532279883325</v>
      </c>
      <c r="I9820" s="12">
        <v>0.98150000000000004</v>
      </c>
    </row>
    <row r="9821" spans="6:9" x14ac:dyDescent="0.3">
      <c r="F9821" s="2">
        <v>9816</v>
      </c>
      <c r="G9821" s="12">
        <f ca="1"/>
        <v>383.9253928115665</v>
      </c>
      <c r="H9821" s="12">
        <f ca="1"/>
        <v>0.98263590641865539</v>
      </c>
      <c r="I9821" s="12">
        <v>0.98160000000000003</v>
      </c>
    </row>
    <row r="9822" spans="6:9" x14ac:dyDescent="0.3">
      <c r="F9822" s="2">
        <v>9817</v>
      </c>
      <c r="G9822" s="12">
        <f ca="1"/>
        <v>384.44066687699865</v>
      </c>
      <c r="H9822" s="12">
        <f ca="1"/>
        <v>0.98270442731306562</v>
      </c>
      <c r="I9822" s="12">
        <v>0.98170000000000002</v>
      </c>
    </row>
    <row r="9823" spans="6:9" x14ac:dyDescent="0.3">
      <c r="F9823" s="2">
        <v>9818</v>
      </c>
      <c r="G9823" s="12">
        <f ca="1"/>
        <v>384.56160745981907</v>
      </c>
      <c r="H9823" s="12">
        <f ca="1"/>
        <v>0.98272045813327091</v>
      </c>
      <c r="I9823" s="12">
        <v>0.98180000000000001</v>
      </c>
    </row>
    <row r="9824" spans="6:9" x14ac:dyDescent="0.3">
      <c r="F9824" s="2">
        <v>9819</v>
      </c>
      <c r="G9824" s="12">
        <f ca="1"/>
        <v>384.64960089311978</v>
      </c>
      <c r="H9824" s="12">
        <f ca="1"/>
        <v>0.98273210942959643</v>
      </c>
      <c r="I9824" s="12">
        <v>0.9819</v>
      </c>
    </row>
    <row r="9825" spans="6:9" x14ac:dyDescent="0.3">
      <c r="F9825" s="2">
        <v>9820</v>
      </c>
      <c r="G9825" s="12">
        <f ca="1"/>
        <v>386.5933024404676</v>
      </c>
      <c r="H9825" s="12">
        <f ca="1"/>
        <v>0.98298685001555497</v>
      </c>
      <c r="I9825" s="12">
        <v>0.98199999999999998</v>
      </c>
    </row>
    <row r="9826" spans="6:9" x14ac:dyDescent="0.3">
      <c r="F9826" s="2">
        <v>9821</v>
      </c>
      <c r="G9826" s="12">
        <f ca="1"/>
        <v>387.40207808269929</v>
      </c>
      <c r="H9826" s="12">
        <f ca="1"/>
        <v>0.98309138436111687</v>
      </c>
      <c r="I9826" s="12">
        <v>0.98209999999999997</v>
      </c>
    </row>
    <row r="9827" spans="6:9" x14ac:dyDescent="0.3">
      <c r="F9827" s="2">
        <v>9822</v>
      </c>
      <c r="G9827" s="12">
        <f ca="1"/>
        <v>388.64156728602359</v>
      </c>
      <c r="H9827" s="12">
        <f ca="1"/>
        <v>0.98324994701719581</v>
      </c>
      <c r="I9827" s="12">
        <v>0.98219999999999996</v>
      </c>
    </row>
    <row r="9828" spans="6:9" x14ac:dyDescent="0.3">
      <c r="F9828" s="2">
        <v>9823</v>
      </c>
      <c r="G9828" s="12">
        <f ca="1"/>
        <v>388.86046996881578</v>
      </c>
      <c r="H9828" s="12">
        <f ca="1"/>
        <v>0.98327774584192706</v>
      </c>
      <c r="I9828" s="12">
        <v>0.98229999999999995</v>
      </c>
    </row>
    <row r="9829" spans="6:9" x14ac:dyDescent="0.3">
      <c r="F9829" s="2">
        <v>9824</v>
      </c>
      <c r="G9829" s="12">
        <f ca="1"/>
        <v>391.46910753567721</v>
      </c>
      <c r="H9829" s="12">
        <f ca="1"/>
        <v>0.98360437544822177</v>
      </c>
      <c r="I9829" s="12">
        <v>0.98240000000000005</v>
      </c>
    </row>
    <row r="9830" spans="6:9" x14ac:dyDescent="0.3">
      <c r="F9830" s="2">
        <v>9825</v>
      </c>
      <c r="G9830" s="12">
        <f ca="1"/>
        <v>391.57710435059283</v>
      </c>
      <c r="H9830" s="12">
        <f ca="1"/>
        <v>0.98361771525178465</v>
      </c>
      <c r="I9830" s="12">
        <v>0.98250000000000004</v>
      </c>
    </row>
    <row r="9831" spans="6:9" x14ac:dyDescent="0.3">
      <c r="F9831" s="2">
        <v>9826</v>
      </c>
      <c r="G9831" s="12">
        <f ca="1"/>
        <v>392.3951558839924</v>
      </c>
      <c r="H9831" s="12">
        <f ca="1"/>
        <v>0.98371829667660982</v>
      </c>
      <c r="I9831" s="12">
        <v>0.98260000000000003</v>
      </c>
    </row>
    <row r="9832" spans="6:9" x14ac:dyDescent="0.3">
      <c r="F9832" s="2">
        <v>9827</v>
      </c>
      <c r="G9832" s="12">
        <f ca="1"/>
        <v>393.59707896670369</v>
      </c>
      <c r="H9832" s="12">
        <f ca="1"/>
        <v>0.98386460005683074</v>
      </c>
      <c r="I9832" s="12">
        <v>0.98270000000000002</v>
      </c>
    </row>
    <row r="9833" spans="6:9" x14ac:dyDescent="0.3">
      <c r="F9833" s="2">
        <v>9828</v>
      </c>
      <c r="G9833" s="12">
        <f ca="1"/>
        <v>393.81429596295561</v>
      </c>
      <c r="H9833" s="12">
        <f ca="1"/>
        <v>0.98389085497522721</v>
      </c>
      <c r="I9833" s="12">
        <v>0.98280000000000001</v>
      </c>
    </row>
    <row r="9834" spans="6:9" x14ac:dyDescent="0.3">
      <c r="F9834" s="2">
        <v>9829</v>
      </c>
      <c r="G9834" s="12">
        <f ca="1"/>
        <v>395.16499252164704</v>
      </c>
      <c r="H9834" s="12">
        <f ca="1"/>
        <v>0.9840528516913436</v>
      </c>
      <c r="I9834" s="12">
        <v>0.9829</v>
      </c>
    </row>
    <row r="9835" spans="6:9" x14ac:dyDescent="0.3">
      <c r="F9835" s="2">
        <v>9830</v>
      </c>
      <c r="G9835" s="12">
        <f ca="1"/>
        <v>395.85639884487034</v>
      </c>
      <c r="H9835" s="12">
        <f ca="1"/>
        <v>0.98413494274957536</v>
      </c>
      <c r="I9835" s="12">
        <v>0.98299999999999998</v>
      </c>
    </row>
    <row r="9836" spans="6:9" x14ac:dyDescent="0.3">
      <c r="F9836" s="2">
        <v>9831</v>
      </c>
      <c r="G9836" s="12">
        <f ca="1"/>
        <v>395.96381228079957</v>
      </c>
      <c r="H9836" s="12">
        <f ca="1"/>
        <v>0.98414764581256442</v>
      </c>
      <c r="I9836" s="12">
        <v>0.98309999999999997</v>
      </c>
    </row>
    <row r="9837" spans="6:9" x14ac:dyDescent="0.3">
      <c r="F9837" s="2">
        <v>9832</v>
      </c>
      <c r="G9837" s="12">
        <f ca="1"/>
        <v>396.28333088626255</v>
      </c>
      <c r="H9837" s="12">
        <f ca="1"/>
        <v>0.98418535368709503</v>
      </c>
      <c r="I9837" s="12">
        <v>0.98319999999999996</v>
      </c>
    </row>
    <row r="9838" spans="6:9" x14ac:dyDescent="0.3">
      <c r="F9838" s="2">
        <v>9833</v>
      </c>
      <c r="G9838" s="12">
        <f ca="1"/>
        <v>396.47789518114718</v>
      </c>
      <c r="H9838" s="12">
        <f ca="1"/>
        <v>0.98420825702435866</v>
      </c>
      <c r="I9838" s="12">
        <v>0.98329999999999995</v>
      </c>
    </row>
    <row r="9839" spans="6:9" x14ac:dyDescent="0.3">
      <c r="F9839" s="2">
        <v>9834</v>
      </c>
      <c r="G9839" s="12">
        <f ca="1"/>
        <v>397.86627932171456</v>
      </c>
      <c r="H9839" s="12">
        <f ca="1"/>
        <v>0.98437042533994124</v>
      </c>
      <c r="I9839" s="12">
        <v>0.98340000000000005</v>
      </c>
    </row>
    <row r="9840" spans="6:9" x14ac:dyDescent="0.3">
      <c r="F9840" s="2">
        <v>9835</v>
      </c>
      <c r="G9840" s="12">
        <f ca="1"/>
        <v>401.37563438435961</v>
      </c>
      <c r="H9840" s="12">
        <f ca="1"/>
        <v>0.98477062535168369</v>
      </c>
      <c r="I9840" s="12">
        <v>0.98350000000000004</v>
      </c>
    </row>
    <row r="9841" spans="6:9" x14ac:dyDescent="0.3">
      <c r="F9841" s="2">
        <v>9836</v>
      </c>
      <c r="G9841" s="12">
        <f ca="1"/>
        <v>402.24673038160103</v>
      </c>
      <c r="H9841" s="12">
        <f ca="1"/>
        <v>0.98486785841039071</v>
      </c>
      <c r="I9841" s="12">
        <v>0.98360000000000003</v>
      </c>
    </row>
    <row r="9842" spans="6:9" x14ac:dyDescent="0.3">
      <c r="F9842" s="2">
        <v>9837</v>
      </c>
      <c r="G9842" s="12">
        <f ca="1"/>
        <v>405.42818896153739</v>
      </c>
      <c r="H9842" s="12">
        <f ca="1"/>
        <v>0.98521607787187171</v>
      </c>
      <c r="I9842" s="12">
        <v>0.98370000000000002</v>
      </c>
    </row>
    <row r="9843" spans="6:9" x14ac:dyDescent="0.3">
      <c r="F9843" s="2">
        <v>9838</v>
      </c>
      <c r="G9843" s="12">
        <f ca="1"/>
        <v>409.22186125830518</v>
      </c>
      <c r="H9843" s="12">
        <f ca="1"/>
        <v>0.98561758015728462</v>
      </c>
      <c r="I9843" s="12">
        <v>0.98380000000000001</v>
      </c>
    </row>
    <row r="9844" spans="6:9" x14ac:dyDescent="0.3">
      <c r="F9844" s="2">
        <v>9839</v>
      </c>
      <c r="G9844" s="12">
        <f ca="1"/>
        <v>409.47196566443614</v>
      </c>
      <c r="H9844" s="12">
        <f ca="1"/>
        <v>0.98564354017434197</v>
      </c>
      <c r="I9844" s="12">
        <v>0.9839</v>
      </c>
    </row>
    <row r="9845" spans="6:9" x14ac:dyDescent="0.3">
      <c r="F9845" s="2">
        <v>9840</v>
      </c>
      <c r="G9845" s="12">
        <f ca="1"/>
        <v>410.49111434637211</v>
      </c>
      <c r="H9845" s="12">
        <f ca="1"/>
        <v>0.98574868548658245</v>
      </c>
      <c r="I9845" s="12">
        <v>0.98399999999999999</v>
      </c>
    </row>
    <row r="9846" spans="6:9" x14ac:dyDescent="0.3">
      <c r="F9846" s="2">
        <v>9841</v>
      </c>
      <c r="G9846" s="12">
        <f ca="1"/>
        <v>411.57903189723282</v>
      </c>
      <c r="H9846" s="12">
        <f ca="1"/>
        <v>0.98585980379316918</v>
      </c>
      <c r="I9846" s="12">
        <v>0.98409999999999997</v>
      </c>
    </row>
    <row r="9847" spans="6:9" x14ac:dyDescent="0.3">
      <c r="F9847" s="2">
        <v>9842</v>
      </c>
      <c r="G9847" s="12">
        <f ca="1"/>
        <v>411.9772991278781</v>
      </c>
      <c r="H9847" s="12">
        <f ca="1"/>
        <v>0.98590019538991158</v>
      </c>
      <c r="I9847" s="12">
        <v>0.98419999999999996</v>
      </c>
    </row>
    <row r="9848" spans="6:9" x14ac:dyDescent="0.3">
      <c r="F9848" s="2">
        <v>9843</v>
      </c>
      <c r="G9848" s="12">
        <f ca="1"/>
        <v>412.65517462765092</v>
      </c>
      <c r="H9848" s="12">
        <f ca="1"/>
        <v>0.98596859387056446</v>
      </c>
      <c r="I9848" s="12">
        <v>0.98429999999999995</v>
      </c>
    </row>
    <row r="9849" spans="6:9" x14ac:dyDescent="0.3">
      <c r="F9849" s="2">
        <v>9844</v>
      </c>
      <c r="G9849" s="12">
        <f ca="1"/>
        <v>413.36336390279786</v>
      </c>
      <c r="H9849" s="12">
        <f ca="1"/>
        <v>0.98603958268122649</v>
      </c>
      <c r="I9849" s="12">
        <v>0.98440000000000005</v>
      </c>
    </row>
    <row r="9850" spans="6:9" x14ac:dyDescent="0.3">
      <c r="F9850" s="2">
        <v>9845</v>
      </c>
      <c r="G9850" s="12">
        <f ca="1"/>
        <v>413.82109674512463</v>
      </c>
      <c r="H9850" s="12">
        <f ca="1"/>
        <v>0.98608521295572582</v>
      </c>
      <c r="I9850" s="12">
        <v>0.98450000000000004</v>
      </c>
    </row>
    <row r="9851" spans="6:9" x14ac:dyDescent="0.3">
      <c r="F9851" s="2">
        <v>9846</v>
      </c>
      <c r="G9851" s="12">
        <f ca="1"/>
        <v>414.18266171305851</v>
      </c>
      <c r="H9851" s="12">
        <f ca="1"/>
        <v>0.98612111699672522</v>
      </c>
      <c r="I9851" s="12">
        <v>0.98460000000000003</v>
      </c>
    </row>
    <row r="9852" spans="6:9" x14ac:dyDescent="0.3">
      <c r="F9852" s="2">
        <v>9847</v>
      </c>
      <c r="G9852" s="12">
        <f ca="1"/>
        <v>414.48893628770128</v>
      </c>
      <c r="H9852" s="12">
        <f ca="1"/>
        <v>0.98615143470950284</v>
      </c>
      <c r="I9852" s="12">
        <v>0.98470000000000002</v>
      </c>
    </row>
    <row r="9853" spans="6:9" x14ac:dyDescent="0.3">
      <c r="F9853" s="2">
        <v>9848</v>
      </c>
      <c r="G9853" s="12">
        <f ca="1"/>
        <v>414.822692370205</v>
      </c>
      <c r="H9853" s="12">
        <f ca="1"/>
        <v>0.98618437302369544</v>
      </c>
      <c r="I9853" s="12">
        <v>0.98480000000000001</v>
      </c>
    </row>
    <row r="9854" spans="6:9" x14ac:dyDescent="0.3">
      <c r="F9854" s="2">
        <v>9849</v>
      </c>
      <c r="G9854" s="12">
        <f ca="1"/>
        <v>415.23962237377987</v>
      </c>
      <c r="H9854" s="12">
        <f ca="1"/>
        <v>0.9862253741939162</v>
      </c>
      <c r="I9854" s="12">
        <v>0.9849</v>
      </c>
    </row>
    <row r="9855" spans="6:9" x14ac:dyDescent="0.3">
      <c r="F9855" s="2">
        <v>9850</v>
      </c>
      <c r="G9855" s="12">
        <f ca="1"/>
        <v>416.46754320770884</v>
      </c>
      <c r="H9855" s="12">
        <f ca="1"/>
        <v>0.98634519661603659</v>
      </c>
      <c r="I9855" s="12">
        <v>0.98499999999999999</v>
      </c>
    </row>
    <row r="9856" spans="6:9" x14ac:dyDescent="0.3">
      <c r="F9856" s="2">
        <v>9851</v>
      </c>
      <c r="G9856" s="12">
        <f ca="1"/>
        <v>416.88072945262638</v>
      </c>
      <c r="H9856" s="12">
        <f ca="1"/>
        <v>0.98638520553104891</v>
      </c>
      <c r="I9856" s="12">
        <v>0.98509999999999998</v>
      </c>
    </row>
    <row r="9857" spans="6:9" x14ac:dyDescent="0.3">
      <c r="F9857" s="2">
        <v>9852</v>
      </c>
      <c r="G9857" s="12">
        <f ca="1"/>
        <v>418.3776898354476</v>
      </c>
      <c r="H9857" s="12">
        <f ca="1"/>
        <v>0.98652886329165224</v>
      </c>
      <c r="I9857" s="12">
        <v>0.98519999999999996</v>
      </c>
    </row>
    <row r="9858" spans="6:9" x14ac:dyDescent="0.3">
      <c r="F9858" s="2">
        <v>9853</v>
      </c>
      <c r="G9858" s="12">
        <f ca="1"/>
        <v>419.25945352673051</v>
      </c>
      <c r="H9858" s="12">
        <f ca="1"/>
        <v>0.98661254446756397</v>
      </c>
      <c r="I9858" s="12">
        <v>0.98529999999999995</v>
      </c>
    </row>
    <row r="9859" spans="6:9" x14ac:dyDescent="0.3">
      <c r="F9859" s="2">
        <v>9854</v>
      </c>
      <c r="G9859" s="12">
        <f ca="1"/>
        <v>420.07836843284537</v>
      </c>
      <c r="H9859" s="12">
        <f ca="1"/>
        <v>0.98668964571794948</v>
      </c>
      <c r="I9859" s="12">
        <v>0.98540000000000005</v>
      </c>
    </row>
    <row r="9860" spans="6:9" x14ac:dyDescent="0.3">
      <c r="F9860" s="2">
        <v>9855</v>
      </c>
      <c r="G9860" s="12">
        <f ca="1"/>
        <v>420.48668144908055</v>
      </c>
      <c r="H9860" s="12">
        <f ca="1"/>
        <v>0.98672786895425335</v>
      </c>
      <c r="I9860" s="12">
        <v>0.98550000000000004</v>
      </c>
    </row>
    <row r="9861" spans="6:9" x14ac:dyDescent="0.3">
      <c r="F9861" s="2">
        <v>9856</v>
      </c>
      <c r="G9861" s="12">
        <f ca="1"/>
        <v>420.9478566701373</v>
      </c>
      <c r="H9861" s="12">
        <f ca="1"/>
        <v>0.98677086613815668</v>
      </c>
      <c r="I9861" s="12">
        <v>0.98560000000000003</v>
      </c>
    </row>
    <row r="9862" spans="6:9" x14ac:dyDescent="0.3">
      <c r="F9862" s="2">
        <v>9857</v>
      </c>
      <c r="G9862" s="12">
        <f ca="1"/>
        <v>421.52774978604037</v>
      </c>
      <c r="H9862" s="12">
        <f ca="1"/>
        <v>0.98682467042182243</v>
      </c>
      <c r="I9862" s="12">
        <v>0.98570000000000002</v>
      </c>
    </row>
    <row r="9863" spans="6:9" x14ac:dyDescent="0.3">
      <c r="F9863" s="2">
        <v>9858</v>
      </c>
      <c r="G9863" s="12">
        <f ca="1"/>
        <v>424.2829800004821</v>
      </c>
      <c r="H9863" s="12">
        <f ca="1"/>
        <v>0.987076387389622</v>
      </c>
      <c r="I9863" s="12">
        <v>0.98580000000000001</v>
      </c>
    </row>
    <row r="9864" spans="6:9" x14ac:dyDescent="0.3">
      <c r="F9864" s="2">
        <v>9859</v>
      </c>
      <c r="G9864" s="12">
        <f ca="1"/>
        <v>424.50915866092555</v>
      </c>
      <c r="H9864" s="12">
        <f ca="1"/>
        <v>0.98709676710272887</v>
      </c>
      <c r="I9864" s="12">
        <v>0.9859</v>
      </c>
    </row>
    <row r="9865" spans="6:9" x14ac:dyDescent="0.3">
      <c r="F9865" s="2">
        <v>9860</v>
      </c>
      <c r="G9865" s="12">
        <f ca="1"/>
        <v>425.09498709545755</v>
      </c>
      <c r="H9865" s="12">
        <f ca="1"/>
        <v>0.98714935532344206</v>
      </c>
      <c r="I9865" s="12">
        <v>0.98599999999999999</v>
      </c>
    </row>
    <row r="9866" spans="6:9" x14ac:dyDescent="0.3">
      <c r="F9866" s="2">
        <v>9861</v>
      </c>
      <c r="G9866" s="12">
        <f ca="1"/>
        <v>425.58833829322174</v>
      </c>
      <c r="H9866" s="12">
        <f ca="1"/>
        <v>0.98719342210674754</v>
      </c>
      <c r="I9866" s="12">
        <v>0.98609999999999998</v>
      </c>
    </row>
    <row r="9867" spans="6:9" x14ac:dyDescent="0.3">
      <c r="F9867" s="2">
        <v>9862</v>
      </c>
      <c r="G9867" s="12">
        <f ca="1"/>
        <v>425.78433896248293</v>
      </c>
      <c r="H9867" s="12">
        <f ca="1"/>
        <v>0.98721087358489523</v>
      </c>
      <c r="I9867" s="12">
        <v>0.98619999999999997</v>
      </c>
    </row>
    <row r="9868" spans="6:9" x14ac:dyDescent="0.3">
      <c r="F9868" s="2">
        <v>9863</v>
      </c>
      <c r="G9868" s="12">
        <f ca="1"/>
        <v>426.2292995471114</v>
      </c>
      <c r="H9868" s="12">
        <f ca="1"/>
        <v>0.98725037514288272</v>
      </c>
      <c r="I9868" s="12">
        <v>0.98629999999999995</v>
      </c>
    </row>
    <row r="9869" spans="6:9" x14ac:dyDescent="0.3">
      <c r="F9869" s="2">
        <v>9864</v>
      </c>
      <c r="G9869" s="12">
        <f ca="1"/>
        <v>426.52724567851817</v>
      </c>
      <c r="H9869" s="12">
        <f ca="1"/>
        <v>0.98727673512611225</v>
      </c>
      <c r="I9869" s="12">
        <v>0.98640000000000005</v>
      </c>
    </row>
    <row r="9870" spans="6:9" x14ac:dyDescent="0.3">
      <c r="F9870" s="2">
        <v>9865</v>
      </c>
      <c r="G9870" s="12">
        <f ca="1"/>
        <v>426.58020676183878</v>
      </c>
      <c r="H9870" s="12">
        <f ca="1"/>
        <v>0.98728141315634055</v>
      </c>
      <c r="I9870" s="12">
        <v>0.98650000000000004</v>
      </c>
    </row>
    <row r="9871" spans="6:9" x14ac:dyDescent="0.3">
      <c r="F9871" s="2">
        <v>9866</v>
      </c>
      <c r="G9871" s="12">
        <f ca="1"/>
        <v>429.31089346103658</v>
      </c>
      <c r="H9871" s="12">
        <f ca="1"/>
        <v>0.98751955761064547</v>
      </c>
      <c r="I9871" s="12">
        <v>0.98660000000000003</v>
      </c>
    </row>
    <row r="9872" spans="6:9" x14ac:dyDescent="0.3">
      <c r="F9872" s="2">
        <v>9867</v>
      </c>
      <c r="G9872" s="12">
        <f ca="1"/>
        <v>429.45681556179869</v>
      </c>
      <c r="H9872" s="12">
        <f ca="1"/>
        <v>0.98753211665120411</v>
      </c>
      <c r="I9872" s="12">
        <v>0.98670000000000002</v>
      </c>
    </row>
    <row r="9873" spans="6:9" x14ac:dyDescent="0.3">
      <c r="F9873" s="2">
        <v>9868</v>
      </c>
      <c r="G9873" s="12">
        <f ca="1"/>
        <v>432.01998017219677</v>
      </c>
      <c r="H9873" s="12">
        <f ca="1"/>
        <v>0.98775001527561179</v>
      </c>
      <c r="I9873" s="12">
        <v>0.98680000000000001</v>
      </c>
    </row>
    <row r="9874" spans="6:9" x14ac:dyDescent="0.3">
      <c r="F9874" s="2">
        <v>9869</v>
      </c>
      <c r="G9874" s="12">
        <f ca="1"/>
        <v>432.70892256062785</v>
      </c>
      <c r="H9874" s="12">
        <f ca="1"/>
        <v>0.98780772176095066</v>
      </c>
      <c r="I9874" s="12">
        <v>0.9869</v>
      </c>
    </row>
    <row r="9875" spans="6:9" x14ac:dyDescent="0.3">
      <c r="F9875" s="2">
        <v>9870</v>
      </c>
      <c r="G9875" s="12">
        <f ca="1"/>
        <v>434.77369375306949</v>
      </c>
      <c r="H9875" s="12">
        <f ca="1"/>
        <v>0.98797852581340107</v>
      </c>
      <c r="I9875" s="12">
        <v>0.98699999999999999</v>
      </c>
    </row>
    <row r="9876" spans="6:9" x14ac:dyDescent="0.3">
      <c r="F9876" s="2">
        <v>9871</v>
      </c>
      <c r="G9876" s="12">
        <f ca="1"/>
        <v>434.84519332699847</v>
      </c>
      <c r="H9876" s="12">
        <f ca="1"/>
        <v>0.98798438350404383</v>
      </c>
      <c r="I9876" s="12">
        <v>0.98709999999999998</v>
      </c>
    </row>
    <row r="9877" spans="6:9" x14ac:dyDescent="0.3">
      <c r="F9877" s="2">
        <v>9872</v>
      </c>
      <c r="G9877" s="12">
        <f ca="1"/>
        <v>435.76192543568169</v>
      </c>
      <c r="H9877" s="12">
        <f ca="1"/>
        <v>0.98805915386125975</v>
      </c>
      <c r="I9877" s="12">
        <v>0.98719999999999997</v>
      </c>
    </row>
    <row r="9878" spans="6:9" x14ac:dyDescent="0.3">
      <c r="F9878" s="2">
        <v>9873</v>
      </c>
      <c r="G9878" s="12">
        <f ca="1"/>
        <v>437.2159103269027</v>
      </c>
      <c r="H9878" s="12">
        <f ca="1"/>
        <v>0.98817648404148728</v>
      </c>
      <c r="I9878" s="12">
        <v>0.98729999999999996</v>
      </c>
    </row>
    <row r="9879" spans="6:9" x14ac:dyDescent="0.3">
      <c r="F9879" s="2">
        <v>9874</v>
      </c>
      <c r="G9879" s="12">
        <f ca="1"/>
        <v>437.34123612396797</v>
      </c>
      <c r="H9879" s="12">
        <f ca="1"/>
        <v>0.98818652562982079</v>
      </c>
      <c r="I9879" s="12">
        <v>0.98740000000000006</v>
      </c>
    </row>
    <row r="9880" spans="6:9" x14ac:dyDescent="0.3">
      <c r="F9880" s="2">
        <v>9875</v>
      </c>
      <c r="G9880" s="12">
        <f ca="1"/>
        <v>438.34412367377638</v>
      </c>
      <c r="H9880" s="12">
        <f ca="1"/>
        <v>0.98826647517748478</v>
      </c>
      <c r="I9880" s="12">
        <v>0.98750000000000004</v>
      </c>
    </row>
    <row r="9881" spans="6:9" x14ac:dyDescent="0.3">
      <c r="F9881" s="2">
        <v>9876</v>
      </c>
      <c r="G9881" s="12">
        <f ca="1"/>
        <v>439.39480738649701</v>
      </c>
      <c r="H9881" s="12">
        <f ca="1"/>
        <v>0.98834946760387532</v>
      </c>
      <c r="I9881" s="12">
        <v>0.98760000000000003</v>
      </c>
    </row>
    <row r="9882" spans="6:9" x14ac:dyDescent="0.3">
      <c r="F9882" s="2">
        <v>9877</v>
      </c>
      <c r="G9882" s="12">
        <f ca="1"/>
        <v>439.63694242171852</v>
      </c>
      <c r="H9882" s="12">
        <f ca="1"/>
        <v>0.98836848320919723</v>
      </c>
      <c r="I9882" s="12">
        <v>0.98770000000000002</v>
      </c>
    </row>
    <row r="9883" spans="6:9" x14ac:dyDescent="0.3">
      <c r="F9883" s="2">
        <v>9878</v>
      </c>
      <c r="G9883" s="12">
        <f ca="1"/>
        <v>440.52896852121029</v>
      </c>
      <c r="H9883" s="12">
        <f ca="1"/>
        <v>0.98843818284532059</v>
      </c>
      <c r="I9883" s="12">
        <v>0.98780000000000001</v>
      </c>
    </row>
    <row r="9884" spans="6:9" x14ac:dyDescent="0.3">
      <c r="F9884" s="2">
        <v>9879</v>
      </c>
      <c r="G9884" s="12">
        <f ca="1"/>
        <v>440.70714791951417</v>
      </c>
      <c r="H9884" s="12">
        <f ca="1"/>
        <v>0.98845203874556931</v>
      </c>
      <c r="I9884" s="12">
        <v>0.9879</v>
      </c>
    </row>
    <row r="9885" spans="6:9" x14ac:dyDescent="0.3">
      <c r="F9885" s="2">
        <v>9880</v>
      </c>
      <c r="G9885" s="12">
        <f ca="1"/>
        <v>443.64057945535637</v>
      </c>
      <c r="H9885" s="12">
        <f ca="1"/>
        <v>0.98867702236972721</v>
      </c>
      <c r="I9885" s="12">
        <v>0.98799999999999999</v>
      </c>
    </row>
    <row r="9886" spans="6:9" x14ac:dyDescent="0.3">
      <c r="F9886" s="2">
        <v>9881</v>
      </c>
      <c r="G9886" s="12">
        <f ca="1"/>
        <v>446.13866410735216</v>
      </c>
      <c r="H9886" s="12">
        <f ca="1"/>
        <v>0.988864056881265</v>
      </c>
      <c r="I9886" s="12">
        <v>0.98809999999999998</v>
      </c>
    </row>
    <row r="9887" spans="6:9" x14ac:dyDescent="0.3">
      <c r="F9887" s="2">
        <v>9882</v>
      </c>
      <c r="G9887" s="12">
        <f ca="1"/>
        <v>446.37285732973072</v>
      </c>
      <c r="H9887" s="12">
        <f ca="1"/>
        <v>0.98888138060008335</v>
      </c>
      <c r="I9887" s="12">
        <v>0.98819999999999997</v>
      </c>
    </row>
    <row r="9888" spans="6:9" x14ac:dyDescent="0.3">
      <c r="F9888" s="2">
        <v>9883</v>
      </c>
      <c r="G9888" s="12">
        <f ca="1"/>
        <v>446.65958623024312</v>
      </c>
      <c r="H9888" s="12">
        <f ca="1"/>
        <v>0.98890254186388016</v>
      </c>
      <c r="I9888" s="12">
        <v>0.98829999999999996</v>
      </c>
    </row>
    <row r="9889" spans="6:9" x14ac:dyDescent="0.3">
      <c r="F9889" s="2">
        <v>9884</v>
      </c>
      <c r="G9889" s="12">
        <f ca="1"/>
        <v>447.39298669624594</v>
      </c>
      <c r="H9889" s="12">
        <f ca="1"/>
        <v>0.98895642611031964</v>
      </c>
      <c r="I9889" s="12">
        <v>0.98839999999999995</v>
      </c>
    </row>
    <row r="9890" spans="6:9" x14ac:dyDescent="0.3">
      <c r="F9890" s="2">
        <v>9885</v>
      </c>
      <c r="G9890" s="12">
        <f ca="1"/>
        <v>448.12748794566301</v>
      </c>
      <c r="H9890" s="12">
        <f ca="1"/>
        <v>0.98901004410041149</v>
      </c>
      <c r="I9890" s="12">
        <v>0.98850000000000005</v>
      </c>
    </row>
    <row r="9891" spans="6:9" x14ac:dyDescent="0.3">
      <c r="F9891" s="2">
        <v>9886</v>
      </c>
      <c r="G9891" s="12">
        <f ca="1"/>
        <v>449.48651505626742</v>
      </c>
      <c r="H9891" s="12">
        <f ca="1"/>
        <v>0.98910834528881897</v>
      </c>
      <c r="I9891" s="12">
        <v>0.98860000000000003</v>
      </c>
    </row>
    <row r="9892" spans="6:9" x14ac:dyDescent="0.3">
      <c r="F9892" s="2">
        <v>9887</v>
      </c>
      <c r="G9892" s="12">
        <f ca="1"/>
        <v>450.16351092114633</v>
      </c>
      <c r="H9892" s="12">
        <f ca="1"/>
        <v>0.98915687891351545</v>
      </c>
      <c r="I9892" s="12">
        <v>0.98870000000000002</v>
      </c>
    </row>
    <row r="9893" spans="6:9" x14ac:dyDescent="0.3">
      <c r="F9893" s="2">
        <v>9888</v>
      </c>
      <c r="G9893" s="12">
        <f ca="1"/>
        <v>450.96127594925707</v>
      </c>
      <c r="H9893" s="12">
        <f ca="1"/>
        <v>0.98921370306012224</v>
      </c>
      <c r="I9893" s="12">
        <v>0.98880000000000001</v>
      </c>
    </row>
    <row r="9894" spans="6:9" x14ac:dyDescent="0.3">
      <c r="F9894" s="2">
        <v>9889</v>
      </c>
      <c r="G9894" s="12">
        <f ca="1"/>
        <v>451.11062230431622</v>
      </c>
      <c r="H9894" s="12">
        <f ca="1"/>
        <v>0.98922429696791392</v>
      </c>
      <c r="I9894" s="12">
        <v>0.9889</v>
      </c>
    </row>
    <row r="9895" spans="6:9" x14ac:dyDescent="0.3">
      <c r="F9895" s="2">
        <v>9890</v>
      </c>
      <c r="G9895" s="12">
        <f ca="1"/>
        <v>452.74959622507868</v>
      </c>
      <c r="H9895" s="12">
        <f ca="1"/>
        <v>0.989339656409149</v>
      </c>
      <c r="I9895" s="12">
        <v>0.98899999999999999</v>
      </c>
    </row>
    <row r="9896" spans="6:9" x14ac:dyDescent="0.3">
      <c r="F9896" s="2">
        <v>9891</v>
      </c>
      <c r="G9896" s="12">
        <f ca="1"/>
        <v>452.808825605094</v>
      </c>
      <c r="H9896" s="12">
        <f ca="1"/>
        <v>0.98934379454921295</v>
      </c>
      <c r="I9896" s="12">
        <v>0.98909999999999998</v>
      </c>
    </row>
    <row r="9897" spans="6:9" x14ac:dyDescent="0.3">
      <c r="F9897" s="2">
        <v>9892</v>
      </c>
      <c r="G9897" s="12">
        <f ca="1"/>
        <v>453.04220036161792</v>
      </c>
      <c r="H9897" s="12">
        <f ca="1"/>
        <v>0.98936007887212307</v>
      </c>
      <c r="I9897" s="12">
        <v>0.98919999999999997</v>
      </c>
    </row>
    <row r="9898" spans="6:9" x14ac:dyDescent="0.3">
      <c r="F9898" s="2">
        <v>9893</v>
      </c>
      <c r="G9898" s="12">
        <f ca="1"/>
        <v>453.72644019947302</v>
      </c>
      <c r="H9898" s="12">
        <f ca="1"/>
        <v>0.98940763364241446</v>
      </c>
      <c r="I9898" s="12">
        <v>0.98929999999999996</v>
      </c>
    </row>
    <row r="9899" spans="6:9" x14ac:dyDescent="0.3">
      <c r="F9899" s="2">
        <v>9894</v>
      </c>
      <c r="G9899" s="12">
        <f ca="1"/>
        <v>454.63327653599441</v>
      </c>
      <c r="H9899" s="12">
        <f ca="1"/>
        <v>0.98947022553971209</v>
      </c>
      <c r="I9899" s="12">
        <v>0.98939999999999995</v>
      </c>
    </row>
    <row r="9900" spans="6:9" x14ac:dyDescent="0.3">
      <c r="F9900" s="2">
        <v>9895</v>
      </c>
      <c r="G9900" s="12">
        <f ca="1"/>
        <v>454.9061122686399</v>
      </c>
      <c r="H9900" s="12">
        <f ca="1"/>
        <v>0.98948896125394437</v>
      </c>
      <c r="I9900" s="12">
        <v>0.98950000000000005</v>
      </c>
    </row>
    <row r="9901" spans="6:9" x14ac:dyDescent="0.3">
      <c r="F9901" s="2">
        <v>9896</v>
      </c>
      <c r="G9901" s="12">
        <f ca="1"/>
        <v>457.14214774043825</v>
      </c>
      <c r="H9901" s="12">
        <f ca="1"/>
        <v>0.98964085710840144</v>
      </c>
      <c r="I9901" s="12">
        <v>0.98960000000000004</v>
      </c>
    </row>
    <row r="9902" spans="6:9" x14ac:dyDescent="0.3">
      <c r="F9902" s="2">
        <v>9897</v>
      </c>
      <c r="G9902" s="12">
        <f ca="1"/>
        <v>457.71459577995574</v>
      </c>
      <c r="H9902" s="12">
        <f ca="1"/>
        <v>0.98967927535983669</v>
      </c>
      <c r="I9902" s="12">
        <v>0.98970000000000002</v>
      </c>
    </row>
    <row r="9903" spans="6:9" x14ac:dyDescent="0.3">
      <c r="F9903" s="2">
        <v>9898</v>
      </c>
      <c r="G9903" s="12">
        <f ca="1"/>
        <v>460.44746542950872</v>
      </c>
      <c r="H9903" s="12">
        <f ca="1"/>
        <v>0.98986010261977153</v>
      </c>
      <c r="I9903" s="12">
        <v>0.98980000000000001</v>
      </c>
    </row>
    <row r="9904" spans="6:9" x14ac:dyDescent="0.3">
      <c r="F9904" s="2">
        <v>9899</v>
      </c>
      <c r="G9904" s="12">
        <f ca="1"/>
        <v>461.87463335795496</v>
      </c>
      <c r="H9904" s="12">
        <f ca="1"/>
        <v>0.98995286623390433</v>
      </c>
      <c r="I9904" s="12">
        <v>0.9899</v>
      </c>
    </row>
    <row r="9905" spans="6:9" x14ac:dyDescent="0.3">
      <c r="F9905" s="2">
        <v>9900</v>
      </c>
      <c r="G9905" s="12">
        <f ca="1"/>
        <v>462.96333531358857</v>
      </c>
      <c r="H9905" s="12">
        <f ca="1"/>
        <v>0.99002287451078175</v>
      </c>
      <c r="I9905" s="12">
        <v>0.99</v>
      </c>
    </row>
    <row r="9906" spans="6:9" x14ac:dyDescent="0.3">
      <c r="F9906" s="2">
        <v>9901</v>
      </c>
      <c r="G9906" s="12">
        <f ca="1"/>
        <v>465.73125266171019</v>
      </c>
      <c r="H9906" s="12">
        <f ca="1"/>
        <v>0.99019797316895786</v>
      </c>
      <c r="I9906" s="12">
        <v>0.99009999999999998</v>
      </c>
    </row>
    <row r="9907" spans="6:9" x14ac:dyDescent="0.3">
      <c r="F9907" s="2">
        <v>9902</v>
      </c>
      <c r="G9907" s="12">
        <f ca="1"/>
        <v>468.11896437116161</v>
      </c>
      <c r="H9907" s="12">
        <f ca="1"/>
        <v>0.99034575892357002</v>
      </c>
      <c r="I9907" s="12">
        <v>0.99019999999999997</v>
      </c>
    </row>
    <row r="9908" spans="6:9" x14ac:dyDescent="0.3">
      <c r="F9908" s="2">
        <v>9903</v>
      </c>
      <c r="G9908" s="12">
        <f ca="1"/>
        <v>468.78715470689542</v>
      </c>
      <c r="H9908" s="12">
        <f ca="1"/>
        <v>0.99038658611054897</v>
      </c>
      <c r="I9908" s="12">
        <v>0.99029999999999996</v>
      </c>
    </row>
    <row r="9909" spans="6:9" x14ac:dyDescent="0.3">
      <c r="F9909" s="2">
        <v>9904</v>
      </c>
      <c r="G9909" s="12">
        <f ca="1"/>
        <v>469.79833296134643</v>
      </c>
      <c r="H9909" s="12">
        <f ca="1"/>
        <v>0.99044793570557155</v>
      </c>
      <c r="I9909" s="12">
        <v>0.99039999999999995</v>
      </c>
    </row>
    <row r="9910" spans="6:9" x14ac:dyDescent="0.3">
      <c r="F9910" s="2">
        <v>9905</v>
      </c>
      <c r="G9910" s="12">
        <f ca="1"/>
        <v>471.91517055785556</v>
      </c>
      <c r="H9910" s="12">
        <f ca="1"/>
        <v>0.99057469499068418</v>
      </c>
      <c r="I9910" s="12">
        <v>0.99050000000000005</v>
      </c>
    </row>
    <row r="9911" spans="6:9" x14ac:dyDescent="0.3">
      <c r="F9911" s="2">
        <v>9906</v>
      </c>
      <c r="G9911" s="12">
        <f ca="1"/>
        <v>472.51420922024056</v>
      </c>
      <c r="H9911" s="12">
        <f ca="1"/>
        <v>0.99061016070610441</v>
      </c>
      <c r="I9911" s="12">
        <v>0.99060000000000004</v>
      </c>
    </row>
    <row r="9912" spans="6:9" x14ac:dyDescent="0.3">
      <c r="F9912" s="2">
        <v>9907</v>
      </c>
      <c r="G9912" s="12">
        <f ca="1"/>
        <v>472.52106499215785</v>
      </c>
      <c r="H9912" s="12">
        <f ca="1"/>
        <v>0.99061056557205629</v>
      </c>
      <c r="I9912" s="12">
        <v>0.99070000000000003</v>
      </c>
    </row>
    <row r="9913" spans="6:9" x14ac:dyDescent="0.3">
      <c r="F9913" s="2">
        <v>9908</v>
      </c>
      <c r="G9913" s="12">
        <f ca="1"/>
        <v>476.34840073089924</v>
      </c>
      <c r="H9913" s="12">
        <f ca="1"/>
        <v>0.99083301889215059</v>
      </c>
      <c r="I9913" s="12">
        <v>0.99080000000000001</v>
      </c>
    </row>
    <row r="9914" spans="6:9" x14ac:dyDescent="0.3">
      <c r="F9914" s="2">
        <v>9909</v>
      </c>
      <c r="G9914" s="12">
        <f ca="1"/>
        <v>479.30239583142156</v>
      </c>
      <c r="H9914" s="12">
        <f ca="1"/>
        <v>0.99099995183117628</v>
      </c>
      <c r="I9914" s="12">
        <v>0.9909</v>
      </c>
    </row>
    <row r="9915" spans="6:9" x14ac:dyDescent="0.3">
      <c r="F9915" s="2">
        <v>9910</v>
      </c>
      <c r="G9915" s="12">
        <f ca="1"/>
        <v>479.69206336302676</v>
      </c>
      <c r="H9915" s="12">
        <f ca="1"/>
        <v>0.99102167024428023</v>
      </c>
      <c r="I9915" s="12">
        <v>0.99099999999999999</v>
      </c>
    </row>
    <row r="9916" spans="6:9" x14ac:dyDescent="0.3">
      <c r="F9916" s="2">
        <v>9911</v>
      </c>
      <c r="G9916" s="12">
        <f ca="1"/>
        <v>480.12012001125737</v>
      </c>
      <c r="H9916" s="12">
        <f ca="1"/>
        <v>0.99104544819708806</v>
      </c>
      <c r="I9916" s="12">
        <v>0.99109999999999998</v>
      </c>
    </row>
    <row r="9917" spans="6:9" x14ac:dyDescent="0.3">
      <c r="F9917" s="2">
        <v>9912</v>
      </c>
      <c r="G9917" s="12">
        <f ca="1"/>
        <v>485.48221381367165</v>
      </c>
      <c r="H9917" s="12">
        <f ca="1"/>
        <v>0.99133634681640737</v>
      </c>
      <c r="I9917" s="12">
        <v>0.99119999999999997</v>
      </c>
    </row>
    <row r="9918" spans="6:9" x14ac:dyDescent="0.3">
      <c r="F9918" s="2">
        <v>9913</v>
      </c>
      <c r="G9918" s="12">
        <f ca="1"/>
        <v>489.32925329777089</v>
      </c>
      <c r="H9918" s="12">
        <f ca="1"/>
        <v>0.99153736624084066</v>
      </c>
      <c r="I9918" s="12">
        <v>0.99129999999999996</v>
      </c>
    </row>
    <row r="9919" spans="6:9" x14ac:dyDescent="0.3">
      <c r="F9919" s="2">
        <v>9914</v>
      </c>
      <c r="G9919" s="12">
        <f ca="1"/>
        <v>491.01947607916389</v>
      </c>
      <c r="H9919" s="12">
        <f ca="1"/>
        <v>0.99162372832728862</v>
      </c>
      <c r="I9919" s="12">
        <v>0.99139999999999995</v>
      </c>
    </row>
    <row r="9920" spans="6:9" x14ac:dyDescent="0.3">
      <c r="F9920" s="2">
        <v>9915</v>
      </c>
      <c r="G9920" s="12">
        <f ca="1"/>
        <v>492.64914619767131</v>
      </c>
      <c r="H9920" s="12">
        <f ca="1"/>
        <v>0.99170589192438641</v>
      </c>
      <c r="I9920" s="12">
        <v>0.99150000000000005</v>
      </c>
    </row>
    <row r="9921" spans="6:9" x14ac:dyDescent="0.3">
      <c r="F9921" s="2">
        <v>9916</v>
      </c>
      <c r="G9921" s="12">
        <f ca="1"/>
        <v>494.59435421904129</v>
      </c>
      <c r="H9921" s="12">
        <f ca="1"/>
        <v>0.99180256908768305</v>
      </c>
      <c r="I9921" s="12">
        <v>0.99160000000000004</v>
      </c>
    </row>
    <row r="9922" spans="6:9" x14ac:dyDescent="0.3">
      <c r="F9922" s="2">
        <v>9917</v>
      </c>
      <c r="G9922" s="12">
        <f ca="1"/>
        <v>495.77443650043011</v>
      </c>
      <c r="H9922" s="12">
        <f ca="1"/>
        <v>0.99186049109689201</v>
      </c>
      <c r="I9922" s="12">
        <v>0.99170000000000003</v>
      </c>
    </row>
    <row r="9923" spans="6:9" x14ac:dyDescent="0.3">
      <c r="F9923" s="2">
        <v>9918</v>
      </c>
      <c r="G9923" s="12">
        <f ca="1"/>
        <v>496.9238805298487</v>
      </c>
      <c r="H9923" s="12">
        <f ca="1"/>
        <v>0.99191638797096449</v>
      </c>
      <c r="I9923" s="12">
        <v>0.99180000000000001</v>
      </c>
    </row>
    <row r="9924" spans="6:9" x14ac:dyDescent="0.3">
      <c r="F9924" s="2">
        <v>9919</v>
      </c>
      <c r="G9924" s="12">
        <f ca="1"/>
        <v>497.15562643937903</v>
      </c>
      <c r="H9924" s="12">
        <f ca="1"/>
        <v>0.99192759586323986</v>
      </c>
      <c r="I9924" s="12">
        <v>0.9919</v>
      </c>
    </row>
    <row r="9925" spans="6:9" x14ac:dyDescent="0.3">
      <c r="F9925" s="2">
        <v>9920</v>
      </c>
      <c r="G9925" s="12">
        <f ca="1"/>
        <v>499.4320911740387</v>
      </c>
      <c r="H9925" s="12">
        <f ca="1"/>
        <v>0.99203660308360053</v>
      </c>
      <c r="I9925" s="12">
        <v>0.99199999999999999</v>
      </c>
    </row>
    <row r="9926" spans="6:9" x14ac:dyDescent="0.3">
      <c r="F9926" s="2">
        <v>9921</v>
      </c>
      <c r="G9926" s="12">
        <f ca="1"/>
        <v>500.28972966146847</v>
      </c>
      <c r="H9926" s="12">
        <f ca="1"/>
        <v>0.99207716355822284</v>
      </c>
      <c r="I9926" s="12">
        <v>0.99209999999999998</v>
      </c>
    </row>
    <row r="9927" spans="6:9" x14ac:dyDescent="0.3">
      <c r="F9927" s="2">
        <v>9922</v>
      </c>
      <c r="G9927" s="12">
        <f ca="1"/>
        <v>503.83028750848922</v>
      </c>
      <c r="H9927" s="12">
        <f ca="1"/>
        <v>0.9922417338250904</v>
      </c>
      <c r="I9927" s="12">
        <v>0.99219999999999997</v>
      </c>
    </row>
    <row r="9928" spans="6:9" x14ac:dyDescent="0.3">
      <c r="F9928" s="2">
        <v>9923</v>
      </c>
      <c r="G9928" s="12">
        <f ca="1"/>
        <v>504.38646892783589</v>
      </c>
      <c r="H9928" s="12">
        <f ca="1"/>
        <v>0.99226717215660321</v>
      </c>
      <c r="I9928" s="12">
        <v>0.99229999999999996</v>
      </c>
    </row>
    <row r="9929" spans="6:9" x14ac:dyDescent="0.3">
      <c r="F9929" s="2">
        <v>9924</v>
      </c>
      <c r="G9929" s="12">
        <f ca="1"/>
        <v>506.72990341524849</v>
      </c>
      <c r="H9929" s="12">
        <f ca="1"/>
        <v>0.99237314653726738</v>
      </c>
      <c r="I9929" s="12">
        <v>0.99239999999999995</v>
      </c>
    </row>
    <row r="9930" spans="6:9" x14ac:dyDescent="0.3">
      <c r="F9930" s="2">
        <v>9925</v>
      </c>
      <c r="G9930" s="12">
        <f ca="1"/>
        <v>512.32415615216405</v>
      </c>
      <c r="H9930" s="12">
        <f ca="1"/>
        <v>0.99261844532340526</v>
      </c>
      <c r="I9930" s="12">
        <v>0.99250000000000005</v>
      </c>
    </row>
    <row r="9931" spans="6:9" x14ac:dyDescent="0.3">
      <c r="F9931" s="2">
        <v>9926</v>
      </c>
      <c r="G9931" s="12">
        <f ca="1"/>
        <v>513.92053410538335</v>
      </c>
      <c r="H9931" s="12">
        <f ca="1"/>
        <v>0.99268651775025596</v>
      </c>
      <c r="I9931" s="12">
        <v>0.99260000000000004</v>
      </c>
    </row>
    <row r="9932" spans="6:9" x14ac:dyDescent="0.3">
      <c r="F9932" s="2">
        <v>9927</v>
      </c>
      <c r="G9932" s="12">
        <f ca="1"/>
        <v>527.02713615609514</v>
      </c>
      <c r="H9932" s="12">
        <f ca="1"/>
        <v>0.99321508555750504</v>
      </c>
      <c r="I9932" s="12">
        <v>0.99270000000000003</v>
      </c>
    </row>
    <row r="9933" spans="6:9" x14ac:dyDescent="0.3">
      <c r="F9933" s="2">
        <v>9928</v>
      </c>
      <c r="G9933" s="12">
        <f ca="1"/>
        <v>530.04522084622613</v>
      </c>
      <c r="H9933" s="12">
        <f ca="1"/>
        <v>0.99332955834623671</v>
      </c>
      <c r="I9933" s="12">
        <v>0.99280000000000002</v>
      </c>
    </row>
    <row r="9934" spans="6:9" x14ac:dyDescent="0.3">
      <c r="F9934" s="2">
        <v>9929</v>
      </c>
      <c r="G9934" s="12">
        <f ca="1"/>
        <v>532.72843443424108</v>
      </c>
      <c r="H9934" s="12">
        <f ca="1"/>
        <v>0.99342918438476602</v>
      </c>
      <c r="I9934" s="12">
        <v>0.9929</v>
      </c>
    </row>
    <row r="9935" spans="6:9" x14ac:dyDescent="0.3">
      <c r="F9935" s="2">
        <v>9930</v>
      </c>
      <c r="G9935" s="12">
        <f ca="1"/>
        <v>533.43247818376392</v>
      </c>
      <c r="H9935" s="12">
        <f ca="1"/>
        <v>0.99345499721368147</v>
      </c>
      <c r="I9935" s="12">
        <v>0.99299999999999999</v>
      </c>
    </row>
    <row r="9936" spans="6:9" x14ac:dyDescent="0.3">
      <c r="F9936" s="2">
        <v>9931</v>
      </c>
      <c r="G9936" s="12">
        <f ca="1"/>
        <v>534.15585142295288</v>
      </c>
      <c r="H9936" s="12">
        <f ca="1"/>
        <v>0.99348137856270546</v>
      </c>
      <c r="I9936" s="12">
        <v>0.99309999999999998</v>
      </c>
    </row>
    <row r="9937" spans="6:9" x14ac:dyDescent="0.3">
      <c r="F9937" s="2">
        <v>9932</v>
      </c>
      <c r="G9937" s="12">
        <f ca="1"/>
        <v>534.5279124887536</v>
      </c>
      <c r="H9937" s="12">
        <f ca="1"/>
        <v>0.99349489257044188</v>
      </c>
      <c r="I9937" s="12">
        <v>0.99319999999999997</v>
      </c>
    </row>
    <row r="9938" spans="6:9" x14ac:dyDescent="0.3">
      <c r="F9938" s="2">
        <v>9933</v>
      </c>
      <c r="G9938" s="12">
        <f ca="1"/>
        <v>535.85191659217617</v>
      </c>
      <c r="H9938" s="12">
        <f ca="1"/>
        <v>0.99354268215835728</v>
      </c>
      <c r="I9938" s="12">
        <v>0.99329999999999996</v>
      </c>
    </row>
    <row r="9939" spans="6:9" x14ac:dyDescent="0.3">
      <c r="F9939" s="2">
        <v>9934</v>
      </c>
      <c r="G9939" s="12">
        <f ca="1"/>
        <v>539.41363468470604</v>
      </c>
      <c r="H9939" s="12">
        <f ca="1"/>
        <v>0.99366894686699836</v>
      </c>
      <c r="I9939" s="12">
        <v>0.99339999999999995</v>
      </c>
    </row>
    <row r="9940" spans="6:9" x14ac:dyDescent="0.3">
      <c r="F9940" s="2">
        <v>9935</v>
      </c>
      <c r="G9940" s="12">
        <f ca="1"/>
        <v>542.33943188163857</v>
      </c>
      <c r="H9940" s="12">
        <f ca="1"/>
        <v>0.99377022395477099</v>
      </c>
      <c r="I9940" s="12">
        <v>0.99350000000000005</v>
      </c>
    </row>
    <row r="9941" spans="6:9" x14ac:dyDescent="0.3">
      <c r="F9941" s="2">
        <v>9936</v>
      </c>
      <c r="G9941" s="12">
        <f ca="1"/>
        <v>546.96100192554718</v>
      </c>
      <c r="H9941" s="12">
        <f ca="1"/>
        <v>0.99392585853500393</v>
      </c>
      <c r="I9941" s="12">
        <v>0.99360000000000004</v>
      </c>
    </row>
    <row r="9942" spans="6:9" x14ac:dyDescent="0.3">
      <c r="F9942" s="2">
        <v>9937</v>
      </c>
      <c r="G9942" s="12">
        <f ca="1"/>
        <v>548.87997693526643</v>
      </c>
      <c r="H9942" s="12">
        <f ca="1"/>
        <v>0.9939889630452059</v>
      </c>
      <c r="I9942" s="12">
        <v>0.99370000000000003</v>
      </c>
    </row>
    <row r="9943" spans="6:9" x14ac:dyDescent="0.3">
      <c r="F9943" s="2">
        <v>9938</v>
      </c>
      <c r="G9943" s="12">
        <f ca="1"/>
        <v>549.32646158854436</v>
      </c>
      <c r="H9943" s="12">
        <f ca="1"/>
        <v>0.99400352036943218</v>
      </c>
      <c r="I9943" s="12">
        <v>0.99380000000000002</v>
      </c>
    </row>
    <row r="9944" spans="6:9" x14ac:dyDescent="0.3">
      <c r="F9944" s="2">
        <v>9939</v>
      </c>
      <c r="G9944" s="12">
        <f ca="1"/>
        <v>560.37417034463385</v>
      </c>
      <c r="H9944" s="12">
        <f ca="1"/>
        <v>0.99434926901668774</v>
      </c>
      <c r="I9944" s="12">
        <v>0.99390000000000001</v>
      </c>
    </row>
    <row r="9945" spans="6:9" x14ac:dyDescent="0.3">
      <c r="F9945" s="2">
        <v>9940</v>
      </c>
      <c r="G9945" s="12">
        <f ca="1"/>
        <v>563.70342520966994</v>
      </c>
      <c r="H9945" s="12">
        <f ca="1"/>
        <v>0.99444824662544629</v>
      </c>
      <c r="I9945" s="12">
        <v>0.99399999999999999</v>
      </c>
    </row>
    <row r="9946" spans="6:9" x14ac:dyDescent="0.3">
      <c r="F9946" s="2">
        <v>9941</v>
      </c>
      <c r="G9946" s="12">
        <f ca="1"/>
        <v>572.55173818063122</v>
      </c>
      <c r="H9946" s="12">
        <f ca="1"/>
        <v>0.99470033944522829</v>
      </c>
      <c r="I9946" s="12">
        <v>0.99409999999999998</v>
      </c>
    </row>
    <row r="9947" spans="6:9" x14ac:dyDescent="0.3">
      <c r="F9947" s="2">
        <v>9942</v>
      </c>
      <c r="G9947" s="12">
        <f ca="1"/>
        <v>585.02330029995824</v>
      </c>
      <c r="H9947" s="12">
        <f ca="1"/>
        <v>0.99503045209223528</v>
      </c>
      <c r="I9947" s="12">
        <v>0.99419999999999997</v>
      </c>
    </row>
    <row r="9948" spans="6:9" x14ac:dyDescent="0.3">
      <c r="F9948" s="2">
        <v>9943</v>
      </c>
      <c r="G9948" s="12">
        <f ca="1"/>
        <v>586.87184864661936</v>
      </c>
      <c r="H9948" s="12">
        <f ca="1"/>
        <v>0.99507703361717614</v>
      </c>
      <c r="I9948" s="12">
        <v>0.99429999999999996</v>
      </c>
    </row>
    <row r="9949" spans="6:9" x14ac:dyDescent="0.3">
      <c r="F9949" s="2">
        <v>9944</v>
      </c>
      <c r="G9949" s="12">
        <f ca="1"/>
        <v>591.15379727294169</v>
      </c>
      <c r="H9949" s="12">
        <f ca="1"/>
        <v>0.99518272567829524</v>
      </c>
      <c r="I9949" s="12">
        <v>0.99439999999999995</v>
      </c>
    </row>
    <row r="9950" spans="6:9" x14ac:dyDescent="0.3">
      <c r="F9950" s="2">
        <v>9945</v>
      </c>
      <c r="G9950" s="12">
        <f ca="1"/>
        <v>594.3196732597869</v>
      </c>
      <c r="H9950" s="12">
        <f ca="1"/>
        <v>0.99525893656553799</v>
      </c>
      <c r="I9950" s="12">
        <v>0.99450000000000005</v>
      </c>
    </row>
    <row r="9951" spans="6:9" x14ac:dyDescent="0.3">
      <c r="F9951" s="2">
        <v>9946</v>
      </c>
      <c r="G9951" s="12">
        <f ca="1"/>
        <v>606.00225184512726</v>
      </c>
      <c r="H9951" s="12">
        <f ca="1"/>
        <v>0.99552667771308401</v>
      </c>
      <c r="I9951" s="12">
        <v>0.99460000000000004</v>
      </c>
    </row>
    <row r="9952" spans="6:9" x14ac:dyDescent="0.3">
      <c r="F9952" s="2">
        <v>9947</v>
      </c>
      <c r="G9952" s="12">
        <f ca="1"/>
        <v>608.07457642863346</v>
      </c>
      <c r="H9952" s="12">
        <f ca="1"/>
        <v>0.99557205558798922</v>
      </c>
      <c r="I9952" s="12">
        <v>0.99470000000000003</v>
      </c>
    </row>
    <row r="9953" spans="6:9" x14ac:dyDescent="0.3">
      <c r="F9953" s="2">
        <v>9948</v>
      </c>
      <c r="G9953" s="12">
        <f ca="1"/>
        <v>608.34724679016426</v>
      </c>
      <c r="H9953" s="12">
        <f ca="1"/>
        <v>0.99557798061606739</v>
      </c>
      <c r="I9953" s="12">
        <v>0.99480000000000002</v>
      </c>
    </row>
    <row r="9954" spans="6:9" x14ac:dyDescent="0.3">
      <c r="F9954" s="2">
        <v>9949</v>
      </c>
      <c r="G9954" s="12">
        <f ca="1"/>
        <v>616.63633276020096</v>
      </c>
      <c r="H9954" s="12">
        <f ca="1"/>
        <v>0.99575317496016647</v>
      </c>
      <c r="I9954" s="12">
        <v>0.99490000000000001</v>
      </c>
    </row>
    <row r="9955" spans="6:9" x14ac:dyDescent="0.3">
      <c r="F9955" s="2">
        <v>9950</v>
      </c>
      <c r="G9955" s="12">
        <f ca="1"/>
        <v>619.96793369735758</v>
      </c>
      <c r="H9955" s="12">
        <f ca="1"/>
        <v>0.99582098823748422</v>
      </c>
      <c r="I9955" s="12">
        <v>0.995</v>
      </c>
    </row>
    <row r="9956" spans="6:9" x14ac:dyDescent="0.3">
      <c r="F9956" s="2">
        <v>9951</v>
      </c>
      <c r="G9956" s="12">
        <f ca="1"/>
        <v>623.51106837963653</v>
      </c>
      <c r="H9956" s="12">
        <f ca="1"/>
        <v>0.99589153549645903</v>
      </c>
      <c r="I9956" s="12">
        <v>0.99509999999999998</v>
      </c>
    </row>
    <row r="9957" spans="6:9" x14ac:dyDescent="0.3">
      <c r="F9957" s="2">
        <v>9952</v>
      </c>
      <c r="G9957" s="12">
        <f ca="1"/>
        <v>639.7488659967504</v>
      </c>
      <c r="H9957" s="12">
        <f ca="1"/>
        <v>0.99619533930939541</v>
      </c>
      <c r="I9957" s="12">
        <v>0.99519999999999997</v>
      </c>
    </row>
    <row r="9958" spans="6:9" x14ac:dyDescent="0.3">
      <c r="F9958" s="2">
        <v>9953</v>
      </c>
      <c r="G9958" s="12">
        <f ca="1"/>
        <v>644.98364897174633</v>
      </c>
      <c r="H9958" s="12">
        <f ca="1"/>
        <v>0.99628688586520364</v>
      </c>
      <c r="I9958" s="12">
        <v>0.99529999999999996</v>
      </c>
    </row>
    <row r="9959" spans="6:9" x14ac:dyDescent="0.3">
      <c r="F9959" s="2">
        <v>9954</v>
      </c>
      <c r="G9959" s="12">
        <f ca="1"/>
        <v>645.51295751467308</v>
      </c>
      <c r="H9959" s="12">
        <f ca="1"/>
        <v>0.99629597862478225</v>
      </c>
      <c r="I9959" s="12">
        <v>0.99539999999999995</v>
      </c>
    </row>
    <row r="9960" spans="6:9" x14ac:dyDescent="0.3">
      <c r="F9960" s="2">
        <v>9955</v>
      </c>
      <c r="G9960" s="12">
        <f ca="1"/>
        <v>649.8928297870433</v>
      </c>
      <c r="H9960" s="12">
        <f ca="1"/>
        <v>0.9963700934282278</v>
      </c>
      <c r="I9960" s="12">
        <v>0.99550000000000005</v>
      </c>
    </row>
    <row r="9961" spans="6:9" x14ac:dyDescent="0.3">
      <c r="F9961" s="2">
        <v>9956</v>
      </c>
      <c r="G9961" s="12">
        <f ca="1"/>
        <v>654.1324470406463</v>
      </c>
      <c r="H9961" s="12">
        <f ca="1"/>
        <v>0.99643996668296064</v>
      </c>
      <c r="I9961" s="12">
        <v>0.99560000000000004</v>
      </c>
    </row>
    <row r="9962" spans="6:9" x14ac:dyDescent="0.3">
      <c r="F9962" s="2">
        <v>9957</v>
      </c>
      <c r="G9962" s="12">
        <f ca="1"/>
        <v>666.67701379502137</v>
      </c>
      <c r="H9962" s="12">
        <f ca="1"/>
        <v>0.99663650839774531</v>
      </c>
      <c r="I9962" s="12">
        <v>0.99570000000000003</v>
      </c>
    </row>
    <row r="9963" spans="6:9" x14ac:dyDescent="0.3">
      <c r="F9963" s="2">
        <v>9958</v>
      </c>
      <c r="G9963" s="12">
        <f ca="1"/>
        <v>673.21274883943136</v>
      </c>
      <c r="H9963" s="12">
        <f ca="1"/>
        <v>0.99673320463222392</v>
      </c>
      <c r="I9963" s="12">
        <v>0.99580000000000002</v>
      </c>
    </row>
    <row r="9964" spans="6:9" x14ac:dyDescent="0.3">
      <c r="F9964" s="2">
        <v>9959</v>
      </c>
      <c r="G9964" s="12">
        <f ca="1"/>
        <v>673.38899268356283</v>
      </c>
      <c r="H9964" s="12">
        <f ca="1"/>
        <v>0.99673576061250047</v>
      </c>
      <c r="I9964" s="12">
        <v>0.99590000000000001</v>
      </c>
    </row>
    <row r="9965" spans="6:9" x14ac:dyDescent="0.3">
      <c r="F9965" s="2">
        <v>9960</v>
      </c>
      <c r="G9965" s="12">
        <f ca="1"/>
        <v>677.84987318056119</v>
      </c>
      <c r="H9965" s="12">
        <f ca="1"/>
        <v>0.99679957769939675</v>
      </c>
      <c r="I9965" s="12">
        <v>0.996</v>
      </c>
    </row>
    <row r="9966" spans="6:9" x14ac:dyDescent="0.3">
      <c r="F9966" s="2">
        <v>9961</v>
      </c>
      <c r="G9966" s="12">
        <f ca="1"/>
        <v>689.49632462285501</v>
      </c>
      <c r="H9966" s="12">
        <f ca="1"/>
        <v>0.99695854612853863</v>
      </c>
      <c r="I9966" s="12">
        <v>0.99609999999999999</v>
      </c>
    </row>
    <row r="9967" spans="6:9" x14ac:dyDescent="0.3">
      <c r="F9967" s="2">
        <v>9962</v>
      </c>
      <c r="G9967" s="12">
        <f ca="1"/>
        <v>701.94253704832249</v>
      </c>
      <c r="H9967" s="12">
        <f ca="1"/>
        <v>0.99711702121344281</v>
      </c>
      <c r="I9967" s="12">
        <v>0.99619999999999997</v>
      </c>
    </row>
    <row r="9968" spans="6:9" x14ac:dyDescent="0.3">
      <c r="F9968" s="2">
        <v>9963</v>
      </c>
      <c r="G9968" s="12">
        <f ca="1"/>
        <v>704.03487300473932</v>
      </c>
      <c r="H9968" s="12">
        <f ca="1"/>
        <v>0.99714257562472031</v>
      </c>
      <c r="I9968" s="12">
        <v>0.99629999999999996</v>
      </c>
    </row>
    <row r="9969" spans="6:9" x14ac:dyDescent="0.3">
      <c r="F9969" s="2">
        <v>9964</v>
      </c>
      <c r="G9969" s="12">
        <f ca="1"/>
        <v>706.82099492189673</v>
      </c>
      <c r="H9969" s="12">
        <f ca="1"/>
        <v>0.99717613744763578</v>
      </c>
      <c r="I9969" s="12">
        <v>0.99639999999999995</v>
      </c>
    </row>
    <row r="9970" spans="6:9" x14ac:dyDescent="0.3">
      <c r="F9970" s="2">
        <v>9965</v>
      </c>
      <c r="G9970" s="12">
        <f ca="1"/>
        <v>711.93403735374034</v>
      </c>
      <c r="H9970" s="12">
        <f ca="1"/>
        <v>0.99723637672673937</v>
      </c>
      <c r="I9970" s="12">
        <v>0.99650000000000005</v>
      </c>
    </row>
    <row r="9971" spans="6:9" x14ac:dyDescent="0.3">
      <c r="F9971" s="2">
        <v>9966</v>
      </c>
      <c r="G9971" s="12">
        <f ca="1"/>
        <v>720.65636514614607</v>
      </c>
      <c r="H9971" s="12">
        <f ca="1"/>
        <v>0.99733524989209466</v>
      </c>
      <c r="I9971" s="12">
        <v>0.99660000000000004</v>
      </c>
    </row>
    <row r="9972" spans="6:9" x14ac:dyDescent="0.3">
      <c r="F9972" s="2">
        <v>9967</v>
      </c>
      <c r="G9972" s="12">
        <f ca="1"/>
        <v>725.3572979175932</v>
      </c>
      <c r="H9972" s="12">
        <f ca="1"/>
        <v>0.99738658987092399</v>
      </c>
      <c r="I9972" s="12">
        <v>0.99670000000000003</v>
      </c>
    </row>
    <row r="9973" spans="6:9" x14ac:dyDescent="0.3">
      <c r="F9973" s="2">
        <v>9968</v>
      </c>
      <c r="G9973" s="12">
        <f ca="1"/>
        <v>727.58274694045224</v>
      </c>
      <c r="H9973" s="12">
        <f ca="1"/>
        <v>0.99741043550867814</v>
      </c>
      <c r="I9973" s="12">
        <v>0.99680000000000002</v>
      </c>
    </row>
    <row r="9974" spans="6:9" x14ac:dyDescent="0.3">
      <c r="F9974" s="2">
        <v>9969</v>
      </c>
      <c r="G9974" s="12">
        <f ca="1"/>
        <v>728.34095207183793</v>
      </c>
      <c r="H9974" s="12">
        <f ca="1"/>
        <v>0.99741849347062028</v>
      </c>
      <c r="I9974" s="12">
        <v>0.99690000000000001</v>
      </c>
    </row>
    <row r="9975" spans="6:9" x14ac:dyDescent="0.3">
      <c r="F9975" s="2">
        <v>9970</v>
      </c>
      <c r="G9975" s="12">
        <f ca="1"/>
        <v>731.46155198119732</v>
      </c>
      <c r="H9975" s="12">
        <f ca="1"/>
        <v>0.99745130894207601</v>
      </c>
      <c r="I9975" s="12">
        <v>0.997</v>
      </c>
    </row>
    <row r="9976" spans="6:9" x14ac:dyDescent="0.3">
      <c r="F9976" s="2">
        <v>9971</v>
      </c>
      <c r="G9976" s="12">
        <f ca="1"/>
        <v>736.94000998547506</v>
      </c>
      <c r="H9976" s="12">
        <f ca="1"/>
        <v>0.99750758819017671</v>
      </c>
      <c r="I9976" s="12">
        <v>0.99709999999999999</v>
      </c>
    </row>
    <row r="9977" spans="6:9" x14ac:dyDescent="0.3">
      <c r="F9977" s="2">
        <v>9972</v>
      </c>
      <c r="G9977" s="12">
        <f ca="1"/>
        <v>737.67817133922563</v>
      </c>
      <c r="H9977" s="12">
        <f ca="1"/>
        <v>0.99751504426452065</v>
      </c>
      <c r="I9977" s="12">
        <v>0.99719999999999998</v>
      </c>
    </row>
    <row r="9978" spans="6:9" x14ac:dyDescent="0.3">
      <c r="F9978" s="2">
        <v>9973</v>
      </c>
      <c r="G9978" s="12">
        <f ca="1"/>
        <v>749.75960586560632</v>
      </c>
      <c r="H9978" s="12">
        <f ca="1"/>
        <v>0.99763296502337218</v>
      </c>
      <c r="I9978" s="12">
        <v>0.99729999999999996</v>
      </c>
    </row>
    <row r="9979" spans="6:9" x14ac:dyDescent="0.3">
      <c r="F9979" s="2">
        <v>9974</v>
      </c>
      <c r="G9979" s="12">
        <f ca="1"/>
        <v>755.41698625548531</v>
      </c>
      <c r="H9979" s="12">
        <f ca="1"/>
        <v>0.99768562634485525</v>
      </c>
      <c r="I9979" s="12">
        <v>0.99739999999999995</v>
      </c>
    </row>
    <row r="9980" spans="6:9" x14ac:dyDescent="0.3">
      <c r="F9980" s="2">
        <v>9975</v>
      </c>
      <c r="G9980" s="12">
        <f ca="1"/>
        <v>761.76037285644838</v>
      </c>
      <c r="H9980" s="12">
        <f ca="1"/>
        <v>0.99774283406558406</v>
      </c>
      <c r="I9980" s="12">
        <v>0.99750000000000005</v>
      </c>
    </row>
    <row r="9981" spans="6:9" x14ac:dyDescent="0.3">
      <c r="F9981" s="2">
        <v>9976</v>
      </c>
      <c r="G9981" s="12">
        <f ca="1"/>
        <v>767.91149898013668</v>
      </c>
      <c r="H9981" s="12">
        <f ca="1"/>
        <v>0.99779652324404844</v>
      </c>
      <c r="I9981" s="12">
        <v>0.99760000000000004</v>
      </c>
    </row>
    <row r="9982" spans="6:9" x14ac:dyDescent="0.3">
      <c r="F9982" s="2">
        <v>9977</v>
      </c>
      <c r="G9982" s="12">
        <f ca="1"/>
        <v>772.42034730124908</v>
      </c>
      <c r="H9982" s="12">
        <f ca="1"/>
        <v>0.99783480243257716</v>
      </c>
      <c r="I9982" s="12">
        <v>0.99770000000000003</v>
      </c>
    </row>
    <row r="9983" spans="6:9" x14ac:dyDescent="0.3">
      <c r="F9983" s="2">
        <v>9978</v>
      </c>
      <c r="G9983" s="12">
        <f ca="1"/>
        <v>777.38638863678341</v>
      </c>
      <c r="H9983" s="12">
        <f ca="1"/>
        <v>0.99787594500625287</v>
      </c>
      <c r="I9983" s="12">
        <v>0.99780000000000002</v>
      </c>
    </row>
    <row r="9984" spans="6:9" x14ac:dyDescent="0.3">
      <c r="F9984" s="2">
        <v>9979</v>
      </c>
      <c r="G9984" s="12">
        <f ca="1"/>
        <v>782.78946276975012</v>
      </c>
      <c r="H9984" s="12">
        <f ca="1"/>
        <v>0.99791953405555867</v>
      </c>
      <c r="I9984" s="12">
        <v>0.99790000000000001</v>
      </c>
    </row>
    <row r="9985" spans="6:9" x14ac:dyDescent="0.3">
      <c r="F9985" s="2">
        <v>9980</v>
      </c>
      <c r="G9985" s="12">
        <f ca="1"/>
        <v>793.39365896984611</v>
      </c>
      <c r="H9985" s="12">
        <f ca="1"/>
        <v>0.99800167971559994</v>
      </c>
      <c r="I9985" s="12">
        <v>0.998</v>
      </c>
    </row>
    <row r="9986" spans="6:9" x14ac:dyDescent="0.3">
      <c r="F9986" s="2">
        <v>9981</v>
      </c>
      <c r="G9986" s="12">
        <f ca="1"/>
        <v>800.31350688069199</v>
      </c>
      <c r="H9986" s="12">
        <f ca="1"/>
        <v>0.9980529677246206</v>
      </c>
      <c r="I9986" s="12">
        <v>0.99809999999999999</v>
      </c>
    </row>
    <row r="9987" spans="6:9" x14ac:dyDescent="0.3">
      <c r="F9987" s="2">
        <v>9982</v>
      </c>
      <c r="G9987" s="12">
        <f ca="1"/>
        <v>820.48526821533892</v>
      </c>
      <c r="H9987" s="12">
        <f ca="1"/>
        <v>0.99819281722993924</v>
      </c>
      <c r="I9987" s="12">
        <v>0.99819999999999998</v>
      </c>
    </row>
    <row r="9988" spans="6:9" x14ac:dyDescent="0.3">
      <c r="F9988" s="2">
        <v>9983</v>
      </c>
      <c r="G9988" s="12">
        <f ca="1"/>
        <v>821.66915433182976</v>
      </c>
      <c r="H9988" s="12">
        <f ca="1"/>
        <v>0.99820060347751882</v>
      </c>
      <c r="I9988" s="12">
        <v>0.99829999999999997</v>
      </c>
    </row>
    <row r="9989" spans="6:9" x14ac:dyDescent="0.3">
      <c r="F9989" s="2">
        <v>9984</v>
      </c>
      <c r="G9989" s="12">
        <f ca="1"/>
        <v>837.17085981485229</v>
      </c>
      <c r="H9989" s="12">
        <f ca="1"/>
        <v>0.99829855414548141</v>
      </c>
      <c r="I9989" s="12">
        <v>0.99839999999999995</v>
      </c>
    </row>
    <row r="9990" spans="6:9" x14ac:dyDescent="0.3">
      <c r="F9990" s="2">
        <v>9985</v>
      </c>
      <c r="G9990" s="12">
        <f ca="1"/>
        <v>841.03035070848011</v>
      </c>
      <c r="H9990" s="12">
        <f ca="1"/>
        <v>0.99832183150986209</v>
      </c>
      <c r="I9990" s="12">
        <v>0.99850000000000005</v>
      </c>
    </row>
    <row r="9991" spans="6:9" x14ac:dyDescent="0.3">
      <c r="F9991" s="2">
        <v>9986</v>
      </c>
      <c r="G9991" s="12">
        <f ca="1"/>
        <v>859.16599236366233</v>
      </c>
      <c r="H9991" s="12">
        <f ca="1"/>
        <v>0.99842571078229958</v>
      </c>
      <c r="I9991" s="12">
        <v>0.99860000000000004</v>
      </c>
    </row>
    <row r="9992" spans="6:9" x14ac:dyDescent="0.3">
      <c r="F9992" s="2">
        <v>9987</v>
      </c>
      <c r="G9992" s="12">
        <f ca="1"/>
        <v>873.34397898882332</v>
      </c>
      <c r="H9992" s="12">
        <f ca="1"/>
        <v>0.99850103143130786</v>
      </c>
      <c r="I9992" s="12">
        <v>0.99870000000000003</v>
      </c>
    </row>
    <row r="9993" spans="6:9" x14ac:dyDescent="0.3">
      <c r="F9993" s="2">
        <v>9988</v>
      </c>
      <c r="G9993" s="12">
        <f ca="1"/>
        <v>880.41227835855796</v>
      </c>
      <c r="H9993" s="12">
        <f ca="1"/>
        <v>0.99853679289975972</v>
      </c>
      <c r="I9993" s="12">
        <v>0.99880000000000002</v>
      </c>
    </row>
    <row r="9994" spans="6:9" x14ac:dyDescent="0.3">
      <c r="F9994" s="2">
        <v>9989</v>
      </c>
      <c r="G9994" s="12">
        <f ca="1"/>
        <v>884.75567705176718</v>
      </c>
      <c r="H9994" s="12">
        <f ca="1"/>
        <v>0.99855820567786302</v>
      </c>
      <c r="I9994" s="12">
        <v>0.99890000000000001</v>
      </c>
    </row>
    <row r="9995" spans="6:9" x14ac:dyDescent="0.3">
      <c r="F9995" s="2">
        <v>9990</v>
      </c>
      <c r="G9995" s="12">
        <f ca="1"/>
        <v>890.52786481582734</v>
      </c>
      <c r="H9995" s="12">
        <f ca="1"/>
        <v>0.9985860210548867</v>
      </c>
      <c r="I9995" s="12">
        <v>0.999</v>
      </c>
    </row>
    <row r="9996" spans="6:9" x14ac:dyDescent="0.3">
      <c r="F9996" s="2">
        <v>9991</v>
      </c>
      <c r="G9996" s="12">
        <f ca="1"/>
        <v>912.60291095419893</v>
      </c>
      <c r="H9996" s="12">
        <f ca="1"/>
        <v>0.99868603611569262</v>
      </c>
      <c r="I9996" s="12">
        <v>0.99909999999999999</v>
      </c>
    </row>
    <row r="9997" spans="6:9" x14ac:dyDescent="0.3">
      <c r="F9997" s="2">
        <v>9992</v>
      </c>
      <c r="G9997" s="12">
        <f ca="1"/>
        <v>933.14960540248148</v>
      </c>
      <c r="H9997" s="12">
        <f ca="1"/>
        <v>0.99877082980879206</v>
      </c>
      <c r="I9997" s="12">
        <v>0.99919999999999998</v>
      </c>
    </row>
    <row r="9998" spans="6:9" x14ac:dyDescent="0.3">
      <c r="F9998" s="2">
        <v>9993</v>
      </c>
      <c r="G9998" s="12">
        <f ca="1"/>
        <v>1041.3182362418504</v>
      </c>
      <c r="H9998" s="12">
        <f ca="1"/>
        <v>0.9991151592277705</v>
      </c>
      <c r="I9998" s="12">
        <v>0.99929999999999997</v>
      </c>
    </row>
    <row r="9999" spans="6:9" x14ac:dyDescent="0.3">
      <c r="F9999" s="2">
        <v>9994</v>
      </c>
      <c r="G9999" s="12">
        <f ca="1"/>
        <v>1157.5299666804244</v>
      </c>
      <c r="H9999" s="12">
        <f ca="1"/>
        <v>0.99935564776089736</v>
      </c>
      <c r="I9999" s="12">
        <v>0.99939999999999996</v>
      </c>
    </row>
    <row r="10000" spans="6:9" x14ac:dyDescent="0.3">
      <c r="F10000" s="2">
        <v>9995</v>
      </c>
      <c r="G10000" s="12">
        <f ca="1"/>
        <v>1220.5414832973577</v>
      </c>
      <c r="H10000" s="12">
        <f ca="1"/>
        <v>0.99945032804283773</v>
      </c>
      <c r="I10000" s="12">
        <v>0.99950000000000006</v>
      </c>
    </row>
    <row r="10001" spans="6:9" x14ac:dyDescent="0.3">
      <c r="F10001" s="2">
        <v>9996</v>
      </c>
      <c r="G10001" s="12">
        <f ca="1"/>
        <v>1280.2153848489761</v>
      </c>
      <c r="H10001" s="12">
        <f ca="1"/>
        <v>0.99952363050818316</v>
      </c>
      <c r="I10001" s="12">
        <v>0.99960000000000004</v>
      </c>
    </row>
    <row r="10002" spans="6:9" x14ac:dyDescent="0.3">
      <c r="F10002" s="2">
        <v>9997</v>
      </c>
      <c r="G10002" s="12">
        <f ca="1"/>
        <v>1320.0184954106812</v>
      </c>
      <c r="H10002" s="12">
        <f ca="1"/>
        <v>0.99956541856104875</v>
      </c>
      <c r="I10002" s="12">
        <v>0.99970000000000003</v>
      </c>
    </row>
    <row r="10003" spans="6:9" x14ac:dyDescent="0.3">
      <c r="F10003" s="2">
        <v>9998</v>
      </c>
      <c r="G10003" s="12">
        <f ca="1"/>
        <v>1566.4043790171534</v>
      </c>
      <c r="H10003" s="12">
        <f ca="1"/>
        <v>0.9997398790385863</v>
      </c>
      <c r="I10003" s="12">
        <v>0.99980000000000002</v>
      </c>
    </row>
    <row r="10004" spans="6:9" x14ac:dyDescent="0.3">
      <c r="F10004" s="2">
        <v>9999</v>
      </c>
      <c r="G10004" s="12">
        <f ca="1"/>
        <v>1674.3433269783839</v>
      </c>
      <c r="H10004" s="12">
        <f ca="1"/>
        <v>0.99978700277773092</v>
      </c>
      <c r="I10004" s="12">
        <v>0.99990000000000001</v>
      </c>
    </row>
    <row r="10005" spans="6:9" x14ac:dyDescent="0.3">
      <c r="F10005" s="2">
        <v>10000</v>
      </c>
      <c r="G10005" s="12">
        <f ca="1"/>
        <v>2385.4887934193193</v>
      </c>
      <c r="H10005" s="12">
        <f ca="1"/>
        <v>0.99992633929580466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46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1.3229920853010515</v>
      </c>
      <c r="H6" s="12" cm="1">
        <f t="array" ref="H6:H10005">(_xlfn.ANCHORARRAY(F6)-1/2)/COUNT(_xlfn.ANCHORARRAY(F6))</f>
        <v>5.0000000000000002E-5</v>
      </c>
      <c r="I6" s="12" cm="1">
        <f t="array" ref="I6:I10005">$D$6*(_xlfn.ANCHORARRAY(H6)/(1-_xlfn.ANCHORARRAY(H6)))^(1/$D$7)</f>
        <v>3.6840929012121291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1.3530527366276395</v>
      </c>
      <c r="H7" s="12">
        <v>1.4999999999999999E-4</v>
      </c>
      <c r="I7" s="12">
        <v>5.3135585371249157</v>
      </c>
    </row>
    <row r="8" spans="2:12" x14ac:dyDescent="0.3">
      <c r="B8" s="2"/>
      <c r="C8" s="5"/>
      <c r="D8" s="2"/>
      <c r="F8" s="2">
        <v>3</v>
      </c>
      <c r="G8" s="12">
        <f ca="1"/>
        <v>3.369124913337961</v>
      </c>
      <c r="H8" s="12">
        <v>2.5000000000000001E-4</v>
      </c>
      <c r="I8" s="12">
        <v>6.3001303040900254</v>
      </c>
    </row>
    <row r="9" spans="2:12" x14ac:dyDescent="0.3">
      <c r="B9" s="2"/>
      <c r="C9" s="5"/>
      <c r="D9" s="2"/>
      <c r="F9" s="2">
        <v>4</v>
      </c>
      <c r="G9" s="12">
        <f ca="1"/>
        <v>4.4795402759161185</v>
      </c>
      <c r="H9" s="12">
        <v>3.5E-4</v>
      </c>
      <c r="I9" s="12">
        <v>7.048121108812337</v>
      </c>
    </row>
    <row r="10" spans="2:12" x14ac:dyDescent="0.3">
      <c r="F10" s="2">
        <v>5</v>
      </c>
      <c r="G10" s="12">
        <f ca="1"/>
        <v>6.5337380252437409</v>
      </c>
      <c r="H10" s="12">
        <v>4.4999999999999999E-4</v>
      </c>
      <c r="I10" s="12">
        <v>7.6642441330441073</v>
      </c>
    </row>
    <row r="11" spans="2:12" x14ac:dyDescent="0.3">
      <c r="F11" s="2">
        <v>6</v>
      </c>
      <c r="G11" s="12">
        <f ca="1"/>
        <v>7.8850463525461487</v>
      </c>
      <c r="H11" s="12">
        <v>5.5000000000000003E-4</v>
      </c>
      <c r="I11" s="12">
        <v>8.1947153460042408</v>
      </c>
    </row>
    <row r="12" spans="2:12" x14ac:dyDescent="0.3">
      <c r="F12" s="2">
        <v>7</v>
      </c>
      <c r="G12" s="12">
        <f ca="1"/>
        <v>8.9888600187171832</v>
      </c>
      <c r="H12" s="12">
        <v>6.4999999999999997E-4</v>
      </c>
      <c r="I12" s="12">
        <v>8.6642687185175991</v>
      </c>
    </row>
    <row r="13" spans="2:12" x14ac:dyDescent="0.3">
      <c r="F13" s="2">
        <v>8</v>
      </c>
      <c r="G13" s="12">
        <f ca="1"/>
        <v>9.6519190798981942</v>
      </c>
      <c r="H13" s="12">
        <v>7.5000000000000002E-4</v>
      </c>
      <c r="I13" s="12">
        <v>9.0878755012650174</v>
      </c>
    </row>
    <row r="14" spans="2:12" x14ac:dyDescent="0.3">
      <c r="F14" s="2">
        <v>9</v>
      </c>
      <c r="G14" s="12">
        <f ca="1"/>
        <v>9.6809278221519044</v>
      </c>
      <c r="H14" s="12">
        <v>8.4999999999999995E-4</v>
      </c>
      <c r="I14" s="12">
        <v>9.4753678204290956</v>
      </c>
    </row>
    <row r="15" spans="2:12" x14ac:dyDescent="0.3">
      <c r="F15" s="2">
        <v>10</v>
      </c>
      <c r="G15" s="12">
        <f ca="1"/>
        <v>9.6979321323376144</v>
      </c>
      <c r="H15" s="12">
        <v>9.5E-4</v>
      </c>
      <c r="I15" s="12">
        <v>9.8335906819095804</v>
      </c>
    </row>
    <row r="16" spans="2:12" x14ac:dyDescent="0.3">
      <c r="F16" s="2">
        <v>11</v>
      </c>
      <c r="G16" s="12">
        <f ca="1"/>
        <v>9.8867508000632345</v>
      </c>
      <c r="H16" s="12">
        <v>1.0499999999999999E-3</v>
      </c>
      <c r="I16" s="12">
        <v>10.167523447603882</v>
      </c>
    </row>
    <row r="17" spans="6:9" x14ac:dyDescent="0.3">
      <c r="F17" s="2">
        <v>12</v>
      </c>
      <c r="G17" s="12">
        <f ca="1"/>
        <v>10.069858221948124</v>
      </c>
      <c r="H17" s="12">
        <v>1.15E-3</v>
      </c>
      <c r="I17" s="12">
        <v>10.480914756803497</v>
      </c>
    </row>
    <row r="18" spans="6:9" x14ac:dyDescent="0.3">
      <c r="F18" s="2">
        <v>13</v>
      </c>
      <c r="G18" s="12">
        <f ca="1"/>
        <v>10.498203837174387</v>
      </c>
      <c r="H18" s="12">
        <v>1.25E-3</v>
      </c>
      <c r="I18" s="12">
        <v>10.776665599741889</v>
      </c>
    </row>
    <row r="19" spans="6:9" x14ac:dyDescent="0.3">
      <c r="F19" s="2">
        <v>14</v>
      </c>
      <c r="G19" s="12">
        <f ca="1"/>
        <v>10.777452335594006</v>
      </c>
      <c r="H19" s="12">
        <v>1.3500000000000001E-3</v>
      </c>
      <c r="I19" s="12">
        <v>11.057072419247794</v>
      </c>
    </row>
    <row r="20" spans="6:9" x14ac:dyDescent="0.3">
      <c r="F20" s="2">
        <v>15</v>
      </c>
      <c r="G20" s="12">
        <f ca="1"/>
        <v>10.828403882142275</v>
      </c>
      <c r="H20" s="12">
        <v>1.4499999999999999E-3</v>
      </c>
      <c r="I20" s="12">
        <v>11.323987867974839</v>
      </c>
    </row>
    <row r="21" spans="6:9" x14ac:dyDescent="0.3">
      <c r="F21" s="2">
        <v>16</v>
      </c>
      <c r="G21" s="12">
        <f ca="1"/>
        <v>11.140403161852836</v>
      </c>
      <c r="H21" s="12">
        <v>1.5499999999999999E-3</v>
      </c>
      <c r="I21" s="12">
        <v>11.578930813812157</v>
      </c>
    </row>
    <row r="22" spans="6:9" x14ac:dyDescent="0.3">
      <c r="F22" s="2">
        <v>17</v>
      </c>
      <c r="G22" s="12">
        <f ca="1"/>
        <v>11.295033085216009</v>
      </c>
      <c r="H22" s="12">
        <v>1.65E-3</v>
      </c>
      <c r="I22" s="12">
        <v>11.82316382456766</v>
      </c>
    </row>
    <row r="23" spans="6:9" x14ac:dyDescent="0.3">
      <c r="F23" s="2">
        <v>18</v>
      </c>
      <c r="G23" s="12">
        <f ca="1"/>
        <v>11.315861402795448</v>
      </c>
      <c r="H23" s="12">
        <v>1.75E-3</v>
      </c>
      <c r="I23" s="12">
        <v>12.057749114837552</v>
      </c>
    </row>
    <row r="24" spans="6:9" x14ac:dyDescent="0.3">
      <c r="F24" s="2">
        <v>19</v>
      </c>
      <c r="G24" s="12">
        <f ca="1"/>
        <v>11.42435842794251</v>
      </c>
      <c r="H24" s="12">
        <v>1.8500000000000001E-3</v>
      </c>
      <c r="I24" s="12">
        <v>12.283589818292533</v>
      </c>
    </row>
    <row r="25" spans="6:9" x14ac:dyDescent="0.3">
      <c r="F25" s="2">
        <v>20</v>
      </c>
      <c r="G25" s="12">
        <f ca="1"/>
        <v>11.938633148340601</v>
      </c>
      <c r="H25" s="12">
        <v>1.9499999999999999E-3</v>
      </c>
      <c r="I25" s="12">
        <v>12.501461011868372</v>
      </c>
    </row>
    <row r="26" spans="6:9" x14ac:dyDescent="0.3">
      <c r="F26" s="2">
        <v>21</v>
      </c>
      <c r="G26" s="12">
        <f ca="1"/>
        <v>11.94253803654802</v>
      </c>
      <c r="H26" s="12">
        <v>2.0500000000000002E-3</v>
      </c>
      <c r="I26" s="12">
        <v>12.712033426482447</v>
      </c>
    </row>
    <row r="27" spans="6:9" x14ac:dyDescent="0.3">
      <c r="F27" s="2">
        <v>22</v>
      </c>
      <c r="G27" s="12">
        <f ca="1"/>
        <v>11.963277411505882</v>
      </c>
      <c r="H27" s="12">
        <v>2.15E-3</v>
      </c>
      <c r="I27" s="12">
        <v>12.915891837571165</v>
      </c>
    </row>
    <row r="28" spans="6:9" x14ac:dyDescent="0.3">
      <c r="F28" s="2">
        <v>23</v>
      </c>
      <c r="G28" s="12">
        <f ca="1"/>
        <v>12.348037462606758</v>
      </c>
      <c r="H28" s="12">
        <v>2.2499999999999998E-3</v>
      </c>
      <c r="I28" s="12">
        <v>13.113549518789499</v>
      </c>
    </row>
    <row r="29" spans="6:9" x14ac:dyDescent="0.3">
      <c r="F29" s="2">
        <v>24</v>
      </c>
      <c r="G29" s="12">
        <f ca="1"/>
        <v>12.981440819817339</v>
      </c>
      <c r="H29" s="12">
        <v>2.3500000000000001E-3</v>
      </c>
      <c r="I29" s="12">
        <v>13.305459737527311</v>
      </c>
    </row>
    <row r="30" spans="6:9" x14ac:dyDescent="0.3">
      <c r="F30" s="2">
        <v>25</v>
      </c>
      <c r="G30" s="12">
        <f ca="1"/>
        <v>13.064799280615331</v>
      </c>
      <c r="H30" s="12">
        <v>2.4499999999999999E-3</v>
      </c>
      <c r="I30" s="12">
        <v>13.492024996658881</v>
      </c>
    </row>
    <row r="31" spans="6:9" x14ac:dyDescent="0.3">
      <c r="F31" s="2">
        <v>26</v>
      </c>
      <c r="G31" s="12">
        <f ca="1"/>
        <v>13.206715728164161</v>
      </c>
      <c r="H31" s="12">
        <v>2.5500000000000002E-3</v>
      </c>
      <c r="I31" s="12">
        <v>13.673604537527861</v>
      </c>
    </row>
    <row r="32" spans="6:9" x14ac:dyDescent="0.3">
      <c r="F32" s="2">
        <v>27</v>
      </c>
      <c r="G32" s="12">
        <f ca="1"/>
        <v>13.337125487491988</v>
      </c>
      <c r="H32" s="12">
        <v>2.65E-3</v>
      </c>
      <c r="I32" s="12">
        <v>13.85052048606614</v>
      </c>
    </row>
    <row r="33" spans="6:9" x14ac:dyDescent="0.3">
      <c r="F33" s="2">
        <v>28</v>
      </c>
      <c r="G33" s="12">
        <f ca="1"/>
        <v>13.437931571634302</v>
      </c>
      <c r="H33" s="12">
        <v>2.7499999999999998E-3</v>
      </c>
      <c r="I33" s="12">
        <v>14.023062928931902</v>
      </c>
    </row>
    <row r="34" spans="6:9" x14ac:dyDescent="0.3">
      <c r="F34" s="2">
        <v>29</v>
      </c>
      <c r="G34" s="12">
        <f ca="1"/>
        <v>14.063188345718688</v>
      </c>
      <c r="H34" s="12">
        <v>2.8500000000000001E-3</v>
      </c>
      <c r="I34" s="12">
        <v>14.191494137748901</v>
      </c>
    </row>
    <row r="35" spans="6:9" x14ac:dyDescent="0.3">
      <c r="F35" s="2">
        <v>30</v>
      </c>
      <c r="G35" s="12">
        <f ca="1"/>
        <v>14.480467273271172</v>
      </c>
      <c r="H35" s="12">
        <v>2.9499999999999999E-3</v>
      </c>
      <c r="I35" s="12">
        <v>14.356052109045029</v>
      </c>
    </row>
    <row r="36" spans="6:9" x14ac:dyDescent="0.3">
      <c r="F36" s="2">
        <v>31</v>
      </c>
      <c r="G36" s="12">
        <f ca="1"/>
        <v>14.513602134854672</v>
      </c>
      <c r="H36" s="12">
        <v>3.0500000000000002E-3</v>
      </c>
      <c r="I36" s="12">
        <v>14.516953549994632</v>
      </c>
    </row>
    <row r="37" spans="6:9" x14ac:dyDescent="0.3">
      <c r="F37" s="2">
        <v>32</v>
      </c>
      <c r="G37" s="12">
        <f ca="1"/>
        <v>14.865540424763598</v>
      </c>
      <c r="H37" s="12">
        <v>3.15E-3</v>
      </c>
      <c r="I37" s="12">
        <v>14.674396411908933</v>
      </c>
    </row>
    <row r="38" spans="6:9" x14ac:dyDescent="0.3">
      <c r="F38" s="2">
        <v>33</v>
      </c>
      <c r="G38" s="12">
        <f ca="1"/>
        <v>14.874638160131687</v>
      </c>
      <c r="H38" s="12">
        <v>3.2499999999999999E-3</v>
      </c>
      <c r="I38" s="12">
        <v>14.828562052048689</v>
      </c>
    </row>
    <row r="39" spans="6:9" x14ac:dyDescent="0.3">
      <c r="F39" s="2">
        <v>34</v>
      </c>
      <c r="G39" s="12">
        <f ca="1"/>
        <v>14.90922227053407</v>
      </c>
      <c r="H39" s="12">
        <v>3.3500000000000001E-3</v>
      </c>
      <c r="I39" s="12">
        <v>14.979617087957834</v>
      </c>
    </row>
    <row r="40" spans="6:9" x14ac:dyDescent="0.3">
      <c r="F40" s="2">
        <v>35</v>
      </c>
      <c r="G40" s="12">
        <f ca="1"/>
        <v>14.916105353684687</v>
      </c>
      <c r="H40" s="12">
        <v>3.4499999999999999E-3</v>
      </c>
      <c r="I40" s="12">
        <v>15.127714995856032</v>
      </c>
    </row>
    <row r="41" spans="6:9" x14ac:dyDescent="0.3">
      <c r="F41" s="2">
        <v>36</v>
      </c>
      <c r="G41" s="12">
        <f ca="1"/>
        <v>14.958116575324009</v>
      </c>
      <c r="H41" s="12">
        <v>3.5500000000000002E-3</v>
      </c>
      <c r="I41" s="12">
        <v>15.272997494756336</v>
      </c>
    </row>
    <row r="42" spans="6:9" x14ac:dyDescent="0.3">
      <c r="F42" s="2">
        <v>37</v>
      </c>
      <c r="G42" s="12">
        <f ca="1"/>
        <v>14.975353187553567</v>
      </c>
      <c r="H42" s="12">
        <v>3.65E-3</v>
      </c>
      <c r="I42" s="12">
        <v>15.415595750216275</v>
      </c>
    </row>
    <row r="43" spans="6:9" x14ac:dyDescent="0.3">
      <c r="F43" s="2">
        <v>38</v>
      </c>
      <c r="G43" s="12">
        <f ca="1"/>
        <v>15.070784959065008</v>
      </c>
      <c r="H43" s="12">
        <v>3.7499999999999999E-3</v>
      </c>
      <c r="I43" s="12">
        <v>15.555631425489022</v>
      </c>
    </row>
    <row r="44" spans="6:9" x14ac:dyDescent="0.3">
      <c r="F44" s="2">
        <v>39</v>
      </c>
      <c r="G44" s="12">
        <f ca="1"/>
        <v>15.149088476244813</v>
      </c>
      <c r="H44" s="12">
        <v>3.8500000000000001E-3</v>
      </c>
      <c r="I44" s="12">
        <v>15.693217602945071</v>
      </c>
    </row>
    <row r="45" spans="6:9" x14ac:dyDescent="0.3">
      <c r="F45" s="2">
        <v>40</v>
      </c>
      <c r="G45" s="12">
        <f ca="1"/>
        <v>15.359237870234118</v>
      </c>
      <c r="H45" s="12">
        <v>3.9500000000000004E-3</v>
      </c>
      <c r="I45" s="12">
        <v>15.82845959470602</v>
      </c>
    </row>
    <row r="46" spans="6:9" x14ac:dyDescent="0.3">
      <c r="F46" s="2">
        <v>41</v>
      </c>
      <c r="G46" s="12">
        <f ca="1"/>
        <v>15.522227794831331</v>
      </c>
      <c r="H46" s="12">
        <v>4.0499999999999998E-3</v>
      </c>
      <c r="I46" s="12">
        <v>15.961455658259949</v>
      </c>
    </row>
    <row r="47" spans="6:9" x14ac:dyDescent="0.3">
      <c r="F47" s="2">
        <v>42</v>
      </c>
      <c r="G47" s="12">
        <f ca="1"/>
        <v>15.660972151249874</v>
      </c>
      <c r="H47" s="12">
        <v>4.15E-3</v>
      </c>
      <c r="I47" s="12">
        <v>16.092297630251672</v>
      </c>
    </row>
    <row r="48" spans="6:9" x14ac:dyDescent="0.3">
      <c r="F48" s="2">
        <v>43</v>
      </c>
      <c r="G48" s="12">
        <f ca="1"/>
        <v>15.790281826865263</v>
      </c>
      <c r="H48" s="12">
        <v>4.2500000000000003E-3</v>
      </c>
      <c r="I48" s="12">
        <v>16.221071489537511</v>
      </c>
    </row>
    <row r="49" spans="6:9" x14ac:dyDescent="0.3">
      <c r="F49" s="2">
        <v>44</v>
      </c>
      <c r="G49" s="12">
        <f ca="1"/>
        <v>15.899337416354001</v>
      </c>
      <c r="H49" s="12">
        <v>4.3499999999999997E-3</v>
      </c>
      <c r="I49" s="12">
        <v>16.347857858867233</v>
      </c>
    </row>
    <row r="50" spans="6:9" x14ac:dyDescent="0.3">
      <c r="F50" s="2">
        <v>45</v>
      </c>
      <c r="G50" s="12">
        <f ca="1"/>
        <v>16.312515147370917</v>
      </c>
      <c r="H50" s="12">
        <v>4.45E-3</v>
      </c>
      <c r="I50" s="12">
        <v>16.472732453130963</v>
      </c>
    </row>
    <row r="51" spans="6:9" x14ac:dyDescent="0.3">
      <c r="F51" s="2">
        <v>46</v>
      </c>
      <c r="G51" s="12">
        <f ca="1"/>
        <v>16.470240186961028</v>
      </c>
      <c r="H51" s="12">
        <v>4.5500000000000002E-3</v>
      </c>
      <c r="I51" s="12">
        <v>16.59576648092823</v>
      </c>
    </row>
    <row r="52" spans="6:9" x14ac:dyDescent="0.3">
      <c r="F52" s="2">
        <v>47</v>
      </c>
      <c r="G52" s="12">
        <f ca="1"/>
        <v>16.482205231197351</v>
      </c>
      <c r="H52" s="12">
        <v>4.6499999999999996E-3</v>
      </c>
      <c r="I52" s="12">
        <v>16.717027005232637</v>
      </c>
    </row>
    <row r="53" spans="6:9" x14ac:dyDescent="0.3">
      <c r="F53" s="2">
        <v>48</v>
      </c>
      <c r="G53" s="12">
        <f ca="1"/>
        <v>16.558302485136156</v>
      </c>
      <c r="H53" s="12">
        <v>4.7499999999999999E-3</v>
      </c>
      <c r="I53" s="12">
        <v>16.836577268103621</v>
      </c>
    </row>
    <row r="54" spans="6:9" x14ac:dyDescent="0.3">
      <c r="F54" s="2">
        <v>49</v>
      </c>
      <c r="G54" s="12">
        <f ca="1"/>
        <v>16.672662820145494</v>
      </c>
      <c r="H54" s="12">
        <v>4.8500000000000001E-3</v>
      </c>
      <c r="I54" s="12">
        <v>16.954476983706332</v>
      </c>
    </row>
    <row r="55" spans="6:9" x14ac:dyDescent="0.3">
      <c r="F55" s="2">
        <v>50</v>
      </c>
      <c r="G55" s="12">
        <f ca="1"/>
        <v>16.860820479371618</v>
      </c>
      <c r="H55" s="12">
        <v>4.9500000000000004E-3</v>
      </c>
      <c r="I55" s="12">
        <v>17.07078260331858</v>
      </c>
    </row>
    <row r="56" spans="6:9" x14ac:dyDescent="0.3">
      <c r="F56" s="2">
        <v>51</v>
      </c>
      <c r="G56" s="12">
        <f ca="1"/>
        <v>16.875224235191713</v>
      </c>
      <c r="H56" s="12">
        <v>5.0499999999999998E-3</v>
      </c>
      <c r="I56" s="12">
        <v>17.185547555511633</v>
      </c>
    </row>
    <row r="57" spans="6:9" x14ac:dyDescent="0.3">
      <c r="F57" s="2">
        <v>52</v>
      </c>
      <c r="G57" s="12">
        <f ca="1"/>
        <v>16.937245953222199</v>
      </c>
      <c r="H57" s="12">
        <v>5.1500000000000001E-3</v>
      </c>
      <c r="I57" s="12">
        <v>17.298822464273318</v>
      </c>
    </row>
    <row r="58" spans="6:9" x14ac:dyDescent="0.3">
      <c r="F58" s="2">
        <v>53</v>
      </c>
      <c r="G58" s="12">
        <f ca="1"/>
        <v>17.014964573686846</v>
      </c>
      <c r="H58" s="12">
        <v>5.2500000000000003E-3</v>
      </c>
      <c r="I58" s="12">
        <v>17.410655347485818</v>
      </c>
    </row>
    <row r="59" spans="6:9" x14ac:dyDescent="0.3">
      <c r="F59" s="2">
        <v>54</v>
      </c>
      <c r="G59" s="12">
        <f ca="1"/>
        <v>17.017811719925025</v>
      </c>
      <c r="H59" s="12">
        <v>5.3499999999999997E-3</v>
      </c>
      <c r="I59" s="12">
        <v>17.521091797865981</v>
      </c>
    </row>
    <row r="60" spans="6:9" x14ac:dyDescent="0.3">
      <c r="F60" s="2">
        <v>55</v>
      </c>
      <c r="G60" s="12">
        <f ca="1"/>
        <v>17.027498347688983</v>
      </c>
      <c r="H60" s="12">
        <v>5.45E-3</v>
      </c>
      <c r="I60" s="12">
        <v>17.63017514821486</v>
      </c>
    </row>
    <row r="61" spans="6:9" x14ac:dyDescent="0.3">
      <c r="F61" s="2">
        <v>56</v>
      </c>
      <c r="G61" s="12">
        <f ca="1"/>
        <v>17.382849182240957</v>
      </c>
      <c r="H61" s="12">
        <v>5.5500000000000002E-3</v>
      </c>
      <c r="I61" s="12">
        <v>17.737946622598511</v>
      </c>
    </row>
    <row r="62" spans="6:9" x14ac:dyDescent="0.3">
      <c r="F62" s="2">
        <v>57</v>
      </c>
      <c r="G62" s="12">
        <f ca="1"/>
        <v>17.524320797509642</v>
      </c>
      <c r="H62" s="12">
        <v>5.6499999999999996E-3</v>
      </c>
      <c r="I62" s="12">
        <v>17.844445474888502</v>
      </c>
    </row>
    <row r="63" spans="6:9" x14ac:dyDescent="0.3">
      <c r="F63" s="2">
        <v>58</v>
      </c>
      <c r="G63" s="12">
        <f ca="1"/>
        <v>17.831357011219303</v>
      </c>
      <c r="H63" s="12">
        <v>5.7499999999999999E-3</v>
      </c>
      <c r="I63" s="12">
        <v>17.949709115922786</v>
      </c>
    </row>
    <row r="64" spans="6:9" x14ac:dyDescent="0.3">
      <c r="F64" s="2">
        <v>59</v>
      </c>
      <c r="G64" s="12">
        <f ca="1"/>
        <v>17.840093660458599</v>
      </c>
      <c r="H64" s="12">
        <v>5.8500000000000002E-3</v>
      </c>
      <c r="I64" s="12">
        <v>18.053773230402324</v>
      </c>
    </row>
    <row r="65" spans="6:9" x14ac:dyDescent="0.3">
      <c r="F65" s="2">
        <v>60</v>
      </c>
      <c r="G65" s="12">
        <f ca="1"/>
        <v>17.996850129011126</v>
      </c>
      <c r="H65" s="12">
        <v>5.9500000000000004E-3</v>
      </c>
      <c r="I65" s="12">
        <v>18.156671884512409</v>
      </c>
    </row>
    <row r="66" spans="6:9" x14ac:dyDescent="0.3">
      <c r="F66" s="2">
        <v>61</v>
      </c>
      <c r="G66" s="12">
        <f ca="1"/>
        <v>18.216853698856589</v>
      </c>
      <c r="H66" s="12">
        <v>6.0499999999999998E-3</v>
      </c>
      <c r="I66" s="12">
        <v>18.258437625147401</v>
      </c>
    </row>
    <row r="67" spans="6:9" x14ac:dyDescent="0.3">
      <c r="F67" s="2">
        <v>62</v>
      </c>
      <c r="G67" s="12">
        <f ca="1"/>
        <v>18.241749877233087</v>
      </c>
      <c r="H67" s="12">
        <v>6.1500000000000001E-3</v>
      </c>
      <c r="I67" s="12">
        <v>18.359101571521219</v>
      </c>
    </row>
    <row r="68" spans="6:9" x14ac:dyDescent="0.3">
      <c r="F68" s="2">
        <v>63</v>
      </c>
      <c r="G68" s="12">
        <f ca="1"/>
        <v>18.386437985076878</v>
      </c>
      <c r="H68" s="12">
        <v>6.2500000000000003E-3</v>
      </c>
      <c r="I68" s="12">
        <v>18.458693499861667</v>
      </c>
    </row>
    <row r="69" spans="6:9" x14ac:dyDescent="0.3">
      <c r="F69" s="2">
        <v>64</v>
      </c>
      <c r="G69" s="12">
        <f ca="1"/>
        <v>18.575345550375459</v>
      </c>
      <c r="H69" s="12">
        <v>6.3499999999999997E-3</v>
      </c>
      <c r="I69" s="12">
        <v>18.557241921812452</v>
      </c>
    </row>
    <row r="70" spans="6:9" x14ac:dyDescent="0.3">
      <c r="F70" s="2">
        <v>65</v>
      </c>
      <c r="G70" s="12">
        <f ca="1"/>
        <v>18.743442413431783</v>
      </c>
      <c r="H70" s="12">
        <v>6.45E-3</v>
      </c>
      <c r="I70" s="12">
        <v>18.654774157101674</v>
      </c>
    </row>
    <row r="71" spans="6:9" x14ac:dyDescent="0.3">
      <c r="F71" s="2">
        <v>66</v>
      </c>
      <c r="G71" s="12">
        <f ca="1"/>
        <v>18.824861310238067</v>
      </c>
      <c r="H71" s="12">
        <v>6.5500000000000003E-3</v>
      </c>
      <c r="I71" s="12">
        <v>18.751316400978045</v>
      </c>
    </row>
    <row r="72" spans="6:9" x14ac:dyDescent="0.3">
      <c r="F72" s="2">
        <v>67</v>
      </c>
      <c r="G72" s="12">
        <f ca="1"/>
        <v>18.857010427284134</v>
      </c>
      <c r="H72" s="12">
        <v>6.6499999999999997E-3</v>
      </c>
      <c r="I72" s="12">
        <v>18.846893786865362</v>
      </c>
    </row>
    <row r="73" spans="6:9" x14ac:dyDescent="0.3">
      <c r="F73" s="2">
        <v>68</v>
      </c>
      <c r="G73" s="12">
        <f ca="1"/>
        <v>18.878844232697453</v>
      </c>
      <c r="H73" s="12">
        <v>6.7499999999999999E-3</v>
      </c>
      <c r="I73" s="12">
        <v>18.941530444640755</v>
      </c>
    </row>
    <row r="74" spans="6:9" x14ac:dyDescent="0.3">
      <c r="F74" s="2">
        <v>69</v>
      </c>
      <c r="G74" s="12">
        <f ca="1"/>
        <v>18.958406577849924</v>
      </c>
      <c r="H74" s="12">
        <v>6.8500000000000002E-3</v>
      </c>
      <c r="I74" s="12">
        <v>19.035249554902371</v>
      </c>
    </row>
    <row r="75" spans="6:9" x14ac:dyDescent="0.3">
      <c r="F75" s="2">
        <v>70</v>
      </c>
      <c r="G75" s="12">
        <f ca="1"/>
        <v>18.993538212942877</v>
      </c>
      <c r="H75" s="12">
        <v>6.9499999999999996E-3</v>
      </c>
      <c r="I75" s="12">
        <v>19.128073399556815</v>
      </c>
    </row>
    <row r="76" spans="6:9" x14ac:dyDescent="0.3">
      <c r="F76" s="2">
        <v>71</v>
      </c>
      <c r="G76" s="12">
        <f ca="1"/>
        <v>19.088447491918753</v>
      </c>
      <c r="H76" s="12">
        <v>7.0499999999999998E-3</v>
      </c>
      <c r="I76" s="12">
        <v>19.220023409025035</v>
      </c>
    </row>
    <row r="77" spans="6:9" x14ac:dyDescent="0.3">
      <c r="F77" s="2">
        <v>72</v>
      </c>
      <c r="G77" s="12">
        <f ca="1"/>
        <v>19.172594296244199</v>
      </c>
      <c r="H77" s="12">
        <v>7.1500000000000001E-3</v>
      </c>
      <c r="I77" s="12">
        <v>19.311120206337172</v>
      </c>
    </row>
    <row r="78" spans="6:9" x14ac:dyDescent="0.3">
      <c r="F78" s="2">
        <v>73</v>
      </c>
      <c r="G78" s="12">
        <f ca="1"/>
        <v>19.309732369765925</v>
      </c>
      <c r="H78" s="12">
        <v>7.2500000000000004E-3</v>
      </c>
      <c r="I78" s="12">
        <v>19.401383648361996</v>
      </c>
    </row>
    <row r="79" spans="6:9" x14ac:dyDescent="0.3">
      <c r="F79" s="2">
        <v>74</v>
      </c>
      <c r="G79" s="12">
        <f ca="1"/>
        <v>19.366760279578045</v>
      </c>
      <c r="H79" s="12">
        <v>7.3499999999999998E-3</v>
      </c>
      <c r="I79" s="12">
        <v>19.490832864393791</v>
      </c>
    </row>
    <row r="80" spans="6:9" x14ac:dyDescent="0.3">
      <c r="F80" s="2">
        <v>75</v>
      </c>
      <c r="G80" s="12">
        <f ca="1"/>
        <v>19.431557200540333</v>
      </c>
      <c r="H80" s="12">
        <v>7.45E-3</v>
      </c>
      <c r="I80" s="12">
        <v>19.579486292299684</v>
      </c>
    </row>
    <row r="81" spans="6:9" x14ac:dyDescent="0.3">
      <c r="F81" s="2">
        <v>76</v>
      </c>
      <c r="G81" s="12">
        <f ca="1"/>
        <v>19.67708142477181</v>
      </c>
      <c r="H81" s="12">
        <v>7.5500000000000003E-3</v>
      </c>
      <c r="I81" s="12">
        <v>19.667361712412042</v>
      </c>
    </row>
    <row r="82" spans="6:9" x14ac:dyDescent="0.3">
      <c r="F82" s="2">
        <v>77</v>
      </c>
      <c r="G82" s="12">
        <f ca="1"/>
        <v>19.75652722300519</v>
      </c>
      <c r="H82" s="12">
        <v>7.6499999999999997E-3</v>
      </c>
      <c r="I82" s="12">
        <v>19.754476279334597</v>
      </c>
    </row>
    <row r="83" spans="6:9" x14ac:dyDescent="0.3">
      <c r="F83" s="2">
        <v>78</v>
      </c>
      <c r="G83" s="12">
        <f ca="1"/>
        <v>20.002153584927576</v>
      </c>
      <c r="H83" s="12">
        <v>7.7499999999999999E-3</v>
      </c>
      <c r="I83" s="12">
        <v>19.840846551816259</v>
      </c>
    </row>
    <row r="84" spans="6:9" x14ac:dyDescent="0.3">
      <c r="F84" s="2">
        <v>79</v>
      </c>
      <c r="G84" s="12">
        <f ca="1"/>
        <v>20.093473025113575</v>
      </c>
      <c r="H84" s="12">
        <v>7.8499999999999993E-3</v>
      </c>
      <c r="I84" s="12">
        <v>19.92648852083309</v>
      </c>
    </row>
    <row r="85" spans="6:9" x14ac:dyDescent="0.3">
      <c r="F85" s="2">
        <v>80</v>
      </c>
      <c r="G85" s="12">
        <f ca="1"/>
        <v>20.276453725601122</v>
      </c>
      <c r="H85" s="12">
        <v>7.9500000000000005E-3</v>
      </c>
      <c r="I85" s="12">
        <v>20.011417636007558</v>
      </c>
    </row>
    <row r="86" spans="6:9" x14ac:dyDescent="0.3">
      <c r="F86" s="2">
        <v>81</v>
      </c>
      <c r="G86" s="12">
        <f ca="1"/>
        <v>20.354117946628037</v>
      </c>
      <c r="H86" s="12">
        <v>8.0499999999999999E-3</v>
      </c>
      <c r="I86" s="12">
        <v>20.095648830482936</v>
      </c>
    </row>
    <row r="87" spans="6:9" x14ac:dyDescent="0.3">
      <c r="F87" s="2">
        <v>82</v>
      </c>
      <c r="G87" s="12">
        <f ca="1"/>
        <v>20.405207409844913</v>
      </c>
      <c r="H87" s="12">
        <v>8.1499999999999993E-3</v>
      </c>
      <c r="I87" s="12">
        <v>20.179196544361254</v>
      </c>
    </row>
    <row r="88" spans="6:9" x14ac:dyDescent="0.3">
      <c r="F88" s="2">
        <v>83</v>
      </c>
      <c r="G88" s="12">
        <f ca="1"/>
        <v>20.484036662992988</v>
      </c>
      <c r="H88" s="12">
        <v>8.2500000000000004E-3</v>
      </c>
      <c r="I88" s="12">
        <v>20.262074746804242</v>
      </c>
    </row>
    <row r="89" spans="6:9" x14ac:dyDescent="0.3">
      <c r="F89" s="2">
        <v>84</v>
      </c>
      <c r="G89" s="12">
        <f ca="1"/>
        <v>20.529688405156826</v>
      </c>
      <c r="H89" s="12">
        <v>8.3499999999999998E-3</v>
      </c>
      <c r="I89" s="12">
        <v>20.344296956888808</v>
      </c>
    </row>
    <row r="90" spans="6:9" x14ac:dyDescent="0.3">
      <c r="F90" s="2">
        <v>85</v>
      </c>
      <c r="G90" s="12">
        <f ca="1"/>
        <v>20.535934401304502</v>
      </c>
      <c r="H90" s="12">
        <v>8.4499999999999992E-3</v>
      </c>
      <c r="I90" s="12">
        <v>20.42587626330123</v>
      </c>
    </row>
    <row r="91" spans="6:9" x14ac:dyDescent="0.3">
      <c r="F91" s="2">
        <v>86</v>
      </c>
      <c r="G91" s="12">
        <f ca="1"/>
        <v>20.559744179785778</v>
      </c>
      <c r="H91" s="12">
        <v>8.5500000000000003E-3</v>
      </c>
      <c r="I91" s="12">
        <v>20.506825342947632</v>
      </c>
    </row>
    <row r="92" spans="6:9" x14ac:dyDescent="0.3">
      <c r="F92" s="2">
        <v>87</v>
      </c>
      <c r="G92" s="12">
        <f ca="1"/>
        <v>20.561691995602725</v>
      </c>
      <c r="H92" s="12">
        <v>8.6499999999999997E-3</v>
      </c>
      <c r="I92" s="12">
        <v>20.587156478552345</v>
      </c>
    </row>
    <row r="93" spans="6:9" x14ac:dyDescent="0.3">
      <c r="F93" s="2">
        <v>88</v>
      </c>
      <c r="G93" s="12">
        <f ca="1"/>
        <v>20.850168146950779</v>
      </c>
      <c r="H93" s="12">
        <v>8.7500000000000008E-3</v>
      </c>
      <c r="I93" s="12">
        <v>20.666881575310196</v>
      </c>
    </row>
    <row r="94" spans="6:9" x14ac:dyDescent="0.3">
      <c r="F94" s="2">
        <v>89</v>
      </c>
      <c r="G94" s="12">
        <f ca="1"/>
        <v>20.964359683492557</v>
      </c>
      <c r="H94" s="12">
        <v>8.8500000000000002E-3</v>
      </c>
      <c r="I94" s="12">
        <v>20.746012176653785</v>
      </c>
    </row>
    <row r="95" spans="6:9" x14ac:dyDescent="0.3">
      <c r="F95" s="2">
        <v>90</v>
      </c>
      <c r="G95" s="12">
        <f ca="1"/>
        <v>21.013085003908177</v>
      </c>
      <c r="H95" s="12">
        <v>8.9499999999999996E-3</v>
      </c>
      <c r="I95" s="12">
        <v>20.824559479192224</v>
      </c>
    </row>
    <row r="96" spans="6:9" x14ac:dyDescent="0.3">
      <c r="F96" s="2">
        <v>91</v>
      </c>
      <c r="G96" s="12">
        <f ca="1"/>
        <v>21.031512810532821</v>
      </c>
      <c r="H96" s="12">
        <v>9.0500000000000008E-3</v>
      </c>
      <c r="I96" s="12">
        <v>20.902534346873562</v>
      </c>
    </row>
    <row r="97" spans="6:9" x14ac:dyDescent="0.3">
      <c r="F97" s="2">
        <v>92</v>
      </c>
      <c r="G97" s="12">
        <f ca="1"/>
        <v>21.052515184376659</v>
      </c>
      <c r="H97" s="12">
        <v>9.1500000000000001E-3</v>
      </c>
      <c r="I97" s="12">
        <v>20.979947324419438</v>
      </c>
    </row>
    <row r="98" spans="6:9" x14ac:dyDescent="0.3">
      <c r="F98" s="2">
        <v>93</v>
      </c>
      <c r="G98" s="12">
        <f ca="1"/>
        <v>21.164261516625071</v>
      </c>
      <c r="H98" s="12">
        <v>9.2499999999999995E-3</v>
      </c>
      <c r="I98" s="12">
        <v>21.056808650076807</v>
      </c>
    </row>
    <row r="99" spans="6:9" x14ac:dyDescent="0.3">
      <c r="F99" s="2">
        <v>94</v>
      </c>
      <c r="G99" s="12">
        <f ca="1"/>
        <v>21.188617583832954</v>
      </c>
      <c r="H99" s="12">
        <v>9.3500000000000007E-3</v>
      </c>
      <c r="I99" s="12">
        <v>21.133128267728409</v>
      </c>
    </row>
    <row r="100" spans="6:9" x14ac:dyDescent="0.3">
      <c r="F100" s="2">
        <v>95</v>
      </c>
      <c r="G100" s="12">
        <f ca="1"/>
        <v>21.211681951296917</v>
      </c>
      <c r="H100" s="12">
        <v>9.4500000000000001E-3</v>
      </c>
      <c r="I100" s="12">
        <v>21.208915838400831</v>
      </c>
    </row>
    <row r="101" spans="6:9" x14ac:dyDescent="0.3">
      <c r="F101" s="2">
        <v>96</v>
      </c>
      <c r="G101" s="12">
        <f ca="1"/>
        <v>21.262191249655064</v>
      </c>
      <c r="H101" s="12">
        <v>9.5499999999999995E-3</v>
      </c>
      <c r="I101" s="12">
        <v>21.284180751206023</v>
      </c>
    </row>
    <row r="102" spans="6:9" x14ac:dyDescent="0.3">
      <c r="F102" s="2">
        <v>97</v>
      </c>
      <c r="G102" s="12">
        <f ca="1"/>
        <v>21.2971951282757</v>
      </c>
      <c r="H102" s="12">
        <v>9.6500000000000006E-3</v>
      </c>
      <c r="I102" s="12">
        <v>21.35893213374991</v>
      </c>
    </row>
    <row r="103" spans="6:9" x14ac:dyDescent="0.3">
      <c r="F103" s="2">
        <v>98</v>
      </c>
      <c r="G103" s="12">
        <f ca="1"/>
        <v>21.527016945281854</v>
      </c>
      <c r="H103" s="12">
        <v>9.75E-3</v>
      </c>
      <c r="I103" s="12">
        <v>21.433178862039185</v>
      </c>
    </row>
    <row r="104" spans="6:9" x14ac:dyDescent="0.3">
      <c r="F104" s="2">
        <v>99</v>
      </c>
      <c r="G104" s="12">
        <f ca="1"/>
        <v>21.540522544432207</v>
      </c>
      <c r="H104" s="12">
        <v>9.8499999999999994E-3</v>
      </c>
      <c r="I104" s="12">
        <v>21.506929569915435</v>
      </c>
    </row>
    <row r="105" spans="6:9" x14ac:dyDescent="0.3">
      <c r="F105" s="2">
        <v>100</v>
      </c>
      <c r="G105" s="12">
        <f ca="1"/>
        <v>21.672441469183386</v>
      </c>
      <c r="H105" s="12">
        <v>9.9500000000000005E-3</v>
      </c>
      <c r="I105" s="12">
        <v>21.580192658043622</v>
      </c>
    </row>
    <row r="106" spans="6:9" x14ac:dyDescent="0.3">
      <c r="F106" s="2">
        <v>101</v>
      </c>
      <c r="G106" s="12">
        <f ca="1"/>
        <v>21.711403573821528</v>
      </c>
      <c r="H106" s="12">
        <v>1.005E-2</v>
      </c>
      <c r="I106" s="12">
        <v>21.652976302480365</v>
      </c>
    </row>
    <row r="107" spans="6:9" x14ac:dyDescent="0.3">
      <c r="F107" s="2">
        <v>102</v>
      </c>
      <c r="G107" s="12">
        <f ca="1"/>
        <v>21.756323880109559</v>
      </c>
      <c r="H107" s="12">
        <v>1.0149999999999999E-2</v>
      </c>
      <c r="I107" s="12">
        <v>21.725288462845423</v>
      </c>
    </row>
    <row r="108" spans="6:9" x14ac:dyDescent="0.3">
      <c r="F108" s="2">
        <v>103</v>
      </c>
      <c r="G108" s="12">
        <f ca="1"/>
        <v>21.841108723217808</v>
      </c>
      <c r="H108" s="12">
        <v>1.025E-2</v>
      </c>
      <c r="I108" s="12">
        <v>21.797136890118722</v>
      </c>
    </row>
    <row r="109" spans="6:9" x14ac:dyDescent="0.3">
      <c r="F109" s="2">
        <v>104</v>
      </c>
      <c r="G109" s="12">
        <f ca="1"/>
        <v>21.867583960457662</v>
      </c>
      <c r="H109" s="12">
        <v>1.035E-2</v>
      </c>
      <c r="I109" s="12">
        <v>21.868529134083317</v>
      </c>
    </row>
    <row r="110" spans="6:9" x14ac:dyDescent="0.3">
      <c r="F110" s="2">
        <v>105</v>
      </c>
      <c r="G110" s="12">
        <f ca="1"/>
        <v>22.197730855545462</v>
      </c>
      <c r="H110" s="12">
        <v>1.0449999999999999E-2</v>
      </c>
      <c r="I110" s="12">
        <v>21.939472550433837</v>
      </c>
    </row>
    <row r="111" spans="6:9" x14ac:dyDescent="0.3">
      <c r="F111" s="2">
        <v>106</v>
      </c>
      <c r="G111" s="12">
        <f ca="1"/>
        <v>22.286472830645788</v>
      </c>
      <c r="H111" s="12">
        <v>1.055E-2</v>
      </c>
      <c r="I111" s="12">
        <v>22.009974307568307</v>
      </c>
    </row>
    <row r="112" spans="6:9" x14ac:dyDescent="0.3">
      <c r="F112" s="2">
        <v>107</v>
      </c>
      <c r="G112" s="12">
        <f ca="1"/>
        <v>22.393920307068242</v>
      </c>
      <c r="H112" s="12">
        <v>1.065E-2</v>
      </c>
      <c r="I112" s="12">
        <v>22.080041393080478</v>
      </c>
    </row>
    <row r="113" spans="6:9" x14ac:dyDescent="0.3">
      <c r="F113" s="2">
        <v>108</v>
      </c>
      <c r="G113" s="12">
        <f ca="1"/>
        <v>22.507649866572127</v>
      </c>
      <c r="H113" s="12">
        <v>1.0749999999999999E-2</v>
      </c>
      <c r="I113" s="12">
        <v>22.149680619968379</v>
      </c>
    </row>
    <row r="114" spans="6:9" x14ac:dyDescent="0.3">
      <c r="F114" s="2">
        <v>109</v>
      </c>
      <c r="G114" s="12">
        <f ca="1"/>
        <v>22.528912402070056</v>
      </c>
      <c r="H114" s="12">
        <v>1.085E-2</v>
      </c>
      <c r="I114" s="12">
        <v>22.218898632574184</v>
      </c>
    </row>
    <row r="115" spans="6:9" x14ac:dyDescent="0.3">
      <c r="F115" s="2">
        <v>110</v>
      </c>
      <c r="G115" s="12">
        <f ca="1"/>
        <v>22.606720313877183</v>
      </c>
      <c r="H115" s="12">
        <v>1.095E-2</v>
      </c>
      <c r="I115" s="12">
        <v>22.287701912269238</v>
      </c>
    </row>
    <row r="116" spans="6:9" x14ac:dyDescent="0.3">
      <c r="F116" s="2">
        <v>111</v>
      </c>
      <c r="G116" s="12">
        <f ca="1"/>
        <v>22.691092278791427</v>
      </c>
      <c r="H116" s="12">
        <v>1.1050000000000001E-2</v>
      </c>
      <c r="I116" s="12">
        <v>22.356096782897509</v>
      </c>
    </row>
    <row r="117" spans="6:9" x14ac:dyDescent="0.3">
      <c r="F117" s="2">
        <v>112</v>
      </c>
      <c r="G117" s="12">
        <f ca="1"/>
        <v>22.695373974453148</v>
      </c>
      <c r="H117" s="12">
        <v>1.115E-2</v>
      </c>
      <c r="I117" s="12">
        <v>22.424089415989695</v>
      </c>
    </row>
    <row r="118" spans="6:9" x14ac:dyDescent="0.3">
      <c r="F118" s="2">
        <v>113</v>
      </c>
      <c r="G118" s="12">
        <f ca="1"/>
        <v>22.897339164875259</v>
      </c>
      <c r="H118" s="12">
        <v>1.125E-2</v>
      </c>
      <c r="I118" s="12">
        <v>22.491685835759775</v>
      </c>
    </row>
    <row r="119" spans="6:9" x14ac:dyDescent="0.3">
      <c r="F119" s="2">
        <v>114</v>
      </c>
      <c r="G119" s="12">
        <f ca="1"/>
        <v>22.966729610004009</v>
      </c>
      <c r="H119" s="12">
        <v>1.1350000000000001E-2</v>
      </c>
      <c r="I119" s="12">
        <v>22.558891923894748</v>
      </c>
    </row>
    <row r="120" spans="6:9" x14ac:dyDescent="0.3">
      <c r="F120" s="2">
        <v>115</v>
      </c>
      <c r="G120" s="12">
        <f ca="1"/>
        <v>23.12262389182148</v>
      </c>
      <c r="H120" s="12">
        <v>1.145E-2</v>
      </c>
      <c r="I120" s="12">
        <v>22.625713424148024</v>
      </c>
    </row>
    <row r="121" spans="6:9" x14ac:dyDescent="0.3">
      <c r="F121" s="2">
        <v>116</v>
      </c>
      <c r="G121" s="12">
        <f ca="1"/>
        <v>23.190250437734587</v>
      </c>
      <c r="H121" s="12">
        <v>1.155E-2</v>
      </c>
      <c r="I121" s="12">
        <v>22.692155946746034</v>
      </c>
    </row>
    <row r="122" spans="6:9" x14ac:dyDescent="0.3">
      <c r="F122" s="2">
        <v>117</v>
      </c>
      <c r="G122" s="12">
        <f ca="1"/>
        <v>23.308787722019929</v>
      </c>
      <c r="H122" s="12">
        <v>1.1650000000000001E-2</v>
      </c>
      <c r="I122" s="12">
        <v>22.758224972617278</v>
      </c>
    </row>
    <row r="123" spans="6:9" x14ac:dyDescent="0.3">
      <c r="F123" s="2">
        <v>118</v>
      </c>
      <c r="G123" s="12">
        <f ca="1"/>
        <v>23.324247543026416</v>
      </c>
      <c r="H123" s="12">
        <v>1.175E-2</v>
      </c>
      <c r="I123" s="12">
        <v>22.823925857452366</v>
      </c>
    </row>
    <row r="124" spans="6:9" x14ac:dyDescent="0.3">
      <c r="F124" s="2">
        <v>119</v>
      </c>
      <c r="G124" s="12">
        <f ca="1"/>
        <v>23.341820939175967</v>
      </c>
      <c r="H124" s="12">
        <v>1.1849999999999999E-2</v>
      </c>
      <c r="I124" s="12">
        <v>22.889263835603238</v>
      </c>
    </row>
    <row r="125" spans="6:9" x14ac:dyDescent="0.3">
      <c r="F125" s="2">
        <v>120</v>
      </c>
      <c r="G125" s="12">
        <f ca="1"/>
        <v>23.374318836180976</v>
      </c>
      <c r="H125" s="12">
        <v>1.1950000000000001E-2</v>
      </c>
      <c r="I125" s="12">
        <v>22.954244023829229</v>
      </c>
    </row>
    <row r="126" spans="6:9" x14ac:dyDescent="0.3">
      <c r="F126" s="2">
        <v>121</v>
      </c>
      <c r="G126" s="12">
        <f ca="1"/>
        <v>23.458820909369166</v>
      </c>
      <c r="H126" s="12">
        <v>1.205E-2</v>
      </c>
      <c r="I126" s="12">
        <v>23.018871424897096</v>
      </c>
    </row>
    <row r="127" spans="6:9" x14ac:dyDescent="0.3">
      <c r="F127" s="2">
        <v>122</v>
      </c>
      <c r="G127" s="12">
        <f ca="1"/>
        <v>23.53103948489235</v>
      </c>
      <c r="H127" s="12">
        <v>1.2149999999999999E-2</v>
      </c>
      <c r="I127" s="12">
        <v>23.083150931042134</v>
      </c>
    </row>
    <row r="128" spans="6:9" x14ac:dyDescent="0.3">
      <c r="F128" s="2">
        <v>123</v>
      </c>
      <c r="G128" s="12">
        <f ca="1"/>
        <v>23.772983272282673</v>
      </c>
      <c r="H128" s="12">
        <v>1.225E-2</v>
      </c>
      <c r="I128" s="12">
        <v>23.147087327296482</v>
      </c>
    </row>
    <row r="129" spans="6:9" x14ac:dyDescent="0.3">
      <c r="F129" s="2">
        <v>124</v>
      </c>
      <c r="G129" s="12">
        <f ca="1"/>
        <v>23.788554812048133</v>
      </c>
      <c r="H129" s="12">
        <v>1.235E-2</v>
      </c>
      <c r="I129" s="12">
        <v>23.210685294691093</v>
      </c>
    </row>
    <row r="130" spans="6:9" x14ac:dyDescent="0.3">
      <c r="F130" s="2">
        <v>125</v>
      </c>
      <c r="G130" s="12">
        <f ca="1"/>
        <v>23.866028455188083</v>
      </c>
      <c r="H130" s="12">
        <v>1.2449999999999999E-2</v>
      </c>
      <c r="I130" s="12">
        <v>23.273949413336908</v>
      </c>
    </row>
    <row r="131" spans="6:9" x14ac:dyDescent="0.3">
      <c r="F131" s="2">
        <v>126</v>
      </c>
      <c r="G131" s="12">
        <f ca="1"/>
        <v>23.993468803250742</v>
      </c>
      <c r="H131" s="12">
        <v>1.255E-2</v>
      </c>
      <c r="I131" s="12">
        <v>23.336884165390849</v>
      </c>
    </row>
    <row r="132" spans="6:9" x14ac:dyDescent="0.3">
      <c r="F132" s="2">
        <v>127</v>
      </c>
      <c r="G132" s="12">
        <f ca="1"/>
        <v>23.993998279459419</v>
      </c>
      <c r="H132" s="12">
        <v>1.265E-2</v>
      </c>
      <c r="I132" s="12">
        <v>23.399493937911721</v>
      </c>
    </row>
    <row r="133" spans="6:9" x14ac:dyDescent="0.3">
      <c r="F133" s="2">
        <v>128</v>
      </c>
      <c r="G133" s="12">
        <f ca="1"/>
        <v>24.073910113363063</v>
      </c>
      <c r="H133" s="12">
        <v>1.2749999999999999E-2</v>
      </c>
      <c r="I133" s="12">
        <v>23.461783025611055</v>
      </c>
    </row>
    <row r="134" spans="6:9" x14ac:dyDescent="0.3">
      <c r="F134" s="2">
        <v>129</v>
      </c>
      <c r="G134" s="12">
        <f ca="1"/>
        <v>24.084347556041518</v>
      </c>
      <c r="H134" s="12">
        <v>1.285E-2</v>
      </c>
      <c r="I134" s="12">
        <v>23.523755633503516</v>
      </c>
    </row>
    <row r="135" spans="6:9" x14ac:dyDescent="0.3">
      <c r="F135" s="2">
        <v>130</v>
      </c>
      <c r="G135" s="12">
        <f ca="1"/>
        <v>24.125043110169678</v>
      </c>
      <c r="H135" s="12">
        <v>1.295E-2</v>
      </c>
      <c r="I135" s="12">
        <v>23.585415879461145</v>
      </c>
    </row>
    <row r="136" spans="6:9" x14ac:dyDescent="0.3">
      <c r="F136" s="2">
        <v>131</v>
      </c>
      <c r="G136" s="12">
        <f ca="1"/>
        <v>24.170187740760465</v>
      </c>
      <c r="H136" s="12">
        <v>1.3050000000000001E-2</v>
      </c>
      <c r="I136" s="12">
        <v>23.64676779667591</v>
      </c>
    </row>
    <row r="137" spans="6:9" x14ac:dyDescent="0.3">
      <c r="F137" s="2">
        <v>132</v>
      </c>
      <c r="G137" s="12">
        <f ca="1"/>
        <v>24.171574123445982</v>
      </c>
      <c r="H137" s="12">
        <v>1.315E-2</v>
      </c>
      <c r="I137" s="12">
        <v>23.70781533603428</v>
      </c>
    </row>
    <row r="138" spans="6:9" x14ac:dyDescent="0.3">
      <c r="F138" s="2">
        <v>133</v>
      </c>
      <c r="G138" s="12">
        <f ca="1"/>
        <v>24.19586361899843</v>
      </c>
      <c r="H138" s="12">
        <v>1.325E-2</v>
      </c>
      <c r="I138" s="12">
        <v>23.768562368407807</v>
      </c>
    </row>
    <row r="139" spans="6:9" x14ac:dyDescent="0.3">
      <c r="F139" s="2">
        <v>134</v>
      </c>
      <c r="G139" s="12">
        <f ca="1"/>
        <v>24.279265723810425</v>
      </c>
      <c r="H139" s="12">
        <v>1.3350000000000001E-2</v>
      </c>
      <c r="I139" s="12">
        <v>23.829012686863095</v>
      </c>
    </row>
    <row r="140" spans="6:9" x14ac:dyDescent="0.3">
      <c r="F140" s="2">
        <v>135</v>
      </c>
      <c r="G140" s="12">
        <f ca="1"/>
        <v>24.292744338438528</v>
      </c>
      <c r="H140" s="12">
        <v>1.345E-2</v>
      </c>
      <c r="I140" s="12">
        <v>23.889170008794785</v>
      </c>
    </row>
    <row r="141" spans="6:9" x14ac:dyDescent="0.3">
      <c r="F141" s="2">
        <v>136</v>
      </c>
      <c r="G141" s="12">
        <f ca="1"/>
        <v>24.403576545403453</v>
      </c>
      <c r="H141" s="12">
        <v>1.355E-2</v>
      </c>
      <c r="I141" s="12">
        <v>23.949037977984627</v>
      </c>
    </row>
    <row r="142" spans="6:9" x14ac:dyDescent="0.3">
      <c r="F142" s="2">
        <v>137</v>
      </c>
      <c r="G142" s="12">
        <f ca="1"/>
        <v>24.412322969286432</v>
      </c>
      <c r="H142" s="12">
        <v>1.3650000000000001E-2</v>
      </c>
      <c r="I142" s="12">
        <v>24.008620166589811</v>
      </c>
    </row>
    <row r="143" spans="6:9" x14ac:dyDescent="0.3">
      <c r="F143" s="2">
        <v>138</v>
      </c>
      <c r="G143" s="12">
        <f ca="1"/>
        <v>24.435846167827716</v>
      </c>
      <c r="H143" s="12">
        <v>1.375E-2</v>
      </c>
      <c r="I143" s="12">
        <v>24.06792007706343</v>
      </c>
    </row>
    <row r="144" spans="6:9" x14ac:dyDescent="0.3">
      <c r="F144" s="2">
        <v>139</v>
      </c>
      <c r="G144" s="12">
        <f ca="1"/>
        <v>24.461952048784966</v>
      </c>
      <c r="H144" s="12">
        <v>1.3849999999999999E-2</v>
      </c>
      <c r="I144" s="12">
        <v>24.126941144009965</v>
      </c>
    </row>
    <row r="145" spans="6:9" x14ac:dyDescent="0.3">
      <c r="F145" s="2">
        <v>140</v>
      </c>
      <c r="G145" s="12">
        <f ca="1"/>
        <v>24.466746158914933</v>
      </c>
      <c r="H145" s="12">
        <v>1.3950000000000001E-2</v>
      </c>
      <c r="I145" s="12">
        <v>24.185686735978269</v>
      </c>
    </row>
    <row r="146" spans="6:9" x14ac:dyDescent="0.3">
      <c r="F146" s="2">
        <v>141</v>
      </c>
      <c r="G146" s="12">
        <f ca="1"/>
        <v>24.517836279360743</v>
      </c>
      <c r="H146" s="12">
        <v>1.405E-2</v>
      </c>
      <c r="I146" s="12">
        <v>24.24416015719482</v>
      </c>
    </row>
    <row r="147" spans="6:9" x14ac:dyDescent="0.3">
      <c r="F147" s="2">
        <v>142</v>
      </c>
      <c r="G147" s="12">
        <f ca="1"/>
        <v>24.557858632820327</v>
      </c>
      <c r="H147" s="12">
        <v>1.4149999999999999E-2</v>
      </c>
      <c r="I147" s="12">
        <v>24.302364649239397</v>
      </c>
    </row>
    <row r="148" spans="6:9" x14ac:dyDescent="0.3">
      <c r="F148" s="2">
        <v>143</v>
      </c>
      <c r="G148" s="12">
        <f ca="1"/>
        <v>24.735710100576895</v>
      </c>
      <c r="H148" s="12">
        <v>1.4250000000000001E-2</v>
      </c>
      <c r="I148" s="12">
        <v>24.360303392665696</v>
      </c>
    </row>
    <row r="149" spans="6:9" x14ac:dyDescent="0.3">
      <c r="F149" s="2">
        <v>144</v>
      </c>
      <c r="G149" s="12">
        <f ca="1"/>
        <v>24.787887539087311</v>
      </c>
      <c r="H149" s="12">
        <v>1.435E-2</v>
      </c>
      <c r="I149" s="12">
        <v>24.417979508568909</v>
      </c>
    </row>
    <row r="150" spans="6:9" x14ac:dyDescent="0.3">
      <c r="F150" s="2">
        <v>145</v>
      </c>
      <c r="G150" s="12">
        <f ca="1"/>
        <v>24.806037534635269</v>
      </c>
      <c r="H150" s="12">
        <v>1.4449999999999999E-2</v>
      </c>
      <c r="I150" s="12">
        <v>24.475396060102479</v>
      </c>
    </row>
    <row r="151" spans="6:9" x14ac:dyDescent="0.3">
      <c r="F151" s="2">
        <v>146</v>
      </c>
      <c r="G151" s="12">
        <f ca="1"/>
        <v>24.942498727419824</v>
      </c>
      <c r="H151" s="12">
        <v>1.455E-2</v>
      </c>
      <c r="I151" s="12">
        <v>24.532556053945918</v>
      </c>
    </row>
    <row r="152" spans="6:9" x14ac:dyDescent="0.3">
      <c r="F152" s="2">
        <v>147</v>
      </c>
      <c r="G152" s="12">
        <f ca="1"/>
        <v>24.945746664846578</v>
      </c>
      <c r="H152" s="12">
        <v>1.465E-2</v>
      </c>
      <c r="I152" s="12">
        <v>24.589462441725637</v>
      </c>
    </row>
    <row r="153" spans="6:9" x14ac:dyDescent="0.3">
      <c r="F153" s="2">
        <v>148</v>
      </c>
      <c r="G153" s="12">
        <f ca="1"/>
        <v>24.98928827387158</v>
      </c>
      <c r="H153" s="12">
        <v>1.4749999999999999E-2</v>
      </c>
      <c r="I153" s="12">
        <v>24.646118121390682</v>
      </c>
    </row>
    <row r="154" spans="6:9" x14ac:dyDescent="0.3">
      <c r="F154" s="2">
        <v>149</v>
      </c>
      <c r="G154" s="12">
        <f ca="1"/>
        <v>25.046264255419224</v>
      </c>
      <c r="H154" s="12">
        <v>1.485E-2</v>
      </c>
      <c r="I154" s="12">
        <v>24.702525938544905</v>
      </c>
    </row>
    <row r="155" spans="6:9" x14ac:dyDescent="0.3">
      <c r="F155" s="2">
        <v>150</v>
      </c>
      <c r="G155" s="12">
        <f ca="1"/>
        <v>25.047601037415017</v>
      </c>
      <c r="H155" s="12">
        <v>1.495E-2</v>
      </c>
      <c r="I155" s="12">
        <v>24.758688687737408</v>
      </c>
    </row>
    <row r="156" spans="6:9" x14ac:dyDescent="0.3">
      <c r="F156" s="2">
        <v>151</v>
      </c>
      <c r="G156" s="12">
        <f ca="1"/>
        <v>25.163764515860937</v>
      </c>
      <c r="H156" s="12">
        <v>1.5049999999999999E-2</v>
      </c>
      <c r="I156" s="12">
        <v>24.81460911371282</v>
      </c>
    </row>
    <row r="157" spans="6:9" x14ac:dyDescent="0.3">
      <c r="F157" s="2">
        <v>152</v>
      </c>
      <c r="G157" s="12">
        <f ca="1"/>
        <v>25.168108853756511</v>
      </c>
      <c r="H157" s="12">
        <v>1.515E-2</v>
      </c>
      <c r="I157" s="12">
        <v>24.870289912622816</v>
      </c>
    </row>
    <row r="158" spans="6:9" x14ac:dyDescent="0.3">
      <c r="F158" s="2">
        <v>153</v>
      </c>
      <c r="G158" s="12">
        <f ca="1"/>
        <v>25.242045242431388</v>
      </c>
      <c r="H158" s="12">
        <v>1.525E-2</v>
      </c>
      <c r="I158" s="12">
        <v>24.925733733200346</v>
      </c>
    </row>
    <row r="159" spans="6:9" x14ac:dyDescent="0.3">
      <c r="F159" s="2">
        <v>154</v>
      </c>
      <c r="G159" s="12">
        <f ca="1"/>
        <v>25.430525544125615</v>
      </c>
      <c r="H159" s="12">
        <v>1.5350000000000001E-2</v>
      </c>
      <c r="I159" s="12">
        <v>24.980943177898148</v>
      </c>
    </row>
    <row r="160" spans="6:9" x14ac:dyDescent="0.3">
      <c r="F160" s="2">
        <v>155</v>
      </c>
      <c r="G160" s="12">
        <f ca="1"/>
        <v>25.685824776306376</v>
      </c>
      <c r="H160" s="12">
        <v>1.545E-2</v>
      </c>
      <c r="I160" s="12">
        <v>25.035920803992511</v>
      </c>
    </row>
    <row r="161" spans="6:9" x14ac:dyDescent="0.3">
      <c r="F161" s="2">
        <v>156</v>
      </c>
      <c r="G161" s="12">
        <f ca="1"/>
        <v>25.744096193460535</v>
      </c>
      <c r="H161" s="12">
        <v>1.555E-2</v>
      </c>
      <c r="I161" s="12">
        <v>25.090669124653964</v>
      </c>
    </row>
    <row r="162" spans="6:9" x14ac:dyDescent="0.3">
      <c r="F162" s="2">
        <v>157</v>
      </c>
      <c r="G162" s="12">
        <f ca="1"/>
        <v>25.746733206113632</v>
      </c>
      <c r="H162" s="12">
        <v>1.5650000000000001E-2</v>
      </c>
      <c r="I162" s="12">
        <v>25.14519060998569</v>
      </c>
    </row>
    <row r="163" spans="6:9" x14ac:dyDescent="0.3">
      <c r="F163" s="2">
        <v>158</v>
      </c>
      <c r="G163" s="12">
        <f ca="1"/>
        <v>25.851215591720688</v>
      </c>
      <c r="H163" s="12">
        <v>1.575E-2</v>
      </c>
      <c r="I163" s="12">
        <v>25.199487688031148</v>
      </c>
    </row>
    <row r="164" spans="6:9" x14ac:dyDescent="0.3">
      <c r="F164" s="2">
        <v>159</v>
      </c>
      <c r="G164" s="12">
        <f ca="1"/>
        <v>25.854314925300663</v>
      </c>
      <c r="H164" s="12">
        <v>1.585E-2</v>
      </c>
      <c r="I164" s="12">
        <v>25.253562745751896</v>
      </c>
    </row>
    <row r="165" spans="6:9" x14ac:dyDescent="0.3">
      <c r="F165" s="2">
        <v>160</v>
      </c>
      <c r="G165" s="12">
        <f ca="1"/>
        <v>25.945294992873798</v>
      </c>
      <c r="H165" s="12">
        <v>1.5949999999999999E-2</v>
      </c>
      <c r="I165" s="12">
        <v>25.307418129976583</v>
      </c>
    </row>
    <row r="166" spans="6:9" x14ac:dyDescent="0.3">
      <c r="F166" s="2">
        <v>161</v>
      </c>
      <c r="G166" s="12">
        <f ca="1"/>
        <v>25.96674509426018</v>
      </c>
      <c r="H166" s="12">
        <v>1.6049999999999998E-2</v>
      </c>
      <c r="I166" s="12">
        <v>25.361056148322348</v>
      </c>
    </row>
    <row r="167" spans="6:9" x14ac:dyDescent="0.3">
      <c r="F167" s="2">
        <v>162</v>
      </c>
      <c r="G167" s="12">
        <f ca="1"/>
        <v>26.144871000957881</v>
      </c>
      <c r="H167" s="12">
        <v>1.6150000000000001E-2</v>
      </c>
      <c r="I167" s="12">
        <v>25.414479070089325</v>
      </c>
    </row>
    <row r="168" spans="6:9" x14ac:dyDescent="0.3">
      <c r="F168" s="2">
        <v>163</v>
      </c>
      <c r="G168" s="12">
        <f ca="1"/>
        <v>26.178193996422916</v>
      </c>
      <c r="H168" s="12">
        <v>1.6250000000000001E-2</v>
      </c>
      <c r="I168" s="12">
        <v>25.467689127129471</v>
      </c>
    </row>
    <row r="169" spans="6:9" x14ac:dyDescent="0.3">
      <c r="F169" s="2">
        <v>164</v>
      </c>
      <c r="G169" s="12">
        <f ca="1"/>
        <v>26.209337473501463</v>
      </c>
      <c r="H169" s="12">
        <v>1.635E-2</v>
      </c>
      <c r="I169" s="12">
        <v>25.520688514690438</v>
      </c>
    </row>
    <row r="170" spans="6:9" x14ac:dyDescent="0.3">
      <c r="F170" s="2">
        <v>165</v>
      </c>
      <c r="G170" s="12">
        <f ca="1"/>
        <v>26.373530514116634</v>
      </c>
      <c r="H170" s="12">
        <v>1.6449999999999999E-2</v>
      </c>
      <c r="I170" s="12">
        <v>25.573479392235356</v>
      </c>
    </row>
    <row r="171" spans="6:9" x14ac:dyDescent="0.3">
      <c r="F171" s="2">
        <v>166</v>
      </c>
      <c r="G171" s="12">
        <f ca="1"/>
        <v>26.383358218034974</v>
      </c>
      <c r="H171" s="12">
        <v>1.6549999999999999E-2</v>
      </c>
      <c r="I171" s="12">
        <v>25.626063884239436</v>
      </c>
    </row>
    <row r="172" spans="6:9" x14ac:dyDescent="0.3">
      <c r="F172" s="2">
        <v>167</v>
      </c>
      <c r="G172" s="12">
        <f ca="1"/>
        <v>26.401754828182305</v>
      </c>
      <c r="H172" s="12">
        <v>1.6650000000000002E-2</v>
      </c>
      <c r="I172" s="12">
        <v>25.678444080964198</v>
      </c>
    </row>
    <row r="173" spans="6:9" x14ac:dyDescent="0.3">
      <c r="F173" s="2">
        <v>168</v>
      </c>
      <c r="G173" s="12">
        <f ca="1"/>
        <v>26.434564106468201</v>
      </c>
      <c r="H173" s="12">
        <v>1.6750000000000001E-2</v>
      </c>
      <c r="I173" s="12">
        <v>25.730622039209916</v>
      </c>
    </row>
    <row r="174" spans="6:9" x14ac:dyDescent="0.3">
      <c r="F174" s="2">
        <v>169</v>
      </c>
      <c r="G174" s="12">
        <f ca="1"/>
        <v>26.477910246009369</v>
      </c>
      <c r="H174" s="12">
        <v>1.685E-2</v>
      </c>
      <c r="I174" s="12">
        <v>25.782599783047218</v>
      </c>
    </row>
    <row r="175" spans="6:9" x14ac:dyDescent="0.3">
      <c r="F175" s="2">
        <v>170</v>
      </c>
      <c r="G175" s="12">
        <f ca="1"/>
        <v>26.518807908191437</v>
      </c>
      <c r="H175" s="12">
        <v>1.695E-2</v>
      </c>
      <c r="I175" s="12">
        <v>25.834379304528426</v>
      </c>
    </row>
    <row r="176" spans="6:9" x14ac:dyDescent="0.3">
      <c r="F176" s="2">
        <v>171</v>
      </c>
      <c r="G176" s="12">
        <f ca="1"/>
        <v>26.579064272260016</v>
      </c>
      <c r="H176" s="12">
        <v>1.7049999999999999E-2</v>
      </c>
      <c r="I176" s="12">
        <v>25.885962564379373</v>
      </c>
    </row>
    <row r="177" spans="6:9" x14ac:dyDescent="0.3">
      <c r="F177" s="2">
        <v>172</v>
      </c>
      <c r="G177" s="12">
        <f ca="1"/>
        <v>26.631322449465088</v>
      </c>
      <c r="H177" s="12">
        <v>1.7149999999999999E-2</v>
      </c>
      <c r="I177" s="12">
        <v>25.937351492672246</v>
      </c>
    </row>
    <row r="178" spans="6:9" x14ac:dyDescent="0.3">
      <c r="F178" s="2">
        <v>173</v>
      </c>
      <c r="G178" s="12">
        <f ca="1"/>
        <v>26.650534286124632</v>
      </c>
      <c r="H178" s="12">
        <v>1.7250000000000001E-2</v>
      </c>
      <c r="I178" s="12">
        <v>25.988547989480203</v>
      </c>
    </row>
    <row r="179" spans="6:9" x14ac:dyDescent="0.3">
      <c r="F179" s="2">
        <v>174</v>
      </c>
      <c r="G179" s="12">
        <f ca="1"/>
        <v>26.680730313009544</v>
      </c>
      <c r="H179" s="12">
        <v>1.7350000000000001E-2</v>
      </c>
      <c r="I179" s="12">
        <v>26.039553925514312</v>
      </c>
    </row>
    <row r="180" spans="6:9" x14ac:dyDescent="0.3">
      <c r="F180" s="2">
        <v>175</v>
      </c>
      <c r="G180" s="12">
        <f ca="1"/>
        <v>26.69045883711788</v>
      </c>
      <c r="H180" s="12">
        <v>1.745E-2</v>
      </c>
      <c r="I180" s="12">
        <v>26.09037114274334</v>
      </c>
    </row>
    <row r="181" spans="6:9" x14ac:dyDescent="0.3">
      <c r="F181" s="2">
        <v>176</v>
      </c>
      <c r="G181" s="12">
        <f ca="1"/>
        <v>26.691399879761622</v>
      </c>
      <c r="H181" s="12">
        <v>1.755E-2</v>
      </c>
      <c r="I181" s="12">
        <v>26.141001454997021</v>
      </c>
    </row>
    <row r="182" spans="6:9" x14ac:dyDescent="0.3">
      <c r="F182" s="2">
        <v>177</v>
      </c>
      <c r="G182" s="12">
        <f ca="1"/>
        <v>26.730343623662282</v>
      </c>
      <c r="H182" s="12">
        <v>1.7649999999999999E-2</v>
      </c>
      <c r="I182" s="12">
        <v>26.191446648553278</v>
      </c>
    </row>
    <row r="183" spans="6:9" x14ac:dyDescent="0.3">
      <c r="F183" s="2">
        <v>178</v>
      </c>
      <c r="G183" s="12">
        <f ca="1"/>
        <v>26.742737794628642</v>
      </c>
      <c r="H183" s="12">
        <v>1.7749999999999998E-2</v>
      </c>
      <c r="I183" s="12">
        <v>26.241708482710035</v>
      </c>
    </row>
    <row r="184" spans="6:9" x14ac:dyDescent="0.3">
      <c r="F184" s="2">
        <v>179</v>
      </c>
      <c r="G184" s="12">
        <f ca="1"/>
        <v>26.900102466666713</v>
      </c>
      <c r="H184" s="12">
        <v>1.7850000000000001E-2</v>
      </c>
      <c r="I184" s="12">
        <v>26.29178869034185</v>
      </c>
    </row>
    <row r="185" spans="6:9" x14ac:dyDescent="0.3">
      <c r="F185" s="2">
        <v>180</v>
      </c>
      <c r="G185" s="12">
        <f ca="1"/>
        <v>26.948093687021458</v>
      </c>
      <c r="H185" s="12">
        <v>1.7950000000000001E-2</v>
      </c>
      <c r="I185" s="12">
        <v>26.341688978442164</v>
      </c>
    </row>
    <row r="186" spans="6:9" x14ac:dyDescent="0.3">
      <c r="F186" s="2">
        <v>181</v>
      </c>
      <c r="G186" s="12">
        <f ca="1"/>
        <v>26.958043977929151</v>
      </c>
      <c r="H186" s="12">
        <v>1.805E-2</v>
      </c>
      <c r="I186" s="12">
        <v>26.391411028651383</v>
      </c>
    </row>
    <row r="187" spans="6:9" x14ac:dyDescent="0.3">
      <c r="F187" s="2">
        <v>182</v>
      </c>
      <c r="G187" s="12">
        <f ca="1"/>
        <v>27.141617431404196</v>
      </c>
      <c r="H187" s="12">
        <v>1.8149999999999999E-2</v>
      </c>
      <c r="I187" s="12">
        <v>26.440956497771428</v>
      </c>
    </row>
    <row r="188" spans="6:9" x14ac:dyDescent="0.3">
      <c r="F188" s="2">
        <v>183</v>
      </c>
      <c r="G188" s="12">
        <f ca="1"/>
        <v>27.20179146655272</v>
      </c>
      <c r="H188" s="12">
        <v>1.8249999999999999E-2</v>
      </c>
      <c r="I188" s="12">
        <v>26.490327018266925</v>
      </c>
    </row>
    <row r="189" spans="6:9" x14ac:dyDescent="0.3">
      <c r="F189" s="2">
        <v>184</v>
      </c>
      <c r="G189" s="12">
        <f ca="1"/>
        <v>27.229199963649283</v>
      </c>
      <c r="H189" s="12">
        <v>1.8350000000000002E-2</v>
      </c>
      <c r="I189" s="12">
        <v>26.539524198753718</v>
      </c>
    </row>
    <row r="190" spans="6:9" x14ac:dyDescent="0.3">
      <c r="F190" s="2">
        <v>185</v>
      </c>
      <c r="G190" s="12">
        <f ca="1"/>
        <v>27.313870793058637</v>
      </c>
      <c r="H190" s="12">
        <v>1.8450000000000001E-2</v>
      </c>
      <c r="I190" s="12">
        <v>26.588549624474933</v>
      </c>
    </row>
    <row r="191" spans="6:9" x14ac:dyDescent="0.3">
      <c r="F191" s="2">
        <v>186</v>
      </c>
      <c r="G191" s="12">
        <f ca="1"/>
        <v>27.317919215484537</v>
      </c>
      <c r="H191" s="12">
        <v>1.8550000000000001E-2</v>
      </c>
      <c r="I191" s="12">
        <v>26.637404857765006</v>
      </c>
    </row>
    <row r="192" spans="6:9" x14ac:dyDescent="0.3">
      <c r="F192" s="2">
        <v>187</v>
      </c>
      <c r="G192" s="12">
        <f ca="1"/>
        <v>27.320459947726278</v>
      </c>
      <c r="H192" s="12">
        <v>1.865E-2</v>
      </c>
      <c r="I192" s="12">
        <v>26.686091438502086</v>
      </c>
    </row>
    <row r="193" spans="6:9" x14ac:dyDescent="0.3">
      <c r="F193" s="2">
        <v>188</v>
      </c>
      <c r="G193" s="12">
        <f ca="1"/>
        <v>27.349790199091846</v>
      </c>
      <c r="H193" s="12">
        <v>1.8749999999999999E-2</v>
      </c>
      <c r="I193" s="12">
        <v>26.73461088454907</v>
      </c>
    </row>
    <row r="194" spans="6:9" x14ac:dyDescent="0.3">
      <c r="F194" s="2">
        <v>189</v>
      </c>
      <c r="G194" s="12">
        <f ca="1"/>
        <v>27.378216072510337</v>
      </c>
      <c r="H194" s="12">
        <v>1.8849999999999999E-2</v>
      </c>
      <c r="I194" s="12">
        <v>26.782964692183757</v>
      </c>
    </row>
    <row r="195" spans="6:9" x14ac:dyDescent="0.3">
      <c r="F195" s="2">
        <v>190</v>
      </c>
      <c r="G195" s="12">
        <f ca="1"/>
        <v>27.614202203083739</v>
      </c>
      <c r="H195" s="12">
        <v>1.8950000000000002E-2</v>
      </c>
      <c r="I195" s="12">
        <v>26.831154336518313</v>
      </c>
    </row>
    <row r="196" spans="6:9" x14ac:dyDescent="0.3">
      <c r="F196" s="2">
        <v>191</v>
      </c>
      <c r="G196" s="12">
        <f ca="1"/>
        <v>27.664760375671538</v>
      </c>
      <c r="H196" s="12">
        <v>1.9050000000000001E-2</v>
      </c>
      <c r="I196" s="12">
        <v>26.879181271908415</v>
      </c>
    </row>
    <row r="197" spans="6:9" x14ac:dyDescent="0.3">
      <c r="F197" s="2">
        <v>192</v>
      </c>
      <c r="G197" s="12">
        <f ca="1"/>
        <v>27.77601953960885</v>
      </c>
      <c r="H197" s="12">
        <v>1.915E-2</v>
      </c>
      <c r="I197" s="12">
        <v>26.927046932352418</v>
      </c>
    </row>
    <row r="198" spans="6:9" x14ac:dyDescent="0.3">
      <c r="F198" s="2">
        <v>193</v>
      </c>
      <c r="G198" s="12">
        <f ca="1"/>
        <v>27.873764232876812</v>
      </c>
      <c r="H198" s="12">
        <v>1.925E-2</v>
      </c>
      <c r="I198" s="12">
        <v>26.974752731880802</v>
      </c>
    </row>
    <row r="199" spans="6:9" x14ac:dyDescent="0.3">
      <c r="F199" s="2">
        <v>194</v>
      </c>
      <c r="G199" s="12">
        <f ca="1"/>
        <v>28.024895326059955</v>
      </c>
      <c r="H199" s="12">
        <v>1.9349999999999999E-2</v>
      </c>
      <c r="I199" s="12">
        <v>27.02230006493615</v>
      </c>
    </row>
    <row r="200" spans="6:9" x14ac:dyDescent="0.3">
      <c r="F200" s="2">
        <v>195</v>
      </c>
      <c r="G200" s="12">
        <f ca="1"/>
        <v>28.03415895996968</v>
      </c>
      <c r="H200" s="12">
        <v>1.9449999999999999E-2</v>
      </c>
      <c r="I200" s="12">
        <v>27.069690306744004</v>
      </c>
    </row>
    <row r="201" spans="6:9" x14ac:dyDescent="0.3">
      <c r="F201" s="2">
        <v>196</v>
      </c>
      <c r="G201" s="12">
        <f ca="1"/>
        <v>28.05820094366111</v>
      </c>
      <c r="H201" s="12">
        <v>1.9550000000000001E-2</v>
      </c>
      <c r="I201" s="12">
        <v>27.116924813674871</v>
      </c>
    </row>
    <row r="202" spans="6:9" x14ac:dyDescent="0.3">
      <c r="F202" s="2">
        <v>197</v>
      </c>
      <c r="G202" s="12">
        <f ca="1"/>
        <v>28.152575888616987</v>
      </c>
      <c r="H202" s="12">
        <v>1.9650000000000001E-2</v>
      </c>
      <c r="I202" s="12">
        <v>27.164004923597489</v>
      </c>
    </row>
    <row r="203" spans="6:9" x14ac:dyDescent="0.3">
      <c r="F203" s="2">
        <v>198</v>
      </c>
      <c r="G203" s="12">
        <f ca="1"/>
        <v>28.176774188799552</v>
      </c>
      <c r="H203" s="12">
        <v>1.975E-2</v>
      </c>
      <c r="I203" s="12">
        <v>27.21093195622386</v>
      </c>
    </row>
    <row r="204" spans="6:9" x14ac:dyDescent="0.3">
      <c r="F204" s="2">
        <v>199</v>
      </c>
      <c r="G204" s="12">
        <f ca="1"/>
        <v>28.193995961970398</v>
      </c>
      <c r="H204" s="12">
        <v>1.985E-2</v>
      </c>
      <c r="I204" s="12">
        <v>27.257707213445993</v>
      </c>
    </row>
    <row r="205" spans="6:9" x14ac:dyDescent="0.3">
      <c r="F205" s="2">
        <v>200</v>
      </c>
      <c r="G205" s="12">
        <f ca="1"/>
        <v>28.202010866816824</v>
      </c>
      <c r="H205" s="12">
        <v>1.9949999999999999E-2</v>
      </c>
      <c r="I205" s="12">
        <v>27.304331979664848</v>
      </c>
    </row>
    <row r="206" spans="6:9" x14ac:dyDescent="0.3">
      <c r="F206" s="2">
        <v>201</v>
      </c>
      <c r="G206" s="12">
        <f ca="1"/>
        <v>28.211606653620137</v>
      </c>
      <c r="H206" s="12">
        <v>2.0049999999999998E-2</v>
      </c>
      <c r="I206" s="12">
        <v>27.350807522111552</v>
      </c>
    </row>
    <row r="207" spans="6:9" x14ac:dyDescent="0.3">
      <c r="F207" s="2">
        <v>202</v>
      </c>
      <c r="G207" s="12">
        <f ca="1"/>
        <v>28.21219594913066</v>
      </c>
      <c r="H207" s="12">
        <v>2.0150000000000001E-2</v>
      </c>
      <c r="I207" s="12">
        <v>27.39713509116115</v>
      </c>
    </row>
    <row r="208" spans="6:9" x14ac:dyDescent="0.3">
      <c r="F208" s="2">
        <v>203</v>
      </c>
      <c r="G208" s="12">
        <f ca="1"/>
        <v>28.233284153070677</v>
      </c>
      <c r="H208" s="12">
        <v>2.0250000000000001E-2</v>
      </c>
      <c r="I208" s="12">
        <v>27.443315920639055</v>
      </c>
    </row>
    <row r="209" spans="6:9" x14ac:dyDescent="0.3">
      <c r="F209" s="2">
        <v>204</v>
      </c>
      <c r="G209" s="12">
        <f ca="1"/>
        <v>28.266910293888298</v>
      </c>
      <c r="H209" s="12">
        <v>2.035E-2</v>
      </c>
      <c r="I209" s="12">
        <v>27.489351228120569</v>
      </c>
    </row>
    <row r="210" spans="6:9" x14ac:dyDescent="0.3">
      <c r="F210" s="2">
        <v>205</v>
      </c>
      <c r="G210" s="12">
        <f ca="1"/>
        <v>28.41514724330267</v>
      </c>
      <c r="H210" s="12">
        <v>2.0449999999999999E-2</v>
      </c>
      <c r="I210" s="12">
        <v>27.535242215223381</v>
      </c>
    </row>
    <row r="211" spans="6:9" x14ac:dyDescent="0.3">
      <c r="F211" s="2">
        <v>206</v>
      </c>
      <c r="G211" s="12">
        <f ca="1"/>
        <v>28.477723363148645</v>
      </c>
      <c r="H211" s="12">
        <v>2.0549999999999999E-2</v>
      </c>
      <c r="I211" s="12">
        <v>27.580990067893541</v>
      </c>
    </row>
    <row r="212" spans="6:9" x14ac:dyDescent="0.3">
      <c r="F212" s="2">
        <v>207</v>
      </c>
      <c r="G212" s="12">
        <f ca="1"/>
        <v>28.484039131759882</v>
      </c>
      <c r="H212" s="12">
        <v>2.0650000000000002E-2</v>
      </c>
      <c r="I212" s="12">
        <v>27.626595956684834</v>
      </c>
    </row>
    <row r="213" spans="6:9" x14ac:dyDescent="0.3">
      <c r="F213" s="2">
        <v>208</v>
      </c>
      <c r="G213" s="12">
        <f ca="1"/>
        <v>28.560248730743698</v>
      </c>
      <c r="H213" s="12">
        <v>2.0750000000000001E-2</v>
      </c>
      <c r="I213" s="12">
        <v>27.67206103703192</v>
      </c>
    </row>
    <row r="214" spans="6:9" x14ac:dyDescent="0.3">
      <c r="F214" s="2">
        <v>209</v>
      </c>
      <c r="G214" s="12">
        <f ca="1"/>
        <v>28.562564036883671</v>
      </c>
      <c r="H214" s="12">
        <v>2.085E-2</v>
      </c>
      <c r="I214" s="12">
        <v>27.717386449517306</v>
      </c>
    </row>
    <row r="215" spans="6:9" x14ac:dyDescent="0.3">
      <c r="F215" s="2">
        <v>210</v>
      </c>
      <c r="G215" s="12">
        <f ca="1"/>
        <v>28.592510454975095</v>
      </c>
      <c r="H215" s="12">
        <v>2.095E-2</v>
      </c>
      <c r="I215" s="12">
        <v>27.762573320132383</v>
      </c>
    </row>
    <row r="216" spans="6:9" x14ac:dyDescent="0.3">
      <c r="F216" s="2">
        <v>211</v>
      </c>
      <c r="G216" s="12">
        <f ca="1"/>
        <v>28.592920321055544</v>
      </c>
      <c r="H216" s="12">
        <v>2.1049999999999999E-2</v>
      </c>
      <c r="I216" s="12">
        <v>27.807622760532581</v>
      </c>
    </row>
    <row r="217" spans="6:9" x14ac:dyDescent="0.3">
      <c r="F217" s="2">
        <v>212</v>
      </c>
      <c r="G217" s="12">
        <f ca="1"/>
        <v>28.657527566639086</v>
      </c>
      <c r="H217" s="12">
        <v>2.1149999999999999E-2</v>
      </c>
      <c r="I217" s="12">
        <v>27.852535868286971</v>
      </c>
    </row>
    <row r="218" spans="6:9" x14ac:dyDescent="0.3">
      <c r="F218" s="2">
        <v>213</v>
      </c>
      <c r="G218" s="12">
        <f ca="1"/>
        <v>28.659695306743998</v>
      </c>
      <c r="H218" s="12">
        <v>2.1250000000000002E-2</v>
      </c>
      <c r="I218" s="12">
        <v>27.897313727122274</v>
      </c>
    </row>
    <row r="219" spans="6:9" x14ac:dyDescent="0.3">
      <c r="F219" s="2">
        <v>214</v>
      </c>
      <c r="G219" s="12">
        <f ca="1"/>
        <v>28.686661401029156</v>
      </c>
      <c r="H219" s="12">
        <v>2.1350000000000001E-2</v>
      </c>
      <c r="I219" s="12">
        <v>27.941957407161595</v>
      </c>
    </row>
    <row r="220" spans="6:9" x14ac:dyDescent="0.3">
      <c r="F220" s="2">
        <v>215</v>
      </c>
      <c r="G220" s="12">
        <f ca="1"/>
        <v>28.779945075910511</v>
      </c>
      <c r="H220" s="12">
        <v>2.145E-2</v>
      </c>
      <c r="I220" s="12">
        <v>27.986467965157864</v>
      </c>
    </row>
    <row r="221" spans="6:9" x14ac:dyDescent="0.3">
      <c r="F221" s="2">
        <v>216</v>
      </c>
      <c r="G221" s="12">
        <f ca="1"/>
        <v>28.811933941478529</v>
      </c>
      <c r="H221" s="12">
        <v>2.155E-2</v>
      </c>
      <c r="I221" s="12">
        <v>28.030846444722307</v>
      </c>
    </row>
    <row r="222" spans="6:9" x14ac:dyDescent="0.3">
      <c r="F222" s="2">
        <v>217</v>
      </c>
      <c r="G222" s="12">
        <f ca="1"/>
        <v>28.82383043800391</v>
      </c>
      <c r="H222" s="12">
        <v>2.1649999999999999E-2</v>
      </c>
      <c r="I222" s="12">
        <v>28.075093876547847</v>
      </c>
    </row>
    <row r="223" spans="6:9" x14ac:dyDescent="0.3">
      <c r="F223" s="2">
        <v>218</v>
      </c>
      <c r="G223" s="12">
        <f ca="1"/>
        <v>28.877036095516758</v>
      </c>
      <c r="H223" s="12">
        <v>2.1749999999999999E-2</v>
      </c>
      <c r="I223" s="12">
        <v>28.119211278627805</v>
      </c>
    </row>
    <row r="224" spans="6:9" x14ac:dyDescent="0.3">
      <c r="F224" s="2">
        <v>219</v>
      </c>
      <c r="G224" s="12">
        <f ca="1"/>
        <v>28.888599654547185</v>
      </c>
      <c r="H224" s="12">
        <v>2.1850000000000001E-2</v>
      </c>
      <c r="I224" s="12">
        <v>28.16319965646985</v>
      </c>
    </row>
    <row r="225" spans="6:9" x14ac:dyDescent="0.3">
      <c r="F225" s="2">
        <v>220</v>
      </c>
      <c r="G225" s="12">
        <f ca="1"/>
        <v>28.924536261913886</v>
      </c>
      <c r="H225" s="12">
        <v>2.1950000000000001E-2</v>
      </c>
      <c r="I225" s="12">
        <v>28.207060003305422</v>
      </c>
    </row>
    <row r="226" spans="6:9" x14ac:dyDescent="0.3">
      <c r="F226" s="2">
        <v>221</v>
      </c>
      <c r="G226" s="12">
        <f ca="1"/>
        <v>29.08911900495988</v>
      </c>
      <c r="H226" s="12">
        <v>2.205E-2</v>
      </c>
      <c r="I226" s="12">
        <v>28.250793300294667</v>
      </c>
    </row>
    <row r="227" spans="6:9" x14ac:dyDescent="0.3">
      <c r="F227" s="2">
        <v>222</v>
      </c>
      <c r="G227" s="12">
        <f ca="1"/>
        <v>29.098757176759726</v>
      </c>
      <c r="H227" s="12">
        <v>2.215E-2</v>
      </c>
      <c r="I227" s="12">
        <v>28.294400516727091</v>
      </c>
    </row>
    <row r="228" spans="6:9" x14ac:dyDescent="0.3">
      <c r="F228" s="2">
        <v>223</v>
      </c>
      <c r="G228" s="12">
        <f ca="1"/>
        <v>29.112704754434741</v>
      </c>
      <c r="H228" s="12">
        <v>2.2249999999999999E-2</v>
      </c>
      <c r="I228" s="12">
        <v>28.337882610217896</v>
      </c>
    </row>
    <row r="229" spans="6:9" x14ac:dyDescent="0.3">
      <c r="F229" s="2">
        <v>224</v>
      </c>
      <c r="G229" s="12">
        <f ca="1"/>
        <v>29.13054204942042</v>
      </c>
      <c r="H229" s="12">
        <v>2.2349999999999998E-2</v>
      </c>
      <c r="I229" s="12">
        <v>28.381240526900342</v>
      </c>
    </row>
    <row r="230" spans="6:9" x14ac:dyDescent="0.3">
      <c r="F230" s="2">
        <v>225</v>
      </c>
      <c r="G230" s="12">
        <f ca="1"/>
        <v>29.138873828763519</v>
      </c>
      <c r="H230" s="12">
        <v>2.2450000000000001E-2</v>
      </c>
      <c r="I230" s="12">
        <v>28.424475201613991</v>
      </c>
    </row>
    <row r="231" spans="6:9" x14ac:dyDescent="0.3">
      <c r="F231" s="2">
        <v>226</v>
      </c>
      <c r="G231" s="12">
        <f ca="1"/>
        <v>29.173725618723946</v>
      </c>
      <c r="H231" s="12">
        <v>2.2550000000000001E-2</v>
      </c>
      <c r="I231" s="12">
        <v>28.467587558089029</v>
      </c>
    </row>
    <row r="232" spans="6:9" x14ac:dyDescent="0.3">
      <c r="F232" s="2">
        <v>227</v>
      </c>
      <c r="G232" s="12">
        <f ca="1"/>
        <v>29.193284750232269</v>
      </c>
      <c r="H232" s="12">
        <v>2.265E-2</v>
      </c>
      <c r="I232" s="12">
        <v>28.510578509126887</v>
      </c>
    </row>
    <row r="233" spans="6:9" x14ac:dyDescent="0.3">
      <c r="F233" s="2">
        <v>228</v>
      </c>
      <c r="G233" s="12">
        <f ca="1"/>
        <v>29.22190441917914</v>
      </c>
      <c r="H233" s="12">
        <v>2.2749999999999999E-2</v>
      </c>
      <c r="I233" s="12">
        <v>28.553448956777032</v>
      </c>
    </row>
    <row r="234" spans="6:9" x14ac:dyDescent="0.3">
      <c r="F234" s="2">
        <v>229</v>
      </c>
      <c r="G234" s="12">
        <f ca="1"/>
        <v>29.235875908610755</v>
      </c>
      <c r="H234" s="12">
        <v>2.2849999999999999E-2</v>
      </c>
      <c r="I234" s="12">
        <v>28.596199792510181</v>
      </c>
    </row>
    <row r="235" spans="6:9" x14ac:dyDescent="0.3">
      <c r="F235" s="2">
        <v>230</v>
      </c>
      <c r="G235" s="12">
        <f ca="1"/>
        <v>29.269376118347228</v>
      </c>
      <c r="H235" s="12">
        <v>2.2950000000000002E-2</v>
      </c>
      <c r="I235" s="12">
        <v>28.638831897387991</v>
      </c>
    </row>
    <row r="236" spans="6:9" x14ac:dyDescent="0.3">
      <c r="F236" s="2">
        <v>231</v>
      </c>
      <c r="G236" s="12">
        <f ca="1"/>
        <v>29.27710550871047</v>
      </c>
      <c r="H236" s="12">
        <v>2.3050000000000001E-2</v>
      </c>
      <c r="I236" s="12">
        <v>28.681346142229273</v>
      </c>
    </row>
    <row r="237" spans="6:9" x14ac:dyDescent="0.3">
      <c r="F237" s="2">
        <v>232</v>
      </c>
      <c r="G237" s="12">
        <f ca="1"/>
        <v>29.297411902138677</v>
      </c>
      <c r="H237" s="12">
        <v>2.315E-2</v>
      </c>
      <c r="I237" s="12">
        <v>28.723743387772888</v>
      </c>
    </row>
    <row r="238" spans="6:9" x14ac:dyDescent="0.3">
      <c r="F238" s="2">
        <v>233</v>
      </c>
      <c r="G238" s="12">
        <f ca="1"/>
        <v>29.308898092454584</v>
      </c>
      <c r="H238" s="12">
        <v>2.325E-2</v>
      </c>
      <c r="I238" s="12">
        <v>28.766024484837281</v>
      </c>
    </row>
    <row r="239" spans="6:9" x14ac:dyDescent="0.3">
      <c r="F239" s="2">
        <v>234</v>
      </c>
      <c r="G239" s="12">
        <f ca="1"/>
        <v>29.31136877228646</v>
      </c>
      <c r="H239" s="12">
        <v>2.3349999999999999E-2</v>
      </c>
      <c r="I239" s="12">
        <v>28.808190274476924</v>
      </c>
    </row>
    <row r="240" spans="6:9" x14ac:dyDescent="0.3">
      <c r="F240" s="2">
        <v>235</v>
      </c>
      <c r="G240" s="12">
        <f ca="1"/>
        <v>29.459279113918917</v>
      </c>
      <c r="H240" s="12">
        <v>2.3449999999999999E-2</v>
      </c>
      <c r="I240" s="12">
        <v>28.850241588135532</v>
      </c>
    </row>
    <row r="241" spans="6:9" x14ac:dyDescent="0.3">
      <c r="F241" s="2">
        <v>236</v>
      </c>
      <c r="G241" s="12">
        <f ca="1"/>
        <v>29.46698646606562</v>
      </c>
      <c r="H241" s="12">
        <v>2.3550000000000001E-2</v>
      </c>
      <c r="I241" s="12">
        <v>28.892179247796328</v>
      </c>
    </row>
    <row r="242" spans="6:9" x14ac:dyDescent="0.3">
      <c r="F242" s="2">
        <v>237</v>
      </c>
      <c r="G242" s="12">
        <f ca="1"/>
        <v>29.494027670681572</v>
      </c>
      <c r="H242" s="12">
        <v>2.3650000000000001E-2</v>
      </c>
      <c r="I242" s="12">
        <v>28.934004066129205</v>
      </c>
    </row>
    <row r="243" spans="6:9" x14ac:dyDescent="0.3">
      <c r="F243" s="2">
        <v>238</v>
      </c>
      <c r="G243" s="12">
        <f ca="1"/>
        <v>29.531913280839976</v>
      </c>
      <c r="H243" s="12">
        <v>2.375E-2</v>
      </c>
      <c r="I243" s="12">
        <v>28.975716846635162</v>
      </c>
    </row>
    <row r="244" spans="6:9" x14ac:dyDescent="0.3">
      <c r="F244" s="2">
        <v>239</v>
      </c>
      <c r="G244" s="12">
        <f ca="1"/>
        <v>29.556387846524839</v>
      </c>
      <c r="H244" s="12">
        <v>2.385E-2</v>
      </c>
      <c r="I244" s="12">
        <v>29.017318383787732</v>
      </c>
    </row>
    <row r="245" spans="6:9" x14ac:dyDescent="0.3">
      <c r="F245" s="2">
        <v>240</v>
      </c>
      <c r="G245" s="12">
        <f ca="1"/>
        <v>29.560663200053881</v>
      </c>
      <c r="H245" s="12">
        <v>2.3949999999999999E-2</v>
      </c>
      <c r="I245" s="12">
        <v>29.058809463171762</v>
      </c>
    </row>
    <row r="246" spans="6:9" x14ac:dyDescent="0.3">
      <c r="F246" s="2">
        <v>241</v>
      </c>
      <c r="G246" s="12">
        <f ca="1"/>
        <v>29.604567139568477</v>
      </c>
      <c r="H246" s="12">
        <v>2.4049999999999998E-2</v>
      </c>
      <c r="I246" s="12">
        <v>29.100190861619424</v>
      </c>
    </row>
    <row r="247" spans="6:9" x14ac:dyDescent="0.3">
      <c r="F247" s="2">
        <v>242</v>
      </c>
      <c r="G247" s="12">
        <f ca="1"/>
        <v>29.73074385398856</v>
      </c>
      <c r="H247" s="12">
        <v>2.4150000000000001E-2</v>
      </c>
      <c r="I247" s="12">
        <v>29.141463347343631</v>
      </c>
    </row>
    <row r="248" spans="6:9" x14ac:dyDescent="0.3">
      <c r="F248" s="2">
        <v>243</v>
      </c>
      <c r="G248" s="12">
        <f ca="1"/>
        <v>29.755136962997593</v>
      </c>
      <c r="H248" s="12">
        <v>2.4250000000000001E-2</v>
      </c>
      <c r="I248" s="12">
        <v>29.182627680068851</v>
      </c>
    </row>
    <row r="249" spans="6:9" x14ac:dyDescent="0.3">
      <c r="F249" s="2">
        <v>244</v>
      </c>
      <c r="G249" s="12">
        <f ca="1"/>
        <v>29.811687140501409</v>
      </c>
      <c r="H249" s="12">
        <v>2.435E-2</v>
      </c>
      <c r="I249" s="12">
        <v>29.223684611159417</v>
      </c>
    </row>
    <row r="250" spans="6:9" x14ac:dyDescent="0.3">
      <c r="F250" s="2">
        <v>245</v>
      </c>
      <c r="G250" s="12">
        <f ca="1"/>
        <v>29.856958635271681</v>
      </c>
      <c r="H250" s="12">
        <v>2.445E-2</v>
      </c>
      <c r="I250" s="12">
        <v>29.264634883745384</v>
      </c>
    </row>
    <row r="251" spans="6:9" x14ac:dyDescent="0.3">
      <c r="F251" s="2">
        <v>246</v>
      </c>
      <c r="G251" s="12">
        <f ca="1"/>
        <v>29.904417066206484</v>
      </c>
      <c r="H251" s="12">
        <v>2.4549999999999999E-2</v>
      </c>
      <c r="I251" s="12">
        <v>29.305479232845936</v>
      </c>
    </row>
    <row r="252" spans="6:9" x14ac:dyDescent="0.3">
      <c r="F252" s="2">
        <v>247</v>
      </c>
      <c r="G252" s="12">
        <f ca="1"/>
        <v>29.918328600268495</v>
      </c>
      <c r="H252" s="12">
        <v>2.4649999999999998E-2</v>
      </c>
      <c r="I252" s="12">
        <v>29.346218385490598</v>
      </c>
    </row>
    <row r="253" spans="6:9" x14ac:dyDescent="0.3">
      <c r="F253" s="2">
        <v>248</v>
      </c>
      <c r="G253" s="12">
        <f ca="1"/>
        <v>30.000243896180574</v>
      </c>
      <c r="H253" s="12">
        <v>2.4750000000000001E-2</v>
      </c>
      <c r="I253" s="12">
        <v>29.386853060837904</v>
      </c>
    </row>
    <row r="254" spans="6:9" x14ac:dyDescent="0.3">
      <c r="F254" s="2">
        <v>249</v>
      </c>
      <c r="G254" s="12">
        <f ca="1"/>
        <v>30.124358546071395</v>
      </c>
      <c r="H254" s="12">
        <v>2.4850000000000001E-2</v>
      </c>
      <c r="I254" s="12">
        <v>29.427383970292087</v>
      </c>
    </row>
    <row r="255" spans="6:9" x14ac:dyDescent="0.3">
      <c r="F255" s="2">
        <v>250</v>
      </c>
      <c r="G255" s="12">
        <f ca="1"/>
        <v>30.139272318040799</v>
      </c>
      <c r="H255" s="12">
        <v>2.495E-2</v>
      </c>
      <c r="I255" s="12">
        <v>29.467811817617434</v>
      </c>
    </row>
    <row r="256" spans="6:9" x14ac:dyDescent="0.3">
      <c r="F256" s="2">
        <v>251</v>
      </c>
      <c r="G256" s="12">
        <f ca="1"/>
        <v>30.175885277419912</v>
      </c>
      <c r="H256" s="12">
        <v>2.5049999999999999E-2</v>
      </c>
      <c r="I256" s="12">
        <v>29.508137299050503</v>
      </c>
    </row>
    <row r="257" spans="6:9" x14ac:dyDescent="0.3">
      <c r="F257" s="2">
        <v>252</v>
      </c>
      <c r="G257" s="12">
        <f ca="1"/>
        <v>30.222789312337632</v>
      </c>
      <c r="H257" s="12">
        <v>2.5149999999999999E-2</v>
      </c>
      <c r="I257" s="12">
        <v>29.548361103410318</v>
      </c>
    </row>
    <row r="258" spans="6:9" x14ac:dyDescent="0.3">
      <c r="F258" s="2">
        <v>253</v>
      </c>
      <c r="G258" s="12">
        <f ca="1"/>
        <v>30.299391879337406</v>
      </c>
      <c r="H258" s="12">
        <v>2.5250000000000002E-2</v>
      </c>
      <c r="I258" s="12">
        <v>29.588483912206481</v>
      </c>
    </row>
    <row r="259" spans="6:9" x14ac:dyDescent="0.3">
      <c r="F259" s="2">
        <v>254</v>
      </c>
      <c r="G259" s="12">
        <f ca="1"/>
        <v>30.320542255057596</v>
      </c>
      <c r="H259" s="12">
        <v>2.5350000000000001E-2</v>
      </c>
      <c r="I259" s="12">
        <v>29.628506399745298</v>
      </c>
    </row>
    <row r="260" spans="6:9" x14ac:dyDescent="0.3">
      <c r="F260" s="2">
        <v>255</v>
      </c>
      <c r="G260" s="12">
        <f ca="1"/>
        <v>30.353146966680967</v>
      </c>
      <c r="H260" s="12">
        <v>2.545E-2</v>
      </c>
      <c r="I260" s="12">
        <v>29.668429233233915</v>
      </c>
    </row>
    <row r="261" spans="6:9" x14ac:dyDescent="0.3">
      <c r="F261" s="2">
        <v>256</v>
      </c>
      <c r="G261" s="12">
        <f ca="1"/>
        <v>30.385742182424476</v>
      </c>
      <c r="H261" s="12">
        <v>2.555E-2</v>
      </c>
      <c r="I261" s="12">
        <v>29.708253072882616</v>
      </c>
    </row>
    <row r="262" spans="6:9" x14ac:dyDescent="0.3">
      <c r="F262" s="2">
        <v>257</v>
      </c>
      <c r="G262" s="12">
        <f ca="1"/>
        <v>30.388733062731138</v>
      </c>
      <c r="H262" s="12">
        <v>2.5649999999999999E-2</v>
      </c>
      <c r="I262" s="12">
        <v>29.747978572005184</v>
      </c>
    </row>
    <row r="263" spans="6:9" x14ac:dyDescent="0.3">
      <c r="F263" s="2">
        <v>258</v>
      </c>
      <c r="G263" s="12">
        <f ca="1"/>
        <v>30.532069291210444</v>
      </c>
      <c r="H263" s="12">
        <v>2.5749999999999999E-2</v>
      </c>
      <c r="I263" s="12">
        <v>29.787606377117516</v>
      </c>
    </row>
    <row r="264" spans="6:9" x14ac:dyDescent="0.3">
      <c r="F264" s="2">
        <v>259</v>
      </c>
      <c r="G264" s="12">
        <f ca="1"/>
        <v>30.65896350734204</v>
      </c>
      <c r="H264" s="12">
        <v>2.5850000000000001E-2</v>
      </c>
      <c r="I264" s="12">
        <v>29.82713712803433</v>
      </c>
    </row>
    <row r="265" spans="6:9" x14ac:dyDescent="0.3">
      <c r="F265" s="2">
        <v>260</v>
      </c>
      <c r="G265" s="12">
        <f ca="1"/>
        <v>30.683340715057806</v>
      </c>
      <c r="H265" s="12">
        <v>2.5950000000000001E-2</v>
      </c>
      <c r="I265" s="12">
        <v>29.866571457964287</v>
      </c>
    </row>
    <row r="266" spans="6:9" x14ac:dyDescent="0.3">
      <c r="F266" s="2">
        <v>261</v>
      </c>
      <c r="G266" s="12">
        <f ca="1"/>
        <v>30.780788564203004</v>
      </c>
      <c r="H266" s="12">
        <v>2.605E-2</v>
      </c>
      <c r="I266" s="12">
        <v>29.905909993603242</v>
      </c>
    </row>
    <row r="267" spans="6:9" x14ac:dyDescent="0.3">
      <c r="F267" s="2">
        <v>262</v>
      </c>
      <c r="G267" s="12">
        <f ca="1"/>
        <v>30.806772424983681</v>
      </c>
      <c r="H267" s="12">
        <v>2.615E-2</v>
      </c>
      <c r="I267" s="12">
        <v>29.945153355225962</v>
      </c>
    </row>
    <row r="268" spans="6:9" x14ac:dyDescent="0.3">
      <c r="F268" s="2">
        <v>263</v>
      </c>
      <c r="G268" s="12">
        <f ca="1"/>
        <v>30.827358579391735</v>
      </c>
      <c r="H268" s="12">
        <v>2.6249999999999999E-2</v>
      </c>
      <c r="I268" s="12">
        <v>29.984302156776128</v>
      </c>
    </row>
    <row r="269" spans="6:9" x14ac:dyDescent="0.3">
      <c r="F269" s="2">
        <v>264</v>
      </c>
      <c r="G269" s="12">
        <f ca="1"/>
        <v>30.869796542185384</v>
      </c>
      <c r="H269" s="12">
        <v>2.6349999999999998E-2</v>
      </c>
      <c r="I269" s="12">
        <v>30.023357005954722</v>
      </c>
    </row>
    <row r="270" spans="6:9" x14ac:dyDescent="0.3">
      <c r="F270" s="2">
        <v>265</v>
      </c>
      <c r="G270" s="12">
        <f ca="1"/>
        <v>30.892378550385867</v>
      </c>
      <c r="H270" s="12">
        <v>2.6450000000000001E-2</v>
      </c>
      <c r="I270" s="12">
        <v>30.062318504306941</v>
      </c>
    </row>
    <row r="271" spans="6:9" x14ac:dyDescent="0.3">
      <c r="F271" s="2">
        <v>266</v>
      </c>
      <c r="G271" s="12">
        <f ca="1"/>
        <v>30.906264165570086</v>
      </c>
      <c r="H271" s="12">
        <v>2.6550000000000001E-2</v>
      </c>
      <c r="I271" s="12">
        <v>30.101187247307497</v>
      </c>
    </row>
    <row r="272" spans="6:9" x14ac:dyDescent="0.3">
      <c r="F272" s="2">
        <v>267</v>
      </c>
      <c r="G272" s="12">
        <f ca="1"/>
        <v>30.935780287445663</v>
      </c>
      <c r="H272" s="12">
        <v>2.665E-2</v>
      </c>
      <c r="I272" s="12">
        <v>30.139963824444436</v>
      </c>
    </row>
    <row r="273" spans="6:9" x14ac:dyDescent="0.3">
      <c r="F273" s="2">
        <v>268</v>
      </c>
      <c r="G273" s="12">
        <f ca="1"/>
        <v>30.944964719125977</v>
      </c>
      <c r="H273" s="12">
        <v>2.6749999999999999E-2</v>
      </c>
      <c r="I273" s="12">
        <v>30.178648819301539</v>
      </c>
    </row>
    <row r="274" spans="6:9" x14ac:dyDescent="0.3">
      <c r="F274" s="2">
        <v>269</v>
      </c>
      <c r="G274" s="12">
        <f ca="1"/>
        <v>30.966077214374948</v>
      </c>
      <c r="H274" s="12">
        <v>2.6849999999999999E-2</v>
      </c>
      <c r="I274" s="12">
        <v>30.217242809639178</v>
      </c>
    </row>
    <row r="275" spans="6:9" x14ac:dyDescent="0.3">
      <c r="F275" s="2">
        <v>270</v>
      </c>
      <c r="G275" s="12">
        <f ca="1"/>
        <v>30.97667065614802</v>
      </c>
      <c r="H275" s="12">
        <v>2.6950000000000002E-2</v>
      </c>
      <c r="I275" s="12">
        <v>30.255746367473908</v>
      </c>
    </row>
    <row r="276" spans="6:9" x14ac:dyDescent="0.3">
      <c r="F276" s="2">
        <v>271</v>
      </c>
      <c r="G276" s="12">
        <f ca="1"/>
        <v>31.032092552442709</v>
      </c>
      <c r="H276" s="12">
        <v>2.7050000000000001E-2</v>
      </c>
      <c r="I276" s="12">
        <v>30.294160059156567</v>
      </c>
    </row>
    <row r="277" spans="6:9" x14ac:dyDescent="0.3">
      <c r="F277" s="2">
        <v>272</v>
      </c>
      <c r="G277" s="12">
        <f ca="1"/>
        <v>31.245596851034474</v>
      </c>
      <c r="H277" s="12">
        <v>2.7150000000000001E-2</v>
      </c>
      <c r="I277" s="12">
        <v>30.332484445449058</v>
      </c>
    </row>
    <row r="278" spans="6:9" x14ac:dyDescent="0.3">
      <c r="F278" s="2">
        <v>273</v>
      </c>
      <c r="G278" s="12">
        <f ca="1"/>
        <v>31.3195916724423</v>
      </c>
      <c r="H278" s="12">
        <v>2.725E-2</v>
      </c>
      <c r="I278" s="12">
        <v>30.370720081599885</v>
      </c>
    </row>
    <row r="279" spans="6:9" x14ac:dyDescent="0.3">
      <c r="F279" s="2">
        <v>274</v>
      </c>
      <c r="G279" s="12">
        <f ca="1"/>
        <v>31.366085315149057</v>
      </c>
      <c r="H279" s="12">
        <v>2.7349999999999999E-2</v>
      </c>
      <c r="I279" s="12">
        <v>30.408867517418287</v>
      </c>
    </row>
    <row r="280" spans="6:9" x14ac:dyDescent="0.3">
      <c r="F280" s="2">
        <v>275</v>
      </c>
      <c r="G280" s="12">
        <f ca="1"/>
        <v>31.370638633492003</v>
      </c>
      <c r="H280" s="12">
        <v>2.7449999999999999E-2</v>
      </c>
      <c r="I280" s="12">
        <v>30.446927297347155</v>
      </c>
    </row>
    <row r="281" spans="6:9" x14ac:dyDescent="0.3">
      <c r="F281" s="2">
        <v>276</v>
      </c>
      <c r="G281" s="12">
        <f ca="1"/>
        <v>31.394221453254179</v>
      </c>
      <c r="H281" s="12">
        <v>2.7550000000000002E-2</v>
      </c>
      <c r="I281" s="12">
        <v>30.484899960534751</v>
      </c>
    </row>
    <row r="282" spans="6:9" x14ac:dyDescent="0.3">
      <c r="F282" s="2">
        <v>277</v>
      </c>
      <c r="G282" s="12">
        <f ca="1"/>
        <v>31.401936037474233</v>
      </c>
      <c r="H282" s="12">
        <v>2.7650000000000001E-2</v>
      </c>
      <c r="I282" s="12">
        <v>30.522786040905132</v>
      </c>
    </row>
    <row r="283" spans="6:9" x14ac:dyDescent="0.3">
      <c r="F283" s="2">
        <v>278</v>
      </c>
      <c r="G283" s="12">
        <f ca="1"/>
        <v>31.433070129240708</v>
      </c>
      <c r="H283" s="12">
        <v>2.775E-2</v>
      </c>
      <c r="I283" s="12">
        <v>30.560586067227462</v>
      </c>
    </row>
    <row r="284" spans="6:9" x14ac:dyDescent="0.3">
      <c r="F284" s="2">
        <v>279</v>
      </c>
      <c r="G284" s="12">
        <f ca="1"/>
        <v>31.443720074115056</v>
      </c>
      <c r="H284" s="12">
        <v>2.785E-2</v>
      </c>
      <c r="I284" s="12">
        <v>30.598300563184111</v>
      </c>
    </row>
    <row r="285" spans="6:9" x14ac:dyDescent="0.3">
      <c r="F285" s="2">
        <v>280</v>
      </c>
      <c r="G285" s="12">
        <f ca="1"/>
        <v>31.450577119784278</v>
      </c>
      <c r="H285" s="12">
        <v>2.7949999999999999E-2</v>
      </c>
      <c r="I285" s="12">
        <v>30.635930047437611</v>
      </c>
    </row>
    <row r="286" spans="6:9" x14ac:dyDescent="0.3">
      <c r="F286" s="2">
        <v>281</v>
      </c>
      <c r="G286" s="12">
        <f ca="1"/>
        <v>31.500642404890698</v>
      </c>
      <c r="H286" s="12">
        <v>2.8049999999999999E-2</v>
      </c>
      <c r="I286" s="12">
        <v>30.67347503369654</v>
      </c>
    </row>
    <row r="287" spans="6:9" x14ac:dyDescent="0.3">
      <c r="F287" s="2">
        <v>282</v>
      </c>
      <c r="G287" s="12">
        <f ca="1"/>
        <v>31.510653772046442</v>
      </c>
      <c r="H287" s="12">
        <v>2.8150000000000001E-2</v>
      </c>
      <c r="I287" s="12">
        <v>30.710936030780271</v>
      </c>
    </row>
    <row r="288" spans="6:9" x14ac:dyDescent="0.3">
      <c r="F288" s="2">
        <v>283</v>
      </c>
      <c r="G288" s="12">
        <f ca="1"/>
        <v>31.553119821698395</v>
      </c>
      <c r="H288" s="12">
        <v>2.8250000000000001E-2</v>
      </c>
      <c r="I288" s="12">
        <v>30.748313542682652</v>
      </c>
    </row>
    <row r="289" spans="6:9" x14ac:dyDescent="0.3">
      <c r="F289" s="2">
        <v>284</v>
      </c>
      <c r="G289" s="12">
        <f ca="1"/>
        <v>31.570184701383162</v>
      </c>
      <c r="H289" s="12">
        <v>2.835E-2</v>
      </c>
      <c r="I289" s="12">
        <v>30.785608068634655</v>
      </c>
    </row>
    <row r="290" spans="6:9" x14ac:dyDescent="0.3">
      <c r="F290" s="2">
        <v>285</v>
      </c>
      <c r="G290" s="12">
        <f ca="1"/>
        <v>31.621592787188725</v>
      </c>
      <c r="H290" s="12">
        <v>2.845E-2</v>
      </c>
      <c r="I290" s="12">
        <v>30.822820103165956</v>
      </c>
    </row>
    <row r="291" spans="6:9" x14ac:dyDescent="0.3">
      <c r="F291" s="2">
        <v>286</v>
      </c>
      <c r="G291" s="12">
        <f ca="1"/>
        <v>31.659874910196486</v>
      </c>
      <c r="H291" s="12">
        <v>2.8549999999999999E-2</v>
      </c>
      <c r="I291" s="12">
        <v>30.859950136165569</v>
      </c>
    </row>
    <row r="292" spans="6:9" x14ac:dyDescent="0.3">
      <c r="F292" s="2">
        <v>287</v>
      </c>
      <c r="G292" s="12">
        <f ca="1"/>
        <v>31.713516654904399</v>
      </c>
      <c r="H292" s="12">
        <v>2.8649999999999998E-2</v>
      </c>
      <c r="I292" s="12">
        <v>30.896998652941392</v>
      </c>
    </row>
    <row r="293" spans="6:9" x14ac:dyDescent="0.3">
      <c r="F293" s="2">
        <v>288</v>
      </c>
      <c r="G293" s="12">
        <f ca="1"/>
        <v>31.753497892874073</v>
      </c>
      <c r="H293" s="12">
        <v>2.8750000000000001E-2</v>
      </c>
      <c r="I293" s="12">
        <v>30.933966134278922</v>
      </c>
    </row>
    <row r="294" spans="6:9" x14ac:dyDescent="0.3">
      <c r="F294" s="2">
        <v>289</v>
      </c>
      <c r="G294" s="12">
        <f ca="1"/>
        <v>31.802227962273065</v>
      </c>
      <c r="H294" s="12">
        <v>2.8850000000000001E-2</v>
      </c>
      <c r="I294" s="12">
        <v>30.970853056498861</v>
      </c>
    </row>
    <row r="295" spans="6:9" x14ac:dyDescent="0.3">
      <c r="F295" s="2">
        <v>290</v>
      </c>
      <c r="G295" s="12">
        <f ca="1"/>
        <v>31.832704748328648</v>
      </c>
      <c r="H295" s="12">
        <v>2.895E-2</v>
      </c>
      <c r="I295" s="12">
        <v>31.007659891513899</v>
      </c>
    </row>
    <row r="296" spans="6:9" x14ac:dyDescent="0.3">
      <c r="F296" s="2">
        <v>291</v>
      </c>
      <c r="G296" s="12">
        <f ca="1"/>
        <v>31.877448676910277</v>
      </c>
      <c r="H296" s="12">
        <v>2.9049999999999999E-2</v>
      </c>
      <c r="I296" s="12">
        <v>31.044387106884564</v>
      </c>
    </row>
    <row r="297" spans="6:9" x14ac:dyDescent="0.3">
      <c r="F297" s="2">
        <v>292</v>
      </c>
      <c r="G297" s="12">
        <f ca="1"/>
        <v>31.891434299932097</v>
      </c>
      <c r="H297" s="12">
        <v>2.9149999999999999E-2</v>
      </c>
      <c r="I297" s="12">
        <v>31.081035165874127</v>
      </c>
    </row>
    <row r="298" spans="6:9" x14ac:dyDescent="0.3">
      <c r="F298" s="2">
        <v>293</v>
      </c>
      <c r="G298" s="12">
        <f ca="1"/>
        <v>31.925548998958902</v>
      </c>
      <c r="H298" s="12">
        <v>2.9250000000000002E-2</v>
      </c>
      <c r="I298" s="12">
        <v>31.117604527502714</v>
      </c>
    </row>
    <row r="299" spans="6:9" x14ac:dyDescent="0.3">
      <c r="F299" s="2">
        <v>294</v>
      </c>
      <c r="G299" s="12">
        <f ca="1"/>
        <v>31.973920405665758</v>
      </c>
      <c r="H299" s="12">
        <v>2.9350000000000001E-2</v>
      </c>
      <c r="I299" s="12">
        <v>31.154095646600428</v>
      </c>
    </row>
    <row r="300" spans="6:9" x14ac:dyDescent="0.3">
      <c r="F300" s="2">
        <v>295</v>
      </c>
      <c r="G300" s="12">
        <f ca="1"/>
        <v>32.003548491223555</v>
      </c>
      <c r="H300" s="12">
        <v>2.945E-2</v>
      </c>
      <c r="I300" s="12">
        <v>31.190508973859778</v>
      </c>
    </row>
    <row r="301" spans="6:9" x14ac:dyDescent="0.3">
      <c r="F301" s="2">
        <v>296</v>
      </c>
      <c r="G301" s="12">
        <f ca="1"/>
        <v>32.014136276200993</v>
      </c>
      <c r="H301" s="12">
        <v>2.955E-2</v>
      </c>
      <c r="I301" s="12">
        <v>31.226844955887145</v>
      </c>
    </row>
    <row r="302" spans="6:9" x14ac:dyDescent="0.3">
      <c r="F302" s="2">
        <v>297</v>
      </c>
      <c r="G302" s="12">
        <f ca="1"/>
        <v>32.086095836454717</v>
      </c>
      <c r="H302" s="12">
        <v>2.9649999999999999E-2</v>
      </c>
      <c r="I302" s="12">
        <v>31.26310403525353</v>
      </c>
    </row>
    <row r="303" spans="6:9" x14ac:dyDescent="0.3">
      <c r="F303" s="2">
        <v>298</v>
      </c>
      <c r="G303" s="12">
        <f ca="1"/>
        <v>32.096942923387417</v>
      </c>
      <c r="H303" s="12">
        <v>2.9749999999999999E-2</v>
      </c>
      <c r="I303" s="12">
        <v>31.299286650544456</v>
      </c>
    </row>
    <row r="304" spans="6:9" x14ac:dyDescent="0.3">
      <c r="F304" s="2">
        <v>299</v>
      </c>
      <c r="G304" s="12">
        <f ca="1"/>
        <v>32.126883404403735</v>
      </c>
      <c r="H304" s="12">
        <v>2.9850000000000002E-2</v>
      </c>
      <c r="I304" s="12">
        <v>31.335393236409082</v>
      </c>
    </row>
    <row r="305" spans="6:9" x14ac:dyDescent="0.3">
      <c r="F305" s="2">
        <v>300</v>
      </c>
      <c r="G305" s="12">
        <f ca="1"/>
        <v>32.168995414522264</v>
      </c>
      <c r="H305" s="12">
        <v>2.9950000000000001E-2</v>
      </c>
      <c r="I305" s="12">
        <v>31.371424223608567</v>
      </c>
    </row>
    <row r="306" spans="6:9" x14ac:dyDescent="0.3">
      <c r="F306" s="2">
        <v>301</v>
      </c>
      <c r="G306" s="12">
        <f ca="1"/>
        <v>32.190176251591282</v>
      </c>
      <c r="H306" s="12">
        <v>3.005E-2</v>
      </c>
      <c r="I306" s="12">
        <v>31.407380039063703</v>
      </c>
    </row>
    <row r="307" spans="6:9" x14ac:dyDescent="0.3">
      <c r="F307" s="2">
        <v>302</v>
      </c>
      <c r="G307" s="12">
        <f ca="1"/>
        <v>32.196197219436463</v>
      </c>
      <c r="H307" s="12">
        <v>3.015E-2</v>
      </c>
      <c r="I307" s="12">
        <v>31.443261105901765</v>
      </c>
    </row>
    <row r="308" spans="6:9" x14ac:dyDescent="0.3">
      <c r="F308" s="2">
        <v>303</v>
      </c>
      <c r="G308" s="12">
        <f ca="1"/>
        <v>32.259343510578432</v>
      </c>
      <c r="H308" s="12">
        <v>3.0249999999999999E-2</v>
      </c>
      <c r="I308" s="12">
        <v>31.479067843502655</v>
      </c>
    </row>
    <row r="309" spans="6:9" x14ac:dyDescent="0.3">
      <c r="F309" s="2">
        <v>304</v>
      </c>
      <c r="G309" s="12">
        <f ca="1"/>
        <v>32.279796917371314</v>
      </c>
      <c r="H309" s="12">
        <v>3.0349999999999999E-2</v>
      </c>
      <c r="I309" s="12">
        <v>31.514800667544325</v>
      </c>
    </row>
    <row r="310" spans="6:9" x14ac:dyDescent="0.3">
      <c r="F310" s="2">
        <v>305</v>
      </c>
      <c r="G310" s="12">
        <f ca="1"/>
        <v>32.286785197728371</v>
      </c>
      <c r="H310" s="12">
        <v>3.0450000000000001E-2</v>
      </c>
      <c r="I310" s="12">
        <v>31.550459990047543</v>
      </c>
    </row>
    <row r="311" spans="6:9" x14ac:dyDescent="0.3">
      <c r="F311" s="2">
        <v>306</v>
      </c>
      <c r="G311" s="12">
        <f ca="1"/>
        <v>32.308121888129307</v>
      </c>
      <c r="H311" s="12">
        <v>3.0550000000000001E-2</v>
      </c>
      <c r="I311" s="12">
        <v>31.586046219419906</v>
      </c>
    </row>
    <row r="312" spans="6:9" x14ac:dyDescent="0.3">
      <c r="F312" s="2">
        <v>307</v>
      </c>
      <c r="G312" s="12">
        <f ca="1"/>
        <v>32.445139687517049</v>
      </c>
      <c r="H312" s="12">
        <v>3.065E-2</v>
      </c>
      <c r="I312" s="12">
        <v>31.621559760499242</v>
      </c>
    </row>
    <row r="313" spans="6:9" x14ac:dyDescent="0.3">
      <c r="F313" s="2">
        <v>308</v>
      </c>
      <c r="G313" s="12">
        <f ca="1"/>
        <v>32.450289469869809</v>
      </c>
      <c r="H313" s="12">
        <v>3.075E-2</v>
      </c>
      <c r="I313" s="12">
        <v>31.657001014596315</v>
      </c>
    </row>
    <row r="314" spans="6:9" x14ac:dyDescent="0.3">
      <c r="F314" s="2">
        <v>309</v>
      </c>
      <c r="G314" s="12">
        <f ca="1"/>
        <v>32.45858848722709</v>
      </c>
      <c r="H314" s="12">
        <v>3.0849999999999999E-2</v>
      </c>
      <c r="I314" s="12">
        <v>31.692370379536879</v>
      </c>
    </row>
    <row r="315" spans="6:9" x14ac:dyDescent="0.3">
      <c r="F315" s="2">
        <v>310</v>
      </c>
      <c r="G315" s="12">
        <f ca="1"/>
        <v>32.479166637463678</v>
      </c>
      <c r="H315" s="12">
        <v>3.0949999999999998E-2</v>
      </c>
      <c r="I315" s="12">
        <v>31.727668249703139</v>
      </c>
    </row>
    <row r="316" spans="6:9" x14ac:dyDescent="0.3">
      <c r="F316" s="2">
        <v>311</v>
      </c>
      <c r="G316" s="12">
        <f ca="1"/>
        <v>32.491589115712067</v>
      </c>
      <c r="H316" s="12">
        <v>3.1050000000000001E-2</v>
      </c>
      <c r="I316" s="12">
        <v>31.762895016074545</v>
      </c>
    </row>
    <row r="317" spans="6:9" x14ac:dyDescent="0.3">
      <c r="F317" s="2">
        <v>312</v>
      </c>
      <c r="G317" s="12">
        <f ca="1"/>
        <v>32.53869462361866</v>
      </c>
      <c r="H317" s="12">
        <v>3.1150000000000001E-2</v>
      </c>
      <c r="I317" s="12">
        <v>31.798051066267981</v>
      </c>
    </row>
    <row r="318" spans="6:9" x14ac:dyDescent="0.3">
      <c r="F318" s="2">
        <v>313</v>
      </c>
      <c r="G318" s="12">
        <f ca="1"/>
        <v>32.561787862380562</v>
      </c>
      <c r="H318" s="12">
        <v>3.125E-2</v>
      </c>
      <c r="I318" s="12">
        <v>31.833136784577338</v>
      </c>
    </row>
    <row r="319" spans="6:9" x14ac:dyDescent="0.3">
      <c r="F319" s="2">
        <v>314</v>
      </c>
      <c r="G319" s="12">
        <f ca="1"/>
        <v>32.561827493813084</v>
      </c>
      <c r="H319" s="12">
        <v>3.1350000000000003E-2</v>
      </c>
      <c r="I319" s="12">
        <v>31.868152552012575</v>
      </c>
    </row>
    <row r="320" spans="6:9" x14ac:dyDescent="0.3">
      <c r="F320" s="2">
        <v>315</v>
      </c>
      <c r="G320" s="12">
        <f ca="1"/>
        <v>32.577474232201368</v>
      </c>
      <c r="H320" s="12">
        <v>3.1449999999999999E-2</v>
      </c>
      <c r="I320" s="12">
        <v>31.90309874633806</v>
      </c>
    </row>
    <row r="321" spans="6:9" x14ac:dyDescent="0.3">
      <c r="F321" s="2">
        <v>316</v>
      </c>
      <c r="G321" s="12">
        <f ca="1"/>
        <v>32.611069112303468</v>
      </c>
      <c r="H321" s="12">
        <v>3.1550000000000002E-2</v>
      </c>
      <c r="I321" s="12">
        <v>31.937975742110503</v>
      </c>
    </row>
    <row r="322" spans="6:9" x14ac:dyDescent="0.3">
      <c r="F322" s="2">
        <v>317</v>
      </c>
      <c r="G322" s="12">
        <f ca="1"/>
        <v>32.622465145990567</v>
      </c>
      <c r="H322" s="12">
        <v>3.1649999999999998E-2</v>
      </c>
      <c r="I322" s="12">
        <v>31.972783910716174</v>
      </c>
    </row>
    <row r="323" spans="6:9" x14ac:dyDescent="0.3">
      <c r="F323" s="2">
        <v>318</v>
      </c>
      <c r="G323" s="12">
        <f ca="1"/>
        <v>32.758507120955407</v>
      </c>
      <c r="H323" s="12">
        <v>3.175E-2</v>
      </c>
      <c r="I323" s="12">
        <v>32.007523620407689</v>
      </c>
    </row>
    <row r="324" spans="6:9" x14ac:dyDescent="0.3">
      <c r="F324" s="2">
        <v>319</v>
      </c>
      <c r="G324" s="12">
        <f ca="1"/>
        <v>32.772973538032055</v>
      </c>
      <c r="H324" s="12">
        <v>3.1850000000000003E-2</v>
      </c>
      <c r="I324" s="12">
        <v>32.042195236340191</v>
      </c>
    </row>
    <row r="325" spans="6:9" x14ac:dyDescent="0.3">
      <c r="F325" s="2">
        <v>320</v>
      </c>
      <c r="G325" s="12">
        <f ca="1"/>
        <v>32.864535861812463</v>
      </c>
      <c r="H325" s="12">
        <v>3.1949999999999999E-2</v>
      </c>
      <c r="I325" s="12">
        <v>32.076799120607056</v>
      </c>
    </row>
    <row r="326" spans="6:9" x14ac:dyDescent="0.3">
      <c r="F326" s="2">
        <v>321</v>
      </c>
      <c r="G326" s="12">
        <f ca="1"/>
        <v>32.9217228672643</v>
      </c>
      <c r="H326" s="12">
        <v>3.2050000000000002E-2</v>
      </c>
      <c r="I326" s="12">
        <v>32.111335632274965</v>
      </c>
    </row>
    <row r="327" spans="6:9" x14ac:dyDescent="0.3">
      <c r="F327" s="2">
        <v>322</v>
      </c>
      <c r="G327" s="12">
        <f ca="1"/>
        <v>32.9312592989574</v>
      </c>
      <c r="H327" s="12">
        <v>3.2149999999999998E-2</v>
      </c>
      <c r="I327" s="12">
        <v>32.145805127418626</v>
      </c>
    </row>
    <row r="328" spans="6:9" x14ac:dyDescent="0.3">
      <c r="F328" s="2">
        <v>323</v>
      </c>
      <c r="G328" s="12">
        <f ca="1"/>
        <v>32.96335662325491</v>
      </c>
      <c r="H328" s="12">
        <v>3.2250000000000001E-2</v>
      </c>
      <c r="I328" s="12">
        <v>32.180207959154885</v>
      </c>
    </row>
    <row r="329" spans="6:9" x14ac:dyDescent="0.3">
      <c r="F329" s="2">
        <v>324</v>
      </c>
      <c r="G329" s="12">
        <f ca="1"/>
        <v>32.995539885018559</v>
      </c>
      <c r="H329" s="12">
        <v>3.2349999999999997E-2</v>
      </c>
      <c r="I329" s="12">
        <v>32.21454447767632</v>
      </c>
    </row>
    <row r="330" spans="6:9" x14ac:dyDescent="0.3">
      <c r="F330" s="2">
        <v>325</v>
      </c>
      <c r="G330" s="12">
        <f ca="1"/>
        <v>32.997235123778175</v>
      </c>
      <c r="H330" s="12">
        <v>3.245E-2</v>
      </c>
      <c r="I330" s="12">
        <v>32.248815030284483</v>
      </c>
    </row>
    <row r="331" spans="6:9" x14ac:dyDescent="0.3">
      <c r="F331" s="2">
        <v>326</v>
      </c>
      <c r="G331" s="12">
        <f ca="1"/>
        <v>33.03614727013067</v>
      </c>
      <c r="H331" s="12">
        <v>3.2550000000000003E-2</v>
      </c>
      <c r="I331" s="12">
        <v>32.283019961422497</v>
      </c>
    </row>
    <row r="332" spans="6:9" x14ac:dyDescent="0.3">
      <c r="F332" s="2">
        <v>327</v>
      </c>
      <c r="G332" s="12">
        <f ca="1"/>
        <v>33.038702098270448</v>
      </c>
      <c r="H332" s="12">
        <v>3.2649999999999998E-2</v>
      </c>
      <c r="I332" s="12">
        <v>32.317159612707322</v>
      </c>
    </row>
    <row r="333" spans="6:9" x14ac:dyDescent="0.3">
      <c r="F333" s="2">
        <v>328</v>
      </c>
      <c r="G333" s="12">
        <f ca="1"/>
        <v>33.066657601919133</v>
      </c>
      <c r="H333" s="12">
        <v>3.2750000000000001E-2</v>
      </c>
      <c r="I333" s="12">
        <v>32.351234322961488</v>
      </c>
    </row>
    <row r="334" spans="6:9" x14ac:dyDescent="0.3">
      <c r="F334" s="2">
        <v>329</v>
      </c>
      <c r="G334" s="12">
        <f ca="1"/>
        <v>33.137894693653038</v>
      </c>
      <c r="H334" s="12">
        <v>3.2849999999999997E-2</v>
      </c>
      <c r="I334" s="12">
        <v>32.385244428244384</v>
      </c>
    </row>
    <row r="335" spans="6:9" x14ac:dyDescent="0.3">
      <c r="F335" s="2">
        <v>330</v>
      </c>
      <c r="G335" s="12">
        <f ca="1"/>
        <v>33.225055837409961</v>
      </c>
      <c r="H335" s="12">
        <v>3.295E-2</v>
      </c>
      <c r="I335" s="12">
        <v>32.419190261883138</v>
      </c>
    </row>
    <row r="336" spans="6:9" x14ac:dyDescent="0.3">
      <c r="F336" s="2">
        <v>331</v>
      </c>
      <c r="G336" s="12">
        <f ca="1"/>
        <v>33.265348000017113</v>
      </c>
      <c r="H336" s="12">
        <v>3.3050000000000003E-2</v>
      </c>
      <c r="I336" s="12">
        <v>32.453072154503005</v>
      </c>
    </row>
    <row r="337" spans="6:9" x14ac:dyDescent="0.3">
      <c r="F337" s="2">
        <v>332</v>
      </c>
      <c r="G337" s="12">
        <f ca="1"/>
        <v>33.273120521320578</v>
      </c>
      <c r="H337" s="12">
        <v>3.3149999999999999E-2</v>
      </c>
      <c r="I337" s="12">
        <v>32.486890434057379</v>
      </c>
    </row>
    <row r="338" spans="6:9" x14ac:dyDescent="0.3">
      <c r="F338" s="2">
        <v>333</v>
      </c>
      <c r="G338" s="12">
        <f ca="1"/>
        <v>33.291533671084487</v>
      </c>
      <c r="H338" s="12">
        <v>3.3250000000000002E-2</v>
      </c>
      <c r="I338" s="12">
        <v>32.520645425857346</v>
      </c>
    </row>
    <row r="339" spans="6:9" x14ac:dyDescent="0.3">
      <c r="F339" s="2">
        <v>334</v>
      </c>
      <c r="G339" s="12">
        <f ca="1"/>
        <v>33.298637176185828</v>
      </c>
      <c r="H339" s="12">
        <v>3.3349999999999998E-2</v>
      </c>
      <c r="I339" s="12">
        <v>32.554337452600834</v>
      </c>
    </row>
    <row r="340" spans="6:9" x14ac:dyDescent="0.3">
      <c r="F340" s="2">
        <v>335</v>
      </c>
      <c r="G340" s="12">
        <f ca="1"/>
        <v>33.352664806454229</v>
      </c>
      <c r="H340" s="12">
        <v>3.3450000000000001E-2</v>
      </c>
      <c r="I340" s="12">
        <v>32.587966834401364</v>
      </c>
    </row>
    <row r="341" spans="6:9" x14ac:dyDescent="0.3">
      <c r="F341" s="2">
        <v>336</v>
      </c>
      <c r="G341" s="12">
        <f ca="1"/>
        <v>33.358434845245405</v>
      </c>
      <c r="H341" s="12">
        <v>3.3550000000000003E-2</v>
      </c>
      <c r="I341" s="12">
        <v>32.621533888816387</v>
      </c>
    </row>
    <row r="342" spans="6:9" x14ac:dyDescent="0.3">
      <c r="F342" s="2">
        <v>337</v>
      </c>
      <c r="G342" s="12">
        <f ca="1"/>
        <v>33.403867280632497</v>
      </c>
      <c r="H342" s="12">
        <v>3.3649999999999999E-2</v>
      </c>
      <c r="I342" s="12">
        <v>32.65503893087525</v>
      </c>
    </row>
    <row r="343" spans="6:9" x14ac:dyDescent="0.3">
      <c r="F343" s="2">
        <v>338</v>
      </c>
      <c r="G343" s="12">
        <f ca="1"/>
        <v>33.415242476626858</v>
      </c>
      <c r="H343" s="12">
        <v>3.3750000000000002E-2</v>
      </c>
      <c r="I343" s="12">
        <v>32.6884822731067</v>
      </c>
    </row>
    <row r="344" spans="6:9" x14ac:dyDescent="0.3">
      <c r="F344" s="2">
        <v>339</v>
      </c>
      <c r="G344" s="12">
        <f ca="1"/>
        <v>33.433533180969086</v>
      </c>
      <c r="H344" s="12">
        <v>3.3849999999999998E-2</v>
      </c>
      <c r="I344" s="12">
        <v>32.721864225566144</v>
      </c>
    </row>
    <row r="345" spans="6:9" x14ac:dyDescent="0.3">
      <c r="F345" s="2">
        <v>340</v>
      </c>
      <c r="G345" s="12">
        <f ca="1"/>
        <v>33.489008086833373</v>
      </c>
      <c r="H345" s="12">
        <v>3.3950000000000001E-2</v>
      </c>
      <c r="I345" s="12">
        <v>32.755185095862402</v>
      </c>
    </row>
    <row r="346" spans="6:9" x14ac:dyDescent="0.3">
      <c r="F346" s="2">
        <v>341</v>
      </c>
      <c r="G346" s="12">
        <f ca="1"/>
        <v>33.52264637622924</v>
      </c>
      <c r="H346" s="12">
        <v>3.4049999999999997E-2</v>
      </c>
      <c r="I346" s="12">
        <v>32.788445189184145</v>
      </c>
    </row>
    <row r="347" spans="6:9" x14ac:dyDescent="0.3">
      <c r="F347" s="2">
        <v>342</v>
      </c>
      <c r="G347" s="12">
        <f ca="1"/>
        <v>33.530843161484015</v>
      </c>
      <c r="H347" s="12">
        <v>3.415E-2</v>
      </c>
      <c r="I347" s="12">
        <v>32.821644808325985</v>
      </c>
    </row>
    <row r="348" spans="6:9" x14ac:dyDescent="0.3">
      <c r="F348" s="2">
        <v>343</v>
      </c>
      <c r="G348" s="12">
        <f ca="1"/>
        <v>33.563512175565826</v>
      </c>
      <c r="H348" s="12">
        <v>3.4250000000000003E-2</v>
      </c>
      <c r="I348" s="12">
        <v>32.8547842537142</v>
      </c>
    </row>
    <row r="349" spans="6:9" x14ac:dyDescent="0.3">
      <c r="F349" s="2">
        <v>344</v>
      </c>
      <c r="G349" s="12">
        <f ca="1"/>
        <v>33.59526436144445</v>
      </c>
      <c r="H349" s="12">
        <v>3.4349999999999999E-2</v>
      </c>
      <c r="I349" s="12">
        <v>32.887863823432056</v>
      </c>
    </row>
    <row r="350" spans="6:9" x14ac:dyDescent="0.3">
      <c r="F350" s="2">
        <v>345</v>
      </c>
      <c r="G350" s="12">
        <f ca="1"/>
        <v>33.610262076155927</v>
      </c>
      <c r="H350" s="12">
        <v>3.4450000000000001E-2</v>
      </c>
      <c r="I350" s="12">
        <v>32.920883813244906</v>
      </c>
    </row>
    <row r="351" spans="6:9" x14ac:dyDescent="0.3">
      <c r="F351" s="2">
        <v>346</v>
      </c>
      <c r="G351" s="12">
        <f ca="1"/>
        <v>33.654865051200112</v>
      </c>
      <c r="H351" s="12">
        <v>3.4549999999999997E-2</v>
      </c>
      <c r="I351" s="12">
        <v>32.953844516624798</v>
      </c>
    </row>
    <row r="352" spans="6:9" x14ac:dyDescent="0.3">
      <c r="F352" s="2">
        <v>347</v>
      </c>
      <c r="G352" s="12">
        <f ca="1"/>
        <v>33.715657141940866</v>
      </c>
      <c r="H352" s="12">
        <v>3.465E-2</v>
      </c>
      <c r="I352" s="12">
        <v>32.986746224774883</v>
      </c>
    </row>
    <row r="353" spans="6:9" x14ac:dyDescent="0.3">
      <c r="F353" s="2">
        <v>348</v>
      </c>
      <c r="G353" s="12">
        <f ca="1"/>
        <v>33.734979812155572</v>
      </c>
      <c r="H353" s="12">
        <v>3.4750000000000003E-2</v>
      </c>
      <c r="I353" s="12">
        <v>33.01958922665338</v>
      </c>
    </row>
    <row r="354" spans="6:9" x14ac:dyDescent="0.3">
      <c r="F354" s="2">
        <v>349</v>
      </c>
      <c r="G354" s="12">
        <f ca="1"/>
        <v>33.797535884530397</v>
      </c>
      <c r="H354" s="12">
        <v>3.4849999999999999E-2</v>
      </c>
      <c r="I354" s="12">
        <v>33.052373808997345</v>
      </c>
    </row>
    <row r="355" spans="6:9" x14ac:dyDescent="0.3">
      <c r="F355" s="2">
        <v>350</v>
      </c>
      <c r="G355" s="12">
        <f ca="1"/>
        <v>33.818273995215286</v>
      </c>
      <c r="H355" s="12">
        <v>3.4950000000000002E-2</v>
      </c>
      <c r="I355" s="12">
        <v>33.085100256346003</v>
      </c>
    </row>
    <row r="356" spans="6:9" x14ac:dyDescent="0.3">
      <c r="F356" s="2">
        <v>351</v>
      </c>
      <c r="G356" s="12">
        <f ca="1"/>
        <v>33.838100714330054</v>
      </c>
      <c r="H356" s="12">
        <v>3.5049999999999998E-2</v>
      </c>
      <c r="I356" s="12">
        <v>33.117768851063829</v>
      </c>
    </row>
    <row r="357" spans="6:9" x14ac:dyDescent="0.3">
      <c r="F357" s="2">
        <v>352</v>
      </c>
      <c r="G357" s="12">
        <f ca="1"/>
        <v>33.887553201479655</v>
      </c>
      <c r="H357" s="12">
        <v>3.5150000000000001E-2</v>
      </c>
      <c r="I357" s="12">
        <v>33.150379873363313</v>
      </c>
    </row>
    <row r="358" spans="6:9" x14ac:dyDescent="0.3">
      <c r="F358" s="2">
        <v>353</v>
      </c>
      <c r="G358" s="12">
        <f ca="1"/>
        <v>33.906517828390378</v>
      </c>
      <c r="H358" s="12">
        <v>3.5249999999999997E-2</v>
      </c>
      <c r="I358" s="12">
        <v>33.182933601327456</v>
      </c>
    </row>
    <row r="359" spans="6:9" x14ac:dyDescent="0.3">
      <c r="F359" s="2">
        <v>354</v>
      </c>
      <c r="G359" s="12">
        <f ca="1"/>
        <v>33.933372134036205</v>
      </c>
      <c r="H359" s="12">
        <v>3.5349999999999999E-2</v>
      </c>
      <c r="I359" s="12">
        <v>33.215430310931872</v>
      </c>
    </row>
    <row r="360" spans="6:9" x14ac:dyDescent="0.3">
      <c r="F360" s="2">
        <v>355</v>
      </c>
      <c r="G360" s="12">
        <f ca="1"/>
        <v>33.989368628054926</v>
      </c>
      <c r="H360" s="12">
        <v>3.5450000000000002E-2</v>
      </c>
      <c r="I360" s="12">
        <v>33.247870276066685</v>
      </c>
    </row>
    <row r="361" spans="6:9" x14ac:dyDescent="0.3">
      <c r="F361" s="2">
        <v>356</v>
      </c>
      <c r="G361" s="12">
        <f ca="1"/>
        <v>33.997265913653735</v>
      </c>
      <c r="H361" s="12">
        <v>3.5549999999999998E-2</v>
      </c>
      <c r="I361" s="12">
        <v>33.280253768558154</v>
      </c>
    </row>
    <row r="362" spans="6:9" x14ac:dyDescent="0.3">
      <c r="F362" s="2">
        <v>357</v>
      </c>
      <c r="G362" s="12">
        <f ca="1"/>
        <v>34.003263799932576</v>
      </c>
      <c r="H362" s="12">
        <v>3.5650000000000001E-2</v>
      </c>
      <c r="I362" s="12">
        <v>33.312581058189892</v>
      </c>
    </row>
    <row r="363" spans="6:9" x14ac:dyDescent="0.3">
      <c r="F363" s="2">
        <v>358</v>
      </c>
      <c r="G363" s="12">
        <f ca="1"/>
        <v>34.047216712065691</v>
      </c>
      <c r="H363" s="12">
        <v>3.5749999999999997E-2</v>
      </c>
      <c r="I363" s="12">
        <v>33.344852412723974</v>
      </c>
    </row>
    <row r="364" spans="6:9" x14ac:dyDescent="0.3">
      <c r="F364" s="2">
        <v>359</v>
      </c>
      <c r="G364" s="12">
        <f ca="1"/>
        <v>34.123277659667437</v>
      </c>
      <c r="H364" s="12">
        <v>3.585E-2</v>
      </c>
      <c r="I364" s="12">
        <v>33.377068097921615</v>
      </c>
    </row>
    <row r="365" spans="6:9" x14ac:dyDescent="0.3">
      <c r="F365" s="2">
        <v>360</v>
      </c>
      <c r="G365" s="12">
        <f ca="1"/>
        <v>34.161426144673094</v>
      </c>
      <c r="H365" s="12">
        <v>3.5950000000000003E-2</v>
      </c>
      <c r="I365" s="12">
        <v>33.409228377563679</v>
      </c>
    </row>
    <row r="366" spans="6:9" x14ac:dyDescent="0.3">
      <c r="F366" s="2">
        <v>361</v>
      </c>
      <c r="G366" s="12">
        <f ca="1"/>
        <v>34.164390734218102</v>
      </c>
      <c r="H366" s="12">
        <v>3.6049999999999999E-2</v>
      </c>
      <c r="I366" s="12">
        <v>33.441333513470894</v>
      </c>
    </row>
    <row r="367" spans="6:9" x14ac:dyDescent="0.3">
      <c r="F367" s="2">
        <v>362</v>
      </c>
      <c r="G367" s="12">
        <f ca="1"/>
        <v>34.219507669913334</v>
      </c>
      <c r="H367" s="12">
        <v>3.6150000000000002E-2</v>
      </c>
      <c r="I367" s="12">
        <v>33.473383765523778</v>
      </c>
    </row>
    <row r="368" spans="6:9" x14ac:dyDescent="0.3">
      <c r="F368" s="2">
        <v>363</v>
      </c>
      <c r="G368" s="12">
        <f ca="1"/>
        <v>34.277536373566718</v>
      </c>
      <c r="H368" s="12">
        <v>3.6249999999999998E-2</v>
      </c>
      <c r="I368" s="12">
        <v>33.505379391682361</v>
      </c>
    </row>
    <row r="369" spans="6:9" x14ac:dyDescent="0.3">
      <c r="F369" s="2">
        <v>364</v>
      </c>
      <c r="G369" s="12">
        <f ca="1"/>
        <v>34.303290195425554</v>
      </c>
      <c r="H369" s="12">
        <v>3.635E-2</v>
      </c>
      <c r="I369" s="12">
        <v>33.537320648005611</v>
      </c>
    </row>
    <row r="370" spans="6:9" x14ac:dyDescent="0.3">
      <c r="F370" s="2">
        <v>365</v>
      </c>
      <c r="G370" s="12">
        <f ca="1"/>
        <v>34.344515533662864</v>
      </c>
      <c r="H370" s="12">
        <v>3.6450000000000003E-2</v>
      </c>
      <c r="I370" s="12">
        <v>33.569207788670603</v>
      </c>
    </row>
    <row r="371" spans="6:9" x14ac:dyDescent="0.3">
      <c r="F371" s="2">
        <v>366</v>
      </c>
      <c r="G371" s="12">
        <f ca="1"/>
        <v>34.367304517534826</v>
      </c>
      <c r="H371" s="12">
        <v>3.6549999999999999E-2</v>
      </c>
      <c r="I371" s="12">
        <v>33.601041065991474</v>
      </c>
    </row>
    <row r="372" spans="6:9" x14ac:dyDescent="0.3">
      <c r="F372" s="2">
        <v>367</v>
      </c>
      <c r="G372" s="12">
        <f ca="1"/>
        <v>34.401332907289074</v>
      </c>
      <c r="H372" s="12">
        <v>3.6650000000000002E-2</v>
      </c>
      <c r="I372" s="12">
        <v>33.632820730438169</v>
      </c>
    </row>
    <row r="373" spans="6:9" x14ac:dyDescent="0.3">
      <c r="F373" s="2">
        <v>368</v>
      </c>
      <c r="G373" s="12">
        <f ca="1"/>
        <v>34.410296424367715</v>
      </c>
      <c r="H373" s="12">
        <v>3.6749999999999998E-2</v>
      </c>
      <c r="I373" s="12">
        <v>33.664547030654816</v>
      </c>
    </row>
    <row r="374" spans="6:9" x14ac:dyDescent="0.3">
      <c r="F374" s="2">
        <v>369</v>
      </c>
      <c r="G374" s="12">
        <f ca="1"/>
        <v>34.514548475589592</v>
      </c>
      <c r="H374" s="12">
        <v>3.6850000000000001E-2</v>
      </c>
      <c r="I374" s="12">
        <v>33.696220213478043</v>
      </c>
    </row>
    <row r="375" spans="6:9" x14ac:dyDescent="0.3">
      <c r="F375" s="2">
        <v>370</v>
      </c>
      <c r="G375" s="12">
        <f ca="1"/>
        <v>34.551174162751799</v>
      </c>
      <c r="H375" s="12">
        <v>3.6949999999999997E-2</v>
      </c>
      <c r="I375" s="12">
        <v>33.72784052395491</v>
      </c>
    </row>
    <row r="376" spans="6:9" x14ac:dyDescent="0.3">
      <c r="F376" s="2">
        <v>371</v>
      </c>
      <c r="G376" s="12">
        <f ca="1"/>
        <v>34.554496832187112</v>
      </c>
      <c r="H376" s="12">
        <v>3.705E-2</v>
      </c>
      <c r="I376" s="12">
        <v>33.759408205360728</v>
      </c>
    </row>
    <row r="377" spans="6:9" x14ac:dyDescent="0.3">
      <c r="F377" s="2">
        <v>372</v>
      </c>
      <c r="G377" s="12">
        <f ca="1"/>
        <v>34.564142561511431</v>
      </c>
      <c r="H377" s="12">
        <v>3.7150000000000002E-2</v>
      </c>
      <c r="I377" s="12">
        <v>33.790923499216561</v>
      </c>
    </row>
    <row r="378" spans="6:9" x14ac:dyDescent="0.3">
      <c r="F378" s="2">
        <v>373</v>
      </c>
      <c r="G378" s="12">
        <f ca="1"/>
        <v>34.568022843794196</v>
      </c>
      <c r="H378" s="12">
        <v>3.7249999999999998E-2</v>
      </c>
      <c r="I378" s="12">
        <v>33.822386645306594</v>
      </c>
    </row>
    <row r="379" spans="6:9" x14ac:dyDescent="0.3">
      <c r="F379" s="2">
        <v>374</v>
      </c>
      <c r="G379" s="12">
        <f ca="1"/>
        <v>34.616894940834861</v>
      </c>
      <c r="H379" s="12">
        <v>3.7350000000000001E-2</v>
      </c>
      <c r="I379" s="12">
        <v>33.853797881695215</v>
      </c>
    </row>
    <row r="380" spans="6:9" x14ac:dyDescent="0.3">
      <c r="F380" s="2">
        <v>375</v>
      </c>
      <c r="G380" s="12">
        <f ca="1"/>
        <v>34.617086559956931</v>
      </c>
      <c r="H380" s="12">
        <v>3.7449999999999997E-2</v>
      </c>
      <c r="I380" s="12">
        <v>33.885157444743911</v>
      </c>
    </row>
    <row r="381" spans="6:9" x14ac:dyDescent="0.3">
      <c r="F381" s="2">
        <v>376</v>
      </c>
      <c r="G381" s="12">
        <f ca="1"/>
        <v>34.640352216552742</v>
      </c>
      <c r="H381" s="12">
        <v>3.755E-2</v>
      </c>
      <c r="I381" s="12">
        <v>33.916465569128</v>
      </c>
    </row>
    <row r="382" spans="6:9" x14ac:dyDescent="0.3">
      <c r="F382" s="2">
        <v>377</v>
      </c>
      <c r="G382" s="12">
        <f ca="1"/>
        <v>34.663884957574417</v>
      </c>
      <c r="H382" s="12">
        <v>3.7650000000000003E-2</v>
      </c>
      <c r="I382" s="12">
        <v>33.947722487853021</v>
      </c>
    </row>
    <row r="383" spans="6:9" x14ac:dyDescent="0.3">
      <c r="F383" s="2">
        <v>378</v>
      </c>
      <c r="G383" s="12">
        <f ca="1"/>
        <v>34.680700017682</v>
      </c>
      <c r="H383" s="12">
        <v>3.7749999999999999E-2</v>
      </c>
      <c r="I383" s="12">
        <v>33.978928432271083</v>
      </c>
    </row>
    <row r="384" spans="6:9" x14ac:dyDescent="0.3">
      <c r="F384" s="2">
        <v>379</v>
      </c>
      <c r="G384" s="12">
        <f ca="1"/>
        <v>34.77345125934179</v>
      </c>
      <c r="H384" s="12">
        <v>3.7850000000000002E-2</v>
      </c>
      <c r="I384" s="12">
        <v>34.010083632096901</v>
      </c>
    </row>
    <row r="385" spans="6:9" x14ac:dyDescent="0.3">
      <c r="F385" s="2">
        <v>380</v>
      </c>
      <c r="G385" s="12">
        <f ca="1"/>
        <v>34.774361378061677</v>
      </c>
      <c r="H385" s="12">
        <v>3.7949999999999998E-2</v>
      </c>
      <c r="I385" s="12">
        <v>34.041188315423675</v>
      </c>
    </row>
    <row r="386" spans="6:9" x14ac:dyDescent="0.3">
      <c r="F386" s="2">
        <v>381</v>
      </c>
      <c r="G386" s="12">
        <f ca="1"/>
        <v>34.786352466892048</v>
      </c>
      <c r="H386" s="12">
        <v>3.805E-2</v>
      </c>
      <c r="I386" s="12">
        <v>34.072242708738806</v>
      </c>
    </row>
    <row r="387" spans="6:9" x14ac:dyDescent="0.3">
      <c r="F387" s="2">
        <v>382</v>
      </c>
      <c r="G387" s="12">
        <f ca="1"/>
        <v>34.809780608441713</v>
      </c>
      <c r="H387" s="12">
        <v>3.8150000000000003E-2</v>
      </c>
      <c r="I387" s="12">
        <v>34.103247036939301</v>
      </c>
    </row>
    <row r="388" spans="6:9" x14ac:dyDescent="0.3">
      <c r="F388" s="2">
        <v>383</v>
      </c>
      <c r="G388" s="12">
        <f ca="1"/>
        <v>34.829976780430243</v>
      </c>
      <c r="H388" s="12">
        <v>3.8249999999999999E-2</v>
      </c>
      <c r="I388" s="12">
        <v>34.134201523347151</v>
      </c>
    </row>
    <row r="389" spans="6:9" x14ac:dyDescent="0.3">
      <c r="F389" s="2">
        <v>384</v>
      </c>
      <c r="G389" s="12">
        <f ca="1"/>
        <v>34.868175312220345</v>
      </c>
      <c r="H389" s="12">
        <v>3.8350000000000002E-2</v>
      </c>
      <c r="I389" s="12">
        <v>34.165106389724407</v>
      </c>
    </row>
    <row r="390" spans="6:9" x14ac:dyDescent="0.3">
      <c r="F390" s="2">
        <v>385</v>
      </c>
      <c r="G390" s="12">
        <f ca="1"/>
        <v>34.870657161770183</v>
      </c>
      <c r="H390" s="12">
        <v>3.8449999999999998E-2</v>
      </c>
      <c r="I390" s="12">
        <v>34.195961856288093</v>
      </c>
    </row>
    <row r="391" spans="6:9" x14ac:dyDescent="0.3">
      <c r="F391" s="2">
        <v>386</v>
      </c>
      <c r="G391" s="12">
        <f ca="1"/>
        <v>34.875868449899947</v>
      </c>
      <c r="H391" s="12">
        <v>3.8550000000000001E-2</v>
      </c>
      <c r="I391" s="12">
        <v>34.226768141724989</v>
      </c>
    </row>
    <row r="392" spans="6:9" x14ac:dyDescent="0.3">
      <c r="F392" s="2">
        <v>387</v>
      </c>
      <c r="G392" s="12">
        <f ca="1"/>
        <v>34.908267622279432</v>
      </c>
      <c r="H392" s="12">
        <v>3.8649999999999997E-2</v>
      </c>
      <c r="I392" s="12">
        <v>34.257525463206143</v>
      </c>
    </row>
    <row r="393" spans="6:9" x14ac:dyDescent="0.3">
      <c r="F393" s="2">
        <v>388</v>
      </c>
      <c r="G393" s="12">
        <f ca="1"/>
        <v>34.940957847480398</v>
      </c>
      <c r="H393" s="12">
        <v>3.875E-2</v>
      </c>
      <c r="I393" s="12">
        <v>34.288234036401342</v>
      </c>
    </row>
    <row r="394" spans="6:9" x14ac:dyDescent="0.3">
      <c r="F394" s="2">
        <v>389</v>
      </c>
      <c r="G394" s="12">
        <f ca="1"/>
        <v>34.989048998292951</v>
      </c>
      <c r="H394" s="12">
        <v>3.8850000000000003E-2</v>
      </c>
      <c r="I394" s="12">
        <v>34.31889407549324</v>
      </c>
    </row>
    <row r="395" spans="6:9" x14ac:dyDescent="0.3">
      <c r="F395" s="2">
        <v>390</v>
      </c>
      <c r="G395" s="12">
        <f ca="1"/>
        <v>35.001199948948539</v>
      </c>
      <c r="H395" s="12">
        <v>3.8949999999999999E-2</v>
      </c>
      <c r="I395" s="12">
        <v>34.349505793191462</v>
      </c>
    </row>
    <row r="396" spans="6:9" x14ac:dyDescent="0.3">
      <c r="F396" s="2">
        <v>391</v>
      </c>
      <c r="G396" s="12">
        <f ca="1"/>
        <v>35.008441259166368</v>
      </c>
      <c r="H396" s="12">
        <v>3.9050000000000001E-2</v>
      </c>
      <c r="I396" s="12">
        <v>34.380069400746457</v>
      </c>
    </row>
    <row r="397" spans="6:9" x14ac:dyDescent="0.3">
      <c r="F397" s="2">
        <v>392</v>
      </c>
      <c r="G397" s="12">
        <f ca="1"/>
        <v>35.026302372023949</v>
      </c>
      <c r="H397" s="12">
        <v>3.9149999999999997E-2</v>
      </c>
      <c r="I397" s="12">
        <v>34.410585107963257</v>
      </c>
    </row>
    <row r="398" spans="6:9" x14ac:dyDescent="0.3">
      <c r="F398" s="2">
        <v>393</v>
      </c>
      <c r="G398" s="12">
        <f ca="1"/>
        <v>35.062663136682275</v>
      </c>
      <c r="H398" s="12">
        <v>3.925E-2</v>
      </c>
      <c r="I398" s="12">
        <v>34.441053123214957</v>
      </c>
    </row>
    <row r="399" spans="6:9" x14ac:dyDescent="0.3">
      <c r="F399" s="2">
        <v>394</v>
      </c>
      <c r="G399" s="12">
        <f ca="1"/>
        <v>35.115111256510062</v>
      </c>
      <c r="H399" s="12">
        <v>3.9350000000000003E-2</v>
      </c>
      <c r="I399" s="12">
        <v>34.471473653456137</v>
      </c>
    </row>
    <row r="400" spans="6:9" x14ac:dyDescent="0.3">
      <c r="F400" s="2">
        <v>395</v>
      </c>
      <c r="G400" s="12">
        <f ca="1"/>
        <v>35.157261417392419</v>
      </c>
      <c r="H400" s="12">
        <v>3.9449999999999999E-2</v>
      </c>
      <c r="I400" s="12">
        <v>34.501846904236103</v>
      </c>
    </row>
    <row r="401" spans="6:9" x14ac:dyDescent="0.3">
      <c r="F401" s="2">
        <v>396</v>
      </c>
      <c r="G401" s="12">
        <f ca="1"/>
        <v>35.159697466316288</v>
      </c>
      <c r="H401" s="12">
        <v>3.9550000000000002E-2</v>
      </c>
      <c r="I401" s="12">
        <v>34.532173079711939</v>
      </c>
    </row>
    <row r="402" spans="6:9" x14ac:dyDescent="0.3">
      <c r="F402" s="2">
        <v>397</v>
      </c>
      <c r="G402" s="12">
        <f ca="1"/>
        <v>35.196069935080551</v>
      </c>
      <c r="H402" s="12">
        <v>3.9649999999999998E-2</v>
      </c>
      <c r="I402" s="12">
        <v>34.562452382661448</v>
      </c>
    </row>
    <row r="403" spans="6:9" x14ac:dyDescent="0.3">
      <c r="F403" s="2">
        <v>398</v>
      </c>
      <c r="G403" s="12">
        <f ca="1"/>
        <v>35.203395228923164</v>
      </c>
      <c r="H403" s="12">
        <v>3.9750000000000001E-2</v>
      </c>
      <c r="I403" s="12">
        <v>34.592685014495892</v>
      </c>
    </row>
    <row r="404" spans="6:9" x14ac:dyDescent="0.3">
      <c r="F404" s="2">
        <v>399</v>
      </c>
      <c r="G404" s="12">
        <f ca="1"/>
        <v>35.245541776877197</v>
      </c>
      <c r="H404" s="12">
        <v>3.9849999999999997E-2</v>
      </c>
      <c r="I404" s="12">
        <v>34.622871175272607</v>
      </c>
    </row>
    <row r="405" spans="6:9" x14ac:dyDescent="0.3">
      <c r="F405" s="2">
        <v>400</v>
      </c>
      <c r="G405" s="12">
        <f ca="1"/>
        <v>35.255191191275628</v>
      </c>
      <c r="H405" s="12">
        <v>3.9949999999999999E-2</v>
      </c>
      <c r="I405" s="12">
        <v>34.65301106370751</v>
      </c>
    </row>
    <row r="406" spans="6:9" x14ac:dyDescent="0.3">
      <c r="F406" s="2">
        <v>401</v>
      </c>
      <c r="G406" s="12">
        <f ca="1"/>
        <v>35.264231757829073</v>
      </c>
      <c r="H406" s="12">
        <v>4.0050000000000002E-2</v>
      </c>
      <c r="I406" s="12">
        <v>34.68310487718739</v>
      </c>
    </row>
    <row r="407" spans="6:9" x14ac:dyDescent="0.3">
      <c r="F407" s="2">
        <v>402</v>
      </c>
      <c r="G407" s="12">
        <f ca="1"/>
        <v>35.269954292140056</v>
      </c>
      <c r="H407" s="12">
        <v>4.0149999999999998E-2</v>
      </c>
      <c r="I407" s="12">
        <v>34.713152811782081</v>
      </c>
    </row>
    <row r="408" spans="6:9" x14ac:dyDescent="0.3">
      <c r="F408" s="2">
        <v>403</v>
      </c>
      <c r="G408" s="12">
        <f ca="1"/>
        <v>35.349726714174587</v>
      </c>
      <c r="H408" s="12">
        <v>4.0250000000000001E-2</v>
      </c>
      <c r="I408" s="12">
        <v>34.743155062256541</v>
      </c>
    </row>
    <row r="409" spans="6:9" x14ac:dyDescent="0.3">
      <c r="F409" s="2">
        <v>404</v>
      </c>
      <c r="G409" s="12">
        <f ca="1"/>
        <v>35.406037067259668</v>
      </c>
      <c r="H409" s="12">
        <v>4.0349999999999997E-2</v>
      </c>
      <c r="I409" s="12">
        <v>34.773111822082683</v>
      </c>
    </row>
    <row r="410" spans="6:9" x14ac:dyDescent="0.3">
      <c r="F410" s="2">
        <v>405</v>
      </c>
      <c r="G410" s="12">
        <f ca="1"/>
        <v>35.42657467329655</v>
      </c>
      <c r="H410" s="12">
        <v>4.045E-2</v>
      </c>
      <c r="I410" s="12">
        <v>34.803023283451225</v>
      </c>
    </row>
    <row r="411" spans="6:9" x14ac:dyDescent="0.3">
      <c r="F411" s="2">
        <v>406</v>
      </c>
      <c r="G411" s="12">
        <f ca="1"/>
        <v>35.437242665080589</v>
      </c>
      <c r="H411" s="12">
        <v>4.0550000000000003E-2</v>
      </c>
      <c r="I411" s="12">
        <v>34.832889637283216</v>
      </c>
    </row>
    <row r="412" spans="6:9" x14ac:dyDescent="0.3">
      <c r="F412" s="2">
        <v>407</v>
      </c>
      <c r="G412" s="12">
        <f ca="1"/>
        <v>35.535431443276252</v>
      </c>
      <c r="H412" s="12">
        <v>4.0649999999999999E-2</v>
      </c>
      <c r="I412" s="12">
        <v>34.862711073241606</v>
      </c>
    </row>
    <row r="413" spans="6:9" x14ac:dyDescent="0.3">
      <c r="F413" s="2">
        <v>408</v>
      </c>
      <c r="G413" s="12">
        <f ca="1"/>
        <v>35.565423984389881</v>
      </c>
      <c r="H413" s="12">
        <v>4.0750000000000001E-2</v>
      </c>
      <c r="I413" s="12">
        <v>34.892487779742567</v>
      </c>
    </row>
    <row r="414" spans="6:9" x14ac:dyDescent="0.3">
      <c r="F414" s="2">
        <v>409</v>
      </c>
      <c r="G414" s="12">
        <f ca="1"/>
        <v>35.591910239052901</v>
      </c>
      <c r="H414" s="12">
        <v>4.0849999999999997E-2</v>
      </c>
      <c r="I414" s="12">
        <v>34.922219943966731</v>
      </c>
    </row>
    <row r="415" spans="6:9" x14ac:dyDescent="0.3">
      <c r="F415" s="2">
        <v>410</v>
      </c>
      <c r="G415" s="12">
        <f ca="1"/>
        <v>35.603350943271636</v>
      </c>
      <c r="H415" s="12">
        <v>4.095E-2</v>
      </c>
      <c r="I415" s="12">
        <v>34.951907751870294</v>
      </c>
    </row>
    <row r="416" spans="6:9" x14ac:dyDescent="0.3">
      <c r="F416" s="2">
        <v>411</v>
      </c>
      <c r="G416" s="12">
        <f ca="1"/>
        <v>35.639914838385344</v>
      </c>
      <c r="H416" s="12">
        <v>4.1050000000000003E-2</v>
      </c>
      <c r="I416" s="12">
        <v>34.981551388195989</v>
      </c>
    </row>
    <row r="417" spans="6:9" x14ac:dyDescent="0.3">
      <c r="F417" s="2">
        <v>412</v>
      </c>
      <c r="G417" s="12">
        <f ca="1"/>
        <v>35.729280925474967</v>
      </c>
      <c r="H417" s="12">
        <v>4.1149999999999999E-2</v>
      </c>
      <c r="I417" s="12">
        <v>35.011151036483902</v>
      </c>
    </row>
    <row r="418" spans="6:9" x14ac:dyDescent="0.3">
      <c r="F418" s="2">
        <v>413</v>
      </c>
      <c r="G418" s="12">
        <f ca="1"/>
        <v>35.730767022791774</v>
      </c>
      <c r="H418" s="12">
        <v>4.1250000000000002E-2</v>
      </c>
      <c r="I418" s="12">
        <v>35.040706879082272</v>
      </c>
    </row>
    <row r="419" spans="6:9" x14ac:dyDescent="0.3">
      <c r="F419" s="2">
        <v>414</v>
      </c>
      <c r="G419" s="12">
        <f ca="1"/>
        <v>35.745368662034572</v>
      </c>
      <c r="H419" s="12">
        <v>4.1349999999999998E-2</v>
      </c>
      <c r="I419" s="12">
        <v>35.070219097158031</v>
      </c>
    </row>
    <row r="420" spans="6:9" x14ac:dyDescent="0.3">
      <c r="F420" s="2">
        <v>415</v>
      </c>
      <c r="G420" s="12">
        <f ca="1"/>
        <v>35.778812241521983</v>
      </c>
      <c r="H420" s="12">
        <v>4.1450000000000001E-2</v>
      </c>
      <c r="I420" s="12">
        <v>35.099687870707321</v>
      </c>
    </row>
    <row r="421" spans="6:9" x14ac:dyDescent="0.3">
      <c r="F421" s="2">
        <v>416</v>
      </c>
      <c r="G421" s="12">
        <f ca="1"/>
        <v>35.80719639341104</v>
      </c>
      <c r="H421" s="12">
        <v>4.1549999999999997E-2</v>
      </c>
      <c r="I421" s="12">
        <v>35.129113378565826</v>
      </c>
    </row>
    <row r="422" spans="6:9" x14ac:dyDescent="0.3">
      <c r="F422" s="2">
        <v>417</v>
      </c>
      <c r="G422" s="12">
        <f ca="1"/>
        <v>35.826076810177</v>
      </c>
      <c r="H422" s="12">
        <v>4.165E-2</v>
      </c>
      <c r="I422" s="12">
        <v>35.158495798419104</v>
      </c>
    </row>
    <row r="423" spans="6:9" x14ac:dyDescent="0.3">
      <c r="F423" s="2">
        <v>418</v>
      </c>
      <c r="G423" s="12">
        <f ca="1"/>
        <v>35.865911515982546</v>
      </c>
      <c r="H423" s="12">
        <v>4.1750000000000002E-2</v>
      </c>
      <c r="I423" s="12">
        <v>35.187835306812595</v>
      </c>
    </row>
    <row r="424" spans="6:9" x14ac:dyDescent="0.3">
      <c r="F424" s="2">
        <v>419</v>
      </c>
      <c r="G424" s="12">
        <f ca="1"/>
        <v>35.889794932325067</v>
      </c>
      <c r="H424" s="12">
        <v>4.1849999999999998E-2</v>
      </c>
      <c r="I424" s="12">
        <v>35.217132079161765</v>
      </c>
    </row>
    <row r="425" spans="6:9" x14ac:dyDescent="0.3">
      <c r="F425" s="2">
        <v>420</v>
      </c>
      <c r="G425" s="12">
        <f ca="1"/>
        <v>35.992517935994087</v>
      </c>
      <c r="H425" s="12">
        <v>4.1950000000000001E-2</v>
      </c>
      <c r="I425" s="12">
        <v>35.246386289761958</v>
      </c>
    </row>
    <row r="426" spans="6:9" x14ac:dyDescent="0.3">
      <c r="F426" s="2">
        <v>421</v>
      </c>
      <c r="G426" s="12">
        <f ca="1"/>
        <v>36.007014331875865</v>
      </c>
      <c r="H426" s="12">
        <v>4.2049999999999997E-2</v>
      </c>
      <c r="I426" s="12">
        <v>35.275598111798189</v>
      </c>
    </row>
    <row r="427" spans="6:9" x14ac:dyDescent="0.3">
      <c r="F427" s="2">
        <v>422</v>
      </c>
      <c r="G427" s="12">
        <f ca="1"/>
        <v>36.045964270379109</v>
      </c>
      <c r="H427" s="12">
        <v>4.215E-2</v>
      </c>
      <c r="I427" s="12">
        <v>35.304767717354878</v>
      </c>
    </row>
    <row r="428" spans="6:9" x14ac:dyDescent="0.3">
      <c r="F428" s="2">
        <v>423</v>
      </c>
      <c r="G428" s="12">
        <f ca="1"/>
        <v>36.098618897334362</v>
      </c>
      <c r="H428" s="12">
        <v>4.2250000000000003E-2</v>
      </c>
      <c r="I428" s="12">
        <v>35.333895277425405</v>
      </c>
    </row>
    <row r="429" spans="6:9" x14ac:dyDescent="0.3">
      <c r="F429" s="2">
        <v>424</v>
      </c>
      <c r="G429" s="12">
        <f ca="1"/>
        <v>36.128191538460328</v>
      </c>
      <c r="H429" s="12">
        <v>4.2349999999999999E-2</v>
      </c>
      <c r="I429" s="12">
        <v>35.362980961921551</v>
      </c>
    </row>
    <row r="430" spans="6:9" x14ac:dyDescent="0.3">
      <c r="F430" s="2">
        <v>425</v>
      </c>
      <c r="G430" s="12">
        <f ca="1"/>
        <v>36.145326588863249</v>
      </c>
      <c r="H430" s="12">
        <v>4.2450000000000002E-2</v>
      </c>
      <c r="I430" s="12">
        <v>35.392024939682976</v>
      </c>
    </row>
    <row r="431" spans="6:9" x14ac:dyDescent="0.3">
      <c r="F431" s="2">
        <v>426</v>
      </c>
      <c r="G431" s="12">
        <f ca="1"/>
        <v>36.196226268932605</v>
      </c>
      <c r="H431" s="12">
        <v>4.2549999999999998E-2</v>
      </c>
      <c r="I431" s="12">
        <v>35.421027378486386</v>
      </c>
    </row>
    <row r="432" spans="6:9" x14ac:dyDescent="0.3">
      <c r="F432" s="2">
        <v>427</v>
      </c>
      <c r="G432" s="12">
        <f ca="1"/>
        <v>36.223299609580089</v>
      </c>
      <c r="H432" s="12">
        <v>4.265E-2</v>
      </c>
      <c r="I432" s="12">
        <v>35.44998844505475</v>
      </c>
    </row>
    <row r="433" spans="6:9" x14ac:dyDescent="0.3">
      <c r="F433" s="2">
        <v>428</v>
      </c>
      <c r="G433" s="12">
        <f ca="1"/>
        <v>36.228295751888538</v>
      </c>
      <c r="H433" s="12">
        <v>4.2750000000000003E-2</v>
      </c>
      <c r="I433" s="12">
        <v>35.478908305066383</v>
      </c>
    </row>
    <row r="434" spans="6:9" x14ac:dyDescent="0.3">
      <c r="F434" s="2">
        <v>429</v>
      </c>
      <c r="G434" s="12">
        <f ca="1"/>
        <v>36.236376384009297</v>
      </c>
      <c r="H434" s="12">
        <v>4.2849999999999999E-2</v>
      </c>
      <c r="I434" s="12">
        <v>35.507787123163858</v>
      </c>
    </row>
    <row r="435" spans="6:9" x14ac:dyDescent="0.3">
      <c r="F435" s="2">
        <v>430</v>
      </c>
      <c r="G435" s="12">
        <f ca="1"/>
        <v>36.238445897535335</v>
      </c>
      <c r="H435" s="12">
        <v>4.2950000000000002E-2</v>
      </c>
      <c r="I435" s="12">
        <v>35.536625062962948</v>
      </c>
    </row>
    <row r="436" spans="6:9" x14ac:dyDescent="0.3">
      <c r="F436" s="2">
        <v>431</v>
      </c>
      <c r="G436" s="12">
        <f ca="1"/>
        <v>36.249431726416148</v>
      </c>
      <c r="H436" s="12">
        <v>4.3049999999999998E-2</v>
      </c>
      <c r="I436" s="12">
        <v>35.565422287061345</v>
      </c>
    </row>
    <row r="437" spans="6:9" x14ac:dyDescent="0.3">
      <c r="F437" s="2">
        <v>432</v>
      </c>
      <c r="G437" s="12">
        <f ca="1"/>
        <v>36.256678355567047</v>
      </c>
      <c r="H437" s="12">
        <v>4.3150000000000001E-2</v>
      </c>
      <c r="I437" s="12">
        <v>35.594178957047397</v>
      </c>
    </row>
    <row r="438" spans="6:9" x14ac:dyDescent="0.3">
      <c r="F438" s="2">
        <v>433</v>
      </c>
      <c r="G438" s="12">
        <f ca="1"/>
        <v>36.289431221633969</v>
      </c>
      <c r="H438" s="12">
        <v>4.3249999999999997E-2</v>
      </c>
      <c r="I438" s="12">
        <v>35.622895233508615</v>
      </c>
    </row>
    <row r="439" spans="6:9" x14ac:dyDescent="0.3">
      <c r="F439" s="2">
        <v>434</v>
      </c>
      <c r="G439" s="12">
        <f ca="1"/>
        <v>36.357508280202467</v>
      </c>
      <c r="H439" s="12">
        <v>4.335E-2</v>
      </c>
      <c r="I439" s="12">
        <v>35.651571276040265</v>
      </c>
    </row>
    <row r="440" spans="6:9" x14ac:dyDescent="0.3">
      <c r="F440" s="2">
        <v>435</v>
      </c>
      <c r="G440" s="12">
        <f ca="1"/>
        <v>36.363411694908287</v>
      </c>
      <c r="H440" s="12">
        <v>4.3450000000000003E-2</v>
      </c>
      <c r="I440" s="12">
        <v>35.680207243253697</v>
      </c>
    </row>
    <row r="441" spans="6:9" x14ac:dyDescent="0.3">
      <c r="F441" s="2">
        <v>436</v>
      </c>
      <c r="G441" s="12">
        <f ca="1"/>
        <v>36.391699581272036</v>
      </c>
      <c r="H441" s="12">
        <v>4.3549999999999998E-2</v>
      </c>
      <c r="I441" s="12">
        <v>35.708803292784637</v>
      </c>
    </row>
    <row r="442" spans="6:9" x14ac:dyDescent="0.3">
      <c r="F442" s="2">
        <v>437</v>
      </c>
      <c r="G442" s="12">
        <f ca="1"/>
        <v>36.434419084766546</v>
      </c>
      <c r="H442" s="12">
        <v>4.3650000000000001E-2</v>
      </c>
      <c r="I442" s="12">
        <v>35.73735958130154</v>
      </c>
    </row>
    <row r="443" spans="6:9" x14ac:dyDescent="0.3">
      <c r="F443" s="2">
        <v>438</v>
      </c>
      <c r="G443" s="12">
        <f ca="1"/>
        <v>36.446088326592616</v>
      </c>
      <c r="H443" s="12">
        <v>4.3749999999999997E-2</v>
      </c>
      <c r="I443" s="12">
        <v>35.765876264513551</v>
      </c>
    </row>
    <row r="444" spans="6:9" x14ac:dyDescent="0.3">
      <c r="F444" s="2">
        <v>439</v>
      </c>
      <c r="G444" s="12">
        <f ca="1"/>
        <v>36.448225857702951</v>
      </c>
      <c r="H444" s="12">
        <v>4.385E-2</v>
      </c>
      <c r="I444" s="12">
        <v>35.794353497178705</v>
      </c>
    </row>
    <row r="445" spans="6:9" x14ac:dyDescent="0.3">
      <c r="F445" s="2">
        <v>440</v>
      </c>
      <c r="G445" s="12">
        <f ca="1"/>
        <v>36.46236037585593</v>
      </c>
      <c r="H445" s="12">
        <v>4.3950000000000003E-2</v>
      </c>
      <c r="I445" s="12">
        <v>35.822791433111789</v>
      </c>
    </row>
    <row r="446" spans="6:9" x14ac:dyDescent="0.3">
      <c r="F446" s="2">
        <v>441</v>
      </c>
      <c r="G446" s="12">
        <f ca="1"/>
        <v>36.53436449660429</v>
      </c>
      <c r="H446" s="12">
        <v>4.4049999999999999E-2</v>
      </c>
      <c r="I446" s="12">
        <v>35.851190225192276</v>
      </c>
    </row>
    <row r="447" spans="6:9" x14ac:dyDescent="0.3">
      <c r="F447" s="2">
        <v>442</v>
      </c>
      <c r="G447" s="12">
        <f ca="1"/>
        <v>36.561338700804761</v>
      </c>
      <c r="H447" s="12">
        <v>4.4150000000000002E-2</v>
      </c>
      <c r="I447" s="12">
        <v>35.879550025372076</v>
      </c>
    </row>
    <row r="448" spans="6:9" x14ac:dyDescent="0.3">
      <c r="F448" s="2">
        <v>443</v>
      </c>
      <c r="G448" s="12">
        <f ca="1"/>
        <v>36.630593922396933</v>
      </c>
      <c r="H448" s="12">
        <v>4.4249999999999998E-2</v>
      </c>
      <c r="I448" s="12">
        <v>35.907870984683285</v>
      </c>
    </row>
    <row r="449" spans="6:9" x14ac:dyDescent="0.3">
      <c r="F449" s="2">
        <v>444</v>
      </c>
      <c r="G449" s="12">
        <f ca="1"/>
        <v>36.633081664240628</v>
      </c>
      <c r="H449" s="12">
        <v>4.4350000000000001E-2</v>
      </c>
      <c r="I449" s="12">
        <v>35.93615325324582</v>
      </c>
    </row>
    <row r="450" spans="6:9" x14ac:dyDescent="0.3">
      <c r="F450" s="2">
        <v>445</v>
      </c>
      <c r="G450" s="12">
        <f ca="1"/>
        <v>36.640108363305437</v>
      </c>
      <c r="H450" s="12">
        <v>4.4450000000000003E-2</v>
      </c>
      <c r="I450" s="12">
        <v>35.964396980274934</v>
      </c>
    </row>
    <row r="451" spans="6:9" x14ac:dyDescent="0.3">
      <c r="F451" s="2">
        <v>446</v>
      </c>
      <c r="G451" s="12">
        <f ca="1"/>
        <v>36.648376442836188</v>
      </c>
      <c r="H451" s="12">
        <v>4.4549999999999999E-2</v>
      </c>
      <c r="I451" s="12">
        <v>35.992602314088685</v>
      </c>
    </row>
    <row r="452" spans="6:9" x14ac:dyDescent="0.3">
      <c r="F452" s="2">
        <v>447</v>
      </c>
      <c r="G452" s="12">
        <f ca="1"/>
        <v>36.650791482450941</v>
      </c>
      <c r="H452" s="12">
        <v>4.4650000000000002E-2</v>
      </c>
      <c r="I452" s="12">
        <v>36.020769402115391</v>
      </c>
    </row>
    <row r="453" spans="6:9" x14ac:dyDescent="0.3">
      <c r="F453" s="2">
        <v>448</v>
      </c>
      <c r="G453" s="12">
        <f ca="1"/>
        <v>36.663587970210124</v>
      </c>
      <c r="H453" s="12">
        <v>4.4749999999999998E-2</v>
      </c>
      <c r="I453" s="12">
        <v>36.048898390900874</v>
      </c>
    </row>
    <row r="454" spans="6:9" x14ac:dyDescent="0.3">
      <c r="F454" s="2">
        <v>449</v>
      </c>
      <c r="G454" s="12">
        <f ca="1"/>
        <v>36.669779552774799</v>
      </c>
      <c r="H454" s="12">
        <v>4.4850000000000001E-2</v>
      </c>
      <c r="I454" s="12">
        <v>36.076989426115738</v>
      </c>
    </row>
    <row r="455" spans="6:9" x14ac:dyDescent="0.3">
      <c r="F455" s="2">
        <v>450</v>
      </c>
      <c r="G455" s="12">
        <f ca="1"/>
        <v>36.67256656757332</v>
      </c>
      <c r="H455" s="12">
        <v>4.4949999999999997E-2</v>
      </c>
      <c r="I455" s="12">
        <v>36.105042652562538</v>
      </c>
    </row>
    <row r="456" spans="6:9" x14ac:dyDescent="0.3">
      <c r="F456" s="2">
        <v>451</v>
      </c>
      <c r="G456" s="12">
        <f ca="1"/>
        <v>36.673555046025861</v>
      </c>
      <c r="H456" s="12">
        <v>4.505E-2</v>
      </c>
      <c r="I456" s="12">
        <v>36.133058214182824</v>
      </c>
    </row>
    <row r="457" spans="6:9" x14ac:dyDescent="0.3">
      <c r="F457" s="2">
        <v>452</v>
      </c>
      <c r="G457" s="12">
        <f ca="1"/>
        <v>36.703527971688274</v>
      </c>
      <c r="H457" s="12">
        <v>4.5150000000000003E-2</v>
      </c>
      <c r="I457" s="12">
        <v>36.161036254064229</v>
      </c>
    </row>
    <row r="458" spans="6:9" x14ac:dyDescent="0.3">
      <c r="F458" s="2">
        <v>453</v>
      </c>
      <c r="G458" s="12">
        <f ca="1"/>
        <v>36.733012337783919</v>
      </c>
      <c r="H458" s="12">
        <v>4.5249999999999999E-2</v>
      </c>
      <c r="I458" s="12">
        <v>36.188976914447323</v>
      </c>
    </row>
    <row r="459" spans="6:9" x14ac:dyDescent="0.3">
      <c r="F459" s="2">
        <v>454</v>
      </c>
      <c r="G459" s="12">
        <f ca="1"/>
        <v>36.74163657985747</v>
      </c>
      <c r="H459" s="12">
        <v>4.5350000000000001E-2</v>
      </c>
      <c r="I459" s="12">
        <v>36.216880336732579</v>
      </c>
    </row>
    <row r="460" spans="6:9" x14ac:dyDescent="0.3">
      <c r="F460" s="2">
        <v>455</v>
      </c>
      <c r="G460" s="12">
        <f ca="1"/>
        <v>36.747110847477337</v>
      </c>
      <c r="H460" s="12">
        <v>4.5449999999999997E-2</v>
      </c>
      <c r="I460" s="12">
        <v>36.24474666148712</v>
      </c>
    </row>
    <row r="461" spans="6:9" x14ac:dyDescent="0.3">
      <c r="F461" s="2">
        <v>456</v>
      </c>
      <c r="G461" s="12">
        <f ca="1"/>
        <v>36.804656460588511</v>
      </c>
      <c r="H461" s="12">
        <v>4.555E-2</v>
      </c>
      <c r="I461" s="12">
        <v>36.272576028451439</v>
      </c>
    </row>
    <row r="462" spans="6:9" x14ac:dyDescent="0.3">
      <c r="F462" s="2">
        <v>457</v>
      </c>
      <c r="G462" s="12">
        <f ca="1"/>
        <v>36.812954810173338</v>
      </c>
      <c r="H462" s="12">
        <v>4.5650000000000003E-2</v>
      </c>
      <c r="I462" s="12">
        <v>36.300368576546099</v>
      </c>
    </row>
    <row r="463" spans="6:9" x14ac:dyDescent="0.3">
      <c r="F463" s="2">
        <v>458</v>
      </c>
      <c r="G463" s="12">
        <f ca="1"/>
        <v>36.847145077231808</v>
      </c>
      <c r="H463" s="12">
        <v>4.5749999999999999E-2</v>
      </c>
      <c r="I463" s="12">
        <v>36.328124443878302</v>
      </c>
    </row>
    <row r="464" spans="6:9" x14ac:dyDescent="0.3">
      <c r="F464" s="2">
        <v>459</v>
      </c>
      <c r="G464" s="12">
        <f ca="1"/>
        <v>36.852425353111855</v>
      </c>
      <c r="H464" s="12">
        <v>4.5850000000000002E-2</v>
      </c>
      <c r="I464" s="12">
        <v>36.355843767748439</v>
      </c>
    </row>
    <row r="465" spans="6:9" x14ac:dyDescent="0.3">
      <c r="F465" s="2">
        <v>460</v>
      </c>
      <c r="G465" s="12">
        <f ca="1"/>
        <v>36.868559383186849</v>
      </c>
      <c r="H465" s="12">
        <v>4.5949999999999998E-2</v>
      </c>
      <c r="I465" s="12">
        <v>36.383526684656509</v>
      </c>
    </row>
    <row r="466" spans="6:9" x14ac:dyDescent="0.3">
      <c r="F466" s="2">
        <v>461</v>
      </c>
      <c r="G466" s="12">
        <f ca="1"/>
        <v>36.870183805689209</v>
      </c>
      <c r="H466" s="12">
        <v>4.6050000000000001E-2</v>
      </c>
      <c r="I466" s="12">
        <v>36.411173330308564</v>
      </c>
    </row>
    <row r="467" spans="6:9" x14ac:dyDescent="0.3">
      <c r="F467" s="2">
        <v>462</v>
      </c>
      <c r="G467" s="12">
        <f ca="1"/>
        <v>36.90307762002741</v>
      </c>
      <c r="H467" s="12">
        <v>4.6149999999999997E-2</v>
      </c>
      <c r="I467" s="12">
        <v>36.438783839623014</v>
      </c>
    </row>
    <row r="468" spans="6:9" x14ac:dyDescent="0.3">
      <c r="F468" s="2">
        <v>463</v>
      </c>
      <c r="G468" s="12">
        <f ca="1"/>
        <v>36.934192609265899</v>
      </c>
      <c r="H468" s="12">
        <v>4.6249999999999999E-2</v>
      </c>
      <c r="I468" s="12">
        <v>36.466358346736882</v>
      </c>
    </row>
    <row r="469" spans="6:9" x14ac:dyDescent="0.3">
      <c r="F469" s="2">
        <v>464</v>
      </c>
      <c r="G469" s="12">
        <f ca="1"/>
        <v>36.941351068093049</v>
      </c>
      <c r="H469" s="12">
        <v>4.6350000000000002E-2</v>
      </c>
      <c r="I469" s="12">
        <v>36.493896985012022</v>
      </c>
    </row>
    <row r="470" spans="6:9" x14ac:dyDescent="0.3">
      <c r="F470" s="2">
        <v>465</v>
      </c>
      <c r="G470" s="12">
        <f ca="1"/>
        <v>36.941788007428407</v>
      </c>
      <c r="H470" s="12">
        <v>4.6449999999999998E-2</v>
      </c>
      <c r="I470" s="12">
        <v>36.521399887041255</v>
      </c>
    </row>
    <row r="471" spans="6:9" x14ac:dyDescent="0.3">
      <c r="F471" s="2">
        <v>466</v>
      </c>
      <c r="G471" s="12">
        <f ca="1"/>
        <v>36.980351147534577</v>
      </c>
      <c r="H471" s="12">
        <v>4.6550000000000001E-2</v>
      </c>
      <c r="I471" s="12">
        <v>36.548867184654469</v>
      </c>
    </row>
    <row r="472" spans="6:9" x14ac:dyDescent="0.3">
      <c r="F472" s="2">
        <v>467</v>
      </c>
      <c r="G472" s="12">
        <f ca="1"/>
        <v>36.986915862296506</v>
      </c>
      <c r="H472" s="12">
        <v>4.6649999999999997E-2</v>
      </c>
      <c r="I472" s="12">
        <v>36.576299008924586</v>
      </c>
    </row>
    <row r="473" spans="6:9" x14ac:dyDescent="0.3">
      <c r="F473" s="2">
        <v>468</v>
      </c>
      <c r="G473" s="12">
        <f ca="1"/>
        <v>37.019437746279593</v>
      </c>
      <c r="H473" s="12">
        <v>4.675E-2</v>
      </c>
      <c r="I473" s="12">
        <v>36.603695490173557</v>
      </c>
    </row>
    <row r="474" spans="6:9" x14ac:dyDescent="0.3">
      <c r="F474" s="2">
        <v>469</v>
      </c>
      <c r="G474" s="12">
        <f ca="1"/>
        <v>37.030645858220133</v>
      </c>
      <c r="H474" s="12">
        <v>4.6850000000000003E-2</v>
      </c>
      <c r="I474" s="12">
        <v>36.631056757978278</v>
      </c>
    </row>
    <row r="475" spans="6:9" x14ac:dyDescent="0.3">
      <c r="F475" s="2">
        <v>470</v>
      </c>
      <c r="G475" s="12">
        <f ca="1"/>
        <v>37.034443349638465</v>
      </c>
      <c r="H475" s="12">
        <v>4.6949999999999999E-2</v>
      </c>
      <c r="I475" s="12">
        <v>36.658382941176363</v>
      </c>
    </row>
    <row r="476" spans="6:9" x14ac:dyDescent="0.3">
      <c r="F476" s="2">
        <v>471</v>
      </c>
      <c r="G476" s="12">
        <f ca="1"/>
        <v>37.082968478354033</v>
      </c>
      <c r="H476" s="12">
        <v>4.7050000000000002E-2</v>
      </c>
      <c r="I476" s="12">
        <v>36.685674167871994</v>
      </c>
    </row>
    <row r="477" spans="6:9" x14ac:dyDescent="0.3">
      <c r="F477" s="2">
        <v>472</v>
      </c>
      <c r="G477" s="12">
        <f ca="1"/>
        <v>37.11790891627119</v>
      </c>
      <c r="H477" s="12">
        <v>4.7149999999999997E-2</v>
      </c>
      <c r="I477" s="12">
        <v>36.71293056544161</v>
      </c>
    </row>
    <row r="478" spans="6:9" x14ac:dyDescent="0.3">
      <c r="F478" s="2">
        <v>473</v>
      </c>
      <c r="G478" s="12">
        <f ca="1"/>
        <v>37.126526394260011</v>
      </c>
      <c r="H478" s="12">
        <v>4.725E-2</v>
      </c>
      <c r="I478" s="12">
        <v>36.74015226053956</v>
      </c>
    </row>
    <row r="479" spans="6:9" x14ac:dyDescent="0.3">
      <c r="F479" s="2">
        <v>474</v>
      </c>
      <c r="G479" s="12">
        <f ca="1"/>
        <v>37.151664021251783</v>
      </c>
      <c r="H479" s="12">
        <v>4.7350000000000003E-2</v>
      </c>
      <c r="I479" s="12">
        <v>36.767339379103788</v>
      </c>
    </row>
    <row r="480" spans="6:9" x14ac:dyDescent="0.3">
      <c r="F480" s="2">
        <v>475</v>
      </c>
      <c r="G480" s="12">
        <f ca="1"/>
        <v>37.157993149026424</v>
      </c>
      <c r="H480" s="12">
        <v>4.7449999999999999E-2</v>
      </c>
      <c r="I480" s="12">
        <v>36.794492046361249</v>
      </c>
    </row>
    <row r="481" spans="6:9" x14ac:dyDescent="0.3">
      <c r="F481" s="2">
        <v>476</v>
      </c>
      <c r="G481" s="12">
        <f ca="1"/>
        <v>37.180459607095457</v>
      </c>
      <c r="H481" s="12">
        <v>4.7550000000000002E-2</v>
      </c>
      <c r="I481" s="12">
        <v>36.821610386833584</v>
      </c>
    </row>
    <row r="482" spans="6:9" x14ac:dyDescent="0.3">
      <c r="F482" s="2">
        <v>477</v>
      </c>
      <c r="G482" s="12">
        <f ca="1"/>
        <v>37.270473290743922</v>
      </c>
      <c r="H482" s="12">
        <v>4.7649999999999998E-2</v>
      </c>
      <c r="I482" s="12">
        <v>36.84869452434242</v>
      </c>
    </row>
    <row r="483" spans="6:9" x14ac:dyDescent="0.3">
      <c r="F483" s="2">
        <v>478</v>
      </c>
      <c r="G483" s="12">
        <f ca="1"/>
        <v>37.274956729139632</v>
      </c>
      <c r="H483" s="12">
        <v>4.7750000000000001E-2</v>
      </c>
      <c r="I483" s="12">
        <v>36.875744582014832</v>
      </c>
    </row>
    <row r="484" spans="6:9" x14ac:dyDescent="0.3">
      <c r="F484" s="2">
        <v>479</v>
      </c>
      <c r="G484" s="12">
        <f ca="1"/>
        <v>37.40244094765535</v>
      </c>
      <c r="H484" s="12">
        <v>4.7849999999999997E-2</v>
      </c>
      <c r="I484" s="12">
        <v>36.902760682288694</v>
      </c>
    </row>
    <row r="485" spans="6:9" x14ac:dyDescent="0.3">
      <c r="F485" s="2">
        <v>480</v>
      </c>
      <c r="G485" s="12">
        <f ca="1"/>
        <v>37.405026399102582</v>
      </c>
      <c r="H485" s="12">
        <v>4.795E-2</v>
      </c>
      <c r="I485" s="12">
        <v>36.929742946917941</v>
      </c>
    </row>
    <row r="486" spans="6:9" x14ac:dyDescent="0.3">
      <c r="F486" s="2">
        <v>481</v>
      </c>
      <c r="G486" s="12">
        <f ca="1"/>
        <v>37.433251956465369</v>
      </c>
      <c r="H486" s="12">
        <v>4.8050000000000002E-2</v>
      </c>
      <c r="I486" s="12">
        <v>36.95669149697779</v>
      </c>
    </row>
    <row r="487" spans="6:9" x14ac:dyDescent="0.3">
      <c r="F487" s="2">
        <v>482</v>
      </c>
      <c r="G487" s="12">
        <f ca="1"/>
        <v>37.463782026856215</v>
      </c>
      <c r="H487" s="12">
        <v>4.8149999999999998E-2</v>
      </c>
      <c r="I487" s="12">
        <v>36.983606452869964</v>
      </c>
    </row>
    <row r="488" spans="6:9" x14ac:dyDescent="0.3">
      <c r="F488" s="2">
        <v>483</v>
      </c>
      <c r="G488" s="12">
        <f ca="1"/>
        <v>37.516134729100735</v>
      </c>
      <c r="H488" s="12">
        <v>4.8250000000000001E-2</v>
      </c>
      <c r="I488" s="12">
        <v>37.01048793432782</v>
      </c>
    </row>
    <row r="489" spans="6:9" x14ac:dyDescent="0.3">
      <c r="F489" s="2">
        <v>484</v>
      </c>
      <c r="G489" s="12">
        <f ca="1"/>
        <v>37.571470284514426</v>
      </c>
      <c r="H489" s="12">
        <v>4.8349999999999997E-2</v>
      </c>
      <c r="I489" s="12">
        <v>37.037336060421424</v>
      </c>
    </row>
    <row r="490" spans="6:9" x14ac:dyDescent="0.3">
      <c r="F490" s="2">
        <v>485</v>
      </c>
      <c r="G490" s="12">
        <f ca="1"/>
        <v>37.575252963892659</v>
      </c>
      <c r="H490" s="12">
        <v>4.845E-2</v>
      </c>
      <c r="I490" s="12">
        <v>37.064150949562588</v>
      </c>
    </row>
    <row r="491" spans="6:9" x14ac:dyDescent="0.3">
      <c r="F491" s="2">
        <v>486</v>
      </c>
      <c r="G491" s="12">
        <f ca="1"/>
        <v>37.604692021407885</v>
      </c>
      <c r="H491" s="12">
        <v>4.8550000000000003E-2</v>
      </c>
      <c r="I491" s="12">
        <v>37.090932719509865</v>
      </c>
    </row>
    <row r="492" spans="6:9" x14ac:dyDescent="0.3">
      <c r="F492" s="2">
        <v>487</v>
      </c>
      <c r="G492" s="12">
        <f ca="1"/>
        <v>37.608552254124852</v>
      </c>
      <c r="H492" s="12">
        <v>4.8649999999999999E-2</v>
      </c>
      <c r="I492" s="12">
        <v>37.117681487373495</v>
      </c>
    </row>
    <row r="493" spans="6:9" x14ac:dyDescent="0.3">
      <c r="F493" s="2">
        <v>488</v>
      </c>
      <c r="G493" s="12">
        <f ca="1"/>
        <v>37.612585140688687</v>
      </c>
      <c r="H493" s="12">
        <v>4.8750000000000002E-2</v>
      </c>
      <c r="I493" s="12">
        <v>37.144397369620279</v>
      </c>
    </row>
    <row r="494" spans="6:9" x14ac:dyDescent="0.3">
      <c r="F494" s="2">
        <v>489</v>
      </c>
      <c r="G494" s="12">
        <f ca="1"/>
        <v>37.629674477946487</v>
      </c>
      <c r="H494" s="12">
        <v>4.8849999999999998E-2</v>
      </c>
      <c r="I494" s="12">
        <v>37.17108048207843</v>
      </c>
    </row>
    <row r="495" spans="6:9" x14ac:dyDescent="0.3">
      <c r="F495" s="2">
        <v>490</v>
      </c>
      <c r="G495" s="12">
        <f ca="1"/>
        <v>37.632136447101942</v>
      </c>
      <c r="H495" s="12">
        <v>4.895E-2</v>
      </c>
      <c r="I495" s="12">
        <v>37.197730939942424</v>
      </c>
    </row>
    <row r="496" spans="6:9" x14ac:dyDescent="0.3">
      <c r="F496" s="2">
        <v>491</v>
      </c>
      <c r="G496" s="12">
        <f ca="1"/>
        <v>37.655883961365817</v>
      </c>
      <c r="H496" s="12">
        <v>4.9050000000000003E-2</v>
      </c>
      <c r="I496" s="12">
        <v>37.224348857777663</v>
      </c>
    </row>
    <row r="497" spans="6:9" x14ac:dyDescent="0.3">
      <c r="F497" s="2">
        <v>492</v>
      </c>
      <c r="G497" s="12">
        <f ca="1"/>
        <v>37.658052142364241</v>
      </c>
      <c r="H497" s="12">
        <v>4.9149999999999999E-2</v>
      </c>
      <c r="I497" s="12">
        <v>37.250934349525245</v>
      </c>
    </row>
    <row r="498" spans="6:9" x14ac:dyDescent="0.3">
      <c r="F498" s="2">
        <v>493</v>
      </c>
      <c r="G498" s="12">
        <f ca="1"/>
        <v>37.662594988264395</v>
      </c>
      <c r="H498" s="12">
        <v>4.9250000000000002E-2</v>
      </c>
      <c r="I498" s="12">
        <v>37.277487528506633</v>
      </c>
    </row>
    <row r="499" spans="6:9" x14ac:dyDescent="0.3">
      <c r="F499" s="2">
        <v>494</v>
      </c>
      <c r="G499" s="12">
        <f ca="1"/>
        <v>37.672959821955899</v>
      </c>
      <c r="H499" s="12">
        <v>4.9349999999999998E-2</v>
      </c>
      <c r="I499" s="12">
        <v>37.304008507428236</v>
      </c>
    </row>
    <row r="500" spans="6:9" x14ac:dyDescent="0.3">
      <c r="F500" s="2">
        <v>495</v>
      </c>
      <c r="G500" s="12">
        <f ca="1"/>
        <v>37.706714488936839</v>
      </c>
      <c r="H500" s="12">
        <v>4.9450000000000001E-2</v>
      </c>
      <c r="I500" s="12">
        <v>37.330497398386022</v>
      </c>
    </row>
    <row r="501" spans="6:9" x14ac:dyDescent="0.3">
      <c r="F501" s="2">
        <v>496</v>
      </c>
      <c r="G501" s="12">
        <f ca="1"/>
        <v>37.735330083381378</v>
      </c>
      <c r="H501" s="12">
        <v>4.9549999999999997E-2</v>
      </c>
      <c r="I501" s="12">
        <v>37.35695431287003</v>
      </c>
    </row>
    <row r="502" spans="6:9" x14ac:dyDescent="0.3">
      <c r="F502" s="2">
        <v>497</v>
      </c>
      <c r="G502" s="12">
        <f ca="1"/>
        <v>37.745909029325027</v>
      </c>
      <c r="H502" s="12">
        <v>4.965E-2</v>
      </c>
      <c r="I502" s="12">
        <v>37.38337936176886</v>
      </c>
    </row>
    <row r="503" spans="6:9" x14ac:dyDescent="0.3">
      <c r="F503" s="2">
        <v>498</v>
      </c>
      <c r="G503" s="12">
        <f ca="1"/>
        <v>37.750484301990959</v>
      </c>
      <c r="H503" s="12">
        <v>4.9750000000000003E-2</v>
      </c>
      <c r="I503" s="12">
        <v>37.409772655374141</v>
      </c>
    </row>
    <row r="504" spans="6:9" x14ac:dyDescent="0.3">
      <c r="F504" s="2">
        <v>499</v>
      </c>
      <c r="G504" s="12">
        <f ca="1"/>
        <v>37.755860014054768</v>
      </c>
      <c r="H504" s="12">
        <v>4.9849999999999998E-2</v>
      </c>
      <c r="I504" s="12">
        <v>37.436134303384911</v>
      </c>
    </row>
    <row r="505" spans="6:9" x14ac:dyDescent="0.3">
      <c r="F505" s="2">
        <v>500</v>
      </c>
      <c r="G505" s="12">
        <f ca="1"/>
        <v>37.765904476258697</v>
      </c>
      <c r="H505" s="12">
        <v>4.9950000000000001E-2</v>
      </c>
      <c r="I505" s="12">
        <v>37.462464414912013</v>
      </c>
    </row>
    <row r="506" spans="6:9" x14ac:dyDescent="0.3">
      <c r="F506" s="2">
        <v>501</v>
      </c>
      <c r="G506" s="12">
        <f ca="1"/>
        <v>37.804546839201436</v>
      </c>
      <c r="H506" s="12">
        <v>5.0049999999999997E-2</v>
      </c>
      <c r="I506" s="12">
        <v>37.488763098482387</v>
      </c>
    </row>
    <row r="507" spans="6:9" x14ac:dyDescent="0.3">
      <c r="F507" s="2">
        <v>502</v>
      </c>
      <c r="G507" s="12">
        <f ca="1"/>
        <v>37.81278670838406</v>
      </c>
      <c r="H507" s="12">
        <v>5.015E-2</v>
      </c>
      <c r="I507" s="12">
        <v>37.515030462043363</v>
      </c>
    </row>
    <row r="508" spans="6:9" x14ac:dyDescent="0.3">
      <c r="F508" s="2">
        <v>503</v>
      </c>
      <c r="G508" s="12">
        <f ca="1"/>
        <v>37.850843376978666</v>
      </c>
      <c r="H508" s="12">
        <v>5.0250000000000003E-2</v>
      </c>
      <c r="I508" s="12">
        <v>37.541266612966936</v>
      </c>
    </row>
    <row r="509" spans="6:9" x14ac:dyDescent="0.3">
      <c r="F509" s="2">
        <v>504</v>
      </c>
      <c r="G509" s="12">
        <f ca="1"/>
        <v>37.904899306330378</v>
      </c>
      <c r="H509" s="12">
        <v>5.0349999999999999E-2</v>
      </c>
      <c r="I509" s="12">
        <v>37.567471658053911</v>
      </c>
    </row>
    <row r="510" spans="6:9" x14ac:dyDescent="0.3">
      <c r="F510" s="2">
        <v>505</v>
      </c>
      <c r="G510" s="12">
        <f ca="1"/>
        <v>37.966939952982891</v>
      </c>
      <c r="H510" s="12">
        <v>5.0450000000000002E-2</v>
      </c>
      <c r="I510" s="12">
        <v>37.593645703538151</v>
      </c>
    </row>
    <row r="511" spans="6:9" x14ac:dyDescent="0.3">
      <c r="F511" s="2">
        <v>506</v>
      </c>
      <c r="G511" s="12">
        <f ca="1"/>
        <v>38.037357424024094</v>
      </c>
      <c r="H511" s="12">
        <v>5.0549999999999998E-2</v>
      </c>
      <c r="I511" s="12">
        <v>37.619788855090604</v>
      </c>
    </row>
    <row r="512" spans="6:9" x14ac:dyDescent="0.3">
      <c r="F512" s="2">
        <v>507</v>
      </c>
      <c r="G512" s="12">
        <f ca="1"/>
        <v>38.08557931365754</v>
      </c>
      <c r="H512" s="12">
        <v>5.0650000000000001E-2</v>
      </c>
      <c r="I512" s="12">
        <v>37.645901217823493</v>
      </c>
    </row>
    <row r="513" spans="6:9" x14ac:dyDescent="0.3">
      <c r="F513" s="2">
        <v>508</v>
      </c>
      <c r="G513" s="12">
        <f ca="1"/>
        <v>38.107486726499175</v>
      </c>
      <c r="H513" s="12">
        <v>5.0750000000000003E-2</v>
      </c>
      <c r="I513" s="12">
        <v>37.671982896294281</v>
      </c>
    </row>
    <row r="514" spans="6:9" x14ac:dyDescent="0.3">
      <c r="F514" s="2">
        <v>509</v>
      </c>
      <c r="G514" s="12">
        <f ca="1"/>
        <v>38.125625256707131</v>
      </c>
      <c r="H514" s="12">
        <v>5.0849999999999999E-2</v>
      </c>
      <c r="I514" s="12">
        <v>37.698033994509736</v>
      </c>
    </row>
    <row r="515" spans="6:9" x14ac:dyDescent="0.3">
      <c r="F515" s="2">
        <v>510</v>
      </c>
      <c r="G515" s="12">
        <f ca="1"/>
        <v>38.132910087981593</v>
      </c>
      <c r="H515" s="12">
        <v>5.0950000000000002E-2</v>
      </c>
      <c r="I515" s="12">
        <v>37.724054615929916</v>
      </c>
    </row>
    <row r="516" spans="6:9" x14ac:dyDescent="0.3">
      <c r="F516" s="2">
        <v>511</v>
      </c>
      <c r="G516" s="12">
        <f ca="1"/>
        <v>38.135222863580999</v>
      </c>
      <c r="H516" s="12">
        <v>5.1049999999999998E-2</v>
      </c>
      <c r="I516" s="12">
        <v>37.750044863472063</v>
      </c>
    </row>
    <row r="517" spans="6:9" x14ac:dyDescent="0.3">
      <c r="F517" s="2">
        <v>512</v>
      </c>
      <c r="G517" s="12">
        <f ca="1"/>
        <v>38.230722832233916</v>
      </c>
      <c r="H517" s="12">
        <v>5.1150000000000001E-2</v>
      </c>
      <c r="I517" s="12">
        <v>37.776004839514528</v>
      </c>
    </row>
    <row r="518" spans="6:9" x14ac:dyDescent="0.3">
      <c r="F518" s="2">
        <v>513</v>
      </c>
      <c r="G518" s="12">
        <f ca="1"/>
        <v>38.24508256674234</v>
      </c>
      <c r="H518" s="12">
        <v>5.1249999999999997E-2</v>
      </c>
      <c r="I518" s="12">
        <v>37.801934645900673</v>
      </c>
    </row>
    <row r="519" spans="6:9" x14ac:dyDescent="0.3">
      <c r="F519" s="2">
        <v>514</v>
      </c>
      <c r="G519" s="12">
        <f ca="1"/>
        <v>38.263240884664043</v>
      </c>
      <c r="H519" s="12">
        <v>5.135E-2</v>
      </c>
      <c r="I519" s="12">
        <v>37.827834383942687</v>
      </c>
    </row>
    <row r="520" spans="6:9" x14ac:dyDescent="0.3">
      <c r="F520" s="2">
        <v>515</v>
      </c>
      <c r="G520" s="12">
        <f ca="1"/>
        <v>38.288888123024897</v>
      </c>
      <c r="H520" s="12">
        <v>5.1450000000000003E-2</v>
      </c>
      <c r="I520" s="12">
        <v>37.853704154425323</v>
      </c>
    </row>
    <row r="521" spans="6:9" x14ac:dyDescent="0.3">
      <c r="F521" s="2">
        <v>516</v>
      </c>
      <c r="G521" s="12">
        <f ca="1"/>
        <v>38.320124642318575</v>
      </c>
      <c r="H521" s="12">
        <v>5.1549999999999999E-2</v>
      </c>
      <c r="I521" s="12">
        <v>37.879544057609763</v>
      </c>
    </row>
    <row r="522" spans="6:9" x14ac:dyDescent="0.3">
      <c r="F522" s="2">
        <v>517</v>
      </c>
      <c r="G522" s="12">
        <f ca="1"/>
        <v>38.339722564927925</v>
      </c>
      <c r="H522" s="12">
        <v>5.1650000000000001E-2</v>
      </c>
      <c r="I522" s="12">
        <v>37.90535419323728</v>
      </c>
    </row>
    <row r="523" spans="6:9" x14ac:dyDescent="0.3">
      <c r="F523" s="2">
        <v>518</v>
      </c>
      <c r="G523" s="12">
        <f ca="1"/>
        <v>38.375175302408969</v>
      </c>
      <c r="H523" s="12">
        <v>5.1749999999999997E-2</v>
      </c>
      <c r="I523" s="12">
        <v>37.931134660532962</v>
      </c>
    </row>
    <row r="524" spans="6:9" x14ac:dyDescent="0.3">
      <c r="F524" s="2">
        <v>519</v>
      </c>
      <c r="G524" s="12">
        <f ca="1"/>
        <v>38.438528900915401</v>
      </c>
      <c r="H524" s="12">
        <v>5.185E-2</v>
      </c>
      <c r="I524" s="12">
        <v>37.956885558209372</v>
      </c>
    </row>
    <row r="525" spans="6:9" x14ac:dyDescent="0.3">
      <c r="F525" s="2">
        <v>520</v>
      </c>
      <c r="G525" s="12">
        <f ca="1"/>
        <v>38.440245806799268</v>
      </c>
      <c r="H525" s="12">
        <v>5.1950000000000003E-2</v>
      </c>
      <c r="I525" s="12">
        <v>37.982606984470173</v>
      </c>
    </row>
    <row r="526" spans="6:9" x14ac:dyDescent="0.3">
      <c r="F526" s="2">
        <v>521</v>
      </c>
      <c r="G526" s="12">
        <f ca="1"/>
        <v>38.441786563135665</v>
      </c>
      <c r="H526" s="12">
        <v>5.2049999999999999E-2</v>
      </c>
      <c r="I526" s="12">
        <v>38.008299037013721</v>
      </c>
    </row>
    <row r="527" spans="6:9" x14ac:dyDescent="0.3">
      <c r="F527" s="2">
        <v>522</v>
      </c>
      <c r="G527" s="12">
        <f ca="1"/>
        <v>38.460314822566524</v>
      </c>
      <c r="H527" s="12">
        <v>5.2150000000000002E-2</v>
      </c>
      <c r="I527" s="12">
        <v>38.03396181303664</v>
      </c>
    </row>
    <row r="528" spans="6:9" x14ac:dyDescent="0.3">
      <c r="F528" s="2">
        <v>523</v>
      </c>
      <c r="G528" s="12">
        <f ca="1"/>
        <v>38.474144379368077</v>
      </c>
      <c r="H528" s="12">
        <v>5.2249999999999998E-2</v>
      </c>
      <c r="I528" s="12">
        <v>38.05959540923736</v>
      </c>
    </row>
    <row r="529" spans="6:9" x14ac:dyDescent="0.3">
      <c r="F529" s="2">
        <v>524</v>
      </c>
      <c r="G529" s="12">
        <f ca="1"/>
        <v>38.504265030631217</v>
      </c>
      <c r="H529" s="12">
        <v>5.2350000000000001E-2</v>
      </c>
      <c r="I529" s="12">
        <v>38.085199921819616</v>
      </c>
    </row>
    <row r="530" spans="6:9" x14ac:dyDescent="0.3">
      <c r="F530" s="2">
        <v>525</v>
      </c>
      <c r="G530" s="12">
        <f ca="1"/>
        <v>38.519301687979407</v>
      </c>
      <c r="H530" s="12">
        <v>5.2449999999999997E-2</v>
      </c>
      <c r="I530" s="12">
        <v>38.110775446495886</v>
      </c>
    </row>
    <row r="531" spans="6:9" x14ac:dyDescent="0.3">
      <c r="F531" s="2">
        <v>526</v>
      </c>
      <c r="G531" s="12">
        <f ca="1"/>
        <v>38.523376959572872</v>
      </c>
      <c r="H531" s="12">
        <v>5.2549999999999999E-2</v>
      </c>
      <c r="I531" s="12">
        <v>38.136322078490892</v>
      </c>
    </row>
    <row r="532" spans="6:9" x14ac:dyDescent="0.3">
      <c r="F532" s="2">
        <v>527</v>
      </c>
      <c r="G532" s="12">
        <f ca="1"/>
        <v>38.524318641929781</v>
      </c>
      <c r="H532" s="12">
        <v>5.2650000000000002E-2</v>
      </c>
      <c r="I532" s="12">
        <v>38.161839912544963</v>
      </c>
    </row>
    <row r="533" spans="6:9" x14ac:dyDescent="0.3">
      <c r="F533" s="2">
        <v>528</v>
      </c>
      <c r="G533" s="12">
        <f ca="1"/>
        <v>38.535488463135728</v>
      </c>
      <c r="H533" s="12">
        <v>5.2749999999999998E-2</v>
      </c>
      <c r="I533" s="12">
        <v>38.187329042917412</v>
      </c>
    </row>
    <row r="534" spans="6:9" x14ac:dyDescent="0.3">
      <c r="F534" s="2">
        <v>529</v>
      </c>
      <c r="G534" s="12">
        <f ca="1"/>
        <v>38.547272332864424</v>
      </c>
      <c r="H534" s="12">
        <v>5.2850000000000001E-2</v>
      </c>
      <c r="I534" s="12">
        <v>38.21278956338994</v>
      </c>
    </row>
    <row r="535" spans="6:9" x14ac:dyDescent="0.3">
      <c r="F535" s="2">
        <v>530</v>
      </c>
      <c r="G535" s="12">
        <f ca="1"/>
        <v>38.593248482307146</v>
      </c>
      <c r="H535" s="12">
        <v>5.2949999999999997E-2</v>
      </c>
      <c r="I535" s="12">
        <v>38.238221567269868</v>
      </c>
    </row>
    <row r="536" spans="6:9" x14ac:dyDescent="0.3">
      <c r="F536" s="2">
        <v>531</v>
      </c>
      <c r="G536" s="12">
        <f ca="1"/>
        <v>38.603812888334552</v>
      </c>
      <c r="H536" s="12">
        <v>5.305E-2</v>
      </c>
      <c r="I536" s="12">
        <v>38.263625147393519</v>
      </c>
    </row>
    <row r="537" spans="6:9" x14ac:dyDescent="0.3">
      <c r="F537" s="2">
        <v>532</v>
      </c>
      <c r="G537" s="12">
        <f ca="1"/>
        <v>38.629239058186251</v>
      </c>
      <c r="H537" s="12">
        <v>5.3150000000000003E-2</v>
      </c>
      <c r="I537" s="12">
        <v>38.28900039612941</v>
      </c>
    </row>
    <row r="538" spans="6:9" x14ac:dyDescent="0.3">
      <c r="F538" s="2">
        <v>533</v>
      </c>
      <c r="G538" s="12">
        <f ca="1"/>
        <v>38.633073869325912</v>
      </c>
      <c r="H538" s="12">
        <v>5.3249999999999999E-2</v>
      </c>
      <c r="I538" s="12">
        <v>38.314347405381497</v>
      </c>
    </row>
    <row r="539" spans="6:9" x14ac:dyDescent="0.3">
      <c r="F539" s="2">
        <v>534</v>
      </c>
      <c r="G539" s="12">
        <f ca="1"/>
        <v>38.67141303341139</v>
      </c>
      <c r="H539" s="12">
        <v>5.3350000000000002E-2</v>
      </c>
      <c r="I539" s="12">
        <v>38.339666266592431</v>
      </c>
    </row>
    <row r="540" spans="6:9" x14ac:dyDescent="0.3">
      <c r="F540" s="2">
        <v>535</v>
      </c>
      <c r="G540" s="12">
        <f ca="1"/>
        <v>38.677775688186841</v>
      </c>
      <c r="H540" s="12">
        <v>5.3449999999999998E-2</v>
      </c>
      <c r="I540" s="12">
        <v>38.364957070746662</v>
      </c>
    </row>
    <row r="541" spans="6:9" x14ac:dyDescent="0.3">
      <c r="F541" s="2">
        <v>536</v>
      </c>
      <c r="G541" s="12">
        <f ca="1"/>
        <v>38.693997118624424</v>
      </c>
      <c r="H541" s="12">
        <v>5.355E-2</v>
      </c>
      <c r="I541" s="12">
        <v>38.390219908373645</v>
      </c>
    </row>
    <row r="542" spans="6:9" x14ac:dyDescent="0.3">
      <c r="F542" s="2">
        <v>537</v>
      </c>
      <c r="G542" s="12">
        <f ca="1"/>
        <v>38.706641972217973</v>
      </c>
      <c r="H542" s="12">
        <v>5.3650000000000003E-2</v>
      </c>
      <c r="I542" s="12">
        <v>38.415454869550921</v>
      </c>
    </row>
    <row r="543" spans="6:9" x14ac:dyDescent="0.3">
      <c r="F543" s="2">
        <v>538</v>
      </c>
      <c r="G543" s="12">
        <f ca="1"/>
        <v>38.729161082960431</v>
      </c>
      <c r="H543" s="12">
        <v>5.3749999999999999E-2</v>
      </c>
      <c r="I543" s="12">
        <v>38.440662043907217</v>
      </c>
    </row>
    <row r="544" spans="6:9" x14ac:dyDescent="0.3">
      <c r="F544" s="2">
        <v>539</v>
      </c>
      <c r="G544" s="12">
        <f ca="1"/>
        <v>38.770441801513222</v>
      </c>
      <c r="H544" s="12">
        <v>5.3850000000000002E-2</v>
      </c>
      <c r="I544" s="12">
        <v>38.465841520625553</v>
      </c>
    </row>
    <row r="545" spans="6:9" x14ac:dyDescent="0.3">
      <c r="F545" s="2">
        <v>540</v>
      </c>
      <c r="G545" s="12">
        <f ca="1"/>
        <v>38.810081308577168</v>
      </c>
      <c r="H545" s="12">
        <v>5.3949999999999998E-2</v>
      </c>
      <c r="I545" s="12">
        <v>38.490993388446228</v>
      </c>
    </row>
    <row r="546" spans="6:9" x14ac:dyDescent="0.3">
      <c r="F546" s="2">
        <v>541</v>
      </c>
      <c r="G546" s="12">
        <f ca="1"/>
        <v>38.838979173245825</v>
      </c>
      <c r="H546" s="12">
        <v>5.4050000000000001E-2</v>
      </c>
      <c r="I546" s="12">
        <v>38.516117735669852</v>
      </c>
    </row>
    <row r="547" spans="6:9" x14ac:dyDescent="0.3">
      <c r="F547" s="2">
        <v>542</v>
      </c>
      <c r="G547" s="12">
        <f ca="1"/>
        <v>38.922175619903449</v>
      </c>
      <c r="H547" s="12">
        <v>5.4149999999999997E-2</v>
      </c>
      <c r="I547" s="12">
        <v>38.54121465016037</v>
      </c>
    </row>
    <row r="548" spans="6:9" x14ac:dyDescent="0.3">
      <c r="F548" s="2">
        <v>543</v>
      </c>
      <c r="G548" s="12">
        <f ca="1"/>
        <v>38.93518415963986</v>
      </c>
      <c r="H548" s="12">
        <v>5.425E-2</v>
      </c>
      <c r="I548" s="12">
        <v>38.56628421934797</v>
      </c>
    </row>
    <row r="549" spans="6:9" x14ac:dyDescent="0.3">
      <c r="F549" s="2">
        <v>544</v>
      </c>
      <c r="G549" s="12">
        <f ca="1"/>
        <v>38.941605187081905</v>
      </c>
      <c r="H549" s="12">
        <v>5.4350000000000002E-2</v>
      </c>
      <c r="I549" s="12">
        <v>38.59132653023206</v>
      </c>
    </row>
    <row r="550" spans="6:9" x14ac:dyDescent="0.3">
      <c r="F550" s="2">
        <v>545</v>
      </c>
      <c r="G550" s="12">
        <f ca="1"/>
        <v>38.949635394209672</v>
      </c>
      <c r="H550" s="12">
        <v>5.4449999999999998E-2</v>
      </c>
      <c r="I550" s="12">
        <v>38.616341669384127</v>
      </c>
    </row>
    <row r="551" spans="6:9" x14ac:dyDescent="0.3">
      <c r="F551" s="2">
        <v>546</v>
      </c>
      <c r="G551" s="12">
        <f ca="1"/>
        <v>38.959185034144554</v>
      </c>
      <c r="H551" s="12">
        <v>5.4550000000000001E-2</v>
      </c>
      <c r="I551" s="12">
        <v>38.641329722950708</v>
      </c>
    </row>
    <row r="552" spans="6:9" x14ac:dyDescent="0.3">
      <c r="F552" s="2">
        <v>547</v>
      </c>
      <c r="G552" s="12">
        <f ca="1"/>
        <v>39.014746621486992</v>
      </c>
      <c r="H552" s="12">
        <v>5.4649999999999997E-2</v>
      </c>
      <c r="I552" s="12">
        <v>38.666290776656169</v>
      </c>
    </row>
    <row r="553" spans="6:9" x14ac:dyDescent="0.3">
      <c r="F553" s="2">
        <v>548</v>
      </c>
      <c r="G553" s="12">
        <f ca="1"/>
        <v>39.057238657830851</v>
      </c>
      <c r="H553" s="12">
        <v>5.475E-2</v>
      </c>
      <c r="I553" s="12">
        <v>38.691224915805591</v>
      </c>
    </row>
    <row r="554" spans="6:9" x14ac:dyDescent="0.3">
      <c r="F554" s="2">
        <v>549</v>
      </c>
      <c r="G554" s="12">
        <f ca="1"/>
        <v>39.060680717418606</v>
      </c>
      <c r="H554" s="12">
        <v>5.4850000000000003E-2</v>
      </c>
      <c r="I554" s="12">
        <v>38.716132225287573</v>
      </c>
    </row>
    <row r="555" spans="6:9" x14ac:dyDescent="0.3">
      <c r="F555" s="2">
        <v>550</v>
      </c>
      <c r="G555" s="12">
        <f ca="1"/>
        <v>39.10388609272777</v>
      </c>
      <c r="H555" s="12">
        <v>5.4949999999999999E-2</v>
      </c>
      <c r="I555" s="12">
        <v>38.741012789577013</v>
      </c>
    </row>
    <row r="556" spans="6:9" x14ac:dyDescent="0.3">
      <c r="F556" s="2">
        <v>551</v>
      </c>
      <c r="G556" s="12">
        <f ca="1"/>
        <v>39.180539416219652</v>
      </c>
      <c r="H556" s="12">
        <v>5.5050000000000002E-2</v>
      </c>
      <c r="I556" s="12">
        <v>38.765866692737852</v>
      </c>
    </row>
    <row r="557" spans="6:9" x14ac:dyDescent="0.3">
      <c r="F557" s="2">
        <v>552</v>
      </c>
      <c r="G557" s="12">
        <f ca="1"/>
        <v>39.202386590773905</v>
      </c>
      <c r="H557" s="12">
        <v>5.5149999999999998E-2</v>
      </c>
      <c r="I557" s="12">
        <v>38.790694018425889</v>
      </c>
    </row>
    <row r="558" spans="6:9" x14ac:dyDescent="0.3">
      <c r="F558" s="2">
        <v>553</v>
      </c>
      <c r="G558" s="12">
        <f ca="1"/>
        <v>39.224484751658913</v>
      </c>
      <c r="H558" s="12">
        <v>5.525E-2</v>
      </c>
      <c r="I558" s="12">
        <v>38.815494849891422</v>
      </c>
    </row>
    <row r="559" spans="6:9" x14ac:dyDescent="0.3">
      <c r="F559" s="2">
        <v>554</v>
      </c>
      <c r="G559" s="12">
        <f ca="1"/>
        <v>39.245315375465132</v>
      </c>
      <c r="H559" s="12">
        <v>5.5350000000000003E-2</v>
      </c>
      <c r="I559" s="12">
        <v>38.840269269981988</v>
      </c>
    </row>
    <row r="560" spans="6:9" x14ac:dyDescent="0.3">
      <c r="F560" s="2">
        <v>555</v>
      </c>
      <c r="G560" s="12">
        <f ca="1"/>
        <v>39.251039308866517</v>
      </c>
      <c r="H560" s="12">
        <v>5.5449999999999999E-2</v>
      </c>
      <c r="I560" s="12">
        <v>38.865017361144986</v>
      </c>
    </row>
    <row r="561" spans="6:9" x14ac:dyDescent="0.3">
      <c r="F561" s="2">
        <v>556</v>
      </c>
      <c r="G561" s="12">
        <f ca="1"/>
        <v>39.254474070187953</v>
      </c>
      <c r="H561" s="12">
        <v>5.5550000000000002E-2</v>
      </c>
      <c r="I561" s="12">
        <v>38.889739205430423</v>
      </c>
    </row>
    <row r="562" spans="6:9" x14ac:dyDescent="0.3">
      <c r="F562" s="2">
        <v>557</v>
      </c>
      <c r="G562" s="12">
        <f ca="1"/>
        <v>39.273979131925437</v>
      </c>
      <c r="H562" s="12">
        <v>5.5649999999999998E-2</v>
      </c>
      <c r="I562" s="12">
        <v>38.914434884493446</v>
      </c>
    </row>
    <row r="563" spans="6:9" x14ac:dyDescent="0.3">
      <c r="F563" s="2">
        <v>558</v>
      </c>
      <c r="G563" s="12">
        <f ca="1"/>
        <v>39.27992865778802</v>
      </c>
      <c r="H563" s="12">
        <v>5.5750000000000001E-2</v>
      </c>
      <c r="I563" s="12">
        <v>38.939104479596978</v>
      </c>
    </row>
    <row r="564" spans="6:9" x14ac:dyDescent="0.3">
      <c r="F564" s="2">
        <v>559</v>
      </c>
      <c r="G564" s="12">
        <f ca="1"/>
        <v>39.294729667842937</v>
      </c>
      <c r="H564" s="12">
        <v>5.5849999999999997E-2</v>
      </c>
      <c r="I564" s="12">
        <v>38.963748071614333</v>
      </c>
    </row>
    <row r="565" spans="6:9" x14ac:dyDescent="0.3">
      <c r="F565" s="2">
        <v>560</v>
      </c>
      <c r="G565" s="12">
        <f ca="1"/>
        <v>39.32397278807926</v>
      </c>
      <c r="H565" s="12">
        <v>5.595E-2</v>
      </c>
      <c r="I565" s="12">
        <v>38.988365741031757</v>
      </c>
    </row>
    <row r="566" spans="6:9" x14ac:dyDescent="0.3">
      <c r="F566" s="2">
        <v>561</v>
      </c>
      <c r="G566" s="12">
        <f ca="1"/>
        <v>39.335054919173785</v>
      </c>
      <c r="H566" s="12">
        <v>5.6050000000000003E-2</v>
      </c>
      <c r="I566" s="12">
        <v>39.012957567950941</v>
      </c>
    </row>
    <row r="567" spans="6:9" x14ac:dyDescent="0.3">
      <c r="F567" s="2">
        <v>562</v>
      </c>
      <c r="G567" s="12">
        <f ca="1"/>
        <v>39.350210047880587</v>
      </c>
      <c r="H567" s="12">
        <v>5.6149999999999999E-2</v>
      </c>
      <c r="I567" s="12">
        <v>39.037523632091585</v>
      </c>
    </row>
    <row r="568" spans="6:9" x14ac:dyDescent="0.3">
      <c r="F568" s="2">
        <v>563</v>
      </c>
      <c r="G568" s="12">
        <f ca="1"/>
        <v>39.376067145258695</v>
      </c>
      <c r="H568" s="12">
        <v>5.6250000000000001E-2</v>
      </c>
      <c r="I568" s="12">
        <v>39.062064012793897</v>
      </c>
    </row>
    <row r="569" spans="6:9" x14ac:dyDescent="0.3">
      <c r="F569" s="2">
        <v>564</v>
      </c>
      <c r="G569" s="12">
        <f ca="1"/>
        <v>39.461259748011315</v>
      </c>
      <c r="H569" s="12">
        <v>5.6349999999999997E-2</v>
      </c>
      <c r="I569" s="12">
        <v>39.086578789021011</v>
      </c>
    </row>
    <row r="570" spans="6:9" x14ac:dyDescent="0.3">
      <c r="F570" s="2">
        <v>565</v>
      </c>
      <c r="G570" s="12">
        <f ca="1"/>
        <v>39.464371599304435</v>
      </c>
      <c r="H570" s="12">
        <v>5.645E-2</v>
      </c>
      <c r="I570" s="12">
        <v>39.111068039361534</v>
      </c>
    </row>
    <row r="571" spans="6:9" x14ac:dyDescent="0.3">
      <c r="F571" s="2">
        <v>566</v>
      </c>
      <c r="G571" s="12">
        <f ca="1"/>
        <v>39.489117023822992</v>
      </c>
      <c r="H571" s="12">
        <v>5.6550000000000003E-2</v>
      </c>
      <c r="I571" s="12">
        <v>39.135531842031909</v>
      </c>
    </row>
    <row r="572" spans="6:9" x14ac:dyDescent="0.3">
      <c r="F572" s="2">
        <v>567</v>
      </c>
      <c r="G572" s="12">
        <f ca="1"/>
        <v>39.578155181872134</v>
      </c>
      <c r="H572" s="12">
        <v>5.6649999999999999E-2</v>
      </c>
      <c r="I572" s="12">
        <v>39.159970274878887</v>
      </c>
    </row>
    <row r="573" spans="6:9" x14ac:dyDescent="0.3">
      <c r="F573" s="2">
        <v>568</v>
      </c>
      <c r="G573" s="12">
        <f ca="1"/>
        <v>39.587144455077848</v>
      </c>
      <c r="H573" s="12">
        <v>5.6750000000000002E-2</v>
      </c>
      <c r="I573" s="12">
        <v>39.184383415381866</v>
      </c>
    </row>
    <row r="574" spans="6:9" x14ac:dyDescent="0.3">
      <c r="F574" s="2">
        <v>569</v>
      </c>
      <c r="G574" s="12">
        <f ca="1"/>
        <v>39.62072403662313</v>
      </c>
      <c r="H574" s="12">
        <v>5.6849999999999998E-2</v>
      </c>
      <c r="I574" s="12">
        <v>39.208771340655332</v>
      </c>
    </row>
    <row r="575" spans="6:9" x14ac:dyDescent="0.3">
      <c r="F575" s="2">
        <v>570</v>
      </c>
      <c r="G575" s="12">
        <f ca="1"/>
        <v>39.636740730102339</v>
      </c>
      <c r="H575" s="12">
        <v>5.6950000000000001E-2</v>
      </c>
      <c r="I575" s="12">
        <v>39.233134127451173</v>
      </c>
    </row>
    <row r="576" spans="6:9" x14ac:dyDescent="0.3">
      <c r="F576" s="2">
        <v>571</v>
      </c>
      <c r="G576" s="12">
        <f ca="1"/>
        <v>39.683154648810358</v>
      </c>
      <c r="H576" s="12">
        <v>5.7049999999999997E-2</v>
      </c>
      <c r="I576" s="12">
        <v>39.257471852161032</v>
      </c>
    </row>
    <row r="577" spans="6:9" x14ac:dyDescent="0.3">
      <c r="F577" s="2">
        <v>572</v>
      </c>
      <c r="G577" s="12">
        <f ca="1"/>
        <v>39.689600858662835</v>
      </c>
      <c r="H577" s="12">
        <v>5.7149999999999999E-2</v>
      </c>
      <c r="I577" s="12">
        <v>39.281784590818653</v>
      </c>
    </row>
    <row r="578" spans="6:9" x14ac:dyDescent="0.3">
      <c r="F578" s="2">
        <v>573</v>
      </c>
      <c r="G578" s="12">
        <f ca="1"/>
        <v>39.691698063802754</v>
      </c>
      <c r="H578" s="12">
        <v>5.7250000000000002E-2</v>
      </c>
      <c r="I578" s="12">
        <v>39.306072419102108</v>
      </c>
    </row>
    <row r="579" spans="6:9" x14ac:dyDescent="0.3">
      <c r="F579" s="2">
        <v>574</v>
      </c>
      <c r="G579" s="12">
        <f ca="1"/>
        <v>39.728520130933695</v>
      </c>
      <c r="H579" s="12">
        <v>5.7349999999999998E-2</v>
      </c>
      <c r="I579" s="12">
        <v>39.330335412336161</v>
      </c>
    </row>
    <row r="580" spans="6:9" x14ac:dyDescent="0.3">
      <c r="F580" s="2">
        <v>575</v>
      </c>
      <c r="G580" s="12">
        <f ca="1"/>
        <v>39.740767709985164</v>
      </c>
      <c r="H580" s="12">
        <v>5.7450000000000001E-2</v>
      </c>
      <c r="I580" s="12">
        <v>39.354573645494497</v>
      </c>
    </row>
    <row r="581" spans="6:9" x14ac:dyDescent="0.3">
      <c r="F581" s="2">
        <v>576</v>
      </c>
      <c r="G581" s="12">
        <f ca="1"/>
        <v>39.753348450946937</v>
      </c>
      <c r="H581" s="12">
        <v>5.7549999999999997E-2</v>
      </c>
      <c r="I581" s="12">
        <v>39.378787193201958</v>
      </c>
    </row>
    <row r="582" spans="6:9" x14ac:dyDescent="0.3">
      <c r="F582" s="2">
        <v>577</v>
      </c>
      <c r="G582" s="12">
        <f ca="1"/>
        <v>39.779088760672565</v>
      </c>
      <c r="H582" s="12">
        <v>5.765E-2</v>
      </c>
      <c r="I582" s="12">
        <v>39.402976129736771</v>
      </c>
    </row>
    <row r="583" spans="6:9" x14ac:dyDescent="0.3">
      <c r="F583" s="2">
        <v>578</v>
      </c>
      <c r="G583" s="12">
        <f ca="1"/>
        <v>39.798441956210048</v>
      </c>
      <c r="H583" s="12">
        <v>5.7750000000000003E-2</v>
      </c>
      <c r="I583" s="12">
        <v>39.427140529032798</v>
      </c>
    </row>
    <row r="584" spans="6:9" x14ac:dyDescent="0.3">
      <c r="F584" s="2">
        <v>579</v>
      </c>
      <c r="G584" s="12">
        <f ca="1"/>
        <v>39.847621013880342</v>
      </c>
      <c r="H584" s="12">
        <v>5.7849999999999999E-2</v>
      </c>
      <c r="I584" s="12">
        <v>39.451280464681666</v>
      </c>
    </row>
    <row r="585" spans="6:9" x14ac:dyDescent="0.3">
      <c r="F585" s="2">
        <v>580</v>
      </c>
      <c r="G585" s="12">
        <f ca="1"/>
        <v>39.858094624208626</v>
      </c>
      <c r="H585" s="12">
        <v>5.7950000000000002E-2</v>
      </c>
      <c r="I585" s="12">
        <v>39.475396009934968</v>
      </c>
    </row>
    <row r="586" spans="6:9" x14ac:dyDescent="0.3">
      <c r="F586" s="2">
        <v>581</v>
      </c>
      <c r="G586" s="12">
        <f ca="1"/>
        <v>39.867845183253323</v>
      </c>
      <c r="H586" s="12">
        <v>5.8049999999999997E-2</v>
      </c>
      <c r="I586" s="12">
        <v>39.49948723770644</v>
      </c>
    </row>
    <row r="587" spans="6:9" x14ac:dyDescent="0.3">
      <c r="F587" s="2">
        <v>582</v>
      </c>
      <c r="G587" s="12">
        <f ca="1"/>
        <v>39.875360700423187</v>
      </c>
      <c r="H587" s="12">
        <v>5.815E-2</v>
      </c>
      <c r="I587" s="12">
        <v>39.523554220574056</v>
      </c>
    </row>
    <row r="588" spans="6:9" x14ac:dyDescent="0.3">
      <c r="F588" s="2">
        <v>583</v>
      </c>
      <c r="G588" s="12">
        <f ca="1"/>
        <v>39.894717263385985</v>
      </c>
      <c r="H588" s="12">
        <v>5.8250000000000003E-2</v>
      </c>
      <c r="I588" s="12">
        <v>39.547597030782185</v>
      </c>
    </row>
    <row r="589" spans="6:9" x14ac:dyDescent="0.3">
      <c r="F589" s="2">
        <v>584</v>
      </c>
      <c r="G589" s="12">
        <f ca="1"/>
        <v>39.936667999998306</v>
      </c>
      <c r="H589" s="12">
        <v>5.8349999999999999E-2</v>
      </c>
      <c r="I589" s="12">
        <v>39.571615740243693</v>
      </c>
    </row>
    <row r="590" spans="6:9" x14ac:dyDescent="0.3">
      <c r="F590" s="2">
        <v>585</v>
      </c>
      <c r="G590" s="12">
        <f ca="1"/>
        <v>39.95219660104344</v>
      </c>
      <c r="H590" s="12">
        <v>5.8450000000000002E-2</v>
      </c>
      <c r="I590" s="12">
        <v>39.595610420541988</v>
      </c>
    </row>
    <row r="591" spans="6:9" x14ac:dyDescent="0.3">
      <c r="F591" s="2">
        <v>586</v>
      </c>
      <c r="G591" s="12">
        <f ca="1"/>
        <v>39.956395426753225</v>
      </c>
      <c r="H591" s="12">
        <v>5.8549999999999998E-2</v>
      </c>
      <c r="I591" s="12">
        <v>39.619581142933157</v>
      </c>
    </row>
    <row r="592" spans="6:9" x14ac:dyDescent="0.3">
      <c r="F592" s="2">
        <v>587</v>
      </c>
      <c r="G592" s="12">
        <f ca="1"/>
        <v>40.015078730249165</v>
      </c>
      <c r="H592" s="12">
        <v>5.8650000000000001E-2</v>
      </c>
      <c r="I592" s="12">
        <v>39.643527978347961</v>
      </c>
    </row>
    <row r="593" spans="6:9" x14ac:dyDescent="0.3">
      <c r="F593" s="2">
        <v>588</v>
      </c>
      <c r="G593" s="12">
        <f ca="1"/>
        <v>40.01816589604347</v>
      </c>
      <c r="H593" s="12">
        <v>5.8749999999999997E-2</v>
      </c>
      <c r="I593" s="12">
        <v>39.667450997393914</v>
      </c>
    </row>
    <row r="594" spans="6:9" x14ac:dyDescent="0.3">
      <c r="F594" s="2">
        <v>589</v>
      </c>
      <c r="G594" s="12">
        <f ca="1"/>
        <v>40.054943688912296</v>
      </c>
      <c r="H594" s="12">
        <v>5.885E-2</v>
      </c>
      <c r="I594" s="12">
        <v>39.691350270357276</v>
      </c>
    </row>
    <row r="595" spans="6:9" x14ac:dyDescent="0.3">
      <c r="F595" s="2">
        <v>590</v>
      </c>
      <c r="G595" s="12">
        <f ca="1"/>
        <v>40.058251579593247</v>
      </c>
      <c r="H595" s="12">
        <v>5.8950000000000002E-2</v>
      </c>
      <c r="I595" s="12">
        <v>39.715225867205071</v>
      </c>
    </row>
    <row r="596" spans="6:9" x14ac:dyDescent="0.3">
      <c r="F596" s="2">
        <v>591</v>
      </c>
      <c r="G596" s="12">
        <f ca="1"/>
        <v>40.090956683625677</v>
      </c>
      <c r="H596" s="12">
        <v>5.9049999999999998E-2</v>
      </c>
      <c r="I596" s="12">
        <v>39.739077857587091</v>
      </c>
    </row>
    <row r="597" spans="6:9" x14ac:dyDescent="0.3">
      <c r="F597" s="2">
        <v>592</v>
      </c>
      <c r="G597" s="12">
        <f ca="1"/>
        <v>40.182181921808279</v>
      </c>
      <c r="H597" s="12">
        <v>5.9150000000000001E-2</v>
      </c>
      <c r="I597" s="12">
        <v>39.762906310837835</v>
      </c>
    </row>
    <row r="598" spans="6:9" x14ac:dyDescent="0.3">
      <c r="F598" s="2">
        <v>593</v>
      </c>
      <c r="G598" s="12">
        <f ca="1"/>
        <v>40.199762428042696</v>
      </c>
      <c r="H598" s="12">
        <v>5.9249999999999997E-2</v>
      </c>
      <c r="I598" s="12">
        <v>39.786711295978506</v>
      </c>
    </row>
    <row r="599" spans="6:9" x14ac:dyDescent="0.3">
      <c r="F599" s="2">
        <v>594</v>
      </c>
      <c r="G599" s="12">
        <f ca="1"/>
        <v>40.227928805057047</v>
      </c>
      <c r="H599" s="12">
        <v>5.935E-2</v>
      </c>
      <c r="I599" s="12">
        <v>39.810492881718922</v>
      </c>
    </row>
    <row r="600" spans="6:9" x14ac:dyDescent="0.3">
      <c r="F600" s="2">
        <v>595</v>
      </c>
      <c r="G600" s="12">
        <f ca="1"/>
        <v>40.246933903721526</v>
      </c>
      <c r="H600" s="12">
        <v>5.9450000000000003E-2</v>
      </c>
      <c r="I600" s="12">
        <v>39.834251136459471</v>
      </c>
    </row>
    <row r="601" spans="6:9" x14ac:dyDescent="0.3">
      <c r="F601" s="2">
        <v>596</v>
      </c>
      <c r="G601" s="12">
        <f ca="1"/>
        <v>40.27551127025815</v>
      </c>
      <c r="H601" s="12">
        <v>5.9549999999999999E-2</v>
      </c>
      <c r="I601" s="12">
        <v>39.857986128292985</v>
      </c>
    </row>
    <row r="602" spans="6:9" x14ac:dyDescent="0.3">
      <c r="F602" s="2">
        <v>597</v>
      </c>
      <c r="G602" s="12">
        <f ca="1"/>
        <v>40.357062830200455</v>
      </c>
      <c r="H602" s="12">
        <v>5.9650000000000002E-2</v>
      </c>
      <c r="I602" s="12">
        <v>39.881697925006698</v>
      </c>
    </row>
    <row r="603" spans="6:9" x14ac:dyDescent="0.3">
      <c r="F603" s="2">
        <v>598</v>
      </c>
      <c r="G603" s="12">
        <f ca="1"/>
        <v>40.390129440808003</v>
      </c>
      <c r="H603" s="12">
        <v>5.9749999999999998E-2</v>
      </c>
      <c r="I603" s="12">
        <v>39.905386594084064</v>
      </c>
    </row>
    <row r="604" spans="6:9" x14ac:dyDescent="0.3">
      <c r="F604" s="2">
        <v>599</v>
      </c>
      <c r="G604" s="12">
        <f ca="1"/>
        <v>40.430936565792841</v>
      </c>
      <c r="H604" s="12">
        <v>5.985E-2</v>
      </c>
      <c r="I604" s="12">
        <v>39.929052202706664</v>
      </c>
    </row>
    <row r="605" spans="6:9" x14ac:dyDescent="0.3">
      <c r="F605" s="2">
        <v>600</v>
      </c>
      <c r="G605" s="12">
        <f ca="1"/>
        <v>40.455717874563142</v>
      </c>
      <c r="H605" s="12">
        <v>5.9950000000000003E-2</v>
      </c>
      <c r="I605" s="12">
        <v>39.952694817756054</v>
      </c>
    </row>
    <row r="606" spans="6:9" x14ac:dyDescent="0.3">
      <c r="F606" s="2">
        <v>601</v>
      </c>
      <c r="G606" s="12">
        <f ca="1"/>
        <v>40.517813392844694</v>
      </c>
      <c r="H606" s="12">
        <v>6.0049999999999999E-2</v>
      </c>
      <c r="I606" s="12">
        <v>39.976314505815587</v>
      </c>
    </row>
    <row r="607" spans="6:9" x14ac:dyDescent="0.3">
      <c r="F607" s="2">
        <v>602</v>
      </c>
      <c r="G607" s="12">
        <f ca="1"/>
        <v>40.527572943648302</v>
      </c>
      <c r="H607" s="12">
        <v>6.0150000000000002E-2</v>
      </c>
      <c r="I607" s="12">
        <v>39.999911333172257</v>
      </c>
    </row>
    <row r="608" spans="6:9" x14ac:dyDescent="0.3">
      <c r="F608" s="2">
        <v>603</v>
      </c>
      <c r="G608" s="12">
        <f ca="1"/>
        <v>40.547040708886826</v>
      </c>
      <c r="H608" s="12">
        <v>6.0249999999999998E-2</v>
      </c>
      <c r="I608" s="12">
        <v>40.023485365818509</v>
      </c>
    </row>
    <row r="609" spans="6:9" x14ac:dyDescent="0.3">
      <c r="F609" s="2">
        <v>604</v>
      </c>
      <c r="G609" s="12">
        <f ca="1"/>
        <v>40.555526989666731</v>
      </c>
      <c r="H609" s="12">
        <v>6.0350000000000001E-2</v>
      </c>
      <c r="I609" s="12">
        <v>40.047036669454009</v>
      </c>
    </row>
    <row r="610" spans="6:9" x14ac:dyDescent="0.3">
      <c r="F610" s="2">
        <v>605</v>
      </c>
      <c r="G610" s="12">
        <f ca="1"/>
        <v>40.569780766966076</v>
      </c>
      <c r="H610" s="12">
        <v>6.0449999999999997E-2</v>
      </c>
      <c r="I610" s="12">
        <v>40.070565309487471</v>
      </c>
    </row>
    <row r="611" spans="6:9" x14ac:dyDescent="0.3">
      <c r="F611" s="2">
        <v>606</v>
      </c>
      <c r="G611" s="12">
        <f ca="1"/>
        <v>40.576739064145826</v>
      </c>
      <c r="H611" s="12">
        <v>6.055E-2</v>
      </c>
      <c r="I611" s="12">
        <v>40.094071351038373</v>
      </c>
    </row>
    <row r="612" spans="6:9" x14ac:dyDescent="0.3">
      <c r="F612" s="2">
        <v>607</v>
      </c>
      <c r="G612" s="12">
        <f ca="1"/>
        <v>40.587207144314746</v>
      </c>
      <c r="H612" s="12">
        <v>6.0650000000000003E-2</v>
      </c>
      <c r="I612" s="12">
        <v>40.117554858938767</v>
      </c>
    </row>
    <row r="613" spans="6:9" x14ac:dyDescent="0.3">
      <c r="F613" s="2">
        <v>608</v>
      </c>
      <c r="G613" s="12">
        <f ca="1"/>
        <v>40.622330005591245</v>
      </c>
      <c r="H613" s="12">
        <v>6.0749999999999998E-2</v>
      </c>
      <c r="I613" s="12">
        <v>40.141015897734981</v>
      </c>
    </row>
    <row r="614" spans="6:9" x14ac:dyDescent="0.3">
      <c r="F614" s="2">
        <v>609</v>
      </c>
      <c r="G614" s="12">
        <f ca="1"/>
        <v>40.647045458901836</v>
      </c>
      <c r="H614" s="12">
        <v>6.0850000000000001E-2</v>
      </c>
      <c r="I614" s="12">
        <v>40.164454531689358</v>
      </c>
    </row>
    <row r="615" spans="6:9" x14ac:dyDescent="0.3">
      <c r="F615" s="2">
        <v>610</v>
      </c>
      <c r="G615" s="12">
        <f ca="1"/>
        <v>40.655177200855078</v>
      </c>
      <c r="H615" s="12">
        <v>6.0949999999999997E-2</v>
      </c>
      <c r="I615" s="12">
        <v>40.18787082478196</v>
      </c>
    </row>
    <row r="616" spans="6:9" x14ac:dyDescent="0.3">
      <c r="F616" s="2">
        <v>611</v>
      </c>
      <c r="G616" s="12">
        <f ca="1"/>
        <v>40.6683155274877</v>
      </c>
      <c r="H616" s="12">
        <v>6.105E-2</v>
      </c>
      <c r="I616" s="12">
        <v>40.211264840712325</v>
      </c>
    </row>
    <row r="617" spans="6:9" x14ac:dyDescent="0.3">
      <c r="F617" s="2">
        <v>612</v>
      </c>
      <c r="G617" s="12">
        <f ca="1"/>
        <v>40.670344702557045</v>
      </c>
      <c r="H617" s="12">
        <v>6.1150000000000003E-2</v>
      </c>
      <c r="I617" s="12">
        <v>40.234636642901059</v>
      </c>
    </row>
    <row r="618" spans="6:9" x14ac:dyDescent="0.3">
      <c r="F618" s="2">
        <v>613</v>
      </c>
      <c r="G618" s="12">
        <f ca="1"/>
        <v>40.67037607649425</v>
      </c>
      <c r="H618" s="12">
        <v>6.1249999999999999E-2</v>
      </c>
      <c r="I618" s="12">
        <v>40.257986294491594</v>
      </c>
    </row>
    <row r="619" spans="6:9" x14ac:dyDescent="0.3">
      <c r="F619" s="2">
        <v>614</v>
      </c>
      <c r="G619" s="12">
        <f ca="1"/>
        <v>40.681890716387876</v>
      </c>
      <c r="H619" s="12">
        <v>6.1350000000000002E-2</v>
      </c>
      <c r="I619" s="12">
        <v>40.281313858351837</v>
      </c>
    </row>
    <row r="620" spans="6:9" x14ac:dyDescent="0.3">
      <c r="F620" s="2">
        <v>615</v>
      </c>
      <c r="G620" s="12">
        <f ca="1"/>
        <v>40.690794646358071</v>
      </c>
      <c r="H620" s="12">
        <v>6.1449999999999998E-2</v>
      </c>
      <c r="I620" s="12">
        <v>40.304619397075761</v>
      </c>
    </row>
    <row r="621" spans="6:9" x14ac:dyDescent="0.3">
      <c r="F621" s="2">
        <v>616</v>
      </c>
      <c r="G621" s="12">
        <f ca="1"/>
        <v>40.729583140604106</v>
      </c>
      <c r="H621" s="12">
        <v>6.1550000000000001E-2</v>
      </c>
      <c r="I621" s="12">
        <v>40.327902972985136</v>
      </c>
    </row>
    <row r="622" spans="6:9" x14ac:dyDescent="0.3">
      <c r="F622" s="2">
        <v>617</v>
      </c>
      <c r="G622" s="12">
        <f ca="1"/>
        <v>40.73336983771695</v>
      </c>
      <c r="H622" s="12">
        <v>6.1650000000000003E-2</v>
      </c>
      <c r="I622" s="12">
        <v>40.351164648131075</v>
      </c>
    </row>
    <row r="623" spans="6:9" x14ac:dyDescent="0.3">
      <c r="F623" s="2">
        <v>618</v>
      </c>
      <c r="G623" s="12">
        <f ca="1"/>
        <v>40.738201222838264</v>
      </c>
      <c r="H623" s="12">
        <v>6.1749999999999999E-2</v>
      </c>
      <c r="I623" s="12">
        <v>40.374404484295702</v>
      </c>
    </row>
    <row r="624" spans="6:9" x14ac:dyDescent="0.3">
      <c r="F624" s="2">
        <v>619</v>
      </c>
      <c r="G624" s="12">
        <f ca="1"/>
        <v>40.778336647248182</v>
      </c>
      <c r="H624" s="12">
        <v>6.1850000000000002E-2</v>
      </c>
      <c r="I624" s="12">
        <v>40.397622542993709</v>
      </c>
    </row>
    <row r="625" spans="6:9" x14ac:dyDescent="0.3">
      <c r="F625" s="2">
        <v>620</v>
      </c>
      <c r="G625" s="12">
        <f ca="1"/>
        <v>40.784039075848597</v>
      </c>
      <c r="H625" s="12">
        <v>6.1949999999999998E-2</v>
      </c>
      <c r="I625" s="12">
        <v>40.42081888547397</v>
      </c>
    </row>
    <row r="626" spans="6:9" x14ac:dyDescent="0.3">
      <c r="F626" s="2">
        <v>621</v>
      </c>
      <c r="G626" s="12">
        <f ca="1"/>
        <v>40.792049738794098</v>
      </c>
      <c r="H626" s="12">
        <v>6.2050000000000001E-2</v>
      </c>
      <c r="I626" s="12">
        <v>40.443993572721141</v>
      </c>
    </row>
    <row r="627" spans="6:9" x14ac:dyDescent="0.3">
      <c r="F627" s="2">
        <v>622</v>
      </c>
      <c r="G627" s="12">
        <f ca="1"/>
        <v>40.811005009939507</v>
      </c>
      <c r="H627" s="12">
        <v>6.2149999999999997E-2</v>
      </c>
      <c r="I627" s="12">
        <v>40.467146665457129</v>
      </c>
    </row>
    <row r="628" spans="6:9" x14ac:dyDescent="0.3">
      <c r="F628" s="2">
        <v>623</v>
      </c>
      <c r="G628" s="12">
        <f ca="1"/>
        <v>40.819672670731741</v>
      </c>
      <c r="H628" s="12">
        <v>6.225E-2</v>
      </c>
      <c r="I628" s="12">
        <v>40.490278224142799</v>
      </c>
    </row>
    <row r="629" spans="6:9" x14ac:dyDescent="0.3">
      <c r="F629" s="2">
        <v>624</v>
      </c>
      <c r="G629" s="12">
        <f ca="1"/>
        <v>40.855853652873435</v>
      </c>
      <c r="H629" s="12">
        <v>6.2350000000000003E-2</v>
      </c>
      <c r="I629" s="12">
        <v>40.513388308979358</v>
      </c>
    </row>
    <row r="630" spans="6:9" x14ac:dyDescent="0.3">
      <c r="F630" s="2">
        <v>625</v>
      </c>
      <c r="G630" s="12">
        <f ca="1"/>
        <v>40.865561879522993</v>
      </c>
      <c r="H630" s="12">
        <v>6.2449999999999999E-2</v>
      </c>
      <c r="I630" s="12">
        <v>40.536476979910006</v>
      </c>
    </row>
    <row r="631" spans="6:9" x14ac:dyDescent="0.3">
      <c r="F631" s="2">
        <v>626</v>
      </c>
      <c r="G631" s="12">
        <f ca="1"/>
        <v>40.871590259623083</v>
      </c>
      <c r="H631" s="12">
        <v>6.2549999999999994E-2</v>
      </c>
      <c r="I631" s="12">
        <v>40.559544296621382</v>
      </c>
    </row>
    <row r="632" spans="6:9" x14ac:dyDescent="0.3">
      <c r="F632" s="2">
        <v>627</v>
      </c>
      <c r="G632" s="12">
        <f ca="1"/>
        <v>40.873147278630817</v>
      </c>
      <c r="H632" s="12">
        <v>6.2649999999999997E-2</v>
      </c>
      <c r="I632" s="12">
        <v>40.582590318545094</v>
      </c>
    </row>
    <row r="633" spans="6:9" x14ac:dyDescent="0.3">
      <c r="F633" s="2">
        <v>628</v>
      </c>
      <c r="G633" s="12">
        <f ca="1"/>
        <v>40.883075934243266</v>
      </c>
      <c r="H633" s="12">
        <v>6.275E-2</v>
      </c>
      <c r="I633" s="12">
        <v>40.605615104859226</v>
      </c>
    </row>
    <row r="634" spans="6:9" x14ac:dyDescent="0.3">
      <c r="F634" s="2">
        <v>629</v>
      </c>
      <c r="G634" s="12">
        <f ca="1"/>
        <v>40.885424844633206</v>
      </c>
      <c r="H634" s="12">
        <v>6.2850000000000003E-2</v>
      </c>
      <c r="I634" s="12">
        <v>40.628618714489804</v>
      </c>
    </row>
    <row r="635" spans="6:9" x14ac:dyDescent="0.3">
      <c r="F635" s="2">
        <v>630</v>
      </c>
      <c r="G635" s="12">
        <f ca="1"/>
        <v>40.898391711355188</v>
      </c>
      <c r="H635" s="12">
        <v>6.2950000000000006E-2</v>
      </c>
      <c r="I635" s="12">
        <v>40.651601206112275</v>
      </c>
    </row>
    <row r="636" spans="6:9" x14ac:dyDescent="0.3">
      <c r="F636" s="2">
        <v>631</v>
      </c>
      <c r="G636" s="12">
        <f ca="1"/>
        <v>40.902976256049641</v>
      </c>
      <c r="H636" s="12">
        <v>6.3049999999999995E-2</v>
      </c>
      <c r="I636" s="12">
        <v>40.674562638152985</v>
      </c>
    </row>
    <row r="637" spans="6:9" x14ac:dyDescent="0.3">
      <c r="F637" s="2">
        <v>632</v>
      </c>
      <c r="G637" s="12">
        <f ca="1"/>
        <v>40.912659856385211</v>
      </c>
      <c r="H637" s="12">
        <v>6.3149999999999998E-2</v>
      </c>
      <c r="I637" s="12">
        <v>40.697503068790617</v>
      </c>
    </row>
    <row r="638" spans="6:9" x14ac:dyDescent="0.3">
      <c r="F638" s="2">
        <v>633</v>
      </c>
      <c r="G638" s="12">
        <f ca="1"/>
        <v>40.939536943605098</v>
      </c>
      <c r="H638" s="12">
        <v>6.3250000000000001E-2</v>
      </c>
      <c r="I638" s="12">
        <v>40.720422555957619</v>
      </c>
    </row>
    <row r="639" spans="6:9" x14ac:dyDescent="0.3">
      <c r="F639" s="2">
        <v>634</v>
      </c>
      <c r="G639" s="12">
        <f ca="1"/>
        <v>41.003285746084302</v>
      </c>
      <c r="H639" s="12">
        <v>6.3350000000000004E-2</v>
      </c>
      <c r="I639" s="12">
        <v>40.743321157341683</v>
      </c>
    </row>
    <row r="640" spans="6:9" x14ac:dyDescent="0.3">
      <c r="F640" s="2">
        <v>635</v>
      </c>
      <c r="G640" s="12">
        <f ca="1"/>
        <v>41.035338445164619</v>
      </c>
      <c r="H640" s="12">
        <v>6.3450000000000006E-2</v>
      </c>
      <c r="I640" s="12">
        <v>40.766198930387084</v>
      </c>
    </row>
    <row r="641" spans="6:9" x14ac:dyDescent="0.3">
      <c r="F641" s="2">
        <v>636</v>
      </c>
      <c r="G641" s="12">
        <f ca="1"/>
        <v>41.040435932303119</v>
      </c>
      <c r="H641" s="12">
        <v>6.3549999999999995E-2</v>
      </c>
      <c r="I641" s="12">
        <v>40.789055932296179</v>
      </c>
    </row>
    <row r="642" spans="6:9" x14ac:dyDescent="0.3">
      <c r="F642" s="2">
        <v>637</v>
      </c>
      <c r="G642" s="12">
        <f ca="1"/>
        <v>41.048154563529188</v>
      </c>
      <c r="H642" s="12">
        <v>6.3649999999999998E-2</v>
      </c>
      <c r="I642" s="12">
        <v>40.811892220030757</v>
      </c>
    </row>
    <row r="643" spans="6:9" x14ac:dyDescent="0.3">
      <c r="F643" s="2">
        <v>638</v>
      </c>
      <c r="G643" s="12">
        <f ca="1"/>
        <v>41.072332925500362</v>
      </c>
      <c r="H643" s="12">
        <v>6.3750000000000001E-2</v>
      </c>
      <c r="I643" s="12">
        <v>40.834707850313414</v>
      </c>
    </row>
    <row r="644" spans="6:9" x14ac:dyDescent="0.3">
      <c r="F644" s="2">
        <v>639</v>
      </c>
      <c r="G644" s="12">
        <f ca="1"/>
        <v>41.072969006732677</v>
      </c>
      <c r="H644" s="12">
        <v>6.3850000000000004E-2</v>
      </c>
      <c r="I644" s="12">
        <v>40.857502879628981</v>
      </c>
    </row>
    <row r="645" spans="6:9" x14ac:dyDescent="0.3">
      <c r="F645" s="2">
        <v>640</v>
      </c>
      <c r="G645" s="12">
        <f ca="1"/>
        <v>41.097405341118801</v>
      </c>
      <c r="H645" s="12">
        <v>6.3950000000000007E-2</v>
      </c>
      <c r="I645" s="12">
        <v>40.880277364225847</v>
      </c>
    </row>
    <row r="646" spans="6:9" x14ac:dyDescent="0.3">
      <c r="F646" s="2">
        <v>641</v>
      </c>
      <c r="G646" s="12">
        <f ca="1"/>
        <v>41.110529582769473</v>
      </c>
      <c r="H646" s="12">
        <v>6.4049999999999996E-2</v>
      </c>
      <c r="I646" s="12">
        <v>40.903031360117346</v>
      </c>
    </row>
    <row r="647" spans="6:9" x14ac:dyDescent="0.3">
      <c r="F647" s="2">
        <v>642</v>
      </c>
      <c r="G647" s="12">
        <f ca="1"/>
        <v>41.121441622507895</v>
      </c>
      <c r="H647" s="12">
        <v>6.4149999999999999E-2</v>
      </c>
      <c r="I647" s="12">
        <v>40.925764923083101</v>
      </c>
    </row>
    <row r="648" spans="6:9" x14ac:dyDescent="0.3">
      <c r="F648" s="2">
        <v>643</v>
      </c>
      <c r="G648" s="12">
        <f ca="1"/>
        <v>41.169435719165385</v>
      </c>
      <c r="H648" s="12">
        <v>6.4250000000000002E-2</v>
      </c>
      <c r="I648" s="12">
        <v>40.948478108670336</v>
      </c>
    </row>
    <row r="649" spans="6:9" x14ac:dyDescent="0.3">
      <c r="F649" s="2">
        <v>644</v>
      </c>
      <c r="G649" s="12">
        <f ca="1"/>
        <v>41.169609840728953</v>
      </c>
      <c r="H649" s="12">
        <v>6.4350000000000004E-2</v>
      </c>
      <c r="I649" s="12">
        <v>40.971170972195253</v>
      </c>
    </row>
    <row r="650" spans="6:9" x14ac:dyDescent="0.3">
      <c r="F650" s="2">
        <v>645</v>
      </c>
      <c r="G650" s="12">
        <f ca="1"/>
        <v>41.176748209426492</v>
      </c>
      <c r="H650" s="12">
        <v>6.4449999999999993E-2</v>
      </c>
      <c r="I650" s="12">
        <v>40.993843568744317</v>
      </c>
    </row>
    <row r="651" spans="6:9" x14ac:dyDescent="0.3">
      <c r="F651" s="2">
        <v>646</v>
      </c>
      <c r="G651" s="12">
        <f ca="1"/>
        <v>41.19210831138858</v>
      </c>
      <c r="H651" s="12">
        <v>6.4549999999999996E-2</v>
      </c>
      <c r="I651" s="12">
        <v>41.016495953175571</v>
      </c>
    </row>
    <row r="652" spans="6:9" x14ac:dyDescent="0.3">
      <c r="F652" s="2">
        <v>647</v>
      </c>
      <c r="G652" s="12">
        <f ca="1"/>
        <v>41.202814828590483</v>
      </c>
      <c r="H652" s="12">
        <v>6.4649999999999999E-2</v>
      </c>
      <c r="I652" s="12">
        <v>41.039128180119924</v>
      </c>
    </row>
    <row r="653" spans="6:9" x14ac:dyDescent="0.3">
      <c r="F653" s="2">
        <v>648</v>
      </c>
      <c r="G653" s="12">
        <f ca="1"/>
        <v>41.214852991947431</v>
      </c>
      <c r="H653" s="12">
        <v>6.4750000000000002E-2</v>
      </c>
      <c r="I653" s="12">
        <v>41.061740303982518</v>
      </c>
    </row>
    <row r="654" spans="6:9" x14ac:dyDescent="0.3">
      <c r="F654" s="2">
        <v>649</v>
      </c>
      <c r="G654" s="12">
        <f ca="1"/>
        <v>41.215760240400712</v>
      </c>
      <c r="H654" s="12">
        <v>6.4850000000000005E-2</v>
      </c>
      <c r="I654" s="12">
        <v>41.084332378943884</v>
      </c>
    </row>
    <row r="655" spans="6:9" x14ac:dyDescent="0.3">
      <c r="F655" s="2">
        <v>650</v>
      </c>
      <c r="G655" s="12">
        <f ca="1"/>
        <v>41.231824171104712</v>
      </c>
      <c r="H655" s="12">
        <v>6.4949999999999994E-2</v>
      </c>
      <c r="I655" s="12">
        <v>41.10690445896131</v>
      </c>
    </row>
    <row r="656" spans="6:9" x14ac:dyDescent="0.3">
      <c r="F656" s="2">
        <v>651</v>
      </c>
      <c r="G656" s="12">
        <f ca="1"/>
        <v>41.236777132176563</v>
      </c>
      <c r="H656" s="12">
        <v>6.5049999999999997E-2</v>
      </c>
      <c r="I656" s="12">
        <v>41.129456597770073</v>
      </c>
    </row>
    <row r="657" spans="6:9" x14ac:dyDescent="0.3">
      <c r="F657" s="2">
        <v>652</v>
      </c>
      <c r="G657" s="12">
        <f ca="1"/>
        <v>41.248369576145855</v>
      </c>
      <c r="H657" s="12">
        <v>6.515E-2</v>
      </c>
      <c r="I657" s="12">
        <v>41.151988848884713</v>
      </c>
    </row>
    <row r="658" spans="6:9" x14ac:dyDescent="0.3">
      <c r="F658" s="2">
        <v>653</v>
      </c>
      <c r="G658" s="12">
        <f ca="1"/>
        <v>41.252625719022021</v>
      </c>
      <c r="H658" s="12">
        <v>6.5250000000000002E-2</v>
      </c>
      <c r="I658" s="12">
        <v>41.174501265600234</v>
      </c>
    </row>
    <row r="659" spans="6:9" x14ac:dyDescent="0.3">
      <c r="F659" s="2">
        <v>654</v>
      </c>
      <c r="G659" s="12">
        <f ca="1"/>
        <v>41.258176009027757</v>
      </c>
      <c r="H659" s="12">
        <v>6.5350000000000005E-2</v>
      </c>
      <c r="I659" s="12">
        <v>41.196993900993384</v>
      </c>
    </row>
    <row r="660" spans="6:9" x14ac:dyDescent="0.3">
      <c r="F660" s="2">
        <v>655</v>
      </c>
      <c r="G660" s="12">
        <f ca="1"/>
        <v>41.260291404200004</v>
      </c>
      <c r="H660" s="12">
        <v>6.5449999999999994E-2</v>
      </c>
      <c r="I660" s="12">
        <v>41.219466807923851</v>
      </c>
    </row>
    <row r="661" spans="6:9" x14ac:dyDescent="0.3">
      <c r="F661" s="2">
        <v>656</v>
      </c>
      <c r="G661" s="12">
        <f ca="1"/>
        <v>41.260699805637636</v>
      </c>
      <c r="H661" s="12">
        <v>6.5549999999999997E-2</v>
      </c>
      <c r="I661" s="12">
        <v>41.241920039035527</v>
      </c>
    </row>
    <row r="662" spans="6:9" x14ac:dyDescent="0.3">
      <c r="F662" s="2">
        <v>657</v>
      </c>
      <c r="G662" s="12">
        <f ca="1"/>
        <v>41.281423004480168</v>
      </c>
      <c r="H662" s="12">
        <v>6.565E-2</v>
      </c>
      <c r="I662" s="12">
        <v>41.264353646757677</v>
      </c>
    </row>
    <row r="663" spans="6:9" x14ac:dyDescent="0.3">
      <c r="F663" s="2">
        <v>658</v>
      </c>
      <c r="G663" s="12">
        <f ca="1"/>
        <v>41.319710381255085</v>
      </c>
      <c r="H663" s="12">
        <v>6.5750000000000003E-2</v>
      </c>
      <c r="I663" s="12">
        <v>41.286767683306124</v>
      </c>
    </row>
    <row r="664" spans="6:9" x14ac:dyDescent="0.3">
      <c r="F664" s="2">
        <v>659</v>
      </c>
      <c r="G664" s="12">
        <f ca="1"/>
        <v>41.33776650381494</v>
      </c>
      <c r="H664" s="12">
        <v>6.5850000000000006E-2</v>
      </c>
      <c r="I664" s="12">
        <v>41.309162200684518</v>
      </c>
    </row>
    <row r="665" spans="6:9" x14ac:dyDescent="0.3">
      <c r="F665" s="2">
        <v>660</v>
      </c>
      <c r="G665" s="12">
        <f ca="1"/>
        <v>41.361220802378192</v>
      </c>
      <c r="H665" s="12">
        <v>6.5949999999999995E-2</v>
      </c>
      <c r="I665" s="12">
        <v>41.331537250685429</v>
      </c>
    </row>
    <row r="666" spans="6:9" x14ac:dyDescent="0.3">
      <c r="F666" s="2">
        <v>661</v>
      </c>
      <c r="G666" s="12">
        <f ca="1"/>
        <v>41.366578733677215</v>
      </c>
      <c r="H666" s="12">
        <v>6.6049999999999998E-2</v>
      </c>
      <c r="I666" s="12">
        <v>41.353892884891607</v>
      </c>
    </row>
    <row r="667" spans="6:9" x14ac:dyDescent="0.3">
      <c r="F667" s="2">
        <v>662</v>
      </c>
      <c r="G667" s="12">
        <f ca="1"/>
        <v>41.371480580649525</v>
      </c>
      <c r="H667" s="12">
        <v>6.615E-2</v>
      </c>
      <c r="I667" s="12">
        <v>41.376229154677084</v>
      </c>
    </row>
    <row r="668" spans="6:9" x14ac:dyDescent="0.3">
      <c r="F668" s="2">
        <v>663</v>
      </c>
      <c r="G668" s="12">
        <f ca="1"/>
        <v>41.372097606993201</v>
      </c>
      <c r="H668" s="12">
        <v>6.6250000000000003E-2</v>
      </c>
      <c r="I668" s="12">
        <v>41.398546111208354</v>
      </c>
    </row>
    <row r="669" spans="6:9" x14ac:dyDescent="0.3">
      <c r="F669" s="2">
        <v>664</v>
      </c>
      <c r="G669" s="12">
        <f ca="1"/>
        <v>41.385216405235276</v>
      </c>
      <c r="H669" s="12">
        <v>6.6350000000000006E-2</v>
      </c>
      <c r="I669" s="12">
        <v>41.420843805445564</v>
      </c>
    </row>
    <row r="670" spans="6:9" x14ac:dyDescent="0.3">
      <c r="F670" s="2">
        <v>665</v>
      </c>
      <c r="G670" s="12">
        <f ca="1"/>
        <v>41.392851211930548</v>
      </c>
      <c r="H670" s="12">
        <v>6.6449999999999995E-2</v>
      </c>
      <c r="I670" s="12">
        <v>41.443122288143591</v>
      </c>
    </row>
    <row r="671" spans="6:9" x14ac:dyDescent="0.3">
      <c r="F671" s="2">
        <v>666</v>
      </c>
      <c r="G671" s="12">
        <f ca="1"/>
        <v>41.447894535885979</v>
      </c>
      <c r="H671" s="12">
        <v>6.6549999999999998E-2</v>
      </c>
      <c r="I671" s="12">
        <v>41.465381609853225</v>
      </c>
    </row>
    <row r="672" spans="6:9" x14ac:dyDescent="0.3">
      <c r="F672" s="2">
        <v>667</v>
      </c>
      <c r="G672" s="12">
        <f ca="1"/>
        <v>41.454527336521267</v>
      </c>
      <c r="H672" s="12">
        <v>6.6650000000000001E-2</v>
      </c>
      <c r="I672" s="12">
        <v>41.487621820922286</v>
      </c>
    </row>
    <row r="673" spans="6:9" x14ac:dyDescent="0.3">
      <c r="F673" s="2">
        <v>668</v>
      </c>
      <c r="G673" s="12">
        <f ca="1"/>
        <v>41.529385716681084</v>
      </c>
      <c r="H673" s="12">
        <v>6.6750000000000004E-2</v>
      </c>
      <c r="I673" s="12">
        <v>41.50984297149671</v>
      </c>
    </row>
    <row r="674" spans="6:9" x14ac:dyDescent="0.3">
      <c r="F674" s="2">
        <v>669</v>
      </c>
      <c r="G674" s="12">
        <f ca="1"/>
        <v>41.545528794089691</v>
      </c>
      <c r="H674" s="12">
        <v>6.6850000000000007E-2</v>
      </c>
      <c r="I674" s="12">
        <v>41.532045111521739</v>
      </c>
    </row>
    <row r="675" spans="6:9" x14ac:dyDescent="0.3">
      <c r="F675" s="2">
        <v>670</v>
      </c>
      <c r="G675" s="12">
        <f ca="1"/>
        <v>41.561640131599148</v>
      </c>
      <c r="H675" s="12">
        <v>6.6949999999999996E-2</v>
      </c>
      <c r="I675" s="12">
        <v>41.55422829074292</v>
      </c>
    </row>
    <row r="676" spans="6:9" x14ac:dyDescent="0.3">
      <c r="F676" s="2">
        <v>671</v>
      </c>
      <c r="G676" s="12">
        <f ca="1"/>
        <v>41.56326025666511</v>
      </c>
      <c r="H676" s="12">
        <v>6.7049999999999998E-2</v>
      </c>
      <c r="I676" s="12">
        <v>41.576392558707312</v>
      </c>
    </row>
    <row r="677" spans="6:9" x14ac:dyDescent="0.3">
      <c r="F677" s="2">
        <v>672</v>
      </c>
      <c r="G677" s="12">
        <f ca="1"/>
        <v>41.639844195270967</v>
      </c>
      <c r="H677" s="12">
        <v>6.7150000000000001E-2</v>
      </c>
      <c r="I677" s="12">
        <v>41.598537964764468</v>
      </c>
    </row>
    <row r="678" spans="6:9" x14ac:dyDescent="0.3">
      <c r="F678" s="2">
        <v>673</v>
      </c>
      <c r="G678" s="12">
        <f ca="1"/>
        <v>41.675708929226282</v>
      </c>
      <c r="H678" s="12">
        <v>6.7250000000000004E-2</v>
      </c>
      <c r="I678" s="12">
        <v>41.620664558067595</v>
      </c>
    </row>
    <row r="679" spans="6:9" x14ac:dyDescent="0.3">
      <c r="F679" s="2">
        <v>674</v>
      </c>
      <c r="G679" s="12">
        <f ca="1"/>
        <v>41.683637312682173</v>
      </c>
      <c r="H679" s="12">
        <v>6.7349999999999993E-2</v>
      </c>
      <c r="I679" s="12">
        <v>41.642772387574588</v>
      </c>
    </row>
    <row r="680" spans="6:9" x14ac:dyDescent="0.3">
      <c r="F680" s="2">
        <v>675</v>
      </c>
      <c r="G680" s="12">
        <f ca="1"/>
        <v>41.737053091870422</v>
      </c>
      <c r="H680" s="12">
        <v>6.7449999999999996E-2</v>
      </c>
      <c r="I680" s="12">
        <v>41.664861502049121</v>
      </c>
    </row>
    <row r="681" spans="6:9" x14ac:dyDescent="0.3">
      <c r="F681" s="2">
        <v>676</v>
      </c>
      <c r="G681" s="12">
        <f ca="1"/>
        <v>41.738171852372922</v>
      </c>
      <c r="H681" s="12">
        <v>6.7549999999999999E-2</v>
      </c>
      <c r="I681" s="12">
        <v>41.686931950061684</v>
      </c>
    </row>
    <row r="682" spans="6:9" x14ac:dyDescent="0.3">
      <c r="F682" s="2">
        <v>677</v>
      </c>
      <c r="G682" s="12">
        <f ca="1"/>
        <v>41.763103622439381</v>
      </c>
      <c r="H682" s="12">
        <v>6.7650000000000002E-2</v>
      </c>
      <c r="I682" s="12">
        <v>41.708983779990639</v>
      </c>
    </row>
    <row r="683" spans="6:9" x14ac:dyDescent="0.3">
      <c r="F683" s="2">
        <v>678</v>
      </c>
      <c r="G683" s="12">
        <f ca="1"/>
        <v>41.771173057894252</v>
      </c>
      <c r="H683" s="12">
        <v>6.7750000000000005E-2</v>
      </c>
      <c r="I683" s="12">
        <v>41.731017040023261</v>
      </c>
    </row>
    <row r="684" spans="6:9" x14ac:dyDescent="0.3">
      <c r="F684" s="2">
        <v>679</v>
      </c>
      <c r="G684" s="12">
        <f ca="1"/>
        <v>41.780268931606777</v>
      </c>
      <c r="H684" s="12">
        <v>6.7849999999999994E-2</v>
      </c>
      <c r="I684" s="12">
        <v>41.753031778156803</v>
      </c>
    </row>
    <row r="685" spans="6:9" x14ac:dyDescent="0.3">
      <c r="F685" s="2">
        <v>680</v>
      </c>
      <c r="G685" s="12">
        <f ca="1"/>
        <v>41.785962255299793</v>
      </c>
      <c r="H685" s="12">
        <v>6.7949999999999997E-2</v>
      </c>
      <c r="I685" s="12">
        <v>41.77502804219948</v>
      </c>
    </row>
    <row r="686" spans="6:9" x14ac:dyDescent="0.3">
      <c r="F686" s="2">
        <v>681</v>
      </c>
      <c r="G686" s="12">
        <f ca="1"/>
        <v>41.797684523546366</v>
      </c>
      <c r="H686" s="12">
        <v>6.8049999999999999E-2</v>
      </c>
      <c r="I686" s="12">
        <v>41.797005879771525</v>
      </c>
    </row>
    <row r="687" spans="6:9" x14ac:dyDescent="0.3">
      <c r="F687" s="2">
        <v>682</v>
      </c>
      <c r="G687" s="12">
        <f ca="1"/>
        <v>41.807500585827185</v>
      </c>
      <c r="H687" s="12">
        <v>6.8150000000000002E-2</v>
      </c>
      <c r="I687" s="12">
        <v>41.818965338306199</v>
      </c>
    </row>
    <row r="688" spans="6:9" x14ac:dyDescent="0.3">
      <c r="F688" s="2">
        <v>683</v>
      </c>
      <c r="G688" s="12">
        <f ca="1"/>
        <v>41.842717907871332</v>
      </c>
      <c r="H688" s="12">
        <v>6.8250000000000005E-2</v>
      </c>
      <c r="I688" s="12">
        <v>41.840906465050779</v>
      </c>
    </row>
    <row r="689" spans="6:9" x14ac:dyDescent="0.3">
      <c r="F689" s="2">
        <v>684</v>
      </c>
      <c r="G689" s="12">
        <f ca="1"/>
        <v>41.856122957530374</v>
      </c>
      <c r="H689" s="12">
        <v>6.8349999999999994E-2</v>
      </c>
      <c r="I689" s="12">
        <v>41.862829307067599</v>
      </c>
    </row>
    <row r="690" spans="6:9" x14ac:dyDescent="0.3">
      <c r="F690" s="2">
        <v>685</v>
      </c>
      <c r="G690" s="12">
        <f ca="1"/>
        <v>41.906191497312854</v>
      </c>
      <c r="H690" s="12">
        <v>6.8449999999999997E-2</v>
      </c>
      <c r="I690" s="12">
        <v>41.884733911235017</v>
      </c>
    </row>
    <row r="691" spans="6:9" x14ac:dyDescent="0.3">
      <c r="F691" s="2">
        <v>686</v>
      </c>
      <c r="G691" s="12">
        <f ca="1"/>
        <v>41.918315641064538</v>
      </c>
      <c r="H691" s="12">
        <v>6.855E-2</v>
      </c>
      <c r="I691" s="12">
        <v>41.906620324248387</v>
      </c>
    </row>
    <row r="692" spans="6:9" x14ac:dyDescent="0.3">
      <c r="F692" s="2">
        <v>687</v>
      </c>
      <c r="G692" s="12">
        <f ca="1"/>
        <v>41.94768642750433</v>
      </c>
      <c r="H692" s="12">
        <v>6.8650000000000003E-2</v>
      </c>
      <c r="I692" s="12">
        <v>41.928488592621058</v>
      </c>
    </row>
    <row r="693" spans="6:9" x14ac:dyDescent="0.3">
      <c r="F693" s="2">
        <v>688</v>
      </c>
      <c r="G693" s="12">
        <f ca="1"/>
        <v>41.959431621403489</v>
      </c>
      <c r="H693" s="12">
        <v>6.8750000000000006E-2</v>
      </c>
      <c r="I693" s="12">
        <v>41.950338762685419</v>
      </c>
    </row>
    <row r="694" spans="6:9" x14ac:dyDescent="0.3">
      <c r="F694" s="2">
        <v>689</v>
      </c>
      <c r="G694" s="12">
        <f ca="1"/>
        <v>41.974965720977458</v>
      </c>
      <c r="H694" s="12">
        <v>6.8849999999999995E-2</v>
      </c>
      <c r="I694" s="12">
        <v>41.972170880593701</v>
      </c>
    </row>
    <row r="695" spans="6:9" x14ac:dyDescent="0.3">
      <c r="F695" s="2">
        <v>690</v>
      </c>
      <c r="G695" s="12">
        <f ca="1"/>
        <v>42.011896949977704</v>
      </c>
      <c r="H695" s="12">
        <v>6.8949999999999997E-2</v>
      </c>
      <c r="I695" s="12">
        <v>41.993984992319113</v>
      </c>
    </row>
    <row r="696" spans="6:9" x14ac:dyDescent="0.3">
      <c r="F696" s="2">
        <v>691</v>
      </c>
      <c r="G696" s="12">
        <f ca="1"/>
        <v>42.03763357722557</v>
      </c>
      <c r="H696" s="12">
        <v>6.905E-2</v>
      </c>
      <c r="I696" s="12">
        <v>42.015781143656682</v>
      </c>
    </row>
    <row r="697" spans="6:9" x14ac:dyDescent="0.3">
      <c r="F697" s="2">
        <v>692</v>
      </c>
      <c r="G697" s="12">
        <f ca="1"/>
        <v>42.058563062472274</v>
      </c>
      <c r="H697" s="12">
        <v>6.9150000000000003E-2</v>
      </c>
      <c r="I697" s="12">
        <v>42.037559380224266</v>
      </c>
    </row>
    <row r="698" spans="6:9" x14ac:dyDescent="0.3">
      <c r="F698" s="2">
        <v>693</v>
      </c>
      <c r="G698" s="12">
        <f ca="1"/>
        <v>42.096569529166167</v>
      </c>
      <c r="H698" s="12">
        <v>6.9250000000000006E-2</v>
      </c>
      <c r="I698" s="12">
        <v>42.059319747463448</v>
      </c>
    </row>
    <row r="699" spans="6:9" x14ac:dyDescent="0.3">
      <c r="F699" s="2">
        <v>694</v>
      </c>
      <c r="G699" s="12">
        <f ca="1"/>
        <v>42.09673110702002</v>
      </c>
      <c r="H699" s="12">
        <v>6.9349999999999995E-2</v>
      </c>
      <c r="I699" s="12">
        <v>42.081062290640489</v>
      </c>
    </row>
    <row r="700" spans="6:9" x14ac:dyDescent="0.3">
      <c r="F700" s="2">
        <v>695</v>
      </c>
      <c r="G700" s="12">
        <f ca="1"/>
        <v>42.113335868078956</v>
      </c>
      <c r="H700" s="12">
        <v>6.9449999999999998E-2</v>
      </c>
      <c r="I700" s="12">
        <v>42.102787054847312</v>
      </c>
    </row>
    <row r="701" spans="6:9" x14ac:dyDescent="0.3">
      <c r="F701" s="2">
        <v>696</v>
      </c>
      <c r="G701" s="12">
        <f ca="1"/>
        <v>42.124844854909227</v>
      </c>
      <c r="H701" s="12">
        <v>6.9550000000000001E-2</v>
      </c>
      <c r="I701" s="12">
        <v>42.124494085002326</v>
      </c>
    </row>
    <row r="702" spans="6:9" x14ac:dyDescent="0.3">
      <c r="F702" s="2">
        <v>697</v>
      </c>
      <c r="G702" s="12">
        <f ca="1"/>
        <v>42.154522388806328</v>
      </c>
      <c r="H702" s="12">
        <v>6.9650000000000004E-2</v>
      </c>
      <c r="I702" s="12">
        <v>42.146183425851397</v>
      </c>
    </row>
    <row r="703" spans="6:9" x14ac:dyDescent="0.3">
      <c r="F703" s="2">
        <v>698</v>
      </c>
      <c r="G703" s="12">
        <f ca="1"/>
        <v>42.170357399169937</v>
      </c>
      <c r="H703" s="12">
        <v>6.9750000000000006E-2</v>
      </c>
      <c r="I703" s="12">
        <v>42.167855121968778</v>
      </c>
    </row>
    <row r="704" spans="6:9" x14ac:dyDescent="0.3">
      <c r="F704" s="2">
        <v>699</v>
      </c>
      <c r="G704" s="12">
        <f ca="1"/>
        <v>42.178918814290398</v>
      </c>
      <c r="H704" s="12">
        <v>6.9849999999999995E-2</v>
      </c>
      <c r="I704" s="12">
        <v>42.18950921775798</v>
      </c>
    </row>
    <row r="705" spans="6:9" x14ac:dyDescent="0.3">
      <c r="F705" s="2">
        <v>700</v>
      </c>
      <c r="G705" s="12">
        <f ca="1"/>
        <v>42.254646139124475</v>
      </c>
      <c r="H705" s="12">
        <v>6.9949999999999998E-2</v>
      </c>
      <c r="I705" s="12">
        <v>42.211145757452684</v>
      </c>
    </row>
    <row r="706" spans="6:9" x14ac:dyDescent="0.3">
      <c r="F706" s="2">
        <v>701</v>
      </c>
      <c r="G706" s="12">
        <f ca="1"/>
        <v>42.296481802640344</v>
      </c>
      <c r="H706" s="12">
        <v>7.0050000000000001E-2</v>
      </c>
      <c r="I706" s="12">
        <v>42.232764785117631</v>
      </c>
    </row>
    <row r="707" spans="6:9" x14ac:dyDescent="0.3">
      <c r="F707" s="2">
        <v>702</v>
      </c>
      <c r="G707" s="12">
        <f ca="1"/>
        <v>42.303291795945256</v>
      </c>
      <c r="H707" s="12">
        <v>7.0150000000000004E-2</v>
      </c>
      <c r="I707" s="12">
        <v>42.254366344649483</v>
      </c>
    </row>
    <row r="708" spans="6:9" x14ac:dyDescent="0.3">
      <c r="F708" s="2">
        <v>703</v>
      </c>
      <c r="G708" s="12">
        <f ca="1"/>
        <v>42.314782581999751</v>
      </c>
      <c r="H708" s="12">
        <v>7.0250000000000007E-2</v>
      </c>
      <c r="I708" s="12">
        <v>42.275950479777777</v>
      </c>
    </row>
    <row r="709" spans="6:9" x14ac:dyDescent="0.3">
      <c r="F709" s="2">
        <v>704</v>
      </c>
      <c r="G709" s="12">
        <f ca="1"/>
        <v>42.330764236446974</v>
      </c>
      <c r="H709" s="12">
        <v>7.0349999999999996E-2</v>
      </c>
      <c r="I709" s="12">
        <v>42.297517234065708</v>
      </c>
    </row>
    <row r="710" spans="6:9" x14ac:dyDescent="0.3">
      <c r="F710" s="2">
        <v>705</v>
      </c>
      <c r="G710" s="12">
        <f ca="1"/>
        <v>42.339132460054046</v>
      </c>
      <c r="H710" s="12">
        <v>7.0449999999999999E-2</v>
      </c>
      <c r="I710" s="12">
        <v>42.319066650911068</v>
      </c>
    </row>
    <row r="711" spans="6:9" x14ac:dyDescent="0.3">
      <c r="F711" s="2">
        <v>706</v>
      </c>
      <c r="G711" s="12">
        <f ca="1"/>
        <v>42.385670963916354</v>
      </c>
      <c r="H711" s="12">
        <v>7.0550000000000002E-2</v>
      </c>
      <c r="I711" s="12">
        <v>42.340598773547086</v>
      </c>
    </row>
    <row r="712" spans="6:9" x14ac:dyDescent="0.3">
      <c r="F712" s="2">
        <v>707</v>
      </c>
      <c r="G712" s="12">
        <f ca="1"/>
        <v>42.419058447967394</v>
      </c>
      <c r="H712" s="12">
        <v>7.0650000000000004E-2</v>
      </c>
      <c r="I712" s="12">
        <v>42.362113645043259</v>
      </c>
    </row>
    <row r="713" spans="6:9" x14ac:dyDescent="0.3">
      <c r="F713" s="2">
        <v>708</v>
      </c>
      <c r="G713" s="12">
        <f ca="1"/>
        <v>42.444965310340351</v>
      </c>
      <c r="H713" s="12">
        <v>7.0749999999999993E-2</v>
      </c>
      <c r="I713" s="12">
        <v>42.383611308306257</v>
      </c>
    </row>
    <row r="714" spans="6:9" x14ac:dyDescent="0.3">
      <c r="F714" s="2">
        <v>709</v>
      </c>
      <c r="G714" s="12">
        <f ca="1"/>
        <v>42.455175068046891</v>
      </c>
      <c r="H714" s="12">
        <v>7.0849999999999996E-2</v>
      </c>
      <c r="I714" s="12">
        <v>42.405091806080712</v>
      </c>
    </row>
    <row r="715" spans="6:9" x14ac:dyDescent="0.3">
      <c r="F715" s="2">
        <v>710</v>
      </c>
      <c r="G715" s="12">
        <f ca="1"/>
        <v>42.49336778315773</v>
      </c>
      <c r="H715" s="12">
        <v>7.0949999999999999E-2</v>
      </c>
      <c r="I715" s="12">
        <v>42.426555180950118</v>
      </c>
    </row>
    <row r="716" spans="6:9" x14ac:dyDescent="0.3">
      <c r="F716" s="2">
        <v>711</v>
      </c>
      <c r="G716" s="12">
        <f ca="1"/>
        <v>42.50393276753443</v>
      </c>
      <c r="H716" s="12">
        <v>7.1050000000000002E-2</v>
      </c>
      <c r="I716" s="12">
        <v>42.448001475337612</v>
      </c>
    </row>
    <row r="717" spans="6:9" x14ac:dyDescent="0.3">
      <c r="F717" s="2">
        <v>712</v>
      </c>
      <c r="G717" s="12">
        <f ca="1"/>
        <v>42.531317888463413</v>
      </c>
      <c r="H717" s="12">
        <v>7.1150000000000005E-2</v>
      </c>
      <c r="I717" s="12">
        <v>42.469430731506833</v>
      </c>
    </row>
    <row r="718" spans="6:9" x14ac:dyDescent="0.3">
      <c r="F718" s="2">
        <v>713</v>
      </c>
      <c r="G718" s="12">
        <f ca="1"/>
        <v>42.677326142976398</v>
      </c>
      <c r="H718" s="12">
        <v>7.1249999999999994E-2</v>
      </c>
      <c r="I718" s="12">
        <v>42.490842991562744</v>
      </c>
    </row>
    <row r="719" spans="6:9" x14ac:dyDescent="0.3">
      <c r="F719" s="2">
        <v>714</v>
      </c>
      <c r="G719" s="12">
        <f ca="1"/>
        <v>42.691497720060013</v>
      </c>
      <c r="H719" s="12">
        <v>7.1349999999999997E-2</v>
      </c>
      <c r="I719" s="12">
        <v>42.512238297452463</v>
      </c>
    </row>
    <row r="720" spans="6:9" x14ac:dyDescent="0.3">
      <c r="F720" s="2">
        <v>715</v>
      </c>
      <c r="G720" s="12">
        <f ca="1"/>
        <v>42.695456947016474</v>
      </c>
      <c r="H720" s="12">
        <v>7.145E-2</v>
      </c>
      <c r="I720" s="12">
        <v>42.533616690966014</v>
      </c>
    </row>
    <row r="721" spans="6:9" x14ac:dyDescent="0.3">
      <c r="F721" s="2">
        <v>716</v>
      </c>
      <c r="G721" s="12">
        <f ca="1"/>
        <v>42.728394954884017</v>
      </c>
      <c r="H721" s="12">
        <v>7.1550000000000002E-2</v>
      </c>
      <c r="I721" s="12">
        <v>42.554978213737243</v>
      </c>
    </row>
    <row r="722" spans="6:9" x14ac:dyDescent="0.3">
      <c r="F722" s="2">
        <v>717</v>
      </c>
      <c r="G722" s="12">
        <f ca="1"/>
        <v>42.755460818105092</v>
      </c>
      <c r="H722" s="12">
        <v>7.1650000000000005E-2</v>
      </c>
      <c r="I722" s="12">
        <v>42.57632290724451</v>
      </c>
    </row>
    <row r="723" spans="6:9" x14ac:dyDescent="0.3">
      <c r="F723" s="2">
        <v>718</v>
      </c>
      <c r="G723" s="12">
        <f ca="1"/>
        <v>42.783834782040856</v>
      </c>
      <c r="H723" s="12">
        <v>7.1749999999999994E-2</v>
      </c>
      <c r="I723" s="12">
        <v>42.597650812811573</v>
      </c>
    </row>
    <row r="724" spans="6:9" x14ac:dyDescent="0.3">
      <c r="F724" s="2">
        <v>719</v>
      </c>
      <c r="G724" s="12">
        <f ca="1"/>
        <v>42.794463906667033</v>
      </c>
      <c r="H724" s="12">
        <v>7.1849999999999997E-2</v>
      </c>
      <c r="I724" s="12">
        <v>42.618961971608307</v>
      </c>
    </row>
    <row r="725" spans="6:9" x14ac:dyDescent="0.3">
      <c r="F725" s="2">
        <v>720</v>
      </c>
      <c r="G725" s="12">
        <f ca="1"/>
        <v>42.796483292817641</v>
      </c>
      <c r="H725" s="12">
        <v>7.195E-2</v>
      </c>
      <c r="I725" s="12">
        <v>42.640256424651582</v>
      </c>
    </row>
    <row r="726" spans="6:9" x14ac:dyDescent="0.3">
      <c r="F726" s="2">
        <v>721</v>
      </c>
      <c r="G726" s="12">
        <f ca="1"/>
        <v>42.810614592868149</v>
      </c>
      <c r="H726" s="12">
        <v>7.2050000000000003E-2</v>
      </c>
      <c r="I726" s="12">
        <v>42.66153421280594</v>
      </c>
    </row>
    <row r="727" spans="6:9" x14ac:dyDescent="0.3">
      <c r="F727" s="2">
        <v>722</v>
      </c>
      <c r="G727" s="12">
        <f ca="1"/>
        <v>42.926253426953593</v>
      </c>
      <c r="H727" s="12">
        <v>7.2150000000000006E-2</v>
      </c>
      <c r="I727" s="12">
        <v>42.682795376784441</v>
      </c>
    </row>
    <row r="728" spans="6:9" x14ac:dyDescent="0.3">
      <c r="F728" s="2">
        <v>723</v>
      </c>
      <c r="G728" s="12">
        <f ca="1"/>
        <v>42.956089611252715</v>
      </c>
      <c r="H728" s="12">
        <v>7.2249999999999995E-2</v>
      </c>
      <c r="I728" s="12">
        <v>42.704039957149426</v>
      </c>
    </row>
    <row r="729" spans="6:9" x14ac:dyDescent="0.3">
      <c r="F729" s="2">
        <v>724</v>
      </c>
      <c r="G729" s="12">
        <f ca="1"/>
        <v>42.986792506617334</v>
      </c>
      <c r="H729" s="12">
        <v>7.2349999999999998E-2</v>
      </c>
      <c r="I729" s="12">
        <v>42.725267994313278</v>
      </c>
    </row>
    <row r="730" spans="6:9" x14ac:dyDescent="0.3">
      <c r="F730" s="2">
        <v>725</v>
      </c>
      <c r="G730" s="12">
        <f ca="1"/>
        <v>42.995419872408803</v>
      </c>
      <c r="H730" s="12">
        <v>7.2450000000000001E-2</v>
      </c>
      <c r="I730" s="12">
        <v>42.746479528539169</v>
      </c>
    </row>
    <row r="731" spans="6:9" x14ac:dyDescent="0.3">
      <c r="F731" s="2">
        <v>726</v>
      </c>
      <c r="G731" s="12">
        <f ca="1"/>
        <v>43.009111662541208</v>
      </c>
      <c r="H731" s="12">
        <v>7.2550000000000003E-2</v>
      </c>
      <c r="I731" s="12">
        <v>42.767674599941849</v>
      </c>
    </row>
    <row r="732" spans="6:9" x14ac:dyDescent="0.3">
      <c r="F732" s="2">
        <v>727</v>
      </c>
      <c r="G732" s="12">
        <f ca="1"/>
        <v>43.038116412435187</v>
      </c>
      <c r="H732" s="12">
        <v>7.2650000000000006E-2</v>
      </c>
      <c r="I732" s="12">
        <v>42.788853248488344</v>
      </c>
    </row>
    <row r="733" spans="6:9" x14ac:dyDescent="0.3">
      <c r="F733" s="2">
        <v>728</v>
      </c>
      <c r="G733" s="12">
        <f ca="1"/>
        <v>43.07770661839578</v>
      </c>
      <c r="H733" s="12">
        <v>7.2749999999999995E-2</v>
      </c>
      <c r="I733" s="12">
        <v>42.810015513998792</v>
      </c>
    </row>
    <row r="734" spans="6:9" x14ac:dyDescent="0.3">
      <c r="F734" s="2">
        <v>729</v>
      </c>
      <c r="G734" s="12">
        <f ca="1"/>
        <v>43.080916719788135</v>
      </c>
      <c r="H734" s="12">
        <v>7.2849999999999998E-2</v>
      </c>
      <c r="I734" s="12">
        <v>42.831161436147092</v>
      </c>
    </row>
    <row r="735" spans="6:9" x14ac:dyDescent="0.3">
      <c r="F735" s="2">
        <v>730</v>
      </c>
      <c r="G735" s="12">
        <f ca="1"/>
        <v>43.090548152466582</v>
      </c>
      <c r="H735" s="12">
        <v>7.2950000000000001E-2</v>
      </c>
      <c r="I735" s="12">
        <v>42.852291054461702</v>
      </c>
    </row>
    <row r="736" spans="6:9" x14ac:dyDescent="0.3">
      <c r="F736" s="2">
        <v>731</v>
      </c>
      <c r="G736" s="12">
        <f ca="1"/>
        <v>43.126291387642048</v>
      </c>
      <c r="H736" s="12">
        <v>7.3050000000000004E-2</v>
      </c>
      <c r="I736" s="12">
        <v>42.873404408326344</v>
      </c>
    </row>
    <row r="737" spans="6:9" x14ac:dyDescent="0.3">
      <c r="F737" s="2">
        <v>732</v>
      </c>
      <c r="G737" s="12">
        <f ca="1"/>
        <v>43.129381836332108</v>
      </c>
      <c r="H737" s="12">
        <v>7.3150000000000007E-2</v>
      </c>
      <c r="I737" s="12">
        <v>42.894501536980748</v>
      </c>
    </row>
    <row r="738" spans="6:9" x14ac:dyDescent="0.3">
      <c r="F738" s="2">
        <v>733</v>
      </c>
      <c r="G738" s="12">
        <f ca="1"/>
        <v>43.143482504693885</v>
      </c>
      <c r="H738" s="12">
        <v>7.3249999999999996E-2</v>
      </c>
      <c r="I738" s="12">
        <v>42.915582479521369</v>
      </c>
    </row>
    <row r="739" spans="6:9" x14ac:dyDescent="0.3">
      <c r="F739" s="2">
        <v>734</v>
      </c>
      <c r="G739" s="12">
        <f ca="1"/>
        <v>43.177765233393558</v>
      </c>
      <c r="H739" s="12">
        <v>7.3349999999999999E-2</v>
      </c>
      <c r="I739" s="12">
        <v>42.936647274902114</v>
      </c>
    </row>
    <row r="740" spans="6:9" x14ac:dyDescent="0.3">
      <c r="F740" s="2">
        <v>735</v>
      </c>
      <c r="G740" s="12">
        <f ca="1"/>
        <v>43.184777193100885</v>
      </c>
      <c r="H740" s="12">
        <v>7.3450000000000001E-2</v>
      </c>
      <c r="I740" s="12">
        <v>42.957695961935038</v>
      </c>
    </row>
    <row r="741" spans="6:9" x14ac:dyDescent="0.3">
      <c r="F741" s="2">
        <v>736</v>
      </c>
      <c r="G741" s="12">
        <f ca="1"/>
        <v>43.198324881606339</v>
      </c>
      <c r="H741" s="12">
        <v>7.3550000000000004E-2</v>
      </c>
      <c r="I741" s="12">
        <v>42.978728579291072</v>
      </c>
    </row>
    <row r="742" spans="6:9" x14ac:dyDescent="0.3">
      <c r="F742" s="2">
        <v>737</v>
      </c>
      <c r="G742" s="12">
        <f ca="1"/>
        <v>43.217454698152387</v>
      </c>
      <c r="H742" s="12">
        <v>7.3649999999999993E-2</v>
      </c>
      <c r="I742" s="12">
        <v>42.999745165500727</v>
      </c>
    </row>
    <row r="743" spans="6:9" x14ac:dyDescent="0.3">
      <c r="F743" s="2">
        <v>738</v>
      </c>
      <c r="G743" s="12">
        <f ca="1"/>
        <v>43.240651972539034</v>
      </c>
      <c r="H743" s="12">
        <v>7.3749999999999996E-2</v>
      </c>
      <c r="I743" s="12">
        <v>43.020745758954767</v>
      </c>
    </row>
    <row r="744" spans="6:9" x14ac:dyDescent="0.3">
      <c r="F744" s="2">
        <v>739</v>
      </c>
      <c r="G744" s="12">
        <f ca="1"/>
        <v>43.249338216043533</v>
      </c>
      <c r="H744" s="12">
        <v>7.3849999999999999E-2</v>
      </c>
      <c r="I744" s="12">
        <v>43.041730397904978</v>
      </c>
    </row>
    <row r="745" spans="6:9" x14ac:dyDescent="0.3">
      <c r="F745" s="2">
        <v>740</v>
      </c>
      <c r="G745" s="12">
        <f ca="1"/>
        <v>43.25110402900647</v>
      </c>
      <c r="H745" s="12">
        <v>7.3950000000000002E-2</v>
      </c>
      <c r="I745" s="12">
        <v>43.062699120464764</v>
      </c>
    </row>
    <row r="746" spans="6:9" x14ac:dyDescent="0.3">
      <c r="F746" s="2">
        <v>741</v>
      </c>
      <c r="G746" s="12">
        <f ca="1"/>
        <v>43.277214602193531</v>
      </c>
      <c r="H746" s="12">
        <v>7.4050000000000005E-2</v>
      </c>
      <c r="I746" s="12">
        <v>43.083651964609899</v>
      </c>
    </row>
    <row r="747" spans="6:9" x14ac:dyDescent="0.3">
      <c r="F747" s="2">
        <v>742</v>
      </c>
      <c r="G747" s="12">
        <f ca="1"/>
        <v>43.290281636972594</v>
      </c>
      <c r="H747" s="12">
        <v>7.4149999999999994E-2</v>
      </c>
      <c r="I747" s="12">
        <v>43.104588968179215</v>
      </c>
    </row>
    <row r="748" spans="6:9" x14ac:dyDescent="0.3">
      <c r="F748" s="2">
        <v>743</v>
      </c>
      <c r="G748" s="12">
        <f ca="1"/>
        <v>43.300242800258346</v>
      </c>
      <c r="H748" s="12">
        <v>7.4249999999999997E-2</v>
      </c>
      <c r="I748" s="12">
        <v>43.125510168875223</v>
      </c>
    </row>
    <row r="749" spans="6:9" x14ac:dyDescent="0.3">
      <c r="F749" s="2">
        <v>744</v>
      </c>
      <c r="G749" s="12">
        <f ca="1"/>
        <v>43.332316310254129</v>
      </c>
      <c r="H749" s="12">
        <v>7.4349999999999999E-2</v>
      </c>
      <c r="I749" s="12">
        <v>43.14641560426486</v>
      </c>
    </row>
    <row r="750" spans="6:9" x14ac:dyDescent="0.3">
      <c r="F750" s="2">
        <v>745</v>
      </c>
      <c r="G750" s="12">
        <f ca="1"/>
        <v>43.403353616290886</v>
      </c>
      <c r="H750" s="12">
        <v>7.4450000000000002E-2</v>
      </c>
      <c r="I750" s="12">
        <v>43.167305311780105</v>
      </c>
    </row>
    <row r="751" spans="6:9" x14ac:dyDescent="0.3">
      <c r="F751" s="2">
        <v>746</v>
      </c>
      <c r="G751" s="12">
        <f ca="1"/>
        <v>43.405296415975563</v>
      </c>
      <c r="H751" s="12">
        <v>7.4550000000000005E-2</v>
      </c>
      <c r="I751" s="12">
        <v>43.188179328718682</v>
      </c>
    </row>
    <row r="752" spans="6:9" x14ac:dyDescent="0.3">
      <c r="F752" s="2">
        <v>747</v>
      </c>
      <c r="G752" s="12">
        <f ca="1"/>
        <v>43.424161317418353</v>
      </c>
      <c r="H752" s="12">
        <v>7.4649999999999994E-2</v>
      </c>
      <c r="I752" s="12">
        <v>43.209037692244692</v>
      </c>
    </row>
    <row r="753" spans="6:9" x14ac:dyDescent="0.3">
      <c r="F753" s="2">
        <v>748</v>
      </c>
      <c r="G753" s="12">
        <f ca="1"/>
        <v>43.499125048891365</v>
      </c>
      <c r="H753" s="12">
        <v>7.4749999999999997E-2</v>
      </c>
      <c r="I753" s="12">
        <v>43.229880439389277</v>
      </c>
    </row>
    <row r="754" spans="6:9" x14ac:dyDescent="0.3">
      <c r="F754" s="2">
        <v>749</v>
      </c>
      <c r="G754" s="12">
        <f ca="1"/>
        <v>43.509265090476383</v>
      </c>
      <c r="H754" s="12">
        <v>7.485E-2</v>
      </c>
      <c r="I754" s="12">
        <v>43.250707607051311</v>
      </c>
    </row>
    <row r="755" spans="6:9" x14ac:dyDescent="0.3">
      <c r="F755" s="2">
        <v>750</v>
      </c>
      <c r="G755" s="12">
        <f ca="1"/>
        <v>43.515043696246416</v>
      </c>
      <c r="H755" s="12">
        <v>7.4950000000000003E-2</v>
      </c>
      <c r="I755" s="12">
        <v>43.27151923199802</v>
      </c>
    </row>
    <row r="756" spans="6:9" x14ac:dyDescent="0.3">
      <c r="F756" s="2">
        <v>751</v>
      </c>
      <c r="G756" s="12">
        <f ca="1"/>
        <v>43.573637924682913</v>
      </c>
      <c r="H756" s="12">
        <v>7.5050000000000006E-2</v>
      </c>
      <c r="I756" s="12">
        <v>43.292315350865593</v>
      </c>
    </row>
    <row r="757" spans="6:9" x14ac:dyDescent="0.3">
      <c r="F757" s="2">
        <v>752</v>
      </c>
      <c r="G757" s="12">
        <f ca="1"/>
        <v>43.68007857891412</v>
      </c>
      <c r="H757" s="12">
        <v>7.5149999999999995E-2</v>
      </c>
      <c r="I757" s="12">
        <v>43.313096000159902</v>
      </c>
    </row>
    <row r="758" spans="6:9" x14ac:dyDescent="0.3">
      <c r="F758" s="2">
        <v>753</v>
      </c>
      <c r="G758" s="12">
        <f ca="1"/>
        <v>43.713057714674882</v>
      </c>
      <c r="H758" s="12">
        <v>7.5249999999999997E-2</v>
      </c>
      <c r="I758" s="12">
        <v>43.333861216257077</v>
      </c>
    </row>
    <row r="759" spans="6:9" x14ac:dyDescent="0.3">
      <c r="F759" s="2">
        <v>754</v>
      </c>
      <c r="G759" s="12">
        <f ca="1"/>
        <v>43.713262969155487</v>
      </c>
      <c r="H759" s="12">
        <v>7.535E-2</v>
      </c>
      <c r="I759" s="12">
        <v>43.354611035404176</v>
      </c>
    </row>
    <row r="760" spans="6:9" x14ac:dyDescent="0.3">
      <c r="F760" s="2">
        <v>755</v>
      </c>
      <c r="G760" s="12">
        <f ca="1"/>
        <v>43.716453289200501</v>
      </c>
      <c r="H760" s="12">
        <v>7.5450000000000003E-2</v>
      </c>
      <c r="I760" s="12">
        <v>43.37534549371977</v>
      </c>
    </row>
    <row r="761" spans="6:9" x14ac:dyDescent="0.3">
      <c r="F761" s="2">
        <v>756</v>
      </c>
      <c r="G761" s="12">
        <f ca="1"/>
        <v>43.737104905214061</v>
      </c>
      <c r="H761" s="12">
        <v>7.5550000000000006E-2</v>
      </c>
      <c r="I761" s="12">
        <v>43.396064627194647</v>
      </c>
    </row>
    <row r="762" spans="6:9" x14ac:dyDescent="0.3">
      <c r="F762" s="2">
        <v>757</v>
      </c>
      <c r="G762" s="12">
        <f ca="1"/>
        <v>43.737221210965885</v>
      </c>
      <c r="H762" s="12">
        <v>7.5649999999999995E-2</v>
      </c>
      <c r="I762" s="12">
        <v>43.416768471692357</v>
      </c>
    </row>
    <row r="763" spans="6:9" x14ac:dyDescent="0.3">
      <c r="F763" s="2">
        <v>758</v>
      </c>
      <c r="G763" s="12">
        <f ca="1"/>
        <v>43.754440331587716</v>
      </c>
      <c r="H763" s="12">
        <v>7.5749999999999998E-2</v>
      </c>
      <c r="I763" s="12">
        <v>43.437457062949875</v>
      </c>
    </row>
    <row r="764" spans="6:9" x14ac:dyDescent="0.3">
      <c r="F764" s="2">
        <v>759</v>
      </c>
      <c r="G764" s="12">
        <f ca="1"/>
        <v>43.767481677475267</v>
      </c>
      <c r="H764" s="12">
        <v>7.5850000000000001E-2</v>
      </c>
      <c r="I764" s="12">
        <v>43.458130436578166</v>
      </c>
    </row>
    <row r="765" spans="6:9" x14ac:dyDescent="0.3">
      <c r="F765" s="2">
        <v>760</v>
      </c>
      <c r="G765" s="12">
        <f ca="1"/>
        <v>43.772880254625932</v>
      </c>
      <c r="H765" s="12">
        <v>7.5950000000000004E-2</v>
      </c>
      <c r="I765" s="12">
        <v>43.478788628062901</v>
      </c>
    </row>
    <row r="766" spans="6:9" x14ac:dyDescent="0.3">
      <c r="F766" s="2">
        <v>761</v>
      </c>
      <c r="G766" s="12">
        <f ca="1"/>
        <v>43.786023361284357</v>
      </c>
      <c r="H766" s="12">
        <v>7.6050000000000006E-2</v>
      </c>
      <c r="I766" s="12">
        <v>43.499431672764914</v>
      </c>
    </row>
    <row r="767" spans="6:9" x14ac:dyDescent="0.3">
      <c r="F767" s="2">
        <v>762</v>
      </c>
      <c r="G767" s="12">
        <f ca="1"/>
        <v>43.806016593092338</v>
      </c>
      <c r="H767" s="12">
        <v>7.6149999999999995E-2</v>
      </c>
      <c r="I767" s="12">
        <v>43.520059605920935</v>
      </c>
    </row>
    <row r="768" spans="6:9" x14ac:dyDescent="0.3">
      <c r="F768" s="2">
        <v>763</v>
      </c>
      <c r="G768" s="12">
        <f ca="1"/>
        <v>43.824783517641372</v>
      </c>
      <c r="H768" s="12">
        <v>7.6249999999999998E-2</v>
      </c>
      <c r="I768" s="12">
        <v>43.540672462644146</v>
      </c>
    </row>
    <row r="769" spans="6:9" x14ac:dyDescent="0.3">
      <c r="F769" s="2">
        <v>764</v>
      </c>
      <c r="G769" s="12">
        <f ca="1"/>
        <v>43.825233134537342</v>
      </c>
      <c r="H769" s="12">
        <v>7.6350000000000001E-2</v>
      </c>
      <c r="I769" s="12">
        <v>43.561270277924748</v>
      </c>
    </row>
    <row r="770" spans="6:9" x14ac:dyDescent="0.3">
      <c r="F770" s="2">
        <v>765</v>
      </c>
      <c r="G770" s="12">
        <f ca="1"/>
        <v>43.834911614823397</v>
      </c>
      <c r="H770" s="12">
        <v>7.6450000000000004E-2</v>
      </c>
      <c r="I770" s="12">
        <v>43.581853086630574</v>
      </c>
    </row>
    <row r="771" spans="6:9" x14ac:dyDescent="0.3">
      <c r="F771" s="2">
        <v>766</v>
      </c>
      <c r="G771" s="12">
        <f ca="1"/>
        <v>43.838101234315573</v>
      </c>
      <c r="H771" s="12">
        <v>7.6550000000000007E-2</v>
      </c>
      <c r="I771" s="12">
        <v>43.602420923507708</v>
      </c>
    </row>
    <row r="772" spans="6:9" x14ac:dyDescent="0.3">
      <c r="F772" s="2">
        <v>767</v>
      </c>
      <c r="G772" s="12">
        <f ca="1"/>
        <v>43.850648579303595</v>
      </c>
      <c r="H772" s="12">
        <v>7.6649999999999996E-2</v>
      </c>
      <c r="I772" s="12">
        <v>43.622973823181013</v>
      </c>
    </row>
    <row r="773" spans="6:9" x14ac:dyDescent="0.3">
      <c r="F773" s="2">
        <v>768</v>
      </c>
      <c r="G773" s="12">
        <f ca="1"/>
        <v>43.854937965516463</v>
      </c>
      <c r="H773" s="12">
        <v>7.6749999999999999E-2</v>
      </c>
      <c r="I773" s="12">
        <v>43.643511820154757</v>
      </c>
    </row>
    <row r="774" spans="6:9" x14ac:dyDescent="0.3">
      <c r="F774" s="2">
        <v>769</v>
      </c>
      <c r="G774" s="12">
        <f ca="1"/>
        <v>43.856621788816099</v>
      </c>
      <c r="H774" s="12">
        <v>7.6850000000000002E-2</v>
      </c>
      <c r="I774" s="12">
        <v>43.664034948813182</v>
      </c>
    </row>
    <row r="775" spans="6:9" x14ac:dyDescent="0.3">
      <c r="F775" s="2">
        <v>770</v>
      </c>
      <c r="G775" s="12">
        <f ca="1"/>
        <v>43.876857227995629</v>
      </c>
      <c r="H775" s="12">
        <v>7.6950000000000005E-2</v>
      </c>
      <c r="I775" s="12">
        <v>43.684543243421068</v>
      </c>
    </row>
    <row r="776" spans="6:9" x14ac:dyDescent="0.3">
      <c r="F776" s="2">
        <v>771</v>
      </c>
      <c r="G776" s="12">
        <f ca="1"/>
        <v>43.909161697271784</v>
      </c>
      <c r="H776" s="12">
        <v>7.7049999999999993E-2</v>
      </c>
      <c r="I776" s="12">
        <v>43.705036738124285</v>
      </c>
    </row>
    <row r="777" spans="6:9" x14ac:dyDescent="0.3">
      <c r="F777" s="2">
        <v>772</v>
      </c>
      <c r="G777" s="12">
        <f ca="1"/>
        <v>43.917417646642363</v>
      </c>
      <c r="H777" s="12">
        <v>7.7149999999999996E-2</v>
      </c>
      <c r="I777" s="12">
        <v>43.725515466950441</v>
      </c>
    </row>
    <row r="778" spans="6:9" x14ac:dyDescent="0.3">
      <c r="F778" s="2">
        <v>773</v>
      </c>
      <c r="G778" s="12">
        <f ca="1"/>
        <v>43.943680246461476</v>
      </c>
      <c r="H778" s="12">
        <v>7.7249999999999999E-2</v>
      </c>
      <c r="I778" s="12">
        <v>43.745979463809327</v>
      </c>
    </row>
    <row r="779" spans="6:9" x14ac:dyDescent="0.3">
      <c r="F779" s="2">
        <v>774</v>
      </c>
      <c r="G779" s="12">
        <f ca="1"/>
        <v>43.958933554208961</v>
      </c>
      <c r="H779" s="12">
        <v>7.7350000000000002E-2</v>
      </c>
      <c r="I779" s="12">
        <v>43.766428762493575</v>
      </c>
    </row>
    <row r="780" spans="6:9" x14ac:dyDescent="0.3">
      <c r="F780" s="2">
        <v>775</v>
      </c>
      <c r="G780" s="12">
        <f ca="1"/>
        <v>43.960092694857487</v>
      </c>
      <c r="H780" s="12">
        <v>7.7450000000000005E-2</v>
      </c>
      <c r="I780" s="12">
        <v>43.786863396679173</v>
      </c>
    </row>
    <row r="781" spans="6:9" x14ac:dyDescent="0.3">
      <c r="F781" s="2">
        <v>776</v>
      </c>
      <c r="G781" s="12">
        <f ca="1"/>
        <v>43.965113319906386</v>
      </c>
      <c r="H781" s="12">
        <v>7.7549999999999994E-2</v>
      </c>
      <c r="I781" s="12">
        <v>43.807283399926035</v>
      </c>
    </row>
    <row r="782" spans="6:9" x14ac:dyDescent="0.3">
      <c r="F782" s="2">
        <v>777</v>
      </c>
      <c r="G782" s="12">
        <f ca="1"/>
        <v>43.974390663127281</v>
      </c>
      <c r="H782" s="12">
        <v>7.7649999999999997E-2</v>
      </c>
      <c r="I782" s="12">
        <v>43.82768880567852</v>
      </c>
    </row>
    <row r="783" spans="6:9" x14ac:dyDescent="0.3">
      <c r="F783" s="2">
        <v>778</v>
      </c>
      <c r="G783" s="12">
        <f ca="1"/>
        <v>43.994778800670574</v>
      </c>
      <c r="H783" s="12">
        <v>7.775E-2</v>
      </c>
      <c r="I783" s="12">
        <v>43.848079647266033</v>
      </c>
    </row>
    <row r="784" spans="6:9" x14ac:dyDescent="0.3">
      <c r="F784" s="2">
        <v>779</v>
      </c>
      <c r="G784" s="12">
        <f ca="1"/>
        <v>44.012440936423772</v>
      </c>
      <c r="H784" s="12">
        <v>7.7850000000000003E-2</v>
      </c>
      <c r="I784" s="12">
        <v>43.868455957903507</v>
      </c>
    </row>
    <row r="785" spans="6:9" x14ac:dyDescent="0.3">
      <c r="F785" s="2">
        <v>780</v>
      </c>
      <c r="G785" s="12">
        <f ca="1"/>
        <v>44.022914092905722</v>
      </c>
      <c r="H785" s="12">
        <v>7.7950000000000005E-2</v>
      </c>
      <c r="I785" s="12">
        <v>43.888817770692015</v>
      </c>
    </row>
    <row r="786" spans="6:9" x14ac:dyDescent="0.3">
      <c r="F786" s="2">
        <v>781</v>
      </c>
      <c r="G786" s="12">
        <f ca="1"/>
        <v>44.026307734022026</v>
      </c>
      <c r="H786" s="12">
        <v>7.8049999999999994E-2</v>
      </c>
      <c r="I786" s="12">
        <v>43.909165118619214</v>
      </c>
    </row>
    <row r="787" spans="6:9" x14ac:dyDescent="0.3">
      <c r="F787" s="2">
        <v>782</v>
      </c>
      <c r="G787" s="12">
        <f ca="1"/>
        <v>44.027130905681247</v>
      </c>
      <c r="H787" s="12">
        <v>7.8149999999999997E-2</v>
      </c>
      <c r="I787" s="12">
        <v>43.929498034559984</v>
      </c>
    </row>
    <row r="788" spans="6:9" x14ac:dyDescent="0.3">
      <c r="F788" s="2">
        <v>783</v>
      </c>
      <c r="G788" s="12">
        <f ca="1"/>
        <v>44.064304798553891</v>
      </c>
      <c r="H788" s="12">
        <v>7.825E-2</v>
      </c>
      <c r="I788" s="12">
        <v>43.949816551276889</v>
      </c>
    </row>
    <row r="789" spans="6:9" x14ac:dyDescent="0.3">
      <c r="F789" s="2">
        <v>784</v>
      </c>
      <c r="G789" s="12">
        <f ca="1"/>
        <v>44.123449804345213</v>
      </c>
      <c r="H789" s="12">
        <v>7.8350000000000003E-2</v>
      </c>
      <c r="I789" s="12">
        <v>43.970120701420697</v>
      </c>
    </row>
    <row r="790" spans="6:9" x14ac:dyDescent="0.3">
      <c r="F790" s="2">
        <v>785</v>
      </c>
      <c r="G790" s="12">
        <f ca="1"/>
        <v>44.125653077748069</v>
      </c>
      <c r="H790" s="12">
        <v>7.8450000000000006E-2</v>
      </c>
      <c r="I790" s="12">
        <v>43.990410517530982</v>
      </c>
    </row>
    <row r="791" spans="6:9" x14ac:dyDescent="0.3">
      <c r="F791" s="2">
        <v>786</v>
      </c>
      <c r="G791" s="12">
        <f ca="1"/>
        <v>44.176702744604235</v>
      </c>
      <c r="H791" s="12">
        <v>7.8549999999999995E-2</v>
      </c>
      <c r="I791" s="12">
        <v>44.01068603203656</v>
      </c>
    </row>
    <row r="792" spans="6:9" x14ac:dyDescent="0.3">
      <c r="F792" s="2">
        <v>787</v>
      </c>
      <c r="G792" s="12">
        <f ca="1"/>
        <v>44.203389908762539</v>
      </c>
      <c r="H792" s="12">
        <v>7.8649999999999998E-2</v>
      </c>
      <c r="I792" s="12">
        <v>44.030947277256047</v>
      </c>
    </row>
    <row r="793" spans="6:9" x14ac:dyDescent="0.3">
      <c r="F793" s="2">
        <v>788</v>
      </c>
      <c r="G793" s="12">
        <f ca="1"/>
        <v>44.35149909425035</v>
      </c>
      <c r="H793" s="12">
        <v>7.8750000000000001E-2</v>
      </c>
      <c r="I793" s="12">
        <v>44.051194285398395</v>
      </c>
    </row>
    <row r="794" spans="6:9" x14ac:dyDescent="0.3">
      <c r="F794" s="2">
        <v>789</v>
      </c>
      <c r="G794" s="12">
        <f ca="1"/>
        <v>44.390658517682461</v>
      </c>
      <c r="H794" s="12">
        <v>7.8850000000000003E-2</v>
      </c>
      <c r="I794" s="12">
        <v>44.071427088563354</v>
      </c>
    </row>
    <row r="795" spans="6:9" x14ac:dyDescent="0.3">
      <c r="F795" s="2">
        <v>790</v>
      </c>
      <c r="G795" s="12">
        <f ca="1"/>
        <v>44.447036731542951</v>
      </c>
      <c r="H795" s="12">
        <v>7.8950000000000006E-2</v>
      </c>
      <c r="I795" s="12">
        <v>44.091645718742008</v>
      </c>
    </row>
    <row r="796" spans="6:9" x14ac:dyDescent="0.3">
      <c r="F796" s="2">
        <v>791</v>
      </c>
      <c r="G796" s="12">
        <f ca="1"/>
        <v>44.456657567395474</v>
      </c>
      <c r="H796" s="12">
        <v>7.9049999999999995E-2</v>
      </c>
      <c r="I796" s="12">
        <v>44.111850207817277</v>
      </c>
    </row>
    <row r="797" spans="6:9" x14ac:dyDescent="0.3">
      <c r="F797" s="2">
        <v>792</v>
      </c>
      <c r="G797" s="12">
        <f ca="1"/>
        <v>44.457213569455583</v>
      </c>
      <c r="H797" s="12">
        <v>7.9149999999999998E-2</v>
      </c>
      <c r="I797" s="12">
        <v>44.132040587564461</v>
      </c>
    </row>
    <row r="798" spans="6:9" x14ac:dyDescent="0.3">
      <c r="F798" s="2">
        <v>793</v>
      </c>
      <c r="G798" s="12">
        <f ca="1"/>
        <v>44.483989812510231</v>
      </c>
      <c r="H798" s="12">
        <v>7.9250000000000001E-2</v>
      </c>
      <c r="I798" s="12">
        <v>44.152216889651655</v>
      </c>
    </row>
    <row r="799" spans="6:9" x14ac:dyDescent="0.3">
      <c r="F799" s="2">
        <v>794</v>
      </c>
      <c r="G799" s="12">
        <f ca="1"/>
        <v>44.487108179328615</v>
      </c>
      <c r="H799" s="12">
        <v>7.9350000000000004E-2</v>
      </c>
      <c r="I799" s="12">
        <v>44.172379145640328</v>
      </c>
    </row>
    <row r="800" spans="6:9" x14ac:dyDescent="0.3">
      <c r="F800" s="2">
        <v>795</v>
      </c>
      <c r="G800" s="12">
        <f ca="1"/>
        <v>44.520686427374024</v>
      </c>
      <c r="H800" s="12">
        <v>7.9450000000000007E-2</v>
      </c>
      <c r="I800" s="12">
        <v>44.192527386985766</v>
      </c>
    </row>
    <row r="801" spans="6:9" x14ac:dyDescent="0.3">
      <c r="F801" s="2">
        <v>796</v>
      </c>
      <c r="G801" s="12">
        <f ca="1"/>
        <v>44.536880076555718</v>
      </c>
      <c r="H801" s="12">
        <v>7.9549999999999996E-2</v>
      </c>
      <c r="I801" s="12">
        <v>44.212661645037585</v>
      </c>
    </row>
    <row r="802" spans="6:9" x14ac:dyDescent="0.3">
      <c r="F802" s="2">
        <v>797</v>
      </c>
      <c r="G802" s="12">
        <f ca="1"/>
        <v>44.56878938753399</v>
      </c>
      <c r="H802" s="12">
        <v>7.9649999999999999E-2</v>
      </c>
      <c r="I802" s="12">
        <v>44.232781951040238</v>
      </c>
    </row>
    <row r="803" spans="6:9" x14ac:dyDescent="0.3">
      <c r="F803" s="2">
        <v>798</v>
      </c>
      <c r="G803" s="12">
        <f ca="1"/>
        <v>44.570636462465202</v>
      </c>
      <c r="H803" s="12">
        <v>7.9750000000000001E-2</v>
      </c>
      <c r="I803" s="12">
        <v>44.252888336133431</v>
      </c>
    </row>
    <row r="804" spans="6:9" x14ac:dyDescent="0.3">
      <c r="F804" s="2">
        <v>799</v>
      </c>
      <c r="G804" s="12">
        <f ca="1"/>
        <v>44.697691286628185</v>
      </c>
      <c r="H804" s="12">
        <v>7.9850000000000004E-2</v>
      </c>
      <c r="I804" s="12">
        <v>44.272980831352712</v>
      </c>
    </row>
    <row r="805" spans="6:9" x14ac:dyDescent="0.3">
      <c r="F805" s="2">
        <v>800</v>
      </c>
      <c r="G805" s="12">
        <f ca="1"/>
        <v>44.701067311847552</v>
      </c>
      <c r="H805" s="12">
        <v>7.9949999999999993E-2</v>
      </c>
      <c r="I805" s="12">
        <v>44.293059467629845</v>
      </c>
    </row>
    <row r="806" spans="6:9" x14ac:dyDescent="0.3">
      <c r="F806" s="2">
        <v>801</v>
      </c>
      <c r="G806" s="12">
        <f ca="1"/>
        <v>44.703117928323493</v>
      </c>
      <c r="H806" s="12">
        <v>8.0049999999999996E-2</v>
      </c>
      <c r="I806" s="12">
        <v>44.313124275793378</v>
      </c>
    </row>
    <row r="807" spans="6:9" x14ac:dyDescent="0.3">
      <c r="F807" s="2">
        <v>802</v>
      </c>
      <c r="G807" s="12">
        <f ca="1"/>
        <v>44.706002009786367</v>
      </c>
      <c r="H807" s="12">
        <v>8.0149999999999999E-2</v>
      </c>
      <c r="I807" s="12">
        <v>44.333175286569031</v>
      </c>
    </row>
    <row r="808" spans="6:9" x14ac:dyDescent="0.3">
      <c r="F808" s="2">
        <v>803</v>
      </c>
      <c r="G808" s="12">
        <f ca="1"/>
        <v>44.717213791563701</v>
      </c>
      <c r="H808" s="12">
        <v>8.0250000000000002E-2</v>
      </c>
      <c r="I808" s="12">
        <v>44.353212530580258</v>
      </c>
    </row>
    <row r="809" spans="6:9" x14ac:dyDescent="0.3">
      <c r="F809" s="2">
        <v>804</v>
      </c>
      <c r="G809" s="12">
        <f ca="1"/>
        <v>44.718163683851358</v>
      </c>
      <c r="H809" s="12">
        <v>8.0350000000000005E-2</v>
      </c>
      <c r="I809" s="12">
        <v>44.37323603834863</v>
      </c>
    </row>
    <row r="810" spans="6:9" x14ac:dyDescent="0.3">
      <c r="F810" s="2">
        <v>805</v>
      </c>
      <c r="G810" s="12">
        <f ca="1"/>
        <v>44.735109830618619</v>
      </c>
      <c r="H810" s="12">
        <v>8.0449999999999994E-2</v>
      </c>
      <c r="I810" s="12">
        <v>44.393245840294362</v>
      </c>
    </row>
    <row r="811" spans="6:9" x14ac:dyDescent="0.3">
      <c r="F811" s="2">
        <v>806</v>
      </c>
      <c r="G811" s="12">
        <f ca="1"/>
        <v>44.751819199825817</v>
      </c>
      <c r="H811" s="12">
        <v>8.0549999999999997E-2</v>
      </c>
      <c r="I811" s="12">
        <v>44.413241966736763</v>
      </c>
    </row>
    <row r="812" spans="6:9" x14ac:dyDescent="0.3">
      <c r="F812" s="2">
        <v>807</v>
      </c>
      <c r="G812" s="12">
        <f ca="1"/>
        <v>44.759646765291336</v>
      </c>
      <c r="H812" s="12">
        <v>8.0649999999999999E-2</v>
      </c>
      <c r="I812" s="12">
        <v>44.433224447894673</v>
      </c>
    </row>
    <row r="813" spans="6:9" x14ac:dyDescent="0.3">
      <c r="F813" s="2">
        <v>808</v>
      </c>
      <c r="G813" s="12">
        <f ca="1"/>
        <v>44.767942099592887</v>
      </c>
      <c r="H813" s="12">
        <v>8.0750000000000002E-2</v>
      </c>
      <c r="I813" s="12">
        <v>44.453193313886956</v>
      </c>
    </row>
    <row r="814" spans="6:9" x14ac:dyDescent="0.3">
      <c r="F814" s="2">
        <v>809</v>
      </c>
      <c r="G814" s="12">
        <f ca="1"/>
        <v>44.778060110295392</v>
      </c>
      <c r="H814" s="12">
        <v>8.0850000000000005E-2</v>
      </c>
      <c r="I814" s="12">
        <v>44.473148594732919</v>
      </c>
    </row>
    <row r="815" spans="6:9" x14ac:dyDescent="0.3">
      <c r="F815" s="2">
        <v>810</v>
      </c>
      <c r="G815" s="12">
        <f ca="1"/>
        <v>44.79555410962476</v>
      </c>
      <c r="H815" s="12">
        <v>8.0949999999999994E-2</v>
      </c>
      <c r="I815" s="12">
        <v>44.493090320352799</v>
      </c>
    </row>
    <row r="816" spans="6:9" x14ac:dyDescent="0.3">
      <c r="F816" s="2">
        <v>811</v>
      </c>
      <c r="G816" s="12">
        <f ca="1"/>
        <v>44.849035014155412</v>
      </c>
      <c r="H816" s="12">
        <v>8.1049999999999997E-2</v>
      </c>
      <c r="I816" s="12">
        <v>44.513018520568174</v>
      </c>
    </row>
    <row r="817" spans="6:9" x14ac:dyDescent="0.3">
      <c r="F817" s="2">
        <v>812</v>
      </c>
      <c r="G817" s="12">
        <f ca="1"/>
        <v>44.876576999739711</v>
      </c>
      <c r="H817" s="12">
        <v>8.115E-2</v>
      </c>
      <c r="I817" s="12">
        <v>44.532933225102497</v>
      </c>
    </row>
    <row r="818" spans="6:9" x14ac:dyDescent="0.3">
      <c r="F818" s="2">
        <v>813</v>
      </c>
      <c r="G818" s="12">
        <f ca="1"/>
        <v>44.877356945484912</v>
      </c>
      <c r="H818" s="12">
        <v>8.1250000000000003E-2</v>
      </c>
      <c r="I818" s="12">
        <v>44.552834463581391</v>
      </c>
    </row>
    <row r="819" spans="6:9" x14ac:dyDescent="0.3">
      <c r="F819" s="2">
        <v>814</v>
      </c>
      <c r="G819" s="12">
        <f ca="1"/>
        <v>44.898379727579837</v>
      </c>
      <c r="H819" s="12">
        <v>8.1350000000000006E-2</v>
      </c>
      <c r="I819" s="12">
        <v>44.572722265533251</v>
      </c>
    </row>
    <row r="820" spans="6:9" x14ac:dyDescent="0.3">
      <c r="F820" s="2">
        <v>815</v>
      </c>
      <c r="G820" s="12">
        <f ca="1"/>
        <v>44.905375829049383</v>
      </c>
      <c r="H820" s="12">
        <v>8.1449999999999995E-2</v>
      </c>
      <c r="I820" s="12">
        <v>44.592596660389574</v>
      </c>
    </row>
    <row r="821" spans="6:9" x14ac:dyDescent="0.3">
      <c r="F821" s="2">
        <v>816</v>
      </c>
      <c r="G821" s="12">
        <f ca="1"/>
        <v>44.905666051620074</v>
      </c>
      <c r="H821" s="12">
        <v>8.1549999999999997E-2</v>
      </c>
      <c r="I821" s="12">
        <v>44.612457677485459</v>
      </c>
    </row>
    <row r="822" spans="6:9" x14ac:dyDescent="0.3">
      <c r="F822" s="2">
        <v>817</v>
      </c>
      <c r="G822" s="12">
        <f ca="1"/>
        <v>44.908327754054078</v>
      </c>
      <c r="H822" s="12">
        <v>8.165E-2</v>
      </c>
      <c r="I822" s="12">
        <v>44.632305346060022</v>
      </c>
    </row>
    <row r="823" spans="6:9" x14ac:dyDescent="0.3">
      <c r="F823" s="2">
        <v>818</v>
      </c>
      <c r="G823" s="12">
        <f ca="1"/>
        <v>44.938057058479956</v>
      </c>
      <c r="H823" s="12">
        <v>8.1750000000000003E-2</v>
      </c>
      <c r="I823" s="12">
        <v>44.652139695256771</v>
      </c>
    </row>
    <row r="824" spans="6:9" x14ac:dyDescent="0.3">
      <c r="F824" s="2">
        <v>819</v>
      </c>
      <c r="G824" s="12">
        <f ca="1"/>
        <v>44.946665465758173</v>
      </c>
      <c r="H824" s="12">
        <v>8.1850000000000006E-2</v>
      </c>
      <c r="I824" s="12">
        <v>44.671960754124171</v>
      </c>
    </row>
    <row r="825" spans="6:9" x14ac:dyDescent="0.3">
      <c r="F825" s="2">
        <v>820</v>
      </c>
      <c r="G825" s="12">
        <f ca="1"/>
        <v>44.969609514737677</v>
      </c>
      <c r="H825" s="12">
        <v>8.1949999999999995E-2</v>
      </c>
      <c r="I825" s="12">
        <v>44.691768551615937</v>
      </c>
    </row>
    <row r="826" spans="6:9" x14ac:dyDescent="0.3">
      <c r="F826" s="2">
        <v>821</v>
      </c>
      <c r="G826" s="12">
        <f ca="1"/>
        <v>44.970822028716547</v>
      </c>
      <c r="H826" s="12">
        <v>8.2049999999999998E-2</v>
      </c>
      <c r="I826" s="12">
        <v>44.71156311659152</v>
      </c>
    </row>
    <row r="827" spans="6:9" x14ac:dyDescent="0.3">
      <c r="F827" s="2">
        <v>822</v>
      </c>
      <c r="G827" s="12">
        <f ca="1"/>
        <v>44.973069536391037</v>
      </c>
      <c r="H827" s="12">
        <v>8.2150000000000001E-2</v>
      </c>
      <c r="I827" s="12">
        <v>44.731344477816535</v>
      </c>
    </row>
    <row r="828" spans="6:9" x14ac:dyDescent="0.3">
      <c r="F828" s="2">
        <v>823</v>
      </c>
      <c r="G828" s="12">
        <f ca="1"/>
        <v>45.004195637422015</v>
      </c>
      <c r="H828" s="12">
        <v>8.2250000000000004E-2</v>
      </c>
      <c r="I828" s="12">
        <v>44.751112663963177</v>
      </c>
    </row>
    <row r="829" spans="6:9" x14ac:dyDescent="0.3">
      <c r="F829" s="2">
        <v>824</v>
      </c>
      <c r="G829" s="12">
        <f ca="1"/>
        <v>45.021134959771224</v>
      </c>
      <c r="H829" s="12">
        <v>8.2350000000000007E-2</v>
      </c>
      <c r="I829" s="12">
        <v>44.770867703610598</v>
      </c>
    </row>
    <row r="830" spans="6:9" x14ac:dyDescent="0.3">
      <c r="F830" s="2">
        <v>825</v>
      </c>
      <c r="G830" s="12">
        <f ca="1"/>
        <v>45.028428216362151</v>
      </c>
      <c r="H830" s="12">
        <v>8.2449999999999996E-2</v>
      </c>
      <c r="I830" s="12">
        <v>44.790609625245381</v>
      </c>
    </row>
    <row r="831" spans="6:9" x14ac:dyDescent="0.3">
      <c r="F831" s="2">
        <v>826</v>
      </c>
      <c r="G831" s="12">
        <f ca="1"/>
        <v>45.050331797438311</v>
      </c>
      <c r="H831" s="12">
        <v>8.2549999999999998E-2</v>
      </c>
      <c r="I831" s="12">
        <v>44.810338457261942</v>
      </c>
    </row>
    <row r="832" spans="6:9" x14ac:dyDescent="0.3">
      <c r="F832" s="2">
        <v>827</v>
      </c>
      <c r="G832" s="12">
        <f ca="1"/>
        <v>45.058886555042967</v>
      </c>
      <c r="H832" s="12">
        <v>8.2650000000000001E-2</v>
      </c>
      <c r="I832" s="12">
        <v>44.83005422796289</v>
      </c>
    </row>
    <row r="833" spans="6:9" x14ac:dyDescent="0.3">
      <c r="F833" s="2">
        <v>828</v>
      </c>
      <c r="G833" s="12">
        <f ca="1"/>
        <v>45.084755641303239</v>
      </c>
      <c r="H833" s="12">
        <v>8.2750000000000004E-2</v>
      </c>
      <c r="I833" s="12">
        <v>44.8497569655595</v>
      </c>
    </row>
    <row r="834" spans="6:9" x14ac:dyDescent="0.3">
      <c r="F834" s="2">
        <v>829</v>
      </c>
      <c r="G834" s="12">
        <f ca="1"/>
        <v>45.112208579927746</v>
      </c>
      <c r="H834" s="12">
        <v>8.2849999999999993E-2</v>
      </c>
      <c r="I834" s="12">
        <v>44.869446698172069</v>
      </c>
    </row>
    <row r="835" spans="6:9" x14ac:dyDescent="0.3">
      <c r="F835" s="2">
        <v>830</v>
      </c>
      <c r="G835" s="12">
        <f ca="1"/>
        <v>45.161326200571111</v>
      </c>
      <c r="H835" s="12">
        <v>8.2949999999999996E-2</v>
      </c>
      <c r="I835" s="12">
        <v>44.889123453830379</v>
      </c>
    </row>
    <row r="836" spans="6:9" x14ac:dyDescent="0.3">
      <c r="F836" s="2">
        <v>831</v>
      </c>
      <c r="G836" s="12">
        <f ca="1"/>
        <v>45.187224618320528</v>
      </c>
      <c r="H836" s="12">
        <v>8.3049999999999999E-2</v>
      </c>
      <c r="I836" s="12">
        <v>44.908787260474021</v>
      </c>
    </row>
    <row r="837" spans="6:9" x14ac:dyDescent="0.3">
      <c r="F837" s="2">
        <v>832</v>
      </c>
      <c r="G837" s="12">
        <f ca="1"/>
        <v>45.188213256911766</v>
      </c>
      <c r="H837" s="12">
        <v>8.3150000000000002E-2</v>
      </c>
      <c r="I837" s="12">
        <v>44.928438145952867</v>
      </c>
    </row>
    <row r="838" spans="6:9" x14ac:dyDescent="0.3">
      <c r="F838" s="2">
        <v>833</v>
      </c>
      <c r="G838" s="12">
        <f ca="1"/>
        <v>45.208399710733779</v>
      </c>
      <c r="H838" s="12">
        <v>8.3250000000000005E-2</v>
      </c>
      <c r="I838" s="12">
        <v>44.948076138027417</v>
      </c>
    </row>
    <row r="839" spans="6:9" x14ac:dyDescent="0.3">
      <c r="F839" s="2">
        <v>834</v>
      </c>
      <c r="G839" s="12">
        <f ca="1"/>
        <v>45.226129075740303</v>
      </c>
      <c r="H839" s="12">
        <v>8.3349999999999994E-2</v>
      </c>
      <c r="I839" s="12">
        <v>44.967701264369225</v>
      </c>
    </row>
    <row r="840" spans="6:9" x14ac:dyDescent="0.3">
      <c r="F840" s="2">
        <v>835</v>
      </c>
      <c r="G840" s="12">
        <f ca="1"/>
        <v>45.250227203126272</v>
      </c>
      <c r="H840" s="12">
        <v>8.3449999999999996E-2</v>
      </c>
      <c r="I840" s="12">
        <v>44.987313552561268</v>
      </c>
    </row>
    <row r="841" spans="6:9" x14ac:dyDescent="0.3">
      <c r="F841" s="2">
        <v>836</v>
      </c>
      <c r="G841" s="12">
        <f ca="1"/>
        <v>45.25371262471274</v>
      </c>
      <c r="H841" s="12">
        <v>8.3549999999999999E-2</v>
      </c>
      <c r="I841" s="12">
        <v>45.006913030098374</v>
      </c>
    </row>
    <row r="842" spans="6:9" x14ac:dyDescent="0.3">
      <c r="F842" s="2">
        <v>837</v>
      </c>
      <c r="G842" s="12">
        <f ca="1"/>
        <v>45.258736773491506</v>
      </c>
      <c r="H842" s="12">
        <v>8.3650000000000002E-2</v>
      </c>
      <c r="I842" s="12">
        <v>45.026499724387541</v>
      </c>
    </row>
    <row r="843" spans="6:9" x14ac:dyDescent="0.3">
      <c r="F843" s="2">
        <v>838</v>
      </c>
      <c r="G843" s="12">
        <f ca="1"/>
        <v>45.26248828008891</v>
      </c>
      <c r="H843" s="12">
        <v>8.3750000000000005E-2</v>
      </c>
      <c r="I843" s="12">
        <v>45.046073662748412</v>
      </c>
    </row>
    <row r="844" spans="6:9" x14ac:dyDescent="0.3">
      <c r="F844" s="2">
        <v>839</v>
      </c>
      <c r="G844" s="12">
        <f ca="1"/>
        <v>45.268615991235869</v>
      </c>
      <c r="H844" s="12">
        <v>8.3849999999999994E-2</v>
      </c>
      <c r="I844" s="12">
        <v>45.06563487241359</v>
      </c>
    </row>
    <row r="845" spans="6:9" x14ac:dyDescent="0.3">
      <c r="F845" s="2">
        <v>840</v>
      </c>
      <c r="G845" s="12">
        <f ca="1"/>
        <v>45.313122892476748</v>
      </c>
      <c r="H845" s="12">
        <v>8.3949999999999997E-2</v>
      </c>
      <c r="I845" s="12">
        <v>45.085183380529045</v>
      </c>
    </row>
    <row r="846" spans="6:9" x14ac:dyDescent="0.3">
      <c r="F846" s="2">
        <v>841</v>
      </c>
      <c r="G846" s="12">
        <f ca="1"/>
        <v>45.320808950240242</v>
      </c>
      <c r="H846" s="12">
        <v>8.405E-2</v>
      </c>
      <c r="I846" s="12">
        <v>45.104719214154493</v>
      </c>
    </row>
    <row r="847" spans="6:9" x14ac:dyDescent="0.3">
      <c r="F847" s="2">
        <v>842</v>
      </c>
      <c r="G847" s="12">
        <f ca="1"/>
        <v>45.328542735264591</v>
      </c>
      <c r="H847" s="12">
        <v>8.4150000000000003E-2</v>
      </c>
      <c r="I847" s="12">
        <v>45.124242400263789</v>
      </c>
    </row>
    <row r="848" spans="6:9" x14ac:dyDescent="0.3">
      <c r="F848" s="2">
        <v>843</v>
      </c>
      <c r="G848" s="12">
        <f ca="1"/>
        <v>45.369869139169907</v>
      </c>
      <c r="H848" s="12">
        <v>8.4250000000000005E-2</v>
      </c>
      <c r="I848" s="12">
        <v>45.143752965745271</v>
      </c>
    </row>
    <row r="849" spans="6:9" x14ac:dyDescent="0.3">
      <c r="F849" s="2">
        <v>844</v>
      </c>
      <c r="G849" s="12">
        <f ca="1"/>
        <v>45.377678157816618</v>
      </c>
      <c r="H849" s="12">
        <v>8.4349999999999994E-2</v>
      </c>
      <c r="I849" s="12">
        <v>45.16325093740214</v>
      </c>
    </row>
    <row r="850" spans="6:9" x14ac:dyDescent="0.3">
      <c r="F850" s="2">
        <v>845</v>
      </c>
      <c r="G850" s="12">
        <f ca="1"/>
        <v>45.494994103386794</v>
      </c>
      <c r="H850" s="12">
        <v>8.4449999999999997E-2</v>
      </c>
      <c r="I850" s="12">
        <v>45.182736341952875</v>
      </c>
    </row>
    <row r="851" spans="6:9" x14ac:dyDescent="0.3">
      <c r="F851" s="2">
        <v>846</v>
      </c>
      <c r="G851" s="12">
        <f ca="1"/>
        <v>45.518676809096341</v>
      </c>
      <c r="H851" s="12">
        <v>8.455E-2</v>
      </c>
      <c r="I851" s="12">
        <v>45.202209206031526</v>
      </c>
    </row>
    <row r="852" spans="6:9" x14ac:dyDescent="0.3">
      <c r="F852" s="2">
        <v>847</v>
      </c>
      <c r="G852" s="12">
        <f ca="1"/>
        <v>45.535026452831531</v>
      </c>
      <c r="H852" s="12">
        <v>8.4650000000000003E-2</v>
      </c>
      <c r="I852" s="12">
        <v>45.221669556188168</v>
      </c>
    </row>
    <row r="853" spans="6:9" x14ac:dyDescent="0.3">
      <c r="F853" s="2">
        <v>848</v>
      </c>
      <c r="G853" s="12">
        <f ca="1"/>
        <v>45.545655546226669</v>
      </c>
      <c r="H853" s="12">
        <v>8.4750000000000006E-2</v>
      </c>
      <c r="I853" s="12">
        <v>45.241117418889175</v>
      </c>
    </row>
    <row r="854" spans="6:9" x14ac:dyDescent="0.3">
      <c r="F854" s="2">
        <v>849</v>
      </c>
      <c r="G854" s="12">
        <f ca="1"/>
        <v>45.549661743202499</v>
      </c>
      <c r="H854" s="12">
        <v>8.4849999999999995E-2</v>
      </c>
      <c r="I854" s="12">
        <v>45.260552820517674</v>
      </c>
    </row>
    <row r="855" spans="6:9" x14ac:dyDescent="0.3">
      <c r="F855" s="2">
        <v>850</v>
      </c>
      <c r="G855" s="12">
        <f ca="1"/>
        <v>45.554276999791739</v>
      </c>
      <c r="H855" s="12">
        <v>8.4949999999999998E-2</v>
      </c>
      <c r="I855" s="12">
        <v>45.279975787373836</v>
      </c>
    </row>
    <row r="856" spans="6:9" x14ac:dyDescent="0.3">
      <c r="F856" s="2">
        <v>851</v>
      </c>
      <c r="G856" s="12">
        <f ca="1"/>
        <v>45.555344792627153</v>
      </c>
      <c r="H856" s="12">
        <v>8.5050000000000001E-2</v>
      </c>
      <c r="I856" s="12">
        <v>45.299386345675266</v>
      </c>
    </row>
    <row r="857" spans="6:9" x14ac:dyDescent="0.3">
      <c r="F857" s="2">
        <v>852</v>
      </c>
      <c r="G857" s="12">
        <f ca="1"/>
        <v>45.580614595260293</v>
      </c>
      <c r="H857" s="12">
        <v>8.5150000000000003E-2</v>
      </c>
      <c r="I857" s="12">
        <v>45.318784521557355</v>
      </c>
    </row>
    <row r="858" spans="6:9" x14ac:dyDescent="0.3">
      <c r="F858" s="2">
        <v>853</v>
      </c>
      <c r="G858" s="12">
        <f ca="1"/>
        <v>45.581317787898662</v>
      </c>
      <c r="H858" s="12">
        <v>8.5250000000000006E-2</v>
      </c>
      <c r="I858" s="12">
        <v>45.338170341073649</v>
      </c>
    </row>
    <row r="859" spans="6:9" x14ac:dyDescent="0.3">
      <c r="F859" s="2">
        <v>854</v>
      </c>
      <c r="G859" s="12">
        <f ca="1"/>
        <v>45.637453018918158</v>
      </c>
      <c r="H859" s="12">
        <v>8.5349999999999995E-2</v>
      </c>
      <c r="I859" s="12">
        <v>45.357543830196164</v>
      </c>
    </row>
    <row r="860" spans="6:9" x14ac:dyDescent="0.3">
      <c r="F860" s="2">
        <v>855</v>
      </c>
      <c r="G860" s="12">
        <f ca="1"/>
        <v>45.638352180116911</v>
      </c>
      <c r="H860" s="12">
        <v>8.5449999999999998E-2</v>
      </c>
      <c r="I860" s="12">
        <v>45.37690501481579</v>
      </c>
    </row>
    <row r="861" spans="6:9" x14ac:dyDescent="0.3">
      <c r="F861" s="2">
        <v>856</v>
      </c>
      <c r="G861" s="12">
        <f ca="1"/>
        <v>45.676079765079166</v>
      </c>
      <c r="H861" s="12">
        <v>8.5550000000000001E-2</v>
      </c>
      <c r="I861" s="12">
        <v>45.396253920742616</v>
      </c>
    </row>
    <row r="862" spans="6:9" x14ac:dyDescent="0.3">
      <c r="F862" s="2">
        <v>857</v>
      </c>
      <c r="G862" s="12">
        <f ca="1"/>
        <v>45.726609398782912</v>
      </c>
      <c r="H862" s="12">
        <v>8.5650000000000004E-2</v>
      </c>
      <c r="I862" s="12">
        <v>45.415590573706233</v>
      </c>
    </row>
    <row r="863" spans="6:9" x14ac:dyDescent="0.3">
      <c r="F863" s="2">
        <v>858</v>
      </c>
      <c r="G863" s="12">
        <f ca="1"/>
        <v>45.737559616357778</v>
      </c>
      <c r="H863" s="12">
        <v>8.5750000000000007E-2</v>
      </c>
      <c r="I863" s="12">
        <v>45.434914999356181</v>
      </c>
    </row>
    <row r="864" spans="6:9" x14ac:dyDescent="0.3">
      <c r="F864" s="2">
        <v>859</v>
      </c>
      <c r="G864" s="12">
        <f ca="1"/>
        <v>45.748244734298027</v>
      </c>
      <c r="H864" s="12">
        <v>8.5849999999999996E-2</v>
      </c>
      <c r="I864" s="12">
        <v>45.454227223262187</v>
      </c>
    </row>
    <row r="865" spans="6:9" x14ac:dyDescent="0.3">
      <c r="F865" s="2">
        <v>860</v>
      </c>
      <c r="G865" s="12">
        <f ca="1"/>
        <v>45.755932977191726</v>
      </c>
      <c r="H865" s="12">
        <v>8.5949999999999999E-2</v>
      </c>
      <c r="I865" s="12">
        <v>45.47352727091458</v>
      </c>
    </row>
    <row r="866" spans="6:9" x14ac:dyDescent="0.3">
      <c r="F866" s="2">
        <v>861</v>
      </c>
      <c r="G866" s="12">
        <f ca="1"/>
        <v>45.78892978832932</v>
      </c>
      <c r="H866" s="12">
        <v>8.6050000000000001E-2</v>
      </c>
      <c r="I866" s="12">
        <v>45.492815167724601</v>
      </c>
    </row>
    <row r="867" spans="6:9" x14ac:dyDescent="0.3">
      <c r="F867" s="2">
        <v>862</v>
      </c>
      <c r="G867" s="12">
        <f ca="1"/>
        <v>45.826483433640561</v>
      </c>
      <c r="H867" s="12">
        <v>8.6150000000000004E-2</v>
      </c>
      <c r="I867" s="12">
        <v>45.512090939024716</v>
      </c>
    </row>
    <row r="868" spans="6:9" x14ac:dyDescent="0.3">
      <c r="F868" s="2">
        <v>863</v>
      </c>
      <c r="G868" s="12">
        <f ca="1"/>
        <v>45.828461982937355</v>
      </c>
      <c r="H868" s="12">
        <v>8.6249999999999993E-2</v>
      </c>
      <c r="I868" s="12">
        <v>45.531354610069044</v>
      </c>
    </row>
    <row r="869" spans="6:9" x14ac:dyDescent="0.3">
      <c r="F869" s="2">
        <v>864</v>
      </c>
      <c r="G869" s="12">
        <f ca="1"/>
        <v>45.836541364884575</v>
      </c>
      <c r="H869" s="12">
        <v>8.6349999999999996E-2</v>
      </c>
      <c r="I869" s="12">
        <v>45.550606206033564</v>
      </c>
    </row>
    <row r="870" spans="6:9" x14ac:dyDescent="0.3">
      <c r="F870" s="2">
        <v>865</v>
      </c>
      <c r="G870" s="12">
        <f ca="1"/>
        <v>45.839948435769109</v>
      </c>
      <c r="H870" s="12">
        <v>8.6449999999999999E-2</v>
      </c>
      <c r="I870" s="12">
        <v>45.569845752016562</v>
      </c>
    </row>
    <row r="871" spans="6:9" x14ac:dyDescent="0.3">
      <c r="F871" s="2">
        <v>866</v>
      </c>
      <c r="G871" s="12">
        <f ca="1"/>
        <v>45.850913059930228</v>
      </c>
      <c r="H871" s="12">
        <v>8.6550000000000002E-2</v>
      </c>
      <c r="I871" s="12">
        <v>45.589073273038878</v>
      </c>
    </row>
    <row r="872" spans="6:9" x14ac:dyDescent="0.3">
      <c r="F872" s="2">
        <v>867</v>
      </c>
      <c r="G872" s="12">
        <f ca="1"/>
        <v>45.861154158104696</v>
      </c>
      <c r="H872" s="12">
        <v>8.6650000000000005E-2</v>
      </c>
      <c r="I872" s="12">
        <v>45.608288794044292</v>
      </c>
    </row>
    <row r="873" spans="6:9" x14ac:dyDescent="0.3">
      <c r="F873" s="2">
        <v>868</v>
      </c>
      <c r="G873" s="12">
        <f ca="1"/>
        <v>45.863755138590506</v>
      </c>
      <c r="H873" s="12">
        <v>8.6749999999999994E-2</v>
      </c>
      <c r="I873" s="12">
        <v>45.627492339899824</v>
      </c>
    </row>
    <row r="874" spans="6:9" x14ac:dyDescent="0.3">
      <c r="F874" s="2">
        <v>869</v>
      </c>
      <c r="G874" s="12">
        <f ca="1"/>
        <v>45.887675853674629</v>
      </c>
      <c r="H874" s="12">
        <v>8.6849999999999997E-2</v>
      </c>
      <c r="I874" s="12">
        <v>45.646683935396055</v>
      </c>
    </row>
    <row r="875" spans="6:9" x14ac:dyDescent="0.3">
      <c r="F875" s="2">
        <v>870</v>
      </c>
      <c r="G875" s="12">
        <f ca="1"/>
        <v>45.906413661908324</v>
      </c>
      <c r="H875" s="12">
        <v>8.695E-2</v>
      </c>
      <c r="I875" s="12">
        <v>45.665863605247495</v>
      </c>
    </row>
    <row r="876" spans="6:9" x14ac:dyDescent="0.3">
      <c r="F876" s="2">
        <v>871</v>
      </c>
      <c r="G876" s="12">
        <f ca="1"/>
        <v>45.951353856407977</v>
      </c>
      <c r="H876" s="12">
        <v>8.7050000000000002E-2</v>
      </c>
      <c r="I876" s="12">
        <v>45.68503137409283</v>
      </c>
    </row>
    <row r="877" spans="6:9" x14ac:dyDescent="0.3">
      <c r="F877" s="2">
        <v>872</v>
      </c>
      <c r="G877" s="12">
        <f ca="1"/>
        <v>45.955387195946216</v>
      </c>
      <c r="H877" s="12">
        <v>8.7150000000000005E-2</v>
      </c>
      <c r="I877" s="12">
        <v>45.704187266495303</v>
      </c>
    </row>
    <row r="878" spans="6:9" x14ac:dyDescent="0.3">
      <c r="F878" s="2">
        <v>873</v>
      </c>
      <c r="G878" s="12">
        <f ca="1"/>
        <v>45.965080073565851</v>
      </c>
      <c r="H878" s="12">
        <v>8.7249999999999994E-2</v>
      </c>
      <c r="I878" s="12">
        <v>45.723331306943017</v>
      </c>
    </row>
    <row r="879" spans="6:9" x14ac:dyDescent="0.3">
      <c r="F879" s="2">
        <v>874</v>
      </c>
      <c r="G879" s="12">
        <f ca="1"/>
        <v>45.980003706111468</v>
      </c>
      <c r="H879" s="12">
        <v>8.7349999999999997E-2</v>
      </c>
      <c r="I879" s="12">
        <v>45.742463519849238</v>
      </c>
    </row>
    <row r="880" spans="6:9" x14ac:dyDescent="0.3">
      <c r="F880" s="2">
        <v>875</v>
      </c>
      <c r="G880" s="12">
        <f ca="1"/>
        <v>45.991729863642902</v>
      </c>
      <c r="H880" s="12">
        <v>8.745E-2</v>
      </c>
      <c r="I880" s="12">
        <v>45.761583929552756</v>
      </c>
    </row>
    <row r="881" spans="6:9" x14ac:dyDescent="0.3">
      <c r="F881" s="2">
        <v>876</v>
      </c>
      <c r="G881" s="12">
        <f ca="1"/>
        <v>46.016206357059396</v>
      </c>
      <c r="H881" s="12">
        <v>8.7550000000000003E-2</v>
      </c>
      <c r="I881" s="12">
        <v>45.780692560318109</v>
      </c>
    </row>
    <row r="882" spans="6:9" x14ac:dyDescent="0.3">
      <c r="F882" s="2">
        <v>877</v>
      </c>
      <c r="G882" s="12">
        <f ca="1"/>
        <v>46.026442628452237</v>
      </c>
      <c r="H882" s="12">
        <v>8.7650000000000006E-2</v>
      </c>
      <c r="I882" s="12">
        <v>45.799789436335978</v>
      </c>
    </row>
    <row r="883" spans="6:9" x14ac:dyDescent="0.3">
      <c r="F883" s="2">
        <v>878</v>
      </c>
      <c r="G883" s="12">
        <f ca="1"/>
        <v>46.037643989842358</v>
      </c>
      <c r="H883" s="12">
        <v>8.7749999999999995E-2</v>
      </c>
      <c r="I883" s="12">
        <v>45.818874581723485</v>
      </c>
    </row>
    <row r="884" spans="6:9" x14ac:dyDescent="0.3">
      <c r="F884" s="2">
        <v>879</v>
      </c>
      <c r="G884" s="12">
        <f ca="1"/>
        <v>46.048949126740538</v>
      </c>
      <c r="H884" s="12">
        <v>8.7849999999999998E-2</v>
      </c>
      <c r="I884" s="12">
        <v>45.83794802052445</v>
      </c>
    </row>
    <row r="885" spans="6:9" x14ac:dyDescent="0.3">
      <c r="F885" s="2">
        <v>880</v>
      </c>
      <c r="G885" s="12">
        <f ca="1"/>
        <v>46.051999057591495</v>
      </c>
      <c r="H885" s="12">
        <v>8.795E-2</v>
      </c>
      <c r="I885" s="12">
        <v>45.857009776709781</v>
      </c>
    </row>
    <row r="886" spans="6:9" x14ac:dyDescent="0.3">
      <c r="F886" s="2">
        <v>881</v>
      </c>
      <c r="G886" s="12">
        <f ca="1"/>
        <v>46.054355973319957</v>
      </c>
      <c r="H886" s="12">
        <v>8.8050000000000003E-2</v>
      </c>
      <c r="I886" s="12">
        <v>45.87605987417767</v>
      </c>
    </row>
    <row r="887" spans="6:9" x14ac:dyDescent="0.3">
      <c r="F887" s="2">
        <v>882</v>
      </c>
      <c r="G887" s="12">
        <f ca="1"/>
        <v>46.057676305923536</v>
      </c>
      <c r="H887" s="12">
        <v>8.8150000000000006E-2</v>
      </c>
      <c r="I887" s="12">
        <v>45.895098336754018</v>
      </c>
    </row>
    <row r="888" spans="6:9" x14ac:dyDescent="0.3">
      <c r="F888" s="2">
        <v>883</v>
      </c>
      <c r="G888" s="12">
        <f ca="1"/>
        <v>46.083899659301693</v>
      </c>
      <c r="H888" s="12">
        <v>8.8249999999999995E-2</v>
      </c>
      <c r="I888" s="12">
        <v>45.914125188192642</v>
      </c>
    </row>
    <row r="889" spans="6:9" x14ac:dyDescent="0.3">
      <c r="F889" s="2">
        <v>884</v>
      </c>
      <c r="G889" s="12">
        <f ca="1"/>
        <v>46.097099662381929</v>
      </c>
      <c r="H889" s="12">
        <v>8.8349999999999998E-2</v>
      </c>
      <c r="I889" s="12">
        <v>45.933140452175628</v>
      </c>
    </row>
    <row r="890" spans="6:9" x14ac:dyDescent="0.3">
      <c r="F890" s="2">
        <v>885</v>
      </c>
      <c r="G890" s="12">
        <f ca="1"/>
        <v>46.101752838900993</v>
      </c>
      <c r="H890" s="12">
        <v>8.8450000000000001E-2</v>
      </c>
      <c r="I890" s="12">
        <v>45.952144152313615</v>
      </c>
    </row>
    <row r="891" spans="6:9" x14ac:dyDescent="0.3">
      <c r="F891" s="2">
        <v>886</v>
      </c>
      <c r="G891" s="12">
        <f ca="1"/>
        <v>46.109733290849888</v>
      </c>
      <c r="H891" s="12">
        <v>8.8550000000000004E-2</v>
      </c>
      <c r="I891" s="12">
        <v>45.971136312146072</v>
      </c>
    </row>
    <row r="892" spans="6:9" x14ac:dyDescent="0.3">
      <c r="F892" s="2">
        <v>887</v>
      </c>
      <c r="G892" s="12">
        <f ca="1"/>
        <v>46.118930068360392</v>
      </c>
      <c r="H892" s="12">
        <v>8.8650000000000007E-2</v>
      </c>
      <c r="I892" s="12">
        <v>45.990116955141637</v>
      </c>
    </row>
    <row r="893" spans="6:9" x14ac:dyDescent="0.3">
      <c r="F893" s="2">
        <v>888</v>
      </c>
      <c r="G893" s="12">
        <f ca="1"/>
        <v>46.119802963361138</v>
      </c>
      <c r="H893" s="12">
        <v>8.8749999999999996E-2</v>
      </c>
      <c r="I893" s="12">
        <v>46.009086104698369</v>
      </c>
    </row>
    <row r="894" spans="6:9" x14ac:dyDescent="0.3">
      <c r="F894" s="2">
        <v>889</v>
      </c>
      <c r="G894" s="12">
        <f ca="1"/>
        <v>46.126216117767413</v>
      </c>
      <c r="H894" s="12">
        <v>8.8849999999999998E-2</v>
      </c>
      <c r="I894" s="12">
        <v>46.028043784144074</v>
      </c>
    </row>
    <row r="895" spans="6:9" x14ac:dyDescent="0.3">
      <c r="F895" s="2">
        <v>890</v>
      </c>
      <c r="G895" s="12">
        <f ca="1"/>
        <v>46.128694152914541</v>
      </c>
      <c r="H895" s="12">
        <v>8.8950000000000001E-2</v>
      </c>
      <c r="I895" s="12">
        <v>46.046990016736558</v>
      </c>
    </row>
    <row r="896" spans="6:9" x14ac:dyDescent="0.3">
      <c r="F896" s="2">
        <v>891</v>
      </c>
      <c r="G896" s="12">
        <f ca="1"/>
        <v>46.138922041815938</v>
      </c>
      <c r="H896" s="12">
        <v>8.9050000000000004E-2</v>
      </c>
      <c r="I896" s="12">
        <v>46.06592482566397</v>
      </c>
    </row>
    <row r="897" spans="6:9" x14ac:dyDescent="0.3">
      <c r="F897" s="2">
        <v>892</v>
      </c>
      <c r="G897" s="12">
        <f ca="1"/>
        <v>46.162170582916559</v>
      </c>
      <c r="H897" s="12">
        <v>8.9149999999999993E-2</v>
      </c>
      <c r="I897" s="12">
        <v>46.084848234045026</v>
      </c>
    </row>
    <row r="898" spans="6:9" x14ac:dyDescent="0.3">
      <c r="F898" s="2">
        <v>893</v>
      </c>
      <c r="G898" s="12">
        <f ca="1"/>
        <v>46.166345909111882</v>
      </c>
      <c r="H898" s="12">
        <v>8.9249999999999996E-2</v>
      </c>
      <c r="I898" s="12">
        <v>46.103760264929377</v>
      </c>
    </row>
    <row r="899" spans="6:9" x14ac:dyDescent="0.3">
      <c r="F899" s="2">
        <v>894</v>
      </c>
      <c r="G899" s="12">
        <f ca="1"/>
        <v>46.170610842914428</v>
      </c>
      <c r="H899" s="12">
        <v>8.9349999999999999E-2</v>
      </c>
      <c r="I899" s="12">
        <v>46.122660941297788</v>
      </c>
    </row>
    <row r="900" spans="6:9" x14ac:dyDescent="0.3">
      <c r="F900" s="2">
        <v>895</v>
      </c>
      <c r="G900" s="12">
        <f ca="1"/>
        <v>46.175900304043559</v>
      </c>
      <c r="H900" s="12">
        <v>8.9450000000000002E-2</v>
      </c>
      <c r="I900" s="12">
        <v>46.141550286062518</v>
      </c>
    </row>
    <row r="901" spans="6:9" x14ac:dyDescent="0.3">
      <c r="F901" s="2">
        <v>896</v>
      </c>
      <c r="G901" s="12">
        <f ca="1"/>
        <v>46.208656194631672</v>
      </c>
      <c r="H901" s="12">
        <v>8.9550000000000005E-2</v>
      </c>
      <c r="I901" s="12">
        <v>46.16042832206756</v>
      </c>
    </row>
    <row r="902" spans="6:9" x14ac:dyDescent="0.3">
      <c r="F902" s="2">
        <v>897</v>
      </c>
      <c r="G902" s="12">
        <f ca="1"/>
        <v>46.210697715685235</v>
      </c>
      <c r="H902" s="12">
        <v>8.9649999999999994E-2</v>
      </c>
      <c r="I902" s="12">
        <v>46.179295072088905</v>
      </c>
    </row>
    <row r="903" spans="6:9" x14ac:dyDescent="0.3">
      <c r="F903" s="2">
        <v>898</v>
      </c>
      <c r="G903" s="12">
        <f ca="1"/>
        <v>46.216313991386251</v>
      </c>
      <c r="H903" s="12">
        <v>8.9749999999999996E-2</v>
      </c>
      <c r="I903" s="12">
        <v>46.198150558834875</v>
      </c>
    </row>
    <row r="904" spans="6:9" x14ac:dyDescent="0.3">
      <c r="F904" s="2">
        <v>899</v>
      </c>
      <c r="G904" s="12">
        <f ca="1"/>
        <v>46.236810839979235</v>
      </c>
      <c r="H904" s="12">
        <v>8.9849999999999999E-2</v>
      </c>
      <c r="I904" s="12">
        <v>46.216994804946346</v>
      </c>
    </row>
    <row r="905" spans="6:9" x14ac:dyDescent="0.3">
      <c r="F905" s="2">
        <v>900</v>
      </c>
      <c r="G905" s="12">
        <f ca="1"/>
        <v>46.252994330122135</v>
      </c>
      <c r="H905" s="12">
        <v>8.9950000000000002E-2</v>
      </c>
      <c r="I905" s="12">
        <v>46.235827832997032</v>
      </c>
    </row>
    <row r="906" spans="6:9" x14ac:dyDescent="0.3">
      <c r="F906" s="2">
        <v>901</v>
      </c>
      <c r="G906" s="12">
        <f ca="1"/>
        <v>46.261706968269088</v>
      </c>
      <c r="H906" s="12">
        <v>9.0050000000000005E-2</v>
      </c>
      <c r="I906" s="12">
        <v>46.254649665493822</v>
      </c>
    </row>
    <row r="907" spans="6:9" x14ac:dyDescent="0.3">
      <c r="F907" s="2">
        <v>902</v>
      </c>
      <c r="G907" s="12">
        <f ca="1"/>
        <v>46.266514671367261</v>
      </c>
      <c r="H907" s="12">
        <v>9.0149999999999994E-2</v>
      </c>
      <c r="I907" s="12">
        <v>46.273460324876957</v>
      </c>
    </row>
    <row r="908" spans="6:9" x14ac:dyDescent="0.3">
      <c r="F908" s="2">
        <v>903</v>
      </c>
      <c r="G908" s="12">
        <f ca="1"/>
        <v>46.273145671701435</v>
      </c>
      <c r="H908" s="12">
        <v>9.0249999999999997E-2</v>
      </c>
      <c r="I908" s="12">
        <v>46.292259833520376</v>
      </c>
    </row>
    <row r="909" spans="6:9" x14ac:dyDescent="0.3">
      <c r="F909" s="2">
        <v>904</v>
      </c>
      <c r="G909" s="12">
        <f ca="1"/>
        <v>46.276859187283641</v>
      </c>
      <c r="H909" s="12">
        <v>9.035E-2</v>
      </c>
      <c r="I909" s="12">
        <v>46.311048213731937</v>
      </c>
    </row>
    <row r="910" spans="6:9" x14ac:dyDescent="0.3">
      <c r="F910" s="2">
        <v>905</v>
      </c>
      <c r="G910" s="12">
        <f ca="1"/>
        <v>46.295041619177667</v>
      </c>
      <c r="H910" s="12">
        <v>9.0450000000000003E-2</v>
      </c>
      <c r="I910" s="12">
        <v>46.329825487753752</v>
      </c>
    </row>
    <row r="911" spans="6:9" x14ac:dyDescent="0.3">
      <c r="F911" s="2">
        <v>906</v>
      </c>
      <c r="G911" s="12">
        <f ca="1"/>
        <v>46.323898937492828</v>
      </c>
      <c r="H911" s="12">
        <v>9.0550000000000005E-2</v>
      </c>
      <c r="I911" s="12">
        <v>46.348591677762364</v>
      </c>
    </row>
    <row r="912" spans="6:9" x14ac:dyDescent="0.3">
      <c r="F912" s="2">
        <v>907</v>
      </c>
      <c r="G912" s="12">
        <f ca="1"/>
        <v>46.326509652366823</v>
      </c>
      <c r="H912" s="12">
        <v>9.0649999999999994E-2</v>
      </c>
      <c r="I912" s="12">
        <v>46.367346805869097</v>
      </c>
    </row>
    <row r="913" spans="6:9" x14ac:dyDescent="0.3">
      <c r="F913" s="2">
        <v>908</v>
      </c>
      <c r="G913" s="12">
        <f ca="1"/>
        <v>46.333694941964168</v>
      </c>
      <c r="H913" s="12">
        <v>9.0749999999999997E-2</v>
      </c>
      <c r="I913" s="12">
        <v>46.386090894120265</v>
      </c>
    </row>
    <row r="914" spans="6:9" x14ac:dyDescent="0.3">
      <c r="F914" s="2">
        <v>909</v>
      </c>
      <c r="G914" s="12">
        <f ca="1"/>
        <v>46.344405198773046</v>
      </c>
      <c r="H914" s="12">
        <v>9.085E-2</v>
      </c>
      <c r="I914" s="12">
        <v>46.404823964497488</v>
      </c>
    </row>
    <row r="915" spans="6:9" x14ac:dyDescent="0.3">
      <c r="F915" s="2">
        <v>910</v>
      </c>
      <c r="G915" s="12">
        <f ca="1"/>
        <v>46.349800550964751</v>
      </c>
      <c r="H915" s="12">
        <v>9.0950000000000003E-2</v>
      </c>
      <c r="I915" s="12">
        <v>46.423546038917877</v>
      </c>
    </row>
    <row r="916" spans="6:9" x14ac:dyDescent="0.3">
      <c r="F916" s="2">
        <v>911</v>
      </c>
      <c r="G916" s="12">
        <f ca="1"/>
        <v>46.372043068736204</v>
      </c>
      <c r="H916" s="12">
        <v>9.1050000000000006E-2</v>
      </c>
      <c r="I916" s="12">
        <v>46.442257139234385</v>
      </c>
    </row>
    <row r="917" spans="6:9" x14ac:dyDescent="0.3">
      <c r="F917" s="2">
        <v>912</v>
      </c>
      <c r="G917" s="12">
        <f ca="1"/>
        <v>46.375253663077686</v>
      </c>
      <c r="H917" s="12">
        <v>9.1149999999999995E-2</v>
      </c>
      <c r="I917" s="12">
        <v>46.460957287235985</v>
      </c>
    </row>
    <row r="918" spans="6:9" x14ac:dyDescent="0.3">
      <c r="F918" s="2">
        <v>913</v>
      </c>
      <c r="G918" s="12">
        <f ca="1"/>
        <v>46.417683262958406</v>
      </c>
      <c r="H918" s="12">
        <v>9.1249999999999998E-2</v>
      </c>
      <c r="I918" s="12">
        <v>46.479646504648009</v>
      </c>
    </row>
    <row r="919" spans="6:9" x14ac:dyDescent="0.3">
      <c r="F919" s="2">
        <v>914</v>
      </c>
      <c r="G919" s="12">
        <f ca="1"/>
        <v>46.423240606359371</v>
      </c>
      <c r="H919" s="12">
        <v>9.1350000000000001E-2</v>
      </c>
      <c r="I919" s="12">
        <v>46.498324813132328</v>
      </c>
    </row>
    <row r="920" spans="6:9" x14ac:dyDescent="0.3">
      <c r="F920" s="2">
        <v>915</v>
      </c>
      <c r="G920" s="12">
        <f ca="1"/>
        <v>46.426405726741606</v>
      </c>
      <c r="H920" s="12">
        <v>9.1450000000000004E-2</v>
      </c>
      <c r="I920" s="12">
        <v>46.516992234287649</v>
      </c>
    </row>
    <row r="921" spans="6:9" x14ac:dyDescent="0.3">
      <c r="F921" s="2">
        <v>916</v>
      </c>
      <c r="G921" s="12">
        <f ca="1"/>
        <v>46.429466437314446</v>
      </c>
      <c r="H921" s="12">
        <v>9.1550000000000006E-2</v>
      </c>
      <c r="I921" s="12">
        <v>46.535648789649777</v>
      </c>
    </row>
    <row r="922" spans="6:9" x14ac:dyDescent="0.3">
      <c r="F922" s="2">
        <v>917</v>
      </c>
      <c r="G922" s="12">
        <f ca="1"/>
        <v>46.442723536459631</v>
      </c>
      <c r="H922" s="12">
        <v>9.1649999999999995E-2</v>
      </c>
      <c r="I922" s="12">
        <v>46.554294500691832</v>
      </c>
    </row>
    <row r="923" spans="6:9" x14ac:dyDescent="0.3">
      <c r="F923" s="2">
        <v>918</v>
      </c>
      <c r="G923" s="12">
        <f ca="1"/>
        <v>46.494581494823819</v>
      </c>
      <c r="H923" s="12">
        <v>9.1749999999999998E-2</v>
      </c>
      <c r="I923" s="12">
        <v>46.572929388824534</v>
      </c>
    </row>
    <row r="924" spans="6:9" x14ac:dyDescent="0.3">
      <c r="F924" s="2">
        <v>919</v>
      </c>
      <c r="G924" s="12">
        <f ca="1"/>
        <v>46.501604449746324</v>
      </c>
      <c r="H924" s="12">
        <v>9.1850000000000001E-2</v>
      </c>
      <c r="I924" s="12">
        <v>46.591553475396438</v>
      </c>
    </row>
    <row r="925" spans="6:9" x14ac:dyDescent="0.3">
      <c r="F925" s="2">
        <v>920</v>
      </c>
      <c r="G925" s="12">
        <f ca="1"/>
        <v>46.505517442542427</v>
      </c>
      <c r="H925" s="12">
        <v>9.1950000000000004E-2</v>
      </c>
      <c r="I925" s="12">
        <v>46.610166781694211</v>
      </c>
    </row>
    <row r="926" spans="6:9" x14ac:dyDescent="0.3">
      <c r="F926" s="2">
        <v>921</v>
      </c>
      <c r="G926" s="12">
        <f ca="1"/>
        <v>46.507570851235286</v>
      </c>
      <c r="H926" s="12">
        <v>9.2050000000000007E-2</v>
      </c>
      <c r="I926" s="12">
        <v>46.628769328942816</v>
      </c>
    </row>
    <row r="927" spans="6:9" x14ac:dyDescent="0.3">
      <c r="F927" s="2">
        <v>922</v>
      </c>
      <c r="G927" s="12">
        <f ca="1"/>
        <v>46.507941293721032</v>
      </c>
      <c r="H927" s="12">
        <v>9.2149999999999996E-2</v>
      </c>
      <c r="I927" s="12">
        <v>46.647361138305811</v>
      </c>
    </row>
    <row r="928" spans="6:9" x14ac:dyDescent="0.3">
      <c r="F928" s="2">
        <v>923</v>
      </c>
      <c r="G928" s="12">
        <f ca="1"/>
        <v>46.563866213329476</v>
      </c>
      <c r="H928" s="12">
        <v>9.2249999999999999E-2</v>
      </c>
      <c r="I928" s="12">
        <v>46.665942230885598</v>
      </c>
    </row>
    <row r="929" spans="6:9" x14ac:dyDescent="0.3">
      <c r="F929" s="2">
        <v>924</v>
      </c>
      <c r="G929" s="12">
        <f ca="1"/>
        <v>46.575552543097871</v>
      </c>
      <c r="H929" s="12">
        <v>9.2350000000000002E-2</v>
      </c>
      <c r="I929" s="12">
        <v>46.684512627723642</v>
      </c>
    </row>
    <row r="930" spans="6:9" x14ac:dyDescent="0.3">
      <c r="F930" s="2">
        <v>925</v>
      </c>
      <c r="G930" s="12">
        <f ca="1"/>
        <v>46.582043877398512</v>
      </c>
      <c r="H930" s="12">
        <v>9.2450000000000004E-2</v>
      </c>
      <c r="I930" s="12">
        <v>46.703072349800721</v>
      </c>
    </row>
    <row r="931" spans="6:9" x14ac:dyDescent="0.3">
      <c r="F931" s="2">
        <v>926</v>
      </c>
      <c r="G931" s="12">
        <f ca="1"/>
        <v>46.586672579954318</v>
      </c>
      <c r="H931" s="12">
        <v>9.2549999999999993E-2</v>
      </c>
      <c r="I931" s="12">
        <v>46.721621418037152</v>
      </c>
    </row>
    <row r="932" spans="6:9" x14ac:dyDescent="0.3">
      <c r="F932" s="2">
        <v>927</v>
      </c>
      <c r="G932" s="12">
        <f ca="1"/>
        <v>46.587960961491007</v>
      </c>
      <c r="H932" s="12">
        <v>9.2649999999999996E-2</v>
      </c>
      <c r="I932" s="12">
        <v>46.7401598532931</v>
      </c>
    </row>
    <row r="933" spans="6:9" x14ac:dyDescent="0.3">
      <c r="F933" s="2">
        <v>928</v>
      </c>
      <c r="G933" s="12">
        <f ca="1"/>
        <v>46.61977555690089</v>
      </c>
      <c r="H933" s="12">
        <v>9.2749999999999999E-2</v>
      </c>
      <c r="I933" s="12">
        <v>46.758687676368723</v>
      </c>
    </row>
    <row r="934" spans="6:9" x14ac:dyDescent="0.3">
      <c r="F934" s="2">
        <v>929</v>
      </c>
      <c r="G934" s="12">
        <f ca="1"/>
        <v>46.633435044860832</v>
      </c>
      <c r="H934" s="12">
        <v>9.2850000000000002E-2</v>
      </c>
      <c r="I934" s="12">
        <v>46.77720490800445</v>
      </c>
    </row>
    <row r="935" spans="6:9" x14ac:dyDescent="0.3">
      <c r="F935" s="2">
        <v>930</v>
      </c>
      <c r="G935" s="12">
        <f ca="1"/>
        <v>46.645908953861223</v>
      </c>
      <c r="H935" s="12">
        <v>9.2950000000000005E-2</v>
      </c>
      <c r="I935" s="12">
        <v>46.795711568881259</v>
      </c>
    </row>
    <row r="936" spans="6:9" x14ac:dyDescent="0.3">
      <c r="F936" s="2">
        <v>931</v>
      </c>
      <c r="G936" s="12">
        <f ca="1"/>
        <v>46.649356656170369</v>
      </c>
      <c r="H936" s="12">
        <v>9.3049999999999994E-2</v>
      </c>
      <c r="I936" s="12">
        <v>46.814207679620836</v>
      </c>
    </row>
    <row r="937" spans="6:9" x14ac:dyDescent="0.3">
      <c r="F937" s="2">
        <v>932</v>
      </c>
      <c r="G937" s="12">
        <f ca="1"/>
        <v>46.649440760163486</v>
      </c>
      <c r="H937" s="12">
        <v>9.3149999999999997E-2</v>
      </c>
      <c r="I937" s="12">
        <v>46.832693260785881</v>
      </c>
    </row>
    <row r="938" spans="6:9" x14ac:dyDescent="0.3">
      <c r="F938" s="2">
        <v>933</v>
      </c>
      <c r="G938" s="12">
        <f ca="1"/>
        <v>46.658945898962692</v>
      </c>
      <c r="H938" s="12">
        <v>9.325E-2</v>
      </c>
      <c r="I938" s="12">
        <v>46.851168332880292</v>
      </c>
    </row>
    <row r="939" spans="6:9" x14ac:dyDescent="0.3">
      <c r="F939" s="2">
        <v>934</v>
      </c>
      <c r="G939" s="12">
        <f ca="1"/>
        <v>46.660370623482464</v>
      </c>
      <c r="H939" s="12">
        <v>9.3350000000000002E-2</v>
      </c>
      <c r="I939" s="12">
        <v>46.869632916349403</v>
      </c>
    </row>
    <row r="940" spans="6:9" x14ac:dyDescent="0.3">
      <c r="F940" s="2">
        <v>935</v>
      </c>
      <c r="G940" s="12">
        <f ca="1"/>
        <v>46.665897133212511</v>
      </c>
      <c r="H940" s="12">
        <v>9.3450000000000005E-2</v>
      </c>
      <c r="I940" s="12">
        <v>46.888087031580248</v>
      </c>
    </row>
    <row r="941" spans="6:9" x14ac:dyDescent="0.3">
      <c r="F941" s="2">
        <v>936</v>
      </c>
      <c r="G941" s="12">
        <f ca="1"/>
        <v>46.670557594748097</v>
      </c>
      <c r="H941" s="12">
        <v>9.3549999999999994E-2</v>
      </c>
      <c r="I941" s="12">
        <v>46.906530698901776</v>
      </c>
    </row>
    <row r="942" spans="6:9" x14ac:dyDescent="0.3">
      <c r="F942" s="2">
        <v>937</v>
      </c>
      <c r="G942" s="12">
        <f ca="1"/>
        <v>46.673180334158033</v>
      </c>
      <c r="H942" s="12">
        <v>9.3649999999999997E-2</v>
      </c>
      <c r="I942" s="12">
        <v>46.924963938585037</v>
      </c>
    </row>
    <row r="943" spans="6:9" x14ac:dyDescent="0.3">
      <c r="F943" s="2">
        <v>938</v>
      </c>
      <c r="G943" s="12">
        <f ca="1"/>
        <v>46.678896096812196</v>
      </c>
      <c r="H943" s="12">
        <v>9.375E-2</v>
      </c>
      <c r="I943" s="12">
        <v>46.943386770843489</v>
      </c>
    </row>
    <row r="944" spans="6:9" x14ac:dyDescent="0.3">
      <c r="F944" s="2">
        <v>939</v>
      </c>
      <c r="G944" s="12">
        <f ca="1"/>
        <v>46.689361916627718</v>
      </c>
      <c r="H944" s="12">
        <v>9.3850000000000003E-2</v>
      </c>
      <c r="I944" s="12">
        <v>46.961799215833125</v>
      </c>
    </row>
    <row r="945" spans="6:9" x14ac:dyDescent="0.3">
      <c r="F945" s="2">
        <v>940</v>
      </c>
      <c r="G945" s="12">
        <f ca="1"/>
        <v>46.693797476418865</v>
      </c>
      <c r="H945" s="12">
        <v>9.3950000000000006E-2</v>
      </c>
      <c r="I945" s="12">
        <v>46.980201293652826</v>
      </c>
    </row>
    <row r="946" spans="6:9" x14ac:dyDescent="0.3">
      <c r="F946" s="2">
        <v>941</v>
      </c>
      <c r="G946" s="12">
        <f ca="1"/>
        <v>46.710421724947643</v>
      </c>
      <c r="H946" s="12">
        <v>9.4049999999999995E-2</v>
      </c>
      <c r="I946" s="12">
        <v>46.998593024344451</v>
      </c>
    </row>
    <row r="947" spans="6:9" x14ac:dyDescent="0.3">
      <c r="F947" s="2">
        <v>942</v>
      </c>
      <c r="G947" s="12">
        <f ca="1"/>
        <v>46.728943873348335</v>
      </c>
      <c r="H947" s="12">
        <v>9.4149999999999998E-2</v>
      </c>
      <c r="I947" s="12">
        <v>47.01697442789316</v>
      </c>
    </row>
    <row r="948" spans="6:9" x14ac:dyDescent="0.3">
      <c r="F948" s="2">
        <v>943</v>
      </c>
      <c r="G948" s="12">
        <f ca="1"/>
        <v>46.733614542429386</v>
      </c>
      <c r="H948" s="12">
        <v>9.425E-2</v>
      </c>
      <c r="I948" s="12">
        <v>47.035345524227587</v>
      </c>
    </row>
    <row r="949" spans="6:9" x14ac:dyDescent="0.3">
      <c r="F949" s="2">
        <v>944</v>
      </c>
      <c r="G949" s="12">
        <f ca="1"/>
        <v>46.740809750620009</v>
      </c>
      <c r="H949" s="12">
        <v>9.4350000000000003E-2</v>
      </c>
      <c r="I949" s="12">
        <v>47.053706333220049</v>
      </c>
    </row>
    <row r="950" spans="6:9" x14ac:dyDescent="0.3">
      <c r="F950" s="2">
        <v>945</v>
      </c>
      <c r="G950" s="12">
        <f ca="1"/>
        <v>46.761275966258978</v>
      </c>
      <c r="H950" s="12">
        <v>9.4450000000000006E-2</v>
      </c>
      <c r="I950" s="12">
        <v>47.072056874686837</v>
      </c>
    </row>
    <row r="951" spans="6:9" x14ac:dyDescent="0.3">
      <c r="F951" s="2">
        <v>946</v>
      </c>
      <c r="G951" s="12">
        <f ca="1"/>
        <v>46.785234312207734</v>
      </c>
      <c r="H951" s="12">
        <v>9.4549999999999995E-2</v>
      </c>
      <c r="I951" s="12">
        <v>47.090397168388343</v>
      </c>
    </row>
    <row r="952" spans="6:9" x14ac:dyDescent="0.3">
      <c r="F952" s="2">
        <v>947</v>
      </c>
      <c r="G952" s="12">
        <f ca="1"/>
        <v>46.785637315169772</v>
      </c>
      <c r="H952" s="12">
        <v>9.4649999999999998E-2</v>
      </c>
      <c r="I952" s="12">
        <v>47.108727234029345</v>
      </c>
    </row>
    <row r="953" spans="6:9" x14ac:dyDescent="0.3">
      <c r="F953" s="2">
        <v>948</v>
      </c>
      <c r="G953" s="12">
        <f ca="1"/>
        <v>46.789298258680539</v>
      </c>
      <c r="H953" s="12">
        <v>9.4750000000000001E-2</v>
      </c>
      <c r="I953" s="12">
        <v>47.127047091259193</v>
      </c>
    </row>
    <row r="954" spans="6:9" x14ac:dyDescent="0.3">
      <c r="F954" s="2">
        <v>949</v>
      </c>
      <c r="G954" s="12">
        <f ca="1"/>
        <v>46.805403039814664</v>
      </c>
      <c r="H954" s="12">
        <v>9.4850000000000004E-2</v>
      </c>
      <c r="I954" s="12">
        <v>47.145356759672033</v>
      </c>
    </row>
    <row r="955" spans="6:9" x14ac:dyDescent="0.3">
      <c r="F955" s="2">
        <v>950</v>
      </c>
      <c r="G955" s="12">
        <f ca="1"/>
        <v>46.80747931132391</v>
      </c>
      <c r="H955" s="12">
        <v>9.4950000000000007E-2</v>
      </c>
      <c r="I955" s="12">
        <v>47.163656258807023</v>
      </c>
    </row>
    <row r="956" spans="6:9" x14ac:dyDescent="0.3">
      <c r="F956" s="2">
        <v>951</v>
      </c>
      <c r="G956" s="12">
        <f ca="1"/>
        <v>46.811729166942939</v>
      </c>
      <c r="H956" s="12">
        <v>9.5049999999999996E-2</v>
      </c>
      <c r="I956" s="12">
        <v>47.181945608148531</v>
      </c>
    </row>
    <row r="957" spans="6:9" x14ac:dyDescent="0.3">
      <c r="F957" s="2">
        <v>952</v>
      </c>
      <c r="G957" s="12">
        <f ca="1"/>
        <v>46.821321992032416</v>
      </c>
      <c r="H957" s="12">
        <v>9.5149999999999998E-2</v>
      </c>
      <c r="I957" s="12">
        <v>47.20022482712637</v>
      </c>
    </row>
    <row r="958" spans="6:9" x14ac:dyDescent="0.3">
      <c r="F958" s="2">
        <v>953</v>
      </c>
      <c r="G958" s="12">
        <f ca="1"/>
        <v>46.831808039481224</v>
      </c>
      <c r="H958" s="12">
        <v>9.5250000000000001E-2</v>
      </c>
      <c r="I958" s="12">
        <v>47.218493935115987</v>
      </c>
    </row>
    <row r="959" spans="6:9" x14ac:dyDescent="0.3">
      <c r="F959" s="2">
        <v>954</v>
      </c>
      <c r="G959" s="12">
        <f ca="1"/>
        <v>46.832445813223231</v>
      </c>
      <c r="H959" s="12">
        <v>9.5350000000000004E-2</v>
      </c>
      <c r="I959" s="12">
        <v>47.23675295143871</v>
      </c>
    </row>
    <row r="960" spans="6:9" x14ac:dyDescent="0.3">
      <c r="F960" s="2">
        <v>955</v>
      </c>
      <c r="G960" s="12">
        <f ca="1"/>
        <v>46.873180288089806</v>
      </c>
      <c r="H960" s="12">
        <v>9.5449999999999993E-2</v>
      </c>
      <c r="I960" s="12">
        <v>47.2550018953619</v>
      </c>
    </row>
    <row r="961" spans="6:9" x14ac:dyDescent="0.3">
      <c r="F961" s="2">
        <v>956</v>
      </c>
      <c r="G961" s="12">
        <f ca="1"/>
        <v>46.955231330904176</v>
      </c>
      <c r="H961" s="12">
        <v>9.5549999999999996E-2</v>
      </c>
      <c r="I961" s="12">
        <v>47.273240786099208</v>
      </c>
    </row>
    <row r="962" spans="6:9" x14ac:dyDescent="0.3">
      <c r="F962" s="2">
        <v>957</v>
      </c>
      <c r="G962" s="12">
        <f ca="1"/>
        <v>46.970775221023487</v>
      </c>
      <c r="H962" s="12">
        <v>9.5649999999999999E-2</v>
      </c>
      <c r="I962" s="12">
        <v>47.291469642810767</v>
      </c>
    </row>
    <row r="963" spans="6:9" x14ac:dyDescent="0.3">
      <c r="F963" s="2">
        <v>958</v>
      </c>
      <c r="G963" s="12">
        <f ca="1"/>
        <v>46.988869716022066</v>
      </c>
      <c r="H963" s="12">
        <v>9.5750000000000002E-2</v>
      </c>
      <c r="I963" s="12">
        <v>47.309688484603399</v>
      </c>
    </row>
    <row r="964" spans="6:9" x14ac:dyDescent="0.3">
      <c r="F964" s="2">
        <v>959</v>
      </c>
      <c r="G964" s="12">
        <f ca="1"/>
        <v>46.990415592775506</v>
      </c>
      <c r="H964" s="12">
        <v>9.5850000000000005E-2</v>
      </c>
      <c r="I964" s="12">
        <v>47.327897330530796</v>
      </c>
    </row>
    <row r="965" spans="6:9" x14ac:dyDescent="0.3">
      <c r="F965" s="2">
        <v>960</v>
      </c>
      <c r="G965" s="12">
        <f ca="1"/>
        <v>46.994492265958563</v>
      </c>
      <c r="H965" s="12">
        <v>9.5949999999999994E-2</v>
      </c>
      <c r="I965" s="12">
        <v>47.346096199593759</v>
      </c>
    </row>
    <row r="966" spans="6:9" x14ac:dyDescent="0.3">
      <c r="F966" s="2">
        <v>961</v>
      </c>
      <c r="G966" s="12">
        <f ca="1"/>
        <v>47.027734010772448</v>
      </c>
      <c r="H966" s="12">
        <v>9.6049999999999996E-2</v>
      </c>
      <c r="I966" s="12">
        <v>47.364285110740411</v>
      </c>
    </row>
    <row r="967" spans="6:9" x14ac:dyDescent="0.3">
      <c r="F967" s="2">
        <v>962</v>
      </c>
      <c r="G967" s="12">
        <f ca="1"/>
        <v>47.092142365088677</v>
      </c>
      <c r="H967" s="12">
        <v>9.6149999999999999E-2</v>
      </c>
      <c r="I967" s="12">
        <v>47.382464082866335</v>
      </c>
    </row>
    <row r="968" spans="6:9" x14ac:dyDescent="0.3">
      <c r="F968" s="2">
        <v>963</v>
      </c>
      <c r="G968" s="12">
        <f ca="1"/>
        <v>47.094453975644129</v>
      </c>
      <c r="H968" s="12">
        <v>9.6250000000000002E-2</v>
      </c>
      <c r="I968" s="12">
        <v>47.400633134814839</v>
      </c>
    </row>
    <row r="969" spans="6:9" x14ac:dyDescent="0.3">
      <c r="F969" s="2">
        <v>964</v>
      </c>
      <c r="G969" s="12">
        <f ca="1"/>
        <v>47.107065685505631</v>
      </c>
      <c r="H969" s="12">
        <v>9.6350000000000005E-2</v>
      </c>
      <c r="I969" s="12">
        <v>47.418792285377123</v>
      </c>
    </row>
    <row r="970" spans="6:9" x14ac:dyDescent="0.3">
      <c r="F970" s="2">
        <v>965</v>
      </c>
      <c r="G970" s="12">
        <f ca="1"/>
        <v>47.123681416905598</v>
      </c>
      <c r="H970" s="12">
        <v>9.6449999999999994E-2</v>
      </c>
      <c r="I970" s="12">
        <v>47.436941553292506</v>
      </c>
    </row>
    <row r="971" spans="6:9" x14ac:dyDescent="0.3">
      <c r="F971" s="2">
        <v>966</v>
      </c>
      <c r="G971" s="12">
        <f ca="1"/>
        <v>47.151880328890009</v>
      </c>
      <c r="H971" s="12">
        <v>9.6549999999999997E-2</v>
      </c>
      <c r="I971" s="12">
        <v>47.455080957248583</v>
      </c>
    </row>
    <row r="972" spans="6:9" x14ac:dyDescent="0.3">
      <c r="F972" s="2">
        <v>967</v>
      </c>
      <c r="G972" s="12">
        <f ca="1"/>
        <v>47.173758837659982</v>
      </c>
      <c r="H972" s="12">
        <v>9.665E-2</v>
      </c>
      <c r="I972" s="12">
        <v>47.473210515881462</v>
      </c>
    </row>
    <row r="973" spans="6:9" x14ac:dyDescent="0.3">
      <c r="F973" s="2">
        <v>968</v>
      </c>
      <c r="G973" s="12">
        <f ca="1"/>
        <v>47.174449498796911</v>
      </c>
      <c r="H973" s="12">
        <v>9.6750000000000003E-2</v>
      </c>
      <c r="I973" s="12">
        <v>47.491330247775934</v>
      </c>
    </row>
    <row r="974" spans="6:9" x14ac:dyDescent="0.3">
      <c r="F974" s="2">
        <v>969</v>
      </c>
      <c r="G974" s="12">
        <f ca="1"/>
        <v>47.193147411150541</v>
      </c>
      <c r="H974" s="12">
        <v>9.6850000000000006E-2</v>
      </c>
      <c r="I974" s="12">
        <v>47.509440171465698</v>
      </c>
    </row>
    <row r="975" spans="6:9" x14ac:dyDescent="0.3">
      <c r="F975" s="2">
        <v>970</v>
      </c>
      <c r="G975" s="12">
        <f ca="1"/>
        <v>47.196761957514028</v>
      </c>
      <c r="H975" s="12">
        <v>9.6949999999999995E-2</v>
      </c>
      <c r="I975" s="12">
        <v>47.527540305433504</v>
      </c>
    </row>
    <row r="976" spans="6:9" x14ac:dyDescent="0.3">
      <c r="F976" s="2">
        <v>971</v>
      </c>
      <c r="G976" s="12">
        <f ca="1"/>
        <v>47.220660054431946</v>
      </c>
      <c r="H976" s="12">
        <v>9.7049999999999997E-2</v>
      </c>
      <c r="I976" s="12">
        <v>47.5456306681114</v>
      </c>
    </row>
    <row r="977" spans="6:9" x14ac:dyDescent="0.3">
      <c r="F977" s="2">
        <v>972</v>
      </c>
      <c r="G977" s="12">
        <f ca="1"/>
        <v>47.232683363228759</v>
      </c>
      <c r="H977" s="12">
        <v>9.715E-2</v>
      </c>
      <c r="I977" s="12">
        <v>47.563711277880913</v>
      </c>
    </row>
    <row r="978" spans="6:9" x14ac:dyDescent="0.3">
      <c r="F978" s="2">
        <v>973</v>
      </c>
      <c r="G978" s="12">
        <f ca="1"/>
        <v>47.323289695268919</v>
      </c>
      <c r="H978" s="12">
        <v>9.7250000000000003E-2</v>
      </c>
      <c r="I978" s="12">
        <v>47.581782153073192</v>
      </c>
    </row>
    <row r="979" spans="6:9" x14ac:dyDescent="0.3">
      <c r="F979" s="2">
        <v>974</v>
      </c>
      <c r="G979" s="12">
        <f ca="1"/>
        <v>47.330190890370972</v>
      </c>
      <c r="H979" s="12">
        <v>9.7350000000000006E-2</v>
      </c>
      <c r="I979" s="12">
        <v>47.599843311969281</v>
      </c>
    </row>
    <row r="980" spans="6:9" x14ac:dyDescent="0.3">
      <c r="F980" s="2">
        <v>975</v>
      </c>
      <c r="G980" s="12">
        <f ca="1"/>
        <v>47.341319749237798</v>
      </c>
      <c r="H980" s="12">
        <v>9.7449999999999995E-2</v>
      </c>
      <c r="I980" s="12">
        <v>47.617894772800241</v>
      </c>
    </row>
    <row r="981" spans="6:9" x14ac:dyDescent="0.3">
      <c r="F981" s="2">
        <v>976</v>
      </c>
      <c r="G981" s="12">
        <f ca="1"/>
        <v>47.343504096503075</v>
      </c>
      <c r="H981" s="12">
        <v>9.7549999999999998E-2</v>
      </c>
      <c r="I981" s="12">
        <v>47.635936553747356</v>
      </c>
    </row>
    <row r="982" spans="6:9" x14ac:dyDescent="0.3">
      <c r="F982" s="2">
        <v>977</v>
      </c>
      <c r="G982" s="12">
        <f ca="1"/>
        <v>47.379831524858659</v>
      </c>
      <c r="H982" s="12">
        <v>9.7650000000000001E-2</v>
      </c>
      <c r="I982" s="12">
        <v>47.653968672942362</v>
      </c>
    </row>
    <row r="983" spans="6:9" x14ac:dyDescent="0.3">
      <c r="F983" s="2">
        <v>978</v>
      </c>
      <c r="G983" s="12">
        <f ca="1"/>
        <v>47.387426984522541</v>
      </c>
      <c r="H983" s="12">
        <v>9.7750000000000004E-2</v>
      </c>
      <c r="I983" s="12">
        <v>47.671991148467555</v>
      </c>
    </row>
    <row r="984" spans="6:9" x14ac:dyDescent="0.3">
      <c r="F984" s="2">
        <v>979</v>
      </c>
      <c r="G984" s="12">
        <f ca="1"/>
        <v>47.39298144445133</v>
      </c>
      <c r="H984" s="12">
        <v>9.7850000000000006E-2</v>
      </c>
      <c r="I984" s="12">
        <v>47.690003998356048</v>
      </c>
    </row>
    <row r="985" spans="6:9" x14ac:dyDescent="0.3">
      <c r="F985" s="2">
        <v>980</v>
      </c>
      <c r="G985" s="12">
        <f ca="1"/>
        <v>47.393211447456018</v>
      </c>
      <c r="H985" s="12">
        <v>9.7949999999999995E-2</v>
      </c>
      <c r="I985" s="12">
        <v>47.708007240591925</v>
      </c>
    </row>
    <row r="986" spans="6:9" x14ac:dyDescent="0.3">
      <c r="F986" s="2">
        <v>981</v>
      </c>
      <c r="G986" s="12">
        <f ca="1"/>
        <v>47.458716533055579</v>
      </c>
      <c r="H986" s="12">
        <v>9.8049999999999998E-2</v>
      </c>
      <c r="I986" s="12">
        <v>47.726000893110459</v>
      </c>
    </row>
    <row r="987" spans="6:9" x14ac:dyDescent="0.3">
      <c r="F987" s="2">
        <v>982</v>
      </c>
      <c r="G987" s="12">
        <f ca="1"/>
        <v>47.465619614425805</v>
      </c>
      <c r="H987" s="12">
        <v>9.8150000000000001E-2</v>
      </c>
      <c r="I987" s="12">
        <v>47.743984973798206</v>
      </c>
    </row>
    <row r="988" spans="6:9" x14ac:dyDescent="0.3">
      <c r="F988" s="2">
        <v>983</v>
      </c>
      <c r="G988" s="12">
        <f ca="1"/>
        <v>47.489818004016215</v>
      </c>
      <c r="H988" s="12">
        <v>9.8250000000000004E-2</v>
      </c>
      <c r="I988" s="12">
        <v>47.761959500493305</v>
      </c>
    </row>
    <row r="989" spans="6:9" x14ac:dyDescent="0.3">
      <c r="F989" s="2">
        <v>984</v>
      </c>
      <c r="G989" s="12">
        <f ca="1"/>
        <v>47.490010816238794</v>
      </c>
      <c r="H989" s="12">
        <v>9.8350000000000007E-2</v>
      </c>
      <c r="I989" s="12">
        <v>47.779924490985579</v>
      </c>
    </row>
    <row r="990" spans="6:9" x14ac:dyDescent="0.3">
      <c r="F990" s="2">
        <v>985</v>
      </c>
      <c r="G990" s="12">
        <f ca="1"/>
        <v>47.501381903294373</v>
      </c>
      <c r="H990" s="12">
        <v>9.8449999999999996E-2</v>
      </c>
      <c r="I990" s="12">
        <v>47.79787996301674</v>
      </c>
    </row>
    <row r="991" spans="6:9" x14ac:dyDescent="0.3">
      <c r="F991" s="2">
        <v>986</v>
      </c>
      <c r="G991" s="12">
        <f ca="1"/>
        <v>47.537019696702053</v>
      </c>
      <c r="H991" s="12">
        <v>9.8549999999999999E-2</v>
      </c>
      <c r="I991" s="12">
        <v>47.815825934280575</v>
      </c>
    </row>
    <row r="992" spans="6:9" x14ac:dyDescent="0.3">
      <c r="F992" s="2">
        <v>987</v>
      </c>
      <c r="G992" s="12">
        <f ca="1"/>
        <v>47.553256114020755</v>
      </c>
      <c r="H992" s="12">
        <v>9.8650000000000002E-2</v>
      </c>
      <c r="I992" s="12">
        <v>47.833762422423113</v>
      </c>
    </row>
    <row r="993" spans="6:9" x14ac:dyDescent="0.3">
      <c r="F993" s="2">
        <v>988</v>
      </c>
      <c r="G993" s="12">
        <f ca="1"/>
        <v>47.561287161139951</v>
      </c>
      <c r="H993" s="12">
        <v>9.8750000000000004E-2</v>
      </c>
      <c r="I993" s="12">
        <v>47.851689445042844</v>
      </c>
    </row>
    <row r="994" spans="6:9" x14ac:dyDescent="0.3">
      <c r="F994" s="2">
        <v>989</v>
      </c>
      <c r="G994" s="12">
        <f ca="1"/>
        <v>47.615706280611121</v>
      </c>
      <c r="H994" s="12">
        <v>9.8849999999999993E-2</v>
      </c>
      <c r="I994" s="12">
        <v>47.869607019690804</v>
      </c>
    </row>
    <row r="995" spans="6:9" x14ac:dyDescent="0.3">
      <c r="F995" s="2">
        <v>990</v>
      </c>
      <c r="G995" s="12">
        <f ca="1"/>
        <v>47.619587242717557</v>
      </c>
      <c r="H995" s="12">
        <v>9.8949999999999996E-2</v>
      </c>
      <c r="I995" s="12">
        <v>47.887515163870852</v>
      </c>
    </row>
    <row r="996" spans="6:9" x14ac:dyDescent="0.3">
      <c r="F996" s="2">
        <v>991</v>
      </c>
      <c r="G996" s="12">
        <f ca="1"/>
        <v>47.637457549668341</v>
      </c>
      <c r="H996" s="12">
        <v>9.9049999999999999E-2</v>
      </c>
      <c r="I996" s="12">
        <v>47.905413895039807</v>
      </c>
    </row>
    <row r="997" spans="6:9" x14ac:dyDescent="0.3">
      <c r="F997" s="2">
        <v>992</v>
      </c>
      <c r="G997" s="12">
        <f ca="1"/>
        <v>47.645231863785284</v>
      </c>
      <c r="H997" s="12">
        <v>9.9150000000000002E-2</v>
      </c>
      <c r="I997" s="12">
        <v>47.923303230607587</v>
      </c>
    </row>
    <row r="998" spans="6:9" x14ac:dyDescent="0.3">
      <c r="F998" s="2">
        <v>993</v>
      </c>
      <c r="G998" s="12">
        <f ca="1"/>
        <v>47.665644292712145</v>
      </c>
      <c r="H998" s="12">
        <v>9.9250000000000005E-2</v>
      </c>
      <c r="I998" s="12">
        <v>47.941183187937462</v>
      </c>
    </row>
    <row r="999" spans="6:9" x14ac:dyDescent="0.3">
      <c r="F999" s="2">
        <v>994</v>
      </c>
      <c r="G999" s="12">
        <f ca="1"/>
        <v>47.699017472356672</v>
      </c>
      <c r="H999" s="12">
        <v>9.9349999999999994E-2</v>
      </c>
      <c r="I999" s="12">
        <v>47.959053784346146</v>
      </c>
    </row>
    <row r="1000" spans="6:9" x14ac:dyDescent="0.3">
      <c r="F1000" s="2">
        <v>995</v>
      </c>
      <c r="G1000" s="12">
        <f ca="1"/>
        <v>47.714305326969345</v>
      </c>
      <c r="H1000" s="12">
        <v>9.9449999999999997E-2</v>
      </c>
      <c r="I1000" s="12">
        <v>47.976915037104007</v>
      </c>
    </row>
    <row r="1001" spans="6:9" x14ac:dyDescent="0.3">
      <c r="F1001" s="2">
        <v>996</v>
      </c>
      <c r="G1001" s="12">
        <f ca="1"/>
        <v>47.717383994510548</v>
      </c>
      <c r="H1001" s="12">
        <v>9.955E-2</v>
      </c>
      <c r="I1001" s="12">
        <v>47.994766963435247</v>
      </c>
    </row>
    <row r="1002" spans="6:9" x14ac:dyDescent="0.3">
      <c r="F1002" s="2">
        <v>997</v>
      </c>
      <c r="G1002" s="12">
        <f ca="1"/>
        <v>47.741189063277773</v>
      </c>
      <c r="H1002" s="12">
        <v>9.9650000000000002E-2</v>
      </c>
      <c r="I1002" s="12">
        <v>48.012609580518081</v>
      </c>
    </row>
    <row r="1003" spans="6:9" x14ac:dyDescent="0.3">
      <c r="F1003" s="2">
        <v>998</v>
      </c>
      <c r="G1003" s="12">
        <f ca="1"/>
        <v>47.750604138302897</v>
      </c>
      <c r="H1003" s="12">
        <v>9.9750000000000005E-2</v>
      </c>
      <c r="I1003" s="12">
        <v>48.030442905484868</v>
      </c>
    </row>
    <row r="1004" spans="6:9" x14ac:dyDescent="0.3">
      <c r="F1004" s="2">
        <v>999</v>
      </c>
      <c r="G1004" s="12">
        <f ca="1"/>
        <v>47.756603739826922</v>
      </c>
      <c r="H1004" s="12">
        <v>9.9849999999999994E-2</v>
      </c>
      <c r="I1004" s="12">
        <v>48.048266955422292</v>
      </c>
    </row>
    <row r="1005" spans="6:9" x14ac:dyDescent="0.3">
      <c r="F1005" s="2">
        <v>1000</v>
      </c>
      <c r="G1005" s="12">
        <f ca="1"/>
        <v>47.773418900544996</v>
      </c>
      <c r="H1005" s="12">
        <v>9.9949999999999997E-2</v>
      </c>
      <c r="I1005" s="12">
        <v>48.066081747371562</v>
      </c>
    </row>
    <row r="1006" spans="6:9" x14ac:dyDescent="0.3">
      <c r="F1006" s="2">
        <v>1001</v>
      </c>
      <c r="G1006" s="12">
        <f ca="1"/>
        <v>47.77613826915929</v>
      </c>
      <c r="H1006" s="12">
        <v>0.10005</v>
      </c>
      <c r="I1006" s="12">
        <v>48.083887298328548</v>
      </c>
    </row>
    <row r="1007" spans="6:9" x14ac:dyDescent="0.3">
      <c r="F1007" s="2">
        <v>1002</v>
      </c>
      <c r="G1007" s="12">
        <f ca="1"/>
        <v>47.810197285684168</v>
      </c>
      <c r="H1007" s="12">
        <v>0.10015</v>
      </c>
      <c r="I1007" s="12">
        <v>48.101683625243957</v>
      </c>
    </row>
    <row r="1008" spans="6:9" x14ac:dyDescent="0.3">
      <c r="F1008" s="2">
        <v>1003</v>
      </c>
      <c r="G1008" s="12">
        <f ca="1"/>
        <v>47.813668217019995</v>
      </c>
      <c r="H1008" s="12">
        <v>0.10025000000000001</v>
      </c>
      <c r="I1008" s="12">
        <v>48.119470745023513</v>
      </c>
    </row>
    <row r="1009" spans="6:9" x14ac:dyDescent="0.3">
      <c r="F1009" s="2">
        <v>1004</v>
      </c>
      <c r="G1009" s="12">
        <f ca="1"/>
        <v>47.827803456705894</v>
      </c>
      <c r="H1009" s="12">
        <v>0.10034999999999999</v>
      </c>
      <c r="I1009" s="12">
        <v>48.137248674528095</v>
      </c>
    </row>
    <row r="1010" spans="6:9" x14ac:dyDescent="0.3">
      <c r="F1010" s="2">
        <v>1005</v>
      </c>
      <c r="G1010" s="12">
        <f ca="1"/>
        <v>47.835635012013391</v>
      </c>
      <c r="H1010" s="12">
        <v>0.10045</v>
      </c>
      <c r="I1010" s="12">
        <v>48.155017430573906</v>
      </c>
    </row>
    <row r="1011" spans="6:9" x14ac:dyDescent="0.3">
      <c r="F1011" s="2">
        <v>1006</v>
      </c>
      <c r="G1011" s="12">
        <f ca="1"/>
        <v>47.83633634639957</v>
      </c>
      <c r="H1011" s="12">
        <v>0.10055</v>
      </c>
      <c r="I1011" s="12">
        <v>48.172777029932668</v>
      </c>
    </row>
    <row r="1012" spans="6:9" x14ac:dyDescent="0.3">
      <c r="F1012" s="2">
        <v>1007</v>
      </c>
      <c r="G1012" s="12">
        <f ca="1"/>
        <v>47.844241054646815</v>
      </c>
      <c r="H1012" s="12">
        <v>0.10065</v>
      </c>
      <c r="I1012" s="12">
        <v>48.190527489331764</v>
      </c>
    </row>
    <row r="1013" spans="6:9" x14ac:dyDescent="0.3">
      <c r="F1013" s="2">
        <v>1008</v>
      </c>
      <c r="G1013" s="12">
        <f ca="1"/>
        <v>47.855611837456472</v>
      </c>
      <c r="H1013" s="12">
        <v>0.10075000000000001</v>
      </c>
      <c r="I1013" s="12">
        <v>48.208268825454383</v>
      </c>
    </row>
    <row r="1014" spans="6:9" x14ac:dyDescent="0.3">
      <c r="F1014" s="2">
        <v>1009</v>
      </c>
      <c r="G1014" s="12">
        <f ca="1"/>
        <v>47.863368717473172</v>
      </c>
      <c r="H1014" s="12">
        <v>0.10085</v>
      </c>
      <c r="I1014" s="12">
        <v>48.226001054939722</v>
      </c>
    </row>
    <row r="1015" spans="6:9" x14ac:dyDescent="0.3">
      <c r="F1015" s="2">
        <v>1010</v>
      </c>
      <c r="G1015" s="12">
        <f ca="1"/>
        <v>47.894002451654814</v>
      </c>
      <c r="H1015" s="12">
        <v>0.10095</v>
      </c>
      <c r="I1015" s="12">
        <v>48.243724194383105</v>
      </c>
    </row>
    <row r="1016" spans="6:9" x14ac:dyDescent="0.3">
      <c r="F1016" s="2">
        <v>1011</v>
      </c>
      <c r="G1016" s="12">
        <f ca="1"/>
        <v>47.913404406914026</v>
      </c>
      <c r="H1016" s="12">
        <v>0.10105</v>
      </c>
      <c r="I1016" s="12">
        <v>48.261438260336163</v>
      </c>
    </row>
    <row r="1017" spans="6:9" x14ac:dyDescent="0.3">
      <c r="F1017" s="2">
        <v>1012</v>
      </c>
      <c r="G1017" s="12">
        <f ca="1"/>
        <v>47.931708435377693</v>
      </c>
      <c r="H1017" s="12">
        <v>0.10115</v>
      </c>
      <c r="I1017" s="12">
        <v>48.279143269307006</v>
      </c>
    </row>
    <row r="1018" spans="6:9" x14ac:dyDescent="0.3">
      <c r="F1018" s="2">
        <v>1013</v>
      </c>
      <c r="G1018" s="12">
        <f ca="1"/>
        <v>47.962155609505174</v>
      </c>
      <c r="H1018" s="12">
        <v>0.10125000000000001</v>
      </c>
      <c r="I1018" s="12">
        <v>48.296839237760366</v>
      </c>
    </row>
    <row r="1019" spans="6:9" x14ac:dyDescent="0.3">
      <c r="F1019" s="2">
        <v>1014</v>
      </c>
      <c r="G1019" s="12">
        <f ca="1"/>
        <v>47.999847321504056</v>
      </c>
      <c r="H1019" s="12">
        <v>0.10135</v>
      </c>
      <c r="I1019" s="12">
        <v>48.314526182117724</v>
      </c>
    </row>
    <row r="1020" spans="6:9" x14ac:dyDescent="0.3">
      <c r="F1020" s="2">
        <v>1015</v>
      </c>
      <c r="G1020" s="12">
        <f ca="1"/>
        <v>48.013935149836527</v>
      </c>
      <c r="H1020" s="12">
        <v>0.10145</v>
      </c>
      <c r="I1020" s="12">
        <v>48.332204118757552</v>
      </c>
    </row>
    <row r="1021" spans="6:9" x14ac:dyDescent="0.3">
      <c r="F1021" s="2">
        <v>1016</v>
      </c>
      <c r="G1021" s="12">
        <f ca="1"/>
        <v>48.025893239470143</v>
      </c>
      <c r="H1021" s="12">
        <v>0.10155</v>
      </c>
      <c r="I1021" s="12">
        <v>48.349873064015384</v>
      </c>
    </row>
    <row r="1022" spans="6:9" x14ac:dyDescent="0.3">
      <c r="F1022" s="2">
        <v>1017</v>
      </c>
      <c r="G1022" s="12">
        <f ca="1"/>
        <v>48.032681088174719</v>
      </c>
      <c r="H1022" s="12">
        <v>0.10165</v>
      </c>
      <c r="I1022" s="12">
        <v>48.367533034184014</v>
      </c>
    </row>
    <row r="1023" spans="6:9" x14ac:dyDescent="0.3">
      <c r="F1023" s="2">
        <v>1018</v>
      </c>
      <c r="G1023" s="12">
        <f ca="1"/>
        <v>48.033036518478653</v>
      </c>
      <c r="H1023" s="12">
        <v>0.10174999999999999</v>
      </c>
      <c r="I1023" s="12">
        <v>48.38518404551364</v>
      </c>
    </row>
    <row r="1024" spans="6:9" x14ac:dyDescent="0.3">
      <c r="F1024" s="2">
        <v>1019</v>
      </c>
      <c r="G1024" s="12">
        <f ca="1"/>
        <v>48.036032431574569</v>
      </c>
      <c r="H1024" s="12">
        <v>0.10185</v>
      </c>
      <c r="I1024" s="12">
        <v>48.402826114212019</v>
      </c>
    </row>
    <row r="1025" spans="6:9" x14ac:dyDescent="0.3">
      <c r="F1025" s="2">
        <v>1020</v>
      </c>
      <c r="G1025" s="12">
        <f ca="1"/>
        <v>48.040266846466828</v>
      </c>
      <c r="H1025" s="12">
        <v>0.10195</v>
      </c>
      <c r="I1025" s="12">
        <v>48.420459256444637</v>
      </c>
    </row>
    <row r="1026" spans="6:9" x14ac:dyDescent="0.3">
      <c r="F1026" s="2">
        <v>1021</v>
      </c>
      <c r="G1026" s="12">
        <f ca="1"/>
        <v>48.056618928071018</v>
      </c>
      <c r="H1026" s="12">
        <v>0.10205</v>
      </c>
      <c r="I1026" s="12">
        <v>48.438083488334819</v>
      </c>
    </row>
    <row r="1027" spans="6:9" x14ac:dyDescent="0.3">
      <c r="F1027" s="2">
        <v>1022</v>
      </c>
      <c r="G1027" s="12">
        <f ca="1"/>
        <v>48.064044720343148</v>
      </c>
      <c r="H1027" s="12">
        <v>0.10215</v>
      </c>
      <c r="I1027" s="12">
        <v>48.455698825963943</v>
      </c>
    </row>
    <row r="1028" spans="6:9" x14ac:dyDescent="0.3">
      <c r="F1028" s="2">
        <v>1023</v>
      </c>
      <c r="G1028" s="12">
        <f ca="1"/>
        <v>48.139270329834126</v>
      </c>
      <c r="H1028" s="12">
        <v>0.10224999999999999</v>
      </c>
      <c r="I1028" s="12">
        <v>48.473305285371531</v>
      </c>
    </row>
    <row r="1029" spans="6:9" x14ac:dyDescent="0.3">
      <c r="F1029" s="2">
        <v>1024</v>
      </c>
      <c r="G1029" s="12">
        <f ca="1"/>
        <v>48.139347908526339</v>
      </c>
      <c r="H1029" s="12">
        <v>0.10235</v>
      </c>
      <c r="I1029" s="12">
        <v>48.490902882555439</v>
      </c>
    </row>
    <row r="1030" spans="6:9" x14ac:dyDescent="0.3">
      <c r="F1030" s="2">
        <v>1025</v>
      </c>
      <c r="G1030" s="12">
        <f ca="1"/>
        <v>48.152705942410989</v>
      </c>
      <c r="H1030" s="12">
        <v>0.10245</v>
      </c>
      <c r="I1030" s="12">
        <v>48.508491633471991</v>
      </c>
    </row>
    <row r="1031" spans="6:9" x14ac:dyDescent="0.3">
      <c r="F1031" s="2">
        <v>1026</v>
      </c>
      <c r="G1031" s="12">
        <f ca="1"/>
        <v>48.196698931915819</v>
      </c>
      <c r="H1031" s="12">
        <v>0.10255</v>
      </c>
      <c r="I1031" s="12">
        <v>48.526071554036122</v>
      </c>
    </row>
    <row r="1032" spans="6:9" x14ac:dyDescent="0.3">
      <c r="F1032" s="2">
        <v>1027</v>
      </c>
      <c r="G1032" s="12">
        <f ca="1"/>
        <v>48.229031415276403</v>
      </c>
      <c r="H1032" s="12">
        <v>0.10265000000000001</v>
      </c>
      <c r="I1032" s="12">
        <v>48.543642660121556</v>
      </c>
    </row>
    <row r="1033" spans="6:9" x14ac:dyDescent="0.3">
      <c r="F1033" s="2">
        <v>1028</v>
      </c>
      <c r="G1033" s="12">
        <f ca="1"/>
        <v>48.238152661542856</v>
      </c>
      <c r="H1033" s="12">
        <v>0.10274999999999999</v>
      </c>
      <c r="I1033" s="12">
        <v>48.561204967560933</v>
      </c>
    </row>
    <row r="1034" spans="6:9" x14ac:dyDescent="0.3">
      <c r="F1034" s="2">
        <v>1029</v>
      </c>
      <c r="G1034" s="12">
        <f ca="1"/>
        <v>48.253538469619237</v>
      </c>
      <c r="H1034" s="12">
        <v>0.10285</v>
      </c>
      <c r="I1034" s="12">
        <v>48.578758492145937</v>
      </c>
    </row>
    <row r="1035" spans="6:9" x14ac:dyDescent="0.3">
      <c r="F1035" s="2">
        <v>1030</v>
      </c>
      <c r="G1035" s="12">
        <f ca="1"/>
        <v>48.265600551026949</v>
      </c>
      <c r="H1035" s="12">
        <v>0.10295</v>
      </c>
      <c r="I1035" s="12">
        <v>48.596303249627489</v>
      </c>
    </row>
    <row r="1036" spans="6:9" x14ac:dyDescent="0.3">
      <c r="F1036" s="2">
        <v>1031</v>
      </c>
      <c r="G1036" s="12">
        <f ca="1"/>
        <v>48.335491773979797</v>
      </c>
      <c r="H1036" s="12">
        <v>0.10305</v>
      </c>
      <c r="I1036" s="12">
        <v>48.613839255715845</v>
      </c>
    </row>
    <row r="1037" spans="6:9" x14ac:dyDescent="0.3">
      <c r="F1037" s="2">
        <v>1032</v>
      </c>
      <c r="G1037" s="12">
        <f ca="1"/>
        <v>48.336149287247885</v>
      </c>
      <c r="H1037" s="12">
        <v>0.10315000000000001</v>
      </c>
      <c r="I1037" s="12">
        <v>48.631366526080797</v>
      </c>
    </row>
    <row r="1038" spans="6:9" x14ac:dyDescent="0.3">
      <c r="F1038" s="2">
        <v>1033</v>
      </c>
      <c r="G1038" s="12">
        <f ca="1"/>
        <v>48.337684344361357</v>
      </c>
      <c r="H1038" s="12">
        <v>0.10324999999999999</v>
      </c>
      <c r="I1038" s="12">
        <v>48.648885076351739</v>
      </c>
    </row>
    <row r="1039" spans="6:9" x14ac:dyDescent="0.3">
      <c r="F1039" s="2">
        <v>1034</v>
      </c>
      <c r="G1039" s="12">
        <f ca="1"/>
        <v>48.337914178290767</v>
      </c>
      <c r="H1039" s="12">
        <v>0.10335</v>
      </c>
      <c r="I1039" s="12">
        <v>48.666394922117902</v>
      </c>
    </row>
    <row r="1040" spans="6:9" x14ac:dyDescent="0.3">
      <c r="F1040" s="2">
        <v>1035</v>
      </c>
      <c r="G1040" s="12">
        <f ca="1"/>
        <v>48.354060194683804</v>
      </c>
      <c r="H1040" s="12">
        <v>0.10345</v>
      </c>
      <c r="I1040" s="12">
        <v>48.683896078928427</v>
      </c>
    </row>
    <row r="1041" spans="6:9" x14ac:dyDescent="0.3">
      <c r="F1041" s="2">
        <v>1036</v>
      </c>
      <c r="G1041" s="12">
        <f ca="1"/>
        <v>48.359593373512702</v>
      </c>
      <c r="H1041" s="12">
        <v>0.10355</v>
      </c>
      <c r="I1041" s="12">
        <v>48.701388562292536</v>
      </c>
    </row>
    <row r="1042" spans="6:9" x14ac:dyDescent="0.3">
      <c r="F1042" s="2">
        <v>1037</v>
      </c>
      <c r="G1042" s="12">
        <f ca="1"/>
        <v>48.391798355233625</v>
      </c>
      <c r="H1042" s="12">
        <v>0.10365000000000001</v>
      </c>
      <c r="I1042" s="12">
        <v>48.718872387679674</v>
      </c>
    </row>
    <row r="1043" spans="6:9" x14ac:dyDescent="0.3">
      <c r="F1043" s="2">
        <v>1038</v>
      </c>
      <c r="G1043" s="12">
        <f ca="1"/>
        <v>48.410189732361943</v>
      </c>
      <c r="H1043" s="12">
        <v>0.10375</v>
      </c>
      <c r="I1043" s="12">
        <v>48.736347570519655</v>
      </c>
    </row>
    <row r="1044" spans="6:9" x14ac:dyDescent="0.3">
      <c r="F1044" s="2">
        <v>1039</v>
      </c>
      <c r="G1044" s="12">
        <f ca="1"/>
        <v>48.428993501248272</v>
      </c>
      <c r="H1044" s="12">
        <v>0.10385</v>
      </c>
      <c r="I1044" s="12">
        <v>48.753814126202784</v>
      </c>
    </row>
    <row r="1045" spans="6:9" x14ac:dyDescent="0.3">
      <c r="F1045" s="2">
        <v>1040</v>
      </c>
      <c r="G1045" s="12">
        <f ca="1"/>
        <v>48.431001798472614</v>
      </c>
      <c r="H1045" s="12">
        <v>0.10395</v>
      </c>
      <c r="I1045" s="12">
        <v>48.771272070080016</v>
      </c>
    </row>
    <row r="1046" spans="6:9" x14ac:dyDescent="0.3">
      <c r="F1046" s="2">
        <v>1041</v>
      </c>
      <c r="G1046" s="12">
        <f ca="1"/>
        <v>48.465138464711352</v>
      </c>
      <c r="H1046" s="12">
        <v>0.10405</v>
      </c>
      <c r="I1046" s="12">
        <v>48.788721417463101</v>
      </c>
    </row>
    <row r="1047" spans="6:9" x14ac:dyDescent="0.3">
      <c r="F1047" s="2">
        <v>1042</v>
      </c>
      <c r="G1047" s="12">
        <f ca="1"/>
        <v>48.467066073271212</v>
      </c>
      <c r="H1047" s="12">
        <v>0.10415000000000001</v>
      </c>
      <c r="I1047" s="12">
        <v>48.806162183624672</v>
      </c>
    </row>
    <row r="1048" spans="6:9" x14ac:dyDescent="0.3">
      <c r="F1048" s="2">
        <v>1043</v>
      </c>
      <c r="G1048" s="12">
        <f ca="1"/>
        <v>48.486074086744793</v>
      </c>
      <c r="H1048" s="12">
        <v>0.10425</v>
      </c>
      <c r="I1048" s="12">
        <v>48.823594383798451</v>
      </c>
    </row>
    <row r="1049" spans="6:9" x14ac:dyDescent="0.3">
      <c r="F1049" s="2">
        <v>1044</v>
      </c>
      <c r="G1049" s="12">
        <f ca="1"/>
        <v>48.486471861703407</v>
      </c>
      <c r="H1049" s="12">
        <v>0.10435</v>
      </c>
      <c r="I1049" s="12">
        <v>48.841018033179381</v>
      </c>
    </row>
    <row r="1050" spans="6:9" x14ac:dyDescent="0.3">
      <c r="F1050" s="2">
        <v>1045</v>
      </c>
      <c r="G1050" s="12">
        <f ca="1"/>
        <v>48.523286775855006</v>
      </c>
      <c r="H1050" s="12">
        <v>0.10445</v>
      </c>
      <c r="I1050" s="12">
        <v>48.858433146923687</v>
      </c>
    </row>
    <row r="1051" spans="6:9" x14ac:dyDescent="0.3">
      <c r="F1051" s="2">
        <v>1046</v>
      </c>
      <c r="G1051" s="12">
        <f ca="1"/>
        <v>48.547551702868716</v>
      </c>
      <c r="H1051" s="12">
        <v>0.10455</v>
      </c>
      <c r="I1051" s="12">
        <v>48.875839740149083</v>
      </c>
    </row>
    <row r="1052" spans="6:9" x14ac:dyDescent="0.3">
      <c r="F1052" s="2">
        <v>1047</v>
      </c>
      <c r="G1052" s="12">
        <f ca="1"/>
        <v>48.568676659195724</v>
      </c>
      <c r="H1052" s="12">
        <v>0.10465000000000001</v>
      </c>
      <c r="I1052" s="12">
        <v>48.893237827934925</v>
      </c>
    </row>
    <row r="1053" spans="6:9" x14ac:dyDescent="0.3">
      <c r="F1053" s="2">
        <v>1048</v>
      </c>
      <c r="G1053" s="12">
        <f ca="1"/>
        <v>48.591204021686686</v>
      </c>
      <c r="H1053" s="12">
        <v>0.10475</v>
      </c>
      <c r="I1053" s="12">
        <v>48.910627425322261</v>
      </c>
    </row>
    <row r="1054" spans="6:9" x14ac:dyDescent="0.3">
      <c r="F1054" s="2">
        <v>1049</v>
      </c>
      <c r="G1054" s="12">
        <f ca="1"/>
        <v>48.625503161282644</v>
      </c>
      <c r="H1054" s="12">
        <v>0.10485</v>
      </c>
      <c r="I1054" s="12">
        <v>48.928008547314057</v>
      </c>
    </row>
    <row r="1055" spans="6:9" x14ac:dyDescent="0.3">
      <c r="F1055" s="2">
        <v>1050</v>
      </c>
      <c r="G1055" s="12">
        <f ca="1"/>
        <v>48.66501558693556</v>
      </c>
      <c r="H1055" s="12">
        <v>0.10495</v>
      </c>
      <c r="I1055" s="12">
        <v>48.945381208875247</v>
      </c>
    </row>
    <row r="1056" spans="6:9" x14ac:dyDescent="0.3">
      <c r="F1056" s="2">
        <v>1051</v>
      </c>
      <c r="G1056" s="12">
        <f ca="1"/>
        <v>48.665841149657702</v>
      </c>
      <c r="H1056" s="12">
        <v>0.10505</v>
      </c>
      <c r="I1056" s="12">
        <v>48.962745424932962</v>
      </c>
    </row>
    <row r="1057" spans="6:9" x14ac:dyDescent="0.3">
      <c r="F1057" s="2">
        <v>1052</v>
      </c>
      <c r="G1057" s="12">
        <f ca="1"/>
        <v>48.676869724970359</v>
      </c>
      <c r="H1057" s="12">
        <v>0.10514999999999999</v>
      </c>
      <c r="I1057" s="12">
        <v>48.98010121037656</v>
      </c>
    </row>
    <row r="1058" spans="6:9" x14ac:dyDescent="0.3">
      <c r="F1058" s="2">
        <v>1053</v>
      </c>
      <c r="G1058" s="12">
        <f ca="1"/>
        <v>48.685939431043359</v>
      </c>
      <c r="H1058" s="12">
        <v>0.10525</v>
      </c>
      <c r="I1058" s="12">
        <v>48.997448580057842</v>
      </c>
    </row>
    <row r="1059" spans="6:9" x14ac:dyDescent="0.3">
      <c r="F1059" s="2">
        <v>1054</v>
      </c>
      <c r="G1059" s="12">
        <f ca="1"/>
        <v>48.739397175237471</v>
      </c>
      <c r="H1059" s="12">
        <v>0.10535</v>
      </c>
      <c r="I1059" s="12">
        <v>49.014787548791148</v>
      </c>
    </row>
    <row r="1060" spans="6:9" x14ac:dyDescent="0.3">
      <c r="F1060" s="2">
        <v>1055</v>
      </c>
      <c r="G1060" s="12">
        <f ca="1"/>
        <v>48.759425794150879</v>
      </c>
      <c r="H1060" s="12">
        <v>0.10545</v>
      </c>
      <c r="I1060" s="12">
        <v>49.032118131353464</v>
      </c>
    </row>
    <row r="1061" spans="6:9" x14ac:dyDescent="0.3">
      <c r="F1061" s="2">
        <v>1056</v>
      </c>
      <c r="G1061" s="12">
        <f ca="1"/>
        <v>48.795308050675743</v>
      </c>
      <c r="H1061" s="12">
        <v>0.10555</v>
      </c>
      <c r="I1061" s="12">
        <v>49.049440342484608</v>
      </c>
    </row>
    <row r="1062" spans="6:9" x14ac:dyDescent="0.3">
      <c r="F1062" s="2">
        <v>1057</v>
      </c>
      <c r="G1062" s="12">
        <f ca="1"/>
        <v>48.824964657596794</v>
      </c>
      <c r="H1062" s="12">
        <v>0.10564999999999999</v>
      </c>
      <c r="I1062" s="12">
        <v>49.06675419688731</v>
      </c>
    </row>
    <row r="1063" spans="6:9" x14ac:dyDescent="0.3">
      <c r="F1063" s="2">
        <v>1058</v>
      </c>
      <c r="G1063" s="12">
        <f ca="1"/>
        <v>48.846854183864316</v>
      </c>
      <c r="H1063" s="12">
        <v>0.10575</v>
      </c>
      <c r="I1063" s="12">
        <v>49.084059709227382</v>
      </c>
    </row>
    <row r="1064" spans="6:9" x14ac:dyDescent="0.3">
      <c r="F1064" s="2">
        <v>1059</v>
      </c>
      <c r="G1064" s="12">
        <f ca="1"/>
        <v>48.861910000891129</v>
      </c>
      <c r="H1064" s="12">
        <v>0.10585</v>
      </c>
      <c r="I1064" s="12">
        <v>49.101356894133822</v>
      </c>
    </row>
    <row r="1065" spans="6:9" x14ac:dyDescent="0.3">
      <c r="F1065" s="2">
        <v>1060</v>
      </c>
      <c r="G1065" s="12">
        <f ca="1"/>
        <v>48.876716324131813</v>
      </c>
      <c r="H1065" s="12">
        <v>0.10595</v>
      </c>
      <c r="I1065" s="12">
        <v>49.118645766198938</v>
      </c>
    </row>
    <row r="1066" spans="6:9" x14ac:dyDescent="0.3">
      <c r="F1066" s="2">
        <v>1061</v>
      </c>
      <c r="G1066" s="12">
        <f ca="1"/>
        <v>48.914475642176427</v>
      </c>
      <c r="H1066" s="12">
        <v>0.10605000000000001</v>
      </c>
      <c r="I1066" s="12">
        <v>49.135926339978489</v>
      </c>
    </row>
    <row r="1067" spans="6:9" x14ac:dyDescent="0.3">
      <c r="F1067" s="2">
        <v>1062</v>
      </c>
      <c r="G1067" s="12">
        <f ca="1"/>
        <v>48.918871315111559</v>
      </c>
      <c r="H1067" s="12">
        <v>0.10614999999999999</v>
      </c>
      <c r="I1067" s="12">
        <v>49.153198629991799</v>
      </c>
    </row>
    <row r="1068" spans="6:9" x14ac:dyDescent="0.3">
      <c r="F1068" s="2">
        <v>1063</v>
      </c>
      <c r="G1068" s="12">
        <f ca="1"/>
        <v>48.926276858098831</v>
      </c>
      <c r="H1068" s="12">
        <v>0.10625</v>
      </c>
      <c r="I1068" s="12">
        <v>49.170462650721923</v>
      </c>
    </row>
    <row r="1069" spans="6:9" x14ac:dyDescent="0.3">
      <c r="F1069" s="2">
        <v>1064</v>
      </c>
      <c r="G1069" s="12">
        <f ca="1"/>
        <v>48.947913016048602</v>
      </c>
      <c r="H1069" s="12">
        <v>0.10635</v>
      </c>
      <c r="I1069" s="12">
        <v>49.187718416615702</v>
      </c>
    </row>
    <row r="1070" spans="6:9" x14ac:dyDescent="0.3">
      <c r="F1070" s="2">
        <v>1065</v>
      </c>
      <c r="G1070" s="12">
        <f ca="1"/>
        <v>48.956135169514738</v>
      </c>
      <c r="H1070" s="12">
        <v>0.10645</v>
      </c>
      <c r="I1070" s="12">
        <v>49.20496594208398</v>
      </c>
    </row>
    <row r="1071" spans="6:9" x14ac:dyDescent="0.3">
      <c r="F1071" s="2">
        <v>1066</v>
      </c>
      <c r="G1071" s="12">
        <f ca="1"/>
        <v>48.962034774674578</v>
      </c>
      <c r="H1071" s="12">
        <v>0.10655000000000001</v>
      </c>
      <c r="I1071" s="12">
        <v>49.222205241501605</v>
      </c>
    </row>
    <row r="1072" spans="6:9" x14ac:dyDescent="0.3">
      <c r="F1072" s="2">
        <v>1067</v>
      </c>
      <c r="G1072" s="12">
        <f ca="1"/>
        <v>48.982855014295772</v>
      </c>
      <c r="H1072" s="12">
        <v>0.10664999999999999</v>
      </c>
      <c r="I1072" s="12">
        <v>49.239436329207699</v>
      </c>
    </row>
    <row r="1073" spans="6:9" x14ac:dyDescent="0.3">
      <c r="F1073" s="2">
        <v>1068</v>
      </c>
      <c r="G1073" s="12">
        <f ca="1"/>
        <v>49.005841741381126</v>
      </c>
      <c r="H1073" s="12">
        <v>0.10675</v>
      </c>
      <c r="I1073" s="12">
        <v>49.256659219505664</v>
      </c>
    </row>
    <row r="1074" spans="6:9" x14ac:dyDescent="0.3">
      <c r="F1074" s="2">
        <v>1069</v>
      </c>
      <c r="G1074" s="12">
        <f ca="1"/>
        <v>49.006363621582587</v>
      </c>
      <c r="H1074" s="12">
        <v>0.10685</v>
      </c>
      <c r="I1074" s="12">
        <v>49.273873926663377</v>
      </c>
    </row>
    <row r="1075" spans="6:9" x14ac:dyDescent="0.3">
      <c r="F1075" s="2">
        <v>1070</v>
      </c>
      <c r="G1075" s="12">
        <f ca="1"/>
        <v>49.031699650737167</v>
      </c>
      <c r="H1075" s="12">
        <v>0.10695</v>
      </c>
      <c r="I1075" s="12">
        <v>49.291080464913264</v>
      </c>
    </row>
    <row r="1076" spans="6:9" x14ac:dyDescent="0.3">
      <c r="F1076" s="2">
        <v>1071</v>
      </c>
      <c r="G1076" s="12">
        <f ca="1"/>
        <v>49.049907514080552</v>
      </c>
      <c r="H1076" s="12">
        <v>0.10705000000000001</v>
      </c>
      <c r="I1076" s="12">
        <v>49.308278848452467</v>
      </c>
    </row>
    <row r="1077" spans="6:9" x14ac:dyDescent="0.3">
      <c r="F1077" s="2">
        <v>1072</v>
      </c>
      <c r="G1077" s="12">
        <f ca="1"/>
        <v>49.102316734280144</v>
      </c>
      <c r="H1077" s="12">
        <v>0.10715</v>
      </c>
      <c r="I1077" s="12">
        <v>49.325469091442919</v>
      </c>
    </row>
    <row r="1078" spans="6:9" x14ac:dyDescent="0.3">
      <c r="F1078" s="2">
        <v>1073</v>
      </c>
      <c r="G1078" s="12">
        <f ca="1"/>
        <v>49.106953939077499</v>
      </c>
      <c r="H1078" s="12">
        <v>0.10725</v>
      </c>
      <c r="I1078" s="12">
        <v>49.342651208011503</v>
      </c>
    </row>
    <row r="1079" spans="6:9" x14ac:dyDescent="0.3">
      <c r="F1079" s="2">
        <v>1074</v>
      </c>
      <c r="G1079" s="12">
        <f ca="1"/>
        <v>49.131647483102284</v>
      </c>
      <c r="H1079" s="12">
        <v>0.10735</v>
      </c>
      <c r="I1079" s="12">
        <v>49.359825212250151</v>
      </c>
    </row>
    <row r="1080" spans="6:9" x14ac:dyDescent="0.3">
      <c r="F1080" s="2">
        <v>1075</v>
      </c>
      <c r="G1080" s="12">
        <f ca="1"/>
        <v>49.137003691893298</v>
      </c>
      <c r="H1080" s="12">
        <v>0.10745</v>
      </c>
      <c r="I1080" s="12">
        <v>49.376991118215997</v>
      </c>
    </row>
    <row r="1081" spans="6:9" x14ac:dyDescent="0.3">
      <c r="F1081" s="2">
        <v>1076</v>
      </c>
      <c r="G1081" s="12">
        <f ca="1"/>
        <v>49.154503007173453</v>
      </c>
      <c r="H1081" s="12">
        <v>0.10755000000000001</v>
      </c>
      <c r="I1081" s="12">
        <v>49.394148939931412</v>
      </c>
    </row>
    <row r="1082" spans="6:9" x14ac:dyDescent="0.3">
      <c r="F1082" s="2">
        <v>1077</v>
      </c>
      <c r="G1082" s="12">
        <f ca="1"/>
        <v>49.174921273149678</v>
      </c>
      <c r="H1082" s="12">
        <v>0.10765</v>
      </c>
      <c r="I1082" s="12">
        <v>49.411298691384253</v>
      </c>
    </row>
    <row r="1083" spans="6:9" x14ac:dyDescent="0.3">
      <c r="F1083" s="2">
        <v>1078</v>
      </c>
      <c r="G1083" s="12">
        <f ca="1"/>
        <v>49.175499168252834</v>
      </c>
      <c r="H1083" s="12">
        <v>0.10775</v>
      </c>
      <c r="I1083" s="12">
        <v>49.428440386527882</v>
      </c>
    </row>
    <row r="1084" spans="6:9" x14ac:dyDescent="0.3">
      <c r="F1084" s="2">
        <v>1079</v>
      </c>
      <c r="G1084" s="12">
        <f ca="1"/>
        <v>49.190078307015426</v>
      </c>
      <c r="H1084" s="12">
        <v>0.10785</v>
      </c>
      <c r="I1084" s="12">
        <v>49.445574039281276</v>
      </c>
    </row>
    <row r="1085" spans="6:9" x14ac:dyDescent="0.3">
      <c r="F1085" s="2">
        <v>1080</v>
      </c>
      <c r="G1085" s="12">
        <f ca="1"/>
        <v>49.212742981880766</v>
      </c>
      <c r="H1085" s="12">
        <v>0.10795</v>
      </c>
      <c r="I1085" s="12">
        <v>49.462699663529243</v>
      </c>
    </row>
    <row r="1086" spans="6:9" x14ac:dyDescent="0.3">
      <c r="F1086" s="2">
        <v>1081</v>
      </c>
      <c r="G1086" s="12">
        <f ca="1"/>
        <v>49.220035708261037</v>
      </c>
      <c r="H1086" s="12">
        <v>0.10804999999999999</v>
      </c>
      <c r="I1086" s="12">
        <v>49.479817273122435</v>
      </c>
    </row>
    <row r="1087" spans="6:9" x14ac:dyDescent="0.3">
      <c r="F1087" s="2">
        <v>1082</v>
      </c>
      <c r="G1087" s="12">
        <f ca="1"/>
        <v>49.25042173815374</v>
      </c>
      <c r="H1087" s="12">
        <v>0.10815</v>
      </c>
      <c r="I1087" s="12">
        <v>49.496926881877521</v>
      </c>
    </row>
    <row r="1088" spans="6:9" x14ac:dyDescent="0.3">
      <c r="F1088" s="2">
        <v>1083</v>
      </c>
      <c r="G1088" s="12">
        <f ca="1"/>
        <v>49.281768759476691</v>
      </c>
      <c r="H1088" s="12">
        <v>0.10825</v>
      </c>
      <c r="I1088" s="12">
        <v>49.514028503577293</v>
      </c>
    </row>
    <row r="1089" spans="6:9" x14ac:dyDescent="0.3">
      <c r="F1089" s="2">
        <v>1084</v>
      </c>
      <c r="G1089" s="12">
        <f ca="1"/>
        <v>49.316111328371875</v>
      </c>
      <c r="H1089" s="12">
        <v>0.10835</v>
      </c>
      <c r="I1089" s="12">
        <v>49.531122151970763</v>
      </c>
    </row>
    <row r="1090" spans="6:9" x14ac:dyDescent="0.3">
      <c r="F1090" s="2">
        <v>1085</v>
      </c>
      <c r="G1090" s="12">
        <f ca="1"/>
        <v>49.400722828885385</v>
      </c>
      <c r="H1090" s="12">
        <v>0.10845</v>
      </c>
      <c r="I1090" s="12">
        <v>49.548207840773308</v>
      </c>
    </row>
    <row r="1091" spans="6:9" x14ac:dyDescent="0.3">
      <c r="F1091" s="2">
        <v>1086</v>
      </c>
      <c r="G1091" s="12">
        <f ca="1"/>
        <v>49.411061859844949</v>
      </c>
      <c r="H1091" s="12">
        <v>0.10854999999999999</v>
      </c>
      <c r="I1091" s="12">
        <v>49.565285583666743</v>
      </c>
    </row>
    <row r="1092" spans="6:9" x14ac:dyDescent="0.3">
      <c r="F1092" s="2">
        <v>1087</v>
      </c>
      <c r="G1092" s="12">
        <f ca="1"/>
        <v>49.41299283139827</v>
      </c>
      <c r="H1092" s="12">
        <v>0.10865</v>
      </c>
      <c r="I1092" s="12">
        <v>49.582355394299491</v>
      </c>
    </row>
    <row r="1093" spans="6:9" x14ac:dyDescent="0.3">
      <c r="F1093" s="2">
        <v>1088</v>
      </c>
      <c r="G1093" s="12">
        <f ca="1"/>
        <v>49.424792848191707</v>
      </c>
      <c r="H1093" s="12">
        <v>0.10875</v>
      </c>
      <c r="I1093" s="12">
        <v>49.599417286286652</v>
      </c>
    </row>
    <row r="1094" spans="6:9" x14ac:dyDescent="0.3">
      <c r="F1094" s="2">
        <v>1089</v>
      </c>
      <c r="G1094" s="12">
        <f ca="1"/>
        <v>49.425171931240257</v>
      </c>
      <c r="H1094" s="12">
        <v>0.10885</v>
      </c>
      <c r="I1094" s="12">
        <v>49.616471273210131</v>
      </c>
    </row>
    <row r="1095" spans="6:9" x14ac:dyDescent="0.3">
      <c r="F1095" s="2">
        <v>1090</v>
      </c>
      <c r="G1095" s="12">
        <f ca="1"/>
        <v>49.44205247043233</v>
      </c>
      <c r="H1095" s="12">
        <v>0.10895000000000001</v>
      </c>
      <c r="I1095" s="12">
        <v>49.633517368618733</v>
      </c>
    </row>
    <row r="1096" spans="6:9" x14ac:dyDescent="0.3">
      <c r="F1096" s="2">
        <v>1091</v>
      </c>
      <c r="G1096" s="12">
        <f ca="1"/>
        <v>49.45991261578591</v>
      </c>
      <c r="H1096" s="12">
        <v>0.10904999999999999</v>
      </c>
      <c r="I1096" s="12">
        <v>49.650555586028311</v>
      </c>
    </row>
    <row r="1097" spans="6:9" x14ac:dyDescent="0.3">
      <c r="F1097" s="2">
        <v>1092</v>
      </c>
      <c r="G1097" s="12">
        <f ca="1"/>
        <v>49.477888807526284</v>
      </c>
      <c r="H1097" s="12">
        <v>0.10915</v>
      </c>
      <c r="I1097" s="12">
        <v>49.667585938921874</v>
      </c>
    </row>
    <row r="1098" spans="6:9" x14ac:dyDescent="0.3">
      <c r="F1098" s="2">
        <v>1093</v>
      </c>
      <c r="G1098" s="12">
        <f ca="1"/>
        <v>49.485253957113564</v>
      </c>
      <c r="H1098" s="12">
        <v>0.10925</v>
      </c>
      <c r="I1098" s="12">
        <v>49.684608440749628</v>
      </c>
    </row>
    <row r="1099" spans="6:9" x14ac:dyDescent="0.3">
      <c r="F1099" s="2">
        <v>1094</v>
      </c>
      <c r="G1099" s="12">
        <f ca="1"/>
        <v>49.520715479898094</v>
      </c>
      <c r="H1099" s="12">
        <v>0.10935</v>
      </c>
      <c r="I1099" s="12">
        <v>49.70162310492919</v>
      </c>
    </row>
    <row r="1100" spans="6:9" x14ac:dyDescent="0.3">
      <c r="F1100" s="2">
        <v>1095</v>
      </c>
      <c r="G1100" s="12">
        <f ca="1"/>
        <v>49.524393775148255</v>
      </c>
      <c r="H1100" s="12">
        <v>0.10945000000000001</v>
      </c>
      <c r="I1100" s="12">
        <v>49.718629944845638</v>
      </c>
    </row>
    <row r="1101" spans="6:9" x14ac:dyDescent="0.3">
      <c r="F1101" s="2">
        <v>1096</v>
      </c>
      <c r="G1101" s="12">
        <f ca="1"/>
        <v>49.622770378659489</v>
      </c>
      <c r="H1101" s="12">
        <v>0.10954999999999999</v>
      </c>
      <c r="I1101" s="12">
        <v>49.735628973851611</v>
      </c>
    </row>
    <row r="1102" spans="6:9" x14ac:dyDescent="0.3">
      <c r="F1102" s="2">
        <v>1097</v>
      </c>
      <c r="G1102" s="12">
        <f ca="1"/>
        <v>49.640522037261704</v>
      </c>
      <c r="H1102" s="12">
        <v>0.10965</v>
      </c>
      <c r="I1102" s="12">
        <v>49.752620205267455</v>
      </c>
    </row>
    <row r="1103" spans="6:9" x14ac:dyDescent="0.3">
      <c r="F1103" s="2">
        <v>1098</v>
      </c>
      <c r="G1103" s="12">
        <f ca="1"/>
        <v>49.679873826331324</v>
      </c>
      <c r="H1103" s="12">
        <v>0.10975</v>
      </c>
      <c r="I1103" s="12">
        <v>49.769603652381321</v>
      </c>
    </row>
    <row r="1104" spans="6:9" x14ac:dyDescent="0.3">
      <c r="F1104" s="2">
        <v>1099</v>
      </c>
      <c r="G1104" s="12">
        <f ca="1"/>
        <v>49.687054254885915</v>
      </c>
      <c r="H1104" s="12">
        <v>0.10985</v>
      </c>
      <c r="I1104" s="12">
        <v>49.786579328449236</v>
      </c>
    </row>
    <row r="1105" spans="6:9" x14ac:dyDescent="0.3">
      <c r="F1105" s="2">
        <v>1100</v>
      </c>
      <c r="G1105" s="12">
        <f ca="1"/>
        <v>49.741477278052045</v>
      </c>
      <c r="H1105" s="12">
        <v>0.10995000000000001</v>
      </c>
      <c r="I1105" s="12">
        <v>49.803547246695288</v>
      </c>
    </row>
    <row r="1106" spans="6:9" x14ac:dyDescent="0.3">
      <c r="F1106" s="2">
        <v>1101</v>
      </c>
      <c r="G1106" s="12">
        <f ca="1"/>
        <v>49.814053526636449</v>
      </c>
      <c r="H1106" s="12">
        <v>0.11005</v>
      </c>
      <c r="I1106" s="12">
        <v>49.820507420311657</v>
      </c>
    </row>
    <row r="1107" spans="6:9" x14ac:dyDescent="0.3">
      <c r="F1107" s="2">
        <v>1102</v>
      </c>
      <c r="G1107" s="12">
        <f ca="1"/>
        <v>49.834463407329665</v>
      </c>
      <c r="H1107" s="12">
        <v>0.11015</v>
      </c>
      <c r="I1107" s="12">
        <v>49.837459862458751</v>
      </c>
    </row>
    <row r="1108" spans="6:9" x14ac:dyDescent="0.3">
      <c r="F1108" s="2">
        <v>1103</v>
      </c>
      <c r="G1108" s="12">
        <f ca="1"/>
        <v>49.846614790637453</v>
      </c>
      <c r="H1108" s="12">
        <v>0.11025</v>
      </c>
      <c r="I1108" s="12">
        <v>49.854404586265325</v>
      </c>
    </row>
    <row r="1109" spans="6:9" x14ac:dyDescent="0.3">
      <c r="F1109" s="2">
        <v>1104</v>
      </c>
      <c r="G1109" s="12">
        <f ca="1"/>
        <v>49.868193389331196</v>
      </c>
      <c r="H1109" s="12">
        <v>0.11035</v>
      </c>
      <c r="I1109" s="12">
        <v>49.871341604828572</v>
      </c>
    </row>
    <row r="1110" spans="6:9" x14ac:dyDescent="0.3">
      <c r="F1110" s="2">
        <v>1105</v>
      </c>
      <c r="G1110" s="12">
        <f ca="1"/>
        <v>49.874617570595461</v>
      </c>
      <c r="H1110" s="12">
        <v>0.11045000000000001</v>
      </c>
      <c r="I1110" s="12">
        <v>49.888270931214237</v>
      </c>
    </row>
    <row r="1111" spans="6:9" x14ac:dyDescent="0.3">
      <c r="F1111" s="2">
        <v>1106</v>
      </c>
      <c r="G1111" s="12">
        <f ca="1"/>
        <v>49.879338955109517</v>
      </c>
      <c r="H1111" s="12">
        <v>0.11055</v>
      </c>
      <c r="I1111" s="12">
        <v>49.905192578456706</v>
      </c>
    </row>
    <row r="1112" spans="6:9" x14ac:dyDescent="0.3">
      <c r="F1112" s="2">
        <v>1107</v>
      </c>
      <c r="G1112" s="12">
        <f ca="1"/>
        <v>49.881462718671941</v>
      </c>
      <c r="H1112" s="12">
        <v>0.11065</v>
      </c>
      <c r="I1112" s="12">
        <v>49.922106559559126</v>
      </c>
    </row>
    <row r="1113" spans="6:9" x14ac:dyDescent="0.3">
      <c r="F1113" s="2">
        <v>1108</v>
      </c>
      <c r="G1113" s="12">
        <f ca="1"/>
        <v>49.887843006312039</v>
      </c>
      <c r="H1113" s="12">
        <v>0.11075</v>
      </c>
      <c r="I1113" s="12">
        <v>49.939012887493504</v>
      </c>
    </row>
    <row r="1114" spans="6:9" x14ac:dyDescent="0.3">
      <c r="F1114" s="2">
        <v>1109</v>
      </c>
      <c r="G1114" s="12">
        <f ca="1"/>
        <v>49.920889028656532</v>
      </c>
      <c r="H1114" s="12">
        <v>0.11085</v>
      </c>
      <c r="I1114" s="12">
        <v>49.955911575200837</v>
      </c>
    </row>
    <row r="1115" spans="6:9" x14ac:dyDescent="0.3">
      <c r="F1115" s="2">
        <v>1110</v>
      </c>
      <c r="G1115" s="12">
        <f ca="1"/>
        <v>49.951589565373737</v>
      </c>
      <c r="H1115" s="12">
        <v>0.11094999999999999</v>
      </c>
      <c r="I1115" s="12">
        <v>49.972802635591137</v>
      </c>
    </row>
    <row r="1116" spans="6:9" x14ac:dyDescent="0.3">
      <c r="F1116" s="2">
        <v>1111</v>
      </c>
      <c r="G1116" s="12">
        <f ca="1"/>
        <v>49.98318070116752</v>
      </c>
      <c r="H1116" s="12">
        <v>0.11105</v>
      </c>
      <c r="I1116" s="12">
        <v>49.989686081543653</v>
      </c>
    </row>
    <row r="1117" spans="6:9" x14ac:dyDescent="0.3">
      <c r="F1117" s="2">
        <v>1112</v>
      </c>
      <c r="G1117" s="12">
        <f ca="1"/>
        <v>49.994104205288451</v>
      </c>
      <c r="H1117" s="12">
        <v>0.11115</v>
      </c>
      <c r="I1117" s="12">
        <v>50.006561925906837</v>
      </c>
    </row>
    <row r="1118" spans="6:9" x14ac:dyDescent="0.3">
      <c r="F1118" s="2">
        <v>1113</v>
      </c>
      <c r="G1118" s="12">
        <f ca="1"/>
        <v>49.999131372372801</v>
      </c>
      <c r="H1118" s="12">
        <v>0.11125</v>
      </c>
      <c r="I1118" s="12">
        <v>50.023430181498561</v>
      </c>
    </row>
    <row r="1119" spans="6:9" x14ac:dyDescent="0.3">
      <c r="F1119" s="2">
        <v>1114</v>
      </c>
      <c r="G1119" s="12">
        <f ca="1"/>
        <v>50.015676954909829</v>
      </c>
      <c r="H1119" s="12">
        <v>0.11135</v>
      </c>
      <c r="I1119" s="12">
        <v>50.040290861106186</v>
      </c>
    </row>
    <row r="1120" spans="6:9" x14ac:dyDescent="0.3">
      <c r="F1120" s="2">
        <v>1115</v>
      </c>
      <c r="G1120" s="12">
        <f ca="1"/>
        <v>50.028244277145163</v>
      </c>
      <c r="H1120" s="12">
        <v>0.11144999999999999</v>
      </c>
      <c r="I1120" s="12">
        <v>50.057143977486596</v>
      </c>
    </row>
    <row r="1121" spans="6:9" x14ac:dyDescent="0.3">
      <c r="F1121" s="2">
        <v>1116</v>
      </c>
      <c r="G1121" s="12">
        <f ca="1"/>
        <v>50.033910352453717</v>
      </c>
      <c r="H1121" s="12">
        <v>0.11155</v>
      </c>
      <c r="I1121" s="12">
        <v>50.073989543366402</v>
      </c>
    </row>
    <row r="1122" spans="6:9" x14ac:dyDescent="0.3">
      <c r="F1122" s="2">
        <v>1117</v>
      </c>
      <c r="G1122" s="12">
        <f ca="1"/>
        <v>50.043545842345672</v>
      </c>
      <c r="H1122" s="12">
        <v>0.11165</v>
      </c>
      <c r="I1122" s="12">
        <v>50.090827571441984</v>
      </c>
    </row>
    <row r="1123" spans="6:9" x14ac:dyDescent="0.3">
      <c r="F1123" s="2">
        <v>1118</v>
      </c>
      <c r="G1123" s="12">
        <f ca="1"/>
        <v>50.047815328678155</v>
      </c>
      <c r="H1123" s="12">
        <v>0.11175</v>
      </c>
      <c r="I1123" s="12">
        <v>50.1076580743796</v>
      </c>
    </row>
    <row r="1124" spans="6:9" x14ac:dyDescent="0.3">
      <c r="F1124" s="2">
        <v>1119</v>
      </c>
      <c r="G1124" s="12">
        <f ca="1"/>
        <v>50.049428283540152</v>
      </c>
      <c r="H1124" s="12">
        <v>0.11185</v>
      </c>
      <c r="I1124" s="12">
        <v>50.124481064815477</v>
      </c>
    </row>
    <row r="1125" spans="6:9" x14ac:dyDescent="0.3">
      <c r="F1125" s="2">
        <v>1120</v>
      </c>
      <c r="G1125" s="12">
        <f ca="1"/>
        <v>50.06031653863139</v>
      </c>
      <c r="H1125" s="12">
        <v>0.11194999999999999</v>
      </c>
      <c r="I1125" s="12">
        <v>50.141296555355908</v>
      </c>
    </row>
    <row r="1126" spans="6:9" x14ac:dyDescent="0.3">
      <c r="F1126" s="2">
        <v>1121</v>
      </c>
      <c r="G1126" s="12">
        <f ca="1"/>
        <v>50.064663574370663</v>
      </c>
      <c r="H1126" s="12">
        <v>0.11205</v>
      </c>
      <c r="I1126" s="12">
        <v>50.158104558577406</v>
      </c>
    </row>
    <row r="1127" spans="6:9" x14ac:dyDescent="0.3">
      <c r="F1127" s="2">
        <v>1122</v>
      </c>
      <c r="G1127" s="12">
        <f ca="1"/>
        <v>50.066193786606519</v>
      </c>
      <c r="H1127" s="12">
        <v>0.11215</v>
      </c>
      <c r="I1127" s="12">
        <v>50.174905087026723</v>
      </c>
    </row>
    <row r="1128" spans="6:9" x14ac:dyDescent="0.3">
      <c r="F1128" s="2">
        <v>1123</v>
      </c>
      <c r="G1128" s="12">
        <f ca="1"/>
        <v>50.084856654043556</v>
      </c>
      <c r="H1128" s="12">
        <v>0.11225</v>
      </c>
      <c r="I1128" s="12">
        <v>50.191698153220976</v>
      </c>
    </row>
    <row r="1129" spans="6:9" x14ac:dyDescent="0.3">
      <c r="F1129" s="2">
        <v>1124</v>
      </c>
      <c r="G1129" s="12">
        <f ca="1"/>
        <v>50.086939190467497</v>
      </c>
      <c r="H1129" s="12">
        <v>0.11235000000000001</v>
      </c>
      <c r="I1129" s="12">
        <v>50.208483769647785</v>
      </c>
    </row>
    <row r="1130" spans="6:9" x14ac:dyDescent="0.3">
      <c r="F1130" s="2">
        <v>1125</v>
      </c>
      <c r="G1130" s="12">
        <f ca="1"/>
        <v>50.105152008813469</v>
      </c>
      <c r="H1130" s="12">
        <v>0.11244999999999999</v>
      </c>
      <c r="I1130" s="12">
        <v>50.225261948765308</v>
      </c>
    </row>
    <row r="1131" spans="6:9" x14ac:dyDescent="0.3">
      <c r="F1131" s="2">
        <v>1126</v>
      </c>
      <c r="G1131" s="12">
        <f ca="1"/>
        <v>50.105396144264944</v>
      </c>
      <c r="H1131" s="12">
        <v>0.11255</v>
      </c>
      <c r="I1131" s="12">
        <v>50.24203270300238</v>
      </c>
    </row>
    <row r="1132" spans="6:9" x14ac:dyDescent="0.3">
      <c r="F1132" s="2">
        <v>1127</v>
      </c>
      <c r="G1132" s="12">
        <f ca="1"/>
        <v>50.111507259297042</v>
      </c>
      <c r="H1132" s="12">
        <v>0.11265</v>
      </c>
      <c r="I1132" s="12">
        <v>50.258796044758604</v>
      </c>
    </row>
    <row r="1133" spans="6:9" x14ac:dyDescent="0.3">
      <c r="F1133" s="2">
        <v>1128</v>
      </c>
      <c r="G1133" s="12">
        <f ca="1"/>
        <v>50.120999438524116</v>
      </c>
      <c r="H1133" s="12">
        <v>0.11275</v>
      </c>
      <c r="I1133" s="12">
        <v>50.275551986404409</v>
      </c>
    </row>
    <row r="1134" spans="6:9" x14ac:dyDescent="0.3">
      <c r="F1134" s="2">
        <v>1129</v>
      </c>
      <c r="G1134" s="12">
        <f ca="1"/>
        <v>50.155968968033534</v>
      </c>
      <c r="H1134" s="12">
        <v>0.11285000000000001</v>
      </c>
      <c r="I1134" s="12">
        <v>50.292300540281197</v>
      </c>
    </row>
    <row r="1135" spans="6:9" x14ac:dyDescent="0.3">
      <c r="F1135" s="2">
        <v>1130</v>
      </c>
      <c r="G1135" s="12">
        <f ca="1"/>
        <v>50.202602352862804</v>
      </c>
      <c r="H1135" s="12">
        <v>0.11294999999999999</v>
      </c>
      <c r="I1135" s="12">
        <v>50.309041718701422</v>
      </c>
    </row>
    <row r="1136" spans="6:9" x14ac:dyDescent="0.3">
      <c r="F1136" s="2">
        <v>1131</v>
      </c>
      <c r="G1136" s="12">
        <f ca="1"/>
        <v>50.208427708633977</v>
      </c>
      <c r="H1136" s="12">
        <v>0.11305</v>
      </c>
      <c r="I1136" s="12">
        <v>50.325775533948644</v>
      </c>
    </row>
    <row r="1137" spans="6:9" x14ac:dyDescent="0.3">
      <c r="F1137" s="2">
        <v>1132</v>
      </c>
      <c r="G1137" s="12">
        <f ca="1"/>
        <v>50.229512455466875</v>
      </c>
      <c r="H1137" s="12">
        <v>0.11315</v>
      </c>
      <c r="I1137" s="12">
        <v>50.342501998277697</v>
      </c>
    </row>
    <row r="1138" spans="6:9" x14ac:dyDescent="0.3">
      <c r="F1138" s="2">
        <v>1133</v>
      </c>
      <c r="G1138" s="12">
        <f ca="1"/>
        <v>50.239396761565615</v>
      </c>
      <c r="H1138" s="12">
        <v>0.11325</v>
      </c>
      <c r="I1138" s="12">
        <v>50.359221123914722</v>
      </c>
    </row>
    <row r="1139" spans="6:9" x14ac:dyDescent="0.3">
      <c r="F1139" s="2">
        <v>1134</v>
      </c>
      <c r="G1139" s="12">
        <f ca="1"/>
        <v>50.278933882697061</v>
      </c>
      <c r="H1139" s="12">
        <v>0.11335000000000001</v>
      </c>
      <c r="I1139" s="12">
        <v>50.375932923057285</v>
      </c>
    </row>
    <row r="1140" spans="6:9" x14ac:dyDescent="0.3">
      <c r="F1140" s="2">
        <v>1135</v>
      </c>
      <c r="G1140" s="12">
        <f ca="1"/>
        <v>50.298820705449877</v>
      </c>
      <c r="H1140" s="12">
        <v>0.11345</v>
      </c>
      <c r="I1140" s="12">
        <v>50.392637407874474</v>
      </c>
    </row>
    <row r="1141" spans="6:9" x14ac:dyDescent="0.3">
      <c r="F1141" s="2">
        <v>1136</v>
      </c>
      <c r="G1141" s="12">
        <f ca="1"/>
        <v>50.303092326141133</v>
      </c>
      <c r="H1141" s="12">
        <v>0.11355</v>
      </c>
      <c r="I1141" s="12">
        <v>50.409334590506958</v>
      </c>
    </row>
    <row r="1142" spans="6:9" x14ac:dyDescent="0.3">
      <c r="F1142" s="2">
        <v>1137</v>
      </c>
      <c r="G1142" s="12">
        <f ca="1"/>
        <v>50.308685575079856</v>
      </c>
      <c r="H1142" s="12">
        <v>0.11365</v>
      </c>
      <c r="I1142" s="12">
        <v>50.426024483067145</v>
      </c>
    </row>
    <row r="1143" spans="6:9" x14ac:dyDescent="0.3">
      <c r="F1143" s="2">
        <v>1138</v>
      </c>
      <c r="G1143" s="12">
        <f ca="1"/>
        <v>50.327778115341992</v>
      </c>
      <c r="H1143" s="12">
        <v>0.11375</v>
      </c>
      <c r="I1143" s="12">
        <v>50.442707097639207</v>
      </c>
    </row>
    <row r="1144" spans="6:9" x14ac:dyDescent="0.3">
      <c r="F1144" s="2">
        <v>1139</v>
      </c>
      <c r="G1144" s="12">
        <f ca="1"/>
        <v>50.333427043535906</v>
      </c>
      <c r="H1144" s="12">
        <v>0.11385000000000001</v>
      </c>
      <c r="I1144" s="12">
        <v>50.459382446279207</v>
      </c>
    </row>
    <row r="1145" spans="6:9" x14ac:dyDescent="0.3">
      <c r="F1145" s="2">
        <v>1140</v>
      </c>
      <c r="G1145" s="12">
        <f ca="1"/>
        <v>50.345886280957508</v>
      </c>
      <c r="H1145" s="12">
        <v>0.11395</v>
      </c>
      <c r="I1145" s="12">
        <v>50.476050541015191</v>
      </c>
    </row>
    <row r="1146" spans="6:9" x14ac:dyDescent="0.3">
      <c r="F1146" s="2">
        <v>1141</v>
      </c>
      <c r="G1146" s="12">
        <f ca="1"/>
        <v>50.380222446009917</v>
      </c>
      <c r="H1146" s="12">
        <v>0.11405</v>
      </c>
      <c r="I1146" s="12">
        <v>50.492711393847244</v>
      </c>
    </row>
    <row r="1147" spans="6:9" x14ac:dyDescent="0.3">
      <c r="F1147" s="2">
        <v>1142</v>
      </c>
      <c r="G1147" s="12">
        <f ca="1"/>
        <v>50.390195422212713</v>
      </c>
      <c r="H1147" s="12">
        <v>0.11415</v>
      </c>
      <c r="I1147" s="12">
        <v>50.509365016747644</v>
      </c>
    </row>
    <row r="1148" spans="6:9" x14ac:dyDescent="0.3">
      <c r="F1148" s="2">
        <v>1143</v>
      </c>
      <c r="G1148" s="12">
        <f ca="1"/>
        <v>50.436534699903333</v>
      </c>
      <c r="H1148" s="12">
        <v>0.11425</v>
      </c>
      <c r="I1148" s="12">
        <v>50.526011421660876</v>
      </c>
    </row>
    <row r="1149" spans="6:9" x14ac:dyDescent="0.3">
      <c r="F1149" s="2">
        <v>1144</v>
      </c>
      <c r="G1149" s="12">
        <f ca="1"/>
        <v>50.493258531422413</v>
      </c>
      <c r="H1149" s="12">
        <v>0.11434999999999999</v>
      </c>
      <c r="I1149" s="12">
        <v>50.542650620503792</v>
      </c>
    </row>
    <row r="1150" spans="6:9" x14ac:dyDescent="0.3">
      <c r="F1150" s="2">
        <v>1145</v>
      </c>
      <c r="G1150" s="12">
        <f ca="1"/>
        <v>50.497450994245455</v>
      </c>
      <c r="H1150" s="12">
        <v>0.11445</v>
      </c>
      <c r="I1150" s="12">
        <v>50.55928262516565</v>
      </c>
    </row>
    <row r="1151" spans="6:9" x14ac:dyDescent="0.3">
      <c r="F1151" s="2">
        <v>1146</v>
      </c>
      <c r="G1151" s="12">
        <f ca="1"/>
        <v>50.500332297250786</v>
      </c>
      <c r="H1151" s="12">
        <v>0.11455</v>
      </c>
      <c r="I1151" s="12">
        <v>50.575907447508214</v>
      </c>
    </row>
    <row r="1152" spans="6:9" x14ac:dyDescent="0.3">
      <c r="F1152" s="2">
        <v>1147</v>
      </c>
      <c r="G1152" s="12">
        <f ca="1"/>
        <v>50.50123336871841</v>
      </c>
      <c r="H1152" s="12">
        <v>0.11465</v>
      </c>
      <c r="I1152" s="12">
        <v>50.592525099365901</v>
      </c>
    </row>
    <row r="1153" spans="6:9" x14ac:dyDescent="0.3">
      <c r="F1153" s="2">
        <v>1148</v>
      </c>
      <c r="G1153" s="12">
        <f ca="1"/>
        <v>50.511065554788459</v>
      </c>
      <c r="H1153" s="12">
        <v>0.11475</v>
      </c>
      <c r="I1153" s="12">
        <v>50.609135592545726</v>
      </c>
    </row>
    <row r="1154" spans="6:9" x14ac:dyDescent="0.3">
      <c r="F1154" s="2">
        <v>1149</v>
      </c>
      <c r="G1154" s="12">
        <f ca="1"/>
        <v>50.525835501265973</v>
      </c>
      <c r="H1154" s="12">
        <v>0.11484999999999999</v>
      </c>
      <c r="I1154" s="12">
        <v>50.625738938827581</v>
      </c>
    </row>
    <row r="1155" spans="6:9" x14ac:dyDescent="0.3">
      <c r="F1155" s="2">
        <v>1150</v>
      </c>
      <c r="G1155" s="12">
        <f ca="1"/>
        <v>50.534103921361186</v>
      </c>
      <c r="H1155" s="12">
        <v>0.11495</v>
      </c>
      <c r="I1155" s="12">
        <v>50.642335149964154</v>
      </c>
    </row>
    <row r="1156" spans="6:9" x14ac:dyDescent="0.3">
      <c r="F1156" s="2">
        <v>1151</v>
      </c>
      <c r="G1156" s="12">
        <f ca="1"/>
        <v>50.569510385632896</v>
      </c>
      <c r="H1156" s="12">
        <v>0.11505</v>
      </c>
      <c r="I1156" s="12">
        <v>50.658924237681113</v>
      </c>
    </row>
    <row r="1157" spans="6:9" x14ac:dyDescent="0.3">
      <c r="F1157" s="2">
        <v>1152</v>
      </c>
      <c r="G1157" s="12">
        <f ca="1"/>
        <v>50.593911236758316</v>
      </c>
      <c r="H1157" s="12">
        <v>0.11515</v>
      </c>
      <c r="I1157" s="12">
        <v>50.675506213677167</v>
      </c>
    </row>
    <row r="1158" spans="6:9" x14ac:dyDescent="0.3">
      <c r="F1158" s="2">
        <v>1153</v>
      </c>
      <c r="G1158" s="12">
        <f ca="1"/>
        <v>50.61296591781187</v>
      </c>
      <c r="H1158" s="12">
        <v>0.11525000000000001</v>
      </c>
      <c r="I1158" s="12">
        <v>50.692081089624139</v>
      </c>
    </row>
    <row r="1159" spans="6:9" x14ac:dyDescent="0.3">
      <c r="F1159" s="2">
        <v>1154</v>
      </c>
      <c r="G1159" s="12">
        <f ca="1"/>
        <v>50.614527670774621</v>
      </c>
      <c r="H1159" s="12">
        <v>0.11534999999999999</v>
      </c>
      <c r="I1159" s="12">
        <v>50.708648877167086</v>
      </c>
    </row>
    <row r="1160" spans="6:9" x14ac:dyDescent="0.3">
      <c r="F1160" s="2">
        <v>1155</v>
      </c>
      <c r="G1160" s="12">
        <f ca="1"/>
        <v>50.628787498969018</v>
      </c>
      <c r="H1160" s="12">
        <v>0.11545</v>
      </c>
      <c r="I1160" s="12">
        <v>50.725209587924333</v>
      </c>
    </row>
    <row r="1161" spans="6:9" x14ac:dyDescent="0.3">
      <c r="F1161" s="2">
        <v>1156</v>
      </c>
      <c r="G1161" s="12">
        <f ca="1"/>
        <v>50.659499976183731</v>
      </c>
      <c r="H1161" s="12">
        <v>0.11555</v>
      </c>
      <c r="I1161" s="12">
        <v>50.74176323348761</v>
      </c>
    </row>
    <row r="1162" spans="6:9" x14ac:dyDescent="0.3">
      <c r="F1162" s="2">
        <v>1157</v>
      </c>
      <c r="G1162" s="12">
        <f ca="1"/>
        <v>50.680547967447389</v>
      </c>
      <c r="H1162" s="12">
        <v>0.11565</v>
      </c>
      <c r="I1162" s="12">
        <v>50.758309825422131</v>
      </c>
    </row>
    <row r="1163" spans="6:9" x14ac:dyDescent="0.3">
      <c r="F1163" s="2">
        <v>1158</v>
      </c>
      <c r="G1163" s="12">
        <f ca="1"/>
        <v>50.690943854982592</v>
      </c>
      <c r="H1163" s="12">
        <v>0.11575000000000001</v>
      </c>
      <c r="I1163" s="12">
        <v>50.774849375266584</v>
      </c>
    </row>
    <row r="1164" spans="6:9" x14ac:dyDescent="0.3">
      <c r="F1164" s="2">
        <v>1159</v>
      </c>
      <c r="G1164" s="12">
        <f ca="1"/>
        <v>50.702915337477265</v>
      </c>
      <c r="H1164" s="12">
        <v>0.11584999999999999</v>
      </c>
      <c r="I1164" s="12">
        <v>50.791381894533401</v>
      </c>
    </row>
    <row r="1165" spans="6:9" x14ac:dyDescent="0.3">
      <c r="F1165" s="2">
        <v>1160</v>
      </c>
      <c r="G1165" s="12">
        <f ca="1"/>
        <v>50.791148900310858</v>
      </c>
      <c r="H1165" s="12">
        <v>0.11595</v>
      </c>
      <c r="I1165" s="12">
        <v>50.807907394708671</v>
      </c>
    </row>
    <row r="1166" spans="6:9" x14ac:dyDescent="0.3">
      <c r="F1166" s="2">
        <v>1161</v>
      </c>
      <c r="G1166" s="12">
        <f ca="1"/>
        <v>50.799177290323506</v>
      </c>
      <c r="H1166" s="12">
        <v>0.11605</v>
      </c>
      <c r="I1166" s="12">
        <v>50.824425887252303</v>
      </c>
    </row>
    <row r="1167" spans="6:9" x14ac:dyDescent="0.3">
      <c r="F1167" s="2">
        <v>1162</v>
      </c>
      <c r="G1167" s="12">
        <f ca="1"/>
        <v>50.812467853666043</v>
      </c>
      <c r="H1167" s="12">
        <v>0.11615</v>
      </c>
      <c r="I1167" s="12">
        <v>50.840937383598074</v>
      </c>
    </row>
    <row r="1168" spans="6:9" x14ac:dyDescent="0.3">
      <c r="F1168" s="2">
        <v>1163</v>
      </c>
      <c r="G1168" s="12">
        <f ca="1"/>
        <v>50.817848376611288</v>
      </c>
      <c r="H1168" s="12">
        <v>0.11625000000000001</v>
      </c>
      <c r="I1168" s="12">
        <v>50.857441895153777</v>
      </c>
    </row>
    <row r="1169" spans="6:9" x14ac:dyDescent="0.3">
      <c r="F1169" s="2">
        <v>1164</v>
      </c>
      <c r="G1169" s="12">
        <f ca="1"/>
        <v>50.819621464409167</v>
      </c>
      <c r="H1169" s="12">
        <v>0.11635</v>
      </c>
      <c r="I1169" s="12">
        <v>50.873939433301217</v>
      </c>
    </row>
    <row r="1170" spans="6:9" x14ac:dyDescent="0.3">
      <c r="F1170" s="2">
        <v>1165</v>
      </c>
      <c r="G1170" s="12">
        <f ca="1"/>
        <v>50.848691808941467</v>
      </c>
      <c r="H1170" s="12">
        <v>0.11645</v>
      </c>
      <c r="I1170" s="12">
        <v>50.890430009396368</v>
      </c>
    </row>
    <row r="1171" spans="6:9" x14ac:dyDescent="0.3">
      <c r="F1171" s="2">
        <v>1166</v>
      </c>
      <c r="G1171" s="12">
        <f ca="1"/>
        <v>50.857582546796301</v>
      </c>
      <c r="H1171" s="12">
        <v>0.11655</v>
      </c>
      <c r="I1171" s="12">
        <v>50.906913634769388</v>
      </c>
    </row>
    <row r="1172" spans="6:9" x14ac:dyDescent="0.3">
      <c r="F1172" s="2">
        <v>1167</v>
      </c>
      <c r="G1172" s="12">
        <f ca="1"/>
        <v>50.911862161324429</v>
      </c>
      <c r="H1172" s="12">
        <v>0.11665</v>
      </c>
      <c r="I1172" s="12">
        <v>50.923390320724756</v>
      </c>
    </row>
    <row r="1173" spans="6:9" x14ac:dyDescent="0.3">
      <c r="F1173" s="2">
        <v>1168</v>
      </c>
      <c r="G1173" s="12">
        <f ca="1"/>
        <v>50.937952697038405</v>
      </c>
      <c r="H1173" s="12">
        <v>0.11675000000000001</v>
      </c>
      <c r="I1173" s="12">
        <v>50.939860078541358</v>
      </c>
    </row>
    <row r="1174" spans="6:9" x14ac:dyDescent="0.3">
      <c r="F1174" s="2">
        <v>1169</v>
      </c>
      <c r="G1174" s="12">
        <f ca="1"/>
        <v>50.956028373508367</v>
      </c>
      <c r="H1174" s="12">
        <v>0.11685</v>
      </c>
      <c r="I1174" s="12">
        <v>50.956322919472463</v>
      </c>
    </row>
    <row r="1175" spans="6:9" x14ac:dyDescent="0.3">
      <c r="F1175" s="2">
        <v>1170</v>
      </c>
      <c r="G1175" s="12">
        <f ca="1"/>
        <v>50.982455653697734</v>
      </c>
      <c r="H1175" s="12">
        <v>0.11695</v>
      </c>
      <c r="I1175" s="12">
        <v>50.972778854745982</v>
      </c>
    </row>
    <row r="1176" spans="6:9" x14ac:dyDescent="0.3">
      <c r="F1176" s="2">
        <v>1171</v>
      </c>
      <c r="G1176" s="12">
        <f ca="1"/>
        <v>51.027329594117489</v>
      </c>
      <c r="H1176" s="12">
        <v>0.11705</v>
      </c>
      <c r="I1176" s="12">
        <v>50.989227895564369</v>
      </c>
    </row>
    <row r="1177" spans="6:9" x14ac:dyDescent="0.3">
      <c r="F1177" s="2">
        <v>1172</v>
      </c>
      <c r="G1177" s="12">
        <f ca="1"/>
        <v>51.037903601955506</v>
      </c>
      <c r="H1177" s="12">
        <v>0.11715</v>
      </c>
      <c r="I1177" s="12">
        <v>51.005670053104843</v>
      </c>
    </row>
    <row r="1178" spans="6:9" x14ac:dyDescent="0.3">
      <c r="F1178" s="2">
        <v>1173</v>
      </c>
      <c r="G1178" s="12">
        <f ca="1"/>
        <v>51.070268251807292</v>
      </c>
      <c r="H1178" s="12">
        <v>0.11724999999999999</v>
      </c>
      <c r="I1178" s="12">
        <v>51.022105338519353</v>
      </c>
    </row>
    <row r="1179" spans="6:9" x14ac:dyDescent="0.3">
      <c r="F1179" s="2">
        <v>1174</v>
      </c>
      <c r="G1179" s="12">
        <f ca="1"/>
        <v>51.118420135134187</v>
      </c>
      <c r="H1179" s="12">
        <v>0.11735</v>
      </c>
      <c r="I1179" s="12">
        <v>51.038533762934733</v>
      </c>
    </row>
    <row r="1180" spans="6:9" x14ac:dyDescent="0.3">
      <c r="F1180" s="2">
        <v>1175</v>
      </c>
      <c r="G1180" s="12">
        <f ca="1"/>
        <v>51.122540500307579</v>
      </c>
      <c r="H1180" s="12">
        <v>0.11745</v>
      </c>
      <c r="I1180" s="12">
        <v>51.054955337452782</v>
      </c>
    </row>
    <row r="1181" spans="6:9" x14ac:dyDescent="0.3">
      <c r="F1181" s="2">
        <v>1176</v>
      </c>
      <c r="G1181" s="12">
        <f ca="1"/>
        <v>51.124099598098041</v>
      </c>
      <c r="H1181" s="12">
        <v>0.11755</v>
      </c>
      <c r="I1181" s="12">
        <v>51.071370073150277</v>
      </c>
    </row>
    <row r="1182" spans="6:9" x14ac:dyDescent="0.3">
      <c r="F1182" s="2">
        <v>1177</v>
      </c>
      <c r="G1182" s="12">
        <f ca="1"/>
        <v>51.124989519819884</v>
      </c>
      <c r="H1182" s="12">
        <v>0.11765</v>
      </c>
      <c r="I1182" s="12">
        <v>51.087777981079128</v>
      </c>
    </row>
    <row r="1183" spans="6:9" x14ac:dyDescent="0.3">
      <c r="F1183" s="2">
        <v>1178</v>
      </c>
      <c r="G1183" s="12">
        <f ca="1"/>
        <v>51.13793273418937</v>
      </c>
      <c r="H1183" s="12">
        <v>0.11774999999999999</v>
      </c>
      <c r="I1183" s="12">
        <v>51.104179072266412</v>
      </c>
    </row>
    <row r="1184" spans="6:9" x14ac:dyDescent="0.3">
      <c r="F1184" s="2">
        <v>1179</v>
      </c>
      <c r="G1184" s="12">
        <f ca="1"/>
        <v>51.165741172991041</v>
      </c>
      <c r="H1184" s="12">
        <v>0.11785</v>
      </c>
      <c r="I1184" s="12">
        <v>51.120573357714449</v>
      </c>
    </row>
    <row r="1185" spans="6:9" x14ac:dyDescent="0.3">
      <c r="F1185" s="2">
        <v>1180</v>
      </c>
      <c r="G1185" s="12">
        <f ca="1"/>
        <v>51.172523636263946</v>
      </c>
      <c r="H1185" s="12">
        <v>0.11795</v>
      </c>
      <c r="I1185" s="12">
        <v>51.136960848400918</v>
      </c>
    </row>
    <row r="1186" spans="6:9" x14ac:dyDescent="0.3">
      <c r="F1186" s="2">
        <v>1181</v>
      </c>
      <c r="G1186" s="12">
        <f ca="1"/>
        <v>51.177271459796117</v>
      </c>
      <c r="H1186" s="12">
        <v>0.11805</v>
      </c>
      <c r="I1186" s="12">
        <v>51.153341555278864</v>
      </c>
    </row>
    <row r="1187" spans="6:9" x14ac:dyDescent="0.3">
      <c r="F1187" s="2">
        <v>1182</v>
      </c>
      <c r="G1187" s="12">
        <f ca="1"/>
        <v>51.185325671829709</v>
      </c>
      <c r="H1187" s="12">
        <v>0.11815000000000001</v>
      </c>
      <c r="I1187" s="12">
        <v>51.169715489276854</v>
      </c>
    </row>
    <row r="1188" spans="6:9" x14ac:dyDescent="0.3">
      <c r="F1188" s="2">
        <v>1183</v>
      </c>
      <c r="G1188" s="12">
        <f ca="1"/>
        <v>51.197110144933667</v>
      </c>
      <c r="H1188" s="12">
        <v>0.11824999999999999</v>
      </c>
      <c r="I1188" s="12">
        <v>51.186082661299025</v>
      </c>
    </row>
    <row r="1189" spans="6:9" x14ac:dyDescent="0.3">
      <c r="F1189" s="2">
        <v>1184</v>
      </c>
      <c r="G1189" s="12">
        <f ca="1"/>
        <v>51.227012797008072</v>
      </c>
      <c r="H1189" s="12">
        <v>0.11835</v>
      </c>
      <c r="I1189" s="12">
        <v>51.202443082225138</v>
      </c>
    </row>
    <row r="1190" spans="6:9" x14ac:dyDescent="0.3">
      <c r="F1190" s="2">
        <v>1185</v>
      </c>
      <c r="G1190" s="12">
        <f ca="1"/>
        <v>51.251331165721815</v>
      </c>
      <c r="H1190" s="12">
        <v>0.11845</v>
      </c>
      <c r="I1190" s="12">
        <v>51.218796762910657</v>
      </c>
    </row>
    <row r="1191" spans="6:9" x14ac:dyDescent="0.3">
      <c r="F1191" s="2">
        <v>1186</v>
      </c>
      <c r="G1191" s="12">
        <f ca="1"/>
        <v>51.262938028270746</v>
      </c>
      <c r="H1191" s="12">
        <v>0.11855</v>
      </c>
      <c r="I1191" s="12">
        <v>51.235143714186862</v>
      </c>
    </row>
    <row r="1192" spans="6:9" x14ac:dyDescent="0.3">
      <c r="F1192" s="2">
        <v>1187</v>
      </c>
      <c r="G1192" s="12">
        <f ca="1"/>
        <v>51.265518560528243</v>
      </c>
      <c r="H1192" s="12">
        <v>0.11865000000000001</v>
      </c>
      <c r="I1192" s="12">
        <v>51.251483946860887</v>
      </c>
    </row>
    <row r="1193" spans="6:9" x14ac:dyDescent="0.3">
      <c r="F1193" s="2">
        <v>1188</v>
      </c>
      <c r="G1193" s="12">
        <f ca="1"/>
        <v>51.275690633929216</v>
      </c>
      <c r="H1193" s="12">
        <v>0.11874999999999999</v>
      </c>
      <c r="I1193" s="12">
        <v>51.267817471715816</v>
      </c>
    </row>
    <row r="1194" spans="6:9" x14ac:dyDescent="0.3">
      <c r="F1194" s="2">
        <v>1189</v>
      </c>
      <c r="G1194" s="12">
        <f ca="1"/>
        <v>51.292726818741016</v>
      </c>
      <c r="H1194" s="12">
        <v>0.11885</v>
      </c>
      <c r="I1194" s="12">
        <v>51.284144299510729</v>
      </c>
    </row>
    <row r="1195" spans="6:9" x14ac:dyDescent="0.3">
      <c r="F1195" s="2">
        <v>1190</v>
      </c>
      <c r="G1195" s="12">
        <f ca="1"/>
        <v>51.308052493496717</v>
      </c>
      <c r="H1195" s="12">
        <v>0.11895</v>
      </c>
      <c r="I1195" s="12">
        <v>51.300464440980818</v>
      </c>
    </row>
    <row r="1196" spans="6:9" x14ac:dyDescent="0.3">
      <c r="F1196" s="2">
        <v>1191</v>
      </c>
      <c r="G1196" s="12">
        <f ca="1"/>
        <v>51.333363465047732</v>
      </c>
      <c r="H1196" s="12">
        <v>0.11905</v>
      </c>
      <c r="I1196" s="12">
        <v>51.316777906837444</v>
      </c>
    </row>
    <row r="1197" spans="6:9" x14ac:dyDescent="0.3">
      <c r="F1197" s="2">
        <v>1192</v>
      </c>
      <c r="G1197" s="12">
        <f ca="1"/>
        <v>51.381694417190303</v>
      </c>
      <c r="H1197" s="12">
        <v>0.11915000000000001</v>
      </c>
      <c r="I1197" s="12">
        <v>51.333084707768194</v>
      </c>
    </row>
    <row r="1198" spans="6:9" x14ac:dyDescent="0.3">
      <c r="F1198" s="2">
        <v>1193</v>
      </c>
      <c r="G1198" s="12">
        <f ca="1"/>
        <v>51.383214712509051</v>
      </c>
      <c r="H1198" s="12">
        <v>0.11924999999999999</v>
      </c>
      <c r="I1198" s="12">
        <v>51.349384854436977</v>
      </c>
    </row>
    <row r="1199" spans="6:9" x14ac:dyDescent="0.3">
      <c r="F1199" s="2">
        <v>1194</v>
      </c>
      <c r="G1199" s="12">
        <f ca="1"/>
        <v>51.400053571931657</v>
      </c>
      <c r="H1199" s="12">
        <v>0.11935</v>
      </c>
      <c r="I1199" s="12">
        <v>51.365678357484079</v>
      </c>
    </row>
    <row r="1200" spans="6:9" x14ac:dyDescent="0.3">
      <c r="F1200" s="2">
        <v>1195</v>
      </c>
      <c r="G1200" s="12">
        <f ca="1"/>
        <v>51.433650847366941</v>
      </c>
      <c r="H1200" s="12">
        <v>0.11945</v>
      </c>
      <c r="I1200" s="12">
        <v>51.381965227526258</v>
      </c>
    </row>
    <row r="1201" spans="6:9" x14ac:dyDescent="0.3">
      <c r="F1201" s="2">
        <v>1196</v>
      </c>
      <c r="G1201" s="12">
        <f ca="1"/>
        <v>51.446727606882305</v>
      </c>
      <c r="H1201" s="12">
        <v>0.11955</v>
      </c>
      <c r="I1201" s="12">
        <v>51.398245475156777</v>
      </c>
    </row>
    <row r="1202" spans="6:9" x14ac:dyDescent="0.3">
      <c r="F1202" s="2">
        <v>1197</v>
      </c>
      <c r="G1202" s="12">
        <f ca="1"/>
        <v>51.465282655680426</v>
      </c>
      <c r="H1202" s="12">
        <v>0.11965000000000001</v>
      </c>
      <c r="I1202" s="12">
        <v>51.414519110945569</v>
      </c>
    </row>
    <row r="1203" spans="6:9" x14ac:dyDescent="0.3">
      <c r="F1203" s="2">
        <v>1198</v>
      </c>
      <c r="G1203" s="12">
        <f ca="1"/>
        <v>51.478417216907722</v>
      </c>
      <c r="H1203" s="12">
        <v>0.11975</v>
      </c>
      <c r="I1203" s="12">
        <v>51.430786145439157</v>
      </c>
    </row>
    <row r="1204" spans="6:9" x14ac:dyDescent="0.3">
      <c r="F1204" s="2">
        <v>1199</v>
      </c>
      <c r="G1204" s="12">
        <f ca="1"/>
        <v>51.494436411841505</v>
      </c>
      <c r="H1204" s="12">
        <v>0.11985</v>
      </c>
      <c r="I1204" s="12">
        <v>51.447046589160884</v>
      </c>
    </row>
    <row r="1205" spans="6:9" x14ac:dyDescent="0.3">
      <c r="F1205" s="2">
        <v>1200</v>
      </c>
      <c r="G1205" s="12">
        <f ca="1"/>
        <v>51.520776606706576</v>
      </c>
      <c r="H1205" s="12">
        <v>0.11995</v>
      </c>
      <c r="I1205" s="12">
        <v>51.463300452610873</v>
      </c>
    </row>
    <row r="1206" spans="6:9" x14ac:dyDescent="0.3">
      <c r="F1206" s="2">
        <v>1201</v>
      </c>
      <c r="G1206" s="12">
        <f ca="1"/>
        <v>51.552758989360235</v>
      </c>
      <c r="H1206" s="12">
        <v>0.12005</v>
      </c>
      <c r="I1206" s="12">
        <v>51.479547746266149</v>
      </c>
    </row>
    <row r="1207" spans="6:9" x14ac:dyDescent="0.3">
      <c r="F1207" s="2">
        <v>1202</v>
      </c>
      <c r="G1207" s="12">
        <f ca="1"/>
        <v>51.576773126875686</v>
      </c>
      <c r="H1207" s="12">
        <v>0.12015000000000001</v>
      </c>
      <c r="I1207" s="12">
        <v>51.495788480580714</v>
      </c>
    </row>
    <row r="1208" spans="6:9" x14ac:dyDescent="0.3">
      <c r="F1208" s="2">
        <v>1203</v>
      </c>
      <c r="G1208" s="12">
        <f ca="1"/>
        <v>51.597611607177576</v>
      </c>
      <c r="H1208" s="12">
        <v>0.12025</v>
      </c>
      <c r="I1208" s="12">
        <v>51.512022665985604</v>
      </c>
    </row>
    <row r="1209" spans="6:9" x14ac:dyDescent="0.3">
      <c r="F1209" s="2">
        <v>1204</v>
      </c>
      <c r="G1209" s="12">
        <f ca="1"/>
        <v>51.603764556318431</v>
      </c>
      <c r="H1209" s="12">
        <v>0.12035</v>
      </c>
      <c r="I1209" s="12">
        <v>51.528250312888936</v>
      </c>
    </row>
    <row r="1210" spans="6:9" x14ac:dyDescent="0.3">
      <c r="F1210" s="2">
        <v>1205</v>
      </c>
      <c r="G1210" s="12">
        <f ca="1"/>
        <v>51.61131509181044</v>
      </c>
      <c r="H1210" s="12">
        <v>0.12045</v>
      </c>
      <c r="I1210" s="12">
        <v>51.544471431676008</v>
      </c>
    </row>
    <row r="1211" spans="6:9" x14ac:dyDescent="0.3">
      <c r="F1211" s="2">
        <v>1206</v>
      </c>
      <c r="G1211" s="12">
        <f ca="1"/>
        <v>51.639604846686659</v>
      </c>
      <c r="H1211" s="12">
        <v>0.12055</v>
      </c>
      <c r="I1211" s="12">
        <v>51.560686032709398</v>
      </c>
    </row>
    <row r="1212" spans="6:9" x14ac:dyDescent="0.3">
      <c r="F1212" s="2">
        <v>1207</v>
      </c>
      <c r="G1212" s="12">
        <f ca="1"/>
        <v>51.656489682209028</v>
      </c>
      <c r="H1212" s="12">
        <v>0.12064999999999999</v>
      </c>
      <c r="I1212" s="12">
        <v>51.576894126328952</v>
      </c>
    </row>
    <row r="1213" spans="6:9" x14ac:dyDescent="0.3">
      <c r="F1213" s="2">
        <v>1208</v>
      </c>
      <c r="G1213" s="12">
        <f ca="1"/>
        <v>51.690992442143994</v>
      </c>
      <c r="H1213" s="12">
        <v>0.12075</v>
      </c>
      <c r="I1213" s="12">
        <v>51.593095722851935</v>
      </c>
    </row>
    <row r="1214" spans="6:9" x14ac:dyDescent="0.3">
      <c r="F1214" s="2">
        <v>1209</v>
      </c>
      <c r="G1214" s="12">
        <f ca="1"/>
        <v>51.710122659821657</v>
      </c>
      <c r="H1214" s="12">
        <v>0.12085</v>
      </c>
      <c r="I1214" s="12">
        <v>51.609290832573031</v>
      </c>
    </row>
    <row r="1215" spans="6:9" x14ac:dyDescent="0.3">
      <c r="F1215" s="2">
        <v>1210</v>
      </c>
      <c r="G1215" s="12">
        <f ca="1"/>
        <v>51.752023991966709</v>
      </c>
      <c r="H1215" s="12">
        <v>0.12095</v>
      </c>
      <c r="I1215" s="12">
        <v>51.625479465764478</v>
      </c>
    </row>
    <row r="1216" spans="6:9" x14ac:dyDescent="0.3">
      <c r="F1216" s="2">
        <v>1211</v>
      </c>
      <c r="G1216" s="12">
        <f ca="1"/>
        <v>51.759434791460137</v>
      </c>
      <c r="H1216" s="12">
        <v>0.12105</v>
      </c>
      <c r="I1216" s="12">
        <v>51.641661632676104</v>
      </c>
    </row>
    <row r="1217" spans="6:9" x14ac:dyDescent="0.3">
      <c r="F1217" s="2">
        <v>1212</v>
      </c>
      <c r="G1217" s="12">
        <f ca="1"/>
        <v>51.7762953376401</v>
      </c>
      <c r="H1217" s="12">
        <v>0.12114999999999999</v>
      </c>
      <c r="I1217" s="12">
        <v>51.657837343535377</v>
      </c>
    </row>
    <row r="1218" spans="6:9" x14ac:dyDescent="0.3">
      <c r="F1218" s="2">
        <v>1213</v>
      </c>
      <c r="G1218" s="12">
        <f ca="1"/>
        <v>51.804668483473101</v>
      </c>
      <c r="H1218" s="12">
        <v>0.12125</v>
      </c>
      <c r="I1218" s="12">
        <v>51.674006608547487</v>
      </c>
    </row>
    <row r="1219" spans="6:9" x14ac:dyDescent="0.3">
      <c r="F1219" s="2">
        <v>1214</v>
      </c>
      <c r="G1219" s="12">
        <f ca="1"/>
        <v>51.805149154905436</v>
      </c>
      <c r="H1219" s="12">
        <v>0.12135</v>
      </c>
      <c r="I1219" s="12">
        <v>51.690169437895463</v>
      </c>
    </row>
    <row r="1220" spans="6:9" x14ac:dyDescent="0.3">
      <c r="F1220" s="2">
        <v>1215</v>
      </c>
      <c r="G1220" s="12">
        <f ca="1"/>
        <v>51.818819006174735</v>
      </c>
      <c r="H1220" s="12">
        <v>0.12145</v>
      </c>
      <c r="I1220" s="12">
        <v>51.706325841740153</v>
      </c>
    </row>
    <row r="1221" spans="6:9" x14ac:dyDescent="0.3">
      <c r="F1221" s="2">
        <v>1216</v>
      </c>
      <c r="G1221" s="12">
        <f ca="1"/>
        <v>51.921767236786941</v>
      </c>
      <c r="H1221" s="12">
        <v>0.12155000000000001</v>
      </c>
      <c r="I1221" s="12">
        <v>51.722475830220347</v>
      </c>
    </row>
    <row r="1222" spans="6:9" x14ac:dyDescent="0.3">
      <c r="F1222" s="2">
        <v>1217</v>
      </c>
      <c r="G1222" s="12">
        <f ca="1"/>
        <v>51.922480698616724</v>
      </c>
      <c r="H1222" s="12">
        <v>0.12164999999999999</v>
      </c>
      <c r="I1222" s="12">
        <v>51.738619413452845</v>
      </c>
    </row>
    <row r="1223" spans="6:9" x14ac:dyDescent="0.3">
      <c r="F1223" s="2">
        <v>1218</v>
      </c>
      <c r="G1223" s="12">
        <f ca="1"/>
        <v>51.932324400902083</v>
      </c>
      <c r="H1223" s="12">
        <v>0.12175</v>
      </c>
      <c r="I1223" s="12">
        <v>51.754756601532506</v>
      </c>
    </row>
    <row r="1224" spans="6:9" x14ac:dyDescent="0.3">
      <c r="F1224" s="2">
        <v>1219</v>
      </c>
      <c r="G1224" s="12">
        <f ca="1"/>
        <v>51.940276866981314</v>
      </c>
      <c r="H1224" s="12">
        <v>0.12185</v>
      </c>
      <c r="I1224" s="12">
        <v>51.770887404532317</v>
      </c>
    </row>
    <row r="1225" spans="6:9" x14ac:dyDescent="0.3">
      <c r="F1225" s="2">
        <v>1220</v>
      </c>
      <c r="G1225" s="12">
        <f ca="1"/>
        <v>51.944530339272575</v>
      </c>
      <c r="H1225" s="12">
        <v>0.12195</v>
      </c>
      <c r="I1225" s="12">
        <v>51.787011832503453</v>
      </c>
    </row>
    <row r="1226" spans="6:9" x14ac:dyDescent="0.3">
      <c r="F1226" s="2">
        <v>1221</v>
      </c>
      <c r="G1226" s="12">
        <f ca="1"/>
        <v>51.958405642641679</v>
      </c>
      <c r="H1226" s="12">
        <v>0.12205000000000001</v>
      </c>
      <c r="I1226" s="12">
        <v>51.803129895475365</v>
      </c>
    </row>
    <row r="1227" spans="6:9" x14ac:dyDescent="0.3">
      <c r="F1227" s="2">
        <v>1222</v>
      </c>
      <c r="G1227" s="12">
        <f ca="1"/>
        <v>51.960185379328585</v>
      </c>
      <c r="H1227" s="12">
        <v>0.12214999999999999</v>
      </c>
      <c r="I1227" s="12">
        <v>51.819241603455822</v>
      </c>
    </row>
    <row r="1228" spans="6:9" x14ac:dyDescent="0.3">
      <c r="F1228" s="2">
        <v>1223</v>
      </c>
      <c r="G1228" s="12">
        <f ca="1"/>
        <v>52.035863117739552</v>
      </c>
      <c r="H1228" s="12">
        <v>0.12225</v>
      </c>
      <c r="I1228" s="12">
        <v>51.835346966431018</v>
      </c>
    </row>
    <row r="1229" spans="6:9" x14ac:dyDescent="0.3">
      <c r="F1229" s="2">
        <v>1224</v>
      </c>
      <c r="G1229" s="12">
        <f ca="1"/>
        <v>52.055361480557515</v>
      </c>
      <c r="H1229" s="12">
        <v>0.12235</v>
      </c>
      <c r="I1229" s="12">
        <v>51.851445994365577</v>
      </c>
    </row>
    <row r="1230" spans="6:9" x14ac:dyDescent="0.3">
      <c r="F1230" s="2">
        <v>1225</v>
      </c>
      <c r="G1230" s="12">
        <f ca="1"/>
        <v>52.055519034212615</v>
      </c>
      <c r="H1230" s="12">
        <v>0.12245</v>
      </c>
      <c r="I1230" s="12">
        <v>51.86753869720264</v>
      </c>
    </row>
    <row r="1231" spans="6:9" x14ac:dyDescent="0.3">
      <c r="F1231" s="2">
        <v>1226</v>
      </c>
      <c r="G1231" s="12">
        <f ca="1"/>
        <v>52.066028561628805</v>
      </c>
      <c r="H1231" s="12">
        <v>0.12255000000000001</v>
      </c>
      <c r="I1231" s="12">
        <v>51.883625084863972</v>
      </c>
    </row>
    <row r="1232" spans="6:9" x14ac:dyDescent="0.3">
      <c r="F1232" s="2">
        <v>1227</v>
      </c>
      <c r="G1232" s="12">
        <f ca="1"/>
        <v>52.067061093380254</v>
      </c>
      <c r="H1232" s="12">
        <v>0.12265</v>
      </c>
      <c r="I1232" s="12">
        <v>51.899705167249962</v>
      </c>
    </row>
    <row r="1233" spans="6:9" x14ac:dyDescent="0.3">
      <c r="F1233" s="2">
        <v>1228</v>
      </c>
      <c r="G1233" s="12">
        <f ca="1"/>
        <v>52.099259328847495</v>
      </c>
      <c r="H1233" s="12">
        <v>0.12275</v>
      </c>
      <c r="I1233" s="12">
        <v>51.915778954239734</v>
      </c>
    </row>
    <row r="1234" spans="6:9" x14ac:dyDescent="0.3">
      <c r="F1234" s="2">
        <v>1229</v>
      </c>
      <c r="G1234" s="12">
        <f ca="1"/>
        <v>52.100798120888292</v>
      </c>
      <c r="H1234" s="12">
        <v>0.12285</v>
      </c>
      <c r="I1234" s="12">
        <v>51.931846455691208</v>
      </c>
    </row>
    <row r="1235" spans="6:9" x14ac:dyDescent="0.3">
      <c r="F1235" s="2">
        <v>1230</v>
      </c>
      <c r="G1235" s="12">
        <f ca="1"/>
        <v>52.11531524419545</v>
      </c>
      <c r="H1235" s="12">
        <v>0.12295</v>
      </c>
      <c r="I1235" s="12">
        <v>51.947907681441109</v>
      </c>
    </row>
    <row r="1236" spans="6:9" x14ac:dyDescent="0.3">
      <c r="F1236" s="2">
        <v>1231</v>
      </c>
      <c r="G1236" s="12">
        <f ca="1"/>
        <v>52.119253050494684</v>
      </c>
      <c r="H1236" s="12">
        <v>0.12305000000000001</v>
      </c>
      <c r="I1236" s="12">
        <v>51.963962641305109</v>
      </c>
    </row>
    <row r="1237" spans="6:9" x14ac:dyDescent="0.3">
      <c r="F1237" s="2">
        <v>1232</v>
      </c>
      <c r="G1237" s="12">
        <f ca="1"/>
        <v>52.153265630208288</v>
      </c>
      <c r="H1237" s="12">
        <v>0.12315</v>
      </c>
      <c r="I1237" s="12">
        <v>51.980011345077834</v>
      </c>
    </row>
    <row r="1238" spans="6:9" x14ac:dyDescent="0.3">
      <c r="F1238" s="2">
        <v>1233</v>
      </c>
      <c r="G1238" s="12">
        <f ca="1"/>
        <v>52.158867479113468</v>
      </c>
      <c r="H1238" s="12">
        <v>0.12325</v>
      </c>
      <c r="I1238" s="12">
        <v>51.996053802532984</v>
      </c>
    </row>
    <row r="1239" spans="6:9" x14ac:dyDescent="0.3">
      <c r="F1239" s="2">
        <v>1234</v>
      </c>
      <c r="G1239" s="12">
        <f ca="1"/>
        <v>52.185860492855475</v>
      </c>
      <c r="H1239" s="12">
        <v>0.12335</v>
      </c>
      <c r="I1239" s="12">
        <v>52.012090023423298</v>
      </c>
    </row>
    <row r="1240" spans="6:9" x14ac:dyDescent="0.3">
      <c r="F1240" s="2">
        <v>1235</v>
      </c>
      <c r="G1240" s="12">
        <f ca="1"/>
        <v>52.192891905784435</v>
      </c>
      <c r="H1240" s="12">
        <v>0.12345</v>
      </c>
      <c r="I1240" s="12">
        <v>52.028120017480717</v>
      </c>
    </row>
    <row r="1241" spans="6:9" x14ac:dyDescent="0.3">
      <c r="F1241" s="2">
        <v>1236</v>
      </c>
      <c r="G1241" s="12">
        <f ca="1"/>
        <v>52.198815738991065</v>
      </c>
      <c r="H1241" s="12">
        <v>0.12354999999999999</v>
      </c>
      <c r="I1241" s="12">
        <v>52.044143794416399</v>
      </c>
    </row>
    <row r="1242" spans="6:9" x14ac:dyDescent="0.3">
      <c r="F1242" s="2">
        <v>1237</v>
      </c>
      <c r="G1242" s="12">
        <f ca="1"/>
        <v>52.212184295863587</v>
      </c>
      <c r="H1242" s="12">
        <v>0.12365</v>
      </c>
      <c r="I1242" s="12">
        <v>52.060161363920784</v>
      </c>
    </row>
    <row r="1243" spans="6:9" x14ac:dyDescent="0.3">
      <c r="F1243" s="2">
        <v>1238</v>
      </c>
      <c r="G1243" s="12">
        <f ca="1"/>
        <v>52.213116978245743</v>
      </c>
      <c r="H1243" s="12">
        <v>0.12375</v>
      </c>
      <c r="I1243" s="12">
        <v>52.076172735663683</v>
      </c>
    </row>
    <row r="1244" spans="6:9" x14ac:dyDescent="0.3">
      <c r="F1244" s="2">
        <v>1239</v>
      </c>
      <c r="G1244" s="12">
        <f ca="1"/>
        <v>52.218328666023147</v>
      </c>
      <c r="H1244" s="12">
        <v>0.12385</v>
      </c>
      <c r="I1244" s="12">
        <v>52.092177919294294</v>
      </c>
    </row>
    <row r="1245" spans="6:9" x14ac:dyDescent="0.3">
      <c r="F1245" s="2">
        <v>1240</v>
      </c>
      <c r="G1245" s="12">
        <f ca="1"/>
        <v>52.243040026407982</v>
      </c>
      <c r="H1245" s="12">
        <v>0.12395</v>
      </c>
      <c r="I1245" s="12">
        <v>52.108176924441274</v>
      </c>
    </row>
    <row r="1246" spans="6:9" x14ac:dyDescent="0.3">
      <c r="F1246" s="2">
        <v>1241</v>
      </c>
      <c r="G1246" s="12">
        <f ca="1"/>
        <v>52.304694622445204</v>
      </c>
      <c r="H1246" s="12">
        <v>0.12404999999999999</v>
      </c>
      <c r="I1246" s="12">
        <v>52.12416976071286</v>
      </c>
    </row>
    <row r="1247" spans="6:9" x14ac:dyDescent="0.3">
      <c r="F1247" s="2">
        <v>1242</v>
      </c>
      <c r="G1247" s="12">
        <f ca="1"/>
        <v>52.348889482930929</v>
      </c>
      <c r="H1247" s="12">
        <v>0.12415</v>
      </c>
      <c r="I1247" s="12">
        <v>52.140156437696831</v>
      </c>
    </row>
    <row r="1248" spans="6:9" x14ac:dyDescent="0.3">
      <c r="F1248" s="2">
        <v>1243</v>
      </c>
      <c r="G1248" s="12">
        <f ca="1"/>
        <v>52.378248729643865</v>
      </c>
      <c r="H1248" s="12">
        <v>0.12425</v>
      </c>
      <c r="I1248" s="12">
        <v>52.156136964960666</v>
      </c>
    </row>
    <row r="1249" spans="6:9" x14ac:dyDescent="0.3">
      <c r="F1249" s="2">
        <v>1244</v>
      </c>
      <c r="G1249" s="12">
        <f ca="1"/>
        <v>52.40754893103702</v>
      </c>
      <c r="H1249" s="12">
        <v>0.12435</v>
      </c>
      <c r="I1249" s="12">
        <v>52.172111352051509</v>
      </c>
    </row>
    <row r="1250" spans="6:9" x14ac:dyDescent="0.3">
      <c r="F1250" s="2">
        <v>1245</v>
      </c>
      <c r="G1250" s="12">
        <f ca="1"/>
        <v>52.407637147358699</v>
      </c>
      <c r="H1250" s="12">
        <v>0.12445000000000001</v>
      </c>
      <c r="I1250" s="12">
        <v>52.188079608496331</v>
      </c>
    </row>
    <row r="1251" spans="6:9" x14ac:dyDescent="0.3">
      <c r="F1251" s="2">
        <v>1246</v>
      </c>
      <c r="G1251" s="12">
        <f ca="1"/>
        <v>52.418035716090806</v>
      </c>
      <c r="H1251" s="12">
        <v>0.12454999999999999</v>
      </c>
      <c r="I1251" s="12">
        <v>52.204041743801923</v>
      </c>
    </row>
    <row r="1252" spans="6:9" x14ac:dyDescent="0.3">
      <c r="F1252" s="2">
        <v>1247</v>
      </c>
      <c r="G1252" s="12">
        <f ca="1"/>
        <v>52.451393698953943</v>
      </c>
      <c r="H1252" s="12">
        <v>0.12465</v>
      </c>
      <c r="I1252" s="12">
        <v>52.219997767454949</v>
      </c>
    </row>
    <row r="1253" spans="6:9" x14ac:dyDescent="0.3">
      <c r="F1253" s="2">
        <v>1248</v>
      </c>
      <c r="G1253" s="12">
        <f ca="1"/>
        <v>52.469492061834153</v>
      </c>
      <c r="H1253" s="12">
        <v>0.12475</v>
      </c>
      <c r="I1253" s="12">
        <v>52.23594768892206</v>
      </c>
    </row>
    <row r="1254" spans="6:9" x14ac:dyDescent="0.3">
      <c r="F1254" s="2">
        <v>1249</v>
      </c>
      <c r="G1254" s="12">
        <f ca="1"/>
        <v>52.489861627420233</v>
      </c>
      <c r="H1254" s="12">
        <v>0.12485</v>
      </c>
      <c r="I1254" s="12">
        <v>52.251891517649881</v>
      </c>
    </row>
    <row r="1255" spans="6:9" x14ac:dyDescent="0.3">
      <c r="F1255" s="2">
        <v>1250</v>
      </c>
      <c r="G1255" s="12">
        <f ca="1"/>
        <v>52.494098407481147</v>
      </c>
      <c r="H1255" s="12">
        <v>0.12495000000000001</v>
      </c>
      <c r="I1255" s="12">
        <v>52.267829263065167</v>
      </c>
    </row>
    <row r="1256" spans="6:9" x14ac:dyDescent="0.3">
      <c r="F1256" s="2">
        <v>1251</v>
      </c>
      <c r="G1256" s="12">
        <f ca="1"/>
        <v>52.500125540683598</v>
      </c>
      <c r="H1256" s="12">
        <v>0.12504999999999999</v>
      </c>
      <c r="I1256" s="12">
        <v>52.283760934574765</v>
      </c>
    </row>
    <row r="1257" spans="6:9" x14ac:dyDescent="0.3">
      <c r="F1257" s="2">
        <v>1252</v>
      </c>
      <c r="G1257" s="12">
        <f ca="1"/>
        <v>52.530063120442115</v>
      </c>
      <c r="H1257" s="12">
        <v>0.12515000000000001</v>
      </c>
      <c r="I1257" s="12">
        <v>52.299686541565713</v>
      </c>
    </row>
    <row r="1258" spans="6:9" x14ac:dyDescent="0.3">
      <c r="F1258" s="2">
        <v>1253</v>
      </c>
      <c r="G1258" s="12">
        <f ca="1"/>
        <v>52.539049702863508</v>
      </c>
      <c r="H1258" s="12">
        <v>0.12525</v>
      </c>
      <c r="I1258" s="12">
        <v>52.315606093405322</v>
      </c>
    </row>
    <row r="1259" spans="6:9" x14ac:dyDescent="0.3">
      <c r="F1259" s="2">
        <v>1254</v>
      </c>
      <c r="G1259" s="12">
        <f ca="1"/>
        <v>52.54646797401815</v>
      </c>
      <c r="H1259" s="12">
        <v>0.12534999999999999</v>
      </c>
      <c r="I1259" s="12">
        <v>52.331519599441201</v>
      </c>
    </row>
    <row r="1260" spans="6:9" x14ac:dyDescent="0.3">
      <c r="F1260" s="2">
        <v>1255</v>
      </c>
      <c r="G1260" s="12">
        <f ca="1"/>
        <v>52.553773887819368</v>
      </c>
      <c r="H1260" s="12">
        <v>0.12545000000000001</v>
      </c>
      <c r="I1260" s="12">
        <v>52.34742706900132</v>
      </c>
    </row>
    <row r="1261" spans="6:9" x14ac:dyDescent="0.3">
      <c r="F1261" s="2">
        <v>1256</v>
      </c>
      <c r="G1261" s="12">
        <f ca="1"/>
        <v>52.575519475373689</v>
      </c>
      <c r="H1261" s="12">
        <v>0.12554999999999999</v>
      </c>
      <c r="I1261" s="12">
        <v>52.363328511394073</v>
      </c>
    </row>
    <row r="1262" spans="6:9" x14ac:dyDescent="0.3">
      <c r="F1262" s="2">
        <v>1257</v>
      </c>
      <c r="G1262" s="12">
        <f ca="1"/>
        <v>52.591582664590788</v>
      </c>
      <c r="H1262" s="12">
        <v>0.12565000000000001</v>
      </c>
      <c r="I1262" s="12">
        <v>52.37922393590835</v>
      </c>
    </row>
    <row r="1263" spans="6:9" x14ac:dyDescent="0.3">
      <c r="F1263" s="2">
        <v>1258</v>
      </c>
      <c r="G1263" s="12">
        <f ca="1"/>
        <v>52.6201530207289</v>
      </c>
      <c r="H1263" s="12">
        <v>0.12575</v>
      </c>
      <c r="I1263" s="12">
        <v>52.395113351813563</v>
      </c>
    </row>
    <row r="1264" spans="6:9" x14ac:dyDescent="0.3">
      <c r="F1264" s="2">
        <v>1259</v>
      </c>
      <c r="G1264" s="12">
        <f ca="1"/>
        <v>52.631585412633797</v>
      </c>
      <c r="H1264" s="12">
        <v>0.12584999999999999</v>
      </c>
      <c r="I1264" s="12">
        <v>52.41099676835973</v>
      </c>
    </row>
    <row r="1265" spans="6:9" x14ac:dyDescent="0.3">
      <c r="F1265" s="2">
        <v>1260</v>
      </c>
      <c r="G1265" s="12">
        <f ca="1"/>
        <v>52.641644875520711</v>
      </c>
      <c r="H1265" s="12">
        <v>0.12595000000000001</v>
      </c>
      <c r="I1265" s="12">
        <v>52.426874194777525</v>
      </c>
    </row>
    <row r="1266" spans="6:9" x14ac:dyDescent="0.3">
      <c r="F1266" s="2">
        <v>1261</v>
      </c>
      <c r="G1266" s="12">
        <f ca="1"/>
        <v>52.674075239678572</v>
      </c>
      <c r="H1266" s="12">
        <v>0.12605</v>
      </c>
      <c r="I1266" s="12">
        <v>52.442745640278318</v>
      </c>
    </row>
    <row r="1267" spans="6:9" x14ac:dyDescent="0.3">
      <c r="F1267" s="2">
        <v>1262</v>
      </c>
      <c r="G1267" s="12">
        <f ca="1"/>
        <v>52.687877809761254</v>
      </c>
      <c r="H1267" s="12">
        <v>0.12615000000000001</v>
      </c>
      <c r="I1267" s="12">
        <v>52.458611114054285</v>
      </c>
    </row>
    <row r="1268" spans="6:9" x14ac:dyDescent="0.3">
      <c r="F1268" s="2">
        <v>1263</v>
      </c>
      <c r="G1268" s="12">
        <f ca="1"/>
        <v>52.703228674198968</v>
      </c>
      <c r="H1268" s="12">
        <v>0.12625</v>
      </c>
      <c r="I1268" s="12">
        <v>52.474470625278371</v>
      </c>
    </row>
    <row r="1269" spans="6:9" x14ac:dyDescent="0.3">
      <c r="F1269" s="2">
        <v>1264</v>
      </c>
      <c r="G1269" s="12">
        <f ca="1"/>
        <v>52.705937977830708</v>
      </c>
      <c r="H1269" s="12">
        <v>0.12634999999999999</v>
      </c>
      <c r="I1269" s="12">
        <v>52.490324183104434</v>
      </c>
    </row>
    <row r="1270" spans="6:9" x14ac:dyDescent="0.3">
      <c r="F1270" s="2">
        <v>1265</v>
      </c>
      <c r="G1270" s="12">
        <f ca="1"/>
        <v>52.716257787089795</v>
      </c>
      <c r="H1270" s="12">
        <v>0.12645000000000001</v>
      </c>
      <c r="I1270" s="12">
        <v>52.506171796667267</v>
      </c>
    </row>
    <row r="1271" spans="6:9" x14ac:dyDescent="0.3">
      <c r="F1271" s="2">
        <v>1266</v>
      </c>
      <c r="G1271" s="12">
        <f ca="1"/>
        <v>52.724844054333062</v>
      </c>
      <c r="H1271" s="12">
        <v>0.12655</v>
      </c>
      <c r="I1271" s="12">
        <v>52.522013475082638</v>
      </c>
    </row>
    <row r="1272" spans="6:9" x14ac:dyDescent="0.3">
      <c r="F1272" s="2">
        <v>1267</v>
      </c>
      <c r="G1272" s="12">
        <f ca="1"/>
        <v>52.728036192953851</v>
      </c>
      <c r="H1272" s="12">
        <v>0.12665000000000001</v>
      </c>
      <c r="I1272" s="12">
        <v>52.537849227447389</v>
      </c>
    </row>
    <row r="1273" spans="6:9" x14ac:dyDescent="0.3">
      <c r="F1273" s="2">
        <v>1268</v>
      </c>
      <c r="G1273" s="12">
        <f ca="1"/>
        <v>52.74008013547666</v>
      </c>
      <c r="H1273" s="12">
        <v>0.12675</v>
      </c>
      <c r="I1273" s="12">
        <v>52.553679062839421</v>
      </c>
    </row>
    <row r="1274" spans="6:9" x14ac:dyDescent="0.3">
      <c r="F1274" s="2">
        <v>1269</v>
      </c>
      <c r="G1274" s="12">
        <f ca="1"/>
        <v>52.742086555579689</v>
      </c>
      <c r="H1274" s="12">
        <v>0.12684999999999999</v>
      </c>
      <c r="I1274" s="12">
        <v>52.569502990317844</v>
      </c>
    </row>
    <row r="1275" spans="6:9" x14ac:dyDescent="0.3">
      <c r="F1275" s="2">
        <v>1270</v>
      </c>
      <c r="G1275" s="12">
        <f ca="1"/>
        <v>52.752345487200138</v>
      </c>
      <c r="H1275" s="12">
        <v>0.12695000000000001</v>
      </c>
      <c r="I1275" s="12">
        <v>52.585321018922947</v>
      </c>
    </row>
    <row r="1276" spans="6:9" x14ac:dyDescent="0.3">
      <c r="F1276" s="2">
        <v>1271</v>
      </c>
      <c r="G1276" s="12">
        <f ca="1"/>
        <v>52.778025775929308</v>
      </c>
      <c r="H1276" s="12">
        <v>0.12705</v>
      </c>
      <c r="I1276" s="12">
        <v>52.601133157676294</v>
      </c>
    </row>
    <row r="1277" spans="6:9" x14ac:dyDescent="0.3">
      <c r="F1277" s="2">
        <v>1272</v>
      </c>
      <c r="G1277" s="12">
        <f ca="1"/>
        <v>52.78116248412087</v>
      </c>
      <c r="H1277" s="12">
        <v>0.12715000000000001</v>
      </c>
      <c r="I1277" s="12">
        <v>52.616939415580767</v>
      </c>
    </row>
    <row r="1278" spans="6:9" x14ac:dyDescent="0.3">
      <c r="F1278" s="2">
        <v>1273</v>
      </c>
      <c r="G1278" s="12">
        <f ca="1"/>
        <v>52.787837868804623</v>
      </c>
      <c r="H1278" s="12">
        <v>0.12725</v>
      </c>
      <c r="I1278" s="12">
        <v>52.632739801620644</v>
      </c>
    </row>
    <row r="1279" spans="6:9" x14ac:dyDescent="0.3">
      <c r="F1279" s="2">
        <v>1274</v>
      </c>
      <c r="G1279" s="12">
        <f ca="1"/>
        <v>52.802330739424605</v>
      </c>
      <c r="H1279" s="12">
        <v>0.12734999999999999</v>
      </c>
      <c r="I1279" s="12">
        <v>52.648534324761584</v>
      </c>
    </row>
    <row r="1280" spans="6:9" x14ac:dyDescent="0.3">
      <c r="F1280" s="2">
        <v>1275</v>
      </c>
      <c r="G1280" s="12">
        <f ca="1"/>
        <v>52.803424098209625</v>
      </c>
      <c r="H1280" s="12">
        <v>0.12745000000000001</v>
      </c>
      <c r="I1280" s="12">
        <v>52.664322993950805</v>
      </c>
    </row>
    <row r="1281" spans="6:9" x14ac:dyDescent="0.3">
      <c r="F1281" s="2">
        <v>1276</v>
      </c>
      <c r="G1281" s="12">
        <f ca="1"/>
        <v>52.827013773440143</v>
      </c>
      <c r="H1281" s="12">
        <v>0.12755</v>
      </c>
      <c r="I1281" s="12">
        <v>52.680105818116999</v>
      </c>
    </row>
    <row r="1282" spans="6:9" x14ac:dyDescent="0.3">
      <c r="F1282" s="2">
        <v>1277</v>
      </c>
      <c r="G1282" s="12">
        <f ca="1"/>
        <v>52.827433883844336</v>
      </c>
      <c r="H1282" s="12">
        <v>0.12765000000000001</v>
      </c>
      <c r="I1282" s="12">
        <v>52.695882806170459</v>
      </c>
    </row>
    <row r="1283" spans="6:9" x14ac:dyDescent="0.3">
      <c r="F1283" s="2">
        <v>1278</v>
      </c>
      <c r="G1283" s="12">
        <f ca="1"/>
        <v>52.833108719775936</v>
      </c>
      <c r="H1283" s="12">
        <v>0.12775</v>
      </c>
      <c r="I1283" s="12">
        <v>52.711653967003159</v>
      </c>
    </row>
    <row r="1284" spans="6:9" x14ac:dyDescent="0.3">
      <c r="F1284" s="2">
        <v>1279</v>
      </c>
      <c r="G1284" s="12">
        <f ca="1"/>
        <v>52.845349201414749</v>
      </c>
      <c r="H1284" s="12">
        <v>0.12784999999999999</v>
      </c>
      <c r="I1284" s="12">
        <v>52.727419309488745</v>
      </c>
    </row>
    <row r="1285" spans="6:9" x14ac:dyDescent="0.3">
      <c r="F1285" s="2">
        <v>1280</v>
      </c>
      <c r="G1285" s="12">
        <f ca="1"/>
        <v>52.855605227713333</v>
      </c>
      <c r="H1285" s="12">
        <v>0.12795000000000001</v>
      </c>
      <c r="I1285" s="12">
        <v>52.7431788424826</v>
      </c>
    </row>
    <row r="1286" spans="6:9" x14ac:dyDescent="0.3">
      <c r="F1286" s="2">
        <v>1281</v>
      </c>
      <c r="G1286" s="12">
        <f ca="1"/>
        <v>52.89137841250686</v>
      </c>
      <c r="H1286" s="12">
        <v>0.12805</v>
      </c>
      <c r="I1286" s="12">
        <v>52.758932574821941</v>
      </c>
    </row>
    <row r="1287" spans="6:9" x14ac:dyDescent="0.3">
      <c r="F1287" s="2">
        <v>1282</v>
      </c>
      <c r="G1287" s="12">
        <f ca="1"/>
        <v>52.904455381952701</v>
      </c>
      <c r="H1287" s="12">
        <v>0.12814999999999999</v>
      </c>
      <c r="I1287" s="12">
        <v>52.774680515325798</v>
      </c>
    </row>
    <row r="1288" spans="6:9" x14ac:dyDescent="0.3">
      <c r="F1288" s="2">
        <v>1283</v>
      </c>
      <c r="G1288" s="12">
        <f ca="1"/>
        <v>52.936935157992671</v>
      </c>
      <c r="H1288" s="12">
        <v>0.12825</v>
      </c>
      <c r="I1288" s="12">
        <v>52.790422672795181</v>
      </c>
    </row>
    <row r="1289" spans="6:9" x14ac:dyDescent="0.3">
      <c r="F1289" s="2">
        <v>1284</v>
      </c>
      <c r="G1289" s="12">
        <f ca="1"/>
        <v>52.938936774029585</v>
      </c>
      <c r="H1289" s="12">
        <v>0.12834999999999999</v>
      </c>
      <c r="I1289" s="12">
        <v>52.806159056012994</v>
      </c>
    </row>
    <row r="1290" spans="6:9" x14ac:dyDescent="0.3">
      <c r="F1290" s="2">
        <v>1285</v>
      </c>
      <c r="G1290" s="12">
        <f ca="1"/>
        <v>52.964046406016266</v>
      </c>
      <c r="H1290" s="12">
        <v>0.12845000000000001</v>
      </c>
      <c r="I1290" s="12">
        <v>52.821889673744181</v>
      </c>
    </row>
    <row r="1291" spans="6:9" x14ac:dyDescent="0.3">
      <c r="F1291" s="2">
        <v>1286</v>
      </c>
      <c r="G1291" s="12">
        <f ca="1"/>
        <v>52.96711073877325</v>
      </c>
      <c r="H1291" s="12">
        <v>0.12855</v>
      </c>
      <c r="I1291" s="12">
        <v>52.837614534735735</v>
      </c>
    </row>
    <row r="1292" spans="6:9" x14ac:dyDescent="0.3">
      <c r="F1292" s="2">
        <v>1287</v>
      </c>
      <c r="G1292" s="12">
        <f ca="1"/>
        <v>52.978409082220423</v>
      </c>
      <c r="H1292" s="12">
        <v>0.12864999999999999</v>
      </c>
      <c r="I1292" s="12">
        <v>52.853333647716795</v>
      </c>
    </row>
    <row r="1293" spans="6:9" x14ac:dyDescent="0.3">
      <c r="F1293" s="2">
        <v>1288</v>
      </c>
      <c r="G1293" s="12">
        <f ca="1"/>
        <v>53.001049279715161</v>
      </c>
      <c r="H1293" s="12">
        <v>0.12875</v>
      </c>
      <c r="I1293" s="12">
        <v>52.869047021398643</v>
      </c>
    </row>
    <row r="1294" spans="6:9" x14ac:dyDescent="0.3">
      <c r="F1294" s="2">
        <v>1289</v>
      </c>
      <c r="G1294" s="12">
        <f ca="1"/>
        <v>53.018923898103075</v>
      </c>
      <c r="H1294" s="12">
        <v>0.12884999999999999</v>
      </c>
      <c r="I1294" s="12">
        <v>52.884754664474777</v>
      </c>
    </row>
    <row r="1295" spans="6:9" x14ac:dyDescent="0.3">
      <c r="F1295" s="2">
        <v>1290</v>
      </c>
      <c r="G1295" s="12">
        <f ca="1"/>
        <v>53.142274203739284</v>
      </c>
      <c r="H1295" s="12">
        <v>0.12895000000000001</v>
      </c>
      <c r="I1295" s="12">
        <v>52.900456585620994</v>
      </c>
    </row>
    <row r="1296" spans="6:9" x14ac:dyDescent="0.3">
      <c r="F1296" s="2">
        <v>1291</v>
      </c>
      <c r="G1296" s="12">
        <f ca="1"/>
        <v>53.147214366501558</v>
      </c>
      <c r="H1296" s="12">
        <v>0.12905</v>
      </c>
      <c r="I1296" s="12">
        <v>52.916152793495364</v>
      </c>
    </row>
    <row r="1297" spans="6:9" x14ac:dyDescent="0.3">
      <c r="F1297" s="2">
        <v>1292</v>
      </c>
      <c r="G1297" s="12">
        <f ca="1"/>
        <v>53.174895330106033</v>
      </c>
      <c r="H1297" s="12">
        <v>0.12914999999999999</v>
      </c>
      <c r="I1297" s="12">
        <v>52.931843296738393</v>
      </c>
    </row>
    <row r="1298" spans="6:9" x14ac:dyDescent="0.3">
      <c r="F1298" s="2">
        <v>1293</v>
      </c>
      <c r="G1298" s="12">
        <f ca="1"/>
        <v>53.182546733017979</v>
      </c>
      <c r="H1298" s="12">
        <v>0.12925</v>
      </c>
      <c r="I1298" s="12">
        <v>52.947528103972928</v>
      </c>
    </row>
    <row r="1299" spans="6:9" x14ac:dyDescent="0.3">
      <c r="F1299" s="2">
        <v>1294</v>
      </c>
      <c r="G1299" s="12">
        <f ca="1"/>
        <v>53.220026859345481</v>
      </c>
      <c r="H1299" s="12">
        <v>0.12934999999999999</v>
      </c>
      <c r="I1299" s="12">
        <v>52.963207223804368</v>
      </c>
    </row>
    <row r="1300" spans="6:9" x14ac:dyDescent="0.3">
      <c r="F1300" s="2">
        <v>1295</v>
      </c>
      <c r="G1300" s="12">
        <f ca="1"/>
        <v>53.224345509898939</v>
      </c>
      <c r="H1300" s="12">
        <v>0.12945000000000001</v>
      </c>
      <c r="I1300" s="12">
        <v>52.978880664820579</v>
      </c>
    </row>
    <row r="1301" spans="6:9" x14ac:dyDescent="0.3">
      <c r="F1301" s="2">
        <v>1296</v>
      </c>
      <c r="G1301" s="12">
        <f ca="1"/>
        <v>53.233950558037648</v>
      </c>
      <c r="H1301" s="12">
        <v>0.12955</v>
      </c>
      <c r="I1301" s="12">
        <v>52.994548435592023</v>
      </c>
    </row>
    <row r="1302" spans="6:9" x14ac:dyDescent="0.3">
      <c r="F1302" s="2">
        <v>1297</v>
      </c>
      <c r="G1302" s="12">
        <f ca="1"/>
        <v>53.237424659488951</v>
      </c>
      <c r="H1302" s="12">
        <v>0.12964999999999999</v>
      </c>
      <c r="I1302" s="12">
        <v>53.0102105446718</v>
      </c>
    </row>
    <row r="1303" spans="6:9" x14ac:dyDescent="0.3">
      <c r="F1303" s="2">
        <v>1298</v>
      </c>
      <c r="G1303" s="12">
        <f ca="1"/>
        <v>53.238799502849112</v>
      </c>
      <c r="H1303" s="12">
        <v>0.12975</v>
      </c>
      <c r="I1303" s="12">
        <v>53.025867000595625</v>
      </c>
    </row>
    <row r="1304" spans="6:9" x14ac:dyDescent="0.3">
      <c r="F1304" s="2">
        <v>1299</v>
      </c>
      <c r="G1304" s="12">
        <f ca="1"/>
        <v>53.266782237681767</v>
      </c>
      <c r="H1304" s="12">
        <v>0.12984999999999999</v>
      </c>
      <c r="I1304" s="12">
        <v>53.041517811882002</v>
      </c>
    </row>
    <row r="1305" spans="6:9" x14ac:dyDescent="0.3">
      <c r="F1305" s="2">
        <v>1300</v>
      </c>
      <c r="G1305" s="12">
        <f ca="1"/>
        <v>53.272094223307597</v>
      </c>
      <c r="H1305" s="12">
        <v>0.12995000000000001</v>
      </c>
      <c r="I1305" s="12">
        <v>53.057162987032157</v>
      </c>
    </row>
    <row r="1306" spans="6:9" x14ac:dyDescent="0.3">
      <c r="F1306" s="2">
        <v>1301</v>
      </c>
      <c r="G1306" s="12">
        <f ca="1"/>
        <v>53.278655843214565</v>
      </c>
      <c r="H1306" s="12">
        <v>0.13005</v>
      </c>
      <c r="I1306" s="12">
        <v>53.072802534530148</v>
      </c>
    </row>
    <row r="1307" spans="6:9" x14ac:dyDescent="0.3">
      <c r="F1307" s="2">
        <v>1302</v>
      </c>
      <c r="G1307" s="12">
        <f ca="1"/>
        <v>53.307280424716765</v>
      </c>
      <c r="H1307" s="12">
        <v>0.13014999999999999</v>
      </c>
      <c r="I1307" s="12">
        <v>53.088436462842935</v>
      </c>
    </row>
    <row r="1308" spans="6:9" x14ac:dyDescent="0.3">
      <c r="F1308" s="2">
        <v>1303</v>
      </c>
      <c r="G1308" s="12">
        <f ca="1"/>
        <v>53.308627207278214</v>
      </c>
      <c r="H1308" s="12">
        <v>0.13025</v>
      </c>
      <c r="I1308" s="12">
        <v>53.104064780420337</v>
      </c>
    </row>
    <row r="1309" spans="6:9" x14ac:dyDescent="0.3">
      <c r="F1309" s="2">
        <v>1304</v>
      </c>
      <c r="G1309" s="12">
        <f ca="1"/>
        <v>53.316558463634955</v>
      </c>
      <c r="H1309" s="12">
        <v>0.13034999999999999</v>
      </c>
      <c r="I1309" s="12">
        <v>53.119687495695175</v>
      </c>
    </row>
    <row r="1310" spans="6:9" x14ac:dyDescent="0.3">
      <c r="F1310" s="2">
        <v>1305</v>
      </c>
      <c r="G1310" s="12">
        <f ca="1"/>
        <v>53.330104669609057</v>
      </c>
      <c r="H1310" s="12">
        <v>0.13045000000000001</v>
      </c>
      <c r="I1310" s="12">
        <v>53.135304617083293</v>
      </c>
    </row>
    <row r="1311" spans="6:9" x14ac:dyDescent="0.3">
      <c r="F1311" s="2">
        <v>1306</v>
      </c>
      <c r="G1311" s="12">
        <f ca="1"/>
        <v>53.355865805233407</v>
      </c>
      <c r="H1311" s="12">
        <v>0.13055</v>
      </c>
      <c r="I1311" s="12">
        <v>53.150916152983555</v>
      </c>
    </row>
    <row r="1312" spans="6:9" x14ac:dyDescent="0.3">
      <c r="F1312" s="2">
        <v>1307</v>
      </c>
      <c r="G1312" s="12">
        <f ca="1"/>
        <v>53.372876178435114</v>
      </c>
      <c r="H1312" s="12">
        <v>0.13064999999999999</v>
      </c>
      <c r="I1312" s="12">
        <v>53.166522111777972</v>
      </c>
    </row>
    <row r="1313" spans="6:9" x14ac:dyDescent="0.3">
      <c r="F1313" s="2">
        <v>1308</v>
      </c>
      <c r="G1313" s="12">
        <f ca="1"/>
        <v>53.401353678535038</v>
      </c>
      <c r="H1313" s="12">
        <v>0.13075000000000001</v>
      </c>
      <c r="I1313" s="12">
        <v>53.182122501831721</v>
      </c>
    </row>
    <row r="1314" spans="6:9" x14ac:dyDescent="0.3">
      <c r="F1314" s="2">
        <v>1309</v>
      </c>
      <c r="G1314" s="12">
        <f ca="1"/>
        <v>53.437646160895923</v>
      </c>
      <c r="H1314" s="12">
        <v>0.13084999999999999</v>
      </c>
      <c r="I1314" s="12">
        <v>53.197717331493131</v>
      </c>
    </row>
    <row r="1315" spans="6:9" x14ac:dyDescent="0.3">
      <c r="F1315" s="2">
        <v>1310</v>
      </c>
      <c r="G1315" s="12">
        <f ca="1"/>
        <v>53.454187964997338</v>
      </c>
      <c r="H1315" s="12">
        <v>0.13095000000000001</v>
      </c>
      <c r="I1315" s="12">
        <v>53.213306609093834</v>
      </c>
    </row>
    <row r="1316" spans="6:9" x14ac:dyDescent="0.3">
      <c r="F1316" s="2">
        <v>1311</v>
      </c>
      <c r="G1316" s="12">
        <f ca="1"/>
        <v>53.457249592128434</v>
      </c>
      <c r="H1316" s="12">
        <v>0.13105</v>
      </c>
      <c r="I1316" s="12">
        <v>53.228890342948745</v>
      </c>
    </row>
    <row r="1317" spans="6:9" x14ac:dyDescent="0.3">
      <c r="F1317" s="2">
        <v>1312</v>
      </c>
      <c r="G1317" s="12">
        <f ca="1"/>
        <v>53.462214414436339</v>
      </c>
      <c r="H1317" s="12">
        <v>0.13114999999999999</v>
      </c>
      <c r="I1317" s="12">
        <v>53.244468541356142</v>
      </c>
    </row>
    <row r="1318" spans="6:9" x14ac:dyDescent="0.3">
      <c r="F1318" s="2">
        <v>1313</v>
      </c>
      <c r="G1318" s="12">
        <f ca="1"/>
        <v>53.46884338538981</v>
      </c>
      <c r="H1318" s="12">
        <v>0.13125000000000001</v>
      </c>
      <c r="I1318" s="12">
        <v>53.260041212597677</v>
      </c>
    </row>
    <row r="1319" spans="6:9" x14ac:dyDescent="0.3">
      <c r="F1319" s="2">
        <v>1314</v>
      </c>
      <c r="G1319" s="12">
        <f ca="1"/>
        <v>53.473586251994021</v>
      </c>
      <c r="H1319" s="12">
        <v>0.13134999999999999</v>
      </c>
      <c r="I1319" s="12">
        <v>53.275608364938442</v>
      </c>
    </row>
    <row r="1320" spans="6:9" x14ac:dyDescent="0.3">
      <c r="F1320" s="2">
        <v>1315</v>
      </c>
      <c r="G1320" s="12">
        <f ca="1"/>
        <v>53.476531279927151</v>
      </c>
      <c r="H1320" s="12">
        <v>0.13145000000000001</v>
      </c>
      <c r="I1320" s="12">
        <v>53.291170006627041</v>
      </c>
    </row>
    <row r="1321" spans="6:9" x14ac:dyDescent="0.3">
      <c r="F1321" s="2">
        <v>1316</v>
      </c>
      <c r="G1321" s="12">
        <f ca="1"/>
        <v>53.509746101567345</v>
      </c>
      <c r="H1321" s="12">
        <v>0.13155</v>
      </c>
      <c r="I1321" s="12">
        <v>53.306726145895588</v>
      </c>
    </row>
    <row r="1322" spans="6:9" x14ac:dyDescent="0.3">
      <c r="F1322" s="2">
        <v>1317</v>
      </c>
      <c r="G1322" s="12">
        <f ca="1"/>
        <v>53.519138822549948</v>
      </c>
      <c r="H1322" s="12">
        <v>0.13164999999999999</v>
      </c>
      <c r="I1322" s="12">
        <v>53.322276790959791</v>
      </c>
    </row>
    <row r="1323" spans="6:9" x14ac:dyDescent="0.3">
      <c r="F1323" s="2">
        <v>1318</v>
      </c>
      <c r="G1323" s="12">
        <f ca="1"/>
        <v>53.534976168969258</v>
      </c>
      <c r="H1323" s="12">
        <v>0.13175000000000001</v>
      </c>
      <c r="I1323" s="12">
        <v>53.337821950018984</v>
      </c>
    </row>
    <row r="1324" spans="6:9" x14ac:dyDescent="0.3">
      <c r="F1324" s="2">
        <v>1319</v>
      </c>
      <c r="G1324" s="12">
        <f ca="1"/>
        <v>53.53760755846664</v>
      </c>
      <c r="H1324" s="12">
        <v>0.13184999999999999</v>
      </c>
      <c r="I1324" s="12">
        <v>53.35336163125617</v>
      </c>
    </row>
    <row r="1325" spans="6:9" x14ac:dyDescent="0.3">
      <c r="F1325" s="2">
        <v>1320</v>
      </c>
      <c r="G1325" s="12">
        <f ca="1"/>
        <v>53.544739340992209</v>
      </c>
      <c r="H1325" s="12">
        <v>0.13195000000000001</v>
      </c>
      <c r="I1325" s="12">
        <v>53.368895842838072</v>
      </c>
    </row>
    <row r="1326" spans="6:9" x14ac:dyDescent="0.3">
      <c r="F1326" s="2">
        <v>1321</v>
      </c>
      <c r="G1326" s="12">
        <f ca="1"/>
        <v>53.550818895203513</v>
      </c>
      <c r="H1326" s="12">
        <v>0.13205</v>
      </c>
      <c r="I1326" s="12">
        <v>53.384424592915181</v>
      </c>
    </row>
    <row r="1327" spans="6:9" x14ac:dyDescent="0.3">
      <c r="F1327" s="2">
        <v>1322</v>
      </c>
      <c r="G1327" s="12">
        <f ca="1"/>
        <v>53.561370415956787</v>
      </c>
      <c r="H1327" s="12">
        <v>0.13214999999999999</v>
      </c>
      <c r="I1327" s="12">
        <v>53.399947889621792</v>
      </c>
    </row>
    <row r="1328" spans="6:9" x14ac:dyDescent="0.3">
      <c r="F1328" s="2">
        <v>1323</v>
      </c>
      <c r="G1328" s="12">
        <f ca="1"/>
        <v>53.569874664553531</v>
      </c>
      <c r="H1328" s="12">
        <v>0.13225000000000001</v>
      </c>
      <c r="I1328" s="12">
        <v>53.415465741076076</v>
      </c>
    </row>
    <row r="1329" spans="6:9" x14ac:dyDescent="0.3">
      <c r="F1329" s="2">
        <v>1324</v>
      </c>
      <c r="G1329" s="12">
        <f ca="1"/>
        <v>53.580872251293513</v>
      </c>
      <c r="H1329" s="12">
        <v>0.13235</v>
      </c>
      <c r="I1329" s="12">
        <v>53.430978155380075</v>
      </c>
    </row>
    <row r="1330" spans="6:9" x14ac:dyDescent="0.3">
      <c r="F1330" s="2">
        <v>1325</v>
      </c>
      <c r="G1330" s="12">
        <f ca="1"/>
        <v>53.618123811333284</v>
      </c>
      <c r="H1330" s="12">
        <v>0.13245000000000001</v>
      </c>
      <c r="I1330" s="12">
        <v>53.446485140619792</v>
      </c>
    </row>
    <row r="1331" spans="6:9" x14ac:dyDescent="0.3">
      <c r="F1331" s="2">
        <v>1326</v>
      </c>
      <c r="G1331" s="12">
        <f ca="1"/>
        <v>53.619404447061527</v>
      </c>
      <c r="H1331" s="12">
        <v>0.13255</v>
      </c>
      <c r="I1331" s="12">
        <v>53.461986704865218</v>
      </c>
    </row>
    <row r="1332" spans="6:9" x14ac:dyDescent="0.3">
      <c r="F1332" s="2">
        <v>1327</v>
      </c>
      <c r="G1332" s="12">
        <f ca="1"/>
        <v>53.628666066715667</v>
      </c>
      <c r="H1332" s="12">
        <v>0.13264999999999999</v>
      </c>
      <c r="I1332" s="12">
        <v>53.47748285617039</v>
      </c>
    </row>
    <row r="1333" spans="6:9" x14ac:dyDescent="0.3">
      <c r="F1333" s="2">
        <v>1328</v>
      </c>
      <c r="G1333" s="12">
        <f ca="1"/>
        <v>53.630969755489467</v>
      </c>
      <c r="H1333" s="12">
        <v>0.13275000000000001</v>
      </c>
      <c r="I1333" s="12">
        <v>53.4929736025734</v>
      </c>
    </row>
    <row r="1334" spans="6:9" x14ac:dyDescent="0.3">
      <c r="F1334" s="2">
        <v>1329</v>
      </c>
      <c r="G1334" s="12">
        <f ca="1"/>
        <v>53.659116563200492</v>
      </c>
      <c r="H1334" s="12">
        <v>0.13285</v>
      </c>
      <c r="I1334" s="12">
        <v>53.508458952096497</v>
      </c>
    </row>
    <row r="1335" spans="6:9" x14ac:dyDescent="0.3">
      <c r="F1335" s="2">
        <v>1330</v>
      </c>
      <c r="G1335" s="12">
        <f ca="1"/>
        <v>53.659126509863633</v>
      </c>
      <c r="H1335" s="12">
        <v>0.13295000000000001</v>
      </c>
      <c r="I1335" s="12">
        <v>53.523938912746075</v>
      </c>
    </row>
    <row r="1336" spans="6:9" x14ac:dyDescent="0.3">
      <c r="F1336" s="2">
        <v>1331</v>
      </c>
      <c r="G1336" s="12">
        <f ca="1"/>
        <v>53.661153118503812</v>
      </c>
      <c r="H1336" s="12">
        <v>0.13305</v>
      </c>
      <c r="I1336" s="12">
        <v>53.539413492512736</v>
      </c>
    </row>
    <row r="1337" spans="6:9" x14ac:dyDescent="0.3">
      <c r="F1337" s="2">
        <v>1332</v>
      </c>
      <c r="G1337" s="12">
        <f ca="1"/>
        <v>53.685546976116918</v>
      </c>
      <c r="H1337" s="12">
        <v>0.13314999999999999</v>
      </c>
      <c r="I1337" s="12">
        <v>53.554882699371362</v>
      </c>
    </row>
    <row r="1338" spans="6:9" x14ac:dyDescent="0.3">
      <c r="F1338" s="2">
        <v>1333</v>
      </c>
      <c r="G1338" s="12">
        <f ca="1"/>
        <v>53.694934064581936</v>
      </c>
      <c r="H1338" s="12">
        <v>0.13325000000000001</v>
      </c>
      <c r="I1338" s="12">
        <v>53.570346541281133</v>
      </c>
    </row>
    <row r="1339" spans="6:9" x14ac:dyDescent="0.3">
      <c r="F1339" s="2">
        <v>1334</v>
      </c>
      <c r="G1339" s="12">
        <f ca="1"/>
        <v>53.700719751742199</v>
      </c>
      <c r="H1339" s="12">
        <v>0.13335</v>
      </c>
      <c r="I1339" s="12">
        <v>53.585805026185554</v>
      </c>
    </row>
    <row r="1340" spans="6:9" x14ac:dyDescent="0.3">
      <c r="F1340" s="2">
        <v>1335</v>
      </c>
      <c r="G1340" s="12">
        <f ca="1"/>
        <v>53.707373715217102</v>
      </c>
      <c r="H1340" s="12">
        <v>0.13345000000000001</v>
      </c>
      <c r="I1340" s="12">
        <v>53.60125816201252</v>
      </c>
    </row>
    <row r="1341" spans="6:9" x14ac:dyDescent="0.3">
      <c r="F1341" s="2">
        <v>1336</v>
      </c>
      <c r="G1341" s="12">
        <f ca="1"/>
        <v>53.720929851710089</v>
      </c>
      <c r="H1341" s="12">
        <v>0.13355</v>
      </c>
      <c r="I1341" s="12">
        <v>53.616705956674373</v>
      </c>
    </row>
    <row r="1342" spans="6:9" x14ac:dyDescent="0.3">
      <c r="F1342" s="2">
        <v>1337</v>
      </c>
      <c r="G1342" s="12">
        <f ca="1"/>
        <v>53.723159093708475</v>
      </c>
      <c r="H1342" s="12">
        <v>0.13364999999999999</v>
      </c>
      <c r="I1342" s="12">
        <v>53.632148418067914</v>
      </c>
    </row>
    <row r="1343" spans="6:9" x14ac:dyDescent="0.3">
      <c r="F1343" s="2">
        <v>1338</v>
      </c>
      <c r="G1343" s="12">
        <f ca="1"/>
        <v>53.723862295146759</v>
      </c>
      <c r="H1343" s="12">
        <v>0.13375000000000001</v>
      </c>
      <c r="I1343" s="12">
        <v>53.647585554074475</v>
      </c>
    </row>
    <row r="1344" spans="6:9" x14ac:dyDescent="0.3">
      <c r="F1344" s="2">
        <v>1339</v>
      </c>
      <c r="G1344" s="12">
        <f ca="1"/>
        <v>53.726035486408264</v>
      </c>
      <c r="H1344" s="12">
        <v>0.13385</v>
      </c>
      <c r="I1344" s="12">
        <v>53.663017372559928</v>
      </c>
    </row>
    <row r="1345" spans="6:9" x14ac:dyDescent="0.3">
      <c r="F1345" s="2">
        <v>1340</v>
      </c>
      <c r="G1345" s="12">
        <f ca="1"/>
        <v>53.739101189190983</v>
      </c>
      <c r="H1345" s="12">
        <v>0.13395000000000001</v>
      </c>
      <c r="I1345" s="12">
        <v>53.678443881374783</v>
      </c>
    </row>
    <row r="1346" spans="6:9" x14ac:dyDescent="0.3">
      <c r="F1346" s="2">
        <v>1341</v>
      </c>
      <c r="G1346" s="12">
        <f ca="1"/>
        <v>53.763892018735646</v>
      </c>
      <c r="H1346" s="12">
        <v>0.13405</v>
      </c>
      <c r="I1346" s="12">
        <v>53.693865088354144</v>
      </c>
    </row>
    <row r="1347" spans="6:9" x14ac:dyDescent="0.3">
      <c r="F1347" s="2">
        <v>1342</v>
      </c>
      <c r="G1347" s="12">
        <f ca="1"/>
        <v>53.785424251508516</v>
      </c>
      <c r="H1347" s="12">
        <v>0.13414999999999999</v>
      </c>
      <c r="I1347" s="12">
        <v>53.709281001317841</v>
      </c>
    </row>
    <row r="1348" spans="6:9" x14ac:dyDescent="0.3">
      <c r="F1348" s="2">
        <v>1343</v>
      </c>
      <c r="G1348" s="12">
        <f ca="1"/>
        <v>53.801877631626297</v>
      </c>
      <c r="H1348" s="12">
        <v>0.13425000000000001</v>
      </c>
      <c r="I1348" s="12">
        <v>53.724691628070445</v>
      </c>
    </row>
    <row r="1349" spans="6:9" x14ac:dyDescent="0.3">
      <c r="F1349" s="2">
        <v>1344</v>
      </c>
      <c r="G1349" s="12">
        <f ca="1"/>
        <v>53.823335208347665</v>
      </c>
      <c r="H1349" s="12">
        <v>0.13435</v>
      </c>
      <c r="I1349" s="12">
        <v>53.740096976401254</v>
      </c>
    </row>
    <row r="1350" spans="6:9" x14ac:dyDescent="0.3">
      <c r="F1350" s="2">
        <v>1345</v>
      </c>
      <c r="G1350" s="12">
        <f ca="1"/>
        <v>53.824349409142549</v>
      </c>
      <c r="H1350" s="12">
        <v>0.13444999999999999</v>
      </c>
      <c r="I1350" s="12">
        <v>53.755497054084401</v>
      </c>
    </row>
    <row r="1351" spans="6:9" x14ac:dyDescent="0.3">
      <c r="F1351" s="2">
        <v>1346</v>
      </c>
      <c r="G1351" s="12">
        <f ca="1"/>
        <v>53.841807228125781</v>
      </c>
      <c r="H1351" s="12">
        <v>0.13455</v>
      </c>
      <c r="I1351" s="12">
        <v>53.770891868878891</v>
      </c>
    </row>
    <row r="1352" spans="6:9" x14ac:dyDescent="0.3">
      <c r="F1352" s="2">
        <v>1347</v>
      </c>
      <c r="G1352" s="12">
        <f ca="1"/>
        <v>53.862020545963084</v>
      </c>
      <c r="H1352" s="12">
        <v>0.13464999999999999</v>
      </c>
      <c r="I1352" s="12">
        <v>53.786281428528603</v>
      </c>
    </row>
    <row r="1353" spans="6:9" x14ac:dyDescent="0.3">
      <c r="F1353" s="2">
        <v>1348</v>
      </c>
      <c r="G1353" s="12">
        <f ca="1"/>
        <v>53.882557373196882</v>
      </c>
      <c r="H1353" s="12">
        <v>0.13475000000000001</v>
      </c>
      <c r="I1353" s="12">
        <v>53.801665740762395</v>
      </c>
    </row>
    <row r="1354" spans="6:9" x14ac:dyDescent="0.3">
      <c r="F1354" s="2">
        <v>1349</v>
      </c>
      <c r="G1354" s="12">
        <f ca="1"/>
        <v>53.899295795600601</v>
      </c>
      <c r="H1354" s="12">
        <v>0.13485</v>
      </c>
      <c r="I1354" s="12">
        <v>53.817044813294025</v>
      </c>
    </row>
    <row r="1355" spans="6:9" x14ac:dyDescent="0.3">
      <c r="F1355" s="2">
        <v>1350</v>
      </c>
      <c r="G1355" s="12">
        <f ca="1"/>
        <v>53.900351665137102</v>
      </c>
      <c r="H1355" s="12">
        <v>0.13494999999999999</v>
      </c>
      <c r="I1355" s="12">
        <v>53.832418653822359</v>
      </c>
    </row>
    <row r="1356" spans="6:9" x14ac:dyDescent="0.3">
      <c r="F1356" s="2">
        <v>1351</v>
      </c>
      <c r="G1356" s="12">
        <f ca="1"/>
        <v>53.902575343952755</v>
      </c>
      <c r="H1356" s="12">
        <v>0.13505</v>
      </c>
      <c r="I1356" s="12">
        <v>53.84778727003129</v>
      </c>
    </row>
    <row r="1357" spans="6:9" x14ac:dyDescent="0.3">
      <c r="F1357" s="2">
        <v>1352</v>
      </c>
      <c r="G1357" s="12">
        <f ca="1"/>
        <v>53.905423718211324</v>
      </c>
      <c r="H1357" s="12">
        <v>0.13514999999999999</v>
      </c>
      <c r="I1357" s="12">
        <v>53.863150669589807</v>
      </c>
    </row>
    <row r="1358" spans="6:9" x14ac:dyDescent="0.3">
      <c r="F1358" s="2">
        <v>1353</v>
      </c>
      <c r="G1358" s="12">
        <f ca="1"/>
        <v>53.906935983694929</v>
      </c>
      <c r="H1358" s="12">
        <v>0.13525000000000001</v>
      </c>
      <c r="I1358" s="12">
        <v>53.878508860152053</v>
      </c>
    </row>
    <row r="1359" spans="6:9" x14ac:dyDescent="0.3">
      <c r="F1359" s="2">
        <v>1354</v>
      </c>
      <c r="G1359" s="12">
        <f ca="1"/>
        <v>53.917349048336597</v>
      </c>
      <c r="H1359" s="12">
        <v>0.13535</v>
      </c>
      <c r="I1359" s="12">
        <v>53.89386184935735</v>
      </c>
    </row>
    <row r="1360" spans="6:9" x14ac:dyDescent="0.3">
      <c r="F1360" s="2">
        <v>1355</v>
      </c>
      <c r="G1360" s="12">
        <f ca="1"/>
        <v>53.919919375764046</v>
      </c>
      <c r="H1360" s="12">
        <v>0.13544999999999999</v>
      </c>
      <c r="I1360" s="12">
        <v>53.909209644830256</v>
      </c>
    </row>
    <row r="1361" spans="6:9" x14ac:dyDescent="0.3">
      <c r="F1361" s="2">
        <v>1356</v>
      </c>
      <c r="G1361" s="12">
        <f ca="1"/>
        <v>53.932846195132932</v>
      </c>
      <c r="H1361" s="12">
        <v>0.13555</v>
      </c>
      <c r="I1361" s="12">
        <v>53.924552254180604</v>
      </c>
    </row>
    <row r="1362" spans="6:9" x14ac:dyDescent="0.3">
      <c r="F1362" s="2">
        <v>1357</v>
      </c>
      <c r="G1362" s="12">
        <f ca="1"/>
        <v>53.937652509295411</v>
      </c>
      <c r="H1362" s="12">
        <v>0.13564999999999999</v>
      </c>
      <c r="I1362" s="12">
        <v>53.939889685003507</v>
      </c>
    </row>
    <row r="1363" spans="6:9" x14ac:dyDescent="0.3">
      <c r="F1363" s="2">
        <v>1358</v>
      </c>
      <c r="G1363" s="12">
        <f ca="1"/>
        <v>53.960814005385075</v>
      </c>
      <c r="H1363" s="12">
        <v>0.13575000000000001</v>
      </c>
      <c r="I1363" s="12">
        <v>53.95522194487944</v>
      </c>
    </row>
    <row r="1364" spans="6:9" x14ac:dyDescent="0.3">
      <c r="F1364" s="2">
        <v>1359</v>
      </c>
      <c r="G1364" s="12">
        <f ca="1"/>
        <v>53.968784331695815</v>
      </c>
      <c r="H1364" s="12">
        <v>0.13585</v>
      </c>
      <c r="I1364" s="12">
        <v>53.970549041374262</v>
      </c>
    </row>
    <row r="1365" spans="6:9" x14ac:dyDescent="0.3">
      <c r="F1365" s="2">
        <v>1360</v>
      </c>
      <c r="G1365" s="12">
        <f ca="1"/>
        <v>53.974184642031489</v>
      </c>
      <c r="H1365" s="12">
        <v>0.13594999999999999</v>
      </c>
      <c r="I1365" s="12">
        <v>53.985870982039273</v>
      </c>
    </row>
    <row r="1366" spans="6:9" x14ac:dyDescent="0.3">
      <c r="F1366" s="2">
        <v>1361</v>
      </c>
      <c r="G1366" s="12">
        <f ca="1"/>
        <v>53.978865543357834</v>
      </c>
      <c r="H1366" s="12">
        <v>0.13605</v>
      </c>
      <c r="I1366" s="12">
        <v>54.001187774411207</v>
      </c>
    </row>
    <row r="1367" spans="6:9" x14ac:dyDescent="0.3">
      <c r="F1367" s="2">
        <v>1362</v>
      </c>
      <c r="G1367" s="12">
        <f ca="1"/>
        <v>53.987355201727972</v>
      </c>
      <c r="H1367" s="12">
        <v>0.13614999999999999</v>
      </c>
      <c r="I1367" s="12">
        <v>54.016499426012331</v>
      </c>
    </row>
    <row r="1368" spans="6:9" x14ac:dyDescent="0.3">
      <c r="F1368" s="2">
        <v>1363</v>
      </c>
      <c r="G1368" s="12">
        <f ca="1"/>
        <v>53.992046623124409</v>
      </c>
      <c r="H1368" s="12">
        <v>0.13625000000000001</v>
      </c>
      <c r="I1368" s="12">
        <v>54.031805944350467</v>
      </c>
    </row>
    <row r="1369" spans="6:9" x14ac:dyDescent="0.3">
      <c r="F1369" s="2">
        <v>1364</v>
      </c>
      <c r="G1369" s="12">
        <f ca="1"/>
        <v>54.005186617998312</v>
      </c>
      <c r="H1369" s="12">
        <v>0.13635</v>
      </c>
      <c r="I1369" s="12">
        <v>54.047107336918963</v>
      </c>
    </row>
    <row r="1370" spans="6:9" x14ac:dyDescent="0.3">
      <c r="F1370" s="2">
        <v>1365</v>
      </c>
      <c r="G1370" s="12">
        <f ca="1"/>
        <v>54.00847438124223</v>
      </c>
      <c r="H1370" s="12">
        <v>0.13644999999999999</v>
      </c>
      <c r="I1370" s="12">
        <v>54.062403611196864</v>
      </c>
    </row>
    <row r="1371" spans="6:9" x14ac:dyDescent="0.3">
      <c r="F1371" s="2">
        <v>1366</v>
      </c>
      <c r="G1371" s="12">
        <f ca="1"/>
        <v>54.03149226309251</v>
      </c>
      <c r="H1371" s="12">
        <v>0.13655</v>
      </c>
      <c r="I1371" s="12">
        <v>54.07769477464884</v>
      </c>
    </row>
    <row r="1372" spans="6:9" x14ac:dyDescent="0.3">
      <c r="F1372" s="2">
        <v>1367</v>
      </c>
      <c r="G1372" s="12">
        <f ca="1"/>
        <v>54.07359142775725</v>
      </c>
      <c r="H1372" s="12">
        <v>0.13664999999999999</v>
      </c>
      <c r="I1372" s="12">
        <v>54.092980834725282</v>
      </c>
    </row>
    <row r="1373" spans="6:9" x14ac:dyDescent="0.3">
      <c r="F1373" s="2">
        <v>1368</v>
      </c>
      <c r="G1373" s="12">
        <f ca="1"/>
        <v>54.105793013610381</v>
      </c>
      <c r="H1373" s="12">
        <v>0.13675000000000001</v>
      </c>
      <c r="I1373" s="12">
        <v>54.10826179886228</v>
      </c>
    </row>
    <row r="1374" spans="6:9" x14ac:dyDescent="0.3">
      <c r="F1374" s="2">
        <v>1369</v>
      </c>
      <c r="G1374" s="12">
        <f ca="1"/>
        <v>54.117747940632121</v>
      </c>
      <c r="H1374" s="12">
        <v>0.13685</v>
      </c>
      <c r="I1374" s="12">
        <v>54.123537674481746</v>
      </c>
    </row>
    <row r="1375" spans="6:9" x14ac:dyDescent="0.3">
      <c r="F1375" s="2">
        <v>1370</v>
      </c>
      <c r="G1375" s="12">
        <f ca="1"/>
        <v>54.126568028727817</v>
      </c>
      <c r="H1375" s="12">
        <v>0.13694999999999999</v>
      </c>
      <c r="I1375" s="12">
        <v>54.138808468991392</v>
      </c>
    </row>
    <row r="1376" spans="6:9" x14ac:dyDescent="0.3">
      <c r="F1376" s="2">
        <v>1371</v>
      </c>
      <c r="G1376" s="12">
        <f ca="1"/>
        <v>54.161070212475529</v>
      </c>
      <c r="H1376" s="12">
        <v>0.13705000000000001</v>
      </c>
      <c r="I1376" s="12">
        <v>54.154074189784794</v>
      </c>
    </row>
    <row r="1377" spans="6:9" x14ac:dyDescent="0.3">
      <c r="F1377" s="2">
        <v>1372</v>
      </c>
      <c r="G1377" s="12">
        <f ca="1"/>
        <v>54.202532830198081</v>
      </c>
      <c r="H1377" s="12">
        <v>0.13714999999999999</v>
      </c>
      <c r="I1377" s="12">
        <v>54.169334844241412</v>
      </c>
    </row>
    <row r="1378" spans="6:9" x14ac:dyDescent="0.3">
      <c r="F1378" s="2">
        <v>1373</v>
      </c>
      <c r="G1378" s="12">
        <f ca="1"/>
        <v>54.231986278238239</v>
      </c>
      <c r="H1378" s="12">
        <v>0.13725000000000001</v>
      </c>
      <c r="I1378" s="12">
        <v>54.184590439726662</v>
      </c>
    </row>
    <row r="1379" spans="6:9" x14ac:dyDescent="0.3">
      <c r="F1379" s="2">
        <v>1374</v>
      </c>
      <c r="G1379" s="12">
        <f ca="1"/>
        <v>54.240930606125978</v>
      </c>
      <c r="H1379" s="12">
        <v>0.13735</v>
      </c>
      <c r="I1379" s="12">
        <v>54.199840983591876</v>
      </c>
    </row>
    <row r="1380" spans="6:9" x14ac:dyDescent="0.3">
      <c r="F1380" s="2">
        <v>1375</v>
      </c>
      <c r="G1380" s="12">
        <f ca="1"/>
        <v>54.25533857539061</v>
      </c>
      <c r="H1380" s="12">
        <v>0.13744999999999999</v>
      </c>
      <c r="I1380" s="12">
        <v>54.215086483174467</v>
      </c>
    </row>
    <row r="1381" spans="6:9" x14ac:dyDescent="0.3">
      <c r="F1381" s="2">
        <v>1376</v>
      </c>
      <c r="G1381" s="12">
        <f ca="1"/>
        <v>54.259037354003517</v>
      </c>
      <c r="H1381" s="12">
        <v>0.13755000000000001</v>
      </c>
      <c r="I1381" s="12">
        <v>54.230326945797849</v>
      </c>
    </row>
    <row r="1382" spans="6:9" x14ac:dyDescent="0.3">
      <c r="F1382" s="2">
        <v>1377</v>
      </c>
      <c r="G1382" s="12">
        <f ca="1"/>
        <v>54.265004266343787</v>
      </c>
      <c r="H1382" s="12">
        <v>0.13764999999999999</v>
      </c>
      <c r="I1382" s="12">
        <v>54.245562378771517</v>
      </c>
    </row>
    <row r="1383" spans="6:9" x14ac:dyDescent="0.3">
      <c r="F1383" s="2">
        <v>1378</v>
      </c>
      <c r="G1383" s="12">
        <f ca="1"/>
        <v>54.269681219019851</v>
      </c>
      <c r="H1383" s="12">
        <v>0.13775000000000001</v>
      </c>
      <c r="I1383" s="12">
        <v>54.260792789391097</v>
      </c>
    </row>
    <row r="1384" spans="6:9" x14ac:dyDescent="0.3">
      <c r="F1384" s="2">
        <v>1379</v>
      </c>
      <c r="G1384" s="12">
        <f ca="1"/>
        <v>54.319859905620113</v>
      </c>
      <c r="H1384" s="12">
        <v>0.13785</v>
      </c>
      <c r="I1384" s="12">
        <v>54.276018184938401</v>
      </c>
    </row>
    <row r="1385" spans="6:9" x14ac:dyDescent="0.3">
      <c r="F1385" s="2">
        <v>1380</v>
      </c>
      <c r="G1385" s="12">
        <f ca="1"/>
        <v>54.320791645950806</v>
      </c>
      <c r="H1385" s="12">
        <v>0.13794999999999999</v>
      </c>
      <c r="I1385" s="12">
        <v>54.29123857268138</v>
      </c>
    </row>
    <row r="1386" spans="6:9" x14ac:dyDescent="0.3">
      <c r="F1386" s="2">
        <v>1381</v>
      </c>
      <c r="G1386" s="12">
        <f ca="1"/>
        <v>54.358702607252994</v>
      </c>
      <c r="H1386" s="12">
        <v>0.13805000000000001</v>
      </c>
      <c r="I1386" s="12">
        <v>54.306453959874268</v>
      </c>
    </row>
    <row r="1387" spans="6:9" x14ac:dyDescent="0.3">
      <c r="F1387" s="2">
        <v>1382</v>
      </c>
      <c r="G1387" s="12">
        <f ca="1"/>
        <v>54.3774444165362</v>
      </c>
      <c r="H1387" s="12">
        <v>0.13815</v>
      </c>
      <c r="I1387" s="12">
        <v>54.321664353757541</v>
      </c>
    </row>
    <row r="1388" spans="6:9" x14ac:dyDescent="0.3">
      <c r="F1388" s="2">
        <v>1383</v>
      </c>
      <c r="G1388" s="12">
        <f ca="1"/>
        <v>54.381863635681441</v>
      </c>
      <c r="H1388" s="12">
        <v>0.13825000000000001</v>
      </c>
      <c r="I1388" s="12">
        <v>54.336869761558006</v>
      </c>
    </row>
    <row r="1389" spans="6:9" x14ac:dyDescent="0.3">
      <c r="F1389" s="2">
        <v>1384</v>
      </c>
      <c r="G1389" s="12">
        <f ca="1"/>
        <v>54.390487837864207</v>
      </c>
      <c r="H1389" s="12">
        <v>0.13835</v>
      </c>
      <c r="I1389" s="12">
        <v>54.352070190488767</v>
      </c>
    </row>
    <row r="1390" spans="6:9" x14ac:dyDescent="0.3">
      <c r="F1390" s="2">
        <v>1385</v>
      </c>
      <c r="G1390" s="12">
        <f ca="1"/>
        <v>54.39367018671566</v>
      </c>
      <c r="H1390" s="12">
        <v>0.13844999999999999</v>
      </c>
      <c r="I1390" s="12">
        <v>54.367265647749363</v>
      </c>
    </row>
    <row r="1391" spans="6:9" x14ac:dyDescent="0.3">
      <c r="F1391" s="2">
        <v>1386</v>
      </c>
      <c r="G1391" s="12">
        <f ca="1"/>
        <v>54.416171950904612</v>
      </c>
      <c r="H1391" s="12">
        <v>0.13855000000000001</v>
      </c>
      <c r="I1391" s="12">
        <v>54.38245614052574</v>
      </c>
    </row>
    <row r="1392" spans="6:9" x14ac:dyDescent="0.3">
      <c r="F1392" s="2">
        <v>1387</v>
      </c>
      <c r="G1392" s="12">
        <f ca="1"/>
        <v>54.421741990114327</v>
      </c>
      <c r="H1392" s="12">
        <v>0.13865</v>
      </c>
      <c r="I1392" s="12">
        <v>54.397641675990229</v>
      </c>
    </row>
    <row r="1393" spans="6:9" x14ac:dyDescent="0.3">
      <c r="F1393" s="2">
        <v>1388</v>
      </c>
      <c r="G1393" s="12">
        <f ca="1"/>
        <v>54.425704694156984</v>
      </c>
      <c r="H1393" s="12">
        <v>0.13875000000000001</v>
      </c>
      <c r="I1393" s="12">
        <v>54.412822261301756</v>
      </c>
    </row>
    <row r="1394" spans="6:9" x14ac:dyDescent="0.3">
      <c r="F1394" s="2">
        <v>1389</v>
      </c>
      <c r="G1394" s="12">
        <f ca="1"/>
        <v>54.453399886367663</v>
      </c>
      <c r="H1394" s="12">
        <v>0.13885</v>
      </c>
      <c r="I1394" s="12">
        <v>54.427997903605672</v>
      </c>
    </row>
    <row r="1395" spans="6:9" x14ac:dyDescent="0.3">
      <c r="F1395" s="2">
        <v>1390</v>
      </c>
      <c r="G1395" s="12">
        <f ca="1"/>
        <v>54.482818742737557</v>
      </c>
      <c r="H1395" s="12">
        <v>0.13894999999999999</v>
      </c>
      <c r="I1395" s="12">
        <v>54.443168610033979</v>
      </c>
    </row>
    <row r="1396" spans="6:9" x14ac:dyDescent="0.3">
      <c r="F1396" s="2">
        <v>1391</v>
      </c>
      <c r="G1396" s="12">
        <f ca="1"/>
        <v>54.512850017450795</v>
      </c>
      <c r="H1396" s="12">
        <v>0.13905000000000001</v>
      </c>
      <c r="I1396" s="12">
        <v>54.458334387705207</v>
      </c>
    </row>
    <row r="1397" spans="6:9" x14ac:dyDescent="0.3">
      <c r="F1397" s="2">
        <v>1392</v>
      </c>
      <c r="G1397" s="12">
        <f ca="1"/>
        <v>54.514490708105136</v>
      </c>
      <c r="H1397" s="12">
        <v>0.13915</v>
      </c>
      <c r="I1397" s="12">
        <v>54.473495243724543</v>
      </c>
    </row>
    <row r="1398" spans="6:9" x14ac:dyDescent="0.3">
      <c r="F1398" s="2">
        <v>1393</v>
      </c>
      <c r="G1398" s="12">
        <f ca="1"/>
        <v>54.533171111762222</v>
      </c>
      <c r="H1398" s="12">
        <v>0.13925000000000001</v>
      </c>
      <c r="I1398" s="12">
        <v>54.488651185183869</v>
      </c>
    </row>
    <row r="1399" spans="6:9" x14ac:dyDescent="0.3">
      <c r="F1399" s="2">
        <v>1394</v>
      </c>
      <c r="G1399" s="12">
        <f ca="1"/>
        <v>54.585008483006945</v>
      </c>
      <c r="H1399" s="12">
        <v>0.13935</v>
      </c>
      <c r="I1399" s="12">
        <v>54.503802219161699</v>
      </c>
    </row>
    <row r="1400" spans="6:9" x14ac:dyDescent="0.3">
      <c r="F1400" s="2">
        <v>1395</v>
      </c>
      <c r="G1400" s="12">
        <f ca="1"/>
        <v>54.611822859597446</v>
      </c>
      <c r="H1400" s="12">
        <v>0.13944999999999999</v>
      </c>
      <c r="I1400" s="12">
        <v>54.518948352723385</v>
      </c>
    </row>
    <row r="1401" spans="6:9" x14ac:dyDescent="0.3">
      <c r="F1401" s="2">
        <v>1396</v>
      </c>
      <c r="G1401" s="12">
        <f ca="1"/>
        <v>54.624129335907654</v>
      </c>
      <c r="H1401" s="12">
        <v>0.13955000000000001</v>
      </c>
      <c r="I1401" s="12">
        <v>54.534089592920978</v>
      </c>
    </row>
    <row r="1402" spans="6:9" x14ac:dyDescent="0.3">
      <c r="F1402" s="2">
        <v>1397</v>
      </c>
      <c r="G1402" s="12">
        <f ca="1"/>
        <v>54.644994378008285</v>
      </c>
      <c r="H1402" s="12">
        <v>0.13965</v>
      </c>
      <c r="I1402" s="12">
        <v>54.549225946793342</v>
      </c>
    </row>
    <row r="1403" spans="6:9" x14ac:dyDescent="0.3">
      <c r="F1403" s="2">
        <v>1398</v>
      </c>
      <c r="G1403" s="12">
        <f ca="1"/>
        <v>54.667001597355224</v>
      </c>
      <c r="H1403" s="12">
        <v>0.13975000000000001</v>
      </c>
      <c r="I1403" s="12">
        <v>54.564357421366225</v>
      </c>
    </row>
    <row r="1404" spans="6:9" x14ac:dyDescent="0.3">
      <c r="F1404" s="2">
        <v>1399</v>
      </c>
      <c r="G1404" s="12">
        <f ca="1"/>
        <v>54.68114356832794</v>
      </c>
      <c r="H1404" s="12">
        <v>0.13985</v>
      </c>
      <c r="I1404" s="12">
        <v>54.579484023652249</v>
      </c>
    </row>
    <row r="1405" spans="6:9" x14ac:dyDescent="0.3">
      <c r="F1405" s="2">
        <v>1400</v>
      </c>
      <c r="G1405" s="12">
        <f ca="1"/>
        <v>54.687611008477596</v>
      </c>
      <c r="H1405" s="12">
        <v>0.13994999999999999</v>
      </c>
      <c r="I1405" s="12">
        <v>54.594605760650893</v>
      </c>
    </row>
    <row r="1406" spans="6:9" x14ac:dyDescent="0.3">
      <c r="F1406" s="2">
        <v>1401</v>
      </c>
      <c r="G1406" s="12">
        <f ca="1"/>
        <v>54.693020122131209</v>
      </c>
      <c r="H1406" s="12">
        <v>0.14005000000000001</v>
      </c>
      <c r="I1406" s="12">
        <v>54.609722639348668</v>
      </c>
    </row>
    <row r="1407" spans="6:9" x14ac:dyDescent="0.3">
      <c r="F1407" s="2">
        <v>1402</v>
      </c>
      <c r="G1407" s="12">
        <f ca="1"/>
        <v>54.725361689200902</v>
      </c>
      <c r="H1407" s="12">
        <v>0.14015</v>
      </c>
      <c r="I1407" s="12">
        <v>54.624834666719011</v>
      </c>
    </row>
    <row r="1408" spans="6:9" x14ac:dyDescent="0.3">
      <c r="F1408" s="2">
        <v>1403</v>
      </c>
      <c r="G1408" s="12">
        <f ca="1"/>
        <v>54.730104301195738</v>
      </c>
      <c r="H1408" s="12">
        <v>0.14025000000000001</v>
      </c>
      <c r="I1408" s="12">
        <v>54.639941849722405</v>
      </c>
    </row>
    <row r="1409" spans="6:9" x14ac:dyDescent="0.3">
      <c r="F1409" s="2">
        <v>1404</v>
      </c>
      <c r="G1409" s="12">
        <f ca="1"/>
        <v>54.734558268994604</v>
      </c>
      <c r="H1409" s="12">
        <v>0.14035</v>
      </c>
      <c r="I1409" s="12">
        <v>54.655044195306346</v>
      </c>
    </row>
    <row r="1410" spans="6:9" x14ac:dyDescent="0.3">
      <c r="F1410" s="2">
        <v>1405</v>
      </c>
      <c r="G1410" s="12">
        <f ca="1"/>
        <v>54.757563540347554</v>
      </c>
      <c r="H1410" s="12">
        <v>0.14044999999999999</v>
      </c>
      <c r="I1410" s="12">
        <v>54.670141710405481</v>
      </c>
    </row>
    <row r="1411" spans="6:9" x14ac:dyDescent="0.3">
      <c r="F1411" s="2">
        <v>1406</v>
      </c>
      <c r="G1411" s="12">
        <f ca="1"/>
        <v>54.77121992633284</v>
      </c>
      <c r="H1411" s="12">
        <v>0.14055000000000001</v>
      </c>
      <c r="I1411" s="12">
        <v>54.685234401941521</v>
      </c>
    </row>
    <row r="1412" spans="6:9" x14ac:dyDescent="0.3">
      <c r="F1412" s="2">
        <v>1407</v>
      </c>
      <c r="G1412" s="12">
        <f ca="1"/>
        <v>54.786377528578612</v>
      </c>
      <c r="H1412" s="12">
        <v>0.14065</v>
      </c>
      <c r="I1412" s="12">
        <v>54.700322276823357</v>
      </c>
    </row>
    <row r="1413" spans="6:9" x14ac:dyDescent="0.3">
      <c r="F1413" s="2">
        <v>1408</v>
      </c>
      <c r="G1413" s="12">
        <f ca="1"/>
        <v>54.809899045055488</v>
      </c>
      <c r="H1413" s="12">
        <v>0.14074999999999999</v>
      </c>
      <c r="I1413" s="12">
        <v>54.715405341947069</v>
      </c>
    </row>
    <row r="1414" spans="6:9" x14ac:dyDescent="0.3">
      <c r="F1414" s="2">
        <v>1409</v>
      </c>
      <c r="G1414" s="12">
        <f ca="1"/>
        <v>54.815859789110377</v>
      </c>
      <c r="H1414" s="12">
        <v>0.14085</v>
      </c>
      <c r="I1414" s="12">
        <v>54.730483604195932</v>
      </c>
    </row>
    <row r="1415" spans="6:9" x14ac:dyDescent="0.3">
      <c r="F1415" s="2">
        <v>1410</v>
      </c>
      <c r="G1415" s="12">
        <f ca="1"/>
        <v>54.8254045664751</v>
      </c>
      <c r="H1415" s="12">
        <v>0.14094999999999999</v>
      </c>
      <c r="I1415" s="12">
        <v>54.74555707044054</v>
      </c>
    </row>
    <row r="1416" spans="6:9" x14ac:dyDescent="0.3">
      <c r="F1416" s="2">
        <v>1411</v>
      </c>
      <c r="G1416" s="12">
        <f ca="1"/>
        <v>54.828773169144142</v>
      </c>
      <c r="H1416" s="12">
        <v>0.14105000000000001</v>
      </c>
      <c r="I1416" s="12">
        <v>54.760625747538697</v>
      </c>
    </row>
    <row r="1417" spans="6:9" x14ac:dyDescent="0.3">
      <c r="F1417" s="2">
        <v>1412</v>
      </c>
      <c r="G1417" s="12">
        <f ca="1"/>
        <v>54.872866445157641</v>
      </c>
      <c r="H1417" s="12">
        <v>0.14115</v>
      </c>
      <c r="I1417" s="12">
        <v>54.775689642335578</v>
      </c>
    </row>
    <row r="1418" spans="6:9" x14ac:dyDescent="0.3">
      <c r="F1418" s="2">
        <v>1413</v>
      </c>
      <c r="G1418" s="12">
        <f ca="1"/>
        <v>54.877824975110869</v>
      </c>
      <c r="H1418" s="12">
        <v>0.14124999999999999</v>
      </c>
      <c r="I1418" s="12">
        <v>54.790748761663707</v>
      </c>
    </row>
    <row r="1419" spans="6:9" x14ac:dyDescent="0.3">
      <c r="F1419" s="2">
        <v>1414</v>
      </c>
      <c r="G1419" s="12">
        <f ca="1"/>
        <v>54.890122124302955</v>
      </c>
      <c r="H1419" s="12">
        <v>0.14135</v>
      </c>
      <c r="I1419" s="12">
        <v>54.805803112343007</v>
      </c>
    </row>
    <row r="1420" spans="6:9" x14ac:dyDescent="0.3">
      <c r="F1420" s="2">
        <v>1415</v>
      </c>
      <c r="G1420" s="12">
        <f ca="1"/>
        <v>54.924867621667914</v>
      </c>
      <c r="H1420" s="12">
        <v>0.14144999999999999</v>
      </c>
      <c r="I1420" s="12">
        <v>54.820852701180797</v>
      </c>
    </row>
    <row r="1421" spans="6:9" x14ac:dyDescent="0.3">
      <c r="F1421" s="2">
        <v>1416</v>
      </c>
      <c r="G1421" s="12">
        <f ca="1"/>
        <v>54.930817654343741</v>
      </c>
      <c r="H1421" s="12">
        <v>0.14155000000000001</v>
      </c>
      <c r="I1421" s="12">
        <v>54.835897534971878</v>
      </c>
    </row>
    <row r="1422" spans="6:9" x14ac:dyDescent="0.3">
      <c r="F1422" s="2">
        <v>1417</v>
      </c>
      <c r="G1422" s="12">
        <f ca="1"/>
        <v>54.967559062580598</v>
      </c>
      <c r="H1422" s="12">
        <v>0.14165</v>
      </c>
      <c r="I1422" s="12">
        <v>54.850937620498506</v>
      </c>
    </row>
    <row r="1423" spans="6:9" x14ac:dyDescent="0.3">
      <c r="F1423" s="2">
        <v>1418</v>
      </c>
      <c r="G1423" s="12">
        <f ca="1"/>
        <v>54.969328409057837</v>
      </c>
      <c r="H1423" s="12">
        <v>0.14174999999999999</v>
      </c>
      <c r="I1423" s="12">
        <v>54.865972964530499</v>
      </c>
    </row>
    <row r="1424" spans="6:9" x14ac:dyDescent="0.3">
      <c r="F1424" s="2">
        <v>1419</v>
      </c>
      <c r="G1424" s="12">
        <f ca="1"/>
        <v>54.989045182961164</v>
      </c>
      <c r="H1424" s="12">
        <v>0.14185</v>
      </c>
      <c r="I1424" s="12">
        <v>54.881003573825197</v>
      </c>
    </row>
    <row r="1425" spans="6:9" x14ac:dyDescent="0.3">
      <c r="F1425" s="2">
        <v>1420</v>
      </c>
      <c r="G1425" s="12">
        <f ca="1"/>
        <v>55.005255731575062</v>
      </c>
      <c r="H1425" s="12">
        <v>0.14194999999999999</v>
      </c>
      <c r="I1425" s="12">
        <v>54.896029455127547</v>
      </c>
    </row>
    <row r="1426" spans="6:9" x14ac:dyDescent="0.3">
      <c r="F1426" s="2">
        <v>1421</v>
      </c>
      <c r="G1426" s="12">
        <f ca="1"/>
        <v>55.045330993512799</v>
      </c>
      <c r="H1426" s="12">
        <v>0.14205000000000001</v>
      </c>
      <c r="I1426" s="12">
        <v>54.911050615170097</v>
      </c>
    </row>
    <row r="1427" spans="6:9" x14ac:dyDescent="0.3">
      <c r="F1427" s="2">
        <v>1422</v>
      </c>
      <c r="G1427" s="12">
        <f ca="1"/>
        <v>55.053820652189977</v>
      </c>
      <c r="H1427" s="12">
        <v>0.14215</v>
      </c>
      <c r="I1427" s="12">
        <v>54.92606706067307</v>
      </c>
    </row>
    <row r="1428" spans="6:9" x14ac:dyDescent="0.3">
      <c r="F1428" s="2">
        <v>1423</v>
      </c>
      <c r="G1428" s="12">
        <f ca="1"/>
        <v>55.061030356548294</v>
      </c>
      <c r="H1428" s="12">
        <v>0.14224999999999999</v>
      </c>
      <c r="I1428" s="12">
        <v>54.941078798344336</v>
      </c>
    </row>
    <row r="1429" spans="6:9" x14ac:dyDescent="0.3">
      <c r="F1429" s="2">
        <v>1424</v>
      </c>
      <c r="G1429" s="12">
        <f ca="1"/>
        <v>55.069174563890201</v>
      </c>
      <c r="H1429" s="12">
        <v>0.14235</v>
      </c>
      <c r="I1429" s="12">
        <v>54.956085834879531</v>
      </c>
    </row>
    <row r="1430" spans="6:9" x14ac:dyDescent="0.3">
      <c r="F1430" s="2">
        <v>1425</v>
      </c>
      <c r="G1430" s="12">
        <f ca="1"/>
        <v>55.07482076494118</v>
      </c>
      <c r="H1430" s="12">
        <v>0.14244999999999999</v>
      </c>
      <c r="I1430" s="12">
        <v>54.971088176961977</v>
      </c>
    </row>
    <row r="1431" spans="6:9" x14ac:dyDescent="0.3">
      <c r="F1431" s="2">
        <v>1426</v>
      </c>
      <c r="G1431" s="12">
        <f ca="1"/>
        <v>55.095196733118968</v>
      </c>
      <c r="H1431" s="12">
        <v>0.14255000000000001</v>
      </c>
      <c r="I1431" s="12">
        <v>54.986085831262841</v>
      </c>
    </row>
    <row r="1432" spans="6:9" x14ac:dyDescent="0.3">
      <c r="F1432" s="2">
        <v>1427</v>
      </c>
      <c r="G1432" s="12">
        <f ca="1"/>
        <v>55.129303709192378</v>
      </c>
      <c r="H1432" s="12">
        <v>0.14265</v>
      </c>
      <c r="I1432" s="12">
        <v>55.00107880444105</v>
      </c>
    </row>
    <row r="1433" spans="6:9" x14ac:dyDescent="0.3">
      <c r="F1433" s="2">
        <v>1428</v>
      </c>
      <c r="G1433" s="12">
        <f ca="1"/>
        <v>55.134429464555815</v>
      </c>
      <c r="H1433" s="12">
        <v>0.14274999999999999</v>
      </c>
      <c r="I1433" s="12">
        <v>55.016067103143399</v>
      </c>
    </row>
    <row r="1434" spans="6:9" x14ac:dyDescent="0.3">
      <c r="F1434" s="2">
        <v>1429</v>
      </c>
      <c r="G1434" s="12">
        <f ca="1"/>
        <v>55.135638646874597</v>
      </c>
      <c r="H1434" s="12">
        <v>0.14285</v>
      </c>
      <c r="I1434" s="12">
        <v>55.031050734004538</v>
      </c>
    </row>
    <row r="1435" spans="6:9" x14ac:dyDescent="0.3">
      <c r="F1435" s="2">
        <v>1430</v>
      </c>
      <c r="G1435" s="12">
        <f ca="1"/>
        <v>55.207843750662178</v>
      </c>
      <c r="H1435" s="12">
        <v>0.14294999999999999</v>
      </c>
      <c r="I1435" s="12">
        <v>55.046029703647058</v>
      </c>
    </row>
    <row r="1436" spans="6:9" x14ac:dyDescent="0.3">
      <c r="F1436" s="2">
        <v>1431</v>
      </c>
      <c r="G1436" s="12">
        <f ca="1"/>
        <v>55.222677434325831</v>
      </c>
      <c r="H1436" s="12">
        <v>0.14305000000000001</v>
      </c>
      <c r="I1436" s="12">
        <v>55.061004018681459</v>
      </c>
    </row>
    <row r="1437" spans="6:9" x14ac:dyDescent="0.3">
      <c r="F1437" s="2">
        <v>1432</v>
      </c>
      <c r="G1437" s="12">
        <f ca="1"/>
        <v>55.231465169610004</v>
      </c>
      <c r="H1437" s="12">
        <v>0.14315</v>
      </c>
      <c r="I1437" s="12">
        <v>55.075973685706195</v>
      </c>
    </row>
    <row r="1438" spans="6:9" x14ac:dyDescent="0.3">
      <c r="F1438" s="2">
        <v>1433</v>
      </c>
      <c r="G1438" s="12">
        <f ca="1"/>
        <v>55.23274026458229</v>
      </c>
      <c r="H1438" s="12">
        <v>0.14324999999999999</v>
      </c>
      <c r="I1438" s="12">
        <v>55.090938711307757</v>
      </c>
    </row>
    <row r="1439" spans="6:9" x14ac:dyDescent="0.3">
      <c r="F1439" s="2">
        <v>1434</v>
      </c>
      <c r="G1439" s="12">
        <f ca="1"/>
        <v>55.23727564863615</v>
      </c>
      <c r="H1439" s="12">
        <v>0.14335000000000001</v>
      </c>
      <c r="I1439" s="12">
        <v>55.105899102060661</v>
      </c>
    </row>
    <row r="1440" spans="6:9" x14ac:dyDescent="0.3">
      <c r="F1440" s="2">
        <v>1435</v>
      </c>
      <c r="G1440" s="12">
        <f ca="1"/>
        <v>55.241072583314498</v>
      </c>
      <c r="H1440" s="12">
        <v>0.14344999999999999</v>
      </c>
      <c r="I1440" s="12">
        <v>55.120854864527466</v>
      </c>
    </row>
    <row r="1441" spans="6:9" x14ac:dyDescent="0.3">
      <c r="F1441" s="2">
        <v>1436</v>
      </c>
      <c r="G1441" s="12">
        <f ca="1"/>
        <v>55.241886185459123</v>
      </c>
      <c r="H1441" s="12">
        <v>0.14355000000000001</v>
      </c>
      <c r="I1441" s="12">
        <v>55.13580600525885</v>
      </c>
    </row>
    <row r="1442" spans="6:9" x14ac:dyDescent="0.3">
      <c r="F1442" s="2">
        <v>1437</v>
      </c>
      <c r="G1442" s="12">
        <f ca="1"/>
        <v>55.253984317583907</v>
      </c>
      <c r="H1442" s="12">
        <v>0.14365</v>
      </c>
      <c r="I1442" s="12">
        <v>55.150752530793568</v>
      </c>
    </row>
    <row r="1443" spans="6:9" x14ac:dyDescent="0.3">
      <c r="F1443" s="2">
        <v>1438</v>
      </c>
      <c r="G1443" s="12">
        <f ca="1"/>
        <v>55.257305207139382</v>
      </c>
      <c r="H1443" s="12">
        <v>0.14374999999999999</v>
      </c>
      <c r="I1443" s="12">
        <v>55.165694447658574</v>
      </c>
    </row>
    <row r="1444" spans="6:9" x14ac:dyDescent="0.3">
      <c r="F1444" s="2">
        <v>1439</v>
      </c>
      <c r="G1444" s="12">
        <f ca="1"/>
        <v>55.281343810855411</v>
      </c>
      <c r="H1444" s="12">
        <v>0.14385000000000001</v>
      </c>
      <c r="I1444" s="12">
        <v>55.180631762369003</v>
      </c>
    </row>
    <row r="1445" spans="6:9" x14ac:dyDescent="0.3">
      <c r="F1445" s="2">
        <v>1440</v>
      </c>
      <c r="G1445" s="12">
        <f ca="1"/>
        <v>55.285813489100391</v>
      </c>
      <c r="H1445" s="12">
        <v>0.14394999999999999</v>
      </c>
      <c r="I1445" s="12">
        <v>55.195564481428185</v>
      </c>
    </row>
    <row r="1446" spans="6:9" x14ac:dyDescent="0.3">
      <c r="F1446" s="2">
        <v>1441</v>
      </c>
      <c r="G1446" s="12">
        <f ca="1"/>
        <v>55.29894619491764</v>
      </c>
      <c r="H1446" s="12">
        <v>0.14405000000000001</v>
      </c>
      <c r="I1446" s="12">
        <v>55.210492611327709</v>
      </c>
    </row>
    <row r="1447" spans="6:9" x14ac:dyDescent="0.3">
      <c r="F1447" s="2">
        <v>1442</v>
      </c>
      <c r="G1447" s="12">
        <f ca="1"/>
        <v>55.312648977208859</v>
      </c>
      <c r="H1447" s="12">
        <v>0.14415</v>
      </c>
      <c r="I1447" s="12">
        <v>55.225416158547425</v>
      </c>
    </row>
    <row r="1448" spans="6:9" x14ac:dyDescent="0.3">
      <c r="F1448" s="2">
        <v>1443</v>
      </c>
      <c r="G1448" s="12">
        <f ca="1"/>
        <v>55.314165615114582</v>
      </c>
      <c r="H1448" s="12">
        <v>0.14424999999999999</v>
      </c>
      <c r="I1448" s="12">
        <v>55.240335129555518</v>
      </c>
    </row>
    <row r="1449" spans="6:9" x14ac:dyDescent="0.3">
      <c r="F1449" s="2">
        <v>1444</v>
      </c>
      <c r="G1449" s="12">
        <f ca="1"/>
        <v>55.329650280844966</v>
      </c>
      <c r="H1449" s="12">
        <v>0.14435000000000001</v>
      </c>
      <c r="I1449" s="12">
        <v>55.255249530808491</v>
      </c>
    </row>
    <row r="1450" spans="6:9" x14ac:dyDescent="0.3">
      <c r="F1450" s="2">
        <v>1445</v>
      </c>
      <c r="G1450" s="12">
        <f ca="1"/>
        <v>55.339516844451794</v>
      </c>
      <c r="H1450" s="12">
        <v>0.14445</v>
      </c>
      <c r="I1450" s="12">
        <v>55.270159368751216</v>
      </c>
    </row>
    <row r="1451" spans="6:9" x14ac:dyDescent="0.3">
      <c r="F1451" s="2">
        <v>1446</v>
      </c>
      <c r="G1451" s="12">
        <f ca="1"/>
        <v>55.357784432763587</v>
      </c>
      <c r="H1451" s="12">
        <v>0.14455000000000001</v>
      </c>
      <c r="I1451" s="12">
        <v>55.28506464981696</v>
      </c>
    </row>
    <row r="1452" spans="6:9" x14ac:dyDescent="0.3">
      <c r="F1452" s="2">
        <v>1447</v>
      </c>
      <c r="G1452" s="12">
        <f ca="1"/>
        <v>55.367859893649964</v>
      </c>
      <c r="H1452" s="12">
        <v>0.14465</v>
      </c>
      <c r="I1452" s="12">
        <v>55.299965380427409</v>
      </c>
    </row>
    <row r="1453" spans="6:9" x14ac:dyDescent="0.3">
      <c r="F1453" s="2">
        <v>1448</v>
      </c>
      <c r="G1453" s="12">
        <f ca="1"/>
        <v>55.372442160693915</v>
      </c>
      <c r="H1453" s="12">
        <v>0.14474999999999999</v>
      </c>
      <c r="I1453" s="12">
        <v>55.314861566992725</v>
      </c>
    </row>
    <row r="1454" spans="6:9" x14ac:dyDescent="0.3">
      <c r="F1454" s="2">
        <v>1449</v>
      </c>
      <c r="G1454" s="12">
        <f ca="1"/>
        <v>55.404026700517463</v>
      </c>
      <c r="H1454" s="12">
        <v>0.14485000000000001</v>
      </c>
      <c r="I1454" s="12">
        <v>55.329753215911545</v>
      </c>
    </row>
    <row r="1455" spans="6:9" x14ac:dyDescent="0.3">
      <c r="F1455" s="2">
        <v>1450</v>
      </c>
      <c r="G1455" s="12">
        <f ca="1"/>
        <v>55.416619371304968</v>
      </c>
      <c r="H1455" s="12">
        <v>0.14495</v>
      </c>
      <c r="I1455" s="12">
        <v>55.344640333571014</v>
      </c>
    </row>
    <row r="1456" spans="6:9" x14ac:dyDescent="0.3">
      <c r="F1456" s="2">
        <v>1451</v>
      </c>
      <c r="G1456" s="12">
        <f ca="1"/>
        <v>55.431555344773273</v>
      </c>
      <c r="H1456" s="12">
        <v>0.14505000000000001</v>
      </c>
      <c r="I1456" s="12">
        <v>55.359522926346827</v>
      </c>
    </row>
    <row r="1457" spans="6:9" x14ac:dyDescent="0.3">
      <c r="F1457" s="2">
        <v>1452</v>
      </c>
      <c r="G1457" s="12">
        <f ca="1"/>
        <v>55.43227666311725</v>
      </c>
      <c r="H1457" s="12">
        <v>0.14515</v>
      </c>
      <c r="I1457" s="12">
        <v>55.374401000603243</v>
      </c>
    </row>
    <row r="1458" spans="6:9" x14ac:dyDescent="0.3">
      <c r="F1458" s="2">
        <v>1453</v>
      </c>
      <c r="G1458" s="12">
        <f ca="1"/>
        <v>55.474428746337736</v>
      </c>
      <c r="H1458" s="12">
        <v>0.14524999999999999</v>
      </c>
      <c r="I1458" s="12">
        <v>55.38927456269316</v>
      </c>
    </row>
    <row r="1459" spans="6:9" x14ac:dyDescent="0.3">
      <c r="F1459" s="2">
        <v>1454</v>
      </c>
      <c r="G1459" s="12">
        <f ca="1"/>
        <v>55.4885804082869</v>
      </c>
      <c r="H1459" s="12">
        <v>0.14535000000000001</v>
      </c>
      <c r="I1459" s="12">
        <v>55.404143618958059</v>
      </c>
    </row>
    <row r="1460" spans="6:9" x14ac:dyDescent="0.3">
      <c r="F1460" s="2">
        <v>1455</v>
      </c>
      <c r="G1460" s="12">
        <f ca="1"/>
        <v>55.502388213488388</v>
      </c>
      <c r="H1460" s="12">
        <v>0.14545</v>
      </c>
      <c r="I1460" s="12">
        <v>55.419008175728123</v>
      </c>
    </row>
    <row r="1461" spans="6:9" x14ac:dyDescent="0.3">
      <c r="F1461" s="2">
        <v>1456</v>
      </c>
      <c r="G1461" s="12">
        <f ca="1"/>
        <v>55.508053740090382</v>
      </c>
      <c r="H1461" s="12">
        <v>0.14555000000000001</v>
      </c>
      <c r="I1461" s="12">
        <v>55.433868239322194</v>
      </c>
    </row>
    <row r="1462" spans="6:9" x14ac:dyDescent="0.3">
      <c r="F1462" s="2">
        <v>1457</v>
      </c>
      <c r="G1462" s="12">
        <f ca="1"/>
        <v>55.517213587634892</v>
      </c>
      <c r="H1462" s="12">
        <v>0.14565</v>
      </c>
      <c r="I1462" s="12">
        <v>55.448723816047853</v>
      </c>
    </row>
    <row r="1463" spans="6:9" x14ac:dyDescent="0.3">
      <c r="F1463" s="2">
        <v>1458</v>
      </c>
      <c r="G1463" s="12">
        <f ca="1"/>
        <v>55.532801286997568</v>
      </c>
      <c r="H1463" s="12">
        <v>0.14574999999999999</v>
      </c>
      <c r="I1463" s="12">
        <v>55.463574912201416</v>
      </c>
    </row>
    <row r="1464" spans="6:9" x14ac:dyDescent="0.3">
      <c r="F1464" s="2">
        <v>1459</v>
      </c>
      <c r="G1464" s="12">
        <f ca="1"/>
        <v>55.538444174299904</v>
      </c>
      <c r="H1464" s="12">
        <v>0.14585000000000001</v>
      </c>
      <c r="I1464" s="12">
        <v>55.478421534067998</v>
      </c>
    </row>
    <row r="1465" spans="6:9" x14ac:dyDescent="0.3">
      <c r="F1465" s="2">
        <v>1460</v>
      </c>
      <c r="G1465" s="12">
        <f ca="1"/>
        <v>55.541623738770916</v>
      </c>
      <c r="H1465" s="12">
        <v>0.14595</v>
      </c>
      <c r="I1465" s="12">
        <v>55.493263687921491</v>
      </c>
    </row>
    <row r="1466" spans="6:9" x14ac:dyDescent="0.3">
      <c r="F1466" s="2">
        <v>1461</v>
      </c>
      <c r="G1466" s="12">
        <f ca="1"/>
        <v>55.552028502333705</v>
      </c>
      <c r="H1466" s="12">
        <v>0.14605000000000001</v>
      </c>
      <c r="I1466" s="12">
        <v>55.508101380024634</v>
      </c>
    </row>
    <row r="1467" spans="6:9" x14ac:dyDescent="0.3">
      <c r="F1467" s="2">
        <v>1462</v>
      </c>
      <c r="G1467" s="12">
        <f ca="1"/>
        <v>55.592469966893219</v>
      </c>
      <c r="H1467" s="12">
        <v>0.14615</v>
      </c>
      <c r="I1467" s="12">
        <v>55.52293461662903</v>
      </c>
    </row>
    <row r="1468" spans="6:9" x14ac:dyDescent="0.3">
      <c r="F1468" s="2">
        <v>1463</v>
      </c>
      <c r="G1468" s="12">
        <f ca="1"/>
        <v>55.598327880637456</v>
      </c>
      <c r="H1468" s="12">
        <v>0.14624999999999999</v>
      </c>
      <c r="I1468" s="12">
        <v>55.537763403975163</v>
      </c>
    </row>
    <row r="1469" spans="6:9" x14ac:dyDescent="0.3">
      <c r="F1469" s="2">
        <v>1464</v>
      </c>
      <c r="G1469" s="12">
        <f ca="1"/>
        <v>55.637142444552893</v>
      </c>
      <c r="H1469" s="12">
        <v>0.14635000000000001</v>
      </c>
      <c r="I1469" s="12">
        <v>55.552587748292439</v>
      </c>
    </row>
    <row r="1470" spans="6:9" x14ac:dyDescent="0.3">
      <c r="F1470" s="2">
        <v>1465</v>
      </c>
      <c r="G1470" s="12">
        <f ca="1"/>
        <v>55.648134393764167</v>
      </c>
      <c r="H1470" s="12">
        <v>0.14645</v>
      </c>
      <c r="I1470" s="12">
        <v>55.567407655799215</v>
      </c>
    </row>
    <row r="1471" spans="6:9" x14ac:dyDescent="0.3">
      <c r="F1471" s="2">
        <v>1466</v>
      </c>
      <c r="G1471" s="12">
        <f ca="1"/>
        <v>55.653641404778043</v>
      </c>
      <c r="H1471" s="12">
        <v>0.14655000000000001</v>
      </c>
      <c r="I1471" s="12">
        <v>55.582223132702836</v>
      </c>
    </row>
    <row r="1472" spans="6:9" x14ac:dyDescent="0.3">
      <c r="F1472" s="2">
        <v>1467</v>
      </c>
      <c r="G1472" s="12">
        <f ca="1"/>
        <v>55.663521655234383</v>
      </c>
      <c r="H1472" s="12">
        <v>0.14665</v>
      </c>
      <c r="I1472" s="12">
        <v>55.597034185199625</v>
      </c>
    </row>
    <row r="1473" spans="6:9" x14ac:dyDescent="0.3">
      <c r="F1473" s="2">
        <v>1468</v>
      </c>
      <c r="G1473" s="12">
        <f ca="1"/>
        <v>55.667813273043024</v>
      </c>
      <c r="H1473" s="12">
        <v>0.14674999999999999</v>
      </c>
      <c r="I1473" s="12">
        <v>55.611840819474935</v>
      </c>
    </row>
    <row r="1474" spans="6:9" x14ac:dyDescent="0.3">
      <c r="F1474" s="2">
        <v>1469</v>
      </c>
      <c r="G1474" s="12">
        <f ca="1"/>
        <v>55.707384447655571</v>
      </c>
      <c r="H1474" s="12">
        <v>0.14685000000000001</v>
      </c>
      <c r="I1474" s="12">
        <v>55.626643041703197</v>
      </c>
    </row>
    <row r="1475" spans="6:9" x14ac:dyDescent="0.3">
      <c r="F1475" s="2">
        <v>1470</v>
      </c>
      <c r="G1475" s="12">
        <f ca="1"/>
        <v>55.729941643918288</v>
      </c>
      <c r="H1475" s="12">
        <v>0.14695</v>
      </c>
      <c r="I1475" s="12">
        <v>55.641440858047901</v>
      </c>
    </row>
    <row r="1476" spans="6:9" x14ac:dyDescent="0.3">
      <c r="F1476" s="2">
        <v>1471</v>
      </c>
      <c r="G1476" s="12">
        <f ca="1"/>
        <v>55.734125035422785</v>
      </c>
      <c r="H1476" s="12">
        <v>0.14704999999999999</v>
      </c>
      <c r="I1476" s="12">
        <v>55.656234274661685</v>
      </c>
    </row>
    <row r="1477" spans="6:9" x14ac:dyDescent="0.3">
      <c r="F1477" s="2">
        <v>1472</v>
      </c>
      <c r="G1477" s="12">
        <f ca="1"/>
        <v>55.741563724162823</v>
      </c>
      <c r="H1477" s="12">
        <v>0.14715</v>
      </c>
      <c r="I1477" s="12">
        <v>55.671023297686318</v>
      </c>
    </row>
    <row r="1478" spans="6:9" x14ac:dyDescent="0.3">
      <c r="F1478" s="2">
        <v>1473</v>
      </c>
      <c r="G1478" s="12">
        <f ca="1"/>
        <v>55.781723407541115</v>
      </c>
      <c r="H1478" s="12">
        <v>0.14724999999999999</v>
      </c>
      <c r="I1478" s="12">
        <v>55.685807933252704</v>
      </c>
    </row>
    <row r="1479" spans="6:9" x14ac:dyDescent="0.3">
      <c r="F1479" s="2">
        <v>1474</v>
      </c>
      <c r="G1479" s="12">
        <f ca="1"/>
        <v>55.790153759537439</v>
      </c>
      <c r="H1479" s="12">
        <v>0.14735000000000001</v>
      </c>
      <c r="I1479" s="12">
        <v>55.700588187480996</v>
      </c>
    </row>
    <row r="1480" spans="6:9" x14ac:dyDescent="0.3">
      <c r="F1480" s="2">
        <v>1475</v>
      </c>
      <c r="G1480" s="12">
        <f ca="1"/>
        <v>55.803248218706912</v>
      </c>
      <c r="H1480" s="12">
        <v>0.14745</v>
      </c>
      <c r="I1480" s="12">
        <v>55.715364066480511</v>
      </c>
    </row>
    <row r="1481" spans="6:9" x14ac:dyDescent="0.3">
      <c r="F1481" s="2">
        <v>1476</v>
      </c>
      <c r="G1481" s="12">
        <f ca="1"/>
        <v>55.805149757569758</v>
      </c>
      <c r="H1481" s="12">
        <v>0.14754999999999999</v>
      </c>
      <c r="I1481" s="12">
        <v>55.730135576349873</v>
      </c>
    </row>
    <row r="1482" spans="6:9" x14ac:dyDescent="0.3">
      <c r="F1482" s="2">
        <v>1477</v>
      </c>
      <c r="G1482" s="12">
        <f ca="1"/>
        <v>55.824584592151851</v>
      </c>
      <c r="H1482" s="12">
        <v>0.14765</v>
      </c>
      <c r="I1482" s="12">
        <v>55.744902723176949</v>
      </c>
    </row>
    <row r="1483" spans="6:9" x14ac:dyDescent="0.3">
      <c r="F1483" s="2">
        <v>1478</v>
      </c>
      <c r="G1483" s="12">
        <f ca="1"/>
        <v>55.83215810181558</v>
      </c>
      <c r="H1483" s="12">
        <v>0.14774999999999999</v>
      </c>
      <c r="I1483" s="12">
        <v>55.759665513038925</v>
      </c>
    </row>
    <row r="1484" spans="6:9" x14ac:dyDescent="0.3">
      <c r="F1484" s="2">
        <v>1479</v>
      </c>
      <c r="G1484" s="12">
        <f ca="1"/>
        <v>55.846855859925427</v>
      </c>
      <c r="H1484" s="12">
        <v>0.14785000000000001</v>
      </c>
      <c r="I1484" s="12">
        <v>55.774423952002309</v>
      </c>
    </row>
    <row r="1485" spans="6:9" x14ac:dyDescent="0.3">
      <c r="F1485" s="2">
        <v>1480</v>
      </c>
      <c r="G1485" s="12">
        <f ca="1"/>
        <v>55.881153410954454</v>
      </c>
      <c r="H1485" s="12">
        <v>0.14795</v>
      </c>
      <c r="I1485" s="12">
        <v>55.789178046122942</v>
      </c>
    </row>
    <row r="1486" spans="6:9" x14ac:dyDescent="0.3">
      <c r="F1486" s="2">
        <v>1481</v>
      </c>
      <c r="G1486" s="12">
        <f ca="1"/>
        <v>55.887796431280847</v>
      </c>
      <c r="H1486" s="12">
        <v>0.14804999999999999</v>
      </c>
      <c r="I1486" s="12">
        <v>55.803927801446122</v>
      </c>
    </row>
    <row r="1487" spans="6:9" x14ac:dyDescent="0.3">
      <c r="F1487" s="2">
        <v>1482</v>
      </c>
      <c r="G1487" s="12">
        <f ca="1"/>
        <v>55.890498146340825</v>
      </c>
      <c r="H1487" s="12">
        <v>0.14815</v>
      </c>
      <c r="I1487" s="12">
        <v>55.818673224006488</v>
      </c>
    </row>
    <row r="1488" spans="6:9" x14ac:dyDescent="0.3">
      <c r="F1488" s="2">
        <v>1483</v>
      </c>
      <c r="G1488" s="12">
        <f ca="1"/>
        <v>55.929341760687869</v>
      </c>
      <c r="H1488" s="12">
        <v>0.14824999999999999</v>
      </c>
      <c r="I1488" s="12">
        <v>55.833414319828158</v>
      </c>
    </row>
    <row r="1489" spans="6:9" x14ac:dyDescent="0.3">
      <c r="F1489" s="2">
        <v>1484</v>
      </c>
      <c r="G1489" s="12">
        <f ca="1"/>
        <v>55.955981979102468</v>
      </c>
      <c r="H1489" s="12">
        <v>0.14835000000000001</v>
      </c>
      <c r="I1489" s="12">
        <v>55.848151094924688</v>
      </c>
    </row>
    <row r="1490" spans="6:9" x14ac:dyDescent="0.3">
      <c r="F1490" s="2">
        <v>1485</v>
      </c>
      <c r="G1490" s="12">
        <f ca="1"/>
        <v>55.971050731760577</v>
      </c>
      <c r="H1490" s="12">
        <v>0.14845</v>
      </c>
      <c r="I1490" s="12">
        <v>55.862883555299135</v>
      </c>
    </row>
    <row r="1491" spans="6:9" x14ac:dyDescent="0.3">
      <c r="F1491" s="2">
        <v>1486</v>
      </c>
      <c r="G1491" s="12">
        <f ca="1"/>
        <v>55.976318186151616</v>
      </c>
      <c r="H1491" s="12">
        <v>0.14854999999999999</v>
      </c>
      <c r="I1491" s="12">
        <v>55.877611706944087</v>
      </c>
    </row>
    <row r="1492" spans="6:9" x14ac:dyDescent="0.3">
      <c r="F1492" s="2">
        <v>1487</v>
      </c>
      <c r="G1492" s="12">
        <f ca="1"/>
        <v>55.976848912386487</v>
      </c>
      <c r="H1492" s="12">
        <v>0.14865</v>
      </c>
      <c r="I1492" s="12">
        <v>55.89233555584164</v>
      </c>
    </row>
    <row r="1493" spans="6:9" x14ac:dyDescent="0.3">
      <c r="F1493" s="2">
        <v>1488</v>
      </c>
      <c r="G1493" s="12">
        <f ca="1"/>
        <v>55.989210548400635</v>
      </c>
      <c r="H1493" s="12">
        <v>0.14874999999999999</v>
      </c>
      <c r="I1493" s="12">
        <v>55.907055107963508</v>
      </c>
    </row>
    <row r="1494" spans="6:9" x14ac:dyDescent="0.3">
      <c r="F1494" s="2">
        <v>1489</v>
      </c>
      <c r="G1494" s="12">
        <f ca="1"/>
        <v>56.014302536196702</v>
      </c>
      <c r="H1494" s="12">
        <v>0.14885000000000001</v>
      </c>
      <c r="I1494" s="12">
        <v>55.921770369270959</v>
      </c>
    </row>
    <row r="1495" spans="6:9" x14ac:dyDescent="0.3">
      <c r="F1495" s="2">
        <v>1490</v>
      </c>
      <c r="G1495" s="12">
        <f ca="1"/>
        <v>56.023466110047082</v>
      </c>
      <c r="H1495" s="12">
        <v>0.14895</v>
      </c>
      <c r="I1495" s="12">
        <v>55.936481345714903</v>
      </c>
    </row>
    <row r="1496" spans="6:9" x14ac:dyDescent="0.3">
      <c r="F1496" s="2">
        <v>1491</v>
      </c>
      <c r="G1496" s="12">
        <f ca="1"/>
        <v>56.029944540091428</v>
      </c>
      <c r="H1496" s="12">
        <v>0.14904999999999999</v>
      </c>
      <c r="I1496" s="12">
        <v>55.951188043235888</v>
      </c>
    </row>
    <row r="1497" spans="6:9" x14ac:dyDescent="0.3">
      <c r="F1497" s="2">
        <v>1492</v>
      </c>
      <c r="G1497" s="12">
        <f ca="1"/>
        <v>56.03151765676634</v>
      </c>
      <c r="H1497" s="12">
        <v>0.14915</v>
      </c>
      <c r="I1497" s="12">
        <v>55.965890467764147</v>
      </c>
    </row>
    <row r="1498" spans="6:9" x14ac:dyDescent="0.3">
      <c r="F1498" s="2">
        <v>1493</v>
      </c>
      <c r="G1498" s="12">
        <f ca="1"/>
        <v>56.04418561951087</v>
      </c>
      <c r="H1498" s="12">
        <v>0.14924999999999999</v>
      </c>
      <c r="I1498" s="12">
        <v>55.980588625219582</v>
      </c>
    </row>
    <row r="1499" spans="6:9" x14ac:dyDescent="0.3">
      <c r="F1499" s="2">
        <v>1494</v>
      </c>
      <c r="G1499" s="12">
        <f ca="1"/>
        <v>56.057185449516197</v>
      </c>
      <c r="H1499" s="12">
        <v>0.14935000000000001</v>
      </c>
      <c r="I1499" s="12">
        <v>55.995282521511882</v>
      </c>
    </row>
    <row r="1500" spans="6:9" x14ac:dyDescent="0.3">
      <c r="F1500" s="2">
        <v>1495</v>
      </c>
      <c r="G1500" s="12">
        <f ca="1"/>
        <v>56.067094595941569</v>
      </c>
      <c r="H1500" s="12">
        <v>0.14945</v>
      </c>
      <c r="I1500" s="12">
        <v>56.009972162540414</v>
      </c>
    </row>
    <row r="1501" spans="6:9" x14ac:dyDescent="0.3">
      <c r="F1501" s="2">
        <v>1496</v>
      </c>
      <c r="G1501" s="12">
        <f ca="1"/>
        <v>56.119362717620149</v>
      </c>
      <c r="H1501" s="12">
        <v>0.14954999999999999</v>
      </c>
      <c r="I1501" s="12">
        <v>56.02465755419437</v>
      </c>
    </row>
    <row r="1502" spans="6:9" x14ac:dyDescent="0.3">
      <c r="F1502" s="2">
        <v>1497</v>
      </c>
      <c r="G1502" s="12">
        <f ca="1"/>
        <v>56.129979630249203</v>
      </c>
      <c r="H1502" s="12">
        <v>0.14965000000000001</v>
      </c>
      <c r="I1502" s="12">
        <v>56.039338702352715</v>
      </c>
    </row>
    <row r="1503" spans="6:9" x14ac:dyDescent="0.3">
      <c r="F1503" s="2">
        <v>1498</v>
      </c>
      <c r="G1503" s="12">
        <f ca="1"/>
        <v>56.130926204522105</v>
      </c>
      <c r="H1503" s="12">
        <v>0.14974999999999999</v>
      </c>
      <c r="I1503" s="12">
        <v>56.054015612884257</v>
      </c>
    </row>
    <row r="1504" spans="6:9" x14ac:dyDescent="0.3">
      <c r="F1504" s="2">
        <v>1499</v>
      </c>
      <c r="G1504" s="12">
        <f ca="1"/>
        <v>56.161818162392954</v>
      </c>
      <c r="H1504" s="12">
        <v>0.14985000000000001</v>
      </c>
      <c r="I1504" s="12">
        <v>56.068688291647653</v>
      </c>
    </row>
    <row r="1505" spans="6:9" x14ac:dyDescent="0.3">
      <c r="F1505" s="2">
        <v>1500</v>
      </c>
      <c r="G1505" s="12">
        <f ca="1"/>
        <v>56.165188903123777</v>
      </c>
      <c r="H1505" s="12">
        <v>0.14995</v>
      </c>
      <c r="I1505" s="12">
        <v>56.083356744491432</v>
      </c>
    </row>
    <row r="1506" spans="6:9" x14ac:dyDescent="0.3">
      <c r="F1506" s="2">
        <v>1501</v>
      </c>
      <c r="G1506" s="12">
        <f ca="1"/>
        <v>56.167216291512169</v>
      </c>
      <c r="H1506" s="12">
        <v>0.15004999999999999</v>
      </c>
      <c r="I1506" s="12">
        <v>56.098020977254002</v>
      </c>
    </row>
    <row r="1507" spans="6:9" x14ac:dyDescent="0.3">
      <c r="F1507" s="2">
        <v>1502</v>
      </c>
      <c r="G1507" s="12">
        <f ca="1"/>
        <v>56.173249670257228</v>
      </c>
      <c r="H1507" s="12">
        <v>0.15015000000000001</v>
      </c>
      <c r="I1507" s="12">
        <v>56.112680995763789</v>
      </c>
    </row>
    <row r="1508" spans="6:9" x14ac:dyDescent="0.3">
      <c r="F1508" s="2">
        <v>1503</v>
      </c>
      <c r="G1508" s="12">
        <f ca="1"/>
        <v>56.174618045184289</v>
      </c>
      <c r="H1508" s="12">
        <v>0.15024999999999999</v>
      </c>
      <c r="I1508" s="12">
        <v>56.127336805839036</v>
      </c>
    </row>
    <row r="1509" spans="6:9" x14ac:dyDescent="0.3">
      <c r="F1509" s="2">
        <v>1504</v>
      </c>
      <c r="G1509" s="12">
        <f ca="1"/>
        <v>56.180144577214399</v>
      </c>
      <c r="H1509" s="12">
        <v>0.15035000000000001</v>
      </c>
      <c r="I1509" s="12">
        <v>56.141988413288082</v>
      </c>
    </row>
    <row r="1510" spans="6:9" x14ac:dyDescent="0.3">
      <c r="F1510" s="2">
        <v>1505</v>
      </c>
      <c r="G1510" s="12">
        <f ca="1"/>
        <v>56.188855914238346</v>
      </c>
      <c r="H1510" s="12">
        <v>0.15045</v>
      </c>
      <c r="I1510" s="12">
        <v>56.156635823909184</v>
      </c>
    </row>
    <row r="1511" spans="6:9" x14ac:dyDescent="0.3">
      <c r="F1511" s="2">
        <v>1506</v>
      </c>
      <c r="G1511" s="12">
        <f ca="1"/>
        <v>56.199779061184884</v>
      </c>
      <c r="H1511" s="12">
        <v>0.15054999999999999</v>
      </c>
      <c r="I1511" s="12">
        <v>56.171279043490671</v>
      </c>
    </row>
    <row r="1512" spans="6:9" x14ac:dyDescent="0.3">
      <c r="F1512" s="2">
        <v>1507</v>
      </c>
      <c r="G1512" s="12">
        <f ca="1"/>
        <v>56.20820359345187</v>
      </c>
      <c r="H1512" s="12">
        <v>0.15065000000000001</v>
      </c>
      <c r="I1512" s="12">
        <v>56.185918077810925</v>
      </c>
    </row>
    <row r="1513" spans="6:9" x14ac:dyDescent="0.3">
      <c r="F1513" s="2">
        <v>1508</v>
      </c>
      <c r="G1513" s="12">
        <f ca="1"/>
        <v>56.218358939564197</v>
      </c>
      <c r="H1513" s="12">
        <v>0.15075</v>
      </c>
      <c r="I1513" s="12">
        <v>56.200552932638374</v>
      </c>
    </row>
    <row r="1514" spans="6:9" x14ac:dyDescent="0.3">
      <c r="F1514" s="2">
        <v>1509</v>
      </c>
      <c r="G1514" s="12">
        <f ca="1"/>
        <v>56.233288550602957</v>
      </c>
      <c r="H1514" s="12">
        <v>0.15085000000000001</v>
      </c>
      <c r="I1514" s="12">
        <v>56.215183613731568</v>
      </c>
    </row>
    <row r="1515" spans="6:9" x14ac:dyDescent="0.3">
      <c r="F1515" s="2">
        <v>1510</v>
      </c>
      <c r="G1515" s="12">
        <f ca="1"/>
        <v>56.262672168932305</v>
      </c>
      <c r="H1515" s="12">
        <v>0.15095</v>
      </c>
      <c r="I1515" s="12">
        <v>56.229810126839176</v>
      </c>
    </row>
    <row r="1516" spans="6:9" x14ac:dyDescent="0.3">
      <c r="F1516" s="2">
        <v>1511</v>
      </c>
      <c r="G1516" s="12">
        <f ca="1"/>
        <v>56.266505265157853</v>
      </c>
      <c r="H1516" s="12">
        <v>0.15104999999999999</v>
      </c>
      <c r="I1516" s="12">
        <v>56.244432477700016</v>
      </c>
    </row>
    <row r="1517" spans="6:9" x14ac:dyDescent="0.3">
      <c r="F1517" s="2">
        <v>1512</v>
      </c>
      <c r="G1517" s="12">
        <f ca="1"/>
        <v>56.276997584497344</v>
      </c>
      <c r="H1517" s="12">
        <v>0.15115000000000001</v>
      </c>
      <c r="I1517" s="12">
        <v>56.259050672043074</v>
      </c>
    </row>
    <row r="1518" spans="6:9" x14ac:dyDescent="0.3">
      <c r="F1518" s="2">
        <v>1513</v>
      </c>
      <c r="G1518" s="12">
        <f ca="1"/>
        <v>56.292338509741604</v>
      </c>
      <c r="H1518" s="12">
        <v>0.15125</v>
      </c>
      <c r="I1518" s="12">
        <v>56.273664715587543</v>
      </c>
    </row>
    <row r="1519" spans="6:9" x14ac:dyDescent="0.3">
      <c r="F1519" s="2">
        <v>1514</v>
      </c>
      <c r="G1519" s="12">
        <f ca="1"/>
        <v>56.351339607936879</v>
      </c>
      <c r="H1519" s="12">
        <v>0.15135000000000001</v>
      </c>
      <c r="I1519" s="12">
        <v>56.288274614042834</v>
      </c>
    </row>
    <row r="1520" spans="6:9" x14ac:dyDescent="0.3">
      <c r="F1520" s="2">
        <v>1515</v>
      </c>
      <c r="G1520" s="12">
        <f ca="1"/>
        <v>56.369843475057245</v>
      </c>
      <c r="H1520" s="12">
        <v>0.15145</v>
      </c>
      <c r="I1520" s="12">
        <v>56.302880373108586</v>
      </c>
    </row>
    <row r="1521" spans="6:9" x14ac:dyDescent="0.3">
      <c r="F1521" s="2">
        <v>1516</v>
      </c>
      <c r="G1521" s="12">
        <f ca="1"/>
        <v>56.408786035905592</v>
      </c>
      <c r="H1521" s="12">
        <v>0.15154999999999999</v>
      </c>
      <c r="I1521" s="12">
        <v>56.31748199847474</v>
      </c>
    </row>
    <row r="1522" spans="6:9" x14ac:dyDescent="0.3">
      <c r="F1522" s="2">
        <v>1517</v>
      </c>
      <c r="G1522" s="12">
        <f ca="1"/>
        <v>56.438559506042893</v>
      </c>
      <c r="H1522" s="12">
        <v>0.15165000000000001</v>
      </c>
      <c r="I1522" s="12">
        <v>56.332079495821517</v>
      </c>
    </row>
    <row r="1523" spans="6:9" x14ac:dyDescent="0.3">
      <c r="F1523" s="2">
        <v>1518</v>
      </c>
      <c r="G1523" s="12">
        <f ca="1"/>
        <v>56.460558844956196</v>
      </c>
      <c r="H1523" s="12">
        <v>0.15175</v>
      </c>
      <c r="I1523" s="12">
        <v>56.34667287081944</v>
      </c>
    </row>
    <row r="1524" spans="6:9" x14ac:dyDescent="0.3">
      <c r="F1524" s="2">
        <v>1519</v>
      </c>
      <c r="G1524" s="12">
        <f ca="1"/>
        <v>56.460721324991681</v>
      </c>
      <c r="H1524" s="12">
        <v>0.15185000000000001</v>
      </c>
      <c r="I1524" s="12">
        <v>56.361262129129386</v>
      </c>
    </row>
    <row r="1525" spans="6:9" x14ac:dyDescent="0.3">
      <c r="F1525" s="2">
        <v>1520</v>
      </c>
      <c r="G1525" s="12">
        <f ca="1"/>
        <v>56.478834994679438</v>
      </c>
      <c r="H1525" s="12">
        <v>0.15195</v>
      </c>
      <c r="I1525" s="12">
        <v>56.375847276402588</v>
      </c>
    </row>
    <row r="1526" spans="6:9" x14ac:dyDescent="0.3">
      <c r="F1526" s="2">
        <v>1521</v>
      </c>
      <c r="G1526" s="12">
        <f ca="1"/>
        <v>56.505049925998016</v>
      </c>
      <c r="H1526" s="12">
        <v>0.15204999999999999</v>
      </c>
      <c r="I1526" s="12">
        <v>56.390428318280698</v>
      </c>
    </row>
    <row r="1527" spans="6:9" x14ac:dyDescent="0.3">
      <c r="F1527" s="2">
        <v>1522</v>
      </c>
      <c r="G1527" s="12">
        <f ca="1"/>
        <v>56.510465071263674</v>
      </c>
      <c r="H1527" s="12">
        <v>0.15215000000000001</v>
      </c>
      <c r="I1527" s="12">
        <v>56.405005260395733</v>
      </c>
    </row>
    <row r="1528" spans="6:9" x14ac:dyDescent="0.3">
      <c r="F1528" s="2">
        <v>1523</v>
      </c>
      <c r="G1528" s="12">
        <f ca="1"/>
        <v>56.519811112644533</v>
      </c>
      <c r="H1528" s="12">
        <v>0.15225</v>
      </c>
      <c r="I1528" s="12">
        <v>56.419578108370175</v>
      </c>
    </row>
    <row r="1529" spans="6:9" x14ac:dyDescent="0.3">
      <c r="F1529" s="2">
        <v>1524</v>
      </c>
      <c r="G1529" s="12">
        <f ca="1"/>
        <v>56.53754649264728</v>
      </c>
      <c r="H1529" s="12">
        <v>0.15235000000000001</v>
      </c>
      <c r="I1529" s="12">
        <v>56.434146867816949</v>
      </c>
    </row>
    <row r="1530" spans="6:9" x14ac:dyDescent="0.3">
      <c r="F1530" s="2">
        <v>1525</v>
      </c>
      <c r="G1530" s="12">
        <f ca="1"/>
        <v>56.54045934509525</v>
      </c>
      <c r="H1530" s="12">
        <v>0.15245</v>
      </c>
      <c r="I1530" s="12">
        <v>56.448711544339481</v>
      </c>
    </row>
    <row r="1531" spans="6:9" x14ac:dyDescent="0.3">
      <c r="F1531" s="2">
        <v>1526</v>
      </c>
      <c r="G1531" s="12">
        <f ca="1"/>
        <v>56.544868796995317</v>
      </c>
      <c r="H1531" s="12">
        <v>0.15254999999999999</v>
      </c>
      <c r="I1531" s="12">
        <v>56.463272143531697</v>
      </c>
    </row>
    <row r="1532" spans="6:9" x14ac:dyDescent="0.3">
      <c r="F1532" s="2">
        <v>1527</v>
      </c>
      <c r="G1532" s="12">
        <f ca="1"/>
        <v>56.599930543434006</v>
      </c>
      <c r="H1532" s="12">
        <v>0.15265000000000001</v>
      </c>
      <c r="I1532" s="12">
        <v>56.477828670978028</v>
      </c>
    </row>
    <row r="1533" spans="6:9" x14ac:dyDescent="0.3">
      <c r="F1533" s="2">
        <v>1528</v>
      </c>
      <c r="G1533" s="12">
        <f ca="1"/>
        <v>56.607220723392459</v>
      </c>
      <c r="H1533" s="12">
        <v>0.15275</v>
      </c>
      <c r="I1533" s="12">
        <v>56.492381132253477</v>
      </c>
    </row>
    <row r="1534" spans="6:9" x14ac:dyDescent="0.3">
      <c r="F1534" s="2">
        <v>1529</v>
      </c>
      <c r="G1534" s="12">
        <f ca="1"/>
        <v>56.617319600598982</v>
      </c>
      <c r="H1534" s="12">
        <v>0.15285000000000001</v>
      </c>
      <c r="I1534" s="12">
        <v>56.506929532923635</v>
      </c>
    </row>
    <row r="1535" spans="6:9" x14ac:dyDescent="0.3">
      <c r="F1535" s="2">
        <v>1530</v>
      </c>
      <c r="G1535" s="12">
        <f ca="1"/>
        <v>56.629531090851046</v>
      </c>
      <c r="H1535" s="12">
        <v>0.15295</v>
      </c>
      <c r="I1535" s="12">
        <v>56.521473878544647</v>
      </c>
    </row>
    <row r="1536" spans="6:9" x14ac:dyDescent="0.3">
      <c r="F1536" s="2">
        <v>1531</v>
      </c>
      <c r="G1536" s="12">
        <f ca="1"/>
        <v>56.640986873288377</v>
      </c>
      <c r="H1536" s="12">
        <v>0.15304999999999999</v>
      </c>
      <c r="I1536" s="12">
        <v>56.536014174663329</v>
      </c>
    </row>
    <row r="1537" spans="6:9" x14ac:dyDescent="0.3">
      <c r="F1537" s="2">
        <v>1532</v>
      </c>
      <c r="G1537" s="12">
        <f ca="1"/>
        <v>56.653034297419701</v>
      </c>
      <c r="H1537" s="12">
        <v>0.15315000000000001</v>
      </c>
      <c r="I1537" s="12">
        <v>56.55055042681709</v>
      </c>
    </row>
    <row r="1538" spans="6:9" x14ac:dyDescent="0.3">
      <c r="F1538" s="2">
        <v>1533</v>
      </c>
      <c r="G1538" s="12">
        <f ca="1"/>
        <v>56.657708622699033</v>
      </c>
      <c r="H1538" s="12">
        <v>0.15325</v>
      </c>
      <c r="I1538" s="12">
        <v>56.565082640534037</v>
      </c>
    </row>
    <row r="1539" spans="6:9" x14ac:dyDescent="0.3">
      <c r="F1539" s="2">
        <v>1534</v>
      </c>
      <c r="G1539" s="12">
        <f ca="1"/>
        <v>56.668895780883112</v>
      </c>
      <c r="H1539" s="12">
        <v>0.15334999999999999</v>
      </c>
      <c r="I1539" s="12">
        <v>56.57961082133297</v>
      </c>
    </row>
    <row r="1540" spans="6:9" x14ac:dyDescent="0.3">
      <c r="F1540" s="2">
        <v>1535</v>
      </c>
      <c r="G1540" s="12">
        <f ca="1"/>
        <v>56.67817888622718</v>
      </c>
      <c r="H1540" s="12">
        <v>0.15345</v>
      </c>
      <c r="I1540" s="12">
        <v>56.594134974723374</v>
      </c>
    </row>
    <row r="1541" spans="6:9" x14ac:dyDescent="0.3">
      <c r="F1541" s="2">
        <v>1536</v>
      </c>
      <c r="G1541" s="12">
        <f ca="1"/>
        <v>56.685781613227391</v>
      </c>
      <c r="H1541" s="12">
        <v>0.15354999999999999</v>
      </c>
      <c r="I1541" s="12">
        <v>56.608655106205497</v>
      </c>
    </row>
    <row r="1542" spans="6:9" x14ac:dyDescent="0.3">
      <c r="F1542" s="2">
        <v>1537</v>
      </c>
      <c r="G1542" s="12">
        <f ca="1"/>
        <v>56.719360385531601</v>
      </c>
      <c r="H1542" s="12">
        <v>0.15365000000000001</v>
      </c>
      <c r="I1542" s="12">
        <v>56.623171221270304</v>
      </c>
    </row>
    <row r="1543" spans="6:9" x14ac:dyDescent="0.3">
      <c r="F1543" s="2">
        <v>1538</v>
      </c>
      <c r="G1543" s="12">
        <f ca="1"/>
        <v>56.756135230507411</v>
      </c>
      <c r="H1543" s="12">
        <v>0.15375</v>
      </c>
      <c r="I1543" s="12">
        <v>56.637683325399593</v>
      </c>
    </row>
    <row r="1544" spans="6:9" x14ac:dyDescent="0.3">
      <c r="F1544" s="2">
        <v>1539</v>
      </c>
      <c r="G1544" s="12">
        <f ca="1"/>
        <v>56.762282014419171</v>
      </c>
      <c r="H1544" s="12">
        <v>0.15384999999999999</v>
      </c>
      <c r="I1544" s="12">
        <v>56.652191424065904</v>
      </c>
    </row>
    <row r="1545" spans="6:9" x14ac:dyDescent="0.3">
      <c r="F1545" s="2">
        <v>1540</v>
      </c>
      <c r="G1545" s="12">
        <f ca="1"/>
        <v>56.766177913797122</v>
      </c>
      <c r="H1545" s="12">
        <v>0.15395</v>
      </c>
      <c r="I1545" s="12">
        <v>56.666695522732638</v>
      </c>
    </row>
    <row r="1546" spans="6:9" x14ac:dyDescent="0.3">
      <c r="F1546" s="2">
        <v>1541</v>
      </c>
      <c r="G1546" s="12">
        <f ca="1"/>
        <v>56.774288932482719</v>
      </c>
      <c r="H1546" s="12">
        <v>0.15404999999999999</v>
      </c>
      <c r="I1546" s="12">
        <v>56.68119562685402</v>
      </c>
    </row>
    <row r="1547" spans="6:9" x14ac:dyDescent="0.3">
      <c r="F1547" s="2">
        <v>1542</v>
      </c>
      <c r="G1547" s="12">
        <f ca="1"/>
        <v>56.787552547491572</v>
      </c>
      <c r="H1547" s="12">
        <v>0.15415000000000001</v>
      </c>
      <c r="I1547" s="12">
        <v>56.695691741875173</v>
      </c>
    </row>
    <row r="1548" spans="6:9" x14ac:dyDescent="0.3">
      <c r="F1548" s="2">
        <v>1543</v>
      </c>
      <c r="G1548" s="12">
        <f ca="1"/>
        <v>56.85770118613425</v>
      </c>
      <c r="H1548" s="12">
        <v>0.15425</v>
      </c>
      <c r="I1548" s="12">
        <v>56.710183873232076</v>
      </c>
    </row>
    <row r="1549" spans="6:9" x14ac:dyDescent="0.3">
      <c r="F1549" s="2">
        <v>1544</v>
      </c>
      <c r="G1549" s="12">
        <f ca="1"/>
        <v>56.867070674258066</v>
      </c>
      <c r="H1549" s="12">
        <v>0.15434999999999999</v>
      </c>
      <c r="I1549" s="12">
        <v>56.724672026351627</v>
      </c>
    </row>
    <row r="1550" spans="6:9" x14ac:dyDescent="0.3">
      <c r="F1550" s="2">
        <v>1545</v>
      </c>
      <c r="G1550" s="12">
        <f ca="1"/>
        <v>56.87682772150707</v>
      </c>
      <c r="H1550" s="12">
        <v>0.15445</v>
      </c>
      <c r="I1550" s="12">
        <v>56.739156206651678</v>
      </c>
    </row>
    <row r="1551" spans="6:9" x14ac:dyDescent="0.3">
      <c r="F1551" s="2">
        <v>1546</v>
      </c>
      <c r="G1551" s="12">
        <f ca="1"/>
        <v>56.892162044130799</v>
      </c>
      <c r="H1551" s="12">
        <v>0.15454999999999999</v>
      </c>
      <c r="I1551" s="12">
        <v>56.75363641954101</v>
      </c>
    </row>
    <row r="1552" spans="6:9" x14ac:dyDescent="0.3">
      <c r="F1552" s="2">
        <v>1547</v>
      </c>
      <c r="G1552" s="12">
        <f ca="1"/>
        <v>56.901283088357822</v>
      </c>
      <c r="H1552" s="12">
        <v>0.15465000000000001</v>
      </c>
      <c r="I1552" s="12">
        <v>56.768112670419391</v>
      </c>
    </row>
    <row r="1553" spans="6:9" x14ac:dyDescent="0.3">
      <c r="F1553" s="2">
        <v>1548</v>
      </c>
      <c r="G1553" s="12">
        <f ca="1"/>
        <v>56.912260036843854</v>
      </c>
      <c r="H1553" s="12">
        <v>0.15475</v>
      </c>
      <c r="I1553" s="12">
        <v>56.782584964677582</v>
      </c>
    </row>
    <row r="1554" spans="6:9" x14ac:dyDescent="0.3">
      <c r="F1554" s="2">
        <v>1549</v>
      </c>
      <c r="G1554" s="12">
        <f ca="1"/>
        <v>56.938398456786189</v>
      </c>
      <c r="H1554" s="12">
        <v>0.15484999999999999</v>
      </c>
      <c r="I1554" s="12">
        <v>56.797053307697396</v>
      </c>
    </row>
    <row r="1555" spans="6:9" x14ac:dyDescent="0.3">
      <c r="F1555" s="2">
        <v>1550</v>
      </c>
      <c r="G1555" s="12">
        <f ca="1"/>
        <v>56.941317922718859</v>
      </c>
      <c r="H1555" s="12">
        <v>0.15495</v>
      </c>
      <c r="I1555" s="12">
        <v>56.811517704851646</v>
      </c>
    </row>
    <row r="1556" spans="6:9" x14ac:dyDescent="0.3">
      <c r="F1556" s="2">
        <v>1551</v>
      </c>
      <c r="G1556" s="12">
        <f ca="1"/>
        <v>56.970735170732944</v>
      </c>
      <c r="H1556" s="12">
        <v>0.15504999999999999</v>
      </c>
      <c r="I1556" s="12">
        <v>56.82597816150421</v>
      </c>
    </row>
    <row r="1557" spans="6:9" x14ac:dyDescent="0.3">
      <c r="F1557" s="2">
        <v>1552</v>
      </c>
      <c r="G1557" s="12">
        <f ca="1"/>
        <v>57.002466875841442</v>
      </c>
      <c r="H1557" s="12">
        <v>0.15515000000000001</v>
      </c>
      <c r="I1557" s="12">
        <v>56.840434683010088</v>
      </c>
    </row>
    <row r="1558" spans="6:9" x14ac:dyDescent="0.3">
      <c r="F1558" s="2">
        <v>1553</v>
      </c>
      <c r="G1558" s="12">
        <f ca="1"/>
        <v>57.023874806664075</v>
      </c>
      <c r="H1558" s="12">
        <v>0.15525</v>
      </c>
      <c r="I1558" s="12">
        <v>56.85488727471536</v>
      </c>
    </row>
    <row r="1559" spans="6:9" x14ac:dyDescent="0.3">
      <c r="F1559" s="2">
        <v>1554</v>
      </c>
      <c r="G1559" s="12">
        <f ca="1"/>
        <v>57.02399620580303</v>
      </c>
      <c r="H1559" s="12">
        <v>0.15534999999999999</v>
      </c>
      <c r="I1559" s="12">
        <v>56.869335941957225</v>
      </c>
    </row>
    <row r="1560" spans="6:9" x14ac:dyDescent="0.3">
      <c r="F1560" s="2">
        <v>1555</v>
      </c>
      <c r="G1560" s="12">
        <f ca="1"/>
        <v>57.053628234488563</v>
      </c>
      <c r="H1560" s="12">
        <v>0.15545</v>
      </c>
      <c r="I1560" s="12">
        <v>56.883780690064057</v>
      </c>
    </row>
    <row r="1561" spans="6:9" x14ac:dyDescent="0.3">
      <c r="F1561" s="2">
        <v>1556</v>
      </c>
      <c r="G1561" s="12">
        <f ca="1"/>
        <v>57.063011714403231</v>
      </c>
      <c r="H1561" s="12">
        <v>0.15554999999999999</v>
      </c>
      <c r="I1561" s="12">
        <v>56.898221524355385</v>
      </c>
    </row>
    <row r="1562" spans="6:9" x14ac:dyDescent="0.3">
      <c r="F1562" s="2">
        <v>1557</v>
      </c>
      <c r="G1562" s="12">
        <f ca="1"/>
        <v>57.07004949523045</v>
      </c>
      <c r="H1562" s="12">
        <v>0.15565000000000001</v>
      </c>
      <c r="I1562" s="12">
        <v>56.91265845014194</v>
      </c>
    </row>
    <row r="1563" spans="6:9" x14ac:dyDescent="0.3">
      <c r="F1563" s="2">
        <v>1558</v>
      </c>
      <c r="G1563" s="12">
        <f ca="1"/>
        <v>57.096737196804739</v>
      </c>
      <c r="H1563" s="12">
        <v>0.15575</v>
      </c>
      <c r="I1563" s="12">
        <v>56.927091472725635</v>
      </c>
    </row>
    <row r="1564" spans="6:9" x14ac:dyDescent="0.3">
      <c r="F1564" s="2">
        <v>1559</v>
      </c>
      <c r="G1564" s="12">
        <f ca="1"/>
        <v>57.099335966533324</v>
      </c>
      <c r="H1564" s="12">
        <v>0.15584999999999999</v>
      </c>
      <c r="I1564" s="12">
        <v>56.941520597399631</v>
      </c>
    </row>
    <row r="1565" spans="6:9" x14ac:dyDescent="0.3">
      <c r="F1565" s="2">
        <v>1560</v>
      </c>
      <c r="G1565" s="12">
        <f ca="1"/>
        <v>57.104818848974567</v>
      </c>
      <c r="H1565" s="12">
        <v>0.15595000000000001</v>
      </c>
      <c r="I1565" s="12">
        <v>56.955945829448396</v>
      </c>
    </row>
    <row r="1566" spans="6:9" x14ac:dyDescent="0.3">
      <c r="F1566" s="2">
        <v>1561</v>
      </c>
      <c r="G1566" s="12">
        <f ca="1"/>
        <v>57.13863574682884</v>
      </c>
      <c r="H1566" s="12">
        <v>0.15604999999999999</v>
      </c>
      <c r="I1566" s="12">
        <v>56.970367174147576</v>
      </c>
    </row>
    <row r="1567" spans="6:9" x14ac:dyDescent="0.3">
      <c r="F1567" s="2">
        <v>1562</v>
      </c>
      <c r="G1567" s="12">
        <f ca="1"/>
        <v>57.143146388931576</v>
      </c>
      <c r="H1567" s="12">
        <v>0.15615000000000001</v>
      </c>
      <c r="I1567" s="12">
        <v>56.984784636764211</v>
      </c>
    </row>
    <row r="1568" spans="6:9" x14ac:dyDescent="0.3">
      <c r="F1568" s="2">
        <v>1563</v>
      </c>
      <c r="G1568" s="12">
        <f ca="1"/>
        <v>57.170443800573764</v>
      </c>
      <c r="H1568" s="12">
        <v>0.15625</v>
      </c>
      <c r="I1568" s="12">
        <v>56.999198222556572</v>
      </c>
    </row>
    <row r="1569" spans="6:9" x14ac:dyDescent="0.3">
      <c r="F1569" s="2">
        <v>1564</v>
      </c>
      <c r="G1569" s="12">
        <f ca="1"/>
        <v>57.178005943011598</v>
      </c>
      <c r="H1569" s="12">
        <v>0.15634999999999999</v>
      </c>
      <c r="I1569" s="12">
        <v>57.013607936774321</v>
      </c>
    </row>
    <row r="1570" spans="6:9" x14ac:dyDescent="0.3">
      <c r="F1570" s="2">
        <v>1565</v>
      </c>
      <c r="G1570" s="12">
        <f ca="1"/>
        <v>57.200122493990946</v>
      </c>
      <c r="H1570" s="12">
        <v>0.15645000000000001</v>
      </c>
      <c r="I1570" s="12">
        <v>57.028013784658469</v>
      </c>
    </row>
    <row r="1571" spans="6:9" x14ac:dyDescent="0.3">
      <c r="F1571" s="2">
        <v>1566</v>
      </c>
      <c r="G1571" s="12">
        <f ca="1"/>
        <v>57.250332375111235</v>
      </c>
      <c r="H1571" s="12">
        <v>0.15654999999999999</v>
      </c>
      <c r="I1571" s="12">
        <v>57.042415771441398</v>
      </c>
    </row>
    <row r="1572" spans="6:9" x14ac:dyDescent="0.3">
      <c r="F1572" s="2">
        <v>1567</v>
      </c>
      <c r="G1572" s="12">
        <f ca="1"/>
        <v>57.267599160761065</v>
      </c>
      <c r="H1572" s="12">
        <v>0.15665000000000001</v>
      </c>
      <c r="I1572" s="12">
        <v>57.056813902346903</v>
      </c>
    </row>
    <row r="1573" spans="6:9" x14ac:dyDescent="0.3">
      <c r="F1573" s="2">
        <v>1568</v>
      </c>
      <c r="G1573" s="12">
        <f ca="1"/>
        <v>57.29453236778955</v>
      </c>
      <c r="H1573" s="12">
        <v>0.15675</v>
      </c>
      <c r="I1573" s="12">
        <v>57.071208182590169</v>
      </c>
    </row>
    <row r="1574" spans="6:9" x14ac:dyDescent="0.3">
      <c r="F1574" s="2">
        <v>1569</v>
      </c>
      <c r="G1574" s="12">
        <f ca="1"/>
        <v>57.30077980781455</v>
      </c>
      <c r="H1574" s="12">
        <v>0.15684999999999999</v>
      </c>
      <c r="I1574" s="12">
        <v>57.08559861737784</v>
      </c>
    </row>
    <row r="1575" spans="6:9" x14ac:dyDescent="0.3">
      <c r="F1575" s="2">
        <v>1570</v>
      </c>
      <c r="G1575" s="12">
        <f ca="1"/>
        <v>57.310099025186588</v>
      </c>
      <c r="H1575" s="12">
        <v>0.15695000000000001</v>
      </c>
      <c r="I1575" s="12">
        <v>57.099985211908042</v>
      </c>
    </row>
    <row r="1576" spans="6:9" x14ac:dyDescent="0.3">
      <c r="F1576" s="2">
        <v>1571</v>
      </c>
      <c r="G1576" s="12">
        <f ca="1"/>
        <v>57.339462959899379</v>
      </c>
      <c r="H1576" s="12">
        <v>0.15705</v>
      </c>
      <c r="I1576" s="12">
        <v>57.114367971370349</v>
      </c>
    </row>
    <row r="1577" spans="6:9" x14ac:dyDescent="0.3">
      <c r="F1577" s="2">
        <v>1572</v>
      </c>
      <c r="G1577" s="12">
        <f ca="1"/>
        <v>57.380954917561958</v>
      </c>
      <c r="H1577" s="12">
        <v>0.15715000000000001</v>
      </c>
      <c r="I1577" s="12">
        <v>57.128746900945835</v>
      </c>
    </row>
    <row r="1578" spans="6:9" x14ac:dyDescent="0.3">
      <c r="F1578" s="2">
        <v>1573</v>
      </c>
      <c r="G1578" s="12">
        <f ca="1"/>
        <v>57.384973488148958</v>
      </c>
      <c r="H1578" s="12">
        <v>0.15725</v>
      </c>
      <c r="I1578" s="12">
        <v>57.143122005807122</v>
      </c>
    </row>
    <row r="1579" spans="6:9" x14ac:dyDescent="0.3">
      <c r="F1579" s="2">
        <v>1574</v>
      </c>
      <c r="G1579" s="12">
        <f ca="1"/>
        <v>57.391518480152349</v>
      </c>
      <c r="H1579" s="12">
        <v>0.15734999999999999</v>
      </c>
      <c r="I1579" s="12">
        <v>57.157493291118364</v>
      </c>
    </row>
    <row r="1580" spans="6:9" x14ac:dyDescent="0.3">
      <c r="F1580" s="2">
        <v>1575</v>
      </c>
      <c r="G1580" s="12">
        <f ca="1"/>
        <v>57.392117674972432</v>
      </c>
      <c r="H1580" s="12">
        <v>0.15745000000000001</v>
      </c>
      <c r="I1580" s="12">
        <v>57.171860762035251</v>
      </c>
    </row>
    <row r="1581" spans="6:9" x14ac:dyDescent="0.3">
      <c r="F1581" s="2">
        <v>1576</v>
      </c>
      <c r="G1581" s="12">
        <f ca="1"/>
        <v>57.40963651672255</v>
      </c>
      <c r="H1581" s="12">
        <v>0.15755</v>
      </c>
      <c r="I1581" s="12">
        <v>57.186224423705099</v>
      </c>
    </row>
    <row r="1582" spans="6:9" x14ac:dyDescent="0.3">
      <c r="F1582" s="2">
        <v>1577</v>
      </c>
      <c r="G1582" s="12">
        <f ca="1"/>
        <v>57.429945545206188</v>
      </c>
      <c r="H1582" s="12">
        <v>0.15765000000000001</v>
      </c>
      <c r="I1582" s="12">
        <v>57.200584281266785</v>
      </c>
    </row>
    <row r="1583" spans="6:9" x14ac:dyDescent="0.3">
      <c r="F1583" s="2">
        <v>1578</v>
      </c>
      <c r="G1583" s="12">
        <f ca="1"/>
        <v>57.450117712522378</v>
      </c>
      <c r="H1583" s="12">
        <v>0.15775</v>
      </c>
      <c r="I1583" s="12">
        <v>57.21494033985082</v>
      </c>
    </row>
    <row r="1584" spans="6:9" x14ac:dyDescent="0.3">
      <c r="F1584" s="2">
        <v>1579</v>
      </c>
      <c r="G1584" s="12">
        <f ca="1"/>
        <v>57.497646183101651</v>
      </c>
      <c r="H1584" s="12">
        <v>0.15784999999999999</v>
      </c>
      <c r="I1584" s="12">
        <v>57.229292604579371</v>
      </c>
    </row>
    <row r="1585" spans="6:9" x14ac:dyDescent="0.3">
      <c r="F1585" s="2">
        <v>1580</v>
      </c>
      <c r="G1585" s="12">
        <f ca="1"/>
        <v>57.498568919348813</v>
      </c>
      <c r="H1585" s="12">
        <v>0.15795000000000001</v>
      </c>
      <c r="I1585" s="12">
        <v>57.243641080566242</v>
      </c>
    </row>
    <row r="1586" spans="6:9" x14ac:dyDescent="0.3">
      <c r="F1586" s="2">
        <v>1581</v>
      </c>
      <c r="G1586" s="12">
        <f ca="1"/>
        <v>57.515186141467744</v>
      </c>
      <c r="H1586" s="12">
        <v>0.15805</v>
      </c>
      <c r="I1586" s="12">
        <v>57.257985772916939</v>
      </c>
    </row>
    <row r="1587" spans="6:9" x14ac:dyDescent="0.3">
      <c r="F1587" s="2">
        <v>1582</v>
      </c>
      <c r="G1587" s="12">
        <f ca="1"/>
        <v>57.516722874982996</v>
      </c>
      <c r="H1587" s="12">
        <v>0.15815000000000001</v>
      </c>
      <c r="I1587" s="12">
        <v>57.272326686728661</v>
      </c>
    </row>
    <row r="1588" spans="6:9" x14ac:dyDescent="0.3">
      <c r="F1588" s="2">
        <v>1583</v>
      </c>
      <c r="G1588" s="12">
        <f ca="1"/>
        <v>57.518484829753092</v>
      </c>
      <c r="H1588" s="12">
        <v>0.15825</v>
      </c>
      <c r="I1588" s="12">
        <v>57.286663827090287</v>
      </c>
    </row>
    <row r="1589" spans="6:9" x14ac:dyDescent="0.3">
      <c r="F1589" s="2">
        <v>1584</v>
      </c>
      <c r="G1589" s="12">
        <f ca="1"/>
        <v>57.522544285435409</v>
      </c>
      <c r="H1589" s="12">
        <v>0.15834999999999999</v>
      </c>
      <c r="I1589" s="12">
        <v>57.300997199082524</v>
      </c>
    </row>
    <row r="1590" spans="6:9" x14ac:dyDescent="0.3">
      <c r="F1590" s="2">
        <v>1585</v>
      </c>
      <c r="G1590" s="12">
        <f ca="1"/>
        <v>57.523884872618503</v>
      </c>
      <c r="H1590" s="12">
        <v>0.15845000000000001</v>
      </c>
      <c r="I1590" s="12">
        <v>57.315326807777758</v>
      </c>
    </row>
    <row r="1591" spans="6:9" x14ac:dyDescent="0.3">
      <c r="F1591" s="2">
        <v>1586</v>
      </c>
      <c r="G1591" s="12">
        <f ca="1"/>
        <v>57.56028395934014</v>
      </c>
      <c r="H1591" s="12">
        <v>0.15855</v>
      </c>
      <c r="I1591" s="12">
        <v>57.329652658240171</v>
      </c>
    </row>
    <row r="1592" spans="6:9" x14ac:dyDescent="0.3">
      <c r="F1592" s="2">
        <v>1587</v>
      </c>
      <c r="G1592" s="12">
        <f ca="1"/>
        <v>57.560563738487261</v>
      </c>
      <c r="H1592" s="12">
        <v>0.15865000000000001</v>
      </c>
      <c r="I1592" s="12">
        <v>57.343974755525771</v>
      </c>
    </row>
    <row r="1593" spans="6:9" x14ac:dyDescent="0.3">
      <c r="F1593" s="2">
        <v>1588</v>
      </c>
      <c r="G1593" s="12">
        <f ca="1"/>
        <v>57.608079067414167</v>
      </c>
      <c r="H1593" s="12">
        <v>0.15875</v>
      </c>
      <c r="I1593" s="12">
        <v>57.358293104682346</v>
      </c>
    </row>
    <row r="1594" spans="6:9" x14ac:dyDescent="0.3">
      <c r="F1594" s="2">
        <v>1589</v>
      </c>
      <c r="G1594" s="12">
        <f ca="1"/>
        <v>57.616437741850923</v>
      </c>
      <c r="H1594" s="12">
        <v>0.15884999999999999</v>
      </c>
      <c r="I1594" s="12">
        <v>57.372607710749548</v>
      </c>
    </row>
    <row r="1595" spans="6:9" x14ac:dyDescent="0.3">
      <c r="F1595" s="2">
        <v>1590</v>
      </c>
      <c r="G1595" s="12">
        <f ca="1"/>
        <v>57.625335978729133</v>
      </c>
      <c r="H1595" s="12">
        <v>0.15895000000000001</v>
      </c>
      <c r="I1595" s="12">
        <v>57.386918578758859</v>
      </c>
    </row>
    <row r="1596" spans="6:9" x14ac:dyDescent="0.3">
      <c r="F1596" s="2">
        <v>1591</v>
      </c>
      <c r="G1596" s="12">
        <f ca="1"/>
        <v>57.62561186842958</v>
      </c>
      <c r="H1596" s="12">
        <v>0.15905</v>
      </c>
      <c r="I1596" s="12">
        <v>57.401225713733659</v>
      </c>
    </row>
    <row r="1597" spans="6:9" x14ac:dyDescent="0.3">
      <c r="F1597" s="2">
        <v>1592</v>
      </c>
      <c r="G1597" s="12">
        <f ca="1"/>
        <v>57.640358606332967</v>
      </c>
      <c r="H1597" s="12">
        <v>0.15915000000000001</v>
      </c>
      <c r="I1597" s="12">
        <v>57.415529120689214</v>
      </c>
    </row>
    <row r="1598" spans="6:9" x14ac:dyDescent="0.3">
      <c r="F1598" s="2">
        <v>1593</v>
      </c>
      <c r="G1598" s="12">
        <f ca="1"/>
        <v>57.669321362122993</v>
      </c>
      <c r="H1598" s="12">
        <v>0.15925</v>
      </c>
      <c r="I1598" s="12">
        <v>57.429828804632677</v>
      </c>
    </row>
    <row r="1599" spans="6:9" x14ac:dyDescent="0.3">
      <c r="F1599" s="2">
        <v>1594</v>
      </c>
      <c r="G1599" s="12">
        <f ca="1"/>
        <v>57.676889348901405</v>
      </c>
      <c r="H1599" s="12">
        <v>0.15934999999999999</v>
      </c>
      <c r="I1599" s="12">
        <v>57.444124770563164</v>
      </c>
    </row>
    <row r="1600" spans="6:9" x14ac:dyDescent="0.3">
      <c r="F1600" s="2">
        <v>1595</v>
      </c>
      <c r="G1600" s="12">
        <f ca="1"/>
        <v>57.692241378292067</v>
      </c>
      <c r="H1600" s="12">
        <v>0.15945000000000001</v>
      </c>
      <c r="I1600" s="12">
        <v>57.458417023471739</v>
      </c>
    </row>
    <row r="1601" spans="6:9" x14ac:dyDescent="0.3">
      <c r="F1601" s="2">
        <v>1596</v>
      </c>
      <c r="G1601" s="12">
        <f ca="1"/>
        <v>57.693053161105048</v>
      </c>
      <c r="H1601" s="12">
        <v>0.15955</v>
      </c>
      <c r="I1601" s="12">
        <v>57.472705568341418</v>
      </c>
    </row>
    <row r="1602" spans="6:9" x14ac:dyDescent="0.3">
      <c r="F1602" s="2">
        <v>1597</v>
      </c>
      <c r="G1602" s="12">
        <f ca="1"/>
        <v>57.731591495971202</v>
      </c>
      <c r="H1602" s="12">
        <v>0.15964999999999999</v>
      </c>
      <c r="I1602" s="12">
        <v>57.486990410147207</v>
      </c>
    </row>
    <row r="1603" spans="6:9" x14ac:dyDescent="0.3">
      <c r="F1603" s="2">
        <v>1598</v>
      </c>
      <c r="G1603" s="12">
        <f ca="1"/>
        <v>57.733847116201609</v>
      </c>
      <c r="H1603" s="12">
        <v>0.15975</v>
      </c>
      <c r="I1603" s="12">
        <v>57.501271553856149</v>
      </c>
    </row>
    <row r="1604" spans="6:9" x14ac:dyDescent="0.3">
      <c r="F1604" s="2">
        <v>1599</v>
      </c>
      <c r="G1604" s="12">
        <f ca="1"/>
        <v>57.748386699751755</v>
      </c>
      <c r="H1604" s="12">
        <v>0.15984999999999999</v>
      </c>
      <c r="I1604" s="12">
        <v>57.51554900442725</v>
      </c>
    </row>
    <row r="1605" spans="6:9" x14ac:dyDescent="0.3">
      <c r="F1605" s="2">
        <v>1600</v>
      </c>
      <c r="G1605" s="12">
        <f ca="1"/>
        <v>57.782046193604231</v>
      </c>
      <c r="H1605" s="12">
        <v>0.15995000000000001</v>
      </c>
      <c r="I1605" s="12">
        <v>57.529822766811613</v>
      </c>
    </row>
    <row r="1606" spans="6:9" x14ac:dyDescent="0.3">
      <c r="F1606" s="2">
        <v>1601</v>
      </c>
      <c r="G1606" s="12">
        <f ca="1"/>
        <v>57.78457830473549</v>
      </c>
      <c r="H1606" s="12">
        <v>0.16005</v>
      </c>
      <c r="I1606" s="12">
        <v>57.544092845952378</v>
      </c>
    </row>
    <row r="1607" spans="6:9" x14ac:dyDescent="0.3">
      <c r="F1607" s="2">
        <v>1602</v>
      </c>
      <c r="G1607" s="12">
        <f ca="1"/>
        <v>57.787827534086823</v>
      </c>
      <c r="H1607" s="12">
        <v>0.16014999999999999</v>
      </c>
      <c r="I1607" s="12">
        <v>57.558359246784782</v>
      </c>
    </row>
    <row r="1608" spans="6:9" x14ac:dyDescent="0.3">
      <c r="F1608" s="2">
        <v>1603</v>
      </c>
      <c r="G1608" s="12">
        <f ca="1"/>
        <v>57.800510716636758</v>
      </c>
      <c r="H1608" s="12">
        <v>0.16025</v>
      </c>
      <c r="I1608" s="12">
        <v>57.572621974236156</v>
      </c>
    </row>
    <row r="1609" spans="6:9" x14ac:dyDescent="0.3">
      <c r="F1609" s="2">
        <v>1604</v>
      </c>
      <c r="G1609" s="12">
        <f ca="1"/>
        <v>57.811145654875197</v>
      </c>
      <c r="H1609" s="12">
        <v>0.16034999999999999</v>
      </c>
      <c r="I1609" s="12">
        <v>57.586881033225957</v>
      </c>
    </row>
    <row r="1610" spans="6:9" x14ac:dyDescent="0.3">
      <c r="F1610" s="2">
        <v>1605</v>
      </c>
      <c r="G1610" s="12">
        <f ca="1"/>
        <v>57.82644988567305</v>
      </c>
      <c r="H1610" s="12">
        <v>0.16045000000000001</v>
      </c>
      <c r="I1610" s="12">
        <v>57.601136428665733</v>
      </c>
    </row>
    <row r="1611" spans="6:9" x14ac:dyDescent="0.3">
      <c r="F1611" s="2">
        <v>1606</v>
      </c>
      <c r="G1611" s="12">
        <f ca="1"/>
        <v>57.836248319345373</v>
      </c>
      <c r="H1611" s="12">
        <v>0.16055</v>
      </c>
      <c r="I1611" s="12">
        <v>57.615388165459237</v>
      </c>
    </row>
    <row r="1612" spans="6:9" x14ac:dyDescent="0.3">
      <c r="F1612" s="2">
        <v>1607</v>
      </c>
      <c r="G1612" s="12">
        <f ca="1"/>
        <v>57.86911653577215</v>
      </c>
      <c r="H1612" s="12">
        <v>0.16064999999999999</v>
      </c>
      <c r="I1612" s="12">
        <v>57.629636248502379</v>
      </c>
    </row>
    <row r="1613" spans="6:9" x14ac:dyDescent="0.3">
      <c r="F1613" s="2">
        <v>1608</v>
      </c>
      <c r="G1613" s="12">
        <f ca="1"/>
        <v>57.877351570161153</v>
      </c>
      <c r="H1613" s="12">
        <v>0.16075</v>
      </c>
      <c r="I1613" s="12">
        <v>57.643880682683246</v>
      </c>
    </row>
    <row r="1614" spans="6:9" x14ac:dyDescent="0.3">
      <c r="F1614" s="2">
        <v>1609</v>
      </c>
      <c r="G1614" s="12">
        <f ca="1"/>
        <v>57.884400401138357</v>
      </c>
      <c r="H1614" s="12">
        <v>0.16084999999999999</v>
      </c>
      <c r="I1614" s="12">
        <v>57.658121472882151</v>
      </c>
    </row>
    <row r="1615" spans="6:9" x14ac:dyDescent="0.3">
      <c r="F1615" s="2">
        <v>1610</v>
      </c>
      <c r="G1615" s="12">
        <f ca="1"/>
        <v>57.887702249885066</v>
      </c>
      <c r="H1615" s="12">
        <v>0.16095000000000001</v>
      </c>
      <c r="I1615" s="12">
        <v>57.67235862397164</v>
      </c>
    </row>
    <row r="1616" spans="6:9" x14ac:dyDescent="0.3">
      <c r="F1616" s="2">
        <v>1611</v>
      </c>
      <c r="G1616" s="12">
        <f ca="1"/>
        <v>57.896053133565339</v>
      </c>
      <c r="H1616" s="12">
        <v>0.16105</v>
      </c>
      <c r="I1616" s="12">
        <v>57.686592140816458</v>
      </c>
    </row>
    <row r="1617" spans="6:9" x14ac:dyDescent="0.3">
      <c r="F1617" s="2">
        <v>1612</v>
      </c>
      <c r="G1617" s="12">
        <f ca="1"/>
        <v>57.897950803900514</v>
      </c>
      <c r="H1617" s="12">
        <v>0.16114999999999999</v>
      </c>
      <c r="I1617" s="12">
        <v>57.700822028273677</v>
      </c>
    </row>
    <row r="1618" spans="6:9" x14ac:dyDescent="0.3">
      <c r="F1618" s="2">
        <v>1613</v>
      </c>
      <c r="G1618" s="12">
        <f ca="1"/>
        <v>57.908355822226284</v>
      </c>
      <c r="H1618" s="12">
        <v>0.16125</v>
      </c>
      <c r="I1618" s="12">
        <v>57.715048291192602</v>
      </c>
    </row>
    <row r="1619" spans="6:9" x14ac:dyDescent="0.3">
      <c r="F1619" s="2">
        <v>1614</v>
      </c>
      <c r="G1619" s="12">
        <f ca="1"/>
        <v>57.916479911604249</v>
      </c>
      <c r="H1619" s="12">
        <v>0.16134999999999999</v>
      </c>
      <c r="I1619" s="12">
        <v>57.72927093441487</v>
      </c>
    </row>
    <row r="1620" spans="6:9" x14ac:dyDescent="0.3">
      <c r="F1620" s="2">
        <v>1615</v>
      </c>
      <c r="G1620" s="12">
        <f ca="1"/>
        <v>57.916964464412359</v>
      </c>
      <c r="H1620" s="12">
        <v>0.16145000000000001</v>
      </c>
      <c r="I1620" s="12">
        <v>57.743489962774397</v>
      </c>
    </row>
    <row r="1621" spans="6:9" x14ac:dyDescent="0.3">
      <c r="F1621" s="2">
        <v>1616</v>
      </c>
      <c r="G1621" s="12">
        <f ca="1"/>
        <v>57.957049470306856</v>
      </c>
      <c r="H1621" s="12">
        <v>0.16155</v>
      </c>
      <c r="I1621" s="12">
        <v>57.757705381097459</v>
      </c>
    </row>
    <row r="1622" spans="6:9" x14ac:dyDescent="0.3">
      <c r="F1622" s="2">
        <v>1617</v>
      </c>
      <c r="G1622" s="12">
        <f ca="1"/>
        <v>57.960900373043714</v>
      </c>
      <c r="H1622" s="12">
        <v>0.16164999999999999</v>
      </c>
      <c r="I1622" s="12">
        <v>57.771917194202679</v>
      </c>
    </row>
    <row r="1623" spans="6:9" x14ac:dyDescent="0.3">
      <c r="F1623" s="2">
        <v>1618</v>
      </c>
      <c r="G1623" s="12">
        <f ca="1"/>
        <v>57.978043986382708</v>
      </c>
      <c r="H1623" s="12">
        <v>0.16175</v>
      </c>
      <c r="I1623" s="12">
        <v>57.786125406901064</v>
      </c>
    </row>
    <row r="1624" spans="6:9" x14ac:dyDescent="0.3">
      <c r="F1624" s="2">
        <v>1619</v>
      </c>
      <c r="G1624" s="12">
        <f ca="1"/>
        <v>58.004909930801553</v>
      </c>
      <c r="H1624" s="12">
        <v>0.16184999999999999</v>
      </c>
      <c r="I1624" s="12">
        <v>57.800330023995969</v>
      </c>
    </row>
    <row r="1625" spans="6:9" x14ac:dyDescent="0.3">
      <c r="F1625" s="2">
        <v>1620</v>
      </c>
      <c r="G1625" s="12">
        <f ca="1"/>
        <v>58.006001994879995</v>
      </c>
      <c r="H1625" s="12">
        <v>0.16195000000000001</v>
      </c>
      <c r="I1625" s="12">
        <v>57.814531050283193</v>
      </c>
    </row>
    <row r="1626" spans="6:9" x14ac:dyDescent="0.3">
      <c r="F1626" s="2">
        <v>1621</v>
      </c>
      <c r="G1626" s="12">
        <f ca="1"/>
        <v>58.032436519528666</v>
      </c>
      <c r="H1626" s="12">
        <v>0.16205</v>
      </c>
      <c r="I1626" s="12">
        <v>57.82872849055093</v>
      </c>
    </row>
    <row r="1627" spans="6:9" x14ac:dyDescent="0.3">
      <c r="F1627" s="2">
        <v>1622</v>
      </c>
      <c r="G1627" s="12">
        <f ca="1"/>
        <v>58.05232511647538</v>
      </c>
      <c r="H1627" s="12">
        <v>0.16214999999999999</v>
      </c>
      <c r="I1627" s="12">
        <v>57.842922349579837</v>
      </c>
    </row>
    <row r="1628" spans="6:9" x14ac:dyDescent="0.3">
      <c r="F1628" s="2">
        <v>1623</v>
      </c>
      <c r="G1628" s="12">
        <f ca="1"/>
        <v>58.059601624189725</v>
      </c>
      <c r="H1628" s="12">
        <v>0.16225000000000001</v>
      </c>
      <c r="I1628" s="12">
        <v>57.857112632143014</v>
      </c>
    </row>
    <row r="1629" spans="6:9" x14ac:dyDescent="0.3">
      <c r="F1629" s="2">
        <v>1624</v>
      </c>
      <c r="G1629" s="12">
        <f ca="1"/>
        <v>58.078063990143939</v>
      </c>
      <c r="H1629" s="12">
        <v>0.16234999999999999</v>
      </c>
      <c r="I1629" s="12">
        <v>57.871299343006029</v>
      </c>
    </row>
    <row r="1630" spans="6:9" x14ac:dyDescent="0.3">
      <c r="F1630" s="2">
        <v>1625</v>
      </c>
      <c r="G1630" s="12">
        <f ca="1"/>
        <v>58.148653234583811</v>
      </c>
      <c r="H1630" s="12">
        <v>0.16245000000000001</v>
      </c>
      <c r="I1630" s="12">
        <v>57.885482486926954</v>
      </c>
    </row>
    <row r="1631" spans="6:9" x14ac:dyDescent="0.3">
      <c r="F1631" s="2">
        <v>1626</v>
      </c>
      <c r="G1631" s="12">
        <f ca="1"/>
        <v>58.148930984830535</v>
      </c>
      <c r="H1631" s="12">
        <v>0.16255</v>
      </c>
      <c r="I1631" s="12">
        <v>57.899662068656376</v>
      </c>
    </row>
    <row r="1632" spans="6:9" x14ac:dyDescent="0.3">
      <c r="F1632" s="2">
        <v>1627</v>
      </c>
      <c r="G1632" s="12">
        <f ca="1"/>
        <v>58.160349430066418</v>
      </c>
      <c r="H1632" s="12">
        <v>0.16264999999999999</v>
      </c>
      <c r="I1632" s="12">
        <v>57.913838092937389</v>
      </c>
    </row>
    <row r="1633" spans="6:9" x14ac:dyDescent="0.3">
      <c r="F1633" s="2">
        <v>1628</v>
      </c>
      <c r="G1633" s="12">
        <f ca="1"/>
        <v>58.226694198303164</v>
      </c>
      <c r="H1633" s="12">
        <v>0.16275000000000001</v>
      </c>
      <c r="I1633" s="12">
        <v>57.928010564505648</v>
      </c>
    </row>
    <row r="1634" spans="6:9" x14ac:dyDescent="0.3">
      <c r="F1634" s="2">
        <v>1629</v>
      </c>
      <c r="G1634" s="12">
        <f ca="1"/>
        <v>58.231184031825087</v>
      </c>
      <c r="H1634" s="12">
        <v>0.16284999999999999</v>
      </c>
      <c r="I1634" s="12">
        <v>57.942179488089366</v>
      </c>
    </row>
    <row r="1635" spans="6:9" x14ac:dyDescent="0.3">
      <c r="F1635" s="2">
        <v>1630</v>
      </c>
      <c r="G1635" s="12">
        <f ca="1"/>
        <v>58.249553671566964</v>
      </c>
      <c r="H1635" s="12">
        <v>0.16295000000000001</v>
      </c>
      <c r="I1635" s="12">
        <v>57.956344868409303</v>
      </c>
    </row>
    <row r="1636" spans="6:9" x14ac:dyDescent="0.3">
      <c r="F1636" s="2">
        <v>1631</v>
      </c>
      <c r="G1636" s="12">
        <f ca="1"/>
        <v>58.288245292102317</v>
      </c>
      <c r="H1636" s="12">
        <v>0.16305</v>
      </c>
      <c r="I1636" s="12">
        <v>57.970506710178846</v>
      </c>
    </row>
    <row r="1637" spans="6:9" x14ac:dyDescent="0.3">
      <c r="F1637" s="2">
        <v>1632</v>
      </c>
      <c r="G1637" s="12">
        <f ca="1"/>
        <v>58.291936505882191</v>
      </c>
      <c r="H1637" s="12">
        <v>0.16314999999999999</v>
      </c>
      <c r="I1637" s="12">
        <v>57.984665018104018</v>
      </c>
    </row>
    <row r="1638" spans="6:9" x14ac:dyDescent="0.3">
      <c r="F1638" s="2">
        <v>1633</v>
      </c>
      <c r="G1638" s="12">
        <f ca="1"/>
        <v>58.357682313824164</v>
      </c>
      <c r="H1638" s="12">
        <v>0.16325000000000001</v>
      </c>
      <c r="I1638" s="12">
        <v>57.998819796883403</v>
      </c>
    </row>
    <row r="1639" spans="6:9" x14ac:dyDescent="0.3">
      <c r="F1639" s="2">
        <v>1634</v>
      </c>
      <c r="G1639" s="12">
        <f ca="1"/>
        <v>58.36482242796567</v>
      </c>
      <c r="H1639" s="12">
        <v>0.16335</v>
      </c>
      <c r="I1639" s="12">
        <v>58.012971051208297</v>
      </c>
    </row>
    <row r="1640" spans="6:9" x14ac:dyDescent="0.3">
      <c r="F1640" s="2">
        <v>1635</v>
      </c>
      <c r="G1640" s="12">
        <f ca="1"/>
        <v>58.365261041283844</v>
      </c>
      <c r="H1640" s="12">
        <v>0.16345000000000001</v>
      </c>
      <c r="I1640" s="12">
        <v>58.027118785762589</v>
      </c>
    </row>
    <row r="1641" spans="6:9" x14ac:dyDescent="0.3">
      <c r="F1641" s="2">
        <v>1636</v>
      </c>
      <c r="G1641" s="12">
        <f ca="1"/>
        <v>58.379634222479815</v>
      </c>
      <c r="H1641" s="12">
        <v>0.16355</v>
      </c>
      <c r="I1641" s="12">
        <v>58.041263005222923</v>
      </c>
    </row>
    <row r="1642" spans="6:9" x14ac:dyDescent="0.3">
      <c r="F1642" s="2">
        <v>1637</v>
      </c>
      <c r="G1642" s="12">
        <f ca="1"/>
        <v>58.381371880250413</v>
      </c>
      <c r="H1642" s="12">
        <v>0.16364999999999999</v>
      </c>
      <c r="I1642" s="12">
        <v>58.055403714258567</v>
      </c>
    </row>
    <row r="1643" spans="6:9" x14ac:dyDescent="0.3">
      <c r="F1643" s="2">
        <v>1638</v>
      </c>
      <c r="G1643" s="12">
        <f ca="1"/>
        <v>58.414039876160913</v>
      </c>
      <c r="H1643" s="12">
        <v>0.16375000000000001</v>
      </c>
      <c r="I1643" s="12">
        <v>58.069540917531569</v>
      </c>
    </row>
    <row r="1644" spans="6:9" x14ac:dyDescent="0.3">
      <c r="F1644" s="2">
        <v>1639</v>
      </c>
      <c r="G1644" s="12">
        <f ca="1"/>
        <v>58.41968023327675</v>
      </c>
      <c r="H1644" s="12">
        <v>0.16385</v>
      </c>
      <c r="I1644" s="12">
        <v>58.083674619696644</v>
      </c>
    </row>
    <row r="1645" spans="6:9" x14ac:dyDescent="0.3">
      <c r="F1645" s="2">
        <v>1640</v>
      </c>
      <c r="G1645" s="12">
        <f ca="1"/>
        <v>58.432813355256549</v>
      </c>
      <c r="H1645" s="12">
        <v>0.16395000000000001</v>
      </c>
      <c r="I1645" s="12">
        <v>58.097804825401312</v>
      </c>
    </row>
    <row r="1646" spans="6:9" x14ac:dyDescent="0.3">
      <c r="F1646" s="2">
        <v>1641</v>
      </c>
      <c r="G1646" s="12">
        <f ca="1"/>
        <v>58.488371577352318</v>
      </c>
      <c r="H1646" s="12">
        <v>0.16405</v>
      </c>
      <c r="I1646" s="12">
        <v>58.111931539285791</v>
      </c>
    </row>
    <row r="1647" spans="6:9" x14ac:dyDescent="0.3">
      <c r="F1647" s="2">
        <v>1642</v>
      </c>
      <c r="G1647" s="12">
        <f ca="1"/>
        <v>58.503569666195354</v>
      </c>
      <c r="H1647" s="12">
        <v>0.16414999999999999</v>
      </c>
      <c r="I1647" s="12">
        <v>58.126054765983113</v>
      </c>
    </row>
    <row r="1648" spans="6:9" x14ac:dyDescent="0.3">
      <c r="F1648" s="2">
        <v>1643</v>
      </c>
      <c r="G1648" s="12">
        <f ca="1"/>
        <v>58.522395009242778</v>
      </c>
      <c r="H1648" s="12">
        <v>0.16425000000000001</v>
      </c>
      <c r="I1648" s="12">
        <v>58.140174510119138</v>
      </c>
    </row>
    <row r="1649" spans="6:9" x14ac:dyDescent="0.3">
      <c r="F1649" s="2">
        <v>1644</v>
      </c>
      <c r="G1649" s="12">
        <f ca="1"/>
        <v>58.525729349401757</v>
      </c>
      <c r="H1649" s="12">
        <v>0.16435</v>
      </c>
      <c r="I1649" s="12">
        <v>58.154290776312479</v>
      </c>
    </row>
    <row r="1650" spans="6:9" x14ac:dyDescent="0.3">
      <c r="F1650" s="2">
        <v>1645</v>
      </c>
      <c r="G1650" s="12">
        <f ca="1"/>
        <v>58.537381524086442</v>
      </c>
      <c r="H1650" s="12">
        <v>0.16445000000000001</v>
      </c>
      <c r="I1650" s="12">
        <v>58.168403569174586</v>
      </c>
    </row>
    <row r="1651" spans="6:9" x14ac:dyDescent="0.3">
      <c r="F1651" s="2">
        <v>1646</v>
      </c>
      <c r="G1651" s="12">
        <f ca="1"/>
        <v>58.549866427811104</v>
      </c>
      <c r="H1651" s="12">
        <v>0.16455</v>
      </c>
      <c r="I1651" s="12">
        <v>58.182512893309791</v>
      </c>
    </row>
    <row r="1652" spans="6:9" x14ac:dyDescent="0.3">
      <c r="F1652" s="2">
        <v>1647</v>
      </c>
      <c r="G1652" s="12">
        <f ca="1"/>
        <v>58.553632665010625</v>
      </c>
      <c r="H1652" s="12">
        <v>0.16464999999999999</v>
      </c>
      <c r="I1652" s="12">
        <v>58.196618753315256</v>
      </c>
    </row>
    <row r="1653" spans="6:9" x14ac:dyDescent="0.3">
      <c r="F1653" s="2">
        <v>1648</v>
      </c>
      <c r="G1653" s="12">
        <f ca="1"/>
        <v>58.655484811006254</v>
      </c>
      <c r="H1653" s="12">
        <v>0.16475000000000001</v>
      </c>
      <c r="I1653" s="12">
        <v>58.210721153781009</v>
      </c>
    </row>
    <row r="1654" spans="6:9" x14ac:dyDescent="0.3">
      <c r="F1654" s="2">
        <v>1649</v>
      </c>
      <c r="G1654" s="12">
        <f ca="1"/>
        <v>58.663995639577713</v>
      </c>
      <c r="H1654" s="12">
        <v>0.16485</v>
      </c>
      <c r="I1654" s="12">
        <v>58.224820099290007</v>
      </c>
    </row>
    <row r="1655" spans="6:9" x14ac:dyDescent="0.3">
      <c r="F1655" s="2">
        <v>1650</v>
      </c>
      <c r="G1655" s="12">
        <f ca="1"/>
        <v>58.676926997049364</v>
      </c>
      <c r="H1655" s="12">
        <v>0.16495000000000001</v>
      </c>
      <c r="I1655" s="12">
        <v>58.238915594418103</v>
      </c>
    </row>
    <row r="1656" spans="6:9" x14ac:dyDescent="0.3">
      <c r="F1656" s="2">
        <v>1651</v>
      </c>
      <c r="G1656" s="12">
        <f ca="1"/>
        <v>58.688504074119386</v>
      </c>
      <c r="H1656" s="12">
        <v>0.16505</v>
      </c>
      <c r="I1656" s="12">
        <v>58.253007643734044</v>
      </c>
    </row>
    <row r="1657" spans="6:9" x14ac:dyDescent="0.3">
      <c r="F1657" s="2">
        <v>1652</v>
      </c>
      <c r="G1657" s="12">
        <f ca="1"/>
        <v>58.716988705348037</v>
      </c>
      <c r="H1657" s="12">
        <v>0.16514999999999999</v>
      </c>
      <c r="I1657" s="12">
        <v>58.267096251799565</v>
      </c>
    </row>
    <row r="1658" spans="6:9" x14ac:dyDescent="0.3">
      <c r="F1658" s="2">
        <v>1653</v>
      </c>
      <c r="G1658" s="12">
        <f ca="1"/>
        <v>58.724146302193859</v>
      </c>
      <c r="H1658" s="12">
        <v>0.16525000000000001</v>
      </c>
      <c r="I1658" s="12">
        <v>58.281181423169315</v>
      </c>
    </row>
    <row r="1659" spans="6:9" x14ac:dyDescent="0.3">
      <c r="F1659" s="2">
        <v>1654</v>
      </c>
      <c r="G1659" s="12">
        <f ca="1"/>
        <v>58.739944852735526</v>
      </c>
      <c r="H1659" s="12">
        <v>0.16535</v>
      </c>
      <c r="I1659" s="12">
        <v>58.295263162390953</v>
      </c>
    </row>
    <row r="1660" spans="6:9" x14ac:dyDescent="0.3">
      <c r="F1660" s="2">
        <v>1655</v>
      </c>
      <c r="G1660" s="12">
        <f ca="1"/>
        <v>58.749078505178474</v>
      </c>
      <c r="H1660" s="12">
        <v>0.16545000000000001</v>
      </c>
      <c r="I1660" s="12">
        <v>58.309341474005109</v>
      </c>
    </row>
    <row r="1661" spans="6:9" x14ac:dyDescent="0.3">
      <c r="F1661" s="2">
        <v>1656</v>
      </c>
      <c r="G1661" s="12">
        <f ca="1"/>
        <v>58.758349001541191</v>
      </c>
      <c r="H1661" s="12">
        <v>0.16555</v>
      </c>
      <c r="I1661" s="12">
        <v>58.323416362545402</v>
      </c>
    </row>
    <row r="1662" spans="6:9" x14ac:dyDescent="0.3">
      <c r="F1662" s="2">
        <v>1657</v>
      </c>
      <c r="G1662" s="12">
        <f ca="1"/>
        <v>58.82270306969437</v>
      </c>
      <c r="H1662" s="12">
        <v>0.16564999999999999</v>
      </c>
      <c r="I1662" s="12">
        <v>58.337487832538493</v>
      </c>
    </row>
    <row r="1663" spans="6:9" x14ac:dyDescent="0.3">
      <c r="F1663" s="2">
        <v>1658</v>
      </c>
      <c r="G1663" s="12">
        <f ca="1"/>
        <v>58.833915459589868</v>
      </c>
      <c r="H1663" s="12">
        <v>0.16575000000000001</v>
      </c>
      <c r="I1663" s="12">
        <v>58.351555888504095</v>
      </c>
    </row>
    <row r="1664" spans="6:9" x14ac:dyDescent="0.3">
      <c r="F1664" s="2">
        <v>1659</v>
      </c>
      <c r="G1664" s="12">
        <f ca="1"/>
        <v>58.857447278874872</v>
      </c>
      <c r="H1664" s="12">
        <v>0.16585</v>
      </c>
      <c r="I1664" s="12">
        <v>58.365620534954928</v>
      </c>
    </row>
    <row r="1665" spans="6:9" x14ac:dyDescent="0.3">
      <c r="F1665" s="2">
        <v>1660</v>
      </c>
      <c r="G1665" s="12">
        <f ca="1"/>
        <v>58.863292388353663</v>
      </c>
      <c r="H1665" s="12">
        <v>0.16594999999999999</v>
      </c>
      <c r="I1665" s="12">
        <v>58.379681776396822</v>
      </c>
    </row>
    <row r="1666" spans="6:9" x14ac:dyDescent="0.3">
      <c r="F1666" s="2">
        <v>1661</v>
      </c>
      <c r="G1666" s="12">
        <f ca="1"/>
        <v>58.869624941275831</v>
      </c>
      <c r="H1666" s="12">
        <v>0.16605</v>
      </c>
      <c r="I1666" s="12">
        <v>58.393739617328656</v>
      </c>
    </row>
    <row r="1667" spans="6:9" x14ac:dyDescent="0.3">
      <c r="F1667" s="2">
        <v>1662</v>
      </c>
      <c r="G1667" s="12">
        <f ca="1"/>
        <v>58.872697283239475</v>
      </c>
      <c r="H1667" s="12">
        <v>0.16614999999999999</v>
      </c>
      <c r="I1667" s="12">
        <v>58.407794062242424</v>
      </c>
    </row>
    <row r="1668" spans="6:9" x14ac:dyDescent="0.3">
      <c r="F1668" s="2">
        <v>1663</v>
      </c>
      <c r="G1668" s="12">
        <f ca="1"/>
        <v>58.893345418436418</v>
      </c>
      <c r="H1668" s="12">
        <v>0.16625000000000001</v>
      </c>
      <c r="I1668" s="12">
        <v>58.421845115623249</v>
      </c>
    </row>
    <row r="1669" spans="6:9" x14ac:dyDescent="0.3">
      <c r="F1669" s="2">
        <v>1664</v>
      </c>
      <c r="G1669" s="12">
        <f ca="1"/>
        <v>58.90142493621002</v>
      </c>
      <c r="H1669" s="12">
        <v>0.16635</v>
      </c>
      <c r="I1669" s="12">
        <v>58.435892781949363</v>
      </c>
    </row>
    <row r="1670" spans="6:9" x14ac:dyDescent="0.3">
      <c r="F1670" s="2">
        <v>1665</v>
      </c>
      <c r="G1670" s="12">
        <f ca="1"/>
        <v>58.918236416791459</v>
      </c>
      <c r="H1670" s="12">
        <v>0.16644999999999999</v>
      </c>
      <c r="I1670" s="12">
        <v>58.449937065692126</v>
      </c>
    </row>
    <row r="1671" spans="6:9" x14ac:dyDescent="0.3">
      <c r="F1671" s="2">
        <v>1666</v>
      </c>
      <c r="G1671" s="12">
        <f ca="1"/>
        <v>58.918487622935956</v>
      </c>
      <c r="H1671" s="12">
        <v>0.16655</v>
      </c>
      <c r="I1671" s="12">
        <v>58.463977971316119</v>
      </c>
    </row>
    <row r="1672" spans="6:9" x14ac:dyDescent="0.3">
      <c r="F1672" s="2">
        <v>1667</v>
      </c>
      <c r="G1672" s="12">
        <f ca="1"/>
        <v>58.936625296526799</v>
      </c>
      <c r="H1672" s="12">
        <v>0.16664999999999999</v>
      </c>
      <c r="I1672" s="12">
        <v>58.478015503279032</v>
      </c>
    </row>
    <row r="1673" spans="6:9" x14ac:dyDescent="0.3">
      <c r="F1673" s="2">
        <v>1668</v>
      </c>
      <c r="G1673" s="12">
        <f ca="1"/>
        <v>58.949706465714158</v>
      </c>
      <c r="H1673" s="12">
        <v>0.16675000000000001</v>
      </c>
      <c r="I1673" s="12">
        <v>58.492049666031797</v>
      </c>
    </row>
    <row r="1674" spans="6:9" x14ac:dyDescent="0.3">
      <c r="F1674" s="2">
        <v>1669</v>
      </c>
      <c r="G1674" s="12">
        <f ca="1"/>
        <v>58.962257496857177</v>
      </c>
      <c r="H1674" s="12">
        <v>0.16685</v>
      </c>
      <c r="I1674" s="12">
        <v>58.506080464018517</v>
      </c>
    </row>
    <row r="1675" spans="6:9" x14ac:dyDescent="0.3">
      <c r="F1675" s="2">
        <v>1670</v>
      </c>
      <c r="G1675" s="12">
        <f ca="1"/>
        <v>58.97960159382626</v>
      </c>
      <c r="H1675" s="12">
        <v>0.16694999999999999</v>
      </c>
      <c r="I1675" s="12">
        <v>58.520107901676532</v>
      </c>
    </row>
    <row r="1676" spans="6:9" x14ac:dyDescent="0.3">
      <c r="F1676" s="2">
        <v>1671</v>
      </c>
      <c r="G1676" s="12">
        <f ca="1"/>
        <v>58.987342669424095</v>
      </c>
      <c r="H1676" s="12">
        <v>0.16705</v>
      </c>
      <c r="I1676" s="12">
        <v>58.534131983436431</v>
      </c>
    </row>
    <row r="1677" spans="6:9" x14ac:dyDescent="0.3">
      <c r="F1677" s="2">
        <v>1672</v>
      </c>
      <c r="G1677" s="12">
        <f ca="1"/>
        <v>58.998923953370799</v>
      </c>
      <c r="H1677" s="12">
        <v>0.16714999999999999</v>
      </c>
      <c r="I1677" s="12">
        <v>58.548152713722033</v>
      </c>
    </row>
    <row r="1678" spans="6:9" x14ac:dyDescent="0.3">
      <c r="F1678" s="2">
        <v>1673</v>
      </c>
      <c r="G1678" s="12">
        <f ca="1"/>
        <v>59.024671452767677</v>
      </c>
      <c r="H1678" s="12">
        <v>0.16725000000000001</v>
      </c>
      <c r="I1678" s="12">
        <v>58.562170096950425</v>
      </c>
    </row>
    <row r="1679" spans="6:9" x14ac:dyDescent="0.3">
      <c r="F1679" s="2">
        <v>1674</v>
      </c>
      <c r="G1679" s="12">
        <f ca="1"/>
        <v>59.037687129160851</v>
      </c>
      <c r="H1679" s="12">
        <v>0.16735</v>
      </c>
      <c r="I1679" s="12">
        <v>58.576184137532003</v>
      </c>
    </row>
    <row r="1680" spans="6:9" x14ac:dyDescent="0.3">
      <c r="F1680" s="2">
        <v>1675</v>
      </c>
      <c r="G1680" s="12">
        <f ca="1"/>
        <v>59.039413151360996</v>
      </c>
      <c r="H1680" s="12">
        <v>0.16744999999999999</v>
      </c>
      <c r="I1680" s="12">
        <v>58.590194839870435</v>
      </c>
    </row>
    <row r="1681" spans="6:9" x14ac:dyDescent="0.3">
      <c r="F1681" s="2">
        <v>1676</v>
      </c>
      <c r="G1681" s="12">
        <f ca="1"/>
        <v>59.062125246818511</v>
      </c>
      <c r="H1681" s="12">
        <v>0.16755</v>
      </c>
      <c r="I1681" s="12">
        <v>58.604202208362707</v>
      </c>
    </row>
    <row r="1682" spans="6:9" x14ac:dyDescent="0.3">
      <c r="F1682" s="2">
        <v>1677</v>
      </c>
      <c r="G1682" s="12">
        <f ca="1"/>
        <v>59.063264988241812</v>
      </c>
      <c r="H1682" s="12">
        <v>0.16764999999999999</v>
      </c>
      <c r="I1682" s="12">
        <v>58.618206247399144</v>
      </c>
    </row>
    <row r="1683" spans="6:9" x14ac:dyDescent="0.3">
      <c r="F1683" s="2">
        <v>1678</v>
      </c>
      <c r="G1683" s="12">
        <f ca="1"/>
        <v>59.075582937703544</v>
      </c>
      <c r="H1683" s="12">
        <v>0.16775000000000001</v>
      </c>
      <c r="I1683" s="12">
        <v>58.632206961363387</v>
      </c>
    </row>
    <row r="1684" spans="6:9" x14ac:dyDescent="0.3">
      <c r="F1684" s="2">
        <v>1679</v>
      </c>
      <c r="G1684" s="12">
        <f ca="1"/>
        <v>59.106075797003989</v>
      </c>
      <c r="H1684" s="12">
        <v>0.16785</v>
      </c>
      <c r="I1684" s="12">
        <v>58.646204354632459</v>
      </c>
    </row>
    <row r="1685" spans="6:9" x14ac:dyDescent="0.3">
      <c r="F1685" s="2">
        <v>1680</v>
      </c>
      <c r="G1685" s="12">
        <f ca="1"/>
        <v>59.121185148178647</v>
      </c>
      <c r="H1685" s="12">
        <v>0.16794999999999999</v>
      </c>
      <c r="I1685" s="12">
        <v>58.660198431576738</v>
      </c>
    </row>
    <row r="1686" spans="6:9" x14ac:dyDescent="0.3">
      <c r="F1686" s="2">
        <v>1681</v>
      </c>
      <c r="G1686" s="12">
        <f ca="1"/>
        <v>59.183669748052267</v>
      </c>
      <c r="H1686" s="12">
        <v>0.16805</v>
      </c>
      <c r="I1686" s="12">
        <v>58.674189196560015</v>
      </c>
    </row>
    <row r="1687" spans="6:9" x14ac:dyDescent="0.3">
      <c r="F1687" s="2">
        <v>1682</v>
      </c>
      <c r="G1687" s="12">
        <f ca="1"/>
        <v>59.18423317678689</v>
      </c>
      <c r="H1687" s="12">
        <v>0.16814999999999999</v>
      </c>
      <c r="I1687" s="12">
        <v>58.68817665393945</v>
      </c>
    </row>
    <row r="1688" spans="6:9" x14ac:dyDescent="0.3">
      <c r="F1688" s="2">
        <v>1683</v>
      </c>
      <c r="G1688" s="12">
        <f ca="1"/>
        <v>59.218042006025065</v>
      </c>
      <c r="H1688" s="12">
        <v>0.16825000000000001</v>
      </c>
      <c r="I1688" s="12">
        <v>58.702160808065649</v>
      </c>
    </row>
    <row r="1689" spans="6:9" x14ac:dyDescent="0.3">
      <c r="F1689" s="2">
        <v>1684</v>
      </c>
      <c r="G1689" s="12">
        <f ca="1"/>
        <v>59.259296983098686</v>
      </c>
      <c r="H1689" s="12">
        <v>0.16835</v>
      </c>
      <c r="I1689" s="12">
        <v>58.71614166328262</v>
      </c>
    </row>
    <row r="1690" spans="6:9" x14ac:dyDescent="0.3">
      <c r="F1690" s="2">
        <v>1685</v>
      </c>
      <c r="G1690" s="12">
        <f ca="1"/>
        <v>59.259963580109343</v>
      </c>
      <c r="H1690" s="12">
        <v>0.16844999999999999</v>
      </c>
      <c r="I1690" s="12">
        <v>58.730119223927836</v>
      </c>
    </row>
    <row r="1691" spans="6:9" x14ac:dyDescent="0.3">
      <c r="F1691" s="2">
        <v>1686</v>
      </c>
      <c r="G1691" s="12">
        <f ca="1"/>
        <v>59.260403273505126</v>
      </c>
      <c r="H1691" s="12">
        <v>0.16855000000000001</v>
      </c>
      <c r="I1691" s="12">
        <v>58.744093494332219</v>
      </c>
    </row>
    <row r="1692" spans="6:9" x14ac:dyDescent="0.3">
      <c r="F1692" s="2">
        <v>1687</v>
      </c>
      <c r="G1692" s="12">
        <f ca="1"/>
        <v>59.26482251356299</v>
      </c>
      <c r="H1692" s="12">
        <v>0.16864999999999999</v>
      </c>
      <c r="I1692" s="12">
        <v>58.758064478820174</v>
      </c>
    </row>
    <row r="1693" spans="6:9" x14ac:dyDescent="0.3">
      <c r="F1693" s="2">
        <v>1688</v>
      </c>
      <c r="G1693" s="12">
        <f ca="1"/>
        <v>59.270961653515805</v>
      </c>
      <c r="H1693" s="12">
        <v>0.16875000000000001</v>
      </c>
      <c r="I1693" s="12">
        <v>58.772032181709591</v>
      </c>
    </row>
    <row r="1694" spans="6:9" x14ac:dyDescent="0.3">
      <c r="F1694" s="2">
        <v>1689</v>
      </c>
      <c r="G1694" s="12">
        <f ca="1"/>
        <v>59.272441621362724</v>
      </c>
      <c r="H1694" s="12">
        <v>0.16885</v>
      </c>
      <c r="I1694" s="12">
        <v>58.785996607311866</v>
      </c>
    </row>
    <row r="1695" spans="6:9" x14ac:dyDescent="0.3">
      <c r="F1695" s="2">
        <v>1690</v>
      </c>
      <c r="G1695" s="12">
        <f ca="1"/>
        <v>59.274232729371043</v>
      </c>
      <c r="H1695" s="12">
        <v>0.16894999999999999</v>
      </c>
      <c r="I1695" s="12">
        <v>58.7999577599319</v>
      </c>
    </row>
    <row r="1696" spans="6:9" x14ac:dyDescent="0.3">
      <c r="F1696" s="2">
        <v>1691</v>
      </c>
      <c r="G1696" s="12">
        <f ca="1"/>
        <v>59.282371400380931</v>
      </c>
      <c r="H1696" s="12">
        <v>0.16905000000000001</v>
      </c>
      <c r="I1696" s="12">
        <v>58.813915643868143</v>
      </c>
    </row>
    <row r="1697" spans="6:9" x14ac:dyDescent="0.3">
      <c r="F1697" s="2">
        <v>1692</v>
      </c>
      <c r="G1697" s="12">
        <f ca="1"/>
        <v>59.290250446896785</v>
      </c>
      <c r="H1697" s="12">
        <v>0.16914999999999999</v>
      </c>
      <c r="I1697" s="12">
        <v>58.827870263412585</v>
      </c>
    </row>
    <row r="1698" spans="6:9" x14ac:dyDescent="0.3">
      <c r="F1698" s="2">
        <v>1693</v>
      </c>
      <c r="G1698" s="12">
        <f ca="1"/>
        <v>59.32056557295062</v>
      </c>
      <c r="H1698" s="12">
        <v>0.16925000000000001</v>
      </c>
      <c r="I1698" s="12">
        <v>58.841821622850787</v>
      </c>
    </row>
    <row r="1699" spans="6:9" x14ac:dyDescent="0.3">
      <c r="F1699" s="2">
        <v>1694</v>
      </c>
      <c r="G1699" s="12">
        <f ca="1"/>
        <v>59.350956112442809</v>
      </c>
      <c r="H1699" s="12">
        <v>0.16935</v>
      </c>
      <c r="I1699" s="12">
        <v>58.855769726461858</v>
      </c>
    </row>
    <row r="1700" spans="6:9" x14ac:dyDescent="0.3">
      <c r="F1700" s="2">
        <v>1695</v>
      </c>
      <c r="G1700" s="12">
        <f ca="1"/>
        <v>59.35341170529437</v>
      </c>
      <c r="H1700" s="12">
        <v>0.16944999999999999</v>
      </c>
      <c r="I1700" s="12">
        <v>58.869714578518519</v>
      </c>
    </row>
    <row r="1701" spans="6:9" x14ac:dyDescent="0.3">
      <c r="F1701" s="2">
        <v>1696</v>
      </c>
      <c r="G1701" s="12">
        <f ca="1"/>
        <v>59.363891303403591</v>
      </c>
      <c r="H1701" s="12">
        <v>0.16955000000000001</v>
      </c>
      <c r="I1701" s="12">
        <v>58.883656183287094</v>
      </c>
    </row>
    <row r="1702" spans="6:9" x14ac:dyDescent="0.3">
      <c r="F1702" s="2">
        <v>1697</v>
      </c>
      <c r="G1702" s="12">
        <f ca="1"/>
        <v>59.367838283055839</v>
      </c>
      <c r="H1702" s="12">
        <v>0.16965</v>
      </c>
      <c r="I1702" s="12">
        <v>58.897594545027509</v>
      </c>
    </row>
    <row r="1703" spans="6:9" x14ac:dyDescent="0.3">
      <c r="F1703" s="2">
        <v>1698</v>
      </c>
      <c r="G1703" s="12">
        <f ca="1"/>
        <v>59.369491428019103</v>
      </c>
      <c r="H1703" s="12">
        <v>0.16975000000000001</v>
      </c>
      <c r="I1703" s="12">
        <v>58.911529667993356</v>
      </c>
    </row>
    <row r="1704" spans="6:9" x14ac:dyDescent="0.3">
      <c r="F1704" s="2">
        <v>1699</v>
      </c>
      <c r="G1704" s="12">
        <f ca="1"/>
        <v>59.373692997153363</v>
      </c>
      <c r="H1704" s="12">
        <v>0.16985</v>
      </c>
      <c r="I1704" s="12">
        <v>58.925461556431827</v>
      </c>
    </row>
    <row r="1705" spans="6:9" x14ac:dyDescent="0.3">
      <c r="F1705" s="2">
        <v>1700</v>
      </c>
      <c r="G1705" s="12">
        <f ca="1"/>
        <v>59.388358413736327</v>
      </c>
      <c r="H1705" s="12">
        <v>0.16994999999999999</v>
      </c>
      <c r="I1705" s="12">
        <v>58.939390214583788</v>
      </c>
    </row>
    <row r="1706" spans="6:9" x14ac:dyDescent="0.3">
      <c r="F1706" s="2">
        <v>1701</v>
      </c>
      <c r="G1706" s="12">
        <f ca="1"/>
        <v>59.39771010071874</v>
      </c>
      <c r="H1706" s="12">
        <v>0.17005000000000001</v>
      </c>
      <c r="I1706" s="12">
        <v>58.953315646683812</v>
      </c>
    </row>
    <row r="1707" spans="6:9" x14ac:dyDescent="0.3">
      <c r="F1707" s="2">
        <v>1702</v>
      </c>
      <c r="G1707" s="12">
        <f ca="1"/>
        <v>59.412362470420668</v>
      </c>
      <c r="H1707" s="12">
        <v>0.17015</v>
      </c>
      <c r="I1707" s="12">
        <v>58.967237856960111</v>
      </c>
    </row>
    <row r="1708" spans="6:9" x14ac:dyDescent="0.3">
      <c r="F1708" s="2">
        <v>1703</v>
      </c>
      <c r="G1708" s="12">
        <f ca="1"/>
        <v>59.432832646526435</v>
      </c>
      <c r="H1708" s="12">
        <v>0.17025000000000001</v>
      </c>
      <c r="I1708" s="12">
        <v>58.981156849634644</v>
      </c>
    </row>
    <row r="1709" spans="6:9" x14ac:dyDescent="0.3">
      <c r="F1709" s="2">
        <v>1704</v>
      </c>
      <c r="G1709" s="12">
        <f ca="1"/>
        <v>59.433739297367438</v>
      </c>
      <c r="H1709" s="12">
        <v>0.17035</v>
      </c>
      <c r="I1709" s="12">
        <v>58.99507262892304</v>
      </c>
    </row>
    <row r="1710" spans="6:9" x14ac:dyDescent="0.3">
      <c r="F1710" s="2">
        <v>1705</v>
      </c>
      <c r="G1710" s="12">
        <f ca="1"/>
        <v>59.437959572561162</v>
      </c>
      <c r="H1710" s="12">
        <v>0.17044999999999999</v>
      </c>
      <c r="I1710" s="12">
        <v>59.008985199034683</v>
      </c>
    </row>
    <row r="1711" spans="6:9" x14ac:dyDescent="0.3">
      <c r="F1711" s="2">
        <v>1706</v>
      </c>
      <c r="G1711" s="12">
        <f ca="1"/>
        <v>59.438417541711296</v>
      </c>
      <c r="H1711" s="12">
        <v>0.17055000000000001</v>
      </c>
      <c r="I1711" s="12">
        <v>59.022894564172724</v>
      </c>
    </row>
    <row r="1712" spans="6:9" x14ac:dyDescent="0.3">
      <c r="F1712" s="2">
        <v>1707</v>
      </c>
      <c r="G1712" s="12">
        <f ca="1"/>
        <v>59.449636198290854</v>
      </c>
      <c r="H1712" s="12">
        <v>0.17065</v>
      </c>
      <c r="I1712" s="12">
        <v>59.036800728534011</v>
      </c>
    </row>
    <row r="1713" spans="6:9" x14ac:dyDescent="0.3">
      <c r="F1713" s="2">
        <v>1708</v>
      </c>
      <c r="G1713" s="12">
        <f ca="1"/>
        <v>59.454260725310348</v>
      </c>
      <c r="H1713" s="12">
        <v>0.17075000000000001</v>
      </c>
      <c r="I1713" s="12">
        <v>59.050703696309213</v>
      </c>
    </row>
    <row r="1714" spans="6:9" x14ac:dyDescent="0.3">
      <c r="F1714" s="2">
        <v>1709</v>
      </c>
      <c r="G1714" s="12">
        <f ca="1"/>
        <v>59.477567574080481</v>
      </c>
      <c r="H1714" s="12">
        <v>0.17085</v>
      </c>
      <c r="I1714" s="12">
        <v>59.064603471682766</v>
      </c>
    </row>
    <row r="1715" spans="6:9" x14ac:dyDescent="0.3">
      <c r="F1715" s="2">
        <v>1710</v>
      </c>
      <c r="G1715" s="12">
        <f ca="1"/>
        <v>59.484545367158944</v>
      </c>
      <c r="H1715" s="12">
        <v>0.17094999999999999</v>
      </c>
      <c r="I1715" s="12">
        <v>59.078500058832908</v>
      </c>
    </row>
    <row r="1716" spans="6:9" x14ac:dyDescent="0.3">
      <c r="F1716" s="2">
        <v>1711</v>
      </c>
      <c r="G1716" s="12">
        <f ca="1"/>
        <v>59.497609501564121</v>
      </c>
      <c r="H1716" s="12">
        <v>0.17105000000000001</v>
      </c>
      <c r="I1716" s="12">
        <v>59.092393461931657</v>
      </c>
    </row>
    <row r="1717" spans="6:9" x14ac:dyDescent="0.3">
      <c r="F1717" s="2">
        <v>1712</v>
      </c>
      <c r="G1717" s="12">
        <f ca="1"/>
        <v>59.520092260988775</v>
      </c>
      <c r="H1717" s="12">
        <v>0.17115</v>
      </c>
      <c r="I1717" s="12">
        <v>59.106283685144923</v>
      </c>
    </row>
    <row r="1718" spans="6:9" x14ac:dyDescent="0.3">
      <c r="F1718" s="2">
        <v>1713</v>
      </c>
      <c r="G1718" s="12">
        <f ca="1"/>
        <v>59.531901491347362</v>
      </c>
      <c r="H1718" s="12">
        <v>0.17125000000000001</v>
      </c>
      <c r="I1718" s="12">
        <v>59.120170732632381</v>
      </c>
    </row>
    <row r="1719" spans="6:9" x14ac:dyDescent="0.3">
      <c r="F1719" s="2">
        <v>1714</v>
      </c>
      <c r="G1719" s="12">
        <f ca="1"/>
        <v>59.573642726794084</v>
      </c>
      <c r="H1719" s="12">
        <v>0.17135</v>
      </c>
      <c r="I1719" s="12">
        <v>59.134054608547615</v>
      </c>
    </row>
    <row r="1720" spans="6:9" x14ac:dyDescent="0.3">
      <c r="F1720" s="2">
        <v>1715</v>
      </c>
      <c r="G1720" s="12">
        <f ca="1"/>
        <v>59.598303798328608</v>
      </c>
      <c r="H1720" s="12">
        <v>0.17144999999999999</v>
      </c>
      <c r="I1720" s="12">
        <v>59.147935317038034</v>
      </c>
    </row>
    <row r="1721" spans="6:9" x14ac:dyDescent="0.3">
      <c r="F1721" s="2">
        <v>1716</v>
      </c>
      <c r="G1721" s="12">
        <f ca="1"/>
        <v>59.607954802240528</v>
      </c>
      <c r="H1721" s="12">
        <v>0.17155000000000001</v>
      </c>
      <c r="I1721" s="12">
        <v>59.161812862244958</v>
      </c>
    </row>
    <row r="1722" spans="6:9" x14ac:dyDescent="0.3">
      <c r="F1722" s="2">
        <v>1717</v>
      </c>
      <c r="G1722" s="12">
        <f ca="1"/>
        <v>59.614142955504313</v>
      </c>
      <c r="H1722" s="12">
        <v>0.17165</v>
      </c>
      <c r="I1722" s="12">
        <v>59.175687248303575</v>
      </c>
    </row>
    <row r="1723" spans="6:9" x14ac:dyDescent="0.3">
      <c r="F1723" s="2">
        <v>1718</v>
      </c>
      <c r="G1723" s="12">
        <f ca="1"/>
        <v>59.615713290187522</v>
      </c>
      <c r="H1723" s="12">
        <v>0.17175000000000001</v>
      </c>
      <c r="I1723" s="12">
        <v>59.189558479342999</v>
      </c>
    </row>
    <row r="1724" spans="6:9" x14ac:dyDescent="0.3">
      <c r="F1724" s="2">
        <v>1719</v>
      </c>
      <c r="G1724" s="12">
        <f ca="1"/>
        <v>59.617552248343173</v>
      </c>
      <c r="H1724" s="12">
        <v>0.17185</v>
      </c>
      <c r="I1724" s="12">
        <v>59.203426559486239</v>
      </c>
    </row>
    <row r="1725" spans="6:9" x14ac:dyDescent="0.3">
      <c r="F1725" s="2">
        <v>1720</v>
      </c>
      <c r="G1725" s="12">
        <f ca="1"/>
        <v>59.623948997684209</v>
      </c>
      <c r="H1725" s="12">
        <v>0.17194999999999999</v>
      </c>
      <c r="I1725" s="12">
        <v>59.217291492850258</v>
      </c>
    </row>
    <row r="1726" spans="6:9" x14ac:dyDescent="0.3">
      <c r="F1726" s="2">
        <v>1721</v>
      </c>
      <c r="G1726" s="12">
        <f ca="1"/>
        <v>59.643019223840433</v>
      </c>
      <c r="H1726" s="12">
        <v>0.17205000000000001</v>
      </c>
      <c r="I1726" s="12">
        <v>59.231153283545936</v>
      </c>
    </row>
    <row r="1727" spans="6:9" x14ac:dyDescent="0.3">
      <c r="F1727" s="2">
        <v>1722</v>
      </c>
      <c r="G1727" s="12">
        <f ca="1"/>
        <v>59.645866991615634</v>
      </c>
      <c r="H1727" s="12">
        <v>0.17215</v>
      </c>
      <c r="I1727" s="12">
        <v>59.245011935678157</v>
      </c>
    </row>
    <row r="1728" spans="6:9" x14ac:dyDescent="0.3">
      <c r="F1728" s="2">
        <v>1723</v>
      </c>
      <c r="G1728" s="12">
        <f ca="1"/>
        <v>59.649053061429228</v>
      </c>
      <c r="H1728" s="12">
        <v>0.17224999999999999</v>
      </c>
      <c r="I1728" s="12">
        <v>59.258867453345744</v>
      </c>
    </row>
    <row r="1729" spans="6:9" x14ac:dyDescent="0.3">
      <c r="F1729" s="2">
        <v>1724</v>
      </c>
      <c r="G1729" s="12">
        <f ca="1"/>
        <v>59.688739717250947</v>
      </c>
      <c r="H1729" s="12">
        <v>0.17235</v>
      </c>
      <c r="I1729" s="12">
        <v>59.272719840641521</v>
      </c>
    </row>
    <row r="1730" spans="6:9" x14ac:dyDescent="0.3">
      <c r="F1730" s="2">
        <v>1725</v>
      </c>
      <c r="G1730" s="12">
        <f ca="1"/>
        <v>59.690333906235168</v>
      </c>
      <c r="H1730" s="12">
        <v>0.17244999999999999</v>
      </c>
      <c r="I1730" s="12">
        <v>59.286569101652276</v>
      </c>
    </row>
    <row r="1731" spans="6:9" x14ac:dyDescent="0.3">
      <c r="F1731" s="2">
        <v>1726</v>
      </c>
      <c r="G1731" s="12">
        <f ca="1"/>
        <v>59.694113634897541</v>
      </c>
      <c r="H1731" s="12">
        <v>0.17255000000000001</v>
      </c>
      <c r="I1731" s="12">
        <v>59.300415240458861</v>
      </c>
    </row>
    <row r="1732" spans="6:9" x14ac:dyDescent="0.3">
      <c r="F1732" s="2">
        <v>1727</v>
      </c>
      <c r="G1732" s="12">
        <f ca="1"/>
        <v>59.702040097906242</v>
      </c>
      <c r="H1732" s="12">
        <v>0.17265</v>
      </c>
      <c r="I1732" s="12">
        <v>59.314258261136096</v>
      </c>
    </row>
    <row r="1733" spans="6:9" x14ac:dyDescent="0.3">
      <c r="F1733" s="2">
        <v>1728</v>
      </c>
      <c r="G1733" s="12">
        <f ca="1"/>
        <v>59.715547940516053</v>
      </c>
      <c r="H1733" s="12">
        <v>0.17274999999999999</v>
      </c>
      <c r="I1733" s="12">
        <v>59.328098167752906</v>
      </c>
    </row>
    <row r="1734" spans="6:9" x14ac:dyDescent="0.3">
      <c r="F1734" s="2">
        <v>1729</v>
      </c>
      <c r="G1734" s="12">
        <f ca="1"/>
        <v>59.72030484993526</v>
      </c>
      <c r="H1734" s="12">
        <v>0.17285</v>
      </c>
      <c r="I1734" s="12">
        <v>59.341934964372186</v>
      </c>
    </row>
    <row r="1735" spans="6:9" x14ac:dyDescent="0.3">
      <c r="F1735" s="2">
        <v>1730</v>
      </c>
      <c r="G1735" s="12">
        <f ca="1"/>
        <v>59.724495098056337</v>
      </c>
      <c r="H1735" s="12">
        <v>0.17294999999999999</v>
      </c>
      <c r="I1735" s="12">
        <v>59.355768655050959</v>
      </c>
    </row>
    <row r="1736" spans="6:9" x14ac:dyDescent="0.3">
      <c r="F1736" s="2">
        <v>1731</v>
      </c>
      <c r="G1736" s="12">
        <f ca="1"/>
        <v>59.751975863940586</v>
      </c>
      <c r="H1736" s="12">
        <v>0.17305000000000001</v>
      </c>
      <c r="I1736" s="12">
        <v>59.369599243840298</v>
      </c>
    </row>
    <row r="1737" spans="6:9" x14ac:dyDescent="0.3">
      <c r="F1737" s="2">
        <v>1732</v>
      </c>
      <c r="G1737" s="12">
        <f ca="1"/>
        <v>59.757308707345558</v>
      </c>
      <c r="H1737" s="12">
        <v>0.17315</v>
      </c>
      <c r="I1737" s="12">
        <v>59.383426734785353</v>
      </c>
    </row>
    <row r="1738" spans="6:9" x14ac:dyDescent="0.3">
      <c r="F1738" s="2">
        <v>1733</v>
      </c>
      <c r="G1738" s="12">
        <f ca="1"/>
        <v>59.781005872670235</v>
      </c>
      <c r="H1738" s="12">
        <v>0.17324999999999999</v>
      </c>
      <c r="I1738" s="12">
        <v>59.397251131925401</v>
      </c>
    </row>
    <row r="1739" spans="6:9" x14ac:dyDescent="0.3">
      <c r="F1739" s="2">
        <v>1734</v>
      </c>
      <c r="G1739" s="12">
        <f ca="1"/>
        <v>59.78824175131178</v>
      </c>
      <c r="H1739" s="12">
        <v>0.17335</v>
      </c>
      <c r="I1739" s="12">
        <v>59.411072439293811</v>
      </c>
    </row>
    <row r="1740" spans="6:9" x14ac:dyDescent="0.3">
      <c r="F1740" s="2">
        <v>1735</v>
      </c>
      <c r="G1740" s="12">
        <f ca="1"/>
        <v>59.802708463696185</v>
      </c>
      <c r="H1740" s="12">
        <v>0.17344999999999999</v>
      </c>
      <c r="I1740" s="12">
        <v>59.424890660918109</v>
      </c>
    </row>
    <row r="1741" spans="6:9" x14ac:dyDescent="0.3">
      <c r="F1741" s="2">
        <v>1736</v>
      </c>
      <c r="G1741" s="12">
        <f ca="1"/>
        <v>59.802969165891319</v>
      </c>
      <c r="H1741" s="12">
        <v>0.17355000000000001</v>
      </c>
      <c r="I1741" s="12">
        <v>59.438705800819911</v>
      </c>
    </row>
    <row r="1742" spans="6:9" x14ac:dyDescent="0.3">
      <c r="F1742" s="2">
        <v>1737</v>
      </c>
      <c r="G1742" s="12">
        <f ca="1"/>
        <v>59.803639215439276</v>
      </c>
      <c r="H1742" s="12">
        <v>0.17365</v>
      </c>
      <c r="I1742" s="12">
        <v>59.452517863015053</v>
      </c>
    </row>
    <row r="1743" spans="6:9" x14ac:dyDescent="0.3">
      <c r="F1743" s="2">
        <v>1738</v>
      </c>
      <c r="G1743" s="12">
        <f ca="1"/>
        <v>59.805645376407959</v>
      </c>
      <c r="H1743" s="12">
        <v>0.17374999999999999</v>
      </c>
      <c r="I1743" s="12">
        <v>59.466326851513465</v>
      </c>
    </row>
    <row r="1744" spans="6:9" x14ac:dyDescent="0.3">
      <c r="F1744" s="2">
        <v>1739</v>
      </c>
      <c r="G1744" s="12">
        <f ca="1"/>
        <v>59.815170397899884</v>
      </c>
      <c r="H1744" s="12">
        <v>0.17385</v>
      </c>
      <c r="I1744" s="12">
        <v>59.480132770319308</v>
      </c>
    </row>
    <row r="1745" spans="6:9" x14ac:dyDescent="0.3">
      <c r="F1745" s="2">
        <v>1740</v>
      </c>
      <c r="G1745" s="12">
        <f ca="1"/>
        <v>59.815773004664386</v>
      </c>
      <c r="H1745" s="12">
        <v>0.17394999999999999</v>
      </c>
      <c r="I1745" s="12">
        <v>59.493935623430907</v>
      </c>
    </row>
    <row r="1746" spans="6:9" x14ac:dyDescent="0.3">
      <c r="F1746" s="2">
        <v>1741</v>
      </c>
      <c r="G1746" s="12">
        <f ca="1"/>
        <v>59.829680604398618</v>
      </c>
      <c r="H1746" s="12">
        <v>0.17405000000000001</v>
      </c>
      <c r="I1746" s="12">
        <v>59.507735414840788</v>
      </c>
    </row>
    <row r="1747" spans="6:9" x14ac:dyDescent="0.3">
      <c r="F1747" s="2">
        <v>1742</v>
      </c>
      <c r="G1747" s="12">
        <f ca="1"/>
        <v>59.841655904276791</v>
      </c>
      <c r="H1747" s="12">
        <v>0.17415</v>
      </c>
      <c r="I1747" s="12">
        <v>59.521532148535719</v>
      </c>
    </row>
    <row r="1748" spans="6:9" x14ac:dyDescent="0.3">
      <c r="F1748" s="2">
        <v>1743</v>
      </c>
      <c r="G1748" s="12">
        <f ca="1"/>
        <v>59.851596326631764</v>
      </c>
      <c r="H1748" s="12">
        <v>0.17424999999999999</v>
      </c>
      <c r="I1748" s="12">
        <v>59.535325828496667</v>
      </c>
    </row>
    <row r="1749" spans="6:9" x14ac:dyDescent="0.3">
      <c r="F1749" s="2">
        <v>1744</v>
      </c>
      <c r="G1749" s="12">
        <f ca="1"/>
        <v>59.856058846582606</v>
      </c>
      <c r="H1749" s="12">
        <v>0.17435</v>
      </c>
      <c r="I1749" s="12">
        <v>59.549116458698848</v>
      </c>
    </row>
    <row r="1750" spans="6:9" x14ac:dyDescent="0.3">
      <c r="F1750" s="2">
        <v>1745</v>
      </c>
      <c r="G1750" s="12">
        <f ca="1"/>
        <v>59.869977104474593</v>
      </c>
      <c r="H1750" s="12">
        <v>0.17444999999999999</v>
      </c>
      <c r="I1750" s="12">
        <v>59.562904043111729</v>
      </c>
    </row>
    <row r="1751" spans="6:9" x14ac:dyDescent="0.3">
      <c r="F1751" s="2">
        <v>1746</v>
      </c>
      <c r="G1751" s="12">
        <f ca="1"/>
        <v>59.873927095560354</v>
      </c>
      <c r="H1751" s="12">
        <v>0.17455000000000001</v>
      </c>
      <c r="I1751" s="12">
        <v>59.576688585699067</v>
      </c>
    </row>
    <row r="1752" spans="6:9" x14ac:dyDescent="0.3">
      <c r="F1752" s="2">
        <v>1747</v>
      </c>
      <c r="G1752" s="12">
        <f ca="1"/>
        <v>59.891246011246601</v>
      </c>
      <c r="H1752" s="12">
        <v>0.17465</v>
      </c>
      <c r="I1752" s="12">
        <v>59.590470090418833</v>
      </c>
    </row>
    <row r="1753" spans="6:9" x14ac:dyDescent="0.3">
      <c r="F1753" s="2">
        <v>1748</v>
      </c>
      <c r="G1753" s="12">
        <f ca="1"/>
        <v>59.893835007615806</v>
      </c>
      <c r="H1753" s="12">
        <v>0.17474999999999999</v>
      </c>
      <c r="I1753" s="12">
        <v>59.604248561223386</v>
      </c>
    </row>
    <row r="1754" spans="6:9" x14ac:dyDescent="0.3">
      <c r="F1754" s="2">
        <v>1749</v>
      </c>
      <c r="G1754" s="12">
        <f ca="1"/>
        <v>59.895980541920501</v>
      </c>
      <c r="H1754" s="12">
        <v>0.17485000000000001</v>
      </c>
      <c r="I1754" s="12">
        <v>59.618024002059286</v>
      </c>
    </row>
    <row r="1755" spans="6:9" x14ac:dyDescent="0.3">
      <c r="F1755" s="2">
        <v>1750</v>
      </c>
      <c r="G1755" s="12">
        <f ca="1"/>
        <v>59.896598082689124</v>
      </c>
      <c r="H1755" s="12">
        <v>0.17494999999999999</v>
      </c>
      <c r="I1755" s="12">
        <v>59.631796416867466</v>
      </c>
    </row>
    <row r="1756" spans="6:9" x14ac:dyDescent="0.3">
      <c r="F1756" s="2">
        <v>1751</v>
      </c>
      <c r="G1756" s="12">
        <f ca="1"/>
        <v>59.912299815926353</v>
      </c>
      <c r="H1756" s="12">
        <v>0.17505000000000001</v>
      </c>
      <c r="I1756" s="12">
        <v>59.645565809583175</v>
      </c>
    </row>
    <row r="1757" spans="6:9" x14ac:dyDescent="0.3">
      <c r="F1757" s="2">
        <v>1752</v>
      </c>
      <c r="G1757" s="12">
        <f ca="1"/>
        <v>59.931108872268346</v>
      </c>
      <c r="H1757" s="12">
        <v>0.17515</v>
      </c>
      <c r="I1757" s="12">
        <v>59.659332184135991</v>
      </c>
    </row>
    <row r="1758" spans="6:9" x14ac:dyDescent="0.3">
      <c r="F1758" s="2">
        <v>1753</v>
      </c>
      <c r="G1758" s="12">
        <f ca="1"/>
        <v>59.938943018728366</v>
      </c>
      <c r="H1758" s="12">
        <v>0.17524999999999999</v>
      </c>
      <c r="I1758" s="12">
        <v>59.673095544449851</v>
      </c>
    </row>
    <row r="1759" spans="6:9" x14ac:dyDescent="0.3">
      <c r="F1759" s="2">
        <v>1754</v>
      </c>
      <c r="G1759" s="12">
        <f ca="1"/>
        <v>59.939444330201312</v>
      </c>
      <c r="H1759" s="12">
        <v>0.17535000000000001</v>
      </c>
      <c r="I1759" s="12">
        <v>59.686855894443056</v>
      </c>
    </row>
    <row r="1760" spans="6:9" x14ac:dyDescent="0.3">
      <c r="F1760" s="2">
        <v>1755</v>
      </c>
      <c r="G1760" s="12">
        <f ca="1"/>
        <v>59.972074777383924</v>
      </c>
      <c r="H1760" s="12">
        <v>0.17544999999999999</v>
      </c>
      <c r="I1760" s="12">
        <v>59.700613238028254</v>
      </c>
    </row>
    <row r="1761" spans="6:9" x14ac:dyDescent="0.3">
      <c r="F1761" s="2">
        <v>1756</v>
      </c>
      <c r="G1761" s="12">
        <f ca="1"/>
        <v>59.972425251706738</v>
      </c>
      <c r="H1761" s="12">
        <v>0.17555000000000001</v>
      </c>
      <c r="I1761" s="12">
        <v>59.714367579112547</v>
      </c>
    </row>
    <row r="1762" spans="6:9" x14ac:dyDescent="0.3">
      <c r="F1762" s="2">
        <v>1757</v>
      </c>
      <c r="G1762" s="12">
        <f ca="1"/>
        <v>59.98761173339863</v>
      </c>
      <c r="H1762" s="12">
        <v>0.17565</v>
      </c>
      <c r="I1762" s="12">
        <v>59.728118921597364</v>
      </c>
    </row>
    <row r="1763" spans="6:9" x14ac:dyDescent="0.3">
      <c r="F1763" s="2">
        <v>1758</v>
      </c>
      <c r="G1763" s="12">
        <f ca="1"/>
        <v>59.998921243618419</v>
      </c>
      <c r="H1763" s="12">
        <v>0.17574999999999999</v>
      </c>
      <c r="I1763" s="12">
        <v>59.741867269378567</v>
      </c>
    </row>
    <row r="1764" spans="6:9" x14ac:dyDescent="0.3">
      <c r="F1764" s="2">
        <v>1759</v>
      </c>
      <c r="G1764" s="12">
        <f ca="1"/>
        <v>60.004649410729094</v>
      </c>
      <c r="H1764" s="12">
        <v>0.17585000000000001</v>
      </c>
      <c r="I1764" s="12">
        <v>59.755612626346469</v>
      </c>
    </row>
    <row r="1765" spans="6:9" x14ac:dyDescent="0.3">
      <c r="F1765" s="2">
        <v>1760</v>
      </c>
      <c r="G1765" s="12">
        <f ca="1"/>
        <v>60.00967494229711</v>
      </c>
      <c r="H1765" s="12">
        <v>0.17595</v>
      </c>
      <c r="I1765" s="12">
        <v>59.769354996385793</v>
      </c>
    </row>
    <row r="1766" spans="6:9" x14ac:dyDescent="0.3">
      <c r="F1766" s="2">
        <v>1761</v>
      </c>
      <c r="G1766" s="12">
        <f ca="1"/>
        <v>60.039102290714894</v>
      </c>
      <c r="H1766" s="12">
        <v>0.17605000000000001</v>
      </c>
      <c r="I1766" s="12">
        <v>59.78309438337569</v>
      </c>
    </row>
    <row r="1767" spans="6:9" x14ac:dyDescent="0.3">
      <c r="F1767" s="2">
        <v>1762</v>
      </c>
      <c r="G1767" s="12">
        <f ca="1"/>
        <v>60.04208581452243</v>
      </c>
      <c r="H1767" s="12">
        <v>0.17615</v>
      </c>
      <c r="I1767" s="12">
        <v>59.796830791189826</v>
      </c>
    </row>
    <row r="1768" spans="6:9" x14ac:dyDescent="0.3">
      <c r="F1768" s="2">
        <v>1763</v>
      </c>
      <c r="G1768" s="12">
        <f ca="1"/>
        <v>60.069157695805131</v>
      </c>
      <c r="H1768" s="12">
        <v>0.17624999999999999</v>
      </c>
      <c r="I1768" s="12">
        <v>59.810564223696282</v>
      </c>
    </row>
    <row r="1769" spans="6:9" x14ac:dyDescent="0.3">
      <c r="F1769" s="2">
        <v>1764</v>
      </c>
      <c r="G1769" s="12">
        <f ca="1"/>
        <v>60.070653252284004</v>
      </c>
      <c r="H1769" s="12">
        <v>0.17635000000000001</v>
      </c>
      <c r="I1769" s="12">
        <v>59.824294684757653</v>
      </c>
    </row>
    <row r="1770" spans="6:9" x14ac:dyDescent="0.3">
      <c r="F1770" s="2">
        <v>1765</v>
      </c>
      <c r="G1770" s="12">
        <f ca="1"/>
        <v>60.078678363406389</v>
      </c>
      <c r="H1770" s="12">
        <v>0.17645</v>
      </c>
      <c r="I1770" s="12">
        <v>59.838022178231</v>
      </c>
    </row>
    <row r="1771" spans="6:9" x14ac:dyDescent="0.3">
      <c r="F1771" s="2">
        <v>1766</v>
      </c>
      <c r="G1771" s="12">
        <f ca="1"/>
        <v>60.079131329767854</v>
      </c>
      <c r="H1771" s="12">
        <v>0.17655000000000001</v>
      </c>
      <c r="I1771" s="12">
        <v>59.851746707967926</v>
      </c>
    </row>
    <row r="1772" spans="6:9" x14ac:dyDescent="0.3">
      <c r="F1772" s="2">
        <v>1767</v>
      </c>
      <c r="G1772" s="12">
        <f ca="1"/>
        <v>60.091589912569823</v>
      </c>
      <c r="H1772" s="12">
        <v>0.17665</v>
      </c>
      <c r="I1772" s="12">
        <v>59.865468277814514</v>
      </c>
    </row>
    <row r="1773" spans="6:9" x14ac:dyDescent="0.3">
      <c r="F1773" s="2">
        <v>1768</v>
      </c>
      <c r="G1773" s="12">
        <f ca="1"/>
        <v>60.095831175357347</v>
      </c>
      <c r="H1773" s="12">
        <v>0.17674999999999999</v>
      </c>
      <c r="I1773" s="12">
        <v>59.879186891611425</v>
      </c>
    </row>
    <row r="1774" spans="6:9" x14ac:dyDescent="0.3">
      <c r="F1774" s="2">
        <v>1769</v>
      </c>
      <c r="G1774" s="12">
        <f ca="1"/>
        <v>60.1139862598029</v>
      </c>
      <c r="H1774" s="12">
        <v>0.17685000000000001</v>
      </c>
      <c r="I1774" s="12">
        <v>59.892902553193807</v>
      </c>
    </row>
    <row r="1775" spans="6:9" x14ac:dyDescent="0.3">
      <c r="F1775" s="2">
        <v>1770</v>
      </c>
      <c r="G1775" s="12">
        <f ca="1"/>
        <v>60.178040537470508</v>
      </c>
      <c r="H1775" s="12">
        <v>0.17695</v>
      </c>
      <c r="I1775" s="12">
        <v>59.906615266391384</v>
      </c>
    </row>
    <row r="1776" spans="6:9" x14ac:dyDescent="0.3">
      <c r="F1776" s="2">
        <v>1771</v>
      </c>
      <c r="G1776" s="12">
        <f ca="1"/>
        <v>60.232109413046523</v>
      </c>
      <c r="H1776" s="12">
        <v>0.17705000000000001</v>
      </c>
      <c r="I1776" s="12">
        <v>59.920325035028469</v>
      </c>
    </row>
    <row r="1777" spans="6:9" x14ac:dyDescent="0.3">
      <c r="F1777" s="2">
        <v>1772</v>
      </c>
      <c r="G1777" s="12">
        <f ca="1"/>
        <v>60.255373209373296</v>
      </c>
      <c r="H1777" s="12">
        <v>0.17715</v>
      </c>
      <c r="I1777" s="12">
        <v>59.934031862923874</v>
      </c>
    </row>
    <row r="1778" spans="6:9" x14ac:dyDescent="0.3">
      <c r="F1778" s="2">
        <v>1773</v>
      </c>
      <c r="G1778" s="12">
        <f ca="1"/>
        <v>60.274887450885352</v>
      </c>
      <c r="H1778" s="12">
        <v>0.17724999999999999</v>
      </c>
      <c r="I1778" s="12">
        <v>59.947735753891095</v>
      </c>
    </row>
    <row r="1779" spans="6:9" x14ac:dyDescent="0.3">
      <c r="F1779" s="2">
        <v>1774</v>
      </c>
      <c r="G1779" s="12">
        <f ca="1"/>
        <v>60.287419099621687</v>
      </c>
      <c r="H1779" s="12">
        <v>0.17735000000000001</v>
      </c>
      <c r="I1779" s="12">
        <v>59.961436711738173</v>
      </c>
    </row>
    <row r="1780" spans="6:9" x14ac:dyDescent="0.3">
      <c r="F1780" s="2">
        <v>1775</v>
      </c>
      <c r="G1780" s="12">
        <f ca="1"/>
        <v>60.31855067986551</v>
      </c>
      <c r="H1780" s="12">
        <v>0.17745</v>
      </c>
      <c r="I1780" s="12">
        <v>59.975134740267741</v>
      </c>
    </row>
    <row r="1781" spans="6:9" x14ac:dyDescent="0.3">
      <c r="F1781" s="2">
        <v>1776</v>
      </c>
      <c r="G1781" s="12">
        <f ca="1"/>
        <v>60.333524293220385</v>
      </c>
      <c r="H1781" s="12">
        <v>0.17755000000000001</v>
      </c>
      <c r="I1781" s="12">
        <v>59.988829843277117</v>
      </c>
    </row>
    <row r="1782" spans="6:9" x14ac:dyDescent="0.3">
      <c r="F1782" s="2">
        <v>1777</v>
      </c>
      <c r="G1782" s="12">
        <f ca="1"/>
        <v>60.335457051373787</v>
      </c>
      <c r="H1782" s="12">
        <v>0.17765</v>
      </c>
      <c r="I1782" s="12">
        <v>60.002522024558182</v>
      </c>
    </row>
    <row r="1783" spans="6:9" x14ac:dyDescent="0.3">
      <c r="F1783" s="2">
        <v>1778</v>
      </c>
      <c r="G1783" s="12">
        <f ca="1"/>
        <v>60.336793719931492</v>
      </c>
      <c r="H1783" s="12">
        <v>0.17774999999999999</v>
      </c>
      <c r="I1783" s="12">
        <v>60.016211287897505</v>
      </c>
    </row>
    <row r="1784" spans="6:9" x14ac:dyDescent="0.3">
      <c r="F1784" s="2">
        <v>1779</v>
      </c>
      <c r="G1784" s="12">
        <f ca="1"/>
        <v>60.344714723569403</v>
      </c>
      <c r="H1784" s="12">
        <v>0.17785000000000001</v>
      </c>
      <c r="I1784" s="12">
        <v>60.02989763707631</v>
      </c>
    </row>
    <row r="1785" spans="6:9" x14ac:dyDescent="0.3">
      <c r="F1785" s="2">
        <v>1780</v>
      </c>
      <c r="G1785" s="12">
        <f ca="1"/>
        <v>60.345412581605828</v>
      </c>
      <c r="H1785" s="12">
        <v>0.17795</v>
      </c>
      <c r="I1785" s="12">
        <v>60.043581075870456</v>
      </c>
    </row>
    <row r="1786" spans="6:9" x14ac:dyDescent="0.3">
      <c r="F1786" s="2">
        <v>1781</v>
      </c>
      <c r="G1786" s="12">
        <f ca="1"/>
        <v>60.348065707041357</v>
      </c>
      <c r="H1786" s="12">
        <v>0.17805000000000001</v>
      </c>
      <c r="I1786" s="12">
        <v>60.057261608050517</v>
      </c>
    </row>
    <row r="1787" spans="6:9" x14ac:dyDescent="0.3">
      <c r="F1787" s="2">
        <v>1782</v>
      </c>
      <c r="G1787" s="12">
        <f ca="1"/>
        <v>60.383931475319095</v>
      </c>
      <c r="H1787" s="12">
        <v>0.17815</v>
      </c>
      <c r="I1787" s="12">
        <v>60.070939237381715</v>
      </c>
    </row>
    <row r="1788" spans="6:9" x14ac:dyDescent="0.3">
      <c r="F1788" s="2">
        <v>1783</v>
      </c>
      <c r="G1788" s="12">
        <f ca="1"/>
        <v>60.436796081835084</v>
      </c>
      <c r="H1788" s="12">
        <v>0.17824999999999999</v>
      </c>
      <c r="I1788" s="12">
        <v>60.084613967624023</v>
      </c>
    </row>
    <row r="1789" spans="6:9" x14ac:dyDescent="0.3">
      <c r="F1789" s="2">
        <v>1784</v>
      </c>
      <c r="G1789" s="12">
        <f ca="1"/>
        <v>60.463819041593091</v>
      </c>
      <c r="H1789" s="12">
        <v>0.17835000000000001</v>
      </c>
      <c r="I1789" s="12">
        <v>60.098285802532082</v>
      </c>
    </row>
    <row r="1790" spans="6:9" x14ac:dyDescent="0.3">
      <c r="F1790" s="2">
        <v>1785</v>
      </c>
      <c r="G1790" s="12">
        <f ca="1"/>
        <v>60.46403135987368</v>
      </c>
      <c r="H1790" s="12">
        <v>0.17845</v>
      </c>
      <c r="I1790" s="12">
        <v>60.111954745855279</v>
      </c>
    </row>
    <row r="1791" spans="6:9" x14ac:dyDescent="0.3">
      <c r="F1791" s="2">
        <v>1786</v>
      </c>
      <c r="G1791" s="12">
        <f ca="1"/>
        <v>60.466251720605499</v>
      </c>
      <c r="H1791" s="12">
        <v>0.17854999999999999</v>
      </c>
      <c r="I1791" s="12">
        <v>60.125620801337732</v>
      </c>
    </row>
    <row r="1792" spans="6:9" x14ac:dyDescent="0.3">
      <c r="F1792" s="2">
        <v>1787</v>
      </c>
      <c r="G1792" s="12">
        <f ca="1"/>
        <v>60.480955332785527</v>
      </c>
      <c r="H1792" s="12">
        <v>0.17865</v>
      </c>
      <c r="I1792" s="12">
        <v>60.139283972718296</v>
      </c>
    </row>
    <row r="1793" spans="6:9" x14ac:dyDescent="0.3">
      <c r="F1793" s="2">
        <v>1788</v>
      </c>
      <c r="G1793" s="12">
        <f ca="1"/>
        <v>60.482265523132753</v>
      </c>
      <c r="H1793" s="12">
        <v>0.17874999999999999</v>
      </c>
      <c r="I1793" s="12">
        <v>60.152944263730603</v>
      </c>
    </row>
    <row r="1794" spans="6:9" x14ac:dyDescent="0.3">
      <c r="F1794" s="2">
        <v>1789</v>
      </c>
      <c r="G1794" s="12">
        <f ca="1"/>
        <v>60.518595652862537</v>
      </c>
      <c r="H1794" s="12">
        <v>0.17885000000000001</v>
      </c>
      <c r="I1794" s="12">
        <v>60.166601678103014</v>
      </c>
    </row>
    <row r="1795" spans="6:9" x14ac:dyDescent="0.3">
      <c r="F1795" s="2">
        <v>1790</v>
      </c>
      <c r="G1795" s="12">
        <f ca="1"/>
        <v>60.534618115232838</v>
      </c>
      <c r="H1795" s="12">
        <v>0.17895</v>
      </c>
      <c r="I1795" s="12">
        <v>60.1802562195587</v>
      </c>
    </row>
    <row r="1796" spans="6:9" x14ac:dyDescent="0.3">
      <c r="F1796" s="2">
        <v>1791</v>
      </c>
      <c r="G1796" s="12">
        <f ca="1"/>
        <v>60.554087345769744</v>
      </c>
      <c r="H1796" s="12">
        <v>0.17904999999999999</v>
      </c>
      <c r="I1796" s="12">
        <v>60.193907891815613</v>
      </c>
    </row>
    <row r="1797" spans="6:9" x14ac:dyDescent="0.3">
      <c r="F1797" s="2">
        <v>1792</v>
      </c>
      <c r="G1797" s="12">
        <f ca="1"/>
        <v>60.563777106152749</v>
      </c>
      <c r="H1797" s="12">
        <v>0.17915</v>
      </c>
      <c r="I1797" s="12">
        <v>60.207556698586515</v>
      </c>
    </row>
    <row r="1798" spans="6:9" x14ac:dyDescent="0.3">
      <c r="F1798" s="2">
        <v>1793</v>
      </c>
      <c r="G1798" s="12">
        <f ca="1"/>
        <v>60.578259351535465</v>
      </c>
      <c r="H1798" s="12">
        <v>0.17924999999999999</v>
      </c>
      <c r="I1798" s="12">
        <v>60.221202643578955</v>
      </c>
    </row>
    <row r="1799" spans="6:9" x14ac:dyDescent="0.3">
      <c r="F1799" s="2">
        <v>1794</v>
      </c>
      <c r="G1799" s="12">
        <f ca="1"/>
        <v>60.592277510177098</v>
      </c>
      <c r="H1799" s="12">
        <v>0.17935000000000001</v>
      </c>
      <c r="I1799" s="12">
        <v>60.234845730495323</v>
      </c>
    </row>
    <row r="1800" spans="6:9" x14ac:dyDescent="0.3">
      <c r="F1800" s="2">
        <v>1795</v>
      </c>
      <c r="G1800" s="12">
        <f ca="1"/>
        <v>60.592299805344943</v>
      </c>
      <c r="H1800" s="12">
        <v>0.17945</v>
      </c>
      <c r="I1800" s="12">
        <v>60.248485963032827</v>
      </c>
    </row>
    <row r="1801" spans="6:9" x14ac:dyDescent="0.3">
      <c r="F1801" s="2">
        <v>1796</v>
      </c>
      <c r="G1801" s="12">
        <f ca="1"/>
        <v>60.59588769666847</v>
      </c>
      <c r="H1801" s="12">
        <v>0.17954999999999999</v>
      </c>
      <c r="I1801" s="12">
        <v>60.262123344883534</v>
      </c>
    </row>
    <row r="1802" spans="6:9" x14ac:dyDescent="0.3">
      <c r="F1802" s="2">
        <v>1797</v>
      </c>
      <c r="G1802" s="12">
        <f ca="1"/>
        <v>60.634591070583468</v>
      </c>
      <c r="H1802" s="12">
        <v>0.17965</v>
      </c>
      <c r="I1802" s="12">
        <v>60.275757879734371</v>
      </c>
    </row>
    <row r="1803" spans="6:9" x14ac:dyDescent="0.3">
      <c r="F1803" s="2">
        <v>1798</v>
      </c>
      <c r="G1803" s="12">
        <f ca="1"/>
        <v>60.668378439946778</v>
      </c>
      <c r="H1803" s="12">
        <v>0.17974999999999999</v>
      </c>
      <c r="I1803" s="12">
        <v>60.289389571267108</v>
      </c>
    </row>
    <row r="1804" spans="6:9" x14ac:dyDescent="0.3">
      <c r="F1804" s="2">
        <v>1799</v>
      </c>
      <c r="G1804" s="12">
        <f ca="1"/>
        <v>60.681877167396983</v>
      </c>
      <c r="H1804" s="12">
        <v>0.17985000000000001</v>
      </c>
      <c r="I1804" s="12">
        <v>60.303018423158392</v>
      </c>
    </row>
    <row r="1805" spans="6:9" x14ac:dyDescent="0.3">
      <c r="F1805" s="2">
        <v>1800</v>
      </c>
      <c r="G1805" s="12">
        <f ca="1"/>
        <v>60.691009744527513</v>
      </c>
      <c r="H1805" s="12">
        <v>0.17995</v>
      </c>
      <c r="I1805" s="12">
        <v>60.316644439079795</v>
      </c>
    </row>
    <row r="1806" spans="6:9" x14ac:dyDescent="0.3">
      <c r="F1806" s="2">
        <v>1801</v>
      </c>
      <c r="G1806" s="12">
        <f ca="1"/>
        <v>60.699663723816968</v>
      </c>
      <c r="H1806" s="12">
        <v>0.18004999999999999</v>
      </c>
      <c r="I1806" s="12">
        <v>60.330267622697718</v>
      </c>
    </row>
    <row r="1807" spans="6:9" x14ac:dyDescent="0.3">
      <c r="F1807" s="2">
        <v>1802</v>
      </c>
      <c r="G1807" s="12">
        <f ca="1"/>
        <v>60.699960283428844</v>
      </c>
      <c r="H1807" s="12">
        <v>0.18015</v>
      </c>
      <c r="I1807" s="12">
        <v>60.343887977673546</v>
      </c>
    </row>
    <row r="1808" spans="6:9" x14ac:dyDescent="0.3">
      <c r="F1808" s="2">
        <v>1803</v>
      </c>
      <c r="G1808" s="12">
        <f ca="1"/>
        <v>60.738569996344935</v>
      </c>
      <c r="H1808" s="12">
        <v>0.18024999999999999</v>
      </c>
      <c r="I1808" s="12">
        <v>60.357505507663532</v>
      </c>
    </row>
    <row r="1809" spans="6:9" x14ac:dyDescent="0.3">
      <c r="F1809" s="2">
        <v>1804</v>
      </c>
      <c r="G1809" s="12">
        <f ca="1"/>
        <v>60.741716861706387</v>
      </c>
      <c r="H1809" s="12">
        <v>0.18035000000000001</v>
      </c>
      <c r="I1809" s="12">
        <v>60.371120216318886</v>
      </c>
    </row>
    <row r="1810" spans="6:9" x14ac:dyDescent="0.3">
      <c r="F1810" s="2">
        <v>1805</v>
      </c>
      <c r="G1810" s="12">
        <f ca="1"/>
        <v>60.762681613260192</v>
      </c>
      <c r="H1810" s="12">
        <v>0.18045</v>
      </c>
      <c r="I1810" s="12">
        <v>60.384732107285721</v>
      </c>
    </row>
    <row r="1811" spans="6:9" x14ac:dyDescent="0.3">
      <c r="F1811" s="2">
        <v>1806</v>
      </c>
      <c r="G1811" s="12">
        <f ca="1"/>
        <v>60.775672520086189</v>
      </c>
      <c r="H1811" s="12">
        <v>0.18054999999999999</v>
      </c>
      <c r="I1811" s="12">
        <v>60.398341184205151</v>
      </c>
    </row>
    <row r="1812" spans="6:9" x14ac:dyDescent="0.3">
      <c r="F1812" s="2">
        <v>1807</v>
      </c>
      <c r="G1812" s="12">
        <f ca="1"/>
        <v>60.779238840968965</v>
      </c>
      <c r="H1812" s="12">
        <v>0.18065000000000001</v>
      </c>
      <c r="I1812" s="12">
        <v>60.411947450713214</v>
      </c>
    </row>
    <row r="1813" spans="6:9" x14ac:dyDescent="0.3">
      <c r="F1813" s="2">
        <v>1808</v>
      </c>
      <c r="G1813" s="12">
        <f ca="1"/>
        <v>60.790246807030478</v>
      </c>
      <c r="H1813" s="12">
        <v>0.18074999999999999</v>
      </c>
      <c r="I1813" s="12">
        <v>60.42555091044094</v>
      </c>
    </row>
    <row r="1814" spans="6:9" x14ac:dyDescent="0.3">
      <c r="F1814" s="2">
        <v>1809</v>
      </c>
      <c r="G1814" s="12">
        <f ca="1"/>
        <v>60.815148321808167</v>
      </c>
      <c r="H1814" s="12">
        <v>0.18085000000000001</v>
      </c>
      <c r="I1814" s="12">
        <v>60.439151567014314</v>
      </c>
    </row>
    <row r="1815" spans="6:9" x14ac:dyDescent="0.3">
      <c r="F1815" s="2">
        <v>1810</v>
      </c>
      <c r="G1815" s="12">
        <f ca="1"/>
        <v>60.830656471857722</v>
      </c>
      <c r="H1815" s="12">
        <v>0.18095</v>
      </c>
      <c r="I1815" s="12">
        <v>60.452749424054353</v>
      </c>
    </row>
    <row r="1816" spans="6:9" x14ac:dyDescent="0.3">
      <c r="F1816" s="2">
        <v>1811</v>
      </c>
      <c r="G1816" s="12">
        <f ca="1"/>
        <v>60.856214509405127</v>
      </c>
      <c r="H1816" s="12">
        <v>0.18104999999999999</v>
      </c>
      <c r="I1816" s="12">
        <v>60.466344485177039</v>
      </c>
    </row>
    <row r="1817" spans="6:9" x14ac:dyDescent="0.3">
      <c r="F1817" s="2">
        <v>1812</v>
      </c>
      <c r="G1817" s="12">
        <f ca="1"/>
        <v>60.87088832251424</v>
      </c>
      <c r="H1817" s="12">
        <v>0.18115000000000001</v>
      </c>
      <c r="I1817" s="12">
        <v>60.4799367539934</v>
      </c>
    </row>
    <row r="1818" spans="6:9" x14ac:dyDescent="0.3">
      <c r="F1818" s="2">
        <v>1813</v>
      </c>
      <c r="G1818" s="12">
        <f ca="1"/>
        <v>60.901154749607713</v>
      </c>
      <c r="H1818" s="12">
        <v>0.18124999999999999</v>
      </c>
      <c r="I1818" s="12">
        <v>60.49352623410946</v>
      </c>
    </row>
    <row r="1819" spans="6:9" x14ac:dyDescent="0.3">
      <c r="F1819" s="2">
        <v>1814</v>
      </c>
      <c r="G1819" s="12">
        <f ca="1"/>
        <v>60.917883302038256</v>
      </c>
      <c r="H1819" s="12">
        <v>0.18135000000000001</v>
      </c>
      <c r="I1819" s="12">
        <v>60.507112929126308</v>
      </c>
    </row>
    <row r="1820" spans="6:9" x14ac:dyDescent="0.3">
      <c r="F1820" s="2">
        <v>1815</v>
      </c>
      <c r="G1820" s="12">
        <f ca="1"/>
        <v>60.919214557210807</v>
      </c>
      <c r="H1820" s="12">
        <v>0.18145</v>
      </c>
      <c r="I1820" s="12">
        <v>60.520696842640035</v>
      </c>
    </row>
    <row r="1821" spans="6:9" x14ac:dyDescent="0.3">
      <c r="F1821" s="2">
        <v>1816</v>
      </c>
      <c r="G1821" s="12">
        <f ca="1"/>
        <v>60.920412923417345</v>
      </c>
      <c r="H1821" s="12">
        <v>0.18154999999999999</v>
      </c>
      <c r="I1821" s="12">
        <v>60.534277978241825</v>
      </c>
    </row>
    <row r="1822" spans="6:9" x14ac:dyDescent="0.3">
      <c r="F1822" s="2">
        <v>1817</v>
      </c>
      <c r="G1822" s="12">
        <f ca="1"/>
        <v>60.926224669719112</v>
      </c>
      <c r="H1822" s="12">
        <v>0.18165000000000001</v>
      </c>
      <c r="I1822" s="12">
        <v>60.547856339517914</v>
      </c>
    </row>
    <row r="1823" spans="6:9" x14ac:dyDescent="0.3">
      <c r="F1823" s="2">
        <v>1818</v>
      </c>
      <c r="G1823" s="12">
        <f ca="1"/>
        <v>60.933542682383155</v>
      </c>
      <c r="H1823" s="12">
        <v>0.18174999999999999</v>
      </c>
      <c r="I1823" s="12">
        <v>60.561431930049601</v>
      </c>
    </row>
    <row r="1824" spans="6:9" x14ac:dyDescent="0.3">
      <c r="F1824" s="2">
        <v>1819</v>
      </c>
      <c r="G1824" s="12">
        <f ca="1"/>
        <v>60.939107192188267</v>
      </c>
      <c r="H1824" s="12">
        <v>0.18185000000000001</v>
      </c>
      <c r="I1824" s="12">
        <v>60.57500475341331</v>
      </c>
    </row>
    <row r="1825" spans="6:9" x14ac:dyDescent="0.3">
      <c r="F1825" s="2">
        <v>1820</v>
      </c>
      <c r="G1825" s="12">
        <f ca="1"/>
        <v>60.944400158811298</v>
      </c>
      <c r="H1825" s="12">
        <v>0.18195</v>
      </c>
      <c r="I1825" s="12">
        <v>60.588574813180493</v>
      </c>
    </row>
    <row r="1826" spans="6:9" x14ac:dyDescent="0.3">
      <c r="F1826" s="2">
        <v>1821</v>
      </c>
      <c r="G1826" s="12">
        <f ca="1"/>
        <v>60.954707514130092</v>
      </c>
      <c r="H1826" s="12">
        <v>0.18204999999999999</v>
      </c>
      <c r="I1826" s="12">
        <v>60.602142112917775</v>
      </c>
    </row>
    <row r="1827" spans="6:9" x14ac:dyDescent="0.3">
      <c r="F1827" s="2">
        <v>1822</v>
      </c>
      <c r="G1827" s="12">
        <f ca="1"/>
        <v>60.990955432065341</v>
      </c>
      <c r="H1827" s="12">
        <v>0.18215000000000001</v>
      </c>
      <c r="I1827" s="12">
        <v>60.615706656186887</v>
      </c>
    </row>
    <row r="1828" spans="6:9" x14ac:dyDescent="0.3">
      <c r="F1828" s="2">
        <v>1823</v>
      </c>
      <c r="G1828" s="12">
        <f ca="1"/>
        <v>61.014074638966619</v>
      </c>
      <c r="H1828" s="12">
        <v>0.18225</v>
      </c>
      <c r="I1828" s="12">
        <v>60.629268446544614</v>
      </c>
    </row>
    <row r="1829" spans="6:9" x14ac:dyDescent="0.3">
      <c r="F1829" s="2">
        <v>1824</v>
      </c>
      <c r="G1829" s="12">
        <f ca="1"/>
        <v>61.033215415862848</v>
      </c>
      <c r="H1829" s="12">
        <v>0.18235000000000001</v>
      </c>
      <c r="I1829" s="12">
        <v>60.642827487542981</v>
      </c>
    </row>
    <row r="1830" spans="6:9" x14ac:dyDescent="0.3">
      <c r="F1830" s="2">
        <v>1825</v>
      </c>
      <c r="G1830" s="12">
        <f ca="1"/>
        <v>61.062798929625686</v>
      </c>
      <c r="H1830" s="12">
        <v>0.18245</v>
      </c>
      <c r="I1830" s="12">
        <v>60.656383782729094</v>
      </c>
    </row>
    <row r="1831" spans="6:9" x14ac:dyDescent="0.3">
      <c r="F1831" s="2">
        <v>1826</v>
      </c>
      <c r="G1831" s="12">
        <f ca="1"/>
        <v>61.085919448870762</v>
      </c>
      <c r="H1831" s="12">
        <v>0.18254999999999999</v>
      </c>
      <c r="I1831" s="12">
        <v>60.66993733564523</v>
      </c>
    </row>
    <row r="1832" spans="6:9" x14ac:dyDescent="0.3">
      <c r="F1832" s="2">
        <v>1827</v>
      </c>
      <c r="G1832" s="12">
        <f ca="1"/>
        <v>61.09427446730782</v>
      </c>
      <c r="H1832" s="12">
        <v>0.18265000000000001</v>
      </c>
      <c r="I1832" s="12">
        <v>60.683488149828833</v>
      </c>
    </row>
    <row r="1833" spans="6:9" x14ac:dyDescent="0.3">
      <c r="F1833" s="2">
        <v>1828</v>
      </c>
      <c r="G1833" s="12">
        <f ca="1"/>
        <v>61.110730943342595</v>
      </c>
      <c r="H1833" s="12">
        <v>0.18275</v>
      </c>
      <c r="I1833" s="12">
        <v>60.697036228812543</v>
      </c>
    </row>
    <row r="1834" spans="6:9" x14ac:dyDescent="0.3">
      <c r="F1834" s="2">
        <v>1829</v>
      </c>
      <c r="G1834" s="12">
        <f ca="1"/>
        <v>61.125391972896693</v>
      </c>
      <c r="H1834" s="12">
        <v>0.18285000000000001</v>
      </c>
      <c r="I1834" s="12">
        <v>60.710581576124142</v>
      </c>
    </row>
    <row r="1835" spans="6:9" x14ac:dyDescent="0.3">
      <c r="F1835" s="2">
        <v>1830</v>
      </c>
      <c r="G1835" s="12">
        <f ca="1"/>
        <v>61.126004257043419</v>
      </c>
      <c r="H1835" s="12">
        <v>0.18295</v>
      </c>
      <c r="I1835" s="12">
        <v>60.724124195286642</v>
      </c>
    </row>
    <row r="1836" spans="6:9" x14ac:dyDescent="0.3">
      <c r="F1836" s="2">
        <v>1831</v>
      </c>
      <c r="G1836" s="12">
        <f ca="1"/>
        <v>61.133925554581268</v>
      </c>
      <c r="H1836" s="12">
        <v>0.18304999999999999</v>
      </c>
      <c r="I1836" s="12">
        <v>60.737664089818267</v>
      </c>
    </row>
    <row r="1837" spans="6:9" x14ac:dyDescent="0.3">
      <c r="F1837" s="2">
        <v>1832</v>
      </c>
      <c r="G1837" s="12">
        <f ca="1"/>
        <v>61.140190645823147</v>
      </c>
      <c r="H1837" s="12">
        <v>0.18315000000000001</v>
      </c>
      <c r="I1837" s="12">
        <v>60.751201263232446</v>
      </c>
    </row>
    <row r="1838" spans="6:9" x14ac:dyDescent="0.3">
      <c r="F1838" s="2">
        <v>1833</v>
      </c>
      <c r="G1838" s="12">
        <f ca="1"/>
        <v>61.145476254753596</v>
      </c>
      <c r="H1838" s="12">
        <v>0.18325</v>
      </c>
      <c r="I1838" s="12">
        <v>60.764735719037802</v>
      </c>
    </row>
    <row r="1839" spans="6:9" x14ac:dyDescent="0.3">
      <c r="F1839" s="2">
        <v>1834</v>
      </c>
      <c r="G1839" s="12">
        <f ca="1"/>
        <v>61.151384604127493</v>
      </c>
      <c r="H1839" s="12">
        <v>0.18335000000000001</v>
      </c>
      <c r="I1839" s="12">
        <v>60.778267460738256</v>
      </c>
    </row>
    <row r="1840" spans="6:9" x14ac:dyDescent="0.3">
      <c r="F1840" s="2">
        <v>1835</v>
      </c>
      <c r="G1840" s="12">
        <f ca="1"/>
        <v>61.18058606084211</v>
      </c>
      <c r="H1840" s="12">
        <v>0.18345</v>
      </c>
      <c r="I1840" s="12">
        <v>60.791796491832919</v>
      </c>
    </row>
    <row r="1841" spans="6:9" x14ac:dyDescent="0.3">
      <c r="F1841" s="2">
        <v>1836</v>
      </c>
      <c r="G1841" s="12">
        <f ca="1"/>
        <v>61.18328030268659</v>
      </c>
      <c r="H1841" s="12">
        <v>0.18354999999999999</v>
      </c>
      <c r="I1841" s="12">
        <v>60.805322815816197</v>
      </c>
    </row>
    <row r="1842" spans="6:9" x14ac:dyDescent="0.3">
      <c r="F1842" s="2">
        <v>1837</v>
      </c>
      <c r="G1842" s="12">
        <f ca="1"/>
        <v>61.202751359197336</v>
      </c>
      <c r="H1842" s="12">
        <v>0.18365000000000001</v>
      </c>
      <c r="I1842" s="12">
        <v>60.818846436177729</v>
      </c>
    </row>
    <row r="1843" spans="6:9" x14ac:dyDescent="0.3">
      <c r="F1843" s="2">
        <v>1838</v>
      </c>
      <c r="G1843" s="12">
        <f ca="1"/>
        <v>61.245226092615809</v>
      </c>
      <c r="H1843" s="12">
        <v>0.18375</v>
      </c>
      <c r="I1843" s="12">
        <v>60.832367356402465</v>
      </c>
    </row>
    <row r="1844" spans="6:9" x14ac:dyDescent="0.3">
      <c r="F1844" s="2">
        <v>1839</v>
      </c>
      <c r="G1844" s="12">
        <f ca="1"/>
        <v>61.264530183543407</v>
      </c>
      <c r="H1844" s="12">
        <v>0.18385000000000001</v>
      </c>
      <c r="I1844" s="12">
        <v>60.845885579970606</v>
      </c>
    </row>
    <row r="1845" spans="6:9" x14ac:dyDescent="0.3">
      <c r="F1845" s="2">
        <v>1840</v>
      </c>
      <c r="G1845" s="12">
        <f ca="1"/>
        <v>61.293082825307508</v>
      </c>
      <c r="H1845" s="12">
        <v>0.18395</v>
      </c>
      <c r="I1845" s="12">
        <v>60.859401110357645</v>
      </c>
    </row>
    <row r="1846" spans="6:9" x14ac:dyDescent="0.3">
      <c r="F1846" s="2">
        <v>1841</v>
      </c>
      <c r="G1846" s="12">
        <f ca="1"/>
        <v>61.29984087012884</v>
      </c>
      <c r="H1846" s="12">
        <v>0.18404999999999999</v>
      </c>
      <c r="I1846" s="12">
        <v>60.872913951034427</v>
      </c>
    </row>
    <row r="1847" spans="6:9" x14ac:dyDescent="0.3">
      <c r="F1847" s="2">
        <v>1842</v>
      </c>
      <c r="G1847" s="12">
        <f ca="1"/>
        <v>61.307256193670781</v>
      </c>
      <c r="H1847" s="12">
        <v>0.18415000000000001</v>
      </c>
      <c r="I1847" s="12">
        <v>60.88642410546705</v>
      </c>
    </row>
    <row r="1848" spans="6:9" x14ac:dyDescent="0.3">
      <c r="F1848" s="2">
        <v>1843</v>
      </c>
      <c r="G1848" s="12">
        <f ca="1"/>
        <v>61.315849154748705</v>
      </c>
      <c r="H1848" s="12">
        <v>0.18425</v>
      </c>
      <c r="I1848" s="12">
        <v>60.89993157711698</v>
      </c>
    </row>
    <row r="1849" spans="6:9" x14ac:dyDescent="0.3">
      <c r="F1849" s="2">
        <v>1844</v>
      </c>
      <c r="G1849" s="12">
        <f ca="1"/>
        <v>61.330893854573652</v>
      </c>
      <c r="H1849" s="12">
        <v>0.18435000000000001</v>
      </c>
      <c r="I1849" s="12">
        <v>60.913436369441001</v>
      </c>
    </row>
    <row r="1850" spans="6:9" x14ac:dyDescent="0.3">
      <c r="F1850" s="2">
        <v>1845</v>
      </c>
      <c r="G1850" s="12">
        <f ca="1"/>
        <v>61.341233915065352</v>
      </c>
      <c r="H1850" s="12">
        <v>0.18445</v>
      </c>
      <c r="I1850" s="12">
        <v>60.926938485891213</v>
      </c>
    </row>
    <row r="1851" spans="6:9" x14ac:dyDescent="0.3">
      <c r="F1851" s="2">
        <v>1846</v>
      </c>
      <c r="G1851" s="12">
        <f ca="1"/>
        <v>61.343552407687355</v>
      </c>
      <c r="H1851" s="12">
        <v>0.18454999999999999</v>
      </c>
      <c r="I1851" s="12">
        <v>60.940437929915113</v>
      </c>
    </row>
    <row r="1852" spans="6:9" x14ac:dyDescent="0.3">
      <c r="F1852" s="2">
        <v>1847</v>
      </c>
      <c r="G1852" s="12">
        <f ca="1"/>
        <v>61.364686696167894</v>
      </c>
      <c r="H1852" s="12">
        <v>0.18465000000000001</v>
      </c>
      <c r="I1852" s="12">
        <v>60.953934704955536</v>
      </c>
    </row>
    <row r="1853" spans="6:9" x14ac:dyDescent="0.3">
      <c r="F1853" s="2">
        <v>1848</v>
      </c>
      <c r="G1853" s="12">
        <f ca="1"/>
        <v>61.367326571011169</v>
      </c>
      <c r="H1853" s="12">
        <v>0.18475</v>
      </c>
      <c r="I1853" s="12">
        <v>60.967428814450678</v>
      </c>
    </row>
    <row r="1854" spans="6:9" x14ac:dyDescent="0.3">
      <c r="F1854" s="2">
        <v>1849</v>
      </c>
      <c r="G1854" s="12">
        <f ca="1"/>
        <v>61.382085199397885</v>
      </c>
      <c r="H1854" s="12">
        <v>0.18484999999999999</v>
      </c>
      <c r="I1854" s="12">
        <v>60.980920261834136</v>
      </c>
    </row>
    <row r="1855" spans="6:9" x14ac:dyDescent="0.3">
      <c r="F1855" s="2">
        <v>1850</v>
      </c>
      <c r="G1855" s="12">
        <f ca="1"/>
        <v>61.393957378349043</v>
      </c>
      <c r="H1855" s="12">
        <v>0.18495</v>
      </c>
      <c r="I1855" s="12">
        <v>60.994409050534905</v>
      </c>
    </row>
    <row r="1856" spans="6:9" x14ac:dyDescent="0.3">
      <c r="F1856" s="2">
        <v>1851</v>
      </c>
      <c r="G1856" s="12">
        <f ca="1"/>
        <v>61.399804291604752</v>
      </c>
      <c r="H1856" s="12">
        <v>0.18504999999999999</v>
      </c>
      <c r="I1856" s="12">
        <v>61.007895183977325</v>
      </c>
    </row>
    <row r="1857" spans="6:9" x14ac:dyDescent="0.3">
      <c r="F1857" s="2">
        <v>1852</v>
      </c>
      <c r="G1857" s="12">
        <f ca="1"/>
        <v>61.410422414668311</v>
      </c>
      <c r="H1857" s="12">
        <v>0.18515000000000001</v>
      </c>
      <c r="I1857" s="12">
        <v>61.021378665581217</v>
      </c>
    </row>
    <row r="1858" spans="6:9" x14ac:dyDescent="0.3">
      <c r="F1858" s="2">
        <v>1853</v>
      </c>
      <c r="G1858" s="12">
        <f ca="1"/>
        <v>61.454926223665851</v>
      </c>
      <c r="H1858" s="12">
        <v>0.18525</v>
      </c>
      <c r="I1858" s="12">
        <v>61.034859498761776</v>
      </c>
    </row>
    <row r="1859" spans="6:9" x14ac:dyDescent="0.3">
      <c r="F1859" s="2">
        <v>1854</v>
      </c>
      <c r="G1859" s="12">
        <f ca="1"/>
        <v>61.456351753872582</v>
      </c>
      <c r="H1859" s="12">
        <v>0.18534999999999999</v>
      </c>
      <c r="I1859" s="12">
        <v>61.048337686929614</v>
      </c>
    </row>
    <row r="1860" spans="6:9" x14ac:dyDescent="0.3">
      <c r="F1860" s="2">
        <v>1855</v>
      </c>
      <c r="G1860" s="12">
        <f ca="1"/>
        <v>61.463113252005527</v>
      </c>
      <c r="H1860" s="12">
        <v>0.18545</v>
      </c>
      <c r="I1860" s="12">
        <v>61.061813233490817</v>
      </c>
    </row>
    <row r="1861" spans="6:9" x14ac:dyDescent="0.3">
      <c r="F1861" s="2">
        <v>1856</v>
      </c>
      <c r="G1861" s="12">
        <f ca="1"/>
        <v>61.476109141217272</v>
      </c>
      <c r="H1861" s="12">
        <v>0.18554999999999999</v>
      </c>
      <c r="I1861" s="12">
        <v>61.075286141846895</v>
      </c>
    </row>
    <row r="1862" spans="6:9" x14ac:dyDescent="0.3">
      <c r="F1862" s="2">
        <v>1857</v>
      </c>
      <c r="G1862" s="12">
        <f ca="1"/>
        <v>61.476721135747766</v>
      </c>
      <c r="H1862" s="12">
        <v>0.18565000000000001</v>
      </c>
      <c r="I1862" s="12">
        <v>61.088756415394819</v>
      </c>
    </row>
    <row r="1863" spans="6:9" x14ac:dyDescent="0.3">
      <c r="F1863" s="2">
        <v>1858</v>
      </c>
      <c r="G1863" s="12">
        <f ca="1"/>
        <v>61.491143862219765</v>
      </c>
      <c r="H1863" s="12">
        <v>0.18575</v>
      </c>
      <c r="I1863" s="12">
        <v>61.102224057527025</v>
      </c>
    </row>
    <row r="1864" spans="6:9" x14ac:dyDescent="0.3">
      <c r="F1864" s="2">
        <v>1859</v>
      </c>
      <c r="G1864" s="12">
        <f ca="1"/>
        <v>61.506346973761914</v>
      </c>
      <c r="H1864" s="12">
        <v>0.18584999999999999</v>
      </c>
      <c r="I1864" s="12">
        <v>61.115689071631408</v>
      </c>
    </row>
    <row r="1865" spans="6:9" x14ac:dyDescent="0.3">
      <c r="F1865" s="2">
        <v>1860</v>
      </c>
      <c r="G1865" s="12">
        <f ca="1"/>
        <v>61.526160930341256</v>
      </c>
      <c r="H1865" s="12">
        <v>0.18595</v>
      </c>
      <c r="I1865" s="12">
        <v>61.129151461091382</v>
      </c>
    </row>
    <row r="1866" spans="6:9" x14ac:dyDescent="0.3">
      <c r="F1866" s="2">
        <v>1861</v>
      </c>
      <c r="G1866" s="12">
        <f ca="1"/>
        <v>61.60346966624347</v>
      </c>
      <c r="H1866" s="12">
        <v>0.18604999999999999</v>
      </c>
      <c r="I1866" s="12">
        <v>61.142611229285805</v>
      </c>
    </row>
    <row r="1867" spans="6:9" x14ac:dyDescent="0.3">
      <c r="F1867" s="2">
        <v>1862</v>
      </c>
      <c r="G1867" s="12">
        <f ca="1"/>
        <v>61.608980254467127</v>
      </c>
      <c r="H1867" s="12">
        <v>0.18615000000000001</v>
      </c>
      <c r="I1867" s="12">
        <v>61.156068379589065</v>
      </c>
    </row>
    <row r="1868" spans="6:9" x14ac:dyDescent="0.3">
      <c r="F1868" s="2">
        <v>1863</v>
      </c>
      <c r="G1868" s="12">
        <f ca="1"/>
        <v>61.637264160054393</v>
      </c>
      <c r="H1868" s="12">
        <v>0.18625</v>
      </c>
      <c r="I1868" s="12">
        <v>61.169522915371068</v>
      </c>
    </row>
    <row r="1869" spans="6:9" x14ac:dyDescent="0.3">
      <c r="F1869" s="2">
        <v>1864</v>
      </c>
      <c r="G1869" s="12">
        <f ca="1"/>
        <v>61.653413615182686</v>
      </c>
      <c r="H1869" s="12">
        <v>0.18634999999999999</v>
      </c>
      <c r="I1869" s="12">
        <v>61.182974839997215</v>
      </c>
    </row>
    <row r="1870" spans="6:9" x14ac:dyDescent="0.3">
      <c r="F1870" s="2">
        <v>1865</v>
      </c>
      <c r="G1870" s="12">
        <f ca="1"/>
        <v>61.663244143408448</v>
      </c>
      <c r="H1870" s="12">
        <v>0.18645</v>
      </c>
      <c r="I1870" s="12">
        <v>61.196424156828463</v>
      </c>
    </row>
    <row r="1871" spans="6:9" x14ac:dyDescent="0.3">
      <c r="F1871" s="2">
        <v>1866</v>
      </c>
      <c r="G1871" s="12">
        <f ca="1"/>
        <v>61.680397608458001</v>
      </c>
      <c r="H1871" s="12">
        <v>0.18654999999999999</v>
      </c>
      <c r="I1871" s="12">
        <v>61.209870869221284</v>
      </c>
    </row>
    <row r="1872" spans="6:9" x14ac:dyDescent="0.3">
      <c r="F1872" s="2">
        <v>1867</v>
      </c>
      <c r="G1872" s="12">
        <f ca="1"/>
        <v>61.706906869299395</v>
      </c>
      <c r="H1872" s="12">
        <v>0.18665000000000001</v>
      </c>
      <c r="I1872" s="12">
        <v>61.223314980527711</v>
      </c>
    </row>
    <row r="1873" spans="6:9" x14ac:dyDescent="0.3">
      <c r="F1873" s="2">
        <v>1868</v>
      </c>
      <c r="G1873" s="12">
        <f ca="1"/>
        <v>61.711416553566501</v>
      </c>
      <c r="H1873" s="12">
        <v>0.18675</v>
      </c>
      <c r="I1873" s="12">
        <v>61.23675649409531</v>
      </c>
    </row>
    <row r="1874" spans="6:9" x14ac:dyDescent="0.3">
      <c r="F1874" s="2">
        <v>1869</v>
      </c>
      <c r="G1874" s="12">
        <f ca="1"/>
        <v>61.725525377604882</v>
      </c>
      <c r="H1874" s="12">
        <v>0.18684999999999999</v>
      </c>
      <c r="I1874" s="12">
        <v>61.250195413267235</v>
      </c>
    </row>
    <row r="1875" spans="6:9" x14ac:dyDescent="0.3">
      <c r="F1875" s="2">
        <v>1870</v>
      </c>
      <c r="G1875" s="12">
        <f ca="1"/>
        <v>61.728004007124952</v>
      </c>
      <c r="H1875" s="12">
        <v>0.18695000000000001</v>
      </c>
      <c r="I1875" s="12">
        <v>61.263631741382227</v>
      </c>
    </row>
    <row r="1876" spans="6:9" x14ac:dyDescent="0.3">
      <c r="F1876" s="2">
        <v>1871</v>
      </c>
      <c r="G1876" s="12">
        <f ca="1"/>
        <v>61.748305357552603</v>
      </c>
      <c r="H1876" s="12">
        <v>0.18704999999999999</v>
      </c>
      <c r="I1876" s="12">
        <v>61.277065481774571</v>
      </c>
    </row>
    <row r="1877" spans="6:9" x14ac:dyDescent="0.3">
      <c r="F1877" s="2">
        <v>1872</v>
      </c>
      <c r="G1877" s="12">
        <f ca="1"/>
        <v>61.756384161350233</v>
      </c>
      <c r="H1877" s="12">
        <v>0.18715000000000001</v>
      </c>
      <c r="I1877" s="12">
        <v>61.290496637774169</v>
      </c>
    </row>
    <row r="1878" spans="6:9" x14ac:dyDescent="0.3">
      <c r="F1878" s="2">
        <v>1873</v>
      </c>
      <c r="G1878" s="12">
        <f ca="1"/>
        <v>61.757658740619448</v>
      </c>
      <c r="H1878" s="12">
        <v>0.18725</v>
      </c>
      <c r="I1878" s="12">
        <v>61.30392521270651</v>
      </c>
    </row>
    <row r="1879" spans="6:9" x14ac:dyDescent="0.3">
      <c r="F1879" s="2">
        <v>1874</v>
      </c>
      <c r="G1879" s="12">
        <f ca="1"/>
        <v>61.758322593971663</v>
      </c>
      <c r="H1879" s="12">
        <v>0.18734999999999999</v>
      </c>
      <c r="I1879" s="12">
        <v>61.317351209892699</v>
      </c>
    </row>
    <row r="1880" spans="6:9" x14ac:dyDescent="0.3">
      <c r="F1880" s="2">
        <v>1875</v>
      </c>
      <c r="G1880" s="12">
        <f ca="1"/>
        <v>61.764701255297396</v>
      </c>
      <c r="H1880" s="12">
        <v>0.18745000000000001</v>
      </c>
      <c r="I1880" s="12">
        <v>61.330774632649486</v>
      </c>
    </row>
    <row r="1881" spans="6:9" x14ac:dyDescent="0.3">
      <c r="F1881" s="2">
        <v>1876</v>
      </c>
      <c r="G1881" s="12">
        <f ca="1"/>
        <v>61.776971729419685</v>
      </c>
      <c r="H1881" s="12">
        <v>0.18754999999999999</v>
      </c>
      <c r="I1881" s="12">
        <v>61.344195484289187</v>
      </c>
    </row>
    <row r="1882" spans="6:9" x14ac:dyDescent="0.3">
      <c r="F1882" s="2">
        <v>1877</v>
      </c>
      <c r="G1882" s="12">
        <f ca="1"/>
        <v>61.786282027028747</v>
      </c>
      <c r="H1882" s="12">
        <v>0.18765000000000001</v>
      </c>
      <c r="I1882" s="12">
        <v>61.357613768119812</v>
      </c>
    </row>
    <row r="1883" spans="6:9" x14ac:dyDescent="0.3">
      <c r="F1883" s="2">
        <v>1878</v>
      </c>
      <c r="G1883" s="12">
        <f ca="1"/>
        <v>61.804215435800018</v>
      </c>
      <c r="H1883" s="12">
        <v>0.18775</v>
      </c>
      <c r="I1883" s="12">
        <v>61.371029487444986</v>
      </c>
    </row>
    <row r="1884" spans="6:9" x14ac:dyDescent="0.3">
      <c r="F1884" s="2">
        <v>1879</v>
      </c>
      <c r="G1884" s="12">
        <f ca="1"/>
        <v>61.814135155428971</v>
      </c>
      <c r="H1884" s="12">
        <v>0.18784999999999999</v>
      </c>
      <c r="I1884" s="12">
        <v>61.384442645563993</v>
      </c>
    </row>
    <row r="1885" spans="6:9" x14ac:dyDescent="0.3">
      <c r="F1885" s="2">
        <v>1880</v>
      </c>
      <c r="G1885" s="12">
        <f ca="1"/>
        <v>61.818238770404378</v>
      </c>
      <c r="H1885" s="12">
        <v>0.18795000000000001</v>
      </c>
      <c r="I1885" s="12">
        <v>61.397853245771792</v>
      </c>
    </row>
    <row r="1886" spans="6:9" x14ac:dyDescent="0.3">
      <c r="F1886" s="2">
        <v>1881</v>
      </c>
      <c r="G1886" s="12">
        <f ca="1"/>
        <v>61.839598875317314</v>
      </c>
      <c r="H1886" s="12">
        <v>0.18804999999999999</v>
      </c>
      <c r="I1886" s="12">
        <v>61.41126129135899</v>
      </c>
    </row>
    <row r="1887" spans="6:9" x14ac:dyDescent="0.3">
      <c r="F1887" s="2">
        <v>1882</v>
      </c>
      <c r="G1887" s="12">
        <f ca="1"/>
        <v>61.84448089345991</v>
      </c>
      <c r="H1887" s="12">
        <v>0.18815000000000001</v>
      </c>
      <c r="I1887" s="12">
        <v>61.42466678561189</v>
      </c>
    </row>
    <row r="1888" spans="6:9" x14ac:dyDescent="0.3">
      <c r="F1888" s="2">
        <v>1883</v>
      </c>
      <c r="G1888" s="12">
        <f ca="1"/>
        <v>61.848448002962797</v>
      </c>
      <c r="H1888" s="12">
        <v>0.18825</v>
      </c>
      <c r="I1888" s="12">
        <v>61.438069731812483</v>
      </c>
    </row>
    <row r="1889" spans="6:9" x14ac:dyDescent="0.3">
      <c r="F1889" s="2">
        <v>1884</v>
      </c>
      <c r="G1889" s="12">
        <f ca="1"/>
        <v>61.861564997182185</v>
      </c>
      <c r="H1889" s="12">
        <v>0.18834999999999999</v>
      </c>
      <c r="I1889" s="12">
        <v>61.451470133238452</v>
      </c>
    </row>
    <row r="1890" spans="6:9" x14ac:dyDescent="0.3">
      <c r="F1890" s="2">
        <v>1885</v>
      </c>
      <c r="G1890" s="12">
        <f ca="1"/>
        <v>61.871958472533919</v>
      </c>
      <c r="H1890" s="12">
        <v>0.18845000000000001</v>
      </c>
      <c r="I1890" s="12">
        <v>61.464867993163189</v>
      </c>
    </row>
    <row r="1891" spans="6:9" x14ac:dyDescent="0.3">
      <c r="F1891" s="2">
        <v>1886</v>
      </c>
      <c r="G1891" s="12">
        <f ca="1"/>
        <v>61.891867345550502</v>
      </c>
      <c r="H1891" s="12">
        <v>0.18855</v>
      </c>
      <c r="I1891" s="12">
        <v>61.478263314855795</v>
      </c>
    </row>
    <row r="1892" spans="6:9" x14ac:dyDescent="0.3">
      <c r="F1892" s="2">
        <v>1887</v>
      </c>
      <c r="G1892" s="12">
        <f ca="1"/>
        <v>61.895713513302674</v>
      </c>
      <c r="H1892" s="12">
        <v>0.18865000000000001</v>
      </c>
      <c r="I1892" s="12">
        <v>61.491656101581114</v>
      </c>
    </row>
    <row r="1893" spans="6:9" x14ac:dyDescent="0.3">
      <c r="F1893" s="2">
        <v>1888</v>
      </c>
      <c r="G1893" s="12">
        <f ca="1"/>
        <v>61.912509644861402</v>
      </c>
      <c r="H1893" s="12">
        <v>0.18875</v>
      </c>
      <c r="I1893" s="12">
        <v>61.505046356599692</v>
      </c>
    </row>
    <row r="1894" spans="6:9" x14ac:dyDescent="0.3">
      <c r="F1894" s="2">
        <v>1889</v>
      </c>
      <c r="G1894" s="12">
        <f ca="1"/>
        <v>61.915644272528901</v>
      </c>
      <c r="H1894" s="12">
        <v>0.18884999999999999</v>
      </c>
      <c r="I1894" s="12">
        <v>61.518434083167826</v>
      </c>
    </row>
    <row r="1895" spans="6:9" x14ac:dyDescent="0.3">
      <c r="F1895" s="2">
        <v>1890</v>
      </c>
      <c r="G1895" s="12">
        <f ca="1"/>
        <v>61.929272414712479</v>
      </c>
      <c r="H1895" s="12">
        <v>0.18895000000000001</v>
      </c>
      <c r="I1895" s="12">
        <v>61.53181928453759</v>
      </c>
    </row>
    <row r="1896" spans="6:9" x14ac:dyDescent="0.3">
      <c r="F1896" s="2">
        <v>1891</v>
      </c>
      <c r="G1896" s="12">
        <f ca="1"/>
        <v>61.940560167314004</v>
      </c>
      <c r="H1896" s="12">
        <v>0.18905</v>
      </c>
      <c r="I1896" s="12">
        <v>61.545201963956764</v>
      </c>
    </row>
    <row r="1897" spans="6:9" x14ac:dyDescent="0.3">
      <c r="F1897" s="2">
        <v>1892</v>
      </c>
      <c r="G1897" s="12">
        <f ca="1"/>
        <v>61.989387468797318</v>
      </c>
      <c r="H1897" s="12">
        <v>0.18915000000000001</v>
      </c>
      <c r="I1897" s="12">
        <v>61.558582124668938</v>
      </c>
    </row>
    <row r="1898" spans="6:9" x14ac:dyDescent="0.3">
      <c r="F1898" s="2">
        <v>1893</v>
      </c>
      <c r="G1898" s="12">
        <f ca="1"/>
        <v>62.003076577065094</v>
      </c>
      <c r="H1898" s="12">
        <v>0.18925</v>
      </c>
      <c r="I1898" s="12">
        <v>61.571959769913441</v>
      </c>
    </row>
    <row r="1899" spans="6:9" x14ac:dyDescent="0.3">
      <c r="F1899" s="2">
        <v>1894</v>
      </c>
      <c r="G1899" s="12">
        <f ca="1"/>
        <v>62.007719862870836</v>
      </c>
      <c r="H1899" s="12">
        <v>0.18934999999999999</v>
      </c>
      <c r="I1899" s="12">
        <v>61.585334902925425</v>
      </c>
    </row>
    <row r="1900" spans="6:9" x14ac:dyDescent="0.3">
      <c r="F1900" s="2">
        <v>1895</v>
      </c>
      <c r="G1900" s="12">
        <f ca="1"/>
        <v>62.027884297929049</v>
      </c>
      <c r="H1900" s="12">
        <v>0.18945000000000001</v>
      </c>
      <c r="I1900" s="12">
        <v>61.59870752693579</v>
      </c>
    </row>
    <row r="1901" spans="6:9" x14ac:dyDescent="0.3">
      <c r="F1901" s="2">
        <v>1896</v>
      </c>
      <c r="G1901" s="12">
        <f ca="1"/>
        <v>62.030445567563376</v>
      </c>
      <c r="H1901" s="12">
        <v>0.18955</v>
      </c>
      <c r="I1901" s="12">
        <v>61.612077645171283</v>
      </c>
    </row>
    <row r="1902" spans="6:9" x14ac:dyDescent="0.3">
      <c r="F1902" s="2">
        <v>1897</v>
      </c>
      <c r="G1902" s="12">
        <f ca="1"/>
        <v>62.046527475746018</v>
      </c>
      <c r="H1902" s="12">
        <v>0.18965000000000001</v>
      </c>
      <c r="I1902" s="12">
        <v>61.625445260854406</v>
      </c>
    </row>
    <row r="1903" spans="6:9" x14ac:dyDescent="0.3">
      <c r="F1903" s="2">
        <v>1898</v>
      </c>
      <c r="G1903" s="12">
        <f ca="1"/>
        <v>62.050454694090583</v>
      </c>
      <c r="H1903" s="12">
        <v>0.18975</v>
      </c>
      <c r="I1903" s="12">
        <v>61.638810377203527</v>
      </c>
    </row>
    <row r="1904" spans="6:9" x14ac:dyDescent="0.3">
      <c r="F1904" s="2">
        <v>1899</v>
      </c>
      <c r="G1904" s="12">
        <f ca="1"/>
        <v>62.060583701063535</v>
      </c>
      <c r="H1904" s="12">
        <v>0.18984999999999999</v>
      </c>
      <c r="I1904" s="12">
        <v>61.652172997432785</v>
      </c>
    </row>
    <row r="1905" spans="6:9" x14ac:dyDescent="0.3">
      <c r="F1905" s="2">
        <v>1900</v>
      </c>
      <c r="G1905" s="12">
        <f ca="1"/>
        <v>62.066758416799615</v>
      </c>
      <c r="H1905" s="12">
        <v>0.18995000000000001</v>
      </c>
      <c r="I1905" s="12">
        <v>61.665533124752237</v>
      </c>
    </row>
    <row r="1906" spans="6:9" x14ac:dyDescent="0.3">
      <c r="F1906" s="2">
        <v>1901</v>
      </c>
      <c r="G1906" s="12">
        <f ca="1"/>
        <v>62.079217645347306</v>
      </c>
      <c r="H1906" s="12">
        <v>0.19005</v>
      </c>
      <c r="I1906" s="12">
        <v>61.678890762367679</v>
      </c>
    </row>
    <row r="1907" spans="6:9" x14ac:dyDescent="0.3">
      <c r="F1907" s="2">
        <v>1902</v>
      </c>
      <c r="G1907" s="12">
        <f ca="1"/>
        <v>62.098608275927035</v>
      </c>
      <c r="H1907" s="12">
        <v>0.19015000000000001</v>
      </c>
      <c r="I1907" s="12">
        <v>61.692245913480825</v>
      </c>
    </row>
    <row r="1908" spans="6:9" x14ac:dyDescent="0.3">
      <c r="F1908" s="2">
        <v>1903</v>
      </c>
      <c r="G1908" s="12">
        <f ca="1"/>
        <v>62.12855672154658</v>
      </c>
      <c r="H1908" s="12">
        <v>0.19025</v>
      </c>
      <c r="I1908" s="12">
        <v>61.705598581289223</v>
      </c>
    </row>
    <row r="1909" spans="6:9" x14ac:dyDescent="0.3">
      <c r="F1909" s="2">
        <v>1904</v>
      </c>
      <c r="G1909" s="12">
        <f ca="1"/>
        <v>62.135766615516161</v>
      </c>
      <c r="H1909" s="12">
        <v>0.19034999999999999</v>
      </c>
      <c r="I1909" s="12">
        <v>61.718948768986294</v>
      </c>
    </row>
    <row r="1910" spans="6:9" x14ac:dyDescent="0.3">
      <c r="F1910" s="2">
        <v>1905</v>
      </c>
      <c r="G1910" s="12">
        <f ca="1"/>
        <v>62.143486189723674</v>
      </c>
      <c r="H1910" s="12">
        <v>0.19045000000000001</v>
      </c>
      <c r="I1910" s="12">
        <v>61.732296479761338</v>
      </c>
    </row>
    <row r="1911" spans="6:9" x14ac:dyDescent="0.3">
      <c r="F1911" s="2">
        <v>1906</v>
      </c>
      <c r="G1911" s="12">
        <f ca="1"/>
        <v>62.147835886377344</v>
      </c>
      <c r="H1911" s="12">
        <v>0.19055</v>
      </c>
      <c r="I1911" s="12">
        <v>61.745641716799518</v>
      </c>
    </row>
    <row r="1912" spans="6:9" x14ac:dyDescent="0.3">
      <c r="F1912" s="2">
        <v>1907</v>
      </c>
      <c r="G1912" s="12">
        <f ca="1"/>
        <v>62.151343335640739</v>
      </c>
      <c r="H1912" s="12">
        <v>0.19064999999999999</v>
      </c>
      <c r="I1912" s="12">
        <v>61.758984483281921</v>
      </c>
    </row>
    <row r="1913" spans="6:9" x14ac:dyDescent="0.3">
      <c r="F1913" s="2">
        <v>1908</v>
      </c>
      <c r="G1913" s="12">
        <f ca="1"/>
        <v>62.158631278425084</v>
      </c>
      <c r="H1913" s="12">
        <v>0.19075</v>
      </c>
      <c r="I1913" s="12">
        <v>61.772324782385503</v>
      </c>
    </row>
    <row r="1914" spans="6:9" x14ac:dyDescent="0.3">
      <c r="F1914" s="2">
        <v>1909</v>
      </c>
      <c r="G1914" s="12">
        <f ca="1"/>
        <v>62.168554851605542</v>
      </c>
      <c r="H1914" s="12">
        <v>0.19084999999999999</v>
      </c>
      <c r="I1914" s="12">
        <v>61.78566261728313</v>
      </c>
    </row>
    <row r="1915" spans="6:9" x14ac:dyDescent="0.3">
      <c r="F1915" s="2">
        <v>1910</v>
      </c>
      <c r="G1915" s="12">
        <f ca="1"/>
        <v>62.188297678902337</v>
      </c>
      <c r="H1915" s="12">
        <v>0.19095000000000001</v>
      </c>
      <c r="I1915" s="12">
        <v>61.798997991143608</v>
      </c>
    </row>
    <row r="1916" spans="6:9" x14ac:dyDescent="0.3">
      <c r="F1916" s="2">
        <v>1911</v>
      </c>
      <c r="G1916" s="12">
        <f ca="1"/>
        <v>62.204507390774722</v>
      </c>
      <c r="H1916" s="12">
        <v>0.19105</v>
      </c>
      <c r="I1916" s="12">
        <v>61.812330907131638</v>
      </c>
    </row>
    <row r="1917" spans="6:9" x14ac:dyDescent="0.3">
      <c r="F1917" s="2">
        <v>1912</v>
      </c>
      <c r="G1917" s="12">
        <f ca="1"/>
        <v>62.226702960727287</v>
      </c>
      <c r="H1917" s="12">
        <v>0.19114999999999999</v>
      </c>
      <c r="I1917" s="12">
        <v>61.825661368407879</v>
      </c>
    </row>
    <row r="1918" spans="6:9" x14ac:dyDescent="0.3">
      <c r="F1918" s="2">
        <v>1913</v>
      </c>
      <c r="G1918" s="12">
        <f ca="1"/>
        <v>62.227010860341103</v>
      </c>
      <c r="H1918" s="12">
        <v>0.19125</v>
      </c>
      <c r="I1918" s="12">
        <v>61.838989378128908</v>
      </c>
    </row>
    <row r="1919" spans="6:9" x14ac:dyDescent="0.3">
      <c r="F1919" s="2">
        <v>1914</v>
      </c>
      <c r="G1919" s="12">
        <f ca="1"/>
        <v>62.280374208986366</v>
      </c>
      <c r="H1919" s="12">
        <v>0.19134999999999999</v>
      </c>
      <c r="I1919" s="12">
        <v>61.85231493944724</v>
      </c>
    </row>
    <row r="1920" spans="6:9" x14ac:dyDescent="0.3">
      <c r="F1920" s="2">
        <v>1915</v>
      </c>
      <c r="G1920" s="12">
        <f ca="1"/>
        <v>62.287031880675428</v>
      </c>
      <c r="H1920" s="12">
        <v>0.19145000000000001</v>
      </c>
      <c r="I1920" s="12">
        <v>61.865638055511397</v>
      </c>
    </row>
    <row r="1921" spans="6:9" x14ac:dyDescent="0.3">
      <c r="F1921" s="2">
        <v>1916</v>
      </c>
      <c r="G1921" s="12">
        <f ca="1"/>
        <v>62.301633388143053</v>
      </c>
      <c r="H1921" s="12">
        <v>0.19155</v>
      </c>
      <c r="I1921" s="12">
        <v>61.878958729465793</v>
      </c>
    </row>
    <row r="1922" spans="6:9" x14ac:dyDescent="0.3">
      <c r="F1922" s="2">
        <v>1917</v>
      </c>
      <c r="G1922" s="12">
        <f ca="1"/>
        <v>62.304058458898204</v>
      </c>
      <c r="H1922" s="12">
        <v>0.19164999999999999</v>
      </c>
      <c r="I1922" s="12">
        <v>61.892276964450886</v>
      </c>
    </row>
    <row r="1923" spans="6:9" x14ac:dyDescent="0.3">
      <c r="F1923" s="2">
        <v>1918</v>
      </c>
      <c r="G1923" s="12">
        <f ca="1"/>
        <v>62.316014966915581</v>
      </c>
      <c r="H1923" s="12">
        <v>0.19175</v>
      </c>
      <c r="I1923" s="12">
        <v>61.905592763603067</v>
      </c>
    </row>
    <row r="1924" spans="6:9" x14ac:dyDescent="0.3">
      <c r="F1924" s="2">
        <v>1919</v>
      </c>
      <c r="G1924" s="12">
        <f ca="1"/>
        <v>62.363145161354915</v>
      </c>
      <c r="H1924" s="12">
        <v>0.19184999999999999</v>
      </c>
      <c r="I1924" s="12">
        <v>61.918906130054729</v>
      </c>
    </row>
    <row r="1925" spans="6:9" x14ac:dyDescent="0.3">
      <c r="F1925" s="2">
        <v>1920</v>
      </c>
      <c r="G1925" s="12">
        <f ca="1"/>
        <v>62.368132835404722</v>
      </c>
      <c r="H1925" s="12">
        <v>0.19195000000000001</v>
      </c>
      <c r="I1925" s="12">
        <v>61.932217066934257</v>
      </c>
    </row>
    <row r="1926" spans="6:9" x14ac:dyDescent="0.3">
      <c r="F1926" s="2">
        <v>1921</v>
      </c>
      <c r="G1926" s="12">
        <f ca="1"/>
        <v>62.369952768322946</v>
      </c>
      <c r="H1926" s="12">
        <v>0.19205</v>
      </c>
      <c r="I1926" s="12">
        <v>61.945525577366048</v>
      </c>
    </row>
    <row r="1927" spans="6:9" x14ac:dyDescent="0.3">
      <c r="F1927" s="2">
        <v>1922</v>
      </c>
      <c r="G1927" s="12">
        <f ca="1"/>
        <v>62.376839780713333</v>
      </c>
      <c r="H1927" s="12">
        <v>0.19214999999999999</v>
      </c>
      <c r="I1927" s="12">
        <v>61.958831664470495</v>
      </c>
    </row>
    <row r="1928" spans="6:9" x14ac:dyDescent="0.3">
      <c r="F1928" s="2">
        <v>1923</v>
      </c>
      <c r="G1928" s="12">
        <f ca="1"/>
        <v>62.400932549237197</v>
      </c>
      <c r="H1928" s="12">
        <v>0.19225</v>
      </c>
      <c r="I1928" s="12">
        <v>61.972135331364022</v>
      </c>
    </row>
    <row r="1929" spans="6:9" x14ac:dyDescent="0.3">
      <c r="F1929" s="2">
        <v>1924</v>
      </c>
      <c r="G1929" s="12">
        <f ca="1"/>
        <v>62.406007119449171</v>
      </c>
      <c r="H1929" s="12">
        <v>0.19234999999999999</v>
      </c>
      <c r="I1929" s="12">
        <v>61.985436581159092</v>
      </c>
    </row>
    <row r="1930" spans="6:9" x14ac:dyDescent="0.3">
      <c r="F1930" s="2">
        <v>1925</v>
      </c>
      <c r="G1930" s="12">
        <f ca="1"/>
        <v>62.445753880705247</v>
      </c>
      <c r="H1930" s="12">
        <v>0.19245000000000001</v>
      </c>
      <c r="I1930" s="12">
        <v>61.99873541696418</v>
      </c>
    </row>
    <row r="1931" spans="6:9" x14ac:dyDescent="0.3">
      <c r="F1931" s="2">
        <v>1926</v>
      </c>
      <c r="G1931" s="12">
        <f ca="1"/>
        <v>62.468252413089395</v>
      </c>
      <c r="H1931" s="12">
        <v>0.19255</v>
      </c>
      <c r="I1931" s="12">
        <v>62.012031841883811</v>
      </c>
    </row>
    <row r="1932" spans="6:9" x14ac:dyDescent="0.3">
      <c r="F1932" s="2">
        <v>1927</v>
      </c>
      <c r="G1932" s="12">
        <f ca="1"/>
        <v>62.46936113949053</v>
      </c>
      <c r="H1932" s="12">
        <v>0.19264999999999999</v>
      </c>
      <c r="I1932" s="12">
        <v>62.025325859018579</v>
      </c>
    </row>
    <row r="1933" spans="6:9" x14ac:dyDescent="0.3">
      <c r="F1933" s="2">
        <v>1928</v>
      </c>
      <c r="G1933" s="12">
        <f ca="1"/>
        <v>62.504389602207667</v>
      </c>
      <c r="H1933" s="12">
        <v>0.19275</v>
      </c>
      <c r="I1933" s="12">
        <v>62.038617471465109</v>
      </c>
    </row>
    <row r="1934" spans="6:9" x14ac:dyDescent="0.3">
      <c r="F1934" s="2">
        <v>1929</v>
      </c>
      <c r="G1934" s="12">
        <f ca="1"/>
        <v>62.516616357715534</v>
      </c>
      <c r="H1934" s="12">
        <v>0.19284999999999999</v>
      </c>
      <c r="I1934" s="12">
        <v>62.051906682316101</v>
      </c>
    </row>
    <row r="1935" spans="6:9" x14ac:dyDescent="0.3">
      <c r="F1935" s="2">
        <v>1930</v>
      </c>
      <c r="G1935" s="12">
        <f ca="1"/>
        <v>62.52020048105036</v>
      </c>
      <c r="H1935" s="12">
        <v>0.19295000000000001</v>
      </c>
      <c r="I1935" s="12">
        <v>62.065193494660342</v>
      </c>
    </row>
    <row r="1936" spans="6:9" x14ac:dyDescent="0.3">
      <c r="F1936" s="2">
        <v>1931</v>
      </c>
      <c r="G1936" s="12">
        <f ca="1"/>
        <v>62.524039906461006</v>
      </c>
      <c r="H1936" s="12">
        <v>0.19305</v>
      </c>
      <c r="I1936" s="12">
        <v>62.078477911582695</v>
      </c>
    </row>
    <row r="1937" spans="6:9" x14ac:dyDescent="0.3">
      <c r="F1937" s="2">
        <v>1932</v>
      </c>
      <c r="G1937" s="12">
        <f ca="1"/>
        <v>62.54810567544402</v>
      </c>
      <c r="H1937" s="12">
        <v>0.19314999999999999</v>
      </c>
      <c r="I1937" s="12">
        <v>62.091759936164095</v>
      </c>
    </row>
    <row r="1938" spans="6:9" x14ac:dyDescent="0.3">
      <c r="F1938" s="2">
        <v>1933</v>
      </c>
      <c r="G1938" s="12">
        <f ca="1"/>
        <v>62.585458167516052</v>
      </c>
      <c r="H1938" s="12">
        <v>0.19325000000000001</v>
      </c>
      <c r="I1938" s="12">
        <v>62.105039571481605</v>
      </c>
    </row>
    <row r="1939" spans="6:9" x14ac:dyDescent="0.3">
      <c r="F1939" s="2">
        <v>1934</v>
      </c>
      <c r="G1939" s="12">
        <f ca="1"/>
        <v>62.616681294204547</v>
      </c>
      <c r="H1939" s="12">
        <v>0.19334999999999999</v>
      </c>
      <c r="I1939" s="12">
        <v>62.118316820608364</v>
      </c>
    </row>
    <row r="1940" spans="6:9" x14ac:dyDescent="0.3">
      <c r="F1940" s="2">
        <v>1935</v>
      </c>
      <c r="G1940" s="12">
        <f ca="1"/>
        <v>62.61827044287098</v>
      </c>
      <c r="H1940" s="12">
        <v>0.19345000000000001</v>
      </c>
      <c r="I1940" s="12">
        <v>62.131591686613653</v>
      </c>
    </row>
    <row r="1941" spans="6:9" x14ac:dyDescent="0.3">
      <c r="F1941" s="2">
        <v>1936</v>
      </c>
      <c r="G1941" s="12">
        <f ca="1"/>
        <v>62.618562833076552</v>
      </c>
      <c r="H1941" s="12">
        <v>0.19355</v>
      </c>
      <c r="I1941" s="12">
        <v>62.144864172562841</v>
      </c>
    </row>
    <row r="1942" spans="6:9" x14ac:dyDescent="0.3">
      <c r="F1942" s="2">
        <v>1937</v>
      </c>
      <c r="G1942" s="12">
        <f ca="1"/>
        <v>62.619996752531357</v>
      </c>
      <c r="H1942" s="12">
        <v>0.19364999999999999</v>
      </c>
      <c r="I1942" s="12">
        <v>62.158134281517455</v>
      </c>
    </row>
    <row r="1943" spans="6:9" x14ac:dyDescent="0.3">
      <c r="F1943" s="2">
        <v>1938</v>
      </c>
      <c r="G1943" s="12">
        <f ca="1"/>
        <v>62.627056272166911</v>
      </c>
      <c r="H1943" s="12">
        <v>0.19375000000000001</v>
      </c>
      <c r="I1943" s="12">
        <v>62.171402016535126</v>
      </c>
    </row>
    <row r="1944" spans="6:9" x14ac:dyDescent="0.3">
      <c r="F1944" s="2">
        <v>1939</v>
      </c>
      <c r="G1944" s="12">
        <f ca="1"/>
        <v>62.64239144230126</v>
      </c>
      <c r="H1944" s="12">
        <v>0.19384999999999999</v>
      </c>
      <c r="I1944" s="12">
        <v>62.184667380669666</v>
      </c>
    </row>
    <row r="1945" spans="6:9" x14ac:dyDescent="0.3">
      <c r="F1945" s="2">
        <v>1940</v>
      </c>
      <c r="G1945" s="12">
        <f ca="1"/>
        <v>62.673483629474255</v>
      </c>
      <c r="H1945" s="12">
        <v>0.19395000000000001</v>
      </c>
      <c r="I1945" s="12">
        <v>62.197930376971009</v>
      </c>
    </row>
    <row r="1946" spans="6:9" x14ac:dyDescent="0.3">
      <c r="F1946" s="2">
        <v>1941</v>
      </c>
      <c r="G1946" s="12">
        <f ca="1"/>
        <v>62.678429921757484</v>
      </c>
      <c r="H1946" s="12">
        <v>0.19405</v>
      </c>
      <c r="I1946" s="12">
        <v>62.211191008485237</v>
      </c>
    </row>
    <row r="1947" spans="6:9" x14ac:dyDescent="0.3">
      <c r="F1947" s="2">
        <v>1942</v>
      </c>
      <c r="G1947" s="12">
        <f ca="1"/>
        <v>62.683807224622065</v>
      </c>
      <c r="H1947" s="12">
        <v>0.19414999999999999</v>
      </c>
      <c r="I1947" s="12">
        <v>62.224449278254646</v>
      </c>
    </row>
    <row r="1948" spans="6:9" x14ac:dyDescent="0.3">
      <c r="F1948" s="2">
        <v>1943</v>
      </c>
      <c r="G1948" s="12">
        <f ca="1"/>
        <v>62.704517584988132</v>
      </c>
      <c r="H1948" s="12">
        <v>0.19425000000000001</v>
      </c>
      <c r="I1948" s="12">
        <v>62.237705189317658</v>
      </c>
    </row>
    <row r="1949" spans="6:9" x14ac:dyDescent="0.3">
      <c r="F1949" s="2">
        <v>1944</v>
      </c>
      <c r="G1949" s="12">
        <f ca="1"/>
        <v>62.716499094397136</v>
      </c>
      <c r="H1949" s="12">
        <v>0.19434999999999999</v>
      </c>
      <c r="I1949" s="12">
        <v>62.250958744708882</v>
      </c>
    </row>
    <row r="1950" spans="6:9" x14ac:dyDescent="0.3">
      <c r="F1950" s="2">
        <v>1945</v>
      </c>
      <c r="G1950" s="12">
        <f ca="1"/>
        <v>62.722823035724517</v>
      </c>
      <c r="H1950" s="12">
        <v>0.19445000000000001</v>
      </c>
      <c r="I1950" s="12">
        <v>62.264209947459172</v>
      </c>
    </row>
    <row r="1951" spans="6:9" x14ac:dyDescent="0.3">
      <c r="F1951" s="2">
        <v>1946</v>
      </c>
      <c r="G1951" s="12">
        <f ca="1"/>
        <v>62.729871661207703</v>
      </c>
      <c r="H1951" s="12">
        <v>0.19455</v>
      </c>
      <c r="I1951" s="12">
        <v>62.27745880059549</v>
      </c>
    </row>
    <row r="1952" spans="6:9" x14ac:dyDescent="0.3">
      <c r="F1952" s="2">
        <v>1947</v>
      </c>
      <c r="G1952" s="12">
        <f ca="1"/>
        <v>62.732911840810281</v>
      </c>
      <c r="H1952" s="12">
        <v>0.19464999999999999</v>
      </c>
      <c r="I1952" s="12">
        <v>62.290705307141046</v>
      </c>
    </row>
    <row r="1953" spans="6:9" x14ac:dyDescent="0.3">
      <c r="F1953" s="2">
        <v>1948</v>
      </c>
      <c r="G1953" s="12">
        <f ca="1"/>
        <v>62.768915989520849</v>
      </c>
      <c r="H1953" s="12">
        <v>0.19475000000000001</v>
      </c>
      <c r="I1953" s="12">
        <v>62.303949470115271</v>
      </c>
    </row>
    <row r="1954" spans="6:9" x14ac:dyDescent="0.3">
      <c r="F1954" s="2">
        <v>1949</v>
      </c>
      <c r="G1954" s="12">
        <f ca="1"/>
        <v>62.777248543193664</v>
      </c>
      <c r="H1954" s="12">
        <v>0.19485</v>
      </c>
      <c r="I1954" s="12">
        <v>62.317191292533799</v>
      </c>
    </row>
    <row r="1955" spans="6:9" x14ac:dyDescent="0.3">
      <c r="F1955" s="2">
        <v>1950</v>
      </c>
      <c r="G1955" s="12">
        <f ca="1"/>
        <v>62.796172888879454</v>
      </c>
      <c r="H1955" s="12">
        <v>0.19495000000000001</v>
      </c>
      <c r="I1955" s="12">
        <v>62.330430777408509</v>
      </c>
    </row>
    <row r="1956" spans="6:9" x14ac:dyDescent="0.3">
      <c r="F1956" s="2">
        <v>1951</v>
      </c>
      <c r="G1956" s="12">
        <f ca="1"/>
        <v>62.811655753945175</v>
      </c>
      <c r="H1956" s="12">
        <v>0.19505</v>
      </c>
      <c r="I1956" s="12">
        <v>62.343667927747447</v>
      </c>
    </row>
    <row r="1957" spans="6:9" x14ac:dyDescent="0.3">
      <c r="F1957" s="2">
        <v>1952</v>
      </c>
      <c r="G1957" s="12">
        <f ca="1"/>
        <v>62.815349902891569</v>
      </c>
      <c r="H1957" s="12">
        <v>0.19514999999999999</v>
      </c>
      <c r="I1957" s="12">
        <v>62.356902746555001</v>
      </c>
    </row>
    <row r="1958" spans="6:9" x14ac:dyDescent="0.3">
      <c r="F1958" s="2">
        <v>1953</v>
      </c>
      <c r="G1958" s="12">
        <f ca="1"/>
        <v>62.817905561931994</v>
      </c>
      <c r="H1958" s="12">
        <v>0.19525000000000001</v>
      </c>
      <c r="I1958" s="12">
        <v>62.370135236831715</v>
      </c>
    </row>
    <row r="1959" spans="6:9" x14ac:dyDescent="0.3">
      <c r="F1959" s="2">
        <v>1954</v>
      </c>
      <c r="G1959" s="12">
        <f ca="1"/>
        <v>62.820372751329678</v>
      </c>
      <c r="H1959" s="12">
        <v>0.19535</v>
      </c>
      <c r="I1959" s="12">
        <v>62.383365401574451</v>
      </c>
    </row>
    <row r="1960" spans="6:9" x14ac:dyDescent="0.3">
      <c r="F1960" s="2">
        <v>1955</v>
      </c>
      <c r="G1960" s="12">
        <f ca="1"/>
        <v>62.82162064992567</v>
      </c>
      <c r="H1960" s="12">
        <v>0.19545000000000001</v>
      </c>
      <c r="I1960" s="12">
        <v>62.396593243776287</v>
      </c>
    </row>
    <row r="1961" spans="6:9" x14ac:dyDescent="0.3">
      <c r="F1961" s="2">
        <v>1956</v>
      </c>
      <c r="G1961" s="12">
        <f ca="1"/>
        <v>62.82252033138289</v>
      </c>
      <c r="H1961" s="12">
        <v>0.19555</v>
      </c>
      <c r="I1961" s="12">
        <v>62.409818766426604</v>
      </c>
    </row>
    <row r="1962" spans="6:9" x14ac:dyDescent="0.3">
      <c r="F1962" s="2">
        <v>1957</v>
      </c>
      <c r="G1962" s="12">
        <f ca="1"/>
        <v>62.828232834468302</v>
      </c>
      <c r="H1962" s="12">
        <v>0.19564999999999999</v>
      </c>
      <c r="I1962" s="12">
        <v>62.423041972511037</v>
      </c>
    </row>
    <row r="1963" spans="6:9" x14ac:dyDescent="0.3">
      <c r="F1963" s="2">
        <v>1958</v>
      </c>
      <c r="G1963" s="12">
        <f ca="1"/>
        <v>62.859640849953216</v>
      </c>
      <c r="H1963" s="12">
        <v>0.19575000000000001</v>
      </c>
      <c r="I1963" s="12">
        <v>62.436262865011528</v>
      </c>
    </row>
    <row r="1964" spans="6:9" x14ac:dyDescent="0.3">
      <c r="F1964" s="2">
        <v>1959</v>
      </c>
      <c r="G1964" s="12">
        <f ca="1"/>
        <v>62.877235769229131</v>
      </c>
      <c r="H1964" s="12">
        <v>0.19585</v>
      </c>
      <c r="I1964" s="12">
        <v>62.449481446906297</v>
      </c>
    </row>
    <row r="1965" spans="6:9" x14ac:dyDescent="0.3">
      <c r="F1965" s="2">
        <v>1960</v>
      </c>
      <c r="G1965" s="12">
        <f ca="1"/>
        <v>62.880216611502135</v>
      </c>
      <c r="H1965" s="12">
        <v>0.19595000000000001</v>
      </c>
      <c r="I1965" s="12">
        <v>62.462697721169846</v>
      </c>
    </row>
    <row r="1966" spans="6:9" x14ac:dyDescent="0.3">
      <c r="F1966" s="2">
        <v>1961</v>
      </c>
      <c r="G1966" s="12">
        <f ca="1"/>
        <v>62.883952999866551</v>
      </c>
      <c r="H1966" s="12">
        <v>0.19605</v>
      </c>
      <c r="I1966" s="12">
        <v>62.475911690773003</v>
      </c>
    </row>
    <row r="1967" spans="6:9" x14ac:dyDescent="0.3">
      <c r="F1967" s="2">
        <v>1962</v>
      </c>
      <c r="G1967" s="12">
        <f ca="1"/>
        <v>62.89750623694438</v>
      </c>
      <c r="H1967" s="12">
        <v>0.19614999999999999</v>
      </c>
      <c r="I1967" s="12">
        <v>62.48912335868291</v>
      </c>
    </row>
    <row r="1968" spans="6:9" x14ac:dyDescent="0.3">
      <c r="F1968" s="2">
        <v>1963</v>
      </c>
      <c r="G1968" s="12">
        <f ca="1"/>
        <v>62.899482564813766</v>
      </c>
      <c r="H1968" s="12">
        <v>0.19625000000000001</v>
      </c>
      <c r="I1968" s="12">
        <v>62.502332727863028</v>
      </c>
    </row>
    <row r="1969" spans="6:9" x14ac:dyDescent="0.3">
      <c r="F1969" s="2">
        <v>1964</v>
      </c>
      <c r="G1969" s="12">
        <f ca="1"/>
        <v>62.922099646935102</v>
      </c>
      <c r="H1969" s="12">
        <v>0.19635</v>
      </c>
      <c r="I1969" s="12">
        <v>62.515539801273121</v>
      </c>
    </row>
    <row r="1970" spans="6:9" x14ac:dyDescent="0.3">
      <c r="F1970" s="2">
        <v>1965</v>
      </c>
      <c r="G1970" s="12">
        <f ca="1"/>
        <v>62.937765930658728</v>
      </c>
      <c r="H1970" s="12">
        <v>0.19645000000000001</v>
      </c>
      <c r="I1970" s="12">
        <v>62.528744581869333</v>
      </c>
    </row>
    <row r="1971" spans="6:9" x14ac:dyDescent="0.3">
      <c r="F1971" s="2">
        <v>1966</v>
      </c>
      <c r="G1971" s="12">
        <f ca="1"/>
        <v>62.963301953454135</v>
      </c>
      <c r="H1971" s="12">
        <v>0.19655</v>
      </c>
      <c r="I1971" s="12">
        <v>62.54194707260411</v>
      </c>
    </row>
    <row r="1972" spans="6:9" x14ac:dyDescent="0.3">
      <c r="F1972" s="2">
        <v>1967</v>
      </c>
      <c r="G1972" s="12">
        <f ca="1"/>
        <v>62.972116909811817</v>
      </c>
      <c r="H1972" s="12">
        <v>0.19664999999999999</v>
      </c>
      <c r="I1972" s="12">
        <v>62.55514727642624</v>
      </c>
    </row>
    <row r="1973" spans="6:9" x14ac:dyDescent="0.3">
      <c r="F1973" s="2">
        <v>1968</v>
      </c>
      <c r="G1973" s="12">
        <f ca="1"/>
        <v>62.983861189976189</v>
      </c>
      <c r="H1973" s="12">
        <v>0.19675000000000001</v>
      </c>
      <c r="I1973" s="12">
        <v>62.568345196280916</v>
      </c>
    </row>
    <row r="1974" spans="6:9" x14ac:dyDescent="0.3">
      <c r="F1974" s="2">
        <v>1969</v>
      </c>
      <c r="G1974" s="12">
        <f ca="1"/>
        <v>62.999752831399313</v>
      </c>
      <c r="H1974" s="12">
        <v>0.19685</v>
      </c>
      <c r="I1974" s="12">
        <v>62.581540835109649</v>
      </c>
    </row>
    <row r="1975" spans="6:9" x14ac:dyDescent="0.3">
      <c r="F1975" s="2">
        <v>1970</v>
      </c>
      <c r="G1975" s="12">
        <f ca="1"/>
        <v>63.036254285863414</v>
      </c>
      <c r="H1975" s="12">
        <v>0.19694999999999999</v>
      </c>
      <c r="I1975" s="12">
        <v>62.594734195850336</v>
      </c>
    </row>
    <row r="1976" spans="6:9" x14ac:dyDescent="0.3">
      <c r="F1976" s="2">
        <v>1971</v>
      </c>
      <c r="G1976" s="12">
        <f ca="1"/>
        <v>63.040477944035786</v>
      </c>
      <c r="H1976" s="12">
        <v>0.19705</v>
      </c>
      <c r="I1976" s="12">
        <v>62.60792528143724</v>
      </c>
    </row>
    <row r="1977" spans="6:9" x14ac:dyDescent="0.3">
      <c r="F1977" s="2">
        <v>1972</v>
      </c>
      <c r="G1977" s="12">
        <f ca="1"/>
        <v>63.050929381834251</v>
      </c>
      <c r="H1977" s="12">
        <v>0.19714999999999999</v>
      </c>
      <c r="I1977" s="12">
        <v>62.621114094801023</v>
      </c>
    </row>
    <row r="1978" spans="6:9" x14ac:dyDescent="0.3">
      <c r="F1978" s="2">
        <v>1973</v>
      </c>
      <c r="G1978" s="12">
        <f ca="1"/>
        <v>63.090538782077033</v>
      </c>
      <c r="H1978" s="12">
        <v>0.19725000000000001</v>
      </c>
      <c r="I1978" s="12">
        <v>62.634300638868744</v>
      </c>
    </row>
    <row r="1979" spans="6:9" x14ac:dyDescent="0.3">
      <c r="F1979" s="2">
        <v>1974</v>
      </c>
      <c r="G1979" s="12">
        <f ca="1"/>
        <v>63.105452094195769</v>
      </c>
      <c r="H1979" s="12">
        <v>0.19735</v>
      </c>
      <c r="I1979" s="12">
        <v>62.647484916563812</v>
      </c>
    </row>
    <row r="1980" spans="6:9" x14ac:dyDescent="0.3">
      <c r="F1980" s="2">
        <v>1975</v>
      </c>
      <c r="G1980" s="12">
        <f ca="1"/>
        <v>63.12051494833716</v>
      </c>
      <c r="H1980" s="12">
        <v>0.19744999999999999</v>
      </c>
      <c r="I1980" s="12">
        <v>62.660666930806109</v>
      </c>
    </row>
    <row r="1981" spans="6:9" x14ac:dyDescent="0.3">
      <c r="F1981" s="2">
        <v>1976</v>
      </c>
      <c r="G1981" s="12">
        <f ca="1"/>
        <v>63.126329357325282</v>
      </c>
      <c r="H1981" s="12">
        <v>0.19755</v>
      </c>
      <c r="I1981" s="12">
        <v>62.673846684511872</v>
      </c>
    </row>
    <row r="1982" spans="6:9" x14ac:dyDescent="0.3">
      <c r="F1982" s="2">
        <v>1977</v>
      </c>
      <c r="G1982" s="12">
        <f ca="1"/>
        <v>63.12895615510562</v>
      </c>
      <c r="H1982" s="12">
        <v>0.19764999999999999</v>
      </c>
      <c r="I1982" s="12">
        <v>62.687024180593788</v>
      </c>
    </row>
    <row r="1983" spans="6:9" x14ac:dyDescent="0.3">
      <c r="F1983" s="2">
        <v>1978</v>
      </c>
      <c r="G1983" s="12">
        <f ca="1"/>
        <v>63.138508023108606</v>
      </c>
      <c r="H1983" s="12">
        <v>0.19775000000000001</v>
      </c>
      <c r="I1983" s="12">
        <v>62.700199421960967</v>
      </c>
    </row>
    <row r="1984" spans="6:9" x14ac:dyDescent="0.3">
      <c r="F1984" s="2">
        <v>1979</v>
      </c>
      <c r="G1984" s="12">
        <f ca="1"/>
        <v>63.15708029499104</v>
      </c>
      <c r="H1984" s="12">
        <v>0.19785</v>
      </c>
      <c r="I1984" s="12">
        <v>62.713372411518918</v>
      </c>
    </row>
    <row r="1985" spans="6:9" x14ac:dyDescent="0.3">
      <c r="F1985" s="2">
        <v>1980</v>
      </c>
      <c r="G1985" s="12">
        <f ca="1"/>
        <v>63.169159589998216</v>
      </c>
      <c r="H1985" s="12">
        <v>0.19794999999999999</v>
      </c>
      <c r="I1985" s="12">
        <v>62.726543152169647</v>
      </c>
    </row>
    <row r="1986" spans="6:9" x14ac:dyDescent="0.3">
      <c r="F1986" s="2">
        <v>1981</v>
      </c>
      <c r="G1986" s="12">
        <f ca="1"/>
        <v>63.191602570262972</v>
      </c>
      <c r="H1986" s="12">
        <v>0.19805</v>
      </c>
      <c r="I1986" s="12">
        <v>62.73971164681155</v>
      </c>
    </row>
    <row r="1987" spans="6:9" x14ac:dyDescent="0.3">
      <c r="F1987" s="2">
        <v>1982</v>
      </c>
      <c r="G1987" s="12">
        <f ca="1"/>
        <v>63.203638147280408</v>
      </c>
      <c r="H1987" s="12">
        <v>0.19814999999999999</v>
      </c>
      <c r="I1987" s="12">
        <v>62.752877898339513</v>
      </c>
    </row>
    <row r="1988" spans="6:9" x14ac:dyDescent="0.3">
      <c r="F1988" s="2">
        <v>1983</v>
      </c>
      <c r="G1988" s="12">
        <f ca="1"/>
        <v>63.209930463614171</v>
      </c>
      <c r="H1988" s="12">
        <v>0.19825000000000001</v>
      </c>
      <c r="I1988" s="12">
        <v>62.766041909644862</v>
      </c>
    </row>
    <row r="1989" spans="6:9" x14ac:dyDescent="0.3">
      <c r="F1989" s="2">
        <v>1984</v>
      </c>
      <c r="G1989" s="12">
        <f ca="1"/>
        <v>63.220620159347973</v>
      </c>
      <c r="H1989" s="12">
        <v>0.19835</v>
      </c>
      <c r="I1989" s="12">
        <v>62.779203683615393</v>
      </c>
    </row>
    <row r="1990" spans="6:9" x14ac:dyDescent="0.3">
      <c r="F1990" s="2">
        <v>1985</v>
      </c>
      <c r="G1990" s="12">
        <f ca="1"/>
        <v>63.244208601749733</v>
      </c>
      <c r="H1990" s="12">
        <v>0.19844999999999999</v>
      </c>
      <c r="I1990" s="12">
        <v>62.792363223135396</v>
      </c>
    </row>
    <row r="1991" spans="6:9" x14ac:dyDescent="0.3">
      <c r="F1991" s="2">
        <v>1986</v>
      </c>
      <c r="G1991" s="12">
        <f ca="1"/>
        <v>63.245977822931522</v>
      </c>
      <c r="H1991" s="12">
        <v>0.19855</v>
      </c>
      <c r="I1991" s="12">
        <v>62.805520531085612</v>
      </c>
    </row>
    <row r="1992" spans="6:9" x14ac:dyDescent="0.3">
      <c r="F1992" s="2">
        <v>1987</v>
      </c>
      <c r="G1992" s="12">
        <f ca="1"/>
        <v>63.267057310940743</v>
      </c>
      <c r="H1992" s="12">
        <v>0.19864999999999999</v>
      </c>
      <c r="I1992" s="12">
        <v>62.818675610343277</v>
      </c>
    </row>
    <row r="1993" spans="6:9" x14ac:dyDescent="0.3">
      <c r="F1993" s="2">
        <v>1988</v>
      </c>
      <c r="G1993" s="12">
        <f ca="1"/>
        <v>63.267306663110446</v>
      </c>
      <c r="H1993" s="12">
        <v>0.19875000000000001</v>
      </c>
      <c r="I1993" s="12">
        <v>62.831828463782138</v>
      </c>
    </row>
    <row r="1994" spans="6:9" x14ac:dyDescent="0.3">
      <c r="F1994" s="2">
        <v>1989</v>
      </c>
      <c r="G1994" s="12">
        <f ca="1"/>
        <v>63.290856466849398</v>
      </c>
      <c r="H1994" s="12">
        <v>0.19885</v>
      </c>
      <c r="I1994" s="12">
        <v>62.844979094272404</v>
      </c>
    </row>
    <row r="1995" spans="6:9" x14ac:dyDescent="0.3">
      <c r="F1995" s="2">
        <v>1990</v>
      </c>
      <c r="G1995" s="12">
        <f ca="1"/>
        <v>63.297255143239127</v>
      </c>
      <c r="H1995" s="12">
        <v>0.19894999999999999</v>
      </c>
      <c r="I1995" s="12">
        <v>62.85812750468083</v>
      </c>
    </row>
    <row r="1996" spans="6:9" x14ac:dyDescent="0.3">
      <c r="F1996" s="2">
        <v>1991</v>
      </c>
      <c r="G1996" s="12">
        <f ca="1"/>
        <v>63.348419519659672</v>
      </c>
      <c r="H1996" s="12">
        <v>0.19905</v>
      </c>
      <c r="I1996" s="12">
        <v>62.871273697870677</v>
      </c>
    </row>
    <row r="1997" spans="6:9" x14ac:dyDescent="0.3">
      <c r="F1997" s="2">
        <v>1992</v>
      </c>
      <c r="G1997" s="12">
        <f ca="1"/>
        <v>63.360983610951571</v>
      </c>
      <c r="H1997" s="12">
        <v>0.19914999999999999</v>
      </c>
      <c r="I1997" s="12">
        <v>62.884417676701723</v>
      </c>
    </row>
    <row r="1998" spans="6:9" x14ac:dyDescent="0.3">
      <c r="F1998" s="2">
        <v>1993</v>
      </c>
      <c r="G1998" s="12">
        <f ca="1"/>
        <v>63.381525579041288</v>
      </c>
      <c r="H1998" s="12">
        <v>0.19925000000000001</v>
      </c>
      <c r="I1998" s="12">
        <v>62.89755944403025</v>
      </c>
    </row>
    <row r="1999" spans="6:9" x14ac:dyDescent="0.3">
      <c r="F1999" s="2">
        <v>1994</v>
      </c>
      <c r="G1999" s="12">
        <f ca="1"/>
        <v>63.393701274782977</v>
      </c>
      <c r="H1999" s="12">
        <v>0.19935</v>
      </c>
      <c r="I1999" s="12">
        <v>62.910699002709102</v>
      </c>
    </row>
    <row r="2000" spans="6:9" x14ac:dyDescent="0.3">
      <c r="F2000" s="2">
        <v>1995</v>
      </c>
      <c r="G2000" s="12">
        <f ca="1"/>
        <v>63.39463717685652</v>
      </c>
      <c r="H2000" s="12">
        <v>0.19944999999999999</v>
      </c>
      <c r="I2000" s="12">
        <v>62.923836355587667</v>
      </c>
    </row>
    <row r="2001" spans="6:9" x14ac:dyDescent="0.3">
      <c r="F2001" s="2">
        <v>1996</v>
      </c>
      <c r="G2001" s="12">
        <f ca="1"/>
        <v>63.400747705880811</v>
      </c>
      <c r="H2001" s="12">
        <v>0.19955000000000001</v>
      </c>
      <c r="I2001" s="12">
        <v>62.936971505511863</v>
      </c>
    </row>
    <row r="2002" spans="6:9" x14ac:dyDescent="0.3">
      <c r="F2002" s="2">
        <v>1997</v>
      </c>
      <c r="G2002" s="12">
        <f ca="1"/>
        <v>63.406404326781505</v>
      </c>
      <c r="H2002" s="12">
        <v>0.19964999999999999</v>
      </c>
      <c r="I2002" s="12">
        <v>62.950104455324151</v>
      </c>
    </row>
    <row r="2003" spans="6:9" x14ac:dyDescent="0.3">
      <c r="F2003" s="2">
        <v>1998</v>
      </c>
      <c r="G2003" s="12">
        <f ca="1"/>
        <v>63.413720948196172</v>
      </c>
      <c r="H2003" s="12">
        <v>0.19975000000000001</v>
      </c>
      <c r="I2003" s="12">
        <v>62.96323520786359</v>
      </c>
    </row>
    <row r="2004" spans="6:9" x14ac:dyDescent="0.3">
      <c r="F2004" s="2">
        <v>1999</v>
      </c>
      <c r="G2004" s="12">
        <f ca="1"/>
        <v>63.415345919149338</v>
      </c>
      <c r="H2004" s="12">
        <v>0.19985</v>
      </c>
      <c r="I2004" s="12">
        <v>62.976363765965779</v>
      </c>
    </row>
    <row r="2005" spans="6:9" x14ac:dyDescent="0.3">
      <c r="F2005" s="2">
        <v>2000</v>
      </c>
      <c r="G2005" s="12">
        <f ca="1"/>
        <v>63.435656527224381</v>
      </c>
      <c r="H2005" s="12">
        <v>0.19994999999999999</v>
      </c>
      <c r="I2005" s="12">
        <v>62.98949013246289</v>
      </c>
    </row>
    <row r="2006" spans="6:9" x14ac:dyDescent="0.3">
      <c r="F2006" s="2">
        <v>2001</v>
      </c>
      <c r="G2006" s="12">
        <f ca="1"/>
        <v>63.508506362065276</v>
      </c>
      <c r="H2006" s="12">
        <v>0.20005000000000001</v>
      </c>
      <c r="I2006" s="12">
        <v>63.002614310183681</v>
      </c>
    </row>
    <row r="2007" spans="6:9" x14ac:dyDescent="0.3">
      <c r="F2007" s="2">
        <v>2002</v>
      </c>
      <c r="G2007" s="12">
        <f ca="1"/>
        <v>63.513084867070589</v>
      </c>
      <c r="H2007" s="12">
        <v>0.20014999999999999</v>
      </c>
      <c r="I2007" s="12">
        <v>63.01573630195351</v>
      </c>
    </row>
    <row r="2008" spans="6:9" x14ac:dyDescent="0.3">
      <c r="F2008" s="2">
        <v>2003</v>
      </c>
      <c r="G2008" s="12">
        <f ca="1"/>
        <v>63.52615783291867</v>
      </c>
      <c r="H2008" s="12">
        <v>0.20025000000000001</v>
      </c>
      <c r="I2008" s="12">
        <v>63.02885611059429</v>
      </c>
    </row>
    <row r="2009" spans="6:9" x14ac:dyDescent="0.3">
      <c r="F2009" s="2">
        <v>2004</v>
      </c>
      <c r="G2009" s="12">
        <f ca="1"/>
        <v>63.528772776680917</v>
      </c>
      <c r="H2009" s="12">
        <v>0.20035</v>
      </c>
      <c r="I2009" s="12">
        <v>63.041973738924582</v>
      </c>
    </row>
    <row r="2010" spans="6:9" x14ac:dyDescent="0.3">
      <c r="F2010" s="2">
        <v>2005</v>
      </c>
      <c r="G2010" s="12">
        <f ca="1"/>
        <v>63.540784267885201</v>
      </c>
      <c r="H2010" s="12">
        <v>0.20044999999999999</v>
      </c>
      <c r="I2010" s="12">
        <v>63.055089189759514</v>
      </c>
    </row>
    <row r="2011" spans="6:9" x14ac:dyDescent="0.3">
      <c r="F2011" s="2">
        <v>2006</v>
      </c>
      <c r="G2011" s="12">
        <f ca="1"/>
        <v>63.553936393847088</v>
      </c>
      <c r="H2011" s="12">
        <v>0.20055000000000001</v>
      </c>
      <c r="I2011" s="12">
        <v>63.068202465910858</v>
      </c>
    </row>
    <row r="2012" spans="6:9" x14ac:dyDescent="0.3">
      <c r="F2012" s="2">
        <v>2007</v>
      </c>
      <c r="G2012" s="12">
        <f ca="1"/>
        <v>63.559492779414093</v>
      </c>
      <c r="H2012" s="12">
        <v>0.20065</v>
      </c>
      <c r="I2012" s="12">
        <v>63.081313570186971</v>
      </c>
    </row>
    <row r="2013" spans="6:9" x14ac:dyDescent="0.3">
      <c r="F2013" s="2">
        <v>2008</v>
      </c>
      <c r="G2013" s="12">
        <f ca="1"/>
        <v>63.565090629528122</v>
      </c>
      <c r="H2013" s="12">
        <v>0.20075000000000001</v>
      </c>
      <c r="I2013" s="12">
        <v>63.094422505392863</v>
      </c>
    </row>
    <row r="2014" spans="6:9" x14ac:dyDescent="0.3">
      <c r="F2014" s="2">
        <v>2009</v>
      </c>
      <c r="G2014" s="12">
        <f ca="1"/>
        <v>63.574457762131843</v>
      </c>
      <c r="H2014" s="12">
        <v>0.20085</v>
      </c>
      <c r="I2014" s="12">
        <v>63.107529274330176</v>
      </c>
    </row>
    <row r="2015" spans="6:9" x14ac:dyDescent="0.3">
      <c r="F2015" s="2">
        <v>2010</v>
      </c>
      <c r="G2015" s="12">
        <f ca="1"/>
        <v>63.581614531788354</v>
      </c>
      <c r="H2015" s="12">
        <v>0.20094999999999999</v>
      </c>
      <c r="I2015" s="12">
        <v>63.120633879797161</v>
      </c>
    </row>
    <row r="2016" spans="6:9" x14ac:dyDescent="0.3">
      <c r="F2016" s="2">
        <v>2011</v>
      </c>
      <c r="G2016" s="12">
        <f ca="1"/>
        <v>63.589684203563088</v>
      </c>
      <c r="H2016" s="12">
        <v>0.20105000000000001</v>
      </c>
      <c r="I2016" s="12">
        <v>63.133736324588753</v>
      </c>
    </row>
    <row r="2017" spans="6:9" x14ac:dyDescent="0.3">
      <c r="F2017" s="2">
        <v>2012</v>
      </c>
      <c r="G2017" s="12">
        <f ca="1"/>
        <v>63.61186029661858</v>
      </c>
      <c r="H2017" s="12">
        <v>0.20115</v>
      </c>
      <c r="I2017" s="12">
        <v>63.146836611496497</v>
      </c>
    </row>
    <row r="2018" spans="6:9" x14ac:dyDescent="0.3">
      <c r="F2018" s="2">
        <v>2013</v>
      </c>
      <c r="G2018" s="12">
        <f ca="1"/>
        <v>63.613567376440649</v>
      </c>
      <c r="H2018" s="12">
        <v>0.20125000000000001</v>
      </c>
      <c r="I2018" s="12">
        <v>63.159934743308632</v>
      </c>
    </row>
    <row r="2019" spans="6:9" x14ac:dyDescent="0.3">
      <c r="F2019" s="2">
        <v>2014</v>
      </c>
      <c r="G2019" s="12">
        <f ca="1"/>
        <v>63.618321795667285</v>
      </c>
      <c r="H2019" s="12">
        <v>0.20135</v>
      </c>
      <c r="I2019" s="12">
        <v>63.17303072281004</v>
      </c>
    </row>
    <row r="2020" spans="6:9" x14ac:dyDescent="0.3">
      <c r="F2020" s="2">
        <v>2015</v>
      </c>
      <c r="G2020" s="12">
        <f ca="1"/>
        <v>63.629964758472688</v>
      </c>
      <c r="H2020" s="12">
        <v>0.20144999999999999</v>
      </c>
      <c r="I2020" s="12">
        <v>63.186124552782289</v>
      </c>
    </row>
    <row r="2021" spans="6:9" x14ac:dyDescent="0.3">
      <c r="F2021" s="2">
        <v>2016</v>
      </c>
      <c r="G2021" s="12">
        <f ca="1"/>
        <v>63.642097060986401</v>
      </c>
      <c r="H2021" s="12">
        <v>0.20155000000000001</v>
      </c>
      <c r="I2021" s="12">
        <v>63.199216236003593</v>
      </c>
    </row>
    <row r="2022" spans="6:9" x14ac:dyDescent="0.3">
      <c r="F2022" s="2">
        <v>2017</v>
      </c>
      <c r="G2022" s="12">
        <f ca="1"/>
        <v>63.683949999040792</v>
      </c>
      <c r="H2022" s="12">
        <v>0.20165</v>
      </c>
      <c r="I2022" s="12">
        <v>63.2123057752489</v>
      </c>
    </row>
    <row r="2023" spans="6:9" x14ac:dyDescent="0.3">
      <c r="F2023" s="2">
        <v>2018</v>
      </c>
      <c r="G2023" s="12">
        <f ca="1"/>
        <v>63.686440327005521</v>
      </c>
      <c r="H2023" s="12">
        <v>0.20175000000000001</v>
      </c>
      <c r="I2023" s="12">
        <v>63.225393173289788</v>
      </c>
    </row>
    <row r="2024" spans="6:9" x14ac:dyDescent="0.3">
      <c r="F2024" s="2">
        <v>2019</v>
      </c>
      <c r="G2024" s="12">
        <f ca="1"/>
        <v>63.686514920765916</v>
      </c>
      <c r="H2024" s="12">
        <v>0.20185</v>
      </c>
      <c r="I2024" s="12">
        <v>63.238478432894574</v>
      </c>
    </row>
    <row r="2025" spans="6:9" x14ac:dyDescent="0.3">
      <c r="F2025" s="2">
        <v>2020</v>
      </c>
      <c r="G2025" s="12">
        <f ca="1"/>
        <v>63.706142388291553</v>
      </c>
      <c r="H2025" s="12">
        <v>0.20194999999999999</v>
      </c>
      <c r="I2025" s="12">
        <v>63.251561556828264</v>
      </c>
    </row>
    <row r="2026" spans="6:9" x14ac:dyDescent="0.3">
      <c r="F2026" s="2">
        <v>2021</v>
      </c>
      <c r="G2026" s="12">
        <f ca="1"/>
        <v>63.713812653545091</v>
      </c>
      <c r="H2026" s="12">
        <v>0.20205000000000001</v>
      </c>
      <c r="I2026" s="12">
        <v>63.264642547852567</v>
      </c>
    </row>
    <row r="2027" spans="6:9" x14ac:dyDescent="0.3">
      <c r="F2027" s="2">
        <v>2022</v>
      </c>
      <c r="G2027" s="12">
        <f ca="1"/>
        <v>63.739663836446802</v>
      </c>
      <c r="H2027" s="12">
        <v>0.20215</v>
      </c>
      <c r="I2027" s="12">
        <v>63.277721408725895</v>
      </c>
    </row>
    <row r="2028" spans="6:9" x14ac:dyDescent="0.3">
      <c r="F2028" s="2">
        <v>2023</v>
      </c>
      <c r="G2028" s="12">
        <f ca="1"/>
        <v>63.742686090673615</v>
      </c>
      <c r="H2028" s="12">
        <v>0.20225000000000001</v>
      </c>
      <c r="I2028" s="12">
        <v>63.290798142203428</v>
      </c>
    </row>
    <row r="2029" spans="6:9" x14ac:dyDescent="0.3">
      <c r="F2029" s="2">
        <v>2024</v>
      </c>
      <c r="G2029" s="12">
        <f ca="1"/>
        <v>63.75038504163588</v>
      </c>
      <c r="H2029" s="12">
        <v>0.20235</v>
      </c>
      <c r="I2029" s="12">
        <v>63.303872751037005</v>
      </c>
    </row>
    <row r="2030" spans="6:9" x14ac:dyDescent="0.3">
      <c r="F2030" s="2">
        <v>2025</v>
      </c>
      <c r="G2030" s="12">
        <f ca="1"/>
        <v>63.764434101061205</v>
      </c>
      <c r="H2030" s="12">
        <v>0.20244999999999999</v>
      </c>
      <c r="I2030" s="12">
        <v>63.316945237975254</v>
      </c>
    </row>
    <row r="2031" spans="6:9" x14ac:dyDescent="0.3">
      <c r="F2031" s="2">
        <v>2026</v>
      </c>
      <c r="G2031" s="12">
        <f ca="1"/>
        <v>63.78226503543705</v>
      </c>
      <c r="H2031" s="12">
        <v>0.20255000000000001</v>
      </c>
      <c r="I2031" s="12">
        <v>63.330015605763499</v>
      </c>
    </row>
    <row r="2032" spans="6:9" x14ac:dyDescent="0.3">
      <c r="F2032" s="2">
        <v>2027</v>
      </c>
      <c r="G2032" s="12">
        <f ca="1"/>
        <v>63.823285791681613</v>
      </c>
      <c r="H2032" s="12">
        <v>0.20265</v>
      </c>
      <c r="I2032" s="12">
        <v>63.343083857143853</v>
      </c>
    </row>
    <row r="2033" spans="6:9" x14ac:dyDescent="0.3">
      <c r="F2033" s="2">
        <v>2028</v>
      </c>
      <c r="G2033" s="12">
        <f ca="1"/>
        <v>63.833587094222352</v>
      </c>
      <c r="H2033" s="12">
        <v>0.20275000000000001</v>
      </c>
      <c r="I2033" s="12">
        <v>63.356149994855159</v>
      </c>
    </row>
    <row r="2034" spans="6:9" x14ac:dyDescent="0.3">
      <c r="F2034" s="2">
        <v>2029</v>
      </c>
      <c r="G2034" s="12">
        <f ca="1"/>
        <v>63.837659981817026</v>
      </c>
      <c r="H2034" s="12">
        <v>0.20285</v>
      </c>
      <c r="I2034" s="12">
        <v>63.369214021632992</v>
      </c>
    </row>
    <row r="2035" spans="6:9" x14ac:dyDescent="0.3">
      <c r="F2035" s="2">
        <v>2030</v>
      </c>
      <c r="G2035" s="12">
        <f ca="1"/>
        <v>63.846426383337295</v>
      </c>
      <c r="H2035" s="12">
        <v>0.20294999999999999</v>
      </c>
      <c r="I2035" s="12">
        <v>63.38227594020973</v>
      </c>
    </row>
    <row r="2036" spans="6:9" x14ac:dyDescent="0.3">
      <c r="F2036" s="2">
        <v>2031</v>
      </c>
      <c r="G2036" s="12">
        <f ca="1"/>
        <v>63.849564288289031</v>
      </c>
      <c r="H2036" s="12">
        <v>0.20305000000000001</v>
      </c>
      <c r="I2036" s="12">
        <v>63.395335753314505</v>
      </c>
    </row>
    <row r="2037" spans="6:9" x14ac:dyDescent="0.3">
      <c r="F2037" s="2">
        <v>2032</v>
      </c>
      <c r="G2037" s="12">
        <f ca="1"/>
        <v>63.89147754772069</v>
      </c>
      <c r="H2037" s="12">
        <v>0.20315</v>
      </c>
      <c r="I2037" s="12">
        <v>63.408393463673228</v>
      </c>
    </row>
    <row r="2038" spans="6:9" x14ac:dyDescent="0.3">
      <c r="F2038" s="2">
        <v>2033</v>
      </c>
      <c r="G2038" s="12">
        <f ca="1"/>
        <v>63.913298595568968</v>
      </c>
      <c r="H2038" s="12">
        <v>0.20324999999999999</v>
      </c>
      <c r="I2038" s="12">
        <v>63.421449074008592</v>
      </c>
    </row>
    <row r="2039" spans="6:9" x14ac:dyDescent="0.3">
      <c r="F2039" s="2">
        <v>2034</v>
      </c>
      <c r="G2039" s="12">
        <f ca="1"/>
        <v>63.963339428825286</v>
      </c>
      <c r="H2039" s="12">
        <v>0.20335</v>
      </c>
      <c r="I2039" s="12">
        <v>63.434502587040086</v>
      </c>
    </row>
    <row r="2040" spans="6:9" x14ac:dyDescent="0.3">
      <c r="F2040" s="2">
        <v>2035</v>
      </c>
      <c r="G2040" s="12">
        <f ca="1"/>
        <v>64.01412328604431</v>
      </c>
      <c r="H2040" s="12">
        <v>0.20344999999999999</v>
      </c>
      <c r="I2040" s="12">
        <v>63.447554005483944</v>
      </c>
    </row>
    <row r="2041" spans="6:9" x14ac:dyDescent="0.3">
      <c r="F2041" s="2">
        <v>2036</v>
      </c>
      <c r="G2041" s="12">
        <f ca="1"/>
        <v>64.035172147729725</v>
      </c>
      <c r="H2041" s="12">
        <v>0.20355000000000001</v>
      </c>
      <c r="I2041" s="12">
        <v>63.460603332053282</v>
      </c>
    </row>
    <row r="2042" spans="6:9" x14ac:dyDescent="0.3">
      <c r="F2042" s="2">
        <v>2037</v>
      </c>
      <c r="G2042" s="12">
        <f ca="1"/>
        <v>64.044137921523486</v>
      </c>
      <c r="H2042" s="12">
        <v>0.20365</v>
      </c>
      <c r="I2042" s="12">
        <v>63.473650569457952</v>
      </c>
    </row>
    <row r="2043" spans="6:9" x14ac:dyDescent="0.3">
      <c r="F2043" s="2">
        <v>2038</v>
      </c>
      <c r="G2043" s="12">
        <f ca="1"/>
        <v>64.047447817909827</v>
      </c>
      <c r="H2043" s="12">
        <v>0.20374999999999999</v>
      </c>
      <c r="I2043" s="12">
        <v>63.48669572040464</v>
      </c>
    </row>
    <row r="2044" spans="6:9" x14ac:dyDescent="0.3">
      <c r="F2044" s="2">
        <v>2039</v>
      </c>
      <c r="G2044" s="12">
        <f ca="1"/>
        <v>64.050162884577048</v>
      </c>
      <c r="H2044" s="12">
        <v>0.20385</v>
      </c>
      <c r="I2044" s="12">
        <v>63.499738787596897</v>
      </c>
    </row>
    <row r="2045" spans="6:9" x14ac:dyDescent="0.3">
      <c r="F2045" s="2">
        <v>2040</v>
      </c>
      <c r="G2045" s="12">
        <f ca="1"/>
        <v>64.059334977401193</v>
      </c>
      <c r="H2045" s="12">
        <v>0.20394999999999999</v>
      </c>
      <c r="I2045" s="12">
        <v>63.512779773735005</v>
      </c>
    </row>
    <row r="2046" spans="6:9" x14ac:dyDescent="0.3">
      <c r="F2046" s="2">
        <v>2041</v>
      </c>
      <c r="G2046" s="12">
        <f ca="1"/>
        <v>64.080934111920527</v>
      </c>
      <c r="H2046" s="12">
        <v>0.20405000000000001</v>
      </c>
      <c r="I2046" s="12">
        <v>63.525818681516178</v>
      </c>
    </row>
    <row r="2047" spans="6:9" x14ac:dyDescent="0.3">
      <c r="F2047" s="2">
        <v>2042</v>
      </c>
      <c r="G2047" s="12">
        <f ca="1"/>
        <v>64.082717932989951</v>
      </c>
      <c r="H2047" s="12">
        <v>0.20415</v>
      </c>
      <c r="I2047" s="12">
        <v>63.538855513634374</v>
      </c>
    </row>
    <row r="2048" spans="6:9" x14ac:dyDescent="0.3">
      <c r="F2048" s="2">
        <v>2043</v>
      </c>
      <c r="G2048" s="12">
        <f ca="1"/>
        <v>64.094876189202822</v>
      </c>
      <c r="H2048" s="12">
        <v>0.20424999999999999</v>
      </c>
      <c r="I2048" s="12">
        <v>63.551890272780454</v>
      </c>
    </row>
    <row r="2049" spans="6:9" x14ac:dyDescent="0.3">
      <c r="F2049" s="2">
        <v>2044</v>
      </c>
      <c r="G2049" s="12">
        <f ca="1"/>
        <v>64.095992851510246</v>
      </c>
      <c r="H2049" s="12">
        <v>0.20435</v>
      </c>
      <c r="I2049" s="12">
        <v>63.564922961642111</v>
      </c>
    </row>
    <row r="2050" spans="6:9" x14ac:dyDescent="0.3">
      <c r="F2050" s="2">
        <v>2045</v>
      </c>
      <c r="G2050" s="12">
        <f ca="1"/>
        <v>64.133561023006422</v>
      </c>
      <c r="H2050" s="12">
        <v>0.20444999999999999</v>
      </c>
      <c r="I2050" s="12">
        <v>63.577953582903888</v>
      </c>
    </row>
    <row r="2051" spans="6:9" x14ac:dyDescent="0.3">
      <c r="F2051" s="2">
        <v>2046</v>
      </c>
      <c r="G2051" s="12">
        <f ca="1"/>
        <v>64.159920084501024</v>
      </c>
      <c r="H2051" s="12">
        <v>0.20455000000000001</v>
      </c>
      <c r="I2051" s="12">
        <v>63.590982139247188</v>
      </c>
    </row>
    <row r="2052" spans="6:9" x14ac:dyDescent="0.3">
      <c r="F2052" s="2">
        <v>2047</v>
      </c>
      <c r="G2052" s="12">
        <f ca="1"/>
        <v>64.161375523862361</v>
      </c>
      <c r="H2052" s="12">
        <v>0.20465</v>
      </c>
      <c r="I2052" s="12">
        <v>63.604008633350276</v>
      </c>
    </row>
    <row r="2053" spans="6:9" x14ac:dyDescent="0.3">
      <c r="F2053" s="2">
        <v>2048</v>
      </c>
      <c r="G2053" s="12">
        <f ca="1"/>
        <v>64.173054599581619</v>
      </c>
      <c r="H2053" s="12">
        <v>0.20474999999999999</v>
      </c>
      <c r="I2053" s="12">
        <v>63.617033067888286</v>
      </c>
    </row>
    <row r="2054" spans="6:9" x14ac:dyDescent="0.3">
      <c r="F2054" s="2">
        <v>2049</v>
      </c>
      <c r="G2054" s="12">
        <f ca="1"/>
        <v>64.179034249748611</v>
      </c>
      <c r="H2054" s="12">
        <v>0.20485</v>
      </c>
      <c r="I2054" s="12">
        <v>63.630055445533259</v>
      </c>
    </row>
    <row r="2055" spans="6:9" x14ac:dyDescent="0.3">
      <c r="F2055" s="2">
        <v>2050</v>
      </c>
      <c r="G2055" s="12">
        <f ca="1"/>
        <v>64.181401993656436</v>
      </c>
      <c r="H2055" s="12">
        <v>0.20494999999999999</v>
      </c>
      <c r="I2055" s="12">
        <v>63.643075768954084</v>
      </c>
    </row>
    <row r="2056" spans="6:9" x14ac:dyDescent="0.3">
      <c r="F2056" s="2">
        <v>2051</v>
      </c>
      <c r="G2056" s="12">
        <f ca="1"/>
        <v>64.181906649798989</v>
      </c>
      <c r="H2056" s="12">
        <v>0.20505000000000001</v>
      </c>
      <c r="I2056" s="12">
        <v>63.656094040816569</v>
      </c>
    </row>
    <row r="2057" spans="6:9" x14ac:dyDescent="0.3">
      <c r="F2057" s="2">
        <v>2052</v>
      </c>
      <c r="G2057" s="12">
        <f ca="1"/>
        <v>64.205296203077012</v>
      </c>
      <c r="H2057" s="12">
        <v>0.20515</v>
      </c>
      <c r="I2057" s="12">
        <v>63.669110263783367</v>
      </c>
    </row>
    <row r="2058" spans="6:9" x14ac:dyDescent="0.3">
      <c r="F2058" s="2">
        <v>2053</v>
      </c>
      <c r="G2058" s="12">
        <f ca="1"/>
        <v>64.224081438101777</v>
      </c>
      <c r="H2058" s="12">
        <v>0.20524999999999999</v>
      </c>
      <c r="I2058" s="12">
        <v>63.682124440514102</v>
      </c>
    </row>
    <row r="2059" spans="6:9" x14ac:dyDescent="0.3">
      <c r="F2059" s="2">
        <v>2054</v>
      </c>
      <c r="G2059" s="12">
        <f ca="1"/>
        <v>64.226465829835433</v>
      </c>
      <c r="H2059" s="12">
        <v>0.20535</v>
      </c>
      <c r="I2059" s="12">
        <v>63.695136573665245</v>
      </c>
    </row>
    <row r="2060" spans="6:9" x14ac:dyDescent="0.3">
      <c r="F2060" s="2">
        <v>2055</v>
      </c>
      <c r="G2060" s="12">
        <f ca="1"/>
        <v>64.249231397457635</v>
      </c>
      <c r="H2060" s="12">
        <v>0.20544999999999999</v>
      </c>
      <c r="I2060" s="12">
        <v>63.708146665890212</v>
      </c>
    </row>
    <row r="2061" spans="6:9" x14ac:dyDescent="0.3">
      <c r="F2061" s="2">
        <v>2056</v>
      </c>
      <c r="G2061" s="12">
        <f ca="1"/>
        <v>64.249907970496849</v>
      </c>
      <c r="H2061" s="12">
        <v>0.20555000000000001</v>
      </c>
      <c r="I2061" s="12">
        <v>63.721154719839333</v>
      </c>
    </row>
    <row r="2062" spans="6:9" x14ac:dyDescent="0.3">
      <c r="F2062" s="2">
        <v>2057</v>
      </c>
      <c r="G2062" s="12">
        <f ca="1"/>
        <v>64.263578366352675</v>
      </c>
      <c r="H2062" s="12">
        <v>0.20565</v>
      </c>
      <c r="I2062" s="12">
        <v>63.734160738159837</v>
      </c>
    </row>
    <row r="2063" spans="6:9" x14ac:dyDescent="0.3">
      <c r="F2063" s="2">
        <v>2058</v>
      </c>
      <c r="G2063" s="12">
        <f ca="1"/>
        <v>64.272186417186944</v>
      </c>
      <c r="H2063" s="12">
        <v>0.20574999999999999</v>
      </c>
      <c r="I2063" s="12">
        <v>63.747164723495921</v>
      </c>
    </row>
    <row r="2064" spans="6:9" x14ac:dyDescent="0.3">
      <c r="F2064" s="2">
        <v>2059</v>
      </c>
      <c r="G2064" s="12">
        <f ca="1"/>
        <v>64.287469728973306</v>
      </c>
      <c r="H2064" s="12">
        <v>0.20585000000000001</v>
      </c>
      <c r="I2064" s="12">
        <v>63.760166678488709</v>
      </c>
    </row>
    <row r="2065" spans="6:9" x14ac:dyDescent="0.3">
      <c r="F2065" s="2">
        <v>2060</v>
      </c>
      <c r="G2065" s="12">
        <f ca="1"/>
        <v>64.28978875380939</v>
      </c>
      <c r="H2065" s="12">
        <v>0.20594999999999999</v>
      </c>
      <c r="I2065" s="12">
        <v>63.773166605776218</v>
      </c>
    </row>
    <row r="2066" spans="6:9" x14ac:dyDescent="0.3">
      <c r="F2066" s="2">
        <v>2061</v>
      </c>
      <c r="G2066" s="12">
        <f ca="1"/>
        <v>64.298246996043915</v>
      </c>
      <c r="H2066" s="12">
        <v>0.20605000000000001</v>
      </c>
      <c r="I2066" s="12">
        <v>63.786164507993504</v>
      </c>
    </row>
    <row r="2067" spans="6:9" x14ac:dyDescent="0.3">
      <c r="F2067" s="2">
        <v>2062</v>
      </c>
      <c r="G2067" s="12">
        <f ca="1"/>
        <v>64.324082970375855</v>
      </c>
      <c r="H2067" s="12">
        <v>0.20615</v>
      </c>
      <c r="I2067" s="12">
        <v>63.799160387772481</v>
      </c>
    </row>
    <row r="2068" spans="6:9" x14ac:dyDescent="0.3">
      <c r="F2068" s="2">
        <v>2063</v>
      </c>
      <c r="G2068" s="12">
        <f ca="1"/>
        <v>64.335444322483795</v>
      </c>
      <c r="H2068" s="12">
        <v>0.20624999999999999</v>
      </c>
      <c r="I2068" s="12">
        <v>63.812154247742058</v>
      </c>
    </row>
    <row r="2069" spans="6:9" x14ac:dyDescent="0.3">
      <c r="F2069" s="2">
        <v>2064</v>
      </c>
      <c r="G2069" s="12">
        <f ca="1"/>
        <v>64.348199916534483</v>
      </c>
      <c r="H2069" s="12">
        <v>0.20635000000000001</v>
      </c>
      <c r="I2069" s="12">
        <v>63.82514609052815</v>
      </c>
    </row>
    <row r="2070" spans="6:9" x14ac:dyDescent="0.3">
      <c r="F2070" s="2">
        <v>2065</v>
      </c>
      <c r="G2070" s="12">
        <f ca="1"/>
        <v>64.362369099102239</v>
      </c>
      <c r="H2070" s="12">
        <v>0.20644999999999999</v>
      </c>
      <c r="I2070" s="12">
        <v>63.838135918753579</v>
      </c>
    </row>
    <row r="2071" spans="6:9" x14ac:dyDescent="0.3">
      <c r="F2071" s="2">
        <v>2066</v>
      </c>
      <c r="G2071" s="12">
        <f ca="1"/>
        <v>64.370852285865411</v>
      </c>
      <c r="H2071" s="12">
        <v>0.20655000000000001</v>
      </c>
      <c r="I2071" s="12">
        <v>63.851123735038172</v>
      </c>
    </row>
    <row r="2072" spans="6:9" x14ac:dyDescent="0.3">
      <c r="F2072" s="2">
        <v>2067</v>
      </c>
      <c r="G2072" s="12">
        <f ca="1"/>
        <v>64.408729101901159</v>
      </c>
      <c r="H2072" s="12">
        <v>0.20665</v>
      </c>
      <c r="I2072" s="12">
        <v>63.864109541998729</v>
      </c>
    </row>
    <row r="2073" spans="6:9" x14ac:dyDescent="0.3">
      <c r="F2073" s="2">
        <v>2068</v>
      </c>
      <c r="G2073" s="12">
        <f ca="1"/>
        <v>64.410409601793376</v>
      </c>
      <c r="H2073" s="12">
        <v>0.20674999999999999</v>
      </c>
      <c r="I2073" s="12">
        <v>63.877093342249047</v>
      </c>
    </row>
    <row r="2074" spans="6:9" x14ac:dyDescent="0.3">
      <c r="F2074" s="2">
        <v>2069</v>
      </c>
      <c r="G2074" s="12">
        <f ca="1"/>
        <v>64.413569183045837</v>
      </c>
      <c r="H2074" s="12">
        <v>0.20685000000000001</v>
      </c>
      <c r="I2074" s="12">
        <v>63.890075138399915</v>
      </c>
    </row>
    <row r="2075" spans="6:9" x14ac:dyDescent="0.3">
      <c r="F2075" s="2">
        <v>2070</v>
      </c>
      <c r="G2075" s="12">
        <f ca="1"/>
        <v>64.442995555768931</v>
      </c>
      <c r="H2075" s="12">
        <v>0.20695</v>
      </c>
      <c r="I2075" s="12">
        <v>63.903054933059103</v>
      </c>
    </row>
    <row r="2076" spans="6:9" x14ac:dyDescent="0.3">
      <c r="F2076" s="2">
        <v>2071</v>
      </c>
      <c r="G2076" s="12">
        <f ca="1"/>
        <v>64.457291291473211</v>
      </c>
      <c r="H2076" s="12">
        <v>0.20705000000000001</v>
      </c>
      <c r="I2076" s="12">
        <v>63.916032728831382</v>
      </c>
    </row>
    <row r="2077" spans="6:9" x14ac:dyDescent="0.3">
      <c r="F2077" s="2">
        <v>2072</v>
      </c>
      <c r="G2077" s="12">
        <f ca="1"/>
        <v>64.471023610670613</v>
      </c>
      <c r="H2077" s="12">
        <v>0.20715</v>
      </c>
      <c r="I2077" s="12">
        <v>63.929008528318562</v>
      </c>
    </row>
    <row r="2078" spans="6:9" x14ac:dyDescent="0.3">
      <c r="F2078" s="2">
        <v>2073</v>
      </c>
      <c r="G2078" s="12">
        <f ca="1"/>
        <v>64.483125598666788</v>
      </c>
      <c r="H2078" s="12">
        <v>0.20724999999999999</v>
      </c>
      <c r="I2078" s="12">
        <v>63.941982334119452</v>
      </c>
    </row>
    <row r="2079" spans="6:9" x14ac:dyDescent="0.3">
      <c r="F2079" s="2">
        <v>2074</v>
      </c>
      <c r="G2079" s="12">
        <f ca="1"/>
        <v>64.488869880961474</v>
      </c>
      <c r="H2079" s="12">
        <v>0.20735000000000001</v>
      </c>
      <c r="I2079" s="12">
        <v>63.954954148829877</v>
      </c>
    </row>
    <row r="2080" spans="6:9" x14ac:dyDescent="0.3">
      <c r="F2080" s="2">
        <v>2075</v>
      </c>
      <c r="G2080" s="12">
        <f ca="1"/>
        <v>64.493485412207747</v>
      </c>
      <c r="H2080" s="12">
        <v>0.20745</v>
      </c>
      <c r="I2080" s="12">
        <v>63.967923975042687</v>
      </c>
    </row>
    <row r="2081" spans="6:9" x14ac:dyDescent="0.3">
      <c r="F2081" s="2">
        <v>2076</v>
      </c>
      <c r="G2081" s="12">
        <f ca="1"/>
        <v>64.494680959294143</v>
      </c>
      <c r="H2081" s="12">
        <v>0.20755000000000001</v>
      </c>
      <c r="I2081" s="12">
        <v>63.980891815347761</v>
      </c>
    </row>
    <row r="2082" spans="6:9" x14ac:dyDescent="0.3">
      <c r="F2082" s="2">
        <v>2077</v>
      </c>
      <c r="G2082" s="12">
        <f ca="1"/>
        <v>64.505189391024658</v>
      </c>
      <c r="H2082" s="12">
        <v>0.20765</v>
      </c>
      <c r="I2082" s="12">
        <v>63.99385767233202</v>
      </c>
    </row>
    <row r="2083" spans="6:9" x14ac:dyDescent="0.3">
      <c r="F2083" s="2">
        <v>2078</v>
      </c>
      <c r="G2083" s="12">
        <f ca="1"/>
        <v>64.521239685131675</v>
      </c>
      <c r="H2083" s="12">
        <v>0.20774999999999999</v>
      </c>
      <c r="I2083" s="12">
        <v>64.006821548579424</v>
      </c>
    </row>
    <row r="2084" spans="6:9" x14ac:dyDescent="0.3">
      <c r="F2084" s="2">
        <v>2079</v>
      </c>
      <c r="G2084" s="12">
        <f ca="1"/>
        <v>64.526996254663459</v>
      </c>
      <c r="H2084" s="12">
        <v>0.20785000000000001</v>
      </c>
      <c r="I2084" s="12">
        <v>64.019783446671013</v>
      </c>
    </row>
    <row r="2085" spans="6:9" x14ac:dyDescent="0.3">
      <c r="F2085" s="2">
        <v>2080</v>
      </c>
      <c r="G2085" s="12">
        <f ca="1"/>
        <v>64.538704941949192</v>
      </c>
      <c r="H2085" s="12">
        <v>0.20795</v>
      </c>
      <c r="I2085" s="12">
        <v>64.032743369184814</v>
      </c>
    </row>
    <row r="2086" spans="6:9" x14ac:dyDescent="0.3">
      <c r="F2086" s="2">
        <v>2081</v>
      </c>
      <c r="G2086" s="12">
        <f ca="1"/>
        <v>64.601564607996593</v>
      </c>
      <c r="H2086" s="12">
        <v>0.20805000000000001</v>
      </c>
      <c r="I2086" s="12">
        <v>64.045701318695976</v>
      </c>
    </row>
    <row r="2087" spans="6:9" x14ac:dyDescent="0.3">
      <c r="F2087" s="2">
        <v>2082</v>
      </c>
      <c r="G2087" s="12">
        <f ca="1"/>
        <v>64.607951506578104</v>
      </c>
      <c r="H2087" s="12">
        <v>0.20815</v>
      </c>
      <c r="I2087" s="12">
        <v>64.058657297776662</v>
      </c>
    </row>
    <row r="2088" spans="6:9" x14ac:dyDescent="0.3">
      <c r="F2088" s="2">
        <v>2083</v>
      </c>
      <c r="G2088" s="12">
        <f ca="1"/>
        <v>64.634500435651773</v>
      </c>
      <c r="H2088" s="12">
        <v>0.20824999999999999</v>
      </c>
      <c r="I2088" s="12">
        <v>64.071611308996125</v>
      </c>
    </row>
    <row r="2089" spans="6:9" x14ac:dyDescent="0.3">
      <c r="F2089" s="2">
        <v>2084</v>
      </c>
      <c r="G2089" s="12">
        <f ca="1"/>
        <v>64.636802172260559</v>
      </c>
      <c r="H2089" s="12">
        <v>0.20835000000000001</v>
      </c>
      <c r="I2089" s="12">
        <v>64.084563354920718</v>
      </c>
    </row>
    <row r="2090" spans="6:9" x14ac:dyDescent="0.3">
      <c r="F2090" s="2">
        <v>2085</v>
      </c>
      <c r="G2090" s="12">
        <f ca="1"/>
        <v>64.654628437364593</v>
      </c>
      <c r="H2090" s="12">
        <v>0.20845</v>
      </c>
      <c r="I2090" s="12">
        <v>64.09751343811385</v>
      </c>
    </row>
    <row r="2091" spans="6:9" x14ac:dyDescent="0.3">
      <c r="F2091" s="2">
        <v>2086</v>
      </c>
      <c r="G2091" s="12">
        <f ca="1"/>
        <v>64.662855357013754</v>
      </c>
      <c r="H2091" s="12">
        <v>0.20855000000000001</v>
      </c>
      <c r="I2091" s="12">
        <v>64.110461561136006</v>
      </c>
    </row>
    <row r="2092" spans="6:9" x14ac:dyDescent="0.3">
      <c r="F2092" s="2">
        <v>2087</v>
      </c>
      <c r="G2092" s="12">
        <f ca="1"/>
        <v>64.688634633581202</v>
      </c>
      <c r="H2092" s="12">
        <v>0.20865</v>
      </c>
      <c r="I2092" s="12">
        <v>64.12340772654477</v>
      </c>
    </row>
    <row r="2093" spans="6:9" x14ac:dyDescent="0.3">
      <c r="F2093" s="2">
        <v>2088</v>
      </c>
      <c r="G2093" s="12">
        <f ca="1"/>
        <v>64.718654868538948</v>
      </c>
      <c r="H2093" s="12">
        <v>0.20874999999999999</v>
      </c>
      <c r="I2093" s="12">
        <v>64.13635193689484</v>
      </c>
    </row>
    <row r="2094" spans="6:9" x14ac:dyDescent="0.3">
      <c r="F2094" s="2">
        <v>2089</v>
      </c>
      <c r="G2094" s="12">
        <f ca="1"/>
        <v>64.726690681003646</v>
      </c>
      <c r="H2094" s="12">
        <v>0.20885000000000001</v>
      </c>
      <c r="I2094" s="12">
        <v>64.14929419473799</v>
      </c>
    </row>
    <row r="2095" spans="6:9" x14ac:dyDescent="0.3">
      <c r="F2095" s="2">
        <v>2090</v>
      </c>
      <c r="G2095" s="12">
        <f ca="1"/>
        <v>64.72746460517746</v>
      </c>
      <c r="H2095" s="12">
        <v>0.20895</v>
      </c>
      <c r="I2095" s="12">
        <v>64.162234502623122</v>
      </c>
    </row>
    <row r="2096" spans="6:9" x14ac:dyDescent="0.3">
      <c r="F2096" s="2">
        <v>2091</v>
      </c>
      <c r="G2096" s="12">
        <f ca="1"/>
        <v>64.742319400561215</v>
      </c>
      <c r="H2096" s="12">
        <v>0.20905000000000001</v>
      </c>
      <c r="I2096" s="12">
        <v>64.175172863096236</v>
      </c>
    </row>
    <row r="2097" spans="6:9" x14ac:dyDescent="0.3">
      <c r="F2097" s="2">
        <v>2092</v>
      </c>
      <c r="G2097" s="12">
        <f ca="1"/>
        <v>64.74340657914486</v>
      </c>
      <c r="H2097" s="12">
        <v>0.20915</v>
      </c>
      <c r="I2097" s="12">
        <v>64.188109278700466</v>
      </c>
    </row>
    <row r="2098" spans="6:9" x14ac:dyDescent="0.3">
      <c r="F2098" s="2">
        <v>2093</v>
      </c>
      <c r="G2098" s="12">
        <f ca="1"/>
        <v>64.7448069109399</v>
      </c>
      <c r="H2098" s="12">
        <v>0.20924999999999999</v>
      </c>
      <c r="I2098" s="12">
        <v>64.201043751976044</v>
      </c>
    </row>
    <row r="2099" spans="6:9" x14ac:dyDescent="0.3">
      <c r="F2099" s="2">
        <v>2094</v>
      </c>
      <c r="G2099" s="12">
        <f ca="1"/>
        <v>64.746092875423201</v>
      </c>
      <c r="H2099" s="12">
        <v>0.20935000000000001</v>
      </c>
      <c r="I2099" s="12">
        <v>64.213976285460376</v>
      </c>
    </row>
    <row r="2100" spans="6:9" x14ac:dyDescent="0.3">
      <c r="F2100" s="2">
        <v>2095</v>
      </c>
      <c r="G2100" s="12">
        <f ca="1"/>
        <v>64.747196391977752</v>
      </c>
      <c r="H2100" s="12">
        <v>0.20945</v>
      </c>
      <c r="I2100" s="12">
        <v>64.226906881687924</v>
      </c>
    </row>
    <row r="2101" spans="6:9" x14ac:dyDescent="0.3">
      <c r="F2101" s="2">
        <v>2096</v>
      </c>
      <c r="G2101" s="12">
        <f ca="1"/>
        <v>64.7700174700459</v>
      </c>
      <c r="H2101" s="12">
        <v>0.20954999999999999</v>
      </c>
      <c r="I2101" s="12">
        <v>64.239835543190352</v>
      </c>
    </row>
    <row r="2102" spans="6:9" x14ac:dyDescent="0.3">
      <c r="F2102" s="2">
        <v>2097</v>
      </c>
      <c r="G2102" s="12">
        <f ca="1"/>
        <v>64.772023959570262</v>
      </c>
      <c r="H2102" s="12">
        <v>0.20965</v>
      </c>
      <c r="I2102" s="12">
        <v>64.252762272496483</v>
      </c>
    </row>
    <row r="2103" spans="6:9" x14ac:dyDescent="0.3">
      <c r="F2103" s="2">
        <v>2098</v>
      </c>
      <c r="G2103" s="12">
        <f ca="1"/>
        <v>64.80078872989084</v>
      </c>
      <c r="H2103" s="12">
        <v>0.20974999999999999</v>
      </c>
      <c r="I2103" s="12">
        <v>64.265687072132209</v>
      </c>
    </row>
    <row r="2104" spans="6:9" x14ac:dyDescent="0.3">
      <c r="F2104" s="2">
        <v>2099</v>
      </c>
      <c r="G2104" s="12">
        <f ca="1"/>
        <v>64.817077313309696</v>
      </c>
      <c r="H2104" s="12">
        <v>0.20985000000000001</v>
      </c>
      <c r="I2104" s="12">
        <v>64.278609944620683</v>
      </c>
    </row>
    <row r="2105" spans="6:9" x14ac:dyDescent="0.3">
      <c r="F2105" s="2">
        <v>2100</v>
      </c>
      <c r="G2105" s="12">
        <f ca="1"/>
        <v>64.820048799407473</v>
      </c>
      <c r="H2105" s="12">
        <v>0.20995</v>
      </c>
      <c r="I2105" s="12">
        <v>64.291530892482129</v>
      </c>
    </row>
    <row r="2106" spans="6:9" x14ac:dyDescent="0.3">
      <c r="F2106" s="2">
        <v>2101</v>
      </c>
      <c r="G2106" s="12">
        <f ca="1"/>
        <v>64.856613121921214</v>
      </c>
      <c r="H2106" s="12">
        <v>0.21004999999999999</v>
      </c>
      <c r="I2106" s="12">
        <v>64.304449918233971</v>
      </c>
    </row>
    <row r="2107" spans="6:9" x14ac:dyDescent="0.3">
      <c r="F2107" s="2">
        <v>2102</v>
      </c>
      <c r="G2107" s="12">
        <f ca="1"/>
        <v>64.871972246029372</v>
      </c>
      <c r="H2107" s="12">
        <v>0.21015</v>
      </c>
      <c r="I2107" s="12">
        <v>64.317367024390819</v>
      </c>
    </row>
    <row r="2108" spans="6:9" x14ac:dyDescent="0.3">
      <c r="F2108" s="2">
        <v>2103</v>
      </c>
      <c r="G2108" s="12">
        <f ca="1"/>
        <v>64.897761759176319</v>
      </c>
      <c r="H2108" s="12">
        <v>0.21024999999999999</v>
      </c>
      <c r="I2108" s="12">
        <v>64.330282213464415</v>
      </c>
    </row>
    <row r="2109" spans="6:9" x14ac:dyDescent="0.3">
      <c r="F2109" s="2">
        <v>2104</v>
      </c>
      <c r="G2109" s="12">
        <f ca="1"/>
        <v>64.901805829817462</v>
      </c>
      <c r="H2109" s="12">
        <v>0.21035000000000001</v>
      </c>
      <c r="I2109" s="12">
        <v>64.34319548796374</v>
      </c>
    </row>
    <row r="2110" spans="6:9" x14ac:dyDescent="0.3">
      <c r="F2110" s="2">
        <v>2105</v>
      </c>
      <c r="G2110" s="12">
        <f ca="1"/>
        <v>64.902056049011492</v>
      </c>
      <c r="H2110" s="12">
        <v>0.21045</v>
      </c>
      <c r="I2110" s="12">
        <v>64.356106850394895</v>
      </c>
    </row>
    <row r="2111" spans="6:9" x14ac:dyDescent="0.3">
      <c r="F2111" s="2">
        <v>2106</v>
      </c>
      <c r="G2111" s="12">
        <f ca="1"/>
        <v>64.916362217101437</v>
      </c>
      <c r="H2111" s="12">
        <v>0.21054999999999999</v>
      </c>
      <c r="I2111" s="12">
        <v>64.369016303261233</v>
      </c>
    </row>
    <row r="2112" spans="6:9" x14ac:dyDescent="0.3">
      <c r="F2112" s="2">
        <v>2107</v>
      </c>
      <c r="G2112" s="12">
        <f ca="1"/>
        <v>64.966236361182823</v>
      </c>
      <c r="H2112" s="12">
        <v>0.21065</v>
      </c>
      <c r="I2112" s="12">
        <v>64.38192384906327</v>
      </c>
    </row>
    <row r="2113" spans="6:9" x14ac:dyDescent="0.3">
      <c r="F2113" s="2">
        <v>2108</v>
      </c>
      <c r="G2113" s="12">
        <f ca="1"/>
        <v>64.969110048555891</v>
      </c>
      <c r="H2113" s="12">
        <v>0.21074999999999999</v>
      </c>
      <c r="I2113" s="12">
        <v>64.394829490298747</v>
      </c>
    </row>
    <row r="2114" spans="6:9" x14ac:dyDescent="0.3">
      <c r="F2114" s="2">
        <v>2109</v>
      </c>
      <c r="G2114" s="12">
        <f ca="1"/>
        <v>64.970223626509409</v>
      </c>
      <c r="H2114" s="12">
        <v>0.21085000000000001</v>
      </c>
      <c r="I2114" s="12">
        <v>64.407733229462565</v>
      </c>
    </row>
    <row r="2115" spans="6:9" x14ac:dyDescent="0.3">
      <c r="F2115" s="2">
        <v>2110</v>
      </c>
      <c r="G2115" s="12">
        <f ca="1"/>
        <v>64.976419350158423</v>
      </c>
      <c r="H2115" s="12">
        <v>0.21095</v>
      </c>
      <c r="I2115" s="12">
        <v>64.420635069046909</v>
      </c>
    </row>
    <row r="2116" spans="6:9" x14ac:dyDescent="0.3">
      <c r="F2116" s="2">
        <v>2111</v>
      </c>
      <c r="G2116" s="12">
        <f ca="1"/>
        <v>65.031102081778585</v>
      </c>
      <c r="H2116" s="12">
        <v>0.21104999999999999</v>
      </c>
      <c r="I2116" s="12">
        <v>64.433535011541082</v>
      </c>
    </row>
    <row r="2117" spans="6:9" x14ac:dyDescent="0.3">
      <c r="F2117" s="2">
        <v>2112</v>
      </c>
      <c r="G2117" s="12">
        <f ca="1"/>
        <v>65.045607961573126</v>
      </c>
      <c r="H2117" s="12">
        <v>0.21115</v>
      </c>
      <c r="I2117" s="12">
        <v>64.44643305943174</v>
      </c>
    </row>
    <row r="2118" spans="6:9" x14ac:dyDescent="0.3">
      <c r="F2118" s="2">
        <v>2113</v>
      </c>
      <c r="G2118" s="12">
        <f ca="1"/>
        <v>65.046825844052947</v>
      </c>
      <c r="H2118" s="12">
        <v>0.21124999999999999</v>
      </c>
      <c r="I2118" s="12">
        <v>64.459329215202629</v>
      </c>
    </row>
    <row r="2119" spans="6:9" x14ac:dyDescent="0.3">
      <c r="F2119" s="2">
        <v>2114</v>
      </c>
      <c r="G2119" s="12">
        <f ca="1"/>
        <v>65.047100823165323</v>
      </c>
      <c r="H2119" s="12">
        <v>0.21135000000000001</v>
      </c>
      <c r="I2119" s="12">
        <v>64.472223481334851</v>
      </c>
    </row>
    <row r="2120" spans="6:9" x14ac:dyDescent="0.3">
      <c r="F2120" s="2">
        <v>2115</v>
      </c>
      <c r="G2120" s="12">
        <f ca="1"/>
        <v>65.050723489520763</v>
      </c>
      <c r="H2120" s="12">
        <v>0.21145</v>
      </c>
      <c r="I2120" s="12">
        <v>64.485115860306621</v>
      </c>
    </row>
    <row r="2121" spans="6:9" x14ac:dyDescent="0.3">
      <c r="F2121" s="2">
        <v>2116</v>
      </c>
      <c r="G2121" s="12">
        <f ca="1"/>
        <v>65.07036999253863</v>
      </c>
      <c r="H2121" s="12">
        <v>0.21154999999999999</v>
      </c>
      <c r="I2121" s="12">
        <v>64.498006354593514</v>
      </c>
    </row>
    <row r="2122" spans="6:9" x14ac:dyDescent="0.3">
      <c r="F2122" s="2">
        <v>2117</v>
      </c>
      <c r="G2122" s="12">
        <f ca="1"/>
        <v>65.097219801531963</v>
      </c>
      <c r="H2122" s="12">
        <v>0.21165</v>
      </c>
      <c r="I2122" s="12">
        <v>64.510894966668261</v>
      </c>
    </row>
    <row r="2123" spans="6:9" x14ac:dyDescent="0.3">
      <c r="F2123" s="2">
        <v>2118</v>
      </c>
      <c r="G2123" s="12">
        <f ca="1"/>
        <v>65.098678496375015</v>
      </c>
      <c r="H2123" s="12">
        <v>0.21174999999999999</v>
      </c>
      <c r="I2123" s="12">
        <v>64.523781699000921</v>
      </c>
    </row>
    <row r="2124" spans="6:9" x14ac:dyDescent="0.3">
      <c r="F2124" s="2">
        <v>2119</v>
      </c>
      <c r="G2124" s="12">
        <f ca="1"/>
        <v>65.124170588372692</v>
      </c>
      <c r="H2124" s="12">
        <v>0.21185000000000001</v>
      </c>
      <c r="I2124" s="12">
        <v>64.536666554058755</v>
      </c>
    </row>
    <row r="2125" spans="6:9" x14ac:dyDescent="0.3">
      <c r="F2125" s="2">
        <v>2120</v>
      </c>
      <c r="G2125" s="12">
        <f ca="1"/>
        <v>65.126917521582911</v>
      </c>
      <c r="H2125" s="12">
        <v>0.21195</v>
      </c>
      <c r="I2125" s="12">
        <v>64.549549534306308</v>
      </c>
    </row>
    <row r="2126" spans="6:9" x14ac:dyDescent="0.3">
      <c r="F2126" s="2">
        <v>2121</v>
      </c>
      <c r="G2126" s="12">
        <f ca="1"/>
        <v>65.144718399642883</v>
      </c>
      <c r="H2126" s="12">
        <v>0.21204999999999999</v>
      </c>
      <c r="I2126" s="12">
        <v>64.562430642205385</v>
      </c>
    </row>
    <row r="2127" spans="6:9" x14ac:dyDescent="0.3">
      <c r="F2127" s="2">
        <v>2122</v>
      </c>
      <c r="G2127" s="12">
        <f ca="1"/>
        <v>65.162109478266274</v>
      </c>
      <c r="H2127" s="12">
        <v>0.21215000000000001</v>
      </c>
      <c r="I2127" s="12">
        <v>64.575309880215073</v>
      </c>
    </row>
    <row r="2128" spans="6:9" x14ac:dyDescent="0.3">
      <c r="F2128" s="2">
        <v>2123</v>
      </c>
      <c r="G2128" s="12">
        <f ca="1"/>
        <v>65.162628232424296</v>
      </c>
      <c r="H2128" s="12">
        <v>0.21224999999999999</v>
      </c>
      <c r="I2128" s="12">
        <v>64.588187250791734</v>
      </c>
    </row>
    <row r="2129" spans="6:9" x14ac:dyDescent="0.3">
      <c r="F2129" s="2">
        <v>2124</v>
      </c>
      <c r="G2129" s="12">
        <f ca="1"/>
        <v>65.165763314039097</v>
      </c>
      <c r="H2129" s="12">
        <v>0.21235000000000001</v>
      </c>
      <c r="I2129" s="12">
        <v>64.601062756388998</v>
      </c>
    </row>
    <row r="2130" spans="6:9" x14ac:dyDescent="0.3">
      <c r="F2130" s="2">
        <v>2125</v>
      </c>
      <c r="G2130" s="12">
        <f ca="1"/>
        <v>65.167083210019129</v>
      </c>
      <c r="H2130" s="12">
        <v>0.21245</v>
      </c>
      <c r="I2130" s="12">
        <v>64.613936399457813</v>
      </c>
    </row>
    <row r="2131" spans="6:9" x14ac:dyDescent="0.3">
      <c r="F2131" s="2">
        <v>2126</v>
      </c>
      <c r="G2131" s="12">
        <f ca="1"/>
        <v>65.174352720171797</v>
      </c>
      <c r="H2131" s="12">
        <v>0.21254999999999999</v>
      </c>
      <c r="I2131" s="12">
        <v>64.62680818244641</v>
      </c>
    </row>
    <row r="2132" spans="6:9" x14ac:dyDescent="0.3">
      <c r="F2132" s="2">
        <v>2127</v>
      </c>
      <c r="G2132" s="12">
        <f ca="1"/>
        <v>65.179117769143573</v>
      </c>
      <c r="H2132" s="12">
        <v>0.21265000000000001</v>
      </c>
      <c r="I2132" s="12">
        <v>64.639678107800265</v>
      </c>
    </row>
    <row r="2133" spans="6:9" x14ac:dyDescent="0.3">
      <c r="F2133" s="2">
        <v>2128</v>
      </c>
      <c r="G2133" s="12">
        <f ca="1"/>
        <v>65.181334730436134</v>
      </c>
      <c r="H2133" s="12">
        <v>0.21274999999999999</v>
      </c>
      <c r="I2133" s="12">
        <v>64.652546177962236</v>
      </c>
    </row>
    <row r="2134" spans="6:9" x14ac:dyDescent="0.3">
      <c r="F2134" s="2">
        <v>2129</v>
      </c>
      <c r="G2134" s="12">
        <f ca="1"/>
        <v>65.186160615926696</v>
      </c>
      <c r="H2134" s="12">
        <v>0.21285000000000001</v>
      </c>
      <c r="I2134" s="12">
        <v>64.665412395372442</v>
      </c>
    </row>
    <row r="2135" spans="6:9" x14ac:dyDescent="0.3">
      <c r="F2135" s="2">
        <v>2130</v>
      </c>
      <c r="G2135" s="12">
        <f ca="1"/>
        <v>65.188520973434819</v>
      </c>
      <c r="H2135" s="12">
        <v>0.21295</v>
      </c>
      <c r="I2135" s="12">
        <v>64.678276762468329</v>
      </c>
    </row>
    <row r="2136" spans="6:9" x14ac:dyDescent="0.3">
      <c r="F2136" s="2">
        <v>2131</v>
      </c>
      <c r="G2136" s="12">
        <f ca="1"/>
        <v>65.189876122541307</v>
      </c>
      <c r="H2136" s="12">
        <v>0.21304999999999999</v>
      </c>
      <c r="I2136" s="12">
        <v>64.691139281684656</v>
      </c>
    </row>
    <row r="2137" spans="6:9" x14ac:dyDescent="0.3">
      <c r="F2137" s="2">
        <v>2132</v>
      </c>
      <c r="G2137" s="12">
        <f ca="1"/>
        <v>65.196665446164232</v>
      </c>
      <c r="H2137" s="12">
        <v>0.21315000000000001</v>
      </c>
      <c r="I2137" s="12">
        <v>64.703999955453483</v>
      </c>
    </row>
    <row r="2138" spans="6:9" x14ac:dyDescent="0.3">
      <c r="F2138" s="2">
        <v>2133</v>
      </c>
      <c r="G2138" s="12">
        <f ca="1"/>
        <v>65.21161332424262</v>
      </c>
      <c r="H2138" s="12">
        <v>0.21325</v>
      </c>
      <c r="I2138" s="12">
        <v>64.716858786204227</v>
      </c>
    </row>
    <row r="2139" spans="6:9" x14ac:dyDescent="0.3">
      <c r="F2139" s="2">
        <v>2134</v>
      </c>
      <c r="G2139" s="12">
        <f ca="1"/>
        <v>65.219056660653223</v>
      </c>
      <c r="H2139" s="12">
        <v>0.21335000000000001</v>
      </c>
      <c r="I2139" s="12">
        <v>64.729715776363662</v>
      </c>
    </row>
    <row r="2140" spans="6:9" x14ac:dyDescent="0.3">
      <c r="F2140" s="2">
        <v>2135</v>
      </c>
      <c r="G2140" s="12">
        <f ca="1"/>
        <v>65.25107321707614</v>
      </c>
      <c r="H2140" s="12">
        <v>0.21345</v>
      </c>
      <c r="I2140" s="12">
        <v>64.742570928355789</v>
      </c>
    </row>
    <row r="2141" spans="6:9" x14ac:dyDescent="0.3">
      <c r="F2141" s="2">
        <v>2136</v>
      </c>
      <c r="G2141" s="12">
        <f ca="1"/>
        <v>65.264911715997712</v>
      </c>
      <c r="H2141" s="12">
        <v>0.21354999999999999</v>
      </c>
      <c r="I2141" s="12">
        <v>64.755424244602082</v>
      </c>
    </row>
    <row r="2142" spans="6:9" x14ac:dyDescent="0.3">
      <c r="F2142" s="2">
        <v>2137</v>
      </c>
      <c r="G2142" s="12">
        <f ca="1"/>
        <v>65.279832068460891</v>
      </c>
      <c r="H2142" s="12">
        <v>0.21365000000000001</v>
      </c>
      <c r="I2142" s="12">
        <v>64.768275727521299</v>
      </c>
    </row>
    <row r="2143" spans="6:9" x14ac:dyDescent="0.3">
      <c r="F2143" s="2">
        <v>2138</v>
      </c>
      <c r="G2143" s="12">
        <f ca="1"/>
        <v>65.280574049502647</v>
      </c>
      <c r="H2143" s="12">
        <v>0.21375</v>
      </c>
      <c r="I2143" s="12">
        <v>64.781125379529527</v>
      </c>
    </row>
    <row r="2144" spans="6:9" x14ac:dyDescent="0.3">
      <c r="F2144" s="2">
        <v>2139</v>
      </c>
      <c r="G2144" s="12">
        <f ca="1"/>
        <v>65.286850467436693</v>
      </c>
      <c r="H2144" s="12">
        <v>0.21385000000000001</v>
      </c>
      <c r="I2144" s="12">
        <v>64.793973203040238</v>
      </c>
    </row>
    <row r="2145" spans="6:9" x14ac:dyDescent="0.3">
      <c r="F2145" s="2">
        <v>2140</v>
      </c>
      <c r="G2145" s="12">
        <f ca="1"/>
        <v>65.295528073141924</v>
      </c>
      <c r="H2145" s="12">
        <v>0.21395</v>
      </c>
      <c r="I2145" s="12">
        <v>64.80681920046429</v>
      </c>
    </row>
    <row r="2146" spans="6:9" x14ac:dyDescent="0.3">
      <c r="F2146" s="2">
        <v>2141</v>
      </c>
      <c r="G2146" s="12">
        <f ca="1"/>
        <v>65.298602068803262</v>
      </c>
      <c r="H2146" s="12">
        <v>0.21404999999999999</v>
      </c>
      <c r="I2146" s="12">
        <v>64.819663374209838</v>
      </c>
    </row>
    <row r="2147" spans="6:9" x14ac:dyDescent="0.3">
      <c r="F2147" s="2">
        <v>2142</v>
      </c>
      <c r="G2147" s="12">
        <f ca="1"/>
        <v>65.30266475557417</v>
      </c>
      <c r="H2147" s="12">
        <v>0.21415000000000001</v>
      </c>
      <c r="I2147" s="12">
        <v>64.832505726682484</v>
      </c>
    </row>
    <row r="2148" spans="6:9" x14ac:dyDescent="0.3">
      <c r="F2148" s="2">
        <v>2143</v>
      </c>
      <c r="G2148" s="12">
        <f ca="1"/>
        <v>65.315227262672764</v>
      </c>
      <c r="H2148" s="12">
        <v>0.21425</v>
      </c>
      <c r="I2148" s="12">
        <v>64.84534626028514</v>
      </c>
    </row>
    <row r="2149" spans="6:9" x14ac:dyDescent="0.3">
      <c r="F2149" s="2">
        <v>2144</v>
      </c>
      <c r="G2149" s="12">
        <f ca="1"/>
        <v>65.331709206591981</v>
      </c>
      <c r="H2149" s="12">
        <v>0.21435000000000001</v>
      </c>
      <c r="I2149" s="12">
        <v>64.858184977418134</v>
      </c>
    </row>
    <row r="2150" spans="6:9" x14ac:dyDescent="0.3">
      <c r="F2150" s="2">
        <v>2145</v>
      </c>
      <c r="G2150" s="12">
        <f ca="1"/>
        <v>65.338173391876865</v>
      </c>
      <c r="H2150" s="12">
        <v>0.21445</v>
      </c>
      <c r="I2150" s="12">
        <v>64.871021880479162</v>
      </c>
    </row>
    <row r="2151" spans="6:9" x14ac:dyDescent="0.3">
      <c r="F2151" s="2">
        <v>2146</v>
      </c>
      <c r="G2151" s="12">
        <f ca="1"/>
        <v>65.343464711820076</v>
      </c>
      <c r="H2151" s="12">
        <v>0.21454999999999999</v>
      </c>
      <c r="I2151" s="12">
        <v>64.883856971863324</v>
      </c>
    </row>
    <row r="2152" spans="6:9" x14ac:dyDescent="0.3">
      <c r="F2152" s="2">
        <v>2147</v>
      </c>
      <c r="G2152" s="12">
        <f ca="1"/>
        <v>65.362525378985211</v>
      </c>
      <c r="H2152" s="12">
        <v>0.21465000000000001</v>
      </c>
      <c r="I2152" s="12">
        <v>64.896690253963115</v>
      </c>
    </row>
    <row r="2153" spans="6:9" x14ac:dyDescent="0.3">
      <c r="F2153" s="2">
        <v>2148</v>
      </c>
      <c r="G2153" s="12">
        <f ca="1"/>
        <v>65.384684429701181</v>
      </c>
      <c r="H2153" s="12">
        <v>0.21475</v>
      </c>
      <c r="I2153" s="12">
        <v>64.909521729168404</v>
      </c>
    </row>
    <row r="2154" spans="6:9" x14ac:dyDescent="0.3">
      <c r="F2154" s="2">
        <v>2149</v>
      </c>
      <c r="G2154" s="12">
        <f ca="1"/>
        <v>65.386370847222139</v>
      </c>
      <c r="H2154" s="12">
        <v>0.21485000000000001</v>
      </c>
      <c r="I2154" s="12">
        <v>64.9223513998665</v>
      </c>
    </row>
    <row r="2155" spans="6:9" x14ac:dyDescent="0.3">
      <c r="F2155" s="2">
        <v>2150</v>
      </c>
      <c r="G2155" s="12">
        <f ca="1"/>
        <v>65.398891649081435</v>
      </c>
      <c r="H2155" s="12">
        <v>0.21495</v>
      </c>
      <c r="I2155" s="12">
        <v>64.93517926844207</v>
      </c>
    </row>
    <row r="2156" spans="6:9" x14ac:dyDescent="0.3">
      <c r="F2156" s="2">
        <v>2151</v>
      </c>
      <c r="G2156" s="12">
        <f ca="1"/>
        <v>65.40528620043699</v>
      </c>
      <c r="H2156" s="12">
        <v>0.21504999999999999</v>
      </c>
      <c r="I2156" s="12">
        <v>64.948005337277237</v>
      </c>
    </row>
    <row r="2157" spans="6:9" x14ac:dyDescent="0.3">
      <c r="F2157" s="2">
        <v>2152</v>
      </c>
      <c r="G2157" s="12">
        <f ca="1"/>
        <v>65.413100814794106</v>
      </c>
      <c r="H2157" s="12">
        <v>0.21515000000000001</v>
      </c>
      <c r="I2157" s="12">
        <v>64.960829608751538</v>
      </c>
    </row>
    <row r="2158" spans="6:9" x14ac:dyDescent="0.3">
      <c r="F2158" s="2">
        <v>2153</v>
      </c>
      <c r="G2158" s="12">
        <f ca="1"/>
        <v>65.436093358488918</v>
      </c>
      <c r="H2158" s="12">
        <v>0.21525</v>
      </c>
      <c r="I2158" s="12">
        <v>64.973652085241909</v>
      </c>
    </row>
    <row r="2159" spans="6:9" x14ac:dyDescent="0.3">
      <c r="F2159" s="2">
        <v>2154</v>
      </c>
      <c r="G2159" s="12">
        <f ca="1"/>
        <v>65.450430581483545</v>
      </c>
      <c r="H2159" s="12">
        <v>0.21535000000000001</v>
      </c>
      <c r="I2159" s="12">
        <v>64.986472769122727</v>
      </c>
    </row>
    <row r="2160" spans="6:9" x14ac:dyDescent="0.3">
      <c r="F2160" s="2">
        <v>2155</v>
      </c>
      <c r="G2160" s="12">
        <f ca="1"/>
        <v>65.463585029113432</v>
      </c>
      <c r="H2160" s="12">
        <v>0.21545</v>
      </c>
      <c r="I2160" s="12">
        <v>64.999291662765785</v>
      </c>
    </row>
    <row r="2161" spans="6:9" x14ac:dyDescent="0.3">
      <c r="F2161" s="2">
        <v>2156</v>
      </c>
      <c r="G2161" s="12">
        <f ca="1"/>
        <v>65.464589145361302</v>
      </c>
      <c r="H2161" s="12">
        <v>0.21554999999999999</v>
      </c>
      <c r="I2161" s="12">
        <v>65.012108768540344</v>
      </c>
    </row>
    <row r="2162" spans="6:9" x14ac:dyDescent="0.3">
      <c r="F2162" s="2">
        <v>2157</v>
      </c>
      <c r="G2162" s="12">
        <f ca="1"/>
        <v>65.468056086819644</v>
      </c>
      <c r="H2162" s="12">
        <v>0.21565000000000001</v>
      </c>
      <c r="I2162" s="12">
        <v>65.02492408881308</v>
      </c>
    </row>
    <row r="2163" spans="6:9" x14ac:dyDescent="0.3">
      <c r="F2163" s="2">
        <v>2158</v>
      </c>
      <c r="G2163" s="12">
        <f ca="1"/>
        <v>65.471148095934097</v>
      </c>
      <c r="H2163" s="12">
        <v>0.21575</v>
      </c>
      <c r="I2163" s="12">
        <v>65.037737625948139</v>
      </c>
    </row>
    <row r="2164" spans="6:9" x14ac:dyDescent="0.3">
      <c r="F2164" s="2">
        <v>2159</v>
      </c>
      <c r="G2164" s="12">
        <f ca="1"/>
        <v>65.472728062241288</v>
      </c>
      <c r="H2164" s="12">
        <v>0.21584999999999999</v>
      </c>
      <c r="I2164" s="12">
        <v>65.050549382307054</v>
      </c>
    </row>
    <row r="2165" spans="6:9" x14ac:dyDescent="0.3">
      <c r="F2165" s="2">
        <v>2160</v>
      </c>
      <c r="G2165" s="12">
        <f ca="1"/>
        <v>65.47475741252903</v>
      </c>
      <c r="H2165" s="12">
        <v>0.21595</v>
      </c>
      <c r="I2165" s="12">
        <v>65.063359360248896</v>
      </c>
    </row>
    <row r="2166" spans="6:9" x14ac:dyDescent="0.3">
      <c r="F2166" s="2">
        <v>2161</v>
      </c>
      <c r="G2166" s="12">
        <f ca="1"/>
        <v>65.501608942041699</v>
      </c>
      <c r="H2166" s="12">
        <v>0.21604999999999999</v>
      </c>
      <c r="I2166" s="12">
        <v>65.076167562130138</v>
      </c>
    </row>
    <row r="2167" spans="6:9" x14ac:dyDescent="0.3">
      <c r="F2167" s="2">
        <v>2162</v>
      </c>
      <c r="G2167" s="12">
        <f ca="1"/>
        <v>65.508603967920536</v>
      </c>
      <c r="H2167" s="12">
        <v>0.21615000000000001</v>
      </c>
      <c r="I2167" s="12">
        <v>65.088973990304751</v>
      </c>
    </row>
    <row r="2168" spans="6:9" x14ac:dyDescent="0.3">
      <c r="F2168" s="2">
        <v>2163</v>
      </c>
      <c r="G2168" s="12">
        <f ca="1"/>
        <v>65.513128673764442</v>
      </c>
      <c r="H2168" s="12">
        <v>0.21625</v>
      </c>
      <c r="I2168" s="12">
        <v>65.101778647124149</v>
      </c>
    </row>
    <row r="2169" spans="6:9" x14ac:dyDescent="0.3">
      <c r="F2169" s="2">
        <v>2164</v>
      </c>
      <c r="G2169" s="12">
        <f ca="1"/>
        <v>65.540537951311052</v>
      </c>
      <c r="H2169" s="12">
        <v>0.21634999999999999</v>
      </c>
      <c r="I2169" s="12">
        <v>65.114581534937216</v>
      </c>
    </row>
    <row r="2170" spans="6:9" x14ac:dyDescent="0.3">
      <c r="F2170" s="2">
        <v>2165</v>
      </c>
      <c r="G2170" s="12">
        <f ca="1"/>
        <v>65.545243023461055</v>
      </c>
      <c r="H2170" s="12">
        <v>0.21645</v>
      </c>
      <c r="I2170" s="12">
        <v>65.127382656090333</v>
      </c>
    </row>
    <row r="2171" spans="6:9" x14ac:dyDescent="0.3">
      <c r="F2171" s="2">
        <v>2166</v>
      </c>
      <c r="G2171" s="12">
        <f ca="1"/>
        <v>65.571640858946978</v>
      </c>
      <c r="H2171" s="12">
        <v>0.21654999999999999</v>
      </c>
      <c r="I2171" s="12">
        <v>65.140182012927355</v>
      </c>
    </row>
    <row r="2172" spans="6:9" x14ac:dyDescent="0.3">
      <c r="F2172" s="2">
        <v>2167</v>
      </c>
      <c r="G2172" s="12">
        <f ca="1"/>
        <v>65.593688115027632</v>
      </c>
      <c r="H2172" s="12">
        <v>0.21665000000000001</v>
      </c>
      <c r="I2172" s="12">
        <v>65.152979607789632</v>
      </c>
    </row>
    <row r="2173" spans="6:9" x14ac:dyDescent="0.3">
      <c r="F2173" s="2">
        <v>2168</v>
      </c>
      <c r="G2173" s="12">
        <f ca="1"/>
        <v>65.593819383371169</v>
      </c>
      <c r="H2173" s="12">
        <v>0.21675</v>
      </c>
      <c r="I2173" s="12">
        <v>65.165775443015974</v>
      </c>
    </row>
    <row r="2174" spans="6:9" x14ac:dyDescent="0.3">
      <c r="F2174" s="2">
        <v>2169</v>
      </c>
      <c r="G2174" s="12">
        <f ca="1"/>
        <v>65.596308011462312</v>
      </c>
      <c r="H2174" s="12">
        <v>0.21684999999999999</v>
      </c>
      <c r="I2174" s="12">
        <v>65.178569520942716</v>
      </c>
    </row>
    <row r="2175" spans="6:9" x14ac:dyDescent="0.3">
      <c r="F2175" s="2">
        <v>2170</v>
      </c>
      <c r="G2175" s="12">
        <f ca="1"/>
        <v>65.641502297168316</v>
      </c>
      <c r="H2175" s="12">
        <v>0.21695</v>
      </c>
      <c r="I2175" s="12">
        <v>65.191361843903707</v>
      </c>
    </row>
    <row r="2176" spans="6:9" x14ac:dyDescent="0.3">
      <c r="F2176" s="2">
        <v>2171</v>
      </c>
      <c r="G2176" s="12">
        <f ca="1"/>
        <v>65.673457432622655</v>
      </c>
      <c r="H2176" s="12">
        <v>0.21704999999999999</v>
      </c>
      <c r="I2176" s="12">
        <v>65.204152414230251</v>
      </c>
    </row>
    <row r="2177" spans="6:9" x14ac:dyDescent="0.3">
      <c r="F2177" s="2">
        <v>2172</v>
      </c>
      <c r="G2177" s="12">
        <f ca="1"/>
        <v>65.682040628774175</v>
      </c>
      <c r="H2177" s="12">
        <v>0.21715000000000001</v>
      </c>
      <c r="I2177" s="12">
        <v>65.216941234251209</v>
      </c>
    </row>
    <row r="2178" spans="6:9" x14ac:dyDescent="0.3">
      <c r="F2178" s="2">
        <v>2173</v>
      </c>
      <c r="G2178" s="12">
        <f ca="1"/>
        <v>65.68925643968052</v>
      </c>
      <c r="H2178" s="12">
        <v>0.21725</v>
      </c>
      <c r="I2178" s="12">
        <v>65.229728306292913</v>
      </c>
    </row>
    <row r="2179" spans="6:9" x14ac:dyDescent="0.3">
      <c r="F2179" s="2">
        <v>2174</v>
      </c>
      <c r="G2179" s="12">
        <f ca="1"/>
        <v>65.71566534270697</v>
      </c>
      <c r="H2179" s="12">
        <v>0.21734999999999999</v>
      </c>
      <c r="I2179" s="12">
        <v>65.242513632679248</v>
      </c>
    </row>
    <row r="2180" spans="6:9" x14ac:dyDescent="0.3">
      <c r="F2180" s="2">
        <v>2175</v>
      </c>
      <c r="G2180" s="12">
        <f ca="1"/>
        <v>65.728289802284678</v>
      </c>
      <c r="H2180" s="12">
        <v>0.21745</v>
      </c>
      <c r="I2180" s="12">
        <v>65.255297215731602</v>
      </c>
    </row>
    <row r="2181" spans="6:9" x14ac:dyDescent="0.3">
      <c r="F2181" s="2">
        <v>2176</v>
      </c>
      <c r="G2181" s="12">
        <f ca="1"/>
        <v>65.741636596463621</v>
      </c>
      <c r="H2181" s="12">
        <v>0.21754999999999999</v>
      </c>
      <c r="I2181" s="12">
        <v>65.268079057768887</v>
      </c>
    </row>
    <row r="2182" spans="6:9" x14ac:dyDescent="0.3">
      <c r="F2182" s="2">
        <v>2177</v>
      </c>
      <c r="G2182" s="12">
        <f ca="1"/>
        <v>65.770928869568309</v>
      </c>
      <c r="H2182" s="12">
        <v>0.21765000000000001</v>
      </c>
      <c r="I2182" s="12">
        <v>65.280859161107585</v>
      </c>
    </row>
    <row r="2183" spans="6:9" x14ac:dyDescent="0.3">
      <c r="F2183" s="2">
        <v>2178</v>
      </c>
      <c r="G2183" s="12">
        <f ca="1"/>
        <v>65.773261375056322</v>
      </c>
      <c r="H2183" s="12">
        <v>0.21775</v>
      </c>
      <c r="I2183" s="12">
        <v>65.293637528061637</v>
      </c>
    </row>
    <row r="2184" spans="6:9" x14ac:dyDescent="0.3">
      <c r="F2184" s="2">
        <v>2179</v>
      </c>
      <c r="G2184" s="12">
        <f ca="1"/>
        <v>65.785358995761939</v>
      </c>
      <c r="H2184" s="12">
        <v>0.21784999999999999</v>
      </c>
      <c r="I2184" s="12">
        <v>65.306414160942609</v>
      </c>
    </row>
    <row r="2185" spans="6:9" x14ac:dyDescent="0.3">
      <c r="F2185" s="2">
        <v>2180</v>
      </c>
      <c r="G2185" s="12">
        <f ca="1"/>
        <v>65.790885392742027</v>
      </c>
      <c r="H2185" s="12">
        <v>0.21795</v>
      </c>
      <c r="I2185" s="12">
        <v>65.31918906205955</v>
      </c>
    </row>
    <row r="2186" spans="6:9" x14ac:dyDescent="0.3">
      <c r="F2186" s="2">
        <v>2181</v>
      </c>
      <c r="G2186" s="12">
        <f ca="1"/>
        <v>65.793569506533984</v>
      </c>
      <c r="H2186" s="12">
        <v>0.21804999999999999</v>
      </c>
      <c r="I2186" s="12">
        <v>65.331962233719082</v>
      </c>
    </row>
    <row r="2187" spans="6:9" x14ac:dyDescent="0.3">
      <c r="F2187" s="2">
        <v>2182</v>
      </c>
      <c r="G2187" s="12">
        <f ca="1"/>
        <v>65.798485006585665</v>
      </c>
      <c r="H2187" s="12">
        <v>0.21815000000000001</v>
      </c>
      <c r="I2187" s="12">
        <v>65.344733678225381</v>
      </c>
    </row>
    <row r="2188" spans="6:9" x14ac:dyDescent="0.3">
      <c r="F2188" s="2">
        <v>2183</v>
      </c>
      <c r="G2188" s="12">
        <f ca="1"/>
        <v>65.800569171379891</v>
      </c>
      <c r="H2188" s="12">
        <v>0.21825</v>
      </c>
      <c r="I2188" s="12">
        <v>65.357503397880194</v>
      </c>
    </row>
    <row r="2189" spans="6:9" x14ac:dyDescent="0.3">
      <c r="F2189" s="2">
        <v>2184</v>
      </c>
      <c r="G2189" s="12">
        <f ca="1"/>
        <v>65.805133939049441</v>
      </c>
      <c r="H2189" s="12">
        <v>0.21834999999999999</v>
      </c>
      <c r="I2189" s="12">
        <v>65.37027139498278</v>
      </c>
    </row>
    <row r="2190" spans="6:9" x14ac:dyDescent="0.3">
      <c r="F2190" s="2">
        <v>2185</v>
      </c>
      <c r="G2190" s="12">
        <f ca="1"/>
        <v>65.818216586019417</v>
      </c>
      <c r="H2190" s="12">
        <v>0.21845000000000001</v>
      </c>
      <c r="I2190" s="12">
        <v>65.383037671830024</v>
      </c>
    </row>
    <row r="2191" spans="6:9" x14ac:dyDescent="0.3">
      <c r="F2191" s="2">
        <v>2186</v>
      </c>
      <c r="G2191" s="12">
        <f ca="1"/>
        <v>65.836062416841358</v>
      </c>
      <c r="H2191" s="12">
        <v>0.21854999999999999</v>
      </c>
      <c r="I2191" s="12">
        <v>65.395802230716342</v>
      </c>
    </row>
    <row r="2192" spans="6:9" x14ac:dyDescent="0.3">
      <c r="F2192" s="2">
        <v>2187</v>
      </c>
      <c r="G2192" s="12">
        <f ca="1"/>
        <v>65.85485063824666</v>
      </c>
      <c r="H2192" s="12">
        <v>0.21865000000000001</v>
      </c>
      <c r="I2192" s="12">
        <v>65.40856507393373</v>
      </c>
    </row>
    <row r="2193" spans="6:9" x14ac:dyDescent="0.3">
      <c r="F2193" s="2">
        <v>2188</v>
      </c>
      <c r="G2193" s="12">
        <f ca="1"/>
        <v>65.856396991038196</v>
      </c>
      <c r="H2193" s="12">
        <v>0.21875</v>
      </c>
      <c r="I2193" s="12">
        <v>65.421326203771798</v>
      </c>
    </row>
    <row r="2194" spans="6:9" x14ac:dyDescent="0.3">
      <c r="F2194" s="2">
        <v>2189</v>
      </c>
      <c r="G2194" s="12">
        <f ca="1"/>
        <v>65.856420906453536</v>
      </c>
      <c r="H2194" s="12">
        <v>0.21884999999999999</v>
      </c>
      <c r="I2194" s="12">
        <v>65.434085622517685</v>
      </c>
    </row>
    <row r="2195" spans="6:9" x14ac:dyDescent="0.3">
      <c r="F2195" s="2">
        <v>2190</v>
      </c>
      <c r="G2195" s="12">
        <f ca="1"/>
        <v>65.858893635108714</v>
      </c>
      <c r="H2195" s="12">
        <v>0.21895000000000001</v>
      </c>
      <c r="I2195" s="12">
        <v>65.446843332456154</v>
      </c>
    </row>
    <row r="2196" spans="6:9" x14ac:dyDescent="0.3">
      <c r="F2196" s="2">
        <v>2191</v>
      </c>
      <c r="G2196" s="12">
        <f ca="1"/>
        <v>65.860789190259112</v>
      </c>
      <c r="H2196" s="12">
        <v>0.21904999999999999</v>
      </c>
      <c r="I2196" s="12">
        <v>65.459599335869584</v>
      </c>
    </row>
    <row r="2197" spans="6:9" x14ac:dyDescent="0.3">
      <c r="F2197" s="2">
        <v>2192</v>
      </c>
      <c r="G2197" s="12">
        <f ca="1"/>
        <v>65.870680761458956</v>
      </c>
      <c r="H2197" s="12">
        <v>0.21915000000000001</v>
      </c>
      <c r="I2197" s="12">
        <v>65.472353635037862</v>
      </c>
    </row>
    <row r="2198" spans="6:9" x14ac:dyDescent="0.3">
      <c r="F2198" s="2">
        <v>2193</v>
      </c>
      <c r="G2198" s="12">
        <f ca="1"/>
        <v>65.872222149132327</v>
      </c>
      <c r="H2198" s="12">
        <v>0.21925</v>
      </c>
      <c r="I2198" s="12">
        <v>65.485106232238564</v>
      </c>
    </row>
    <row r="2199" spans="6:9" x14ac:dyDescent="0.3">
      <c r="F2199" s="2">
        <v>2194</v>
      </c>
      <c r="G2199" s="12">
        <f ca="1"/>
        <v>65.873215345470953</v>
      </c>
      <c r="H2199" s="12">
        <v>0.21934999999999999</v>
      </c>
      <c r="I2199" s="12">
        <v>65.497857129746833</v>
      </c>
    </row>
    <row r="2200" spans="6:9" x14ac:dyDescent="0.3">
      <c r="F2200" s="2">
        <v>2195</v>
      </c>
      <c r="G2200" s="12">
        <f ca="1"/>
        <v>65.876195118996407</v>
      </c>
      <c r="H2200" s="12">
        <v>0.21945000000000001</v>
      </c>
      <c r="I2200" s="12">
        <v>65.51060632983544</v>
      </c>
    </row>
    <row r="2201" spans="6:9" x14ac:dyDescent="0.3">
      <c r="F2201" s="2">
        <v>2196</v>
      </c>
      <c r="G2201" s="12">
        <f ca="1"/>
        <v>65.881702598017142</v>
      </c>
      <c r="H2201" s="12">
        <v>0.21955</v>
      </c>
      <c r="I2201" s="12">
        <v>65.523353834774738</v>
      </c>
    </row>
    <row r="2202" spans="6:9" x14ac:dyDescent="0.3">
      <c r="F2202" s="2">
        <v>2197</v>
      </c>
      <c r="G2202" s="12">
        <f ca="1"/>
        <v>65.886671108577517</v>
      </c>
      <c r="H2202" s="12">
        <v>0.21965000000000001</v>
      </c>
      <c r="I2202" s="12">
        <v>65.536099646832739</v>
      </c>
    </row>
    <row r="2203" spans="6:9" x14ac:dyDescent="0.3">
      <c r="F2203" s="2">
        <v>2198</v>
      </c>
      <c r="G2203" s="12">
        <f ca="1"/>
        <v>65.897982225785384</v>
      </c>
      <c r="H2203" s="12">
        <v>0.21975</v>
      </c>
      <c r="I2203" s="12">
        <v>65.54884376827502</v>
      </c>
    </row>
    <row r="2204" spans="6:9" x14ac:dyDescent="0.3">
      <c r="F2204" s="2">
        <v>2199</v>
      </c>
      <c r="G2204" s="12">
        <f ca="1"/>
        <v>65.904470567958455</v>
      </c>
      <c r="H2204" s="12">
        <v>0.21984999999999999</v>
      </c>
      <c r="I2204" s="12">
        <v>65.561586201364847</v>
      </c>
    </row>
    <row r="2205" spans="6:9" x14ac:dyDescent="0.3">
      <c r="F2205" s="2">
        <v>2200</v>
      </c>
      <c r="G2205" s="12">
        <f ca="1"/>
        <v>65.920529766893523</v>
      </c>
      <c r="H2205" s="12">
        <v>0.21995000000000001</v>
      </c>
      <c r="I2205" s="12">
        <v>65.574326948363108</v>
      </c>
    </row>
    <row r="2206" spans="6:9" x14ac:dyDescent="0.3">
      <c r="F2206" s="2">
        <v>2201</v>
      </c>
      <c r="G2206" s="12">
        <f ca="1"/>
        <v>65.925257690722304</v>
      </c>
      <c r="H2206" s="12">
        <v>0.22005</v>
      </c>
      <c r="I2206" s="12">
        <v>65.587066011528265</v>
      </c>
    </row>
    <row r="2207" spans="6:9" x14ac:dyDescent="0.3">
      <c r="F2207" s="2">
        <v>2202</v>
      </c>
      <c r="G2207" s="12">
        <f ca="1"/>
        <v>65.95172911839164</v>
      </c>
      <c r="H2207" s="12">
        <v>0.22015000000000001</v>
      </c>
      <c r="I2207" s="12">
        <v>65.599803393116474</v>
      </c>
    </row>
    <row r="2208" spans="6:9" x14ac:dyDescent="0.3">
      <c r="F2208" s="2">
        <v>2203</v>
      </c>
      <c r="G2208" s="12">
        <f ca="1"/>
        <v>65.95732587973967</v>
      </c>
      <c r="H2208" s="12">
        <v>0.22025</v>
      </c>
      <c r="I2208" s="12">
        <v>65.612539095381521</v>
      </c>
    </row>
    <row r="2209" spans="6:9" x14ac:dyDescent="0.3">
      <c r="F2209" s="2">
        <v>2204</v>
      </c>
      <c r="G2209" s="12">
        <f ca="1"/>
        <v>65.981733691902335</v>
      </c>
      <c r="H2209" s="12">
        <v>0.22034999999999999</v>
      </c>
      <c r="I2209" s="12">
        <v>65.62527312057486</v>
      </c>
    </row>
    <row r="2210" spans="6:9" x14ac:dyDescent="0.3">
      <c r="F2210" s="2">
        <v>2205</v>
      </c>
      <c r="G2210" s="12">
        <f ca="1"/>
        <v>66.011340518561994</v>
      </c>
      <c r="H2210" s="12">
        <v>0.22045000000000001</v>
      </c>
      <c r="I2210" s="12">
        <v>65.638005470945544</v>
      </c>
    </row>
    <row r="2211" spans="6:9" x14ac:dyDescent="0.3">
      <c r="F2211" s="2">
        <v>2206</v>
      </c>
      <c r="G2211" s="12">
        <f ca="1"/>
        <v>66.019871668696837</v>
      </c>
      <c r="H2211" s="12">
        <v>0.22055</v>
      </c>
      <c r="I2211" s="12">
        <v>65.650736148740336</v>
      </c>
    </row>
    <row r="2212" spans="6:9" x14ac:dyDescent="0.3">
      <c r="F2212" s="2">
        <v>2207</v>
      </c>
      <c r="G2212" s="12">
        <f ca="1"/>
        <v>66.072420674961421</v>
      </c>
      <c r="H2212" s="12">
        <v>0.22065000000000001</v>
      </c>
      <c r="I2212" s="12">
        <v>65.663465156203642</v>
      </c>
    </row>
    <row r="2213" spans="6:9" x14ac:dyDescent="0.3">
      <c r="F2213" s="2">
        <v>2208</v>
      </c>
      <c r="G2213" s="12">
        <f ca="1"/>
        <v>66.099651672252023</v>
      </c>
      <c r="H2213" s="12">
        <v>0.22075</v>
      </c>
      <c r="I2213" s="12">
        <v>65.676192495577496</v>
      </c>
    </row>
    <row r="2214" spans="6:9" x14ac:dyDescent="0.3">
      <c r="F2214" s="2">
        <v>2209</v>
      </c>
      <c r="G2214" s="12">
        <f ca="1"/>
        <v>66.115485028883626</v>
      </c>
      <c r="H2214" s="12">
        <v>0.22084999999999999</v>
      </c>
      <c r="I2214" s="12">
        <v>65.688918169101655</v>
      </c>
    </row>
    <row r="2215" spans="6:9" x14ac:dyDescent="0.3">
      <c r="F2215" s="2">
        <v>2210</v>
      </c>
      <c r="G2215" s="12">
        <f ca="1"/>
        <v>66.124942638492925</v>
      </c>
      <c r="H2215" s="12">
        <v>0.22095000000000001</v>
      </c>
      <c r="I2215" s="12">
        <v>65.701642179013518</v>
      </c>
    </row>
    <row r="2216" spans="6:9" x14ac:dyDescent="0.3">
      <c r="F2216" s="2">
        <v>2211</v>
      </c>
      <c r="G2216" s="12">
        <f ca="1"/>
        <v>66.131548565363772</v>
      </c>
      <c r="H2216" s="12">
        <v>0.22105</v>
      </c>
      <c r="I2216" s="12">
        <v>65.71436452754817</v>
      </c>
    </row>
    <row r="2217" spans="6:9" x14ac:dyDescent="0.3">
      <c r="F2217" s="2">
        <v>2212</v>
      </c>
      <c r="G2217" s="12">
        <f ca="1"/>
        <v>66.133699952073428</v>
      </c>
      <c r="H2217" s="12">
        <v>0.22115000000000001</v>
      </c>
      <c r="I2217" s="12">
        <v>65.727085216938363</v>
      </c>
    </row>
    <row r="2218" spans="6:9" x14ac:dyDescent="0.3">
      <c r="F2218" s="2">
        <v>2213</v>
      </c>
      <c r="G2218" s="12">
        <f ca="1"/>
        <v>66.161039835120746</v>
      </c>
      <c r="H2218" s="12">
        <v>0.22125</v>
      </c>
      <c r="I2218" s="12">
        <v>65.739804249414561</v>
      </c>
    </row>
    <row r="2219" spans="6:9" x14ac:dyDescent="0.3">
      <c r="F2219" s="2">
        <v>2214</v>
      </c>
      <c r="G2219" s="12">
        <f ca="1"/>
        <v>66.163627230296669</v>
      </c>
      <c r="H2219" s="12">
        <v>0.22134999999999999</v>
      </c>
      <c r="I2219" s="12">
        <v>65.752521627204871</v>
      </c>
    </row>
    <row r="2220" spans="6:9" x14ac:dyDescent="0.3">
      <c r="F2220" s="2">
        <v>2215</v>
      </c>
      <c r="G2220" s="12">
        <f ca="1"/>
        <v>66.166564394000133</v>
      </c>
      <c r="H2220" s="12">
        <v>0.22145000000000001</v>
      </c>
      <c r="I2220" s="12">
        <v>65.765237352535166</v>
      </c>
    </row>
    <row r="2221" spans="6:9" x14ac:dyDescent="0.3">
      <c r="F2221" s="2">
        <v>2216</v>
      </c>
      <c r="G2221" s="12">
        <f ca="1"/>
        <v>66.182136282379702</v>
      </c>
      <c r="H2221" s="12">
        <v>0.22155</v>
      </c>
      <c r="I2221" s="12">
        <v>65.777951427628935</v>
      </c>
    </row>
    <row r="2222" spans="6:9" x14ac:dyDescent="0.3">
      <c r="F2222" s="2">
        <v>2217</v>
      </c>
      <c r="G2222" s="12">
        <f ca="1"/>
        <v>66.185771169330977</v>
      </c>
      <c r="H2222" s="12">
        <v>0.22165000000000001</v>
      </c>
      <c r="I2222" s="12">
        <v>65.790663854707404</v>
      </c>
    </row>
    <row r="2223" spans="6:9" x14ac:dyDescent="0.3">
      <c r="F2223" s="2">
        <v>2218</v>
      </c>
      <c r="G2223" s="12">
        <f ca="1"/>
        <v>66.196355877601107</v>
      </c>
      <c r="H2223" s="12">
        <v>0.22175</v>
      </c>
      <c r="I2223" s="12">
        <v>65.803374635989513</v>
      </c>
    </row>
    <row r="2224" spans="6:9" x14ac:dyDescent="0.3">
      <c r="F2224" s="2">
        <v>2219</v>
      </c>
      <c r="G2224" s="12">
        <f ca="1"/>
        <v>66.203858131714384</v>
      </c>
      <c r="H2224" s="12">
        <v>0.22184999999999999</v>
      </c>
      <c r="I2224" s="12">
        <v>65.816083773691929</v>
      </c>
    </row>
    <row r="2225" spans="6:9" x14ac:dyDescent="0.3">
      <c r="F2225" s="2">
        <v>2220</v>
      </c>
      <c r="G2225" s="12">
        <f ca="1"/>
        <v>66.225436574737174</v>
      </c>
      <c r="H2225" s="12">
        <v>0.22195000000000001</v>
      </c>
      <c r="I2225" s="12">
        <v>65.828791270028958</v>
      </c>
    </row>
    <row r="2226" spans="6:9" x14ac:dyDescent="0.3">
      <c r="F2226" s="2">
        <v>2221</v>
      </c>
      <c r="G2226" s="12">
        <f ca="1"/>
        <v>66.228423299178729</v>
      </c>
      <c r="H2226" s="12">
        <v>0.22205</v>
      </c>
      <c r="I2226" s="12">
        <v>65.841497127212719</v>
      </c>
    </row>
    <row r="2227" spans="6:9" x14ac:dyDescent="0.3">
      <c r="F2227" s="2">
        <v>2222</v>
      </c>
      <c r="G2227" s="12">
        <f ca="1"/>
        <v>66.233545326573733</v>
      </c>
      <c r="H2227" s="12">
        <v>0.22214999999999999</v>
      </c>
      <c r="I2227" s="12">
        <v>65.854201347452971</v>
      </c>
    </row>
    <row r="2228" spans="6:9" x14ac:dyDescent="0.3">
      <c r="F2228" s="2">
        <v>2223</v>
      </c>
      <c r="G2228" s="12">
        <f ca="1"/>
        <v>66.233769788922757</v>
      </c>
      <c r="H2228" s="12">
        <v>0.22225</v>
      </c>
      <c r="I2228" s="12">
        <v>65.866903932957243</v>
      </c>
    </row>
    <row r="2229" spans="6:9" x14ac:dyDescent="0.3">
      <c r="F2229" s="2">
        <v>2224</v>
      </c>
      <c r="G2229" s="12">
        <f ca="1"/>
        <v>66.235783958253407</v>
      </c>
      <c r="H2229" s="12">
        <v>0.22234999999999999</v>
      </c>
      <c r="I2229" s="12">
        <v>65.879604885930789</v>
      </c>
    </row>
    <row r="2230" spans="6:9" x14ac:dyDescent="0.3">
      <c r="F2230" s="2">
        <v>2225</v>
      </c>
      <c r="G2230" s="12">
        <f ca="1"/>
        <v>66.246487948466765</v>
      </c>
      <c r="H2230" s="12">
        <v>0.22245000000000001</v>
      </c>
      <c r="I2230" s="12">
        <v>65.892304208576576</v>
      </c>
    </row>
    <row r="2231" spans="6:9" x14ac:dyDescent="0.3">
      <c r="F2231" s="2">
        <v>2226</v>
      </c>
      <c r="G2231" s="12">
        <f ca="1"/>
        <v>66.256350326236259</v>
      </c>
      <c r="H2231" s="12">
        <v>0.22255</v>
      </c>
      <c r="I2231" s="12">
        <v>65.905001903095325</v>
      </c>
    </row>
    <row r="2232" spans="6:9" x14ac:dyDescent="0.3">
      <c r="F2232" s="2">
        <v>2227</v>
      </c>
      <c r="G2232" s="12">
        <f ca="1"/>
        <v>66.25747183967718</v>
      </c>
      <c r="H2232" s="12">
        <v>0.22264999999999999</v>
      </c>
      <c r="I2232" s="12">
        <v>65.917697971685513</v>
      </c>
    </row>
    <row r="2233" spans="6:9" x14ac:dyDescent="0.3">
      <c r="F2233" s="2">
        <v>2228</v>
      </c>
      <c r="G2233" s="12">
        <f ca="1"/>
        <v>66.270592338328825</v>
      </c>
      <c r="H2233" s="12">
        <v>0.22275</v>
      </c>
      <c r="I2233" s="12">
        <v>65.930392416543313</v>
      </c>
    </row>
    <row r="2234" spans="6:9" x14ac:dyDescent="0.3">
      <c r="F2234" s="2">
        <v>2229</v>
      </c>
      <c r="G2234" s="12">
        <f ca="1"/>
        <v>66.280852424320685</v>
      </c>
      <c r="H2234" s="12">
        <v>0.22284999999999999</v>
      </c>
      <c r="I2234" s="12">
        <v>65.943085239862725</v>
      </c>
    </row>
    <row r="2235" spans="6:9" x14ac:dyDescent="0.3">
      <c r="F2235" s="2">
        <v>2230</v>
      </c>
      <c r="G2235" s="12">
        <f ca="1"/>
        <v>66.304688050008181</v>
      </c>
      <c r="H2235" s="12">
        <v>0.22295000000000001</v>
      </c>
      <c r="I2235" s="12">
        <v>65.955776443835404</v>
      </c>
    </row>
    <row r="2236" spans="6:9" x14ac:dyDescent="0.3">
      <c r="F2236" s="2">
        <v>2231</v>
      </c>
      <c r="G2236" s="12">
        <f ca="1"/>
        <v>66.320004280560013</v>
      </c>
      <c r="H2236" s="12">
        <v>0.22305</v>
      </c>
      <c r="I2236" s="12">
        <v>65.968466030650859</v>
      </c>
    </row>
    <row r="2237" spans="6:9" x14ac:dyDescent="0.3">
      <c r="F2237" s="2">
        <v>2232</v>
      </c>
      <c r="G2237" s="12">
        <f ca="1"/>
        <v>66.322178919125079</v>
      </c>
      <c r="H2237" s="12">
        <v>0.22314999999999999</v>
      </c>
      <c r="I2237" s="12">
        <v>65.981154002496282</v>
      </c>
    </row>
    <row r="2238" spans="6:9" x14ac:dyDescent="0.3">
      <c r="F2238" s="2">
        <v>2233</v>
      </c>
      <c r="G2238" s="12">
        <f ca="1"/>
        <v>66.355286570150611</v>
      </c>
      <c r="H2238" s="12">
        <v>0.22325</v>
      </c>
      <c r="I2238" s="12">
        <v>65.993840361556693</v>
      </c>
    </row>
    <row r="2239" spans="6:9" x14ac:dyDescent="0.3">
      <c r="F2239" s="2">
        <v>2234</v>
      </c>
      <c r="G2239" s="12">
        <f ca="1"/>
        <v>66.35970104343194</v>
      </c>
      <c r="H2239" s="12">
        <v>0.22334999999999999</v>
      </c>
      <c r="I2239" s="12">
        <v>66.00652511001482</v>
      </c>
    </row>
    <row r="2240" spans="6:9" x14ac:dyDescent="0.3">
      <c r="F2240" s="2">
        <v>2235</v>
      </c>
      <c r="G2240" s="12">
        <f ca="1"/>
        <v>66.367159718187452</v>
      </c>
      <c r="H2240" s="12">
        <v>0.22345000000000001</v>
      </c>
      <c r="I2240" s="12">
        <v>66.019208250051236</v>
      </c>
    </row>
    <row r="2241" spans="6:9" x14ac:dyDescent="0.3">
      <c r="F2241" s="2">
        <v>2236</v>
      </c>
      <c r="G2241" s="12">
        <f ca="1"/>
        <v>66.423932153572139</v>
      </c>
      <c r="H2241" s="12">
        <v>0.22355</v>
      </c>
      <c r="I2241" s="12">
        <v>66.031889783844221</v>
      </c>
    </row>
    <row r="2242" spans="6:9" x14ac:dyDescent="0.3">
      <c r="F2242" s="2">
        <v>2237</v>
      </c>
      <c r="G2242" s="12">
        <f ca="1"/>
        <v>66.439801954709282</v>
      </c>
      <c r="H2242" s="12">
        <v>0.22364999999999999</v>
      </c>
      <c r="I2242" s="12">
        <v>66.044569713569885</v>
      </c>
    </row>
    <row r="2243" spans="6:9" x14ac:dyDescent="0.3">
      <c r="F2243" s="2">
        <v>2238</v>
      </c>
      <c r="G2243" s="12">
        <f ca="1"/>
        <v>66.441849056191955</v>
      </c>
      <c r="H2243" s="12">
        <v>0.22375</v>
      </c>
      <c r="I2243" s="12">
        <v>66.05724804140209</v>
      </c>
    </row>
    <row r="2244" spans="6:9" x14ac:dyDescent="0.3">
      <c r="F2244" s="2">
        <v>2239</v>
      </c>
      <c r="G2244" s="12">
        <f ca="1"/>
        <v>66.460074274727404</v>
      </c>
      <c r="H2244" s="12">
        <v>0.22384999999999999</v>
      </c>
      <c r="I2244" s="12">
        <v>66.069924769512497</v>
      </c>
    </row>
    <row r="2245" spans="6:9" x14ac:dyDescent="0.3">
      <c r="F2245" s="2">
        <v>2240</v>
      </c>
      <c r="G2245" s="12">
        <f ca="1"/>
        <v>66.462241411745453</v>
      </c>
      <c r="H2245" s="12">
        <v>0.22395000000000001</v>
      </c>
      <c r="I2245" s="12">
        <v>66.082599900070576</v>
      </c>
    </row>
    <row r="2246" spans="6:9" x14ac:dyDescent="0.3">
      <c r="F2246" s="2">
        <v>2241</v>
      </c>
      <c r="G2246" s="12">
        <f ca="1"/>
        <v>66.463919983332545</v>
      </c>
      <c r="H2246" s="12">
        <v>0.22405</v>
      </c>
      <c r="I2246" s="12">
        <v>66.095273435243584</v>
      </c>
    </row>
    <row r="2247" spans="6:9" x14ac:dyDescent="0.3">
      <c r="F2247" s="2">
        <v>2242</v>
      </c>
      <c r="G2247" s="12">
        <f ca="1"/>
        <v>66.466971537586147</v>
      </c>
      <c r="H2247" s="12">
        <v>0.22414999999999999</v>
      </c>
      <c r="I2247" s="12">
        <v>66.107945377196558</v>
      </c>
    </row>
    <row r="2248" spans="6:9" x14ac:dyDescent="0.3">
      <c r="F2248" s="2">
        <v>2243</v>
      </c>
      <c r="G2248" s="12">
        <f ca="1"/>
        <v>66.469679927626245</v>
      </c>
      <c r="H2248" s="12">
        <v>0.22425</v>
      </c>
      <c r="I2248" s="12">
        <v>66.120615728092375</v>
      </c>
    </row>
    <row r="2249" spans="6:9" x14ac:dyDescent="0.3">
      <c r="F2249" s="2">
        <v>2244</v>
      </c>
      <c r="G2249" s="12">
        <f ca="1"/>
        <v>66.499855033270137</v>
      </c>
      <c r="H2249" s="12">
        <v>0.22434999999999999</v>
      </c>
      <c r="I2249" s="12">
        <v>66.133284490091697</v>
      </c>
    </row>
    <row r="2250" spans="6:9" x14ac:dyDescent="0.3">
      <c r="F2250" s="2">
        <v>2245</v>
      </c>
      <c r="G2250" s="12">
        <f ca="1"/>
        <v>66.500944635415266</v>
      </c>
      <c r="H2250" s="12">
        <v>0.22445000000000001</v>
      </c>
      <c r="I2250" s="12">
        <v>66.145951665352982</v>
      </c>
    </row>
    <row r="2251" spans="6:9" x14ac:dyDescent="0.3">
      <c r="F2251" s="2">
        <v>2246</v>
      </c>
      <c r="G2251" s="12">
        <f ca="1"/>
        <v>66.507525177150356</v>
      </c>
      <c r="H2251" s="12">
        <v>0.22455</v>
      </c>
      <c r="I2251" s="12">
        <v>66.158617256032542</v>
      </c>
    </row>
    <row r="2252" spans="6:9" x14ac:dyDescent="0.3">
      <c r="F2252" s="2">
        <v>2247</v>
      </c>
      <c r="G2252" s="12">
        <f ca="1"/>
        <v>66.517150291004114</v>
      </c>
      <c r="H2252" s="12">
        <v>0.22464999999999999</v>
      </c>
      <c r="I2252" s="12">
        <v>66.171281264284502</v>
      </c>
    </row>
    <row r="2253" spans="6:9" x14ac:dyDescent="0.3">
      <c r="F2253" s="2">
        <v>2248</v>
      </c>
      <c r="G2253" s="12">
        <f ca="1"/>
        <v>66.54324051854951</v>
      </c>
      <c r="H2253" s="12">
        <v>0.22475000000000001</v>
      </c>
      <c r="I2253" s="12">
        <v>66.183943692260755</v>
      </c>
    </row>
    <row r="2254" spans="6:9" x14ac:dyDescent="0.3">
      <c r="F2254" s="2">
        <v>2249</v>
      </c>
      <c r="G2254" s="12">
        <f ca="1"/>
        <v>66.544487038152184</v>
      </c>
      <c r="H2254" s="12">
        <v>0.22484999999999999</v>
      </c>
      <c r="I2254" s="12">
        <v>66.196604542111103</v>
      </c>
    </row>
    <row r="2255" spans="6:9" x14ac:dyDescent="0.3">
      <c r="F2255" s="2">
        <v>2250</v>
      </c>
      <c r="G2255" s="12">
        <f ca="1"/>
        <v>66.552996616025681</v>
      </c>
      <c r="H2255" s="12">
        <v>0.22495000000000001</v>
      </c>
      <c r="I2255" s="12">
        <v>66.209263815983149</v>
      </c>
    </row>
    <row r="2256" spans="6:9" x14ac:dyDescent="0.3">
      <c r="F2256" s="2">
        <v>2251</v>
      </c>
      <c r="G2256" s="12">
        <f ca="1"/>
        <v>66.576271001439807</v>
      </c>
      <c r="H2256" s="12">
        <v>0.22505</v>
      </c>
      <c r="I2256" s="12">
        <v>66.221921516022292</v>
      </c>
    </row>
    <row r="2257" spans="6:9" x14ac:dyDescent="0.3">
      <c r="F2257" s="2">
        <v>2252</v>
      </c>
      <c r="G2257" s="12">
        <f ca="1"/>
        <v>66.576742841656582</v>
      </c>
      <c r="H2257" s="12">
        <v>0.22514999999999999</v>
      </c>
      <c r="I2257" s="12">
        <v>66.234577644371811</v>
      </c>
    </row>
    <row r="2258" spans="6:9" x14ac:dyDescent="0.3">
      <c r="F2258" s="2">
        <v>2253</v>
      </c>
      <c r="G2258" s="12">
        <f ca="1"/>
        <v>66.58561992486365</v>
      </c>
      <c r="H2258" s="12">
        <v>0.22525000000000001</v>
      </c>
      <c r="I2258" s="12">
        <v>66.247232203172828</v>
      </c>
    </row>
    <row r="2259" spans="6:9" x14ac:dyDescent="0.3">
      <c r="F2259" s="2">
        <v>2254</v>
      </c>
      <c r="G2259" s="12">
        <f ca="1"/>
        <v>66.61191908459935</v>
      </c>
      <c r="H2259" s="12">
        <v>0.22534999999999999</v>
      </c>
      <c r="I2259" s="12">
        <v>66.259885194564276</v>
      </c>
    </row>
    <row r="2260" spans="6:9" x14ac:dyDescent="0.3">
      <c r="F2260" s="2">
        <v>2255</v>
      </c>
      <c r="G2260" s="12">
        <f ca="1"/>
        <v>66.631588617149461</v>
      </c>
      <c r="H2260" s="12">
        <v>0.22545000000000001</v>
      </c>
      <c r="I2260" s="12">
        <v>66.27253662068297</v>
      </c>
    </row>
    <row r="2261" spans="6:9" x14ac:dyDescent="0.3">
      <c r="F2261" s="2">
        <v>2256</v>
      </c>
      <c r="G2261" s="12">
        <f ca="1"/>
        <v>66.64234556335181</v>
      </c>
      <c r="H2261" s="12">
        <v>0.22555</v>
      </c>
      <c r="I2261" s="12">
        <v>66.285186483663608</v>
      </c>
    </row>
    <row r="2262" spans="6:9" x14ac:dyDescent="0.3">
      <c r="F2262" s="2">
        <v>2257</v>
      </c>
      <c r="G2262" s="12">
        <f ca="1"/>
        <v>66.660828010392734</v>
      </c>
      <c r="H2262" s="12">
        <v>0.22564999999999999</v>
      </c>
      <c r="I2262" s="12">
        <v>66.297834785638656</v>
      </c>
    </row>
    <row r="2263" spans="6:9" x14ac:dyDescent="0.3">
      <c r="F2263" s="2">
        <v>2258</v>
      </c>
      <c r="G2263" s="12">
        <f ca="1"/>
        <v>66.666716906966641</v>
      </c>
      <c r="H2263" s="12">
        <v>0.22575000000000001</v>
      </c>
      <c r="I2263" s="12">
        <v>66.310481528738507</v>
      </c>
    </row>
    <row r="2264" spans="6:9" x14ac:dyDescent="0.3">
      <c r="F2264" s="2">
        <v>2259</v>
      </c>
      <c r="G2264" s="12">
        <f ca="1"/>
        <v>66.671060950403614</v>
      </c>
      <c r="H2264" s="12">
        <v>0.22585</v>
      </c>
      <c r="I2264" s="12">
        <v>66.323126715091433</v>
      </c>
    </row>
    <row r="2265" spans="6:9" x14ac:dyDescent="0.3">
      <c r="F2265" s="2">
        <v>2260</v>
      </c>
      <c r="G2265" s="12">
        <f ca="1"/>
        <v>66.706688910242846</v>
      </c>
      <c r="H2265" s="12">
        <v>0.22595000000000001</v>
      </c>
      <c r="I2265" s="12">
        <v>66.335770346823509</v>
      </c>
    </row>
    <row r="2266" spans="6:9" x14ac:dyDescent="0.3">
      <c r="F2266" s="2">
        <v>2261</v>
      </c>
      <c r="G2266" s="12">
        <f ca="1"/>
        <v>66.715987066252893</v>
      </c>
      <c r="H2266" s="12">
        <v>0.22605</v>
      </c>
      <c r="I2266" s="12">
        <v>66.348412426058744</v>
      </c>
    </row>
    <row r="2267" spans="6:9" x14ac:dyDescent="0.3">
      <c r="F2267" s="2">
        <v>2262</v>
      </c>
      <c r="G2267" s="12">
        <f ca="1"/>
        <v>66.722256325153268</v>
      </c>
      <c r="H2267" s="12">
        <v>0.22614999999999999</v>
      </c>
      <c r="I2267" s="12">
        <v>66.361052954918989</v>
      </c>
    </row>
    <row r="2268" spans="6:9" x14ac:dyDescent="0.3">
      <c r="F2268" s="2">
        <v>2263</v>
      </c>
      <c r="G2268" s="12">
        <f ca="1"/>
        <v>66.739362184490815</v>
      </c>
      <c r="H2268" s="12">
        <v>0.22625000000000001</v>
      </c>
      <c r="I2268" s="12">
        <v>66.373691935523993</v>
      </c>
    </row>
    <row r="2269" spans="6:9" x14ac:dyDescent="0.3">
      <c r="F2269" s="2">
        <v>2264</v>
      </c>
      <c r="G2269" s="12">
        <f ca="1"/>
        <v>66.746660349838578</v>
      </c>
      <c r="H2269" s="12">
        <v>0.22635</v>
      </c>
      <c r="I2269" s="12">
        <v>66.386329369991387</v>
      </c>
    </row>
    <row r="2270" spans="6:9" x14ac:dyDescent="0.3">
      <c r="F2270" s="2">
        <v>2265</v>
      </c>
      <c r="G2270" s="12">
        <f ca="1"/>
        <v>66.758663295338977</v>
      </c>
      <c r="H2270" s="12">
        <v>0.22645000000000001</v>
      </c>
      <c r="I2270" s="12">
        <v>66.398965260436654</v>
      </c>
    </row>
    <row r="2271" spans="6:9" x14ac:dyDescent="0.3">
      <c r="F2271" s="2">
        <v>2266</v>
      </c>
      <c r="G2271" s="12">
        <f ca="1"/>
        <v>66.82060158206049</v>
      </c>
      <c r="H2271" s="12">
        <v>0.22655</v>
      </c>
      <c r="I2271" s="12">
        <v>66.411599608973233</v>
      </c>
    </row>
    <row r="2272" spans="6:9" x14ac:dyDescent="0.3">
      <c r="F2272" s="2">
        <v>2267</v>
      </c>
      <c r="G2272" s="12">
        <f ca="1"/>
        <v>66.835805291104251</v>
      </c>
      <c r="H2272" s="12">
        <v>0.22664999999999999</v>
      </c>
      <c r="I2272" s="12">
        <v>66.424232417712375</v>
      </c>
    </row>
    <row r="2273" spans="6:9" x14ac:dyDescent="0.3">
      <c r="F2273" s="2">
        <v>2268</v>
      </c>
      <c r="G2273" s="12">
        <f ca="1"/>
        <v>66.840901297443438</v>
      </c>
      <c r="H2273" s="12">
        <v>0.22675000000000001</v>
      </c>
      <c r="I2273" s="12">
        <v>66.436863688763339</v>
      </c>
    </row>
    <row r="2274" spans="6:9" x14ac:dyDescent="0.3">
      <c r="F2274" s="2">
        <v>2269</v>
      </c>
      <c r="G2274" s="12">
        <f ca="1"/>
        <v>66.855299319365784</v>
      </c>
      <c r="H2274" s="12">
        <v>0.22685</v>
      </c>
      <c r="I2274" s="12">
        <v>66.449493424233168</v>
      </c>
    </row>
    <row r="2275" spans="6:9" x14ac:dyDescent="0.3">
      <c r="F2275" s="2">
        <v>2270</v>
      </c>
      <c r="G2275" s="12">
        <f ca="1"/>
        <v>66.867373050261961</v>
      </c>
      <c r="H2275" s="12">
        <v>0.22695000000000001</v>
      </c>
      <c r="I2275" s="12">
        <v>66.462121626226889</v>
      </c>
    </row>
    <row r="2276" spans="6:9" x14ac:dyDescent="0.3">
      <c r="F2276" s="2">
        <v>2271</v>
      </c>
      <c r="G2276" s="12">
        <f ca="1"/>
        <v>66.870795420997965</v>
      </c>
      <c r="H2276" s="12">
        <v>0.22705</v>
      </c>
      <c r="I2276" s="12">
        <v>66.474748296847409</v>
      </c>
    </row>
    <row r="2277" spans="6:9" x14ac:dyDescent="0.3">
      <c r="F2277" s="2">
        <v>2272</v>
      </c>
      <c r="G2277" s="12">
        <f ca="1"/>
        <v>66.875716893079328</v>
      </c>
      <c r="H2277" s="12">
        <v>0.22714999999999999</v>
      </c>
      <c r="I2277" s="12">
        <v>66.487373438195561</v>
      </c>
    </row>
    <row r="2278" spans="6:9" x14ac:dyDescent="0.3">
      <c r="F2278" s="2">
        <v>2273</v>
      </c>
      <c r="G2278" s="12">
        <f ca="1"/>
        <v>66.893412023625004</v>
      </c>
      <c r="H2278" s="12">
        <v>0.22725000000000001</v>
      </c>
      <c r="I2278" s="12">
        <v>66.499997052370091</v>
      </c>
    </row>
    <row r="2279" spans="6:9" x14ac:dyDescent="0.3">
      <c r="F2279" s="2">
        <v>2274</v>
      </c>
      <c r="G2279" s="12">
        <f ca="1"/>
        <v>66.932650223177234</v>
      </c>
      <c r="H2279" s="12">
        <v>0.22735</v>
      </c>
      <c r="I2279" s="12">
        <v>66.512619141467638</v>
      </c>
    </row>
    <row r="2280" spans="6:9" x14ac:dyDescent="0.3">
      <c r="F2280" s="2">
        <v>2275</v>
      </c>
      <c r="G2280" s="12">
        <f ca="1"/>
        <v>66.941783450219702</v>
      </c>
      <c r="H2280" s="12">
        <v>0.22745000000000001</v>
      </c>
      <c r="I2280" s="12">
        <v>66.525239707582799</v>
      </c>
    </row>
    <row r="2281" spans="6:9" x14ac:dyDescent="0.3">
      <c r="F2281" s="2">
        <v>2276</v>
      </c>
      <c r="G2281" s="12">
        <f ca="1"/>
        <v>66.947006691533034</v>
      </c>
      <c r="H2281" s="12">
        <v>0.22755</v>
      </c>
      <c r="I2281" s="12">
        <v>66.537858752808106</v>
      </c>
    </row>
    <row r="2282" spans="6:9" x14ac:dyDescent="0.3">
      <c r="F2282" s="2">
        <v>2277</v>
      </c>
      <c r="G2282" s="12">
        <f ca="1"/>
        <v>66.95421055697301</v>
      </c>
      <c r="H2282" s="12">
        <v>0.22764999999999999</v>
      </c>
      <c r="I2282" s="12">
        <v>66.550476279233976</v>
      </c>
    </row>
    <row r="2283" spans="6:9" x14ac:dyDescent="0.3">
      <c r="F2283" s="2">
        <v>2278</v>
      </c>
      <c r="G2283" s="12">
        <f ca="1"/>
        <v>66.971090166606061</v>
      </c>
      <c r="H2283" s="12">
        <v>0.22775000000000001</v>
      </c>
      <c r="I2283" s="12">
        <v>66.563092288948795</v>
      </c>
    </row>
    <row r="2284" spans="6:9" x14ac:dyDescent="0.3">
      <c r="F2284" s="2">
        <v>2279</v>
      </c>
      <c r="G2284" s="12">
        <f ca="1"/>
        <v>66.987838895790603</v>
      </c>
      <c r="H2284" s="12">
        <v>0.22785</v>
      </c>
      <c r="I2284" s="12">
        <v>66.5757067840389</v>
      </c>
    </row>
    <row r="2285" spans="6:9" x14ac:dyDescent="0.3">
      <c r="F2285" s="2">
        <v>2280</v>
      </c>
      <c r="G2285" s="12">
        <f ca="1"/>
        <v>66.994264656689708</v>
      </c>
      <c r="H2285" s="12">
        <v>0.22795000000000001</v>
      </c>
      <c r="I2285" s="12">
        <v>66.588319766588526</v>
      </c>
    </row>
    <row r="2286" spans="6:9" x14ac:dyDescent="0.3">
      <c r="F2286" s="2">
        <v>2281</v>
      </c>
      <c r="G2286" s="12">
        <f ca="1"/>
        <v>67.004062711835502</v>
      </c>
      <c r="H2286" s="12">
        <v>0.22805</v>
      </c>
      <c r="I2286" s="12">
        <v>66.600931238679877</v>
      </c>
    </row>
    <row r="2287" spans="6:9" x14ac:dyDescent="0.3">
      <c r="F2287" s="2">
        <v>2282</v>
      </c>
      <c r="G2287" s="12">
        <f ca="1"/>
        <v>67.014907767959158</v>
      </c>
      <c r="H2287" s="12">
        <v>0.22814999999999999</v>
      </c>
      <c r="I2287" s="12">
        <v>66.613541202393122</v>
      </c>
    </row>
    <row r="2288" spans="6:9" x14ac:dyDescent="0.3">
      <c r="F2288" s="2">
        <v>2283</v>
      </c>
      <c r="G2288" s="12">
        <f ca="1"/>
        <v>67.023834814812716</v>
      </c>
      <c r="H2288" s="12">
        <v>0.22825000000000001</v>
      </c>
      <c r="I2288" s="12">
        <v>66.626149659806373</v>
      </c>
    </row>
    <row r="2289" spans="6:9" x14ac:dyDescent="0.3">
      <c r="F2289" s="2">
        <v>2284</v>
      </c>
      <c r="G2289" s="12">
        <f ca="1"/>
        <v>67.060317060017596</v>
      </c>
      <c r="H2289" s="12">
        <v>0.22835</v>
      </c>
      <c r="I2289" s="12">
        <v>66.638756612995664</v>
      </c>
    </row>
    <row r="2290" spans="6:9" x14ac:dyDescent="0.3">
      <c r="F2290" s="2">
        <v>2285</v>
      </c>
      <c r="G2290" s="12">
        <f ca="1"/>
        <v>67.061911519730558</v>
      </c>
      <c r="H2290" s="12">
        <v>0.22844999999999999</v>
      </c>
      <c r="I2290" s="12">
        <v>66.651362064035041</v>
      </c>
    </row>
    <row r="2291" spans="6:9" x14ac:dyDescent="0.3">
      <c r="F2291" s="2">
        <v>2286</v>
      </c>
      <c r="G2291" s="12">
        <f ca="1"/>
        <v>67.079913748557104</v>
      </c>
      <c r="H2291" s="12">
        <v>0.22855</v>
      </c>
      <c r="I2291" s="12">
        <v>66.663966014996461</v>
      </c>
    </row>
    <row r="2292" spans="6:9" x14ac:dyDescent="0.3">
      <c r="F2292" s="2">
        <v>2287</v>
      </c>
      <c r="G2292" s="12">
        <f ca="1"/>
        <v>67.083366375854595</v>
      </c>
      <c r="H2292" s="12">
        <v>0.22864999999999999</v>
      </c>
      <c r="I2292" s="12">
        <v>66.67656846794992</v>
      </c>
    </row>
    <row r="2293" spans="6:9" x14ac:dyDescent="0.3">
      <c r="F2293" s="2">
        <v>2288</v>
      </c>
      <c r="G2293" s="12">
        <f ca="1"/>
        <v>67.083670257812358</v>
      </c>
      <c r="H2293" s="12">
        <v>0.22875000000000001</v>
      </c>
      <c r="I2293" s="12">
        <v>66.689169424963296</v>
      </c>
    </row>
    <row r="2294" spans="6:9" x14ac:dyDescent="0.3">
      <c r="F2294" s="2">
        <v>2289</v>
      </c>
      <c r="G2294" s="12">
        <f ca="1"/>
        <v>67.103673611222163</v>
      </c>
      <c r="H2294" s="12">
        <v>0.22885</v>
      </c>
      <c r="I2294" s="12">
        <v>66.701768888102492</v>
      </c>
    </row>
    <row r="2295" spans="6:9" x14ac:dyDescent="0.3">
      <c r="F2295" s="2">
        <v>2290</v>
      </c>
      <c r="G2295" s="12">
        <f ca="1"/>
        <v>67.114466262107683</v>
      </c>
      <c r="H2295" s="12">
        <v>0.22894999999999999</v>
      </c>
      <c r="I2295" s="12">
        <v>66.714366859431379</v>
      </c>
    </row>
    <row r="2296" spans="6:9" x14ac:dyDescent="0.3">
      <c r="F2296" s="2">
        <v>2291</v>
      </c>
      <c r="G2296" s="12">
        <f ca="1"/>
        <v>67.11720467027591</v>
      </c>
      <c r="H2296" s="12">
        <v>0.22905</v>
      </c>
      <c r="I2296" s="12">
        <v>66.726963341011839</v>
      </c>
    </row>
    <row r="2297" spans="6:9" x14ac:dyDescent="0.3">
      <c r="F2297" s="2">
        <v>2292</v>
      </c>
      <c r="G2297" s="12">
        <f ca="1"/>
        <v>67.129215813512005</v>
      </c>
      <c r="H2297" s="12">
        <v>0.22914999999999999</v>
      </c>
      <c r="I2297" s="12">
        <v>66.739558334903691</v>
      </c>
    </row>
    <row r="2298" spans="6:9" x14ac:dyDescent="0.3">
      <c r="F2298" s="2">
        <v>2293</v>
      </c>
      <c r="G2298" s="12">
        <f ca="1"/>
        <v>67.135805350505919</v>
      </c>
      <c r="H2298" s="12">
        <v>0.22925000000000001</v>
      </c>
      <c r="I2298" s="12">
        <v>66.752151843164754</v>
      </c>
    </row>
    <row r="2299" spans="6:9" x14ac:dyDescent="0.3">
      <c r="F2299" s="2">
        <v>2294</v>
      </c>
      <c r="G2299" s="12">
        <f ca="1"/>
        <v>67.15059355974175</v>
      </c>
      <c r="H2299" s="12">
        <v>0.22935</v>
      </c>
      <c r="I2299" s="12">
        <v>66.764743867850854</v>
      </c>
    </row>
    <row r="2300" spans="6:9" x14ac:dyDescent="0.3">
      <c r="F2300" s="2">
        <v>2295</v>
      </c>
      <c r="G2300" s="12">
        <f ca="1"/>
        <v>67.155560106689776</v>
      </c>
      <c r="H2300" s="12">
        <v>0.22944999999999999</v>
      </c>
      <c r="I2300" s="12">
        <v>66.777334411015786</v>
      </c>
    </row>
    <row r="2301" spans="6:9" x14ac:dyDescent="0.3">
      <c r="F2301" s="2">
        <v>2296</v>
      </c>
      <c r="G2301" s="12">
        <f ca="1"/>
        <v>67.158696313174673</v>
      </c>
      <c r="H2301" s="12">
        <v>0.22955</v>
      </c>
      <c r="I2301" s="12">
        <v>66.789923474711372</v>
      </c>
    </row>
    <row r="2302" spans="6:9" x14ac:dyDescent="0.3">
      <c r="F2302" s="2">
        <v>2297</v>
      </c>
      <c r="G2302" s="12">
        <f ca="1"/>
        <v>67.175066226051428</v>
      </c>
      <c r="H2302" s="12">
        <v>0.22964999999999999</v>
      </c>
      <c r="I2302" s="12">
        <v>66.802511060987428</v>
      </c>
    </row>
    <row r="2303" spans="6:9" x14ac:dyDescent="0.3">
      <c r="F2303" s="2">
        <v>2298</v>
      </c>
      <c r="G2303" s="12">
        <f ca="1"/>
        <v>67.192541104430518</v>
      </c>
      <c r="H2303" s="12">
        <v>0.22975000000000001</v>
      </c>
      <c r="I2303" s="12">
        <v>66.815097171891765</v>
      </c>
    </row>
    <row r="2304" spans="6:9" x14ac:dyDescent="0.3">
      <c r="F2304" s="2">
        <v>2299</v>
      </c>
      <c r="G2304" s="12">
        <f ca="1"/>
        <v>67.195297840572522</v>
      </c>
      <c r="H2304" s="12">
        <v>0.22985</v>
      </c>
      <c r="I2304" s="12">
        <v>66.827681809470192</v>
      </c>
    </row>
    <row r="2305" spans="6:9" x14ac:dyDescent="0.3">
      <c r="F2305" s="2">
        <v>2300</v>
      </c>
      <c r="G2305" s="12">
        <f ca="1"/>
        <v>67.226028152299662</v>
      </c>
      <c r="H2305" s="12">
        <v>0.22994999999999999</v>
      </c>
      <c r="I2305" s="12">
        <v>66.840264975766559</v>
      </c>
    </row>
    <row r="2306" spans="6:9" x14ac:dyDescent="0.3">
      <c r="F2306" s="2">
        <v>2301</v>
      </c>
      <c r="G2306" s="12">
        <f ca="1"/>
        <v>67.239332799201463</v>
      </c>
      <c r="H2306" s="12">
        <v>0.23005</v>
      </c>
      <c r="I2306" s="12">
        <v>66.852846672822736</v>
      </c>
    </row>
    <row r="2307" spans="6:9" x14ac:dyDescent="0.3">
      <c r="F2307" s="2">
        <v>2302</v>
      </c>
      <c r="G2307" s="12">
        <f ca="1"/>
        <v>67.24482086933908</v>
      </c>
      <c r="H2307" s="12">
        <v>0.23014999999999999</v>
      </c>
      <c r="I2307" s="12">
        <v>66.86542690267855</v>
      </c>
    </row>
    <row r="2308" spans="6:9" x14ac:dyDescent="0.3">
      <c r="F2308" s="2">
        <v>2303</v>
      </c>
      <c r="G2308" s="12">
        <f ca="1"/>
        <v>67.249837583601945</v>
      </c>
      <c r="H2308" s="12">
        <v>0.23025000000000001</v>
      </c>
      <c r="I2308" s="12">
        <v>66.878005667371937</v>
      </c>
    </row>
    <row r="2309" spans="6:9" x14ac:dyDescent="0.3">
      <c r="F2309" s="2">
        <v>2304</v>
      </c>
      <c r="G2309" s="12">
        <f ca="1"/>
        <v>67.251035532767375</v>
      </c>
      <c r="H2309" s="12">
        <v>0.23035</v>
      </c>
      <c r="I2309" s="12">
        <v>66.890582968938787</v>
      </c>
    </row>
    <row r="2310" spans="6:9" x14ac:dyDescent="0.3">
      <c r="F2310" s="2">
        <v>2305</v>
      </c>
      <c r="G2310" s="12">
        <f ca="1"/>
        <v>67.253574459670176</v>
      </c>
      <c r="H2310" s="12">
        <v>0.23044999999999999</v>
      </c>
      <c r="I2310" s="12">
        <v>66.903158809413071</v>
      </c>
    </row>
    <row r="2311" spans="6:9" x14ac:dyDescent="0.3">
      <c r="F2311" s="2">
        <v>2306</v>
      </c>
      <c r="G2311" s="12">
        <f ca="1"/>
        <v>67.254600323811502</v>
      </c>
      <c r="H2311" s="12">
        <v>0.23055</v>
      </c>
      <c r="I2311" s="12">
        <v>66.915733190826742</v>
      </c>
    </row>
    <row r="2312" spans="6:9" x14ac:dyDescent="0.3">
      <c r="F2312" s="2">
        <v>2307</v>
      </c>
      <c r="G2312" s="12">
        <f ca="1"/>
        <v>67.257761428400769</v>
      </c>
      <c r="H2312" s="12">
        <v>0.23064999999999999</v>
      </c>
      <c r="I2312" s="12">
        <v>66.928306115209836</v>
      </c>
    </row>
    <row r="2313" spans="6:9" x14ac:dyDescent="0.3">
      <c r="F2313" s="2">
        <v>2308</v>
      </c>
      <c r="G2313" s="12">
        <f ca="1"/>
        <v>67.263631325026594</v>
      </c>
      <c r="H2313" s="12">
        <v>0.23075000000000001</v>
      </c>
      <c r="I2313" s="12">
        <v>66.94087758459041</v>
      </c>
    </row>
    <row r="2314" spans="6:9" x14ac:dyDescent="0.3">
      <c r="F2314" s="2">
        <v>2309</v>
      </c>
      <c r="G2314" s="12">
        <f ca="1"/>
        <v>67.269410628841214</v>
      </c>
      <c r="H2314" s="12">
        <v>0.23085</v>
      </c>
      <c r="I2314" s="12">
        <v>66.953447600994537</v>
      </c>
    </row>
    <row r="2315" spans="6:9" x14ac:dyDescent="0.3">
      <c r="F2315" s="2">
        <v>2310</v>
      </c>
      <c r="G2315" s="12">
        <f ca="1"/>
        <v>67.274297461347871</v>
      </c>
      <c r="H2315" s="12">
        <v>0.23094999999999999</v>
      </c>
      <c r="I2315" s="12">
        <v>66.966016166446394</v>
      </c>
    </row>
    <row r="2316" spans="6:9" x14ac:dyDescent="0.3">
      <c r="F2316" s="2">
        <v>2311</v>
      </c>
      <c r="G2316" s="12">
        <f ca="1"/>
        <v>67.277699499646133</v>
      </c>
      <c r="H2316" s="12">
        <v>0.23105000000000001</v>
      </c>
      <c r="I2316" s="12">
        <v>66.97858328296816</v>
      </c>
    </row>
    <row r="2317" spans="6:9" x14ac:dyDescent="0.3">
      <c r="F2317" s="2">
        <v>2312</v>
      </c>
      <c r="G2317" s="12">
        <f ca="1"/>
        <v>67.287545559824906</v>
      </c>
      <c r="H2317" s="12">
        <v>0.23114999999999999</v>
      </c>
      <c r="I2317" s="12">
        <v>66.991148952580076</v>
      </c>
    </row>
    <row r="2318" spans="6:9" x14ac:dyDescent="0.3">
      <c r="F2318" s="2">
        <v>2313</v>
      </c>
      <c r="G2318" s="12">
        <f ca="1"/>
        <v>67.289423320024483</v>
      </c>
      <c r="H2318" s="12">
        <v>0.23125000000000001</v>
      </c>
      <c r="I2318" s="12">
        <v>67.003713177300455</v>
      </c>
    </row>
    <row r="2319" spans="6:9" x14ac:dyDescent="0.3">
      <c r="F2319" s="2">
        <v>2314</v>
      </c>
      <c r="G2319" s="12">
        <f ca="1"/>
        <v>67.292053201713131</v>
      </c>
      <c r="H2319" s="12">
        <v>0.23135</v>
      </c>
      <c r="I2319" s="12">
        <v>67.016275959145659</v>
      </c>
    </row>
    <row r="2320" spans="6:9" x14ac:dyDescent="0.3">
      <c r="F2320" s="2">
        <v>2315</v>
      </c>
      <c r="G2320" s="12">
        <f ca="1"/>
        <v>67.300444617146638</v>
      </c>
      <c r="H2320" s="12">
        <v>0.23144999999999999</v>
      </c>
      <c r="I2320" s="12">
        <v>67.028837300130093</v>
      </c>
    </row>
    <row r="2321" spans="6:9" x14ac:dyDescent="0.3">
      <c r="F2321" s="2">
        <v>2316</v>
      </c>
      <c r="G2321" s="12">
        <f ca="1"/>
        <v>67.348374142604754</v>
      </c>
      <c r="H2321" s="12">
        <v>0.23155000000000001</v>
      </c>
      <c r="I2321" s="12">
        <v>67.041397202266296</v>
      </c>
    </row>
    <row r="2322" spans="6:9" x14ac:dyDescent="0.3">
      <c r="F2322" s="2">
        <v>2317</v>
      </c>
      <c r="G2322" s="12">
        <f ca="1"/>
        <v>67.355403149515851</v>
      </c>
      <c r="H2322" s="12">
        <v>0.23164999999999999</v>
      </c>
      <c r="I2322" s="12">
        <v>67.053955667564765</v>
      </c>
    </row>
    <row r="2323" spans="6:9" x14ac:dyDescent="0.3">
      <c r="F2323" s="2">
        <v>2318</v>
      </c>
      <c r="G2323" s="12">
        <f ca="1"/>
        <v>67.363310470481053</v>
      </c>
      <c r="H2323" s="12">
        <v>0.23175000000000001</v>
      </c>
      <c r="I2323" s="12">
        <v>67.066512698034174</v>
      </c>
    </row>
    <row r="2324" spans="6:9" x14ac:dyDescent="0.3">
      <c r="F2324" s="2">
        <v>2319</v>
      </c>
      <c r="G2324" s="12">
        <f ca="1"/>
        <v>67.373932014146931</v>
      </c>
      <c r="H2324" s="12">
        <v>0.23185</v>
      </c>
      <c r="I2324" s="12">
        <v>67.079068295681225</v>
      </c>
    </row>
    <row r="2325" spans="6:9" x14ac:dyDescent="0.3">
      <c r="F2325" s="2">
        <v>2320</v>
      </c>
      <c r="G2325" s="12">
        <f ca="1"/>
        <v>67.376437750359344</v>
      </c>
      <c r="H2325" s="12">
        <v>0.23194999999999999</v>
      </c>
      <c r="I2325" s="12">
        <v>67.091622462510699</v>
      </c>
    </row>
    <row r="2326" spans="6:9" x14ac:dyDescent="0.3">
      <c r="F2326" s="2">
        <v>2321</v>
      </c>
      <c r="G2326" s="12">
        <f ca="1"/>
        <v>67.384864051745623</v>
      </c>
      <c r="H2326" s="12">
        <v>0.23205000000000001</v>
      </c>
      <c r="I2326" s="12">
        <v>67.104175200525489</v>
      </c>
    </row>
    <row r="2327" spans="6:9" x14ac:dyDescent="0.3">
      <c r="F2327" s="2">
        <v>2322</v>
      </c>
      <c r="G2327" s="12">
        <f ca="1"/>
        <v>67.394671002532348</v>
      </c>
      <c r="H2327" s="12">
        <v>0.23215</v>
      </c>
      <c r="I2327" s="12">
        <v>67.116726511726526</v>
      </c>
    </row>
    <row r="2328" spans="6:9" x14ac:dyDescent="0.3">
      <c r="F2328" s="2">
        <v>2323</v>
      </c>
      <c r="G2328" s="12">
        <f ca="1"/>
        <v>67.41428148488319</v>
      </c>
      <c r="H2328" s="12">
        <v>0.23225000000000001</v>
      </c>
      <c r="I2328" s="12">
        <v>67.129276398112879</v>
      </c>
    </row>
    <row r="2329" spans="6:9" x14ac:dyDescent="0.3">
      <c r="F2329" s="2">
        <v>2324</v>
      </c>
      <c r="G2329" s="12">
        <f ca="1"/>
        <v>67.420198696960981</v>
      </c>
      <c r="H2329" s="12">
        <v>0.23235</v>
      </c>
      <c r="I2329" s="12">
        <v>67.14182486168167</v>
      </c>
    </row>
    <row r="2330" spans="6:9" x14ac:dyDescent="0.3">
      <c r="F2330" s="2">
        <v>2325</v>
      </c>
      <c r="G2330" s="12">
        <f ca="1"/>
        <v>67.423850168879156</v>
      </c>
      <c r="H2330" s="12">
        <v>0.23244999999999999</v>
      </c>
      <c r="I2330" s="12">
        <v>67.154371904428146</v>
      </c>
    </row>
    <row r="2331" spans="6:9" x14ac:dyDescent="0.3">
      <c r="F2331" s="2">
        <v>2326</v>
      </c>
      <c r="G2331" s="12">
        <f ca="1"/>
        <v>67.430719991159336</v>
      </c>
      <c r="H2331" s="12">
        <v>0.23255000000000001</v>
      </c>
      <c r="I2331" s="12">
        <v>67.166917528345635</v>
      </c>
    </row>
    <row r="2332" spans="6:9" x14ac:dyDescent="0.3">
      <c r="F2332" s="2">
        <v>2327</v>
      </c>
      <c r="G2332" s="12">
        <f ca="1"/>
        <v>67.435415646336864</v>
      </c>
      <c r="H2332" s="12">
        <v>0.23265</v>
      </c>
      <c r="I2332" s="12">
        <v>67.179461735425576</v>
      </c>
    </row>
    <row r="2333" spans="6:9" x14ac:dyDescent="0.3">
      <c r="F2333" s="2">
        <v>2328</v>
      </c>
      <c r="G2333" s="12">
        <f ca="1"/>
        <v>67.461434964486642</v>
      </c>
      <c r="H2333" s="12">
        <v>0.23275000000000001</v>
      </c>
      <c r="I2333" s="12">
        <v>67.192004527657531</v>
      </c>
    </row>
    <row r="2334" spans="6:9" x14ac:dyDescent="0.3">
      <c r="F2334" s="2">
        <v>2329</v>
      </c>
      <c r="G2334" s="12">
        <f ca="1"/>
        <v>67.470765360598392</v>
      </c>
      <c r="H2334" s="12">
        <v>0.23285</v>
      </c>
      <c r="I2334" s="12">
        <v>67.204545907029129</v>
      </c>
    </row>
    <row r="2335" spans="6:9" x14ac:dyDescent="0.3">
      <c r="F2335" s="2">
        <v>2330</v>
      </c>
      <c r="G2335" s="12">
        <f ca="1"/>
        <v>67.498998045268252</v>
      </c>
      <c r="H2335" s="12">
        <v>0.23294999999999999</v>
      </c>
      <c r="I2335" s="12">
        <v>67.217085875526138</v>
      </c>
    </row>
    <row r="2336" spans="6:9" x14ac:dyDescent="0.3">
      <c r="F2336" s="2">
        <v>2331</v>
      </c>
      <c r="G2336" s="12">
        <f ca="1"/>
        <v>67.528753953742665</v>
      </c>
      <c r="H2336" s="12">
        <v>0.23305000000000001</v>
      </c>
      <c r="I2336" s="12">
        <v>67.229624435132436</v>
      </c>
    </row>
    <row r="2337" spans="6:9" x14ac:dyDescent="0.3">
      <c r="F2337" s="2">
        <v>2332</v>
      </c>
      <c r="G2337" s="12">
        <f ca="1"/>
        <v>67.529717852020809</v>
      </c>
      <c r="H2337" s="12">
        <v>0.23315</v>
      </c>
      <c r="I2337" s="12">
        <v>67.24216158783004</v>
      </c>
    </row>
    <row r="2338" spans="6:9" x14ac:dyDescent="0.3">
      <c r="F2338" s="2">
        <v>2333</v>
      </c>
      <c r="G2338" s="12">
        <f ca="1"/>
        <v>67.529782376078145</v>
      </c>
      <c r="H2338" s="12">
        <v>0.23325000000000001</v>
      </c>
      <c r="I2338" s="12">
        <v>67.254697335599062</v>
      </c>
    </row>
    <row r="2339" spans="6:9" x14ac:dyDescent="0.3">
      <c r="F2339" s="2">
        <v>2334</v>
      </c>
      <c r="G2339" s="12">
        <f ca="1"/>
        <v>67.533168096720729</v>
      </c>
      <c r="H2339" s="12">
        <v>0.23335</v>
      </c>
      <c r="I2339" s="12">
        <v>67.267231680417723</v>
      </c>
    </row>
    <row r="2340" spans="6:9" x14ac:dyDescent="0.3">
      <c r="F2340" s="2">
        <v>2335</v>
      </c>
      <c r="G2340" s="12">
        <f ca="1"/>
        <v>67.538250820454422</v>
      </c>
      <c r="H2340" s="12">
        <v>0.23344999999999999</v>
      </c>
      <c r="I2340" s="12">
        <v>67.279764624262413</v>
      </c>
    </row>
    <row r="2341" spans="6:9" x14ac:dyDescent="0.3">
      <c r="F2341" s="2">
        <v>2336</v>
      </c>
      <c r="G2341" s="12">
        <f ca="1"/>
        <v>67.550545039308176</v>
      </c>
      <c r="H2341" s="12">
        <v>0.23355000000000001</v>
      </c>
      <c r="I2341" s="12">
        <v>67.292296169107672</v>
      </c>
    </row>
    <row r="2342" spans="6:9" x14ac:dyDescent="0.3">
      <c r="F2342" s="2">
        <v>2337</v>
      </c>
      <c r="G2342" s="12">
        <f ca="1"/>
        <v>67.550903714049625</v>
      </c>
      <c r="H2342" s="12">
        <v>0.23365</v>
      </c>
      <c r="I2342" s="12">
        <v>67.304826316926082</v>
      </c>
    </row>
    <row r="2343" spans="6:9" x14ac:dyDescent="0.3">
      <c r="F2343" s="2">
        <v>2338</v>
      </c>
      <c r="G2343" s="12">
        <f ca="1"/>
        <v>67.551176049391586</v>
      </c>
      <c r="H2343" s="12">
        <v>0.23375000000000001</v>
      </c>
      <c r="I2343" s="12">
        <v>67.31735506968846</v>
      </c>
    </row>
    <row r="2344" spans="6:9" x14ac:dyDescent="0.3">
      <c r="F2344" s="2">
        <v>2339</v>
      </c>
      <c r="G2344" s="12">
        <f ca="1"/>
        <v>67.559122687628573</v>
      </c>
      <c r="H2344" s="12">
        <v>0.23385</v>
      </c>
      <c r="I2344" s="12">
        <v>67.329882429363707</v>
      </c>
    </row>
    <row r="2345" spans="6:9" x14ac:dyDescent="0.3">
      <c r="F2345" s="2">
        <v>2340</v>
      </c>
      <c r="G2345" s="12">
        <f ca="1"/>
        <v>67.567961906760303</v>
      </c>
      <c r="H2345" s="12">
        <v>0.23394999999999999</v>
      </c>
      <c r="I2345" s="12">
        <v>67.342408397918902</v>
      </c>
    </row>
    <row r="2346" spans="6:9" x14ac:dyDescent="0.3">
      <c r="F2346" s="2">
        <v>2341</v>
      </c>
      <c r="G2346" s="12">
        <f ca="1"/>
        <v>67.601725638935406</v>
      </c>
      <c r="H2346" s="12">
        <v>0.23405000000000001</v>
      </c>
      <c r="I2346" s="12">
        <v>67.354932977319251</v>
      </c>
    </row>
    <row r="2347" spans="6:9" x14ac:dyDescent="0.3">
      <c r="F2347" s="2">
        <v>2342</v>
      </c>
      <c r="G2347" s="12">
        <f ca="1"/>
        <v>67.602109239097359</v>
      </c>
      <c r="H2347" s="12">
        <v>0.23415</v>
      </c>
      <c r="I2347" s="12">
        <v>67.367456169528097</v>
      </c>
    </row>
    <row r="2348" spans="6:9" x14ac:dyDescent="0.3">
      <c r="F2348" s="2">
        <v>2343</v>
      </c>
      <c r="G2348" s="12">
        <f ca="1"/>
        <v>67.618903212135038</v>
      </c>
      <c r="H2348" s="12">
        <v>0.23425000000000001</v>
      </c>
      <c r="I2348" s="12">
        <v>67.379977976506979</v>
      </c>
    </row>
    <row r="2349" spans="6:9" x14ac:dyDescent="0.3">
      <c r="F2349" s="2">
        <v>2344</v>
      </c>
      <c r="G2349" s="12">
        <f ca="1"/>
        <v>67.632564928881095</v>
      </c>
      <c r="H2349" s="12">
        <v>0.23435</v>
      </c>
      <c r="I2349" s="12">
        <v>67.392498400215558</v>
      </c>
    </row>
    <row r="2350" spans="6:9" x14ac:dyDescent="0.3">
      <c r="F2350" s="2">
        <v>2345</v>
      </c>
      <c r="G2350" s="12">
        <f ca="1"/>
        <v>67.649981362014358</v>
      </c>
      <c r="H2350" s="12">
        <v>0.23444999999999999</v>
      </c>
      <c r="I2350" s="12">
        <v>67.405017442611666</v>
      </c>
    </row>
    <row r="2351" spans="6:9" x14ac:dyDescent="0.3">
      <c r="F2351" s="2">
        <v>2346</v>
      </c>
      <c r="G2351" s="12">
        <f ca="1"/>
        <v>67.658352249462595</v>
      </c>
      <c r="H2351" s="12">
        <v>0.23455000000000001</v>
      </c>
      <c r="I2351" s="12">
        <v>67.417535105651311</v>
      </c>
    </row>
    <row r="2352" spans="6:9" x14ac:dyDescent="0.3">
      <c r="F2352" s="2">
        <v>2347</v>
      </c>
      <c r="G2352" s="12">
        <f ca="1"/>
        <v>67.675766604510386</v>
      </c>
      <c r="H2352" s="12">
        <v>0.23465</v>
      </c>
      <c r="I2352" s="12">
        <v>67.430051391288643</v>
      </c>
    </row>
    <row r="2353" spans="6:9" x14ac:dyDescent="0.3">
      <c r="F2353" s="2">
        <v>2348</v>
      </c>
      <c r="G2353" s="12">
        <f ca="1"/>
        <v>67.718407701700073</v>
      </c>
      <c r="H2353" s="12">
        <v>0.23474999999999999</v>
      </c>
      <c r="I2353" s="12">
        <v>67.442566301476006</v>
      </c>
    </row>
    <row r="2354" spans="6:9" x14ac:dyDescent="0.3">
      <c r="F2354" s="2">
        <v>2349</v>
      </c>
      <c r="G2354" s="12">
        <f ca="1"/>
        <v>67.770569339877071</v>
      </c>
      <c r="H2354" s="12">
        <v>0.23485</v>
      </c>
      <c r="I2354" s="12">
        <v>67.455079838163897</v>
      </c>
    </row>
    <row r="2355" spans="6:9" x14ac:dyDescent="0.3">
      <c r="F2355" s="2">
        <v>2350</v>
      </c>
      <c r="G2355" s="12">
        <f ca="1"/>
        <v>67.802961837744633</v>
      </c>
      <c r="H2355" s="12">
        <v>0.23494999999999999</v>
      </c>
      <c r="I2355" s="12">
        <v>67.467592003300993</v>
      </c>
    </row>
    <row r="2356" spans="6:9" x14ac:dyDescent="0.3">
      <c r="F2356" s="2">
        <v>2351</v>
      </c>
      <c r="G2356" s="12">
        <f ca="1"/>
        <v>67.808589640837454</v>
      </c>
      <c r="H2356" s="12">
        <v>0.23505000000000001</v>
      </c>
      <c r="I2356" s="12">
        <v>67.480102798834153</v>
      </c>
    </row>
    <row r="2357" spans="6:9" x14ac:dyDescent="0.3">
      <c r="F2357" s="2">
        <v>2352</v>
      </c>
      <c r="G2357" s="12">
        <f ca="1"/>
        <v>67.828670161110097</v>
      </c>
      <c r="H2357" s="12">
        <v>0.23515</v>
      </c>
      <c r="I2357" s="12">
        <v>67.492612226708431</v>
      </c>
    </row>
    <row r="2358" spans="6:9" x14ac:dyDescent="0.3">
      <c r="F2358" s="2">
        <v>2353</v>
      </c>
      <c r="G2358" s="12">
        <f ca="1"/>
        <v>67.849819114034887</v>
      </c>
      <c r="H2358" s="12">
        <v>0.23524999999999999</v>
      </c>
      <c r="I2358" s="12">
        <v>67.505120288867033</v>
      </c>
    </row>
    <row r="2359" spans="6:9" x14ac:dyDescent="0.3">
      <c r="F2359" s="2">
        <v>2354</v>
      </c>
      <c r="G2359" s="12">
        <f ca="1"/>
        <v>67.871395256465632</v>
      </c>
      <c r="H2359" s="12">
        <v>0.23535</v>
      </c>
      <c r="I2359" s="12">
        <v>67.517626987251404</v>
      </c>
    </row>
    <row r="2360" spans="6:9" x14ac:dyDescent="0.3">
      <c r="F2360" s="2">
        <v>2355</v>
      </c>
      <c r="G2360" s="12">
        <f ca="1"/>
        <v>67.878234304887414</v>
      </c>
      <c r="H2360" s="12">
        <v>0.23544999999999999</v>
      </c>
      <c r="I2360" s="12">
        <v>67.530132323801112</v>
      </c>
    </row>
    <row r="2361" spans="6:9" x14ac:dyDescent="0.3">
      <c r="F2361" s="2">
        <v>2356</v>
      </c>
      <c r="G2361" s="12">
        <f ca="1"/>
        <v>67.884844311588267</v>
      </c>
      <c r="H2361" s="12">
        <v>0.23555000000000001</v>
      </c>
      <c r="I2361" s="12">
        <v>67.542636300453992</v>
      </c>
    </row>
    <row r="2362" spans="6:9" x14ac:dyDescent="0.3">
      <c r="F2362" s="2">
        <v>2357</v>
      </c>
      <c r="G2362" s="12">
        <f ca="1"/>
        <v>67.892329266466504</v>
      </c>
      <c r="H2362" s="12">
        <v>0.23565</v>
      </c>
      <c r="I2362" s="12">
        <v>67.555138919146032</v>
      </c>
    </row>
    <row r="2363" spans="6:9" x14ac:dyDescent="0.3">
      <c r="F2363" s="2">
        <v>2358</v>
      </c>
      <c r="G2363" s="12">
        <f ca="1"/>
        <v>67.919834553222913</v>
      </c>
      <c r="H2363" s="12">
        <v>0.23574999999999999</v>
      </c>
      <c r="I2363" s="12">
        <v>67.567640181811413</v>
      </c>
    </row>
    <row r="2364" spans="6:9" x14ac:dyDescent="0.3">
      <c r="F2364" s="2">
        <v>2359</v>
      </c>
      <c r="G2364" s="12">
        <f ca="1"/>
        <v>67.939093794619069</v>
      </c>
      <c r="H2364" s="12">
        <v>0.23585</v>
      </c>
      <c r="I2364" s="12">
        <v>67.580140090382557</v>
      </c>
    </row>
    <row r="2365" spans="6:9" x14ac:dyDescent="0.3">
      <c r="F2365" s="2">
        <v>2360</v>
      </c>
      <c r="G2365" s="12">
        <f ca="1"/>
        <v>67.986087600707279</v>
      </c>
      <c r="H2365" s="12">
        <v>0.23594999999999999</v>
      </c>
      <c r="I2365" s="12">
        <v>67.592638646790064</v>
      </c>
    </row>
    <row r="2366" spans="6:9" x14ac:dyDescent="0.3">
      <c r="F2366" s="2">
        <v>2361</v>
      </c>
      <c r="G2366" s="12">
        <f ca="1"/>
        <v>67.995195338771936</v>
      </c>
      <c r="H2366" s="12">
        <v>0.23605000000000001</v>
      </c>
      <c r="I2366" s="12">
        <v>67.605135852962761</v>
      </c>
    </row>
    <row r="2367" spans="6:9" x14ac:dyDescent="0.3">
      <c r="F2367" s="2">
        <v>2362</v>
      </c>
      <c r="G2367" s="12">
        <f ca="1"/>
        <v>67.995917646045456</v>
      </c>
      <c r="H2367" s="12">
        <v>0.23615</v>
      </c>
      <c r="I2367" s="12">
        <v>67.617631710827681</v>
      </c>
    </row>
    <row r="2368" spans="6:9" x14ac:dyDescent="0.3">
      <c r="F2368" s="2">
        <v>2363</v>
      </c>
      <c r="G2368" s="12">
        <f ca="1"/>
        <v>68.001430422168895</v>
      </c>
      <c r="H2368" s="12">
        <v>0.23624999999999999</v>
      </c>
      <c r="I2368" s="12">
        <v>67.630126222310054</v>
      </c>
    </row>
    <row r="2369" spans="6:9" x14ac:dyDescent="0.3">
      <c r="F2369" s="2">
        <v>2364</v>
      </c>
      <c r="G2369" s="12">
        <f ca="1"/>
        <v>68.014225722234528</v>
      </c>
      <c r="H2369" s="12">
        <v>0.23635</v>
      </c>
      <c r="I2369" s="12">
        <v>67.642619389333362</v>
      </c>
    </row>
    <row r="2370" spans="6:9" x14ac:dyDescent="0.3">
      <c r="F2370" s="2">
        <v>2365</v>
      </c>
      <c r="G2370" s="12">
        <f ca="1"/>
        <v>68.018237438880647</v>
      </c>
      <c r="H2370" s="12">
        <v>0.23644999999999999</v>
      </c>
      <c r="I2370" s="12">
        <v>67.655111213819268</v>
      </c>
    </row>
    <row r="2371" spans="6:9" x14ac:dyDescent="0.3">
      <c r="F2371" s="2">
        <v>2366</v>
      </c>
      <c r="G2371" s="12">
        <f ca="1"/>
        <v>68.030009829119038</v>
      </c>
      <c r="H2371" s="12">
        <v>0.23655000000000001</v>
      </c>
      <c r="I2371" s="12">
        <v>67.667601697687729</v>
      </c>
    </row>
    <row r="2372" spans="6:9" x14ac:dyDescent="0.3">
      <c r="F2372" s="2">
        <v>2367</v>
      </c>
      <c r="G2372" s="12">
        <f ca="1"/>
        <v>68.042703091754206</v>
      </c>
      <c r="H2372" s="12">
        <v>0.23665</v>
      </c>
      <c r="I2372" s="12">
        <v>67.68009084285687</v>
      </c>
    </row>
    <row r="2373" spans="6:9" x14ac:dyDescent="0.3">
      <c r="F2373" s="2">
        <v>2368</v>
      </c>
      <c r="G2373" s="12">
        <f ca="1"/>
        <v>68.050963854779482</v>
      </c>
      <c r="H2373" s="12">
        <v>0.23674999999999999</v>
      </c>
      <c r="I2373" s="12">
        <v>67.692578651243039</v>
      </c>
    </row>
    <row r="2374" spans="6:9" x14ac:dyDescent="0.3">
      <c r="F2374" s="2">
        <v>2369</v>
      </c>
      <c r="G2374" s="12">
        <f ca="1"/>
        <v>68.051695904369183</v>
      </c>
      <c r="H2374" s="12">
        <v>0.23685</v>
      </c>
      <c r="I2374" s="12">
        <v>67.705065124760864</v>
      </c>
    </row>
    <row r="2375" spans="6:9" x14ac:dyDescent="0.3">
      <c r="F2375" s="2">
        <v>2370</v>
      </c>
      <c r="G2375" s="12">
        <f ca="1"/>
        <v>68.0539871285945</v>
      </c>
      <c r="H2375" s="12">
        <v>0.23694999999999999</v>
      </c>
      <c r="I2375" s="12">
        <v>67.717550265323183</v>
      </c>
    </row>
    <row r="2376" spans="6:9" x14ac:dyDescent="0.3">
      <c r="F2376" s="2">
        <v>2371</v>
      </c>
      <c r="G2376" s="12">
        <f ca="1"/>
        <v>68.063667060743086</v>
      </c>
      <c r="H2376" s="12">
        <v>0.23705000000000001</v>
      </c>
      <c r="I2376" s="12">
        <v>67.730034074841072</v>
      </c>
    </row>
    <row r="2377" spans="6:9" x14ac:dyDescent="0.3">
      <c r="F2377" s="2">
        <v>2372</v>
      </c>
      <c r="G2377" s="12">
        <f ca="1"/>
        <v>68.06911536547419</v>
      </c>
      <c r="H2377" s="12">
        <v>0.23715</v>
      </c>
      <c r="I2377" s="12">
        <v>67.742516555223887</v>
      </c>
    </row>
    <row r="2378" spans="6:9" x14ac:dyDescent="0.3">
      <c r="F2378" s="2">
        <v>2373</v>
      </c>
      <c r="G2378" s="12">
        <f ca="1"/>
        <v>68.09283852507005</v>
      </c>
      <c r="H2378" s="12">
        <v>0.23724999999999999</v>
      </c>
      <c r="I2378" s="12">
        <v>67.754997708379165</v>
      </c>
    </row>
    <row r="2379" spans="6:9" x14ac:dyDescent="0.3">
      <c r="F2379" s="2">
        <v>2374</v>
      </c>
      <c r="G2379" s="12">
        <f ca="1"/>
        <v>68.092907008636089</v>
      </c>
      <c r="H2379" s="12">
        <v>0.23735000000000001</v>
      </c>
      <c r="I2379" s="12">
        <v>67.767477536212724</v>
      </c>
    </row>
    <row r="2380" spans="6:9" x14ac:dyDescent="0.3">
      <c r="F2380" s="2">
        <v>2375</v>
      </c>
      <c r="G2380" s="12">
        <f ca="1"/>
        <v>68.103522040200531</v>
      </c>
      <c r="H2380" s="12">
        <v>0.23744999999999999</v>
      </c>
      <c r="I2380" s="12">
        <v>67.779956040628676</v>
      </c>
    </row>
    <row r="2381" spans="6:9" x14ac:dyDescent="0.3">
      <c r="F2381" s="2">
        <v>2376</v>
      </c>
      <c r="G2381" s="12">
        <f ca="1"/>
        <v>68.124090975283295</v>
      </c>
      <c r="H2381" s="12">
        <v>0.23755000000000001</v>
      </c>
      <c r="I2381" s="12">
        <v>67.792433223529315</v>
      </c>
    </row>
    <row r="2382" spans="6:9" x14ac:dyDescent="0.3">
      <c r="F2382" s="2">
        <v>2377</v>
      </c>
      <c r="G2382" s="12">
        <f ca="1"/>
        <v>68.169617717335214</v>
      </c>
      <c r="H2382" s="12">
        <v>0.23765</v>
      </c>
      <c r="I2382" s="12">
        <v>67.804909086815229</v>
      </c>
    </row>
    <row r="2383" spans="6:9" x14ac:dyDescent="0.3">
      <c r="F2383" s="2">
        <v>2378</v>
      </c>
      <c r="G2383" s="12">
        <f ca="1"/>
        <v>68.186182903732956</v>
      </c>
      <c r="H2383" s="12">
        <v>0.23774999999999999</v>
      </c>
      <c r="I2383" s="12">
        <v>67.817383632385287</v>
      </c>
    </row>
    <row r="2384" spans="6:9" x14ac:dyDescent="0.3">
      <c r="F2384" s="2">
        <v>2379</v>
      </c>
      <c r="G2384" s="12">
        <f ca="1"/>
        <v>68.187272261888239</v>
      </c>
      <c r="H2384" s="12">
        <v>0.23785000000000001</v>
      </c>
      <c r="I2384" s="12">
        <v>67.829856862136566</v>
      </c>
    </row>
    <row r="2385" spans="6:9" x14ac:dyDescent="0.3">
      <c r="F2385" s="2">
        <v>2380</v>
      </c>
      <c r="G2385" s="12">
        <f ca="1"/>
        <v>68.21279883102342</v>
      </c>
      <c r="H2385" s="12">
        <v>0.23794999999999999</v>
      </c>
      <c r="I2385" s="12">
        <v>67.842328777964482</v>
      </c>
    </row>
    <row r="2386" spans="6:9" x14ac:dyDescent="0.3">
      <c r="F2386" s="2">
        <v>2381</v>
      </c>
      <c r="G2386" s="12">
        <f ca="1"/>
        <v>68.231283153216935</v>
      </c>
      <c r="H2386" s="12">
        <v>0.23805000000000001</v>
      </c>
      <c r="I2386" s="12">
        <v>67.85479938176266</v>
      </c>
    </row>
    <row r="2387" spans="6:9" x14ac:dyDescent="0.3">
      <c r="F2387" s="2">
        <v>2382</v>
      </c>
      <c r="G2387" s="12">
        <f ca="1"/>
        <v>68.237235298817737</v>
      </c>
      <c r="H2387" s="12">
        <v>0.23815</v>
      </c>
      <c r="I2387" s="12">
        <v>67.867268675423006</v>
      </c>
    </row>
    <row r="2388" spans="6:9" x14ac:dyDescent="0.3">
      <c r="F2388" s="2">
        <v>2383</v>
      </c>
      <c r="G2388" s="12">
        <f ca="1"/>
        <v>68.240079801252421</v>
      </c>
      <c r="H2388" s="12">
        <v>0.23824999999999999</v>
      </c>
      <c r="I2388" s="12">
        <v>67.879736660835746</v>
      </c>
    </row>
    <row r="2389" spans="6:9" x14ac:dyDescent="0.3">
      <c r="F2389" s="2">
        <v>2384</v>
      </c>
      <c r="G2389" s="12">
        <f ca="1"/>
        <v>68.265361417133391</v>
      </c>
      <c r="H2389" s="12">
        <v>0.23835000000000001</v>
      </c>
      <c r="I2389" s="12">
        <v>67.892203339889335</v>
      </c>
    </row>
    <row r="2390" spans="6:9" x14ac:dyDescent="0.3">
      <c r="F2390" s="2">
        <v>2385</v>
      </c>
      <c r="G2390" s="12">
        <f ca="1"/>
        <v>68.272196346390032</v>
      </c>
      <c r="H2390" s="12">
        <v>0.23845</v>
      </c>
      <c r="I2390" s="12">
        <v>67.904668714470503</v>
      </c>
    </row>
    <row r="2391" spans="6:9" x14ac:dyDescent="0.3">
      <c r="F2391" s="2">
        <v>2386</v>
      </c>
      <c r="G2391" s="12">
        <f ca="1"/>
        <v>68.278462039833414</v>
      </c>
      <c r="H2391" s="12">
        <v>0.23855000000000001</v>
      </c>
      <c r="I2391" s="12">
        <v>67.917132786464336</v>
      </c>
    </row>
    <row r="2392" spans="6:9" x14ac:dyDescent="0.3">
      <c r="F2392" s="2">
        <v>2387</v>
      </c>
      <c r="G2392" s="12">
        <f ca="1"/>
        <v>68.281351832651112</v>
      </c>
      <c r="H2392" s="12">
        <v>0.23865</v>
      </c>
      <c r="I2392" s="12">
        <v>67.929595557754141</v>
      </c>
    </row>
    <row r="2393" spans="6:9" x14ac:dyDescent="0.3">
      <c r="F2393" s="2">
        <v>2388</v>
      </c>
      <c r="G2393" s="12">
        <f ca="1"/>
        <v>68.288879347011218</v>
      </c>
      <c r="H2393" s="12">
        <v>0.23874999999999999</v>
      </c>
      <c r="I2393" s="12">
        <v>67.942057030221534</v>
      </c>
    </row>
    <row r="2394" spans="6:9" x14ac:dyDescent="0.3">
      <c r="F2394" s="2">
        <v>2389</v>
      </c>
      <c r="G2394" s="12">
        <f ca="1"/>
        <v>68.292675074432069</v>
      </c>
      <c r="H2394" s="12">
        <v>0.23885000000000001</v>
      </c>
      <c r="I2394" s="12">
        <v>67.954517205746413</v>
      </c>
    </row>
    <row r="2395" spans="6:9" x14ac:dyDescent="0.3">
      <c r="F2395" s="2">
        <v>2390</v>
      </c>
      <c r="G2395" s="12">
        <f ca="1"/>
        <v>68.304623815888405</v>
      </c>
      <c r="H2395" s="12">
        <v>0.23895</v>
      </c>
      <c r="I2395" s="12">
        <v>67.966976086206984</v>
      </c>
    </row>
    <row r="2396" spans="6:9" x14ac:dyDescent="0.3">
      <c r="F2396" s="2">
        <v>2391</v>
      </c>
      <c r="G2396" s="12">
        <f ca="1"/>
        <v>68.307488549213829</v>
      </c>
      <c r="H2396" s="12">
        <v>0.23905000000000001</v>
      </c>
      <c r="I2396" s="12">
        <v>67.979433673479789</v>
      </c>
    </row>
    <row r="2397" spans="6:9" x14ac:dyDescent="0.3">
      <c r="F2397" s="2">
        <v>2392</v>
      </c>
      <c r="G2397" s="12">
        <f ca="1"/>
        <v>68.30869654566996</v>
      </c>
      <c r="H2397" s="12">
        <v>0.23915</v>
      </c>
      <c r="I2397" s="12">
        <v>67.991889969439583</v>
      </c>
    </row>
    <row r="2398" spans="6:9" x14ac:dyDescent="0.3">
      <c r="F2398" s="2">
        <v>2393</v>
      </c>
      <c r="G2398" s="12">
        <f ca="1"/>
        <v>68.309006460378029</v>
      </c>
      <c r="H2398" s="12">
        <v>0.23924999999999999</v>
      </c>
      <c r="I2398" s="12">
        <v>68.004344975959484</v>
      </c>
    </row>
    <row r="2399" spans="6:9" x14ac:dyDescent="0.3">
      <c r="F2399" s="2">
        <v>2394</v>
      </c>
      <c r="G2399" s="12">
        <f ca="1"/>
        <v>68.309541238178227</v>
      </c>
      <c r="H2399" s="12">
        <v>0.23935000000000001</v>
      </c>
      <c r="I2399" s="12">
        <v>68.016798694910946</v>
      </c>
    </row>
    <row r="2400" spans="6:9" x14ac:dyDescent="0.3">
      <c r="F2400" s="2">
        <v>2395</v>
      </c>
      <c r="G2400" s="12">
        <f ca="1"/>
        <v>68.309789688506285</v>
      </c>
      <c r="H2400" s="12">
        <v>0.23945</v>
      </c>
      <c r="I2400" s="12">
        <v>68.029251128163651</v>
      </c>
    </row>
    <row r="2401" spans="6:9" x14ac:dyDescent="0.3">
      <c r="F2401" s="2">
        <v>2396</v>
      </c>
      <c r="G2401" s="12">
        <f ca="1"/>
        <v>68.310660679255193</v>
      </c>
      <c r="H2401" s="12">
        <v>0.23955000000000001</v>
      </c>
      <c r="I2401" s="12">
        <v>68.041702277585671</v>
      </c>
    </row>
    <row r="2402" spans="6:9" x14ac:dyDescent="0.3">
      <c r="F2402" s="2">
        <v>2397</v>
      </c>
      <c r="G2402" s="12">
        <f ca="1"/>
        <v>68.320297704393724</v>
      </c>
      <c r="H2402" s="12">
        <v>0.23965</v>
      </c>
      <c r="I2402" s="12">
        <v>68.054152145043346</v>
      </c>
    </row>
    <row r="2403" spans="6:9" x14ac:dyDescent="0.3">
      <c r="F2403" s="2">
        <v>2398</v>
      </c>
      <c r="G2403" s="12">
        <f ca="1"/>
        <v>68.344749681853784</v>
      </c>
      <c r="H2403" s="12">
        <v>0.23974999999999999</v>
      </c>
      <c r="I2403" s="12">
        <v>68.066600732401355</v>
      </c>
    </row>
    <row r="2404" spans="6:9" x14ac:dyDescent="0.3">
      <c r="F2404" s="2">
        <v>2399</v>
      </c>
      <c r="G2404" s="12">
        <f ca="1"/>
        <v>68.352234376482798</v>
      </c>
      <c r="H2404" s="12">
        <v>0.23985000000000001</v>
      </c>
      <c r="I2404" s="12">
        <v>68.079048041522697</v>
      </c>
    </row>
    <row r="2405" spans="6:9" x14ac:dyDescent="0.3">
      <c r="F2405" s="2">
        <v>2400</v>
      </c>
      <c r="G2405" s="12">
        <f ca="1"/>
        <v>68.364435805107732</v>
      </c>
      <c r="H2405" s="12">
        <v>0.23995</v>
      </c>
      <c r="I2405" s="12">
        <v>68.091494074268695</v>
      </c>
    </row>
    <row r="2406" spans="6:9" x14ac:dyDescent="0.3">
      <c r="F2406" s="2">
        <v>2401</v>
      </c>
      <c r="G2406" s="12">
        <f ca="1"/>
        <v>68.376937073768033</v>
      </c>
      <c r="H2406" s="12">
        <v>0.24005000000000001</v>
      </c>
      <c r="I2406" s="12">
        <v>68.103938832498997</v>
      </c>
    </row>
    <row r="2407" spans="6:9" x14ac:dyDescent="0.3">
      <c r="F2407" s="2">
        <v>2402</v>
      </c>
      <c r="G2407" s="12">
        <f ca="1"/>
        <v>68.392193583247135</v>
      </c>
      <c r="H2407" s="12">
        <v>0.24015</v>
      </c>
      <c r="I2407" s="12">
        <v>68.116382318071572</v>
      </c>
    </row>
    <row r="2408" spans="6:9" x14ac:dyDescent="0.3">
      <c r="F2408" s="2">
        <v>2403</v>
      </c>
      <c r="G2408" s="12">
        <f ca="1"/>
        <v>68.406202652007394</v>
      </c>
      <c r="H2408" s="12">
        <v>0.24024999999999999</v>
      </c>
      <c r="I2408" s="12">
        <v>68.128824532842742</v>
      </c>
    </row>
    <row r="2409" spans="6:9" x14ac:dyDescent="0.3">
      <c r="F2409" s="2">
        <v>2404</v>
      </c>
      <c r="G2409" s="12">
        <f ca="1"/>
        <v>68.407766967040345</v>
      </c>
      <c r="H2409" s="12">
        <v>0.24035000000000001</v>
      </c>
      <c r="I2409" s="12">
        <v>68.141265478667165</v>
      </c>
    </row>
    <row r="2410" spans="6:9" x14ac:dyDescent="0.3">
      <c r="F2410" s="2">
        <v>2405</v>
      </c>
      <c r="G2410" s="12">
        <f ca="1"/>
        <v>68.407846378319846</v>
      </c>
      <c r="H2410" s="12">
        <v>0.24045</v>
      </c>
      <c r="I2410" s="12">
        <v>68.153705157397809</v>
      </c>
    </row>
    <row r="2411" spans="6:9" x14ac:dyDescent="0.3">
      <c r="F2411" s="2">
        <v>2406</v>
      </c>
      <c r="G2411" s="12">
        <f ca="1"/>
        <v>68.414022990273025</v>
      </c>
      <c r="H2411" s="12">
        <v>0.24055000000000001</v>
      </c>
      <c r="I2411" s="12">
        <v>68.166143570886007</v>
      </c>
    </row>
    <row r="2412" spans="6:9" x14ac:dyDescent="0.3">
      <c r="F2412" s="2">
        <v>2407</v>
      </c>
      <c r="G2412" s="12">
        <f ca="1"/>
        <v>68.45664910678741</v>
      </c>
      <c r="H2412" s="12">
        <v>0.24065</v>
      </c>
      <c r="I2412" s="12">
        <v>68.178580720981415</v>
      </c>
    </row>
    <row r="2413" spans="6:9" x14ac:dyDescent="0.3">
      <c r="F2413" s="2">
        <v>2408</v>
      </c>
      <c r="G2413" s="12">
        <f ca="1"/>
        <v>68.458327798952595</v>
      </c>
      <c r="H2413" s="12">
        <v>0.24074999999999999</v>
      </c>
      <c r="I2413" s="12">
        <v>68.191016609532085</v>
      </c>
    </row>
    <row r="2414" spans="6:9" x14ac:dyDescent="0.3">
      <c r="F2414" s="2">
        <v>2409</v>
      </c>
      <c r="G2414" s="12">
        <f ca="1"/>
        <v>68.460318686122093</v>
      </c>
      <c r="H2414" s="12">
        <v>0.24085000000000001</v>
      </c>
      <c r="I2414" s="12">
        <v>68.203451238384361</v>
      </c>
    </row>
    <row r="2415" spans="6:9" x14ac:dyDescent="0.3">
      <c r="F2415" s="2">
        <v>2410</v>
      </c>
      <c r="G2415" s="12">
        <f ca="1"/>
        <v>68.483846455222704</v>
      </c>
      <c r="H2415" s="12">
        <v>0.24095</v>
      </c>
      <c r="I2415" s="12">
        <v>68.215884609382968</v>
      </c>
    </row>
    <row r="2416" spans="6:9" x14ac:dyDescent="0.3">
      <c r="F2416" s="2">
        <v>2411</v>
      </c>
      <c r="G2416" s="12">
        <f ca="1"/>
        <v>68.503366169236841</v>
      </c>
      <c r="H2416" s="12">
        <v>0.24104999999999999</v>
      </c>
      <c r="I2416" s="12">
        <v>68.228316724370984</v>
      </c>
    </row>
    <row r="2417" spans="6:9" x14ac:dyDescent="0.3">
      <c r="F2417" s="2">
        <v>2412</v>
      </c>
      <c r="G2417" s="12">
        <f ca="1"/>
        <v>68.516996877473318</v>
      </c>
      <c r="H2417" s="12">
        <v>0.24115</v>
      </c>
      <c r="I2417" s="12">
        <v>68.240747585189851</v>
      </c>
    </row>
    <row r="2418" spans="6:9" x14ac:dyDescent="0.3">
      <c r="F2418" s="2">
        <v>2413</v>
      </c>
      <c r="G2418" s="12">
        <f ca="1"/>
        <v>68.523230853871794</v>
      </c>
      <c r="H2418" s="12">
        <v>0.24124999999999999</v>
      </c>
      <c r="I2418" s="12">
        <v>68.253177193679349</v>
      </c>
    </row>
    <row r="2419" spans="6:9" x14ac:dyDescent="0.3">
      <c r="F2419" s="2">
        <v>2414</v>
      </c>
      <c r="G2419" s="12">
        <f ca="1"/>
        <v>68.542702653689005</v>
      </c>
      <c r="H2419" s="12">
        <v>0.24135000000000001</v>
      </c>
      <c r="I2419" s="12">
        <v>68.265605551677652</v>
      </c>
    </row>
    <row r="2420" spans="6:9" x14ac:dyDescent="0.3">
      <c r="F2420" s="2">
        <v>2415</v>
      </c>
      <c r="G2420" s="12">
        <f ca="1"/>
        <v>68.586839186246948</v>
      </c>
      <c r="H2420" s="12">
        <v>0.24145</v>
      </c>
      <c r="I2420" s="12">
        <v>68.278032661021271</v>
      </c>
    </row>
    <row r="2421" spans="6:9" x14ac:dyDescent="0.3">
      <c r="F2421" s="2">
        <v>2416</v>
      </c>
      <c r="G2421" s="12">
        <f ca="1"/>
        <v>68.58980032817658</v>
      </c>
      <c r="H2421" s="12">
        <v>0.24154999999999999</v>
      </c>
      <c r="I2421" s="12">
        <v>68.290458523545112</v>
      </c>
    </row>
    <row r="2422" spans="6:9" x14ac:dyDescent="0.3">
      <c r="F2422" s="2">
        <v>2417</v>
      </c>
      <c r="G2422" s="12">
        <f ca="1"/>
        <v>68.593137333445355</v>
      </c>
      <c r="H2422" s="12">
        <v>0.24165</v>
      </c>
      <c r="I2422" s="12">
        <v>68.302883141082432</v>
      </c>
    </row>
    <row r="2423" spans="6:9" x14ac:dyDescent="0.3">
      <c r="F2423" s="2">
        <v>2418</v>
      </c>
      <c r="G2423" s="12">
        <f ca="1"/>
        <v>68.622509371834667</v>
      </c>
      <c r="H2423" s="12">
        <v>0.24174999999999999</v>
      </c>
      <c r="I2423" s="12">
        <v>68.315306515464897</v>
      </c>
    </row>
    <row r="2424" spans="6:9" x14ac:dyDescent="0.3">
      <c r="F2424" s="2">
        <v>2419</v>
      </c>
      <c r="G2424" s="12">
        <f ca="1"/>
        <v>68.624222300721911</v>
      </c>
      <c r="H2424" s="12">
        <v>0.24185000000000001</v>
      </c>
      <c r="I2424" s="12">
        <v>68.327728648522481</v>
      </c>
    </row>
    <row r="2425" spans="6:9" x14ac:dyDescent="0.3">
      <c r="F2425" s="2">
        <v>2420</v>
      </c>
      <c r="G2425" s="12">
        <f ca="1"/>
        <v>68.624337910651334</v>
      </c>
      <c r="H2425" s="12">
        <v>0.24195</v>
      </c>
      <c r="I2425" s="12">
        <v>68.340149542083608</v>
      </c>
    </row>
    <row r="2426" spans="6:9" x14ac:dyDescent="0.3">
      <c r="F2426" s="2">
        <v>2421</v>
      </c>
      <c r="G2426" s="12">
        <f ca="1"/>
        <v>68.646731519055976</v>
      </c>
      <c r="H2426" s="12">
        <v>0.24204999999999999</v>
      </c>
      <c r="I2426" s="12">
        <v>68.352569197975058</v>
      </c>
    </row>
    <row r="2427" spans="6:9" x14ac:dyDescent="0.3">
      <c r="F2427" s="2">
        <v>2422</v>
      </c>
      <c r="G2427" s="12">
        <f ca="1"/>
        <v>68.652271251348623</v>
      </c>
      <c r="H2427" s="12">
        <v>0.24215</v>
      </c>
      <c r="I2427" s="12">
        <v>68.364987618021999</v>
      </c>
    </row>
    <row r="2428" spans="6:9" x14ac:dyDescent="0.3">
      <c r="F2428" s="2">
        <v>2423</v>
      </c>
      <c r="G2428" s="12">
        <f ca="1"/>
        <v>68.653314603328909</v>
      </c>
      <c r="H2428" s="12">
        <v>0.24224999999999999</v>
      </c>
      <c r="I2428" s="12">
        <v>68.37740480404797</v>
      </c>
    </row>
    <row r="2429" spans="6:9" x14ac:dyDescent="0.3">
      <c r="F2429" s="2">
        <v>2424</v>
      </c>
      <c r="G2429" s="12">
        <f ca="1"/>
        <v>68.659869263806826</v>
      </c>
      <c r="H2429" s="12">
        <v>0.24235000000000001</v>
      </c>
      <c r="I2429" s="12">
        <v>68.389820757874958</v>
      </c>
    </row>
    <row r="2430" spans="6:9" x14ac:dyDescent="0.3">
      <c r="F2430" s="2">
        <v>2425</v>
      </c>
      <c r="G2430" s="12">
        <f ca="1"/>
        <v>68.683700924347661</v>
      </c>
      <c r="H2430" s="12">
        <v>0.24245</v>
      </c>
      <c r="I2430" s="12">
        <v>68.402235481323231</v>
      </c>
    </row>
    <row r="2431" spans="6:9" x14ac:dyDescent="0.3">
      <c r="F2431" s="2">
        <v>2426</v>
      </c>
      <c r="G2431" s="12">
        <f ca="1"/>
        <v>68.686809954835155</v>
      </c>
      <c r="H2431" s="12">
        <v>0.24254999999999999</v>
      </c>
      <c r="I2431" s="12">
        <v>68.414648976211595</v>
      </c>
    </row>
    <row r="2432" spans="6:9" x14ac:dyDescent="0.3">
      <c r="F2432" s="2">
        <v>2427</v>
      </c>
      <c r="G2432" s="12">
        <f ca="1"/>
        <v>68.690152876171908</v>
      </c>
      <c r="H2432" s="12">
        <v>0.24265</v>
      </c>
      <c r="I2432" s="12">
        <v>68.427061244357162</v>
      </c>
    </row>
    <row r="2433" spans="6:9" x14ac:dyDescent="0.3">
      <c r="F2433" s="2">
        <v>2428</v>
      </c>
      <c r="G2433" s="12">
        <f ca="1"/>
        <v>68.706099878573283</v>
      </c>
      <c r="H2433" s="12">
        <v>0.24274999999999999</v>
      </c>
      <c r="I2433" s="12">
        <v>68.43947228757547</v>
      </c>
    </row>
    <row r="2434" spans="6:9" x14ac:dyDescent="0.3">
      <c r="F2434" s="2">
        <v>2429</v>
      </c>
      <c r="G2434" s="12">
        <f ca="1"/>
        <v>68.711039539296834</v>
      </c>
      <c r="H2434" s="12">
        <v>0.24285000000000001</v>
      </c>
      <c r="I2434" s="12">
        <v>68.451882107680433</v>
      </c>
    </row>
    <row r="2435" spans="6:9" x14ac:dyDescent="0.3">
      <c r="F2435" s="2">
        <v>2430</v>
      </c>
      <c r="G2435" s="12">
        <f ca="1"/>
        <v>68.739197413630009</v>
      </c>
      <c r="H2435" s="12">
        <v>0.24295</v>
      </c>
      <c r="I2435" s="12">
        <v>68.464290706484434</v>
      </c>
    </row>
    <row r="2436" spans="6:9" x14ac:dyDescent="0.3">
      <c r="F2436" s="2">
        <v>2431</v>
      </c>
      <c r="G2436" s="12">
        <f ca="1"/>
        <v>68.741371827156755</v>
      </c>
      <c r="H2436" s="12">
        <v>0.24304999999999999</v>
      </c>
      <c r="I2436" s="12">
        <v>68.476698085798205</v>
      </c>
    </row>
    <row r="2437" spans="6:9" x14ac:dyDescent="0.3">
      <c r="F2437" s="2">
        <v>2432</v>
      </c>
      <c r="G2437" s="12">
        <f ca="1"/>
        <v>68.742626774151589</v>
      </c>
      <c r="H2437" s="12">
        <v>0.24315000000000001</v>
      </c>
      <c r="I2437" s="12">
        <v>68.48910424743093</v>
      </c>
    </row>
    <row r="2438" spans="6:9" x14ac:dyDescent="0.3">
      <c r="F2438" s="2">
        <v>2433</v>
      </c>
      <c r="G2438" s="12">
        <f ca="1"/>
        <v>68.749434631776225</v>
      </c>
      <c r="H2438" s="12">
        <v>0.24324999999999999</v>
      </c>
      <c r="I2438" s="12">
        <v>68.501509193190202</v>
      </c>
    </row>
    <row r="2439" spans="6:9" x14ac:dyDescent="0.3">
      <c r="F2439" s="2">
        <v>2434</v>
      </c>
      <c r="G2439" s="12">
        <f ca="1"/>
        <v>68.749617138145297</v>
      </c>
      <c r="H2439" s="12">
        <v>0.24335000000000001</v>
      </c>
      <c r="I2439" s="12">
        <v>68.513912924882021</v>
      </c>
    </row>
    <row r="2440" spans="6:9" x14ac:dyDescent="0.3">
      <c r="F2440" s="2">
        <v>2435</v>
      </c>
      <c r="G2440" s="12">
        <f ca="1"/>
        <v>68.769410925165701</v>
      </c>
      <c r="H2440" s="12">
        <v>0.24345</v>
      </c>
      <c r="I2440" s="12">
        <v>68.526315444310796</v>
      </c>
    </row>
    <row r="2441" spans="6:9" x14ac:dyDescent="0.3">
      <c r="F2441" s="2">
        <v>2436</v>
      </c>
      <c r="G2441" s="12">
        <f ca="1"/>
        <v>68.785409135431621</v>
      </c>
      <c r="H2441" s="12">
        <v>0.24354999999999999</v>
      </c>
      <c r="I2441" s="12">
        <v>68.538716753279374</v>
      </c>
    </row>
    <row r="2442" spans="6:9" x14ac:dyDescent="0.3">
      <c r="F2442" s="2">
        <v>2437</v>
      </c>
      <c r="G2442" s="12">
        <f ca="1"/>
        <v>68.790608491012165</v>
      </c>
      <c r="H2442" s="12">
        <v>0.24365000000000001</v>
      </c>
      <c r="I2442" s="12">
        <v>68.55111685358905</v>
      </c>
    </row>
    <row r="2443" spans="6:9" x14ac:dyDescent="0.3">
      <c r="F2443" s="2">
        <v>2438</v>
      </c>
      <c r="G2443" s="12">
        <f ca="1"/>
        <v>68.809887717986641</v>
      </c>
      <c r="H2443" s="12">
        <v>0.24374999999999999</v>
      </c>
      <c r="I2443" s="12">
        <v>68.563515747039503</v>
      </c>
    </row>
    <row r="2444" spans="6:9" x14ac:dyDescent="0.3">
      <c r="F2444" s="2">
        <v>2439</v>
      </c>
      <c r="G2444" s="12">
        <f ca="1"/>
        <v>68.816928485888511</v>
      </c>
      <c r="H2444" s="12">
        <v>0.24385000000000001</v>
      </c>
      <c r="I2444" s="12">
        <v>68.575913435428888</v>
      </c>
    </row>
    <row r="2445" spans="6:9" x14ac:dyDescent="0.3">
      <c r="F2445" s="2">
        <v>2440</v>
      </c>
      <c r="G2445" s="12">
        <f ca="1"/>
        <v>68.853296883828904</v>
      </c>
      <c r="H2445" s="12">
        <v>0.24395</v>
      </c>
      <c r="I2445" s="12">
        <v>68.588309920553741</v>
      </c>
    </row>
    <row r="2446" spans="6:9" x14ac:dyDescent="0.3">
      <c r="F2446" s="2">
        <v>2441</v>
      </c>
      <c r="G2446" s="12">
        <f ca="1"/>
        <v>68.858280254457497</v>
      </c>
      <c r="H2446" s="12">
        <v>0.24404999999999999</v>
      </c>
      <c r="I2446" s="12">
        <v>68.600705204209092</v>
      </c>
    </row>
    <row r="2447" spans="6:9" x14ac:dyDescent="0.3">
      <c r="F2447" s="2">
        <v>2442</v>
      </c>
      <c r="G2447" s="12">
        <f ca="1"/>
        <v>68.885440048290619</v>
      </c>
      <c r="H2447" s="12">
        <v>0.24415000000000001</v>
      </c>
      <c r="I2447" s="12">
        <v>68.613099288188366</v>
      </c>
    </row>
    <row r="2448" spans="6:9" x14ac:dyDescent="0.3">
      <c r="F2448" s="2">
        <v>2443</v>
      </c>
      <c r="G2448" s="12">
        <f ca="1"/>
        <v>68.905671930539597</v>
      </c>
      <c r="H2448" s="12">
        <v>0.24424999999999999</v>
      </c>
      <c r="I2448" s="12">
        <v>68.625492174283437</v>
      </c>
    </row>
    <row r="2449" spans="6:9" x14ac:dyDescent="0.3">
      <c r="F2449" s="2">
        <v>2444</v>
      </c>
      <c r="G2449" s="12">
        <f ca="1"/>
        <v>68.913726907243884</v>
      </c>
      <c r="H2449" s="12">
        <v>0.24435000000000001</v>
      </c>
      <c r="I2449" s="12">
        <v>68.63788386428466</v>
      </c>
    </row>
    <row r="2450" spans="6:9" x14ac:dyDescent="0.3">
      <c r="F2450" s="2">
        <v>2445</v>
      </c>
      <c r="G2450" s="12">
        <f ca="1"/>
        <v>68.914931099610428</v>
      </c>
      <c r="H2450" s="12">
        <v>0.24445</v>
      </c>
      <c r="I2450" s="12">
        <v>68.650274359980784</v>
      </c>
    </row>
    <row r="2451" spans="6:9" x14ac:dyDescent="0.3">
      <c r="F2451" s="2">
        <v>2446</v>
      </c>
      <c r="G2451" s="12">
        <f ca="1"/>
        <v>68.917996605363911</v>
      </c>
      <c r="H2451" s="12">
        <v>0.24454999999999999</v>
      </c>
      <c r="I2451" s="12">
        <v>68.662663663159023</v>
      </c>
    </row>
    <row r="2452" spans="6:9" x14ac:dyDescent="0.3">
      <c r="F2452" s="2">
        <v>2447</v>
      </c>
      <c r="G2452" s="12">
        <f ca="1"/>
        <v>68.927456882657211</v>
      </c>
      <c r="H2452" s="12">
        <v>0.24465000000000001</v>
      </c>
      <c r="I2452" s="12">
        <v>68.675051775605084</v>
      </c>
    </row>
    <row r="2453" spans="6:9" x14ac:dyDescent="0.3">
      <c r="F2453" s="2">
        <v>2448</v>
      </c>
      <c r="G2453" s="12">
        <f ca="1"/>
        <v>68.945527771456156</v>
      </c>
      <c r="H2453" s="12">
        <v>0.24475</v>
      </c>
      <c r="I2453" s="12">
        <v>68.687438699103069</v>
      </c>
    </row>
    <row r="2454" spans="6:9" x14ac:dyDescent="0.3">
      <c r="F2454" s="2">
        <v>2449</v>
      </c>
      <c r="G2454" s="12">
        <f ca="1"/>
        <v>68.946884468520992</v>
      </c>
      <c r="H2454" s="12">
        <v>0.24485000000000001</v>
      </c>
      <c r="I2454" s="12">
        <v>68.699824435435602</v>
      </c>
    </row>
    <row r="2455" spans="6:9" x14ac:dyDescent="0.3">
      <c r="F2455" s="2">
        <v>2450</v>
      </c>
      <c r="G2455" s="12">
        <f ca="1"/>
        <v>68.967965932047875</v>
      </c>
      <c r="H2455" s="12">
        <v>0.24495</v>
      </c>
      <c r="I2455" s="12">
        <v>68.712208986383672</v>
      </c>
    </row>
    <row r="2456" spans="6:9" x14ac:dyDescent="0.3">
      <c r="F2456" s="2">
        <v>2451</v>
      </c>
      <c r="G2456" s="12">
        <f ca="1"/>
        <v>68.975945851321214</v>
      </c>
      <c r="H2456" s="12">
        <v>0.24504999999999999</v>
      </c>
      <c r="I2456" s="12">
        <v>68.724592353726834</v>
      </c>
    </row>
    <row r="2457" spans="6:9" x14ac:dyDescent="0.3">
      <c r="F2457" s="2">
        <v>2452</v>
      </c>
      <c r="G2457" s="12">
        <f ca="1"/>
        <v>68.985468205791392</v>
      </c>
      <c r="H2457" s="12">
        <v>0.24515000000000001</v>
      </c>
      <c r="I2457" s="12">
        <v>68.736974539243022</v>
      </c>
    </row>
    <row r="2458" spans="6:9" x14ac:dyDescent="0.3">
      <c r="F2458" s="2">
        <v>2453</v>
      </c>
      <c r="G2458" s="12">
        <f ca="1"/>
        <v>68.987409705810848</v>
      </c>
      <c r="H2458" s="12">
        <v>0.24525</v>
      </c>
      <c r="I2458" s="12">
        <v>68.749355544708706</v>
      </c>
    </row>
    <row r="2459" spans="6:9" x14ac:dyDescent="0.3">
      <c r="F2459" s="2">
        <v>2454</v>
      </c>
      <c r="G2459" s="12">
        <f ca="1"/>
        <v>69.002853467982433</v>
      </c>
      <c r="H2459" s="12">
        <v>0.24535000000000001</v>
      </c>
      <c r="I2459" s="12">
        <v>68.761735371898808</v>
      </c>
    </row>
    <row r="2460" spans="6:9" x14ac:dyDescent="0.3">
      <c r="F2460" s="2">
        <v>2455</v>
      </c>
      <c r="G2460" s="12">
        <f ca="1"/>
        <v>69.007244314193471</v>
      </c>
      <c r="H2460" s="12">
        <v>0.24545</v>
      </c>
      <c r="I2460" s="12">
        <v>68.774114022586659</v>
      </c>
    </row>
    <row r="2461" spans="6:9" x14ac:dyDescent="0.3">
      <c r="F2461" s="2">
        <v>2456</v>
      </c>
      <c r="G2461" s="12">
        <f ca="1"/>
        <v>69.019147835871138</v>
      </c>
      <c r="H2461" s="12">
        <v>0.24554999999999999</v>
      </c>
      <c r="I2461" s="12">
        <v>68.786491498544166</v>
      </c>
    </row>
    <row r="2462" spans="6:9" x14ac:dyDescent="0.3">
      <c r="F2462" s="2">
        <v>2457</v>
      </c>
      <c r="G2462" s="12">
        <f ca="1"/>
        <v>69.01940767817257</v>
      </c>
      <c r="H2462" s="12">
        <v>0.24565000000000001</v>
      </c>
      <c r="I2462" s="12">
        <v>68.798867801541647</v>
      </c>
    </row>
    <row r="2463" spans="6:9" x14ac:dyDescent="0.3">
      <c r="F2463" s="2">
        <v>2458</v>
      </c>
      <c r="G2463" s="12">
        <f ca="1"/>
        <v>69.040690604755781</v>
      </c>
      <c r="H2463" s="12">
        <v>0.24575</v>
      </c>
      <c r="I2463" s="12">
        <v>68.811242933347927</v>
      </c>
    </row>
    <row r="2464" spans="6:9" x14ac:dyDescent="0.3">
      <c r="F2464" s="2">
        <v>2459</v>
      </c>
      <c r="G2464" s="12">
        <f ca="1"/>
        <v>69.043565866089651</v>
      </c>
      <c r="H2464" s="12">
        <v>0.24585000000000001</v>
      </c>
      <c r="I2464" s="12">
        <v>68.823616895730282</v>
      </c>
    </row>
    <row r="2465" spans="6:9" x14ac:dyDescent="0.3">
      <c r="F2465" s="2">
        <v>2460</v>
      </c>
      <c r="G2465" s="12">
        <f ca="1"/>
        <v>69.047014606949418</v>
      </c>
      <c r="H2465" s="12">
        <v>0.24595</v>
      </c>
      <c r="I2465" s="12">
        <v>68.835989690454511</v>
      </c>
    </row>
    <row r="2466" spans="6:9" x14ac:dyDescent="0.3">
      <c r="F2466" s="2">
        <v>2461</v>
      </c>
      <c r="G2466" s="12">
        <f ca="1"/>
        <v>69.062971248040498</v>
      </c>
      <c r="H2466" s="12">
        <v>0.24604999999999999</v>
      </c>
      <c r="I2466" s="12">
        <v>68.848361319284891</v>
      </c>
    </row>
    <row r="2467" spans="6:9" x14ac:dyDescent="0.3">
      <c r="F2467" s="2">
        <v>2462</v>
      </c>
      <c r="G2467" s="12">
        <f ca="1"/>
        <v>69.067120354269676</v>
      </c>
      <c r="H2467" s="12">
        <v>0.24615000000000001</v>
      </c>
      <c r="I2467" s="12">
        <v>68.860731783984178</v>
      </c>
    </row>
    <row r="2468" spans="6:9" x14ac:dyDescent="0.3">
      <c r="F2468" s="2">
        <v>2463</v>
      </c>
      <c r="G2468" s="12">
        <f ca="1"/>
        <v>69.073584759782051</v>
      </c>
      <c r="H2468" s="12">
        <v>0.24625</v>
      </c>
      <c r="I2468" s="12">
        <v>68.873101086313611</v>
      </c>
    </row>
    <row r="2469" spans="6:9" x14ac:dyDescent="0.3">
      <c r="F2469" s="2">
        <v>2464</v>
      </c>
      <c r="G2469" s="12">
        <f ca="1"/>
        <v>69.078914552901907</v>
      </c>
      <c r="H2469" s="12">
        <v>0.24635000000000001</v>
      </c>
      <c r="I2469" s="12">
        <v>68.885469228032974</v>
      </c>
    </row>
    <row r="2470" spans="6:9" x14ac:dyDescent="0.3">
      <c r="F2470" s="2">
        <v>2465</v>
      </c>
      <c r="G2470" s="12">
        <f ca="1"/>
        <v>69.086122807555185</v>
      </c>
      <c r="H2470" s="12">
        <v>0.24645</v>
      </c>
      <c r="I2470" s="12">
        <v>68.897836210900479</v>
      </c>
    </row>
    <row r="2471" spans="6:9" x14ac:dyDescent="0.3">
      <c r="F2471" s="2">
        <v>2466</v>
      </c>
      <c r="G2471" s="12">
        <f ca="1"/>
        <v>69.087407715819282</v>
      </c>
      <c r="H2471" s="12">
        <v>0.24654999999999999</v>
      </c>
      <c r="I2471" s="12">
        <v>68.910202036672899</v>
      </c>
    </row>
    <row r="2472" spans="6:9" x14ac:dyDescent="0.3">
      <c r="F2472" s="2">
        <v>2467</v>
      </c>
      <c r="G2472" s="12">
        <f ca="1"/>
        <v>69.08984744806655</v>
      </c>
      <c r="H2472" s="12">
        <v>0.24665000000000001</v>
      </c>
      <c r="I2472" s="12">
        <v>68.922566707105489</v>
      </c>
    </row>
    <row r="2473" spans="6:9" x14ac:dyDescent="0.3">
      <c r="F2473" s="2">
        <v>2468</v>
      </c>
      <c r="G2473" s="12">
        <f ca="1"/>
        <v>69.101488291286486</v>
      </c>
      <c r="H2473" s="12">
        <v>0.24675</v>
      </c>
      <c r="I2473" s="12">
        <v>68.93493022395198</v>
      </c>
    </row>
    <row r="2474" spans="6:9" x14ac:dyDescent="0.3">
      <c r="F2474" s="2">
        <v>2469</v>
      </c>
      <c r="G2474" s="12">
        <f ca="1"/>
        <v>69.105272747907293</v>
      </c>
      <c r="H2474" s="12">
        <v>0.24685000000000001</v>
      </c>
      <c r="I2474" s="12">
        <v>68.947292588964643</v>
      </c>
    </row>
    <row r="2475" spans="6:9" x14ac:dyDescent="0.3">
      <c r="F2475" s="2">
        <v>2470</v>
      </c>
      <c r="G2475" s="12">
        <f ca="1"/>
        <v>69.105669788307239</v>
      </c>
      <c r="H2475" s="12">
        <v>0.24695</v>
      </c>
      <c r="I2475" s="12">
        <v>68.95965380389427</v>
      </c>
    </row>
    <row r="2476" spans="6:9" x14ac:dyDescent="0.3">
      <c r="F2476" s="2">
        <v>2471</v>
      </c>
      <c r="G2476" s="12">
        <f ca="1"/>
        <v>69.11654206886044</v>
      </c>
      <c r="H2476" s="12">
        <v>0.24704999999999999</v>
      </c>
      <c r="I2476" s="12">
        <v>68.97201387049013</v>
      </c>
    </row>
    <row r="2477" spans="6:9" x14ac:dyDescent="0.3">
      <c r="F2477" s="2">
        <v>2472</v>
      </c>
      <c r="G2477" s="12">
        <f ca="1"/>
        <v>69.121180766218387</v>
      </c>
      <c r="H2477" s="12">
        <v>0.24715000000000001</v>
      </c>
      <c r="I2477" s="12">
        <v>68.984372790500046</v>
      </c>
    </row>
    <row r="2478" spans="6:9" x14ac:dyDescent="0.3">
      <c r="F2478" s="2">
        <v>2473</v>
      </c>
      <c r="G2478" s="12">
        <f ca="1"/>
        <v>69.137064999335564</v>
      </c>
      <c r="H2478" s="12">
        <v>0.24725</v>
      </c>
      <c r="I2478" s="12">
        <v>68.996730565670333</v>
      </c>
    </row>
    <row r="2479" spans="6:9" x14ac:dyDescent="0.3">
      <c r="F2479" s="2">
        <v>2474</v>
      </c>
      <c r="G2479" s="12">
        <f ca="1"/>
        <v>69.143664860701492</v>
      </c>
      <c r="H2479" s="12">
        <v>0.24734999999999999</v>
      </c>
      <c r="I2479" s="12">
        <v>69.009087197745828</v>
      </c>
    </row>
    <row r="2480" spans="6:9" x14ac:dyDescent="0.3">
      <c r="F2480" s="2">
        <v>2475</v>
      </c>
      <c r="G2480" s="12">
        <f ca="1"/>
        <v>69.154287174445926</v>
      </c>
      <c r="H2480" s="12">
        <v>0.24745</v>
      </c>
      <c r="I2480" s="12">
        <v>69.021442688469875</v>
      </c>
    </row>
    <row r="2481" spans="6:9" x14ac:dyDescent="0.3">
      <c r="F2481" s="2">
        <v>2476</v>
      </c>
      <c r="G2481" s="12">
        <f ca="1"/>
        <v>69.156553658412889</v>
      </c>
      <c r="H2481" s="12">
        <v>0.24754999999999999</v>
      </c>
      <c r="I2481" s="12">
        <v>69.0337970395844</v>
      </c>
    </row>
    <row r="2482" spans="6:9" x14ac:dyDescent="0.3">
      <c r="F2482" s="2">
        <v>2477</v>
      </c>
      <c r="G2482" s="12">
        <f ca="1"/>
        <v>69.161214283024762</v>
      </c>
      <c r="H2482" s="12">
        <v>0.24765000000000001</v>
      </c>
      <c r="I2482" s="12">
        <v>69.04615025282979</v>
      </c>
    </row>
    <row r="2483" spans="6:9" x14ac:dyDescent="0.3">
      <c r="F2483" s="2">
        <v>2478</v>
      </c>
      <c r="G2483" s="12">
        <f ca="1"/>
        <v>69.17083893339165</v>
      </c>
      <c r="H2483" s="12">
        <v>0.24775</v>
      </c>
      <c r="I2483" s="12">
        <v>69.058502329945014</v>
      </c>
    </row>
    <row r="2484" spans="6:9" x14ac:dyDescent="0.3">
      <c r="F2484" s="2">
        <v>2479</v>
      </c>
      <c r="G2484" s="12">
        <f ca="1"/>
        <v>69.188462763925486</v>
      </c>
      <c r="H2484" s="12">
        <v>0.24784999999999999</v>
      </c>
      <c r="I2484" s="12">
        <v>69.070853272667549</v>
      </c>
    </row>
    <row r="2485" spans="6:9" x14ac:dyDescent="0.3">
      <c r="F2485" s="2">
        <v>2480</v>
      </c>
      <c r="G2485" s="12">
        <f ca="1"/>
        <v>69.201909856972193</v>
      </c>
      <c r="H2485" s="12">
        <v>0.24795</v>
      </c>
      <c r="I2485" s="12">
        <v>69.083203082733391</v>
      </c>
    </row>
    <row r="2486" spans="6:9" x14ac:dyDescent="0.3">
      <c r="F2486" s="2">
        <v>2481</v>
      </c>
      <c r="G2486" s="12">
        <f ca="1"/>
        <v>69.211170210565754</v>
      </c>
      <c r="H2486" s="12">
        <v>0.24804999999999999</v>
      </c>
      <c r="I2486" s="12">
        <v>69.095551761877104</v>
      </c>
    </row>
    <row r="2487" spans="6:9" x14ac:dyDescent="0.3">
      <c r="F2487" s="2">
        <v>2482</v>
      </c>
      <c r="G2487" s="12">
        <f ca="1"/>
        <v>69.21417577581451</v>
      </c>
      <c r="H2487" s="12">
        <v>0.24815000000000001</v>
      </c>
      <c r="I2487" s="12">
        <v>69.107899311831773</v>
      </c>
    </row>
    <row r="2488" spans="6:9" x14ac:dyDescent="0.3">
      <c r="F2488" s="2">
        <v>2483</v>
      </c>
      <c r="G2488" s="12">
        <f ca="1"/>
        <v>69.215027063711005</v>
      </c>
      <c r="H2488" s="12">
        <v>0.24825</v>
      </c>
      <c r="I2488" s="12">
        <v>69.120245734329046</v>
      </c>
    </row>
    <row r="2489" spans="6:9" x14ac:dyDescent="0.3">
      <c r="F2489" s="2">
        <v>2484</v>
      </c>
      <c r="G2489" s="12">
        <f ca="1"/>
        <v>69.232128865240227</v>
      </c>
      <c r="H2489" s="12">
        <v>0.24834999999999999</v>
      </c>
      <c r="I2489" s="12">
        <v>69.132591031099082</v>
      </c>
    </row>
    <row r="2490" spans="6:9" x14ac:dyDescent="0.3">
      <c r="F2490" s="2">
        <v>2485</v>
      </c>
      <c r="G2490" s="12">
        <f ca="1"/>
        <v>69.244774139157613</v>
      </c>
      <c r="H2490" s="12">
        <v>0.24845</v>
      </c>
      <c r="I2490" s="12">
        <v>69.144935203870645</v>
      </c>
    </row>
    <row r="2491" spans="6:9" x14ac:dyDescent="0.3">
      <c r="F2491" s="2">
        <v>2486</v>
      </c>
      <c r="G2491" s="12">
        <f ca="1"/>
        <v>69.246481042724767</v>
      </c>
      <c r="H2491" s="12">
        <v>0.24854999999999999</v>
      </c>
      <c r="I2491" s="12">
        <v>69.157278254370965</v>
      </c>
    </row>
    <row r="2492" spans="6:9" x14ac:dyDescent="0.3">
      <c r="F2492" s="2">
        <v>2487</v>
      </c>
      <c r="G2492" s="12">
        <f ca="1"/>
        <v>69.262262719512762</v>
      </c>
      <c r="H2492" s="12">
        <v>0.24865000000000001</v>
      </c>
      <c r="I2492" s="12">
        <v>69.169620184325893</v>
      </c>
    </row>
    <row r="2493" spans="6:9" x14ac:dyDescent="0.3">
      <c r="F2493" s="2">
        <v>2488</v>
      </c>
      <c r="G2493" s="12">
        <f ca="1"/>
        <v>69.273727719011788</v>
      </c>
      <c r="H2493" s="12">
        <v>0.24875</v>
      </c>
      <c r="I2493" s="12">
        <v>69.181960995459818</v>
      </c>
    </row>
    <row r="2494" spans="6:9" x14ac:dyDescent="0.3">
      <c r="F2494" s="2">
        <v>2489</v>
      </c>
      <c r="G2494" s="12">
        <f ca="1"/>
        <v>69.286784830866381</v>
      </c>
      <c r="H2494" s="12">
        <v>0.24884999999999999</v>
      </c>
      <c r="I2494" s="12">
        <v>69.194300689495662</v>
      </c>
    </row>
    <row r="2495" spans="6:9" x14ac:dyDescent="0.3">
      <c r="F2495" s="2">
        <v>2490</v>
      </c>
      <c r="G2495" s="12">
        <f ca="1"/>
        <v>69.305169836418472</v>
      </c>
      <c r="H2495" s="12">
        <v>0.24895</v>
      </c>
      <c r="I2495" s="12">
        <v>69.20663926815493</v>
      </c>
    </row>
    <row r="2496" spans="6:9" x14ac:dyDescent="0.3">
      <c r="F2496" s="2">
        <v>2491</v>
      </c>
      <c r="G2496" s="12">
        <f ca="1"/>
        <v>69.305884459362801</v>
      </c>
      <c r="H2496" s="12">
        <v>0.24904999999999999</v>
      </c>
      <c r="I2496" s="12">
        <v>69.218976733157675</v>
      </c>
    </row>
    <row r="2497" spans="6:9" x14ac:dyDescent="0.3">
      <c r="F2497" s="2">
        <v>2492</v>
      </c>
      <c r="G2497" s="12">
        <f ca="1"/>
        <v>69.308990507107467</v>
      </c>
      <c r="H2497" s="12">
        <v>0.24915000000000001</v>
      </c>
      <c r="I2497" s="12">
        <v>69.231313086222528</v>
      </c>
    </row>
    <row r="2498" spans="6:9" x14ac:dyDescent="0.3">
      <c r="F2498" s="2">
        <v>2493</v>
      </c>
      <c r="G2498" s="12">
        <f ca="1"/>
        <v>69.330482958557809</v>
      </c>
      <c r="H2498" s="12">
        <v>0.24925</v>
      </c>
      <c r="I2498" s="12">
        <v>69.243648329066701</v>
      </c>
    </row>
    <row r="2499" spans="6:9" x14ac:dyDescent="0.3">
      <c r="F2499" s="2">
        <v>2494</v>
      </c>
      <c r="G2499" s="12">
        <f ca="1"/>
        <v>69.333474687459585</v>
      </c>
      <c r="H2499" s="12">
        <v>0.24934999999999999</v>
      </c>
      <c r="I2499" s="12">
        <v>69.255982463405914</v>
      </c>
    </row>
    <row r="2500" spans="6:9" x14ac:dyDescent="0.3">
      <c r="F2500" s="2">
        <v>2495</v>
      </c>
      <c r="G2500" s="12">
        <f ca="1"/>
        <v>69.352534994534565</v>
      </c>
      <c r="H2500" s="12">
        <v>0.24945000000000001</v>
      </c>
      <c r="I2500" s="12">
        <v>69.268315490954507</v>
      </c>
    </row>
    <row r="2501" spans="6:9" x14ac:dyDescent="0.3">
      <c r="F2501" s="2">
        <v>2496</v>
      </c>
      <c r="G2501" s="12">
        <f ca="1"/>
        <v>69.363047191318003</v>
      </c>
      <c r="H2501" s="12">
        <v>0.24954999999999999</v>
      </c>
      <c r="I2501" s="12">
        <v>69.280647413425385</v>
      </c>
    </row>
    <row r="2502" spans="6:9" x14ac:dyDescent="0.3">
      <c r="F2502" s="2">
        <v>2497</v>
      </c>
      <c r="G2502" s="12">
        <f ca="1"/>
        <v>69.370151341724409</v>
      </c>
      <c r="H2502" s="12">
        <v>0.24965000000000001</v>
      </c>
      <c r="I2502" s="12">
        <v>69.292978232530061</v>
      </c>
    </row>
    <row r="2503" spans="6:9" x14ac:dyDescent="0.3">
      <c r="F2503" s="2">
        <v>2498</v>
      </c>
      <c r="G2503" s="12">
        <f ca="1"/>
        <v>69.388734592164425</v>
      </c>
      <c r="H2503" s="12">
        <v>0.24975</v>
      </c>
      <c r="I2503" s="12">
        <v>69.305307949978541</v>
      </c>
    </row>
    <row r="2504" spans="6:9" x14ac:dyDescent="0.3">
      <c r="F2504" s="2">
        <v>2499</v>
      </c>
      <c r="G2504" s="12">
        <f ca="1"/>
        <v>69.404210420390456</v>
      </c>
      <c r="H2504" s="12">
        <v>0.24984999999999999</v>
      </c>
      <c r="I2504" s="12">
        <v>69.317636567479497</v>
      </c>
    </row>
    <row r="2505" spans="6:9" x14ac:dyDescent="0.3">
      <c r="F2505" s="2">
        <v>2500</v>
      </c>
      <c r="G2505" s="12">
        <f ca="1"/>
        <v>69.445428231280587</v>
      </c>
      <c r="H2505" s="12">
        <v>0.24995000000000001</v>
      </c>
      <c r="I2505" s="12">
        <v>69.329964086740148</v>
      </c>
    </row>
    <row r="2506" spans="6:9" x14ac:dyDescent="0.3">
      <c r="F2506" s="2">
        <v>2501</v>
      </c>
      <c r="G2506" s="12">
        <f ca="1"/>
        <v>69.450573756800424</v>
      </c>
      <c r="H2506" s="12">
        <v>0.25004999999999999</v>
      </c>
      <c r="I2506" s="12">
        <v>69.342290509466281</v>
      </c>
    </row>
    <row r="2507" spans="6:9" x14ac:dyDescent="0.3">
      <c r="F2507" s="2">
        <v>2502</v>
      </c>
      <c r="G2507" s="12">
        <f ca="1"/>
        <v>69.454686002165218</v>
      </c>
      <c r="H2507" s="12">
        <v>0.25014999999999998</v>
      </c>
      <c r="I2507" s="12">
        <v>69.354615837362303</v>
      </c>
    </row>
    <row r="2508" spans="6:9" x14ac:dyDescent="0.3">
      <c r="F2508" s="2">
        <v>2503</v>
      </c>
      <c r="G2508" s="12">
        <f ca="1"/>
        <v>69.460898075177226</v>
      </c>
      <c r="H2508" s="12">
        <v>0.25024999999999997</v>
      </c>
      <c r="I2508" s="12">
        <v>69.366940072131214</v>
      </c>
    </row>
    <row r="2509" spans="6:9" x14ac:dyDescent="0.3">
      <c r="F2509" s="2">
        <v>2504</v>
      </c>
      <c r="G2509" s="12">
        <f ca="1"/>
        <v>69.461662582055936</v>
      </c>
      <c r="H2509" s="12">
        <v>0.25035000000000002</v>
      </c>
      <c r="I2509" s="12">
        <v>69.37926321547458</v>
      </c>
    </row>
    <row r="2510" spans="6:9" x14ac:dyDescent="0.3">
      <c r="F2510" s="2">
        <v>2505</v>
      </c>
      <c r="G2510" s="12">
        <f ca="1"/>
        <v>69.465512662943283</v>
      </c>
      <c r="H2510" s="12">
        <v>0.25045000000000001</v>
      </c>
      <c r="I2510" s="12">
        <v>69.391585269092545</v>
      </c>
    </row>
    <row r="2511" spans="6:9" x14ac:dyDescent="0.3">
      <c r="F2511" s="2">
        <v>2506</v>
      </c>
      <c r="G2511" s="12">
        <f ca="1"/>
        <v>69.468872329610164</v>
      </c>
      <c r="H2511" s="12">
        <v>0.25054999999999999</v>
      </c>
      <c r="I2511" s="12">
        <v>69.403906234683916</v>
      </c>
    </row>
    <row r="2512" spans="6:9" x14ac:dyDescent="0.3">
      <c r="F2512" s="2">
        <v>2507</v>
      </c>
      <c r="G2512" s="12">
        <f ca="1"/>
        <v>69.469186533974181</v>
      </c>
      <c r="H2512" s="12">
        <v>0.25064999999999998</v>
      </c>
      <c r="I2512" s="12">
        <v>69.416226113946038</v>
      </c>
    </row>
    <row r="2513" spans="6:9" x14ac:dyDescent="0.3">
      <c r="F2513" s="2">
        <v>2508</v>
      </c>
      <c r="G2513" s="12">
        <f ca="1"/>
        <v>69.487499212848775</v>
      </c>
      <c r="H2513" s="12">
        <v>0.25074999999999997</v>
      </c>
      <c r="I2513" s="12">
        <v>69.428544908574892</v>
      </c>
    </row>
    <row r="2514" spans="6:9" x14ac:dyDescent="0.3">
      <c r="F2514" s="2">
        <v>2509</v>
      </c>
      <c r="G2514" s="12">
        <f ca="1"/>
        <v>69.492123879101214</v>
      </c>
      <c r="H2514" s="12">
        <v>0.25085000000000002</v>
      </c>
      <c r="I2514" s="12">
        <v>69.440862620265065</v>
      </c>
    </row>
    <row r="2515" spans="6:9" x14ac:dyDescent="0.3">
      <c r="F2515" s="2">
        <v>2510</v>
      </c>
      <c r="G2515" s="12">
        <f ca="1"/>
        <v>69.493211073836036</v>
      </c>
      <c r="H2515" s="12">
        <v>0.25095000000000001</v>
      </c>
      <c r="I2515" s="12">
        <v>69.453179250709695</v>
      </c>
    </row>
    <row r="2516" spans="6:9" x14ac:dyDescent="0.3">
      <c r="F2516" s="2">
        <v>2511</v>
      </c>
      <c r="G2516" s="12">
        <f ca="1"/>
        <v>69.521907268728057</v>
      </c>
      <c r="H2516" s="12">
        <v>0.25105</v>
      </c>
      <c r="I2516" s="12">
        <v>69.465494801600613</v>
      </c>
    </row>
    <row r="2517" spans="6:9" x14ac:dyDescent="0.3">
      <c r="F2517" s="2">
        <v>2512</v>
      </c>
      <c r="G2517" s="12">
        <f ca="1"/>
        <v>69.583396429199411</v>
      </c>
      <c r="H2517" s="12">
        <v>0.25114999999999998</v>
      </c>
      <c r="I2517" s="12">
        <v>69.4778092746282</v>
      </c>
    </row>
    <row r="2518" spans="6:9" x14ac:dyDescent="0.3">
      <c r="F2518" s="2">
        <v>2513</v>
      </c>
      <c r="G2518" s="12">
        <f ca="1"/>
        <v>69.588920844033638</v>
      </c>
      <c r="H2518" s="12">
        <v>0.25124999999999997</v>
      </c>
      <c r="I2518" s="12">
        <v>69.490122671481473</v>
      </c>
    </row>
    <row r="2519" spans="6:9" x14ac:dyDescent="0.3">
      <c r="F2519" s="2">
        <v>2514</v>
      </c>
      <c r="G2519" s="12">
        <f ca="1"/>
        <v>69.614748731816206</v>
      </c>
      <c r="H2519" s="12">
        <v>0.25135000000000002</v>
      </c>
      <c r="I2519" s="12">
        <v>69.502434993848055</v>
      </c>
    </row>
    <row r="2520" spans="6:9" x14ac:dyDescent="0.3">
      <c r="F2520" s="2">
        <v>2515</v>
      </c>
      <c r="G2520" s="12">
        <f ca="1"/>
        <v>69.627660200181012</v>
      </c>
      <c r="H2520" s="12">
        <v>0.25145000000000001</v>
      </c>
      <c r="I2520" s="12">
        <v>69.514746243414208</v>
      </c>
    </row>
    <row r="2521" spans="6:9" x14ac:dyDescent="0.3">
      <c r="F2521" s="2">
        <v>2516</v>
      </c>
      <c r="G2521" s="12">
        <f ca="1"/>
        <v>69.642674974175208</v>
      </c>
      <c r="H2521" s="12">
        <v>0.25155</v>
      </c>
      <c r="I2521" s="12">
        <v>69.527056421864771</v>
      </c>
    </row>
    <row r="2522" spans="6:9" x14ac:dyDescent="0.3">
      <c r="F2522" s="2">
        <v>2517</v>
      </c>
      <c r="G2522" s="12">
        <f ca="1"/>
        <v>69.647417413958536</v>
      </c>
      <c r="H2522" s="12">
        <v>0.25164999999999998</v>
      </c>
      <c r="I2522" s="12">
        <v>69.539365530883273</v>
      </c>
    </row>
    <row r="2523" spans="6:9" x14ac:dyDescent="0.3">
      <c r="F2523" s="2">
        <v>2518</v>
      </c>
      <c r="G2523" s="12">
        <f ca="1"/>
        <v>69.649576233248553</v>
      </c>
      <c r="H2523" s="12">
        <v>0.25174999999999997</v>
      </c>
      <c r="I2523" s="12">
        <v>69.551673572151785</v>
      </c>
    </row>
    <row r="2524" spans="6:9" x14ac:dyDescent="0.3">
      <c r="F2524" s="2">
        <v>2519</v>
      </c>
      <c r="G2524" s="12">
        <f ca="1"/>
        <v>69.651405373799577</v>
      </c>
      <c r="H2524" s="12">
        <v>0.25185000000000002</v>
      </c>
      <c r="I2524" s="12">
        <v>69.563980547351079</v>
      </c>
    </row>
    <row r="2525" spans="6:9" x14ac:dyDescent="0.3">
      <c r="F2525" s="2">
        <v>2520</v>
      </c>
      <c r="G2525" s="12">
        <f ca="1"/>
        <v>69.679859529901023</v>
      </c>
      <c r="H2525" s="12">
        <v>0.25195000000000001</v>
      </c>
      <c r="I2525" s="12">
        <v>69.57628645816051</v>
      </c>
    </row>
    <row r="2526" spans="6:9" x14ac:dyDescent="0.3">
      <c r="F2526" s="2">
        <v>2521</v>
      </c>
      <c r="G2526" s="12">
        <f ca="1"/>
        <v>69.684610302689961</v>
      </c>
      <c r="H2526" s="12">
        <v>0.25205</v>
      </c>
      <c r="I2526" s="12">
        <v>69.588591306258081</v>
      </c>
    </row>
    <row r="2527" spans="6:9" x14ac:dyDescent="0.3">
      <c r="F2527" s="2">
        <v>2522</v>
      </c>
      <c r="G2527" s="12">
        <f ca="1"/>
        <v>69.727022986133775</v>
      </c>
      <c r="H2527" s="12">
        <v>0.25214999999999999</v>
      </c>
      <c r="I2527" s="12">
        <v>69.600895093320432</v>
      </c>
    </row>
    <row r="2528" spans="6:9" x14ac:dyDescent="0.3">
      <c r="F2528" s="2">
        <v>2523</v>
      </c>
      <c r="G2528" s="12">
        <f ca="1"/>
        <v>69.751546011878091</v>
      </c>
      <c r="H2528" s="12">
        <v>0.25224999999999997</v>
      </c>
      <c r="I2528" s="12">
        <v>69.613197821022823</v>
      </c>
    </row>
    <row r="2529" spans="6:9" x14ac:dyDescent="0.3">
      <c r="F2529" s="2">
        <v>2524</v>
      </c>
      <c r="G2529" s="12">
        <f ca="1"/>
        <v>69.761923656856169</v>
      </c>
      <c r="H2529" s="12">
        <v>0.25235000000000002</v>
      </c>
      <c r="I2529" s="12">
        <v>69.625499491039179</v>
      </c>
    </row>
    <row r="2530" spans="6:9" x14ac:dyDescent="0.3">
      <c r="F2530" s="2">
        <v>2525</v>
      </c>
      <c r="G2530" s="12">
        <f ca="1"/>
        <v>69.776179055834604</v>
      </c>
      <c r="H2530" s="12">
        <v>0.25245000000000001</v>
      </c>
      <c r="I2530" s="12">
        <v>69.637800105042032</v>
      </c>
    </row>
    <row r="2531" spans="6:9" x14ac:dyDescent="0.3">
      <c r="F2531" s="2">
        <v>2526</v>
      </c>
      <c r="G2531" s="12">
        <f ca="1"/>
        <v>69.784008807015709</v>
      </c>
      <c r="H2531" s="12">
        <v>0.25255</v>
      </c>
      <c r="I2531" s="12">
        <v>69.650099664702608</v>
      </c>
    </row>
    <row r="2532" spans="6:9" x14ac:dyDescent="0.3">
      <c r="F2532" s="2">
        <v>2527</v>
      </c>
      <c r="G2532" s="12">
        <f ca="1"/>
        <v>69.792314637027559</v>
      </c>
      <c r="H2532" s="12">
        <v>0.25264999999999999</v>
      </c>
      <c r="I2532" s="12">
        <v>69.662398171690711</v>
      </c>
    </row>
    <row r="2533" spans="6:9" x14ac:dyDescent="0.3">
      <c r="F2533" s="2">
        <v>2528</v>
      </c>
      <c r="G2533" s="12">
        <f ca="1"/>
        <v>69.812638608774719</v>
      </c>
      <c r="H2533" s="12">
        <v>0.25274999999999997</v>
      </c>
      <c r="I2533" s="12">
        <v>69.674695627674851</v>
      </c>
    </row>
    <row r="2534" spans="6:9" x14ac:dyDescent="0.3">
      <c r="F2534" s="2">
        <v>2529</v>
      </c>
      <c r="G2534" s="12">
        <f ca="1"/>
        <v>69.832168924216475</v>
      </c>
      <c r="H2534" s="12">
        <v>0.25285000000000002</v>
      </c>
      <c r="I2534" s="12">
        <v>69.686992034322145</v>
      </c>
    </row>
    <row r="2535" spans="6:9" x14ac:dyDescent="0.3">
      <c r="F2535" s="2">
        <v>2530</v>
      </c>
      <c r="G2535" s="12">
        <f ca="1"/>
        <v>69.852399341422597</v>
      </c>
      <c r="H2535" s="12">
        <v>0.25295000000000001</v>
      </c>
      <c r="I2535" s="12">
        <v>69.699287393298391</v>
      </c>
    </row>
    <row r="2536" spans="6:9" x14ac:dyDescent="0.3">
      <c r="F2536" s="2">
        <v>2531</v>
      </c>
      <c r="G2536" s="12">
        <f ca="1"/>
        <v>69.853922378029225</v>
      </c>
      <c r="H2536" s="12">
        <v>0.25305</v>
      </c>
      <c r="I2536" s="12">
        <v>69.711581706268021</v>
      </c>
    </row>
    <row r="2537" spans="6:9" x14ac:dyDescent="0.3">
      <c r="F2537" s="2">
        <v>2532</v>
      </c>
      <c r="G2537" s="12">
        <f ca="1"/>
        <v>69.855065370141205</v>
      </c>
      <c r="H2537" s="12">
        <v>0.25314999999999999</v>
      </c>
      <c r="I2537" s="12">
        <v>69.723874974894144</v>
      </c>
    </row>
    <row r="2538" spans="6:9" x14ac:dyDescent="0.3">
      <c r="F2538" s="2">
        <v>2533</v>
      </c>
      <c r="G2538" s="12">
        <f ca="1"/>
        <v>69.855763754904217</v>
      </c>
      <c r="H2538" s="12">
        <v>0.25324999999999998</v>
      </c>
      <c r="I2538" s="12">
        <v>69.736167200838509</v>
      </c>
    </row>
    <row r="2539" spans="6:9" x14ac:dyDescent="0.3">
      <c r="F2539" s="2">
        <v>2534</v>
      </c>
      <c r="G2539" s="12">
        <f ca="1"/>
        <v>69.861429654030374</v>
      </c>
      <c r="H2539" s="12">
        <v>0.25335000000000002</v>
      </c>
      <c r="I2539" s="12">
        <v>69.748458385761523</v>
      </c>
    </row>
    <row r="2540" spans="6:9" x14ac:dyDescent="0.3">
      <c r="F2540" s="2">
        <v>2535</v>
      </c>
      <c r="G2540" s="12">
        <f ca="1"/>
        <v>69.909386584085325</v>
      </c>
      <c r="H2540" s="12">
        <v>0.25345000000000001</v>
      </c>
      <c r="I2540" s="12">
        <v>69.760748531322278</v>
      </c>
    </row>
    <row r="2541" spans="6:9" x14ac:dyDescent="0.3">
      <c r="F2541" s="2">
        <v>2536</v>
      </c>
      <c r="G2541" s="12">
        <f ca="1"/>
        <v>69.918791222657632</v>
      </c>
      <c r="H2541" s="12">
        <v>0.25355</v>
      </c>
      <c r="I2541" s="12">
        <v>69.773037639178526</v>
      </c>
    </row>
    <row r="2542" spans="6:9" x14ac:dyDescent="0.3">
      <c r="F2542" s="2">
        <v>2537</v>
      </c>
      <c r="G2542" s="12">
        <f ca="1"/>
        <v>69.920300211088374</v>
      </c>
      <c r="H2542" s="12">
        <v>0.25364999999999999</v>
      </c>
      <c r="I2542" s="12">
        <v>69.785325710986655</v>
      </c>
    </row>
    <row r="2543" spans="6:9" x14ac:dyDescent="0.3">
      <c r="F2543" s="2">
        <v>2538</v>
      </c>
      <c r="G2543" s="12">
        <f ca="1"/>
        <v>69.92876627598605</v>
      </c>
      <c r="H2543" s="12">
        <v>0.25374999999999998</v>
      </c>
      <c r="I2543" s="12">
        <v>69.797612748401775</v>
      </c>
    </row>
    <row r="2544" spans="6:9" x14ac:dyDescent="0.3">
      <c r="F2544" s="2">
        <v>2539</v>
      </c>
      <c r="G2544" s="12">
        <f ca="1"/>
        <v>69.934260246853611</v>
      </c>
      <c r="H2544" s="12">
        <v>0.25385000000000002</v>
      </c>
      <c r="I2544" s="12">
        <v>69.809898753077633</v>
      </c>
    </row>
    <row r="2545" spans="6:9" x14ac:dyDescent="0.3">
      <c r="F2545" s="2">
        <v>2540</v>
      </c>
      <c r="G2545" s="12">
        <f ca="1"/>
        <v>69.940770785660249</v>
      </c>
      <c r="H2545" s="12">
        <v>0.25395000000000001</v>
      </c>
      <c r="I2545" s="12">
        <v>69.822183726666623</v>
      </c>
    </row>
    <row r="2546" spans="6:9" x14ac:dyDescent="0.3">
      <c r="F2546" s="2">
        <v>2541</v>
      </c>
      <c r="G2546" s="12">
        <f ca="1"/>
        <v>69.949530260491215</v>
      </c>
      <c r="H2546" s="12">
        <v>0.25405</v>
      </c>
      <c r="I2546" s="12">
        <v>69.834467670819876</v>
      </c>
    </row>
    <row r="2547" spans="6:9" x14ac:dyDescent="0.3">
      <c r="F2547" s="2">
        <v>2542</v>
      </c>
      <c r="G2547" s="12">
        <f ca="1"/>
        <v>69.952894104922706</v>
      </c>
      <c r="H2547" s="12">
        <v>0.25414999999999999</v>
      </c>
      <c r="I2547" s="12">
        <v>69.846750587187174</v>
      </c>
    </row>
    <row r="2548" spans="6:9" x14ac:dyDescent="0.3">
      <c r="F2548" s="2">
        <v>2543</v>
      </c>
      <c r="G2548" s="12">
        <f ca="1"/>
        <v>69.955118405373426</v>
      </c>
      <c r="H2548" s="12">
        <v>0.25424999999999998</v>
      </c>
      <c r="I2548" s="12">
        <v>69.859032477416974</v>
      </c>
    </row>
    <row r="2549" spans="6:9" x14ac:dyDescent="0.3">
      <c r="F2549" s="2">
        <v>2544</v>
      </c>
      <c r="G2549" s="12">
        <f ca="1"/>
        <v>69.964862490701236</v>
      </c>
      <c r="H2549" s="12">
        <v>0.25435000000000002</v>
      </c>
      <c r="I2549" s="12">
        <v>69.871313343156444</v>
      </c>
    </row>
    <row r="2550" spans="6:9" x14ac:dyDescent="0.3">
      <c r="F2550" s="2">
        <v>2545</v>
      </c>
      <c r="G2550" s="12">
        <f ca="1"/>
        <v>69.965716562982223</v>
      </c>
      <c r="H2550" s="12">
        <v>0.25445000000000001</v>
      </c>
      <c r="I2550" s="12">
        <v>69.883593186051357</v>
      </c>
    </row>
    <row r="2551" spans="6:9" x14ac:dyDescent="0.3">
      <c r="F2551" s="2">
        <v>2546</v>
      </c>
      <c r="G2551" s="12">
        <f ca="1"/>
        <v>69.966850409395263</v>
      </c>
      <c r="H2551" s="12">
        <v>0.25455</v>
      </c>
      <c r="I2551" s="12">
        <v>69.895872007746277</v>
      </c>
    </row>
    <row r="2552" spans="6:9" x14ac:dyDescent="0.3">
      <c r="F2552" s="2">
        <v>2547</v>
      </c>
      <c r="G2552" s="12">
        <f ca="1"/>
        <v>69.977580210949412</v>
      </c>
      <c r="H2552" s="12">
        <v>0.25464999999999999</v>
      </c>
      <c r="I2552" s="12">
        <v>69.908149809884392</v>
      </c>
    </row>
    <row r="2553" spans="6:9" x14ac:dyDescent="0.3">
      <c r="F2553" s="2">
        <v>2548</v>
      </c>
      <c r="G2553" s="12">
        <f ca="1"/>
        <v>69.982051285594935</v>
      </c>
      <c r="H2553" s="12">
        <v>0.25474999999999998</v>
      </c>
      <c r="I2553" s="12">
        <v>69.92042659410761</v>
      </c>
    </row>
    <row r="2554" spans="6:9" x14ac:dyDescent="0.3">
      <c r="F2554" s="2">
        <v>2549</v>
      </c>
      <c r="G2554" s="12">
        <f ca="1"/>
        <v>70.003786673577409</v>
      </c>
      <c r="H2554" s="12">
        <v>0.25485000000000002</v>
      </c>
      <c r="I2554" s="12">
        <v>69.932702362056503</v>
      </c>
    </row>
    <row r="2555" spans="6:9" x14ac:dyDescent="0.3">
      <c r="F2555" s="2">
        <v>2550</v>
      </c>
      <c r="G2555" s="12">
        <f ca="1"/>
        <v>70.005218631050752</v>
      </c>
      <c r="H2555" s="12">
        <v>0.25495000000000001</v>
      </c>
      <c r="I2555" s="12">
        <v>69.944977115370392</v>
      </c>
    </row>
    <row r="2556" spans="6:9" x14ac:dyDescent="0.3">
      <c r="F2556" s="2">
        <v>2551</v>
      </c>
      <c r="G2556" s="12">
        <f ca="1"/>
        <v>70.012075124713675</v>
      </c>
      <c r="H2556" s="12">
        <v>0.25505</v>
      </c>
      <c r="I2556" s="12">
        <v>69.957250855687221</v>
      </c>
    </row>
    <row r="2557" spans="6:9" x14ac:dyDescent="0.3">
      <c r="F2557" s="2">
        <v>2552</v>
      </c>
      <c r="G2557" s="12">
        <f ca="1"/>
        <v>70.035856800666366</v>
      </c>
      <c r="H2557" s="12">
        <v>0.25514999999999999</v>
      </c>
      <c r="I2557" s="12">
        <v>69.969523584643696</v>
      </c>
    </row>
    <row r="2558" spans="6:9" x14ac:dyDescent="0.3">
      <c r="F2558" s="2">
        <v>2553</v>
      </c>
      <c r="G2558" s="12">
        <f ca="1"/>
        <v>70.040516658185126</v>
      </c>
      <c r="H2558" s="12">
        <v>0.25524999999999998</v>
      </c>
      <c r="I2558" s="12">
        <v>69.981795303875188</v>
      </c>
    </row>
    <row r="2559" spans="6:9" x14ac:dyDescent="0.3">
      <c r="F2559" s="2">
        <v>2554</v>
      </c>
      <c r="G2559" s="12">
        <f ca="1"/>
        <v>70.043094333083445</v>
      </c>
      <c r="H2559" s="12">
        <v>0.25535000000000002</v>
      </c>
      <c r="I2559" s="12">
        <v>69.994066015015818</v>
      </c>
    </row>
    <row r="2560" spans="6:9" x14ac:dyDescent="0.3">
      <c r="F2560" s="2">
        <v>2555</v>
      </c>
      <c r="G2560" s="12">
        <f ca="1"/>
        <v>70.076343421994281</v>
      </c>
      <c r="H2560" s="12">
        <v>0.25545000000000001</v>
      </c>
      <c r="I2560" s="12">
        <v>70.006335719698356</v>
      </c>
    </row>
    <row r="2561" spans="6:9" x14ac:dyDescent="0.3">
      <c r="F2561" s="2">
        <v>2556</v>
      </c>
      <c r="G2561" s="12">
        <f ca="1"/>
        <v>70.083795024344525</v>
      </c>
      <c r="H2561" s="12">
        <v>0.25555</v>
      </c>
      <c r="I2561" s="12">
        <v>70.018604419554308</v>
      </c>
    </row>
    <row r="2562" spans="6:9" x14ac:dyDescent="0.3">
      <c r="F2562" s="2">
        <v>2557</v>
      </c>
      <c r="G2562" s="12">
        <f ca="1"/>
        <v>70.083980455438819</v>
      </c>
      <c r="H2562" s="12">
        <v>0.25564999999999999</v>
      </c>
      <c r="I2562" s="12">
        <v>70.030872116213899</v>
      </c>
    </row>
    <row r="2563" spans="6:9" x14ac:dyDescent="0.3">
      <c r="F2563" s="2">
        <v>2558</v>
      </c>
      <c r="G2563" s="12">
        <f ca="1"/>
        <v>70.103017336609511</v>
      </c>
      <c r="H2563" s="12">
        <v>0.25574999999999998</v>
      </c>
      <c r="I2563" s="12">
        <v>70.043138811306065</v>
      </c>
    </row>
    <row r="2564" spans="6:9" x14ac:dyDescent="0.3">
      <c r="F2564" s="2">
        <v>2559</v>
      </c>
      <c r="G2564" s="12">
        <f ca="1"/>
        <v>70.103856483173516</v>
      </c>
      <c r="H2564" s="12">
        <v>0.25585000000000002</v>
      </c>
      <c r="I2564" s="12">
        <v>70.05540450645843</v>
      </c>
    </row>
    <row r="2565" spans="6:9" x14ac:dyDescent="0.3">
      <c r="F2565" s="2">
        <v>2560</v>
      </c>
      <c r="G2565" s="12">
        <f ca="1"/>
        <v>70.106723613835797</v>
      </c>
      <c r="H2565" s="12">
        <v>0.25595000000000001</v>
      </c>
      <c r="I2565" s="12">
        <v>70.06766920329737</v>
      </c>
    </row>
    <row r="2566" spans="6:9" x14ac:dyDescent="0.3">
      <c r="F2566" s="2">
        <v>2561</v>
      </c>
      <c r="G2566" s="12">
        <f ca="1"/>
        <v>70.112328485099198</v>
      </c>
      <c r="H2566" s="12">
        <v>0.25605</v>
      </c>
      <c r="I2566" s="12">
        <v>70.079932903447968</v>
      </c>
    </row>
    <row r="2567" spans="6:9" x14ac:dyDescent="0.3">
      <c r="F2567" s="2">
        <v>2562</v>
      </c>
      <c r="G2567" s="12">
        <f ca="1"/>
        <v>70.140477646464944</v>
      </c>
      <c r="H2567" s="12">
        <v>0.25614999999999999</v>
      </c>
      <c r="I2567" s="12">
        <v>70.092195608533984</v>
      </c>
    </row>
    <row r="2568" spans="6:9" x14ac:dyDescent="0.3">
      <c r="F2568" s="2">
        <v>2563</v>
      </c>
      <c r="G2568" s="12">
        <f ca="1"/>
        <v>70.160821890236619</v>
      </c>
      <c r="H2568" s="12">
        <v>0.25624999999999998</v>
      </c>
      <c r="I2568" s="12">
        <v>70.104457320178014</v>
      </c>
    </row>
    <row r="2569" spans="6:9" x14ac:dyDescent="0.3">
      <c r="F2569" s="2">
        <v>2564</v>
      </c>
      <c r="G2569" s="12">
        <f ca="1"/>
        <v>70.199785851755323</v>
      </c>
      <c r="H2569" s="12">
        <v>0.25635000000000002</v>
      </c>
      <c r="I2569" s="12">
        <v>70.11671804000126</v>
      </c>
    </row>
    <row r="2570" spans="6:9" x14ac:dyDescent="0.3">
      <c r="F2570" s="2">
        <v>2565</v>
      </c>
      <c r="G2570" s="12">
        <f ca="1"/>
        <v>70.204661792569595</v>
      </c>
      <c r="H2570" s="12">
        <v>0.25645000000000001</v>
      </c>
      <c r="I2570" s="12">
        <v>70.128977769623717</v>
      </c>
    </row>
    <row r="2571" spans="6:9" x14ac:dyDescent="0.3">
      <c r="F2571" s="2">
        <v>2566</v>
      </c>
      <c r="G2571" s="12">
        <f ca="1"/>
        <v>70.208162924109502</v>
      </c>
      <c r="H2571" s="12">
        <v>0.25655</v>
      </c>
      <c r="I2571" s="12">
        <v>70.141236510664058</v>
      </c>
    </row>
    <row r="2572" spans="6:9" x14ac:dyDescent="0.3">
      <c r="F2572" s="2">
        <v>2567</v>
      </c>
      <c r="G2572" s="12">
        <f ca="1"/>
        <v>70.219317928869472</v>
      </c>
      <c r="H2572" s="12">
        <v>0.25664999999999999</v>
      </c>
      <c r="I2572" s="12">
        <v>70.153494264739763</v>
      </c>
    </row>
    <row r="2573" spans="6:9" x14ac:dyDescent="0.3">
      <c r="F2573" s="2">
        <v>2568</v>
      </c>
      <c r="G2573" s="12">
        <f ca="1"/>
        <v>70.264520956630321</v>
      </c>
      <c r="H2573" s="12">
        <v>0.25674999999999998</v>
      </c>
      <c r="I2573" s="12">
        <v>70.165751033467018</v>
      </c>
    </row>
    <row r="2574" spans="6:9" x14ac:dyDescent="0.3">
      <c r="F2574" s="2">
        <v>2569</v>
      </c>
      <c r="G2574" s="12">
        <f ca="1"/>
        <v>70.297672912608178</v>
      </c>
      <c r="H2574" s="12">
        <v>0.25685000000000002</v>
      </c>
      <c r="I2574" s="12">
        <v>70.178006818460688</v>
      </c>
    </row>
    <row r="2575" spans="6:9" x14ac:dyDescent="0.3">
      <c r="F2575" s="2">
        <v>2570</v>
      </c>
      <c r="G2575" s="12">
        <f ca="1"/>
        <v>70.300249165654577</v>
      </c>
      <c r="H2575" s="12">
        <v>0.25695000000000001</v>
      </c>
      <c r="I2575" s="12">
        <v>70.190261621334429</v>
      </c>
    </row>
    <row r="2576" spans="6:9" x14ac:dyDescent="0.3">
      <c r="F2576" s="2">
        <v>2571</v>
      </c>
      <c r="G2576" s="12">
        <f ca="1"/>
        <v>70.303372664834143</v>
      </c>
      <c r="H2576" s="12">
        <v>0.25705</v>
      </c>
      <c r="I2576" s="12">
        <v>70.202515443700648</v>
      </c>
    </row>
    <row r="2577" spans="6:9" x14ac:dyDescent="0.3">
      <c r="F2577" s="2">
        <v>2572</v>
      </c>
      <c r="G2577" s="12">
        <f ca="1"/>
        <v>70.348600051724858</v>
      </c>
      <c r="H2577" s="12">
        <v>0.25714999999999999</v>
      </c>
      <c r="I2577" s="12">
        <v>70.214768287170443</v>
      </c>
    </row>
    <row r="2578" spans="6:9" x14ac:dyDescent="0.3">
      <c r="F2578" s="2">
        <v>2573</v>
      </c>
      <c r="G2578" s="12">
        <f ca="1"/>
        <v>70.352897729806998</v>
      </c>
      <c r="H2578" s="12">
        <v>0.25724999999999998</v>
      </c>
      <c r="I2578" s="12">
        <v>70.227020153353735</v>
      </c>
    </row>
    <row r="2579" spans="6:9" x14ac:dyDescent="0.3">
      <c r="F2579" s="2">
        <v>2574</v>
      </c>
      <c r="G2579" s="12">
        <f ca="1"/>
        <v>70.35504805861197</v>
      </c>
      <c r="H2579" s="12">
        <v>0.25735000000000002</v>
      </c>
      <c r="I2579" s="12">
        <v>70.239271043859105</v>
      </c>
    </row>
    <row r="2580" spans="6:9" x14ac:dyDescent="0.3">
      <c r="F2580" s="2">
        <v>2575</v>
      </c>
      <c r="G2580" s="12">
        <f ca="1"/>
        <v>70.365417197674986</v>
      </c>
      <c r="H2580" s="12">
        <v>0.25745000000000001</v>
      </c>
      <c r="I2580" s="12">
        <v>70.251520960293945</v>
      </c>
    </row>
    <row r="2581" spans="6:9" x14ac:dyDescent="0.3">
      <c r="F2581" s="2">
        <v>2576</v>
      </c>
      <c r="G2581" s="12">
        <f ca="1"/>
        <v>70.420898995726361</v>
      </c>
      <c r="H2581" s="12">
        <v>0.25755</v>
      </c>
      <c r="I2581" s="12">
        <v>70.263769904264365</v>
      </c>
    </row>
    <row r="2582" spans="6:9" x14ac:dyDescent="0.3">
      <c r="F2582" s="2">
        <v>2577</v>
      </c>
      <c r="G2582" s="12">
        <f ca="1"/>
        <v>70.437476704799025</v>
      </c>
      <c r="H2582" s="12">
        <v>0.25764999999999999</v>
      </c>
      <c r="I2582" s="12">
        <v>70.276017877375224</v>
      </c>
    </row>
    <row r="2583" spans="6:9" x14ac:dyDescent="0.3">
      <c r="F2583" s="2">
        <v>2578</v>
      </c>
      <c r="G2583" s="12">
        <f ca="1"/>
        <v>70.461087209276798</v>
      </c>
      <c r="H2583" s="12">
        <v>0.25774999999999998</v>
      </c>
      <c r="I2583" s="12">
        <v>70.288264881230162</v>
      </c>
    </row>
    <row r="2584" spans="6:9" x14ac:dyDescent="0.3">
      <c r="F2584" s="2">
        <v>2579</v>
      </c>
      <c r="G2584" s="12">
        <f ca="1"/>
        <v>70.467163746875841</v>
      </c>
      <c r="H2584" s="12">
        <v>0.25785000000000002</v>
      </c>
      <c r="I2584" s="12">
        <v>70.300510917431552</v>
      </c>
    </row>
    <row r="2585" spans="6:9" x14ac:dyDescent="0.3">
      <c r="F2585" s="2">
        <v>2580</v>
      </c>
      <c r="G2585" s="12">
        <f ca="1"/>
        <v>70.468383976295783</v>
      </c>
      <c r="H2585" s="12">
        <v>0.25795000000000001</v>
      </c>
      <c r="I2585" s="12">
        <v>70.312755987580559</v>
      </c>
    </row>
    <row r="2586" spans="6:9" x14ac:dyDescent="0.3">
      <c r="F2586" s="2">
        <v>2581</v>
      </c>
      <c r="G2586" s="12">
        <f ca="1"/>
        <v>70.470326382772043</v>
      </c>
      <c r="H2586" s="12">
        <v>0.25805</v>
      </c>
      <c r="I2586" s="12">
        <v>70.32500009327704</v>
      </c>
    </row>
    <row r="2587" spans="6:9" x14ac:dyDescent="0.3">
      <c r="F2587" s="2">
        <v>2582</v>
      </c>
      <c r="G2587" s="12">
        <f ca="1"/>
        <v>70.473343544754414</v>
      </c>
      <c r="H2587" s="12">
        <v>0.25814999999999999</v>
      </c>
      <c r="I2587" s="12">
        <v>70.337243236119718</v>
      </c>
    </row>
    <row r="2588" spans="6:9" x14ac:dyDescent="0.3">
      <c r="F2588" s="2">
        <v>2583</v>
      </c>
      <c r="G2588" s="12">
        <f ca="1"/>
        <v>70.481241917913522</v>
      </c>
      <c r="H2588" s="12">
        <v>0.25824999999999998</v>
      </c>
      <c r="I2588" s="12">
        <v>70.349485417705964</v>
      </c>
    </row>
    <row r="2589" spans="6:9" x14ac:dyDescent="0.3">
      <c r="F2589" s="2">
        <v>2584</v>
      </c>
      <c r="G2589" s="12">
        <f ca="1"/>
        <v>70.486249478616514</v>
      </c>
      <c r="H2589" s="12">
        <v>0.25835000000000002</v>
      </c>
      <c r="I2589" s="12">
        <v>70.361726639632025</v>
      </c>
    </row>
    <row r="2590" spans="6:9" x14ac:dyDescent="0.3">
      <c r="F2590" s="2">
        <v>2585</v>
      </c>
      <c r="G2590" s="12">
        <f ca="1"/>
        <v>70.498425680417327</v>
      </c>
      <c r="H2590" s="12">
        <v>0.25845000000000001</v>
      </c>
      <c r="I2590" s="12">
        <v>70.373966903492828</v>
      </c>
    </row>
    <row r="2591" spans="6:9" x14ac:dyDescent="0.3">
      <c r="F2591" s="2">
        <v>2586</v>
      </c>
      <c r="G2591" s="12">
        <f ca="1"/>
        <v>70.506353088631784</v>
      </c>
      <c r="H2591" s="12">
        <v>0.25855</v>
      </c>
      <c r="I2591" s="12">
        <v>70.386206210882136</v>
      </c>
    </row>
    <row r="2592" spans="6:9" x14ac:dyDescent="0.3">
      <c r="F2592" s="2">
        <v>2587</v>
      </c>
      <c r="G2592" s="12">
        <f ca="1"/>
        <v>70.514508065742803</v>
      </c>
      <c r="H2592" s="12">
        <v>0.25864999999999999</v>
      </c>
      <c r="I2592" s="12">
        <v>70.398444563392445</v>
      </c>
    </row>
    <row r="2593" spans="6:9" x14ac:dyDescent="0.3">
      <c r="F2593" s="2">
        <v>2588</v>
      </c>
      <c r="G2593" s="12">
        <f ca="1"/>
        <v>70.517330774772162</v>
      </c>
      <c r="H2593" s="12">
        <v>0.25874999999999998</v>
      </c>
      <c r="I2593" s="12">
        <v>70.410681962615044</v>
      </c>
    </row>
    <row r="2594" spans="6:9" x14ac:dyDescent="0.3">
      <c r="F2594" s="2">
        <v>2589</v>
      </c>
      <c r="G2594" s="12">
        <f ca="1"/>
        <v>70.549930286234385</v>
      </c>
      <c r="H2594" s="12">
        <v>0.25885000000000002</v>
      </c>
      <c r="I2594" s="12">
        <v>70.422918410139985</v>
      </c>
    </row>
    <row r="2595" spans="6:9" x14ac:dyDescent="0.3">
      <c r="F2595" s="2">
        <v>2590</v>
      </c>
      <c r="G2595" s="12">
        <f ca="1"/>
        <v>70.561079211609183</v>
      </c>
      <c r="H2595" s="12">
        <v>0.25895000000000001</v>
      </c>
      <c r="I2595" s="12">
        <v>70.435153907556113</v>
      </c>
    </row>
    <row r="2596" spans="6:9" x14ac:dyDescent="0.3">
      <c r="F2596" s="2">
        <v>2591</v>
      </c>
      <c r="G2596" s="12">
        <f ca="1"/>
        <v>70.567913540542222</v>
      </c>
      <c r="H2596" s="12">
        <v>0.25905</v>
      </c>
      <c r="I2596" s="12">
        <v>70.447388456451051</v>
      </c>
    </row>
    <row r="2597" spans="6:9" x14ac:dyDescent="0.3">
      <c r="F2597" s="2">
        <v>2592</v>
      </c>
      <c r="G2597" s="12">
        <f ca="1"/>
        <v>70.601974140092977</v>
      </c>
      <c r="H2597" s="12">
        <v>0.25914999999999999</v>
      </c>
      <c r="I2597" s="12">
        <v>70.459622058411213</v>
      </c>
    </row>
    <row r="2598" spans="6:9" x14ac:dyDescent="0.3">
      <c r="F2598" s="2">
        <v>2593</v>
      </c>
      <c r="G2598" s="12">
        <f ca="1"/>
        <v>70.604728845189939</v>
      </c>
      <c r="H2598" s="12">
        <v>0.25924999999999998</v>
      </c>
      <c r="I2598" s="12">
        <v>70.471854715021763</v>
      </c>
    </row>
    <row r="2599" spans="6:9" x14ac:dyDescent="0.3">
      <c r="F2599" s="2">
        <v>2594</v>
      </c>
      <c r="G2599" s="12">
        <f ca="1"/>
        <v>70.613462975027218</v>
      </c>
      <c r="H2599" s="12">
        <v>0.25935000000000002</v>
      </c>
      <c r="I2599" s="12">
        <v>70.4840864278667</v>
      </c>
    </row>
    <row r="2600" spans="6:9" x14ac:dyDescent="0.3">
      <c r="F2600" s="2">
        <v>2595</v>
      </c>
      <c r="G2600" s="12">
        <f ca="1"/>
        <v>70.618438911983702</v>
      </c>
      <c r="H2600" s="12">
        <v>0.25945000000000001</v>
      </c>
      <c r="I2600" s="12">
        <v>70.496317198528786</v>
      </c>
    </row>
    <row r="2601" spans="6:9" x14ac:dyDescent="0.3">
      <c r="F2601" s="2">
        <v>2596</v>
      </c>
      <c r="G2601" s="12">
        <f ca="1"/>
        <v>70.628186020460348</v>
      </c>
      <c r="H2601" s="12">
        <v>0.25955</v>
      </c>
      <c r="I2601" s="12">
        <v>70.508547028589547</v>
      </c>
    </row>
    <row r="2602" spans="6:9" x14ac:dyDescent="0.3">
      <c r="F2602" s="2">
        <v>2597</v>
      </c>
      <c r="G2602" s="12">
        <f ca="1"/>
        <v>70.631631704584692</v>
      </c>
      <c r="H2602" s="12">
        <v>0.25964999999999999</v>
      </c>
      <c r="I2602" s="12">
        <v>70.520775919629372</v>
      </c>
    </row>
    <row r="2603" spans="6:9" x14ac:dyDescent="0.3">
      <c r="F2603" s="2">
        <v>2598</v>
      </c>
      <c r="G2603" s="12">
        <f ca="1"/>
        <v>70.64011739946227</v>
      </c>
      <c r="H2603" s="12">
        <v>0.25974999999999998</v>
      </c>
      <c r="I2603" s="12">
        <v>70.533003873227386</v>
      </c>
    </row>
    <row r="2604" spans="6:9" x14ac:dyDescent="0.3">
      <c r="F2604" s="2">
        <v>2599</v>
      </c>
      <c r="G2604" s="12">
        <f ca="1"/>
        <v>70.649742785439827</v>
      </c>
      <c r="H2604" s="12">
        <v>0.25985000000000003</v>
      </c>
      <c r="I2604" s="12">
        <v>70.545230890961534</v>
      </c>
    </row>
    <row r="2605" spans="6:9" x14ac:dyDescent="0.3">
      <c r="F2605" s="2">
        <v>2600</v>
      </c>
      <c r="G2605" s="12">
        <f ca="1"/>
        <v>70.650073401570438</v>
      </c>
      <c r="H2605" s="12">
        <v>0.25995000000000001</v>
      </c>
      <c r="I2605" s="12">
        <v>70.557456974408552</v>
      </c>
    </row>
    <row r="2606" spans="6:9" x14ac:dyDescent="0.3">
      <c r="F2606" s="2">
        <v>2601</v>
      </c>
      <c r="G2606" s="12">
        <f ca="1"/>
        <v>70.65348522910854</v>
      </c>
      <c r="H2606" s="12">
        <v>0.26005</v>
      </c>
      <c r="I2606" s="12">
        <v>70.569682125143984</v>
      </c>
    </row>
    <row r="2607" spans="6:9" x14ac:dyDescent="0.3">
      <c r="F2607" s="2">
        <v>2602</v>
      </c>
      <c r="G2607" s="12">
        <f ca="1"/>
        <v>70.660393602747362</v>
      </c>
      <c r="H2607" s="12">
        <v>0.26014999999999999</v>
      </c>
      <c r="I2607" s="12">
        <v>70.581906344742166</v>
      </c>
    </row>
    <row r="2608" spans="6:9" x14ac:dyDescent="0.3">
      <c r="F2608" s="2">
        <v>2603</v>
      </c>
      <c r="G2608" s="12">
        <f ca="1"/>
        <v>70.679159153381534</v>
      </c>
      <c r="H2608" s="12">
        <v>0.26024999999999998</v>
      </c>
      <c r="I2608" s="12">
        <v>70.594129634776252</v>
      </c>
    </row>
    <row r="2609" spans="6:9" x14ac:dyDescent="0.3">
      <c r="F2609" s="2">
        <v>2604</v>
      </c>
      <c r="G2609" s="12">
        <f ca="1"/>
        <v>70.6889159582514</v>
      </c>
      <c r="H2609" s="12">
        <v>0.26035000000000003</v>
      </c>
      <c r="I2609" s="12">
        <v>70.606351996818205</v>
      </c>
    </row>
    <row r="2610" spans="6:9" x14ac:dyDescent="0.3">
      <c r="F2610" s="2">
        <v>2605</v>
      </c>
      <c r="G2610" s="12">
        <f ca="1"/>
        <v>70.692866849617047</v>
      </c>
      <c r="H2610" s="12">
        <v>0.26045000000000001</v>
      </c>
      <c r="I2610" s="12">
        <v>70.618573432438765</v>
      </c>
    </row>
    <row r="2611" spans="6:9" x14ac:dyDescent="0.3">
      <c r="F2611" s="2">
        <v>2606</v>
      </c>
      <c r="G2611" s="12">
        <f ca="1"/>
        <v>70.712506083789663</v>
      </c>
      <c r="H2611" s="12">
        <v>0.26055</v>
      </c>
      <c r="I2611" s="12">
        <v>70.630793943207536</v>
      </c>
    </row>
    <row r="2612" spans="6:9" x14ac:dyDescent="0.3">
      <c r="F2612" s="2">
        <v>2607</v>
      </c>
      <c r="G2612" s="12">
        <f ca="1"/>
        <v>70.721017947601311</v>
      </c>
      <c r="H2612" s="12">
        <v>0.26064999999999999</v>
      </c>
      <c r="I2612" s="12">
        <v>70.643013530692883</v>
      </c>
    </row>
    <row r="2613" spans="6:9" x14ac:dyDescent="0.3">
      <c r="F2613" s="2">
        <v>2608</v>
      </c>
      <c r="G2613" s="12">
        <f ca="1"/>
        <v>70.749817671517405</v>
      </c>
      <c r="H2613" s="12">
        <v>0.26074999999999998</v>
      </c>
      <c r="I2613" s="12">
        <v>70.655232196462009</v>
      </c>
    </row>
    <row r="2614" spans="6:9" x14ac:dyDescent="0.3">
      <c r="F2614" s="2">
        <v>2609</v>
      </c>
      <c r="G2614" s="12">
        <f ca="1"/>
        <v>70.753558009432709</v>
      </c>
      <c r="H2614" s="12">
        <v>0.26085000000000003</v>
      </c>
      <c r="I2614" s="12">
        <v>70.667449942080935</v>
      </c>
    </row>
    <row r="2615" spans="6:9" x14ac:dyDescent="0.3">
      <c r="F2615" s="2">
        <v>2610</v>
      </c>
      <c r="G2615" s="12">
        <f ca="1"/>
        <v>70.758377452050354</v>
      </c>
      <c r="H2615" s="12">
        <v>0.26095000000000002</v>
      </c>
      <c r="I2615" s="12">
        <v>70.679666769114505</v>
      </c>
    </row>
    <row r="2616" spans="6:9" x14ac:dyDescent="0.3">
      <c r="F2616" s="2">
        <v>2611</v>
      </c>
      <c r="G2616" s="12">
        <f ca="1"/>
        <v>70.760287108327674</v>
      </c>
      <c r="H2616" s="12">
        <v>0.26105</v>
      </c>
      <c r="I2616" s="12">
        <v>70.691882679126365</v>
      </c>
    </row>
    <row r="2617" spans="6:9" x14ac:dyDescent="0.3">
      <c r="F2617" s="2">
        <v>2612</v>
      </c>
      <c r="G2617" s="12">
        <f ca="1"/>
        <v>70.760941212985855</v>
      </c>
      <c r="H2617" s="12">
        <v>0.26114999999999999</v>
      </c>
      <c r="I2617" s="12">
        <v>70.704097673679016</v>
      </c>
    </row>
    <row r="2618" spans="6:9" x14ac:dyDescent="0.3">
      <c r="F2618" s="2">
        <v>2613</v>
      </c>
      <c r="G2618" s="12">
        <f ca="1"/>
        <v>70.79025351844723</v>
      </c>
      <c r="H2618" s="12">
        <v>0.26124999999999998</v>
      </c>
      <c r="I2618" s="12">
        <v>70.716311754333731</v>
      </c>
    </row>
    <row r="2619" spans="6:9" x14ac:dyDescent="0.3">
      <c r="F2619" s="2">
        <v>2614</v>
      </c>
      <c r="G2619" s="12">
        <f ca="1"/>
        <v>70.798343430156379</v>
      </c>
      <c r="H2619" s="12">
        <v>0.26135000000000003</v>
      </c>
      <c r="I2619" s="12">
        <v>70.728524922650664</v>
      </c>
    </row>
    <row r="2620" spans="6:9" x14ac:dyDescent="0.3">
      <c r="F2620" s="2">
        <v>2615</v>
      </c>
      <c r="G2620" s="12">
        <f ca="1"/>
        <v>70.805575015110847</v>
      </c>
      <c r="H2620" s="12">
        <v>0.26145000000000002</v>
      </c>
      <c r="I2620" s="12">
        <v>70.740737180188759</v>
      </c>
    </row>
    <row r="2621" spans="6:9" x14ac:dyDescent="0.3">
      <c r="F2621" s="2">
        <v>2616</v>
      </c>
      <c r="G2621" s="12">
        <f ca="1"/>
        <v>70.812094518086894</v>
      </c>
      <c r="H2621" s="12">
        <v>0.26155</v>
      </c>
      <c r="I2621" s="12">
        <v>70.752948528505812</v>
      </c>
    </row>
    <row r="2622" spans="6:9" x14ac:dyDescent="0.3">
      <c r="F2622" s="2">
        <v>2617</v>
      </c>
      <c r="G2622" s="12">
        <f ca="1"/>
        <v>70.817273351867854</v>
      </c>
      <c r="H2622" s="12">
        <v>0.26164999999999999</v>
      </c>
      <c r="I2622" s="12">
        <v>70.765158969158435</v>
      </c>
    </row>
    <row r="2623" spans="6:9" x14ac:dyDescent="0.3">
      <c r="F2623" s="2">
        <v>2618</v>
      </c>
      <c r="G2623" s="12">
        <f ca="1"/>
        <v>70.835898257489134</v>
      </c>
      <c r="H2623" s="12">
        <v>0.26174999999999998</v>
      </c>
      <c r="I2623" s="12">
        <v>70.777368503702093</v>
      </c>
    </row>
    <row r="2624" spans="6:9" x14ac:dyDescent="0.3">
      <c r="F2624" s="2">
        <v>2619</v>
      </c>
      <c r="G2624" s="12">
        <f ca="1"/>
        <v>70.849054631824913</v>
      </c>
      <c r="H2624" s="12">
        <v>0.26185000000000003</v>
      </c>
      <c r="I2624" s="12">
        <v>70.789577133691083</v>
      </c>
    </row>
    <row r="2625" spans="6:9" x14ac:dyDescent="0.3">
      <c r="F2625" s="2">
        <v>2620</v>
      </c>
      <c r="G2625" s="12">
        <f ca="1"/>
        <v>70.858129040164812</v>
      </c>
      <c r="H2625" s="12">
        <v>0.26195000000000002</v>
      </c>
      <c r="I2625" s="12">
        <v>70.801784860678509</v>
      </c>
    </row>
    <row r="2626" spans="6:9" x14ac:dyDescent="0.3">
      <c r="F2626" s="2">
        <v>2621</v>
      </c>
      <c r="G2626" s="12">
        <f ca="1"/>
        <v>70.875938042968954</v>
      </c>
      <c r="H2626" s="12">
        <v>0.26205000000000001</v>
      </c>
      <c r="I2626" s="12">
        <v>70.813991686216355</v>
      </c>
    </row>
    <row r="2627" spans="6:9" x14ac:dyDescent="0.3">
      <c r="F2627" s="2">
        <v>2622</v>
      </c>
      <c r="G2627" s="12">
        <f ca="1"/>
        <v>70.877393985704856</v>
      </c>
      <c r="H2627" s="12">
        <v>0.26214999999999999</v>
      </c>
      <c r="I2627" s="12">
        <v>70.826197611855406</v>
      </c>
    </row>
    <row r="2628" spans="6:9" x14ac:dyDescent="0.3">
      <c r="F2628" s="2">
        <v>2623</v>
      </c>
      <c r="G2628" s="12">
        <f ca="1"/>
        <v>70.898074146388609</v>
      </c>
      <c r="H2628" s="12">
        <v>0.26224999999999998</v>
      </c>
      <c r="I2628" s="12">
        <v>70.838402639145357</v>
      </c>
    </row>
    <row r="2629" spans="6:9" x14ac:dyDescent="0.3">
      <c r="F2629" s="2">
        <v>2624</v>
      </c>
      <c r="G2629" s="12">
        <f ca="1"/>
        <v>70.911291313557328</v>
      </c>
      <c r="H2629" s="12">
        <v>0.26235000000000003</v>
      </c>
      <c r="I2629" s="12">
        <v>70.850606769634695</v>
      </c>
    </row>
    <row r="2630" spans="6:9" x14ac:dyDescent="0.3">
      <c r="F2630" s="2">
        <v>2625</v>
      </c>
      <c r="G2630" s="12">
        <f ca="1"/>
        <v>70.916496548618596</v>
      </c>
      <c r="H2630" s="12">
        <v>0.26245000000000002</v>
      </c>
      <c r="I2630" s="12">
        <v>70.862810004870738</v>
      </c>
    </row>
    <row r="2631" spans="6:9" x14ac:dyDescent="0.3">
      <c r="F2631" s="2">
        <v>2626</v>
      </c>
      <c r="G2631" s="12">
        <f ca="1"/>
        <v>70.930374944679812</v>
      </c>
      <c r="H2631" s="12">
        <v>0.26255000000000001</v>
      </c>
      <c r="I2631" s="12">
        <v>70.875012346399686</v>
      </c>
    </row>
    <row r="2632" spans="6:9" x14ac:dyDescent="0.3">
      <c r="F2632" s="2">
        <v>2627</v>
      </c>
      <c r="G2632" s="12">
        <f ca="1"/>
        <v>70.931031933518923</v>
      </c>
      <c r="H2632" s="12">
        <v>0.26264999999999999</v>
      </c>
      <c r="I2632" s="12">
        <v>70.887213795766598</v>
      </c>
    </row>
    <row r="2633" spans="6:9" x14ac:dyDescent="0.3">
      <c r="F2633" s="2">
        <v>2628</v>
      </c>
      <c r="G2633" s="12">
        <f ca="1"/>
        <v>70.936104371420939</v>
      </c>
      <c r="H2633" s="12">
        <v>0.26274999999999998</v>
      </c>
      <c r="I2633" s="12">
        <v>70.899414354515372</v>
      </c>
    </row>
    <row r="2634" spans="6:9" x14ac:dyDescent="0.3">
      <c r="F2634" s="2">
        <v>2629</v>
      </c>
      <c r="G2634" s="12">
        <f ca="1"/>
        <v>70.939628849186974</v>
      </c>
      <c r="H2634" s="12">
        <v>0.26284999999999997</v>
      </c>
      <c r="I2634" s="12">
        <v>70.911614024188765</v>
      </c>
    </row>
    <row r="2635" spans="6:9" x14ac:dyDescent="0.3">
      <c r="F2635" s="2">
        <v>2630</v>
      </c>
      <c r="G2635" s="12">
        <f ca="1"/>
        <v>70.969294701432005</v>
      </c>
      <c r="H2635" s="12">
        <v>0.26295000000000002</v>
      </c>
      <c r="I2635" s="12">
        <v>70.923812806328371</v>
      </c>
    </row>
    <row r="2636" spans="6:9" x14ac:dyDescent="0.3">
      <c r="F2636" s="2">
        <v>2631</v>
      </c>
      <c r="G2636" s="12">
        <f ca="1"/>
        <v>70.971928880951879</v>
      </c>
      <c r="H2636" s="12">
        <v>0.26305000000000001</v>
      </c>
      <c r="I2636" s="12">
        <v>70.936010702474675</v>
      </c>
    </row>
    <row r="2637" spans="6:9" x14ac:dyDescent="0.3">
      <c r="F2637" s="2">
        <v>2632</v>
      </c>
      <c r="G2637" s="12">
        <f ca="1"/>
        <v>71.017759018294058</v>
      </c>
      <c r="H2637" s="12">
        <v>0.26315</v>
      </c>
      <c r="I2637" s="12">
        <v>70.948207714166998</v>
      </c>
    </row>
    <row r="2638" spans="6:9" x14ac:dyDescent="0.3">
      <c r="F2638" s="2">
        <v>2633</v>
      </c>
      <c r="G2638" s="12">
        <f ca="1"/>
        <v>71.019542075126864</v>
      </c>
      <c r="H2638" s="12">
        <v>0.26324999999999998</v>
      </c>
      <c r="I2638" s="12">
        <v>70.960403842943521</v>
      </c>
    </row>
    <row r="2639" spans="6:9" x14ac:dyDescent="0.3">
      <c r="F2639" s="2">
        <v>2634</v>
      </c>
      <c r="G2639" s="12">
        <f ca="1"/>
        <v>71.031084301008178</v>
      </c>
      <c r="H2639" s="12">
        <v>0.26334999999999997</v>
      </c>
      <c r="I2639" s="12">
        <v>70.972599090341333</v>
      </c>
    </row>
    <row r="2640" spans="6:9" x14ac:dyDescent="0.3">
      <c r="F2640" s="2">
        <v>2635</v>
      </c>
      <c r="G2640" s="12">
        <f ca="1"/>
        <v>71.033070362435922</v>
      </c>
      <c r="H2640" s="12">
        <v>0.26345000000000002</v>
      </c>
      <c r="I2640" s="12">
        <v>70.984793457896316</v>
      </c>
    </row>
    <row r="2641" spans="6:9" x14ac:dyDescent="0.3">
      <c r="F2641" s="2">
        <v>2636</v>
      </c>
      <c r="G2641" s="12">
        <f ca="1"/>
        <v>71.04845486239843</v>
      </c>
      <c r="H2641" s="12">
        <v>0.26355000000000001</v>
      </c>
      <c r="I2641" s="12">
        <v>70.996986947143299</v>
      </c>
    </row>
    <row r="2642" spans="6:9" x14ac:dyDescent="0.3">
      <c r="F2642" s="2">
        <v>2637</v>
      </c>
      <c r="G2642" s="12">
        <f ca="1"/>
        <v>71.116790616190229</v>
      </c>
      <c r="H2642" s="12">
        <v>0.26365</v>
      </c>
      <c r="I2642" s="12">
        <v>71.009179559615902</v>
      </c>
    </row>
    <row r="2643" spans="6:9" x14ac:dyDescent="0.3">
      <c r="F2643" s="2">
        <v>2638</v>
      </c>
      <c r="G2643" s="12">
        <f ca="1"/>
        <v>71.132089547227991</v>
      </c>
      <c r="H2643" s="12">
        <v>0.26374999999999998</v>
      </c>
      <c r="I2643" s="12">
        <v>71.021371296846667</v>
      </c>
    </row>
    <row r="2644" spans="6:9" x14ac:dyDescent="0.3">
      <c r="F2644" s="2">
        <v>2639</v>
      </c>
      <c r="G2644" s="12">
        <f ca="1"/>
        <v>71.151885139449533</v>
      </c>
      <c r="H2644" s="12">
        <v>0.26384999999999997</v>
      </c>
      <c r="I2644" s="12">
        <v>71.033562160367012</v>
      </c>
    </row>
    <row r="2645" spans="6:9" x14ac:dyDescent="0.3">
      <c r="F2645" s="2">
        <v>2640</v>
      </c>
      <c r="G2645" s="12">
        <f ca="1"/>
        <v>71.158554690905802</v>
      </c>
      <c r="H2645" s="12">
        <v>0.26395000000000002</v>
      </c>
      <c r="I2645" s="12">
        <v>71.045752151707234</v>
      </c>
    </row>
    <row r="2646" spans="6:9" x14ac:dyDescent="0.3">
      <c r="F2646" s="2">
        <v>2641</v>
      </c>
      <c r="G2646" s="12">
        <f ca="1"/>
        <v>71.1634769122427</v>
      </c>
      <c r="H2646" s="12">
        <v>0.26405000000000001</v>
      </c>
      <c r="I2646" s="12">
        <v>71.057941272396448</v>
      </c>
    </row>
    <row r="2647" spans="6:9" x14ac:dyDescent="0.3">
      <c r="F2647" s="2">
        <v>2642</v>
      </c>
      <c r="G2647" s="12">
        <f ca="1"/>
        <v>71.172938184425789</v>
      </c>
      <c r="H2647" s="12">
        <v>0.26415</v>
      </c>
      <c r="I2647" s="12">
        <v>71.070129523962706</v>
      </c>
    </row>
    <row r="2648" spans="6:9" x14ac:dyDescent="0.3">
      <c r="F2648" s="2">
        <v>2643</v>
      </c>
      <c r="G2648" s="12">
        <f ca="1"/>
        <v>71.173380763736006</v>
      </c>
      <c r="H2648" s="12">
        <v>0.26424999999999998</v>
      </c>
      <c r="I2648" s="12">
        <v>71.082316907932935</v>
      </c>
    </row>
    <row r="2649" spans="6:9" x14ac:dyDescent="0.3">
      <c r="F2649" s="2">
        <v>2644</v>
      </c>
      <c r="G2649" s="12">
        <f ca="1"/>
        <v>71.188271615222888</v>
      </c>
      <c r="H2649" s="12">
        <v>0.26434999999999997</v>
      </c>
      <c r="I2649" s="12">
        <v>71.094503425832926</v>
      </c>
    </row>
    <row r="2650" spans="6:9" x14ac:dyDescent="0.3">
      <c r="F2650" s="2">
        <v>2645</v>
      </c>
      <c r="G2650" s="12">
        <f ca="1"/>
        <v>71.19324705021701</v>
      </c>
      <c r="H2650" s="12">
        <v>0.26445000000000002</v>
      </c>
      <c r="I2650" s="12">
        <v>71.106689079187362</v>
      </c>
    </row>
    <row r="2651" spans="6:9" x14ac:dyDescent="0.3">
      <c r="F2651" s="2">
        <v>2646</v>
      </c>
      <c r="G2651" s="12">
        <f ca="1"/>
        <v>71.195270428004278</v>
      </c>
      <c r="H2651" s="12">
        <v>0.26455000000000001</v>
      </c>
      <c r="I2651" s="12">
        <v>71.118873869519817</v>
      </c>
    </row>
    <row r="2652" spans="6:9" x14ac:dyDescent="0.3">
      <c r="F2652" s="2">
        <v>2647</v>
      </c>
      <c r="G2652" s="12">
        <f ca="1"/>
        <v>71.214782892276645</v>
      </c>
      <c r="H2652" s="12">
        <v>0.26465</v>
      </c>
      <c r="I2652" s="12">
        <v>71.131057798352742</v>
      </c>
    </row>
    <row r="2653" spans="6:9" x14ac:dyDescent="0.3">
      <c r="F2653" s="2">
        <v>2648</v>
      </c>
      <c r="G2653" s="12">
        <f ca="1"/>
        <v>71.230379590374412</v>
      </c>
      <c r="H2653" s="12">
        <v>0.26474999999999999</v>
      </c>
      <c r="I2653" s="12">
        <v>71.14324086720751</v>
      </c>
    </row>
    <row r="2654" spans="6:9" x14ac:dyDescent="0.3">
      <c r="F2654" s="2">
        <v>2649</v>
      </c>
      <c r="G2654" s="12">
        <f ca="1"/>
        <v>71.250701568824553</v>
      </c>
      <c r="H2654" s="12">
        <v>0.26484999999999997</v>
      </c>
      <c r="I2654" s="12">
        <v>71.15542307760434</v>
      </c>
    </row>
    <row r="2655" spans="6:9" x14ac:dyDescent="0.3">
      <c r="F2655" s="2">
        <v>2650</v>
      </c>
      <c r="G2655" s="12">
        <f ca="1"/>
        <v>71.262818210647524</v>
      </c>
      <c r="H2655" s="12">
        <v>0.26495000000000002</v>
      </c>
      <c r="I2655" s="12">
        <v>71.167604431062387</v>
      </c>
    </row>
    <row r="2656" spans="6:9" x14ac:dyDescent="0.3">
      <c r="F2656" s="2">
        <v>2651</v>
      </c>
      <c r="G2656" s="12">
        <f ca="1"/>
        <v>71.263501132663123</v>
      </c>
      <c r="H2656" s="12">
        <v>0.26505000000000001</v>
      </c>
      <c r="I2656" s="12">
        <v>71.17978492909964</v>
      </c>
    </row>
    <row r="2657" spans="6:9" x14ac:dyDescent="0.3">
      <c r="F2657" s="2">
        <v>2652</v>
      </c>
      <c r="G2657" s="12">
        <f ca="1"/>
        <v>71.266802284501125</v>
      </c>
      <c r="H2657" s="12">
        <v>0.26515</v>
      </c>
      <c r="I2657" s="12">
        <v>71.191964573233051</v>
      </c>
    </row>
    <row r="2658" spans="6:9" x14ac:dyDescent="0.3">
      <c r="F2658" s="2">
        <v>2653</v>
      </c>
      <c r="G2658" s="12">
        <f ca="1"/>
        <v>71.269068584926572</v>
      </c>
      <c r="H2658" s="12">
        <v>0.26524999999999999</v>
      </c>
      <c r="I2658" s="12">
        <v>71.204143364978464</v>
      </c>
    </row>
    <row r="2659" spans="6:9" x14ac:dyDescent="0.3">
      <c r="F2659" s="2">
        <v>2654</v>
      </c>
      <c r="G2659" s="12">
        <f ca="1"/>
        <v>71.276193620419178</v>
      </c>
      <c r="H2659" s="12">
        <v>0.26534999999999997</v>
      </c>
      <c r="I2659" s="12">
        <v>71.216321305850585</v>
      </c>
    </row>
    <row r="2660" spans="6:9" x14ac:dyDescent="0.3">
      <c r="F2660" s="2">
        <v>2655</v>
      </c>
      <c r="G2660" s="12">
        <f ca="1"/>
        <v>71.279563620743929</v>
      </c>
      <c r="H2660" s="12">
        <v>0.26545000000000002</v>
      </c>
      <c r="I2660" s="12">
        <v>71.228498397363055</v>
      </c>
    </row>
    <row r="2661" spans="6:9" x14ac:dyDescent="0.3">
      <c r="F2661" s="2">
        <v>2656</v>
      </c>
      <c r="G2661" s="12">
        <f ca="1"/>
        <v>71.290909002642849</v>
      </c>
      <c r="H2661" s="12">
        <v>0.26555000000000001</v>
      </c>
      <c r="I2661" s="12">
        <v>71.240674641028392</v>
      </c>
    </row>
    <row r="2662" spans="6:9" x14ac:dyDescent="0.3">
      <c r="F2662" s="2">
        <v>2657</v>
      </c>
      <c r="G2662" s="12">
        <f ca="1"/>
        <v>71.308356469328103</v>
      </c>
      <c r="H2662" s="12">
        <v>0.26565</v>
      </c>
      <c r="I2662" s="12">
        <v>71.252850038358048</v>
      </c>
    </row>
    <row r="2663" spans="6:9" x14ac:dyDescent="0.3">
      <c r="F2663" s="2">
        <v>2658</v>
      </c>
      <c r="G2663" s="12">
        <f ca="1"/>
        <v>71.31820613732161</v>
      </c>
      <c r="H2663" s="12">
        <v>0.26574999999999999</v>
      </c>
      <c r="I2663" s="12">
        <v>71.265024590862367</v>
      </c>
    </row>
    <row r="2664" spans="6:9" x14ac:dyDescent="0.3">
      <c r="F2664" s="2">
        <v>2659</v>
      </c>
      <c r="G2664" s="12">
        <f ca="1"/>
        <v>71.32161237848527</v>
      </c>
      <c r="H2664" s="12">
        <v>0.26584999999999998</v>
      </c>
      <c r="I2664" s="12">
        <v>71.277198300050628</v>
      </c>
    </row>
    <row r="2665" spans="6:9" x14ac:dyDescent="0.3">
      <c r="F2665" s="2">
        <v>2660</v>
      </c>
      <c r="G2665" s="12">
        <f ca="1"/>
        <v>71.332396202765906</v>
      </c>
      <c r="H2665" s="12">
        <v>0.26595000000000002</v>
      </c>
      <c r="I2665" s="12">
        <v>71.289371167430986</v>
      </c>
    </row>
    <row r="2666" spans="6:9" x14ac:dyDescent="0.3">
      <c r="F2666" s="2">
        <v>2661</v>
      </c>
      <c r="G2666" s="12">
        <f ca="1"/>
        <v>71.367509762116441</v>
      </c>
      <c r="H2666" s="12">
        <v>0.26605000000000001</v>
      </c>
      <c r="I2666" s="12">
        <v>71.301543194510515</v>
      </c>
    </row>
    <row r="2667" spans="6:9" x14ac:dyDescent="0.3">
      <c r="F2667" s="2">
        <v>2662</v>
      </c>
      <c r="G2667" s="12">
        <f ca="1"/>
        <v>71.383990707716293</v>
      </c>
      <c r="H2667" s="12">
        <v>0.26615</v>
      </c>
      <c r="I2667" s="12">
        <v>71.313714382795212</v>
      </c>
    </row>
    <row r="2668" spans="6:9" x14ac:dyDescent="0.3">
      <c r="F2668" s="2">
        <v>2663</v>
      </c>
      <c r="G2668" s="12">
        <f ca="1"/>
        <v>71.386015779037663</v>
      </c>
      <c r="H2668" s="12">
        <v>0.26624999999999999</v>
      </c>
      <c r="I2668" s="12">
        <v>71.325884733790019</v>
      </c>
    </row>
    <row r="2669" spans="6:9" x14ac:dyDescent="0.3">
      <c r="F2669" s="2">
        <v>2664</v>
      </c>
      <c r="G2669" s="12">
        <f ca="1"/>
        <v>71.387502382404605</v>
      </c>
      <c r="H2669" s="12">
        <v>0.26634999999999998</v>
      </c>
      <c r="I2669" s="12">
        <v>71.338054248998745</v>
      </c>
    </row>
    <row r="2670" spans="6:9" x14ac:dyDescent="0.3">
      <c r="F2670" s="2">
        <v>2665</v>
      </c>
      <c r="G2670" s="12">
        <f ca="1"/>
        <v>71.412979276654141</v>
      </c>
      <c r="H2670" s="12">
        <v>0.26645000000000002</v>
      </c>
      <c r="I2670" s="12">
        <v>71.350222929924172</v>
      </c>
    </row>
    <row r="2671" spans="6:9" x14ac:dyDescent="0.3">
      <c r="F2671" s="2">
        <v>2666</v>
      </c>
      <c r="G2671" s="12">
        <f ca="1"/>
        <v>71.41559977307044</v>
      </c>
      <c r="H2671" s="12">
        <v>0.26655000000000001</v>
      </c>
      <c r="I2671" s="12">
        <v>71.362390778067962</v>
      </c>
    </row>
    <row r="2672" spans="6:9" x14ac:dyDescent="0.3">
      <c r="F2672" s="2">
        <v>2667</v>
      </c>
      <c r="G2672" s="12">
        <f ca="1"/>
        <v>71.425344436064336</v>
      </c>
      <c r="H2672" s="12">
        <v>0.26665</v>
      </c>
      <c r="I2672" s="12">
        <v>71.374557794930709</v>
      </c>
    </row>
    <row r="2673" spans="6:9" x14ac:dyDescent="0.3">
      <c r="F2673" s="2">
        <v>2668</v>
      </c>
      <c r="G2673" s="12">
        <f ca="1"/>
        <v>71.435067448762496</v>
      </c>
      <c r="H2673" s="12">
        <v>0.26674999999999999</v>
      </c>
      <c r="I2673" s="12">
        <v>71.386723982011958</v>
      </c>
    </row>
    <row r="2674" spans="6:9" x14ac:dyDescent="0.3">
      <c r="F2674" s="2">
        <v>2669</v>
      </c>
      <c r="G2674" s="12">
        <f ca="1"/>
        <v>71.441067207967507</v>
      </c>
      <c r="H2674" s="12">
        <v>0.26684999999999998</v>
      </c>
      <c r="I2674" s="12">
        <v>71.398889340810157</v>
      </c>
    </row>
    <row r="2675" spans="6:9" x14ac:dyDescent="0.3">
      <c r="F2675" s="2">
        <v>2670</v>
      </c>
      <c r="G2675" s="12">
        <f ca="1"/>
        <v>71.453298515403503</v>
      </c>
      <c r="H2675" s="12">
        <v>0.26695000000000002</v>
      </c>
      <c r="I2675" s="12">
        <v>71.411053872822691</v>
      </c>
    </row>
    <row r="2676" spans="6:9" x14ac:dyDescent="0.3">
      <c r="F2676" s="2">
        <v>2671</v>
      </c>
      <c r="G2676" s="12">
        <f ca="1"/>
        <v>71.464763625464229</v>
      </c>
      <c r="H2676" s="12">
        <v>0.26705000000000001</v>
      </c>
      <c r="I2676" s="12">
        <v>71.423217579545877</v>
      </c>
    </row>
    <row r="2677" spans="6:9" x14ac:dyDescent="0.3">
      <c r="F2677" s="2">
        <v>2672</v>
      </c>
      <c r="G2677" s="12">
        <f ca="1"/>
        <v>71.475608575443289</v>
      </c>
      <c r="H2677" s="12">
        <v>0.26715</v>
      </c>
      <c r="I2677" s="12">
        <v>71.435380462474967</v>
      </c>
    </row>
    <row r="2678" spans="6:9" x14ac:dyDescent="0.3">
      <c r="F2678" s="2">
        <v>2673</v>
      </c>
      <c r="G2678" s="12">
        <f ca="1"/>
        <v>71.478273617135301</v>
      </c>
      <c r="H2678" s="12">
        <v>0.26724999999999999</v>
      </c>
      <c r="I2678" s="12">
        <v>71.447542523104133</v>
      </c>
    </row>
    <row r="2679" spans="6:9" x14ac:dyDescent="0.3">
      <c r="F2679" s="2">
        <v>2674</v>
      </c>
      <c r="G2679" s="12">
        <f ca="1"/>
        <v>71.496664493230142</v>
      </c>
      <c r="H2679" s="12">
        <v>0.26734999999999998</v>
      </c>
      <c r="I2679" s="12">
        <v>71.459703762926509</v>
      </c>
    </row>
    <row r="2680" spans="6:9" x14ac:dyDescent="0.3">
      <c r="F2680" s="2">
        <v>2675</v>
      </c>
      <c r="G2680" s="12">
        <f ca="1"/>
        <v>71.569789505283197</v>
      </c>
      <c r="H2680" s="12">
        <v>0.26745000000000002</v>
      </c>
      <c r="I2680" s="12">
        <v>71.471864183434164</v>
      </c>
    </row>
    <row r="2681" spans="6:9" x14ac:dyDescent="0.3">
      <c r="F2681" s="2">
        <v>2676</v>
      </c>
      <c r="G2681" s="12">
        <f ca="1"/>
        <v>71.573397514164</v>
      </c>
      <c r="H2681" s="12">
        <v>0.26755000000000001</v>
      </c>
      <c r="I2681" s="12">
        <v>71.484023786118073</v>
      </c>
    </row>
    <row r="2682" spans="6:9" x14ac:dyDescent="0.3">
      <c r="F2682" s="2">
        <v>2677</v>
      </c>
      <c r="G2682" s="12">
        <f ca="1"/>
        <v>71.581657428787764</v>
      </c>
      <c r="H2682" s="12">
        <v>0.26765</v>
      </c>
      <c r="I2682" s="12">
        <v>71.496182572468172</v>
      </c>
    </row>
    <row r="2683" spans="6:9" x14ac:dyDescent="0.3">
      <c r="F2683" s="2">
        <v>2678</v>
      </c>
      <c r="G2683" s="12">
        <f ca="1"/>
        <v>71.604507802813401</v>
      </c>
      <c r="H2683" s="12">
        <v>0.26774999999999999</v>
      </c>
      <c r="I2683" s="12">
        <v>71.508340543973375</v>
      </c>
    </row>
    <row r="2684" spans="6:9" x14ac:dyDescent="0.3">
      <c r="F2684" s="2">
        <v>2679</v>
      </c>
      <c r="G2684" s="12">
        <f ca="1"/>
        <v>71.64098500731744</v>
      </c>
      <c r="H2684" s="12">
        <v>0.26784999999999998</v>
      </c>
      <c r="I2684" s="12">
        <v>71.520497702121475</v>
      </c>
    </row>
    <row r="2685" spans="6:9" x14ac:dyDescent="0.3">
      <c r="F2685" s="2">
        <v>2680</v>
      </c>
      <c r="G2685" s="12">
        <f ca="1"/>
        <v>71.646950662927551</v>
      </c>
      <c r="H2685" s="12">
        <v>0.26795000000000002</v>
      </c>
      <c r="I2685" s="12">
        <v>71.532654048399294</v>
      </c>
    </row>
    <row r="2686" spans="6:9" x14ac:dyDescent="0.3">
      <c r="F2686" s="2">
        <v>2681</v>
      </c>
      <c r="G2686" s="12">
        <f ca="1"/>
        <v>71.656213657098519</v>
      </c>
      <c r="H2686" s="12">
        <v>0.26805000000000001</v>
      </c>
      <c r="I2686" s="12">
        <v>71.544809584292494</v>
      </c>
    </row>
    <row r="2687" spans="6:9" x14ac:dyDescent="0.3">
      <c r="F2687" s="2">
        <v>2682</v>
      </c>
      <c r="G2687" s="12">
        <f ca="1"/>
        <v>71.66984594632973</v>
      </c>
      <c r="H2687" s="12">
        <v>0.26815</v>
      </c>
      <c r="I2687" s="12">
        <v>71.55696431128581</v>
      </c>
    </row>
    <row r="2688" spans="6:9" x14ac:dyDescent="0.3">
      <c r="F2688" s="2">
        <v>2683</v>
      </c>
      <c r="G2688" s="12">
        <f ca="1"/>
        <v>71.67147602843815</v>
      </c>
      <c r="H2688" s="12">
        <v>0.26824999999999999</v>
      </c>
      <c r="I2688" s="12">
        <v>71.569118230862813</v>
      </c>
    </row>
    <row r="2689" spans="6:9" x14ac:dyDescent="0.3">
      <c r="F2689" s="2">
        <v>2684</v>
      </c>
      <c r="G2689" s="12">
        <f ca="1"/>
        <v>71.674547659784423</v>
      </c>
      <c r="H2689" s="12">
        <v>0.26834999999999998</v>
      </c>
      <c r="I2689" s="12">
        <v>71.581271344506135</v>
      </c>
    </row>
    <row r="2690" spans="6:9" x14ac:dyDescent="0.3">
      <c r="F2690" s="2">
        <v>2685</v>
      </c>
      <c r="G2690" s="12">
        <f ca="1"/>
        <v>71.691848054682538</v>
      </c>
      <c r="H2690" s="12">
        <v>0.26845000000000002</v>
      </c>
      <c r="I2690" s="12">
        <v>71.593423653697286</v>
      </c>
    </row>
    <row r="2691" spans="6:9" x14ac:dyDescent="0.3">
      <c r="F2691" s="2">
        <v>2686</v>
      </c>
      <c r="G2691" s="12">
        <f ca="1"/>
        <v>71.702472646794732</v>
      </c>
      <c r="H2691" s="12">
        <v>0.26855000000000001</v>
      </c>
      <c r="I2691" s="12">
        <v>71.605575159916754</v>
      </c>
    </row>
    <row r="2692" spans="6:9" x14ac:dyDescent="0.3">
      <c r="F2692" s="2">
        <v>2687</v>
      </c>
      <c r="G2692" s="12">
        <f ca="1"/>
        <v>71.704605392954207</v>
      </c>
      <c r="H2692" s="12">
        <v>0.26865</v>
      </c>
      <c r="I2692" s="12">
        <v>71.617725864644001</v>
      </c>
    </row>
    <row r="2693" spans="6:9" x14ac:dyDescent="0.3">
      <c r="F2693" s="2">
        <v>2688</v>
      </c>
      <c r="G2693" s="12">
        <f ca="1"/>
        <v>71.707357752742013</v>
      </c>
      <c r="H2693" s="12">
        <v>0.26874999999999999</v>
      </c>
      <c r="I2693" s="12">
        <v>71.629875769357426</v>
      </c>
    </row>
    <row r="2694" spans="6:9" x14ac:dyDescent="0.3">
      <c r="F2694" s="2">
        <v>2689</v>
      </c>
      <c r="G2694" s="12">
        <f ca="1"/>
        <v>71.708092627865781</v>
      </c>
      <c r="H2694" s="12">
        <v>0.26884999999999998</v>
      </c>
      <c r="I2694" s="12">
        <v>71.642024875534432</v>
      </c>
    </row>
    <row r="2695" spans="6:9" x14ac:dyDescent="0.3">
      <c r="F2695" s="2">
        <v>2690</v>
      </c>
      <c r="G2695" s="12">
        <f ca="1"/>
        <v>71.710080833064325</v>
      </c>
      <c r="H2695" s="12">
        <v>0.26895000000000002</v>
      </c>
      <c r="I2695" s="12">
        <v>71.654173184651313</v>
      </c>
    </row>
    <row r="2696" spans="6:9" x14ac:dyDescent="0.3">
      <c r="F2696" s="2">
        <v>2691</v>
      </c>
      <c r="G2696" s="12">
        <f ca="1"/>
        <v>71.711148042750111</v>
      </c>
      <c r="H2696" s="12">
        <v>0.26905000000000001</v>
      </c>
      <c r="I2696" s="12">
        <v>71.666320698183412</v>
      </c>
    </row>
    <row r="2697" spans="6:9" x14ac:dyDescent="0.3">
      <c r="F2697" s="2">
        <v>2692</v>
      </c>
      <c r="G2697" s="12">
        <f ca="1"/>
        <v>71.772483887352095</v>
      </c>
      <c r="H2697" s="12">
        <v>0.26915</v>
      </c>
      <c r="I2697" s="12">
        <v>71.678467417604992</v>
      </c>
    </row>
    <row r="2698" spans="6:9" x14ac:dyDescent="0.3">
      <c r="F2698" s="2">
        <v>2693</v>
      </c>
      <c r="G2698" s="12">
        <f ca="1"/>
        <v>71.787097033193945</v>
      </c>
      <c r="H2698" s="12">
        <v>0.26924999999999999</v>
      </c>
      <c r="I2698" s="12">
        <v>71.690613344389277</v>
      </c>
    </row>
    <row r="2699" spans="6:9" x14ac:dyDescent="0.3">
      <c r="F2699" s="2">
        <v>2694</v>
      </c>
      <c r="G2699" s="12">
        <f ca="1"/>
        <v>71.790708392157129</v>
      </c>
      <c r="H2699" s="12">
        <v>0.26934999999999998</v>
      </c>
      <c r="I2699" s="12">
        <v>71.702758480008498</v>
      </c>
    </row>
    <row r="2700" spans="6:9" x14ac:dyDescent="0.3">
      <c r="F2700" s="2">
        <v>2695</v>
      </c>
      <c r="G2700" s="12">
        <f ca="1"/>
        <v>71.793430068357154</v>
      </c>
      <c r="H2700" s="12">
        <v>0.26945000000000002</v>
      </c>
      <c r="I2700" s="12">
        <v>71.714902825933834</v>
      </c>
    </row>
    <row r="2701" spans="6:9" x14ac:dyDescent="0.3">
      <c r="F2701" s="2">
        <v>2696</v>
      </c>
      <c r="G2701" s="12">
        <f ca="1"/>
        <v>71.794101681514121</v>
      </c>
      <c r="H2701" s="12">
        <v>0.26955000000000001</v>
      </c>
      <c r="I2701" s="12">
        <v>71.727046383635425</v>
      </c>
    </row>
    <row r="2702" spans="6:9" x14ac:dyDescent="0.3">
      <c r="F2702" s="2">
        <v>2697</v>
      </c>
      <c r="G2702" s="12">
        <f ca="1"/>
        <v>71.795078508149558</v>
      </c>
      <c r="H2702" s="12">
        <v>0.26965</v>
      </c>
      <c r="I2702" s="12">
        <v>71.739189154582434</v>
      </c>
    </row>
    <row r="2703" spans="6:9" x14ac:dyDescent="0.3">
      <c r="F2703" s="2">
        <v>2698</v>
      </c>
      <c r="G2703" s="12">
        <f ca="1"/>
        <v>71.818336226931976</v>
      </c>
      <c r="H2703" s="12">
        <v>0.26974999999999999</v>
      </c>
      <c r="I2703" s="12">
        <v>71.751331140242954</v>
      </c>
    </row>
    <row r="2704" spans="6:9" x14ac:dyDescent="0.3">
      <c r="F2704" s="2">
        <v>2699</v>
      </c>
      <c r="G2704" s="12">
        <f ca="1"/>
        <v>71.838705131182735</v>
      </c>
      <c r="H2704" s="12">
        <v>0.26984999999999998</v>
      </c>
      <c r="I2704" s="12">
        <v>71.763472342084086</v>
      </c>
    </row>
    <row r="2705" spans="6:9" x14ac:dyDescent="0.3">
      <c r="F2705" s="2">
        <v>2700</v>
      </c>
      <c r="G2705" s="12">
        <f ca="1"/>
        <v>71.899345079078515</v>
      </c>
      <c r="H2705" s="12">
        <v>0.26995000000000002</v>
      </c>
      <c r="I2705" s="12">
        <v>71.775612761571921</v>
      </c>
    </row>
    <row r="2706" spans="6:9" x14ac:dyDescent="0.3">
      <c r="F2706" s="2">
        <v>2701</v>
      </c>
      <c r="G2706" s="12">
        <f ca="1"/>
        <v>71.907793785847076</v>
      </c>
      <c r="H2706" s="12">
        <v>0.27005000000000001</v>
      </c>
      <c r="I2706" s="12">
        <v>71.787752400171456</v>
      </c>
    </row>
    <row r="2707" spans="6:9" x14ac:dyDescent="0.3">
      <c r="F2707" s="2">
        <v>2702</v>
      </c>
      <c r="G2707" s="12">
        <f ca="1"/>
        <v>71.921338022298571</v>
      </c>
      <c r="H2707" s="12">
        <v>0.27015</v>
      </c>
      <c r="I2707" s="12">
        <v>71.799891259346765</v>
      </c>
    </row>
    <row r="2708" spans="6:9" x14ac:dyDescent="0.3">
      <c r="F2708" s="2">
        <v>2703</v>
      </c>
      <c r="G2708" s="12">
        <f ca="1"/>
        <v>71.922135945064696</v>
      </c>
      <c r="H2708" s="12">
        <v>0.27024999999999999</v>
      </c>
      <c r="I2708" s="12">
        <v>71.812029340560869</v>
      </c>
    </row>
    <row r="2709" spans="6:9" x14ac:dyDescent="0.3">
      <c r="F2709" s="2">
        <v>2704</v>
      </c>
      <c r="G2709" s="12">
        <f ca="1"/>
        <v>71.933853355983814</v>
      </c>
      <c r="H2709" s="12">
        <v>0.27034999999999998</v>
      </c>
      <c r="I2709" s="12">
        <v>71.824166645275795</v>
      </c>
    </row>
    <row r="2710" spans="6:9" x14ac:dyDescent="0.3">
      <c r="F2710" s="2">
        <v>2705</v>
      </c>
      <c r="G2710" s="12">
        <f ca="1"/>
        <v>71.939007320174525</v>
      </c>
      <c r="H2710" s="12">
        <v>0.27045000000000002</v>
      </c>
      <c r="I2710" s="12">
        <v>71.836303174952519</v>
      </c>
    </row>
    <row r="2711" spans="6:9" x14ac:dyDescent="0.3">
      <c r="F2711" s="2">
        <v>2706</v>
      </c>
      <c r="G2711" s="12">
        <f ca="1"/>
        <v>71.955489197277657</v>
      </c>
      <c r="H2711" s="12">
        <v>0.27055000000000001</v>
      </c>
      <c r="I2711" s="12">
        <v>71.848438931051035</v>
      </c>
    </row>
    <row r="2712" spans="6:9" x14ac:dyDescent="0.3">
      <c r="F2712" s="2">
        <v>2707</v>
      </c>
      <c r="G2712" s="12">
        <f ca="1"/>
        <v>72.018126023970268</v>
      </c>
      <c r="H2712" s="12">
        <v>0.27065</v>
      </c>
      <c r="I2712" s="12">
        <v>71.860573915030344</v>
      </c>
    </row>
    <row r="2713" spans="6:9" x14ac:dyDescent="0.3">
      <c r="F2713" s="2">
        <v>2708</v>
      </c>
      <c r="G2713" s="12">
        <f ca="1"/>
        <v>72.018502409243013</v>
      </c>
      <c r="H2713" s="12">
        <v>0.27074999999999999</v>
      </c>
      <c r="I2713" s="12">
        <v>71.872708128348421</v>
      </c>
    </row>
    <row r="2714" spans="6:9" x14ac:dyDescent="0.3">
      <c r="F2714" s="2">
        <v>2709</v>
      </c>
      <c r="G2714" s="12">
        <f ca="1"/>
        <v>72.052105652134486</v>
      </c>
      <c r="H2714" s="12">
        <v>0.27084999999999998</v>
      </c>
      <c r="I2714" s="12">
        <v>71.884841572462221</v>
      </c>
    </row>
    <row r="2715" spans="6:9" x14ac:dyDescent="0.3">
      <c r="F2715" s="2">
        <v>2710</v>
      </c>
      <c r="G2715" s="12">
        <f ca="1"/>
        <v>72.064608597099905</v>
      </c>
      <c r="H2715" s="12">
        <v>0.27095000000000002</v>
      </c>
      <c r="I2715" s="12">
        <v>71.896974248827746</v>
      </c>
    </row>
    <row r="2716" spans="6:9" x14ac:dyDescent="0.3">
      <c r="F2716" s="2">
        <v>2711</v>
      </c>
      <c r="G2716" s="12">
        <f ca="1"/>
        <v>72.080358484007661</v>
      </c>
      <c r="H2716" s="12">
        <v>0.27105000000000001</v>
      </c>
      <c r="I2716" s="12">
        <v>71.909106158899945</v>
      </c>
    </row>
    <row r="2717" spans="6:9" x14ac:dyDescent="0.3">
      <c r="F2717" s="2">
        <v>2712</v>
      </c>
      <c r="G2717" s="12">
        <f ca="1"/>
        <v>72.089406050699097</v>
      </c>
      <c r="H2717" s="12">
        <v>0.27115</v>
      </c>
      <c r="I2717" s="12">
        <v>71.921237304132802</v>
      </c>
    </row>
    <row r="2718" spans="6:9" x14ac:dyDescent="0.3">
      <c r="F2718" s="2">
        <v>2713</v>
      </c>
      <c r="G2718" s="12">
        <f ca="1"/>
        <v>72.098245366495618</v>
      </c>
      <c r="H2718" s="12">
        <v>0.27124999999999999</v>
      </c>
      <c r="I2718" s="12">
        <v>71.933367685979277</v>
      </c>
    </row>
    <row r="2719" spans="6:9" x14ac:dyDescent="0.3">
      <c r="F2719" s="2">
        <v>2714</v>
      </c>
      <c r="G2719" s="12">
        <f ca="1"/>
        <v>72.10623638554037</v>
      </c>
      <c r="H2719" s="12">
        <v>0.27134999999999998</v>
      </c>
      <c r="I2719" s="12">
        <v>71.945497305891365</v>
      </c>
    </row>
    <row r="2720" spans="6:9" x14ac:dyDescent="0.3">
      <c r="F2720" s="2">
        <v>2715</v>
      </c>
      <c r="G2720" s="12">
        <f ca="1"/>
        <v>72.106926120846495</v>
      </c>
      <c r="H2720" s="12">
        <v>0.27145000000000002</v>
      </c>
      <c r="I2720" s="12">
        <v>71.95762616532005</v>
      </c>
    </row>
    <row r="2721" spans="6:9" x14ac:dyDescent="0.3">
      <c r="F2721" s="2">
        <v>2716</v>
      </c>
      <c r="G2721" s="12">
        <f ca="1"/>
        <v>72.124614647689256</v>
      </c>
      <c r="H2721" s="12">
        <v>0.27155000000000001</v>
      </c>
      <c r="I2721" s="12">
        <v>71.969754265715295</v>
      </c>
    </row>
    <row r="2722" spans="6:9" x14ac:dyDescent="0.3">
      <c r="F2722" s="2">
        <v>2717</v>
      </c>
      <c r="G2722" s="12">
        <f ca="1"/>
        <v>72.134906237162866</v>
      </c>
      <c r="H2722" s="12">
        <v>0.27165</v>
      </c>
      <c r="I2722" s="12">
        <v>71.981881608526137</v>
      </c>
    </row>
    <row r="2723" spans="6:9" x14ac:dyDescent="0.3">
      <c r="F2723" s="2">
        <v>2718</v>
      </c>
      <c r="G2723" s="12">
        <f ca="1"/>
        <v>72.159223871822206</v>
      </c>
      <c r="H2723" s="12">
        <v>0.27174999999999999</v>
      </c>
      <c r="I2723" s="12">
        <v>71.99400819520055</v>
      </c>
    </row>
    <row r="2724" spans="6:9" x14ac:dyDescent="0.3">
      <c r="F2724" s="2">
        <v>2719</v>
      </c>
      <c r="G2724" s="12">
        <f ca="1"/>
        <v>72.165711367368317</v>
      </c>
      <c r="H2724" s="12">
        <v>0.27184999999999998</v>
      </c>
      <c r="I2724" s="12">
        <v>72.006134027185595</v>
      </c>
    </row>
    <row r="2725" spans="6:9" x14ac:dyDescent="0.3">
      <c r="F2725" s="2">
        <v>2720</v>
      </c>
      <c r="G2725" s="12">
        <f ca="1"/>
        <v>72.19321835610026</v>
      </c>
      <c r="H2725" s="12">
        <v>0.27195000000000003</v>
      </c>
      <c r="I2725" s="12">
        <v>72.018259105927299</v>
      </c>
    </row>
    <row r="2726" spans="6:9" x14ac:dyDescent="0.3">
      <c r="F2726" s="2">
        <v>2721</v>
      </c>
      <c r="G2726" s="12">
        <f ca="1"/>
        <v>72.209240966898278</v>
      </c>
      <c r="H2726" s="12">
        <v>0.27205000000000001</v>
      </c>
      <c r="I2726" s="12">
        <v>72.030383432870693</v>
      </c>
    </row>
    <row r="2727" spans="6:9" x14ac:dyDescent="0.3">
      <c r="F2727" s="2">
        <v>2722</v>
      </c>
      <c r="G2727" s="12">
        <f ca="1"/>
        <v>72.243853960883641</v>
      </c>
      <c r="H2727" s="12">
        <v>0.27215</v>
      </c>
      <c r="I2727" s="12">
        <v>72.042507009459868</v>
      </c>
    </row>
    <row r="2728" spans="6:9" x14ac:dyDescent="0.3">
      <c r="F2728" s="2">
        <v>2723</v>
      </c>
      <c r="G2728" s="12">
        <f ca="1"/>
        <v>72.267535472891083</v>
      </c>
      <c r="H2728" s="12">
        <v>0.27224999999999999</v>
      </c>
      <c r="I2728" s="12">
        <v>72.054629837137895</v>
      </c>
    </row>
    <row r="2729" spans="6:9" x14ac:dyDescent="0.3">
      <c r="F2729" s="2">
        <v>2724</v>
      </c>
      <c r="G2729" s="12">
        <f ca="1"/>
        <v>72.283800969101492</v>
      </c>
      <c r="H2729" s="12">
        <v>0.27234999999999998</v>
      </c>
      <c r="I2729" s="12">
        <v>72.066751917346892</v>
      </c>
    </row>
    <row r="2730" spans="6:9" x14ac:dyDescent="0.3">
      <c r="F2730" s="2">
        <v>2725</v>
      </c>
      <c r="G2730" s="12">
        <f ca="1"/>
        <v>72.311042196588986</v>
      </c>
      <c r="H2730" s="12">
        <v>0.27245000000000003</v>
      </c>
      <c r="I2730" s="12">
        <v>72.078873251528023</v>
      </c>
    </row>
    <row r="2731" spans="6:9" x14ac:dyDescent="0.3">
      <c r="F2731" s="2">
        <v>2726</v>
      </c>
      <c r="G2731" s="12">
        <f ca="1"/>
        <v>72.328859608127075</v>
      </c>
      <c r="H2731" s="12">
        <v>0.27255000000000001</v>
      </c>
      <c r="I2731" s="12">
        <v>72.09099384112136</v>
      </c>
    </row>
    <row r="2732" spans="6:9" x14ac:dyDescent="0.3">
      <c r="F2732" s="2">
        <v>2727</v>
      </c>
      <c r="G2732" s="12">
        <f ca="1"/>
        <v>72.335953928006276</v>
      </c>
      <c r="H2732" s="12">
        <v>0.27265</v>
      </c>
      <c r="I2732" s="12">
        <v>72.10311368756615</v>
      </c>
    </row>
    <row r="2733" spans="6:9" x14ac:dyDescent="0.3">
      <c r="F2733" s="2">
        <v>2728</v>
      </c>
      <c r="G2733" s="12">
        <f ca="1"/>
        <v>72.358743588781195</v>
      </c>
      <c r="H2733" s="12">
        <v>0.27274999999999999</v>
      </c>
      <c r="I2733" s="12">
        <v>72.115232792300574</v>
      </c>
    </row>
    <row r="2734" spans="6:9" x14ac:dyDescent="0.3">
      <c r="F2734" s="2">
        <v>2729</v>
      </c>
      <c r="G2734" s="12">
        <f ca="1"/>
        <v>72.372484272418532</v>
      </c>
      <c r="H2734" s="12">
        <v>0.27284999999999998</v>
      </c>
      <c r="I2734" s="12">
        <v>72.12735115676189</v>
      </c>
    </row>
    <row r="2735" spans="6:9" x14ac:dyDescent="0.3">
      <c r="F2735" s="2">
        <v>2730</v>
      </c>
      <c r="G2735" s="12">
        <f ca="1"/>
        <v>72.38176189171871</v>
      </c>
      <c r="H2735" s="12">
        <v>0.27295000000000003</v>
      </c>
      <c r="I2735" s="12">
        <v>72.139468782386317</v>
      </c>
    </row>
    <row r="2736" spans="6:9" x14ac:dyDescent="0.3">
      <c r="F2736" s="2">
        <v>2731</v>
      </c>
      <c r="G2736" s="12">
        <f ca="1"/>
        <v>72.38188083626558</v>
      </c>
      <c r="H2736" s="12">
        <v>0.27305000000000001</v>
      </c>
      <c r="I2736" s="12">
        <v>72.15158567060918</v>
      </c>
    </row>
    <row r="2737" spans="6:9" x14ac:dyDescent="0.3">
      <c r="F2737" s="2">
        <v>2732</v>
      </c>
      <c r="G2737" s="12">
        <f ca="1"/>
        <v>72.382951741836834</v>
      </c>
      <c r="H2737" s="12">
        <v>0.27315</v>
      </c>
      <c r="I2737" s="12">
        <v>72.163701822864809</v>
      </c>
    </row>
    <row r="2738" spans="6:9" x14ac:dyDescent="0.3">
      <c r="F2738" s="2">
        <v>2733</v>
      </c>
      <c r="G2738" s="12">
        <f ca="1"/>
        <v>72.393496876798764</v>
      </c>
      <c r="H2738" s="12">
        <v>0.27324999999999999</v>
      </c>
      <c r="I2738" s="12">
        <v>72.175817240586568</v>
      </c>
    </row>
    <row r="2739" spans="6:9" x14ac:dyDescent="0.3">
      <c r="F2739" s="2">
        <v>2734</v>
      </c>
      <c r="G2739" s="12">
        <f ca="1"/>
        <v>72.470903090536211</v>
      </c>
      <c r="H2739" s="12">
        <v>0.27334999999999998</v>
      </c>
      <c r="I2739" s="12">
        <v>72.18793192520684</v>
      </c>
    </row>
    <row r="2740" spans="6:9" x14ac:dyDescent="0.3">
      <c r="F2740" s="2">
        <v>2735</v>
      </c>
      <c r="G2740" s="12">
        <f ca="1"/>
        <v>72.475477824642169</v>
      </c>
      <c r="H2740" s="12">
        <v>0.27345000000000003</v>
      </c>
      <c r="I2740" s="12">
        <v>72.20004587815707</v>
      </c>
    </row>
    <row r="2741" spans="6:9" x14ac:dyDescent="0.3">
      <c r="F2741" s="2">
        <v>2736</v>
      </c>
      <c r="G2741" s="12">
        <f ca="1"/>
        <v>72.482265726187762</v>
      </c>
      <c r="H2741" s="12">
        <v>0.27355000000000002</v>
      </c>
      <c r="I2741" s="12">
        <v>72.212159100867737</v>
      </c>
    </row>
    <row r="2742" spans="6:9" x14ac:dyDescent="0.3">
      <c r="F2742" s="2">
        <v>2737</v>
      </c>
      <c r="G2742" s="12">
        <f ca="1"/>
        <v>72.491517067829747</v>
      </c>
      <c r="H2742" s="12">
        <v>0.27365</v>
      </c>
      <c r="I2742" s="12">
        <v>72.224271594768354</v>
      </c>
    </row>
    <row r="2743" spans="6:9" x14ac:dyDescent="0.3">
      <c r="F2743" s="2">
        <v>2738</v>
      </c>
      <c r="G2743" s="12">
        <f ca="1"/>
        <v>72.492904201772262</v>
      </c>
      <c r="H2743" s="12">
        <v>0.27374999999999999</v>
      </c>
      <c r="I2743" s="12">
        <v>72.236383361287494</v>
      </c>
    </row>
    <row r="2744" spans="6:9" x14ac:dyDescent="0.3">
      <c r="F2744" s="2">
        <v>2739</v>
      </c>
      <c r="G2744" s="12">
        <f ca="1"/>
        <v>72.503079081682557</v>
      </c>
      <c r="H2744" s="12">
        <v>0.27384999999999998</v>
      </c>
      <c r="I2744" s="12">
        <v>72.248494401852739</v>
      </c>
    </row>
    <row r="2745" spans="6:9" x14ac:dyDescent="0.3">
      <c r="F2745" s="2">
        <v>2740</v>
      </c>
      <c r="G2745" s="12">
        <f ca="1"/>
        <v>72.505521477532781</v>
      </c>
      <c r="H2745" s="12">
        <v>0.27395000000000003</v>
      </c>
      <c r="I2745" s="12">
        <v>72.260604717890757</v>
      </c>
    </row>
    <row r="2746" spans="6:9" x14ac:dyDescent="0.3">
      <c r="F2746" s="2">
        <v>2741</v>
      </c>
      <c r="G2746" s="12">
        <f ca="1"/>
        <v>72.541783488141974</v>
      </c>
      <c r="H2746" s="12">
        <v>0.27405000000000002</v>
      </c>
      <c r="I2746" s="12">
        <v>72.27271431082724</v>
      </c>
    </row>
    <row r="2747" spans="6:9" x14ac:dyDescent="0.3">
      <c r="F2747" s="2">
        <v>2742</v>
      </c>
      <c r="G2747" s="12">
        <f ca="1"/>
        <v>72.612865555989927</v>
      </c>
      <c r="H2747" s="12">
        <v>0.27415</v>
      </c>
      <c r="I2747" s="12">
        <v>72.284823182086953</v>
      </c>
    </row>
    <row r="2748" spans="6:9" x14ac:dyDescent="0.3">
      <c r="F2748" s="2">
        <v>2743</v>
      </c>
      <c r="G2748" s="12">
        <f ca="1"/>
        <v>72.62959090331394</v>
      </c>
      <c r="H2748" s="12">
        <v>0.27424999999999999</v>
      </c>
      <c r="I2748" s="12">
        <v>72.296931333093653</v>
      </c>
    </row>
    <row r="2749" spans="6:9" x14ac:dyDescent="0.3">
      <c r="F2749" s="2">
        <v>2744</v>
      </c>
      <c r="G2749" s="12">
        <f ca="1"/>
        <v>72.641200747210803</v>
      </c>
      <c r="H2749" s="12">
        <v>0.27434999999999998</v>
      </c>
      <c r="I2749" s="12">
        <v>72.309038765270216</v>
      </c>
    </row>
    <row r="2750" spans="6:9" x14ac:dyDescent="0.3">
      <c r="F2750" s="2">
        <v>2745</v>
      </c>
      <c r="G2750" s="12">
        <f ca="1"/>
        <v>72.649638686499401</v>
      </c>
      <c r="H2750" s="12">
        <v>0.27445000000000003</v>
      </c>
      <c r="I2750" s="12">
        <v>72.321145480038538</v>
      </c>
    </row>
    <row r="2751" spans="6:9" x14ac:dyDescent="0.3">
      <c r="F2751" s="2">
        <v>2746</v>
      </c>
      <c r="G2751" s="12">
        <f ca="1"/>
        <v>72.652612872473043</v>
      </c>
      <c r="H2751" s="12">
        <v>0.27455000000000002</v>
      </c>
      <c r="I2751" s="12">
        <v>72.333251478819591</v>
      </c>
    </row>
    <row r="2752" spans="6:9" x14ac:dyDescent="0.3">
      <c r="F2752" s="2">
        <v>2747</v>
      </c>
      <c r="G2752" s="12">
        <f ca="1"/>
        <v>72.660664688646165</v>
      </c>
      <c r="H2752" s="12">
        <v>0.27465000000000001</v>
      </c>
      <c r="I2752" s="12">
        <v>72.345356763033365</v>
      </c>
    </row>
    <row r="2753" spans="6:9" x14ac:dyDescent="0.3">
      <c r="F2753" s="2">
        <v>2748</v>
      </c>
      <c r="G2753" s="12">
        <f ca="1"/>
        <v>72.666400433279378</v>
      </c>
      <c r="H2753" s="12">
        <v>0.27474999999999999</v>
      </c>
      <c r="I2753" s="12">
        <v>72.357461334098943</v>
      </c>
    </row>
    <row r="2754" spans="6:9" x14ac:dyDescent="0.3">
      <c r="F2754" s="2">
        <v>2749</v>
      </c>
      <c r="G2754" s="12">
        <f ca="1"/>
        <v>72.679171131921322</v>
      </c>
      <c r="H2754" s="12">
        <v>0.27484999999999998</v>
      </c>
      <c r="I2754" s="12">
        <v>72.36956519343444</v>
      </c>
    </row>
    <row r="2755" spans="6:9" x14ac:dyDescent="0.3">
      <c r="F2755" s="2">
        <v>2750</v>
      </c>
      <c r="G2755" s="12">
        <f ca="1"/>
        <v>72.683478978696144</v>
      </c>
      <c r="H2755" s="12">
        <v>0.27495000000000003</v>
      </c>
      <c r="I2755" s="12">
        <v>72.381668342457075</v>
      </c>
    </row>
    <row r="2756" spans="6:9" x14ac:dyDescent="0.3">
      <c r="F2756" s="2">
        <v>2751</v>
      </c>
      <c r="G2756" s="12">
        <f ca="1"/>
        <v>72.697225706382369</v>
      </c>
      <c r="H2756" s="12">
        <v>0.27505000000000002</v>
      </c>
      <c r="I2756" s="12">
        <v>72.393770782583104</v>
      </c>
    </row>
    <row r="2757" spans="6:9" x14ac:dyDescent="0.3">
      <c r="F2757" s="2">
        <v>2752</v>
      </c>
      <c r="G2757" s="12">
        <f ca="1"/>
        <v>72.70743529947849</v>
      </c>
      <c r="H2757" s="12">
        <v>0.27515000000000001</v>
      </c>
      <c r="I2757" s="12">
        <v>72.405872515227827</v>
      </c>
    </row>
    <row r="2758" spans="6:9" x14ac:dyDescent="0.3">
      <c r="F2758" s="2">
        <v>2753</v>
      </c>
      <c r="G2758" s="12">
        <f ca="1"/>
        <v>72.708436395305441</v>
      </c>
      <c r="H2758" s="12">
        <v>0.27524999999999999</v>
      </c>
      <c r="I2758" s="12">
        <v>72.417973541805637</v>
      </c>
    </row>
    <row r="2759" spans="6:9" x14ac:dyDescent="0.3">
      <c r="F2759" s="2">
        <v>2754</v>
      </c>
      <c r="G2759" s="12">
        <f ca="1"/>
        <v>72.712112388708832</v>
      </c>
      <c r="H2759" s="12">
        <v>0.27534999999999998</v>
      </c>
      <c r="I2759" s="12">
        <v>72.430073863730001</v>
      </c>
    </row>
    <row r="2760" spans="6:9" x14ac:dyDescent="0.3">
      <c r="F2760" s="2">
        <v>2755</v>
      </c>
      <c r="G2760" s="12">
        <f ca="1"/>
        <v>72.71934246673743</v>
      </c>
      <c r="H2760" s="12">
        <v>0.27544999999999997</v>
      </c>
      <c r="I2760" s="12">
        <v>72.442173482413423</v>
      </c>
    </row>
    <row r="2761" spans="6:9" x14ac:dyDescent="0.3">
      <c r="F2761" s="2">
        <v>2756</v>
      </c>
      <c r="G2761" s="12">
        <f ca="1"/>
        <v>72.720652026830081</v>
      </c>
      <c r="H2761" s="12">
        <v>0.27555000000000002</v>
      </c>
      <c r="I2761" s="12">
        <v>72.454272399267523</v>
      </c>
    </row>
    <row r="2762" spans="6:9" x14ac:dyDescent="0.3">
      <c r="F2762" s="2">
        <v>2757</v>
      </c>
      <c r="G2762" s="12">
        <f ca="1"/>
        <v>72.721907623182886</v>
      </c>
      <c r="H2762" s="12">
        <v>0.27565000000000001</v>
      </c>
      <c r="I2762" s="12">
        <v>72.466370615702942</v>
      </c>
    </row>
    <row r="2763" spans="6:9" x14ac:dyDescent="0.3">
      <c r="F2763" s="2">
        <v>2758</v>
      </c>
      <c r="G2763" s="12">
        <f ca="1"/>
        <v>72.725702012374029</v>
      </c>
      <c r="H2763" s="12">
        <v>0.27575</v>
      </c>
      <c r="I2763" s="12">
        <v>72.478468133129439</v>
      </c>
    </row>
    <row r="2764" spans="6:9" x14ac:dyDescent="0.3">
      <c r="F2764" s="2">
        <v>2759</v>
      </c>
      <c r="G2764" s="12">
        <f ca="1"/>
        <v>72.744076454753454</v>
      </c>
      <c r="H2764" s="12">
        <v>0.27584999999999998</v>
      </c>
      <c r="I2764" s="12">
        <v>72.490564952955822</v>
      </c>
    </row>
    <row r="2765" spans="6:9" x14ac:dyDescent="0.3">
      <c r="F2765" s="2">
        <v>2760</v>
      </c>
      <c r="G2765" s="12">
        <f ca="1"/>
        <v>72.756851511404975</v>
      </c>
      <c r="H2765" s="12">
        <v>0.27594999999999997</v>
      </c>
      <c r="I2765" s="12">
        <v>72.502661076589959</v>
      </c>
    </row>
    <row r="2766" spans="6:9" x14ac:dyDescent="0.3">
      <c r="F2766" s="2">
        <v>2761</v>
      </c>
      <c r="G2766" s="12">
        <f ca="1"/>
        <v>72.759095322710181</v>
      </c>
      <c r="H2766" s="12">
        <v>0.27605000000000002</v>
      </c>
      <c r="I2766" s="12">
        <v>72.514756505438839</v>
      </c>
    </row>
    <row r="2767" spans="6:9" x14ac:dyDescent="0.3">
      <c r="F2767" s="2">
        <v>2762</v>
      </c>
      <c r="G2767" s="12">
        <f ca="1"/>
        <v>72.770965956918133</v>
      </c>
      <c r="H2767" s="12">
        <v>0.27615000000000001</v>
      </c>
      <c r="I2767" s="12">
        <v>72.526851240908513</v>
      </c>
    </row>
    <row r="2768" spans="6:9" x14ac:dyDescent="0.3">
      <c r="F2768" s="2">
        <v>2763</v>
      </c>
      <c r="G2768" s="12">
        <f ca="1"/>
        <v>72.79197787958843</v>
      </c>
      <c r="H2768" s="12">
        <v>0.27625</v>
      </c>
      <c r="I2768" s="12">
        <v>72.538945284404107</v>
      </c>
    </row>
    <row r="2769" spans="6:9" x14ac:dyDescent="0.3">
      <c r="F2769" s="2">
        <v>2764</v>
      </c>
      <c r="G2769" s="12">
        <f ca="1"/>
        <v>72.813869443084997</v>
      </c>
      <c r="H2769" s="12">
        <v>0.27634999999999998</v>
      </c>
      <c r="I2769" s="12">
        <v>72.551038637329839</v>
      </c>
    </row>
    <row r="2770" spans="6:9" x14ac:dyDescent="0.3">
      <c r="F2770" s="2">
        <v>2765</v>
      </c>
      <c r="G2770" s="12">
        <f ca="1"/>
        <v>72.843286786421189</v>
      </c>
      <c r="H2770" s="12">
        <v>0.27644999999999997</v>
      </c>
      <c r="I2770" s="12">
        <v>72.563131301088973</v>
      </c>
    </row>
    <row r="2771" spans="6:9" x14ac:dyDescent="0.3">
      <c r="F2771" s="2">
        <v>2766</v>
      </c>
      <c r="G2771" s="12">
        <f ca="1"/>
        <v>72.844328229135286</v>
      </c>
      <c r="H2771" s="12">
        <v>0.27655000000000002</v>
      </c>
      <c r="I2771" s="12">
        <v>72.57522327708395</v>
      </c>
    </row>
    <row r="2772" spans="6:9" x14ac:dyDescent="0.3">
      <c r="F2772" s="2">
        <v>2767</v>
      </c>
      <c r="G2772" s="12">
        <f ca="1"/>
        <v>72.850532194002398</v>
      </c>
      <c r="H2772" s="12">
        <v>0.27665000000000001</v>
      </c>
      <c r="I2772" s="12">
        <v>72.587314566716216</v>
      </c>
    </row>
    <row r="2773" spans="6:9" x14ac:dyDescent="0.3">
      <c r="F2773" s="2">
        <v>2768</v>
      </c>
      <c r="G2773" s="12">
        <f ca="1"/>
        <v>72.853601138385187</v>
      </c>
      <c r="H2773" s="12">
        <v>0.27675</v>
      </c>
      <c r="I2773" s="12">
        <v>72.599405171386294</v>
      </c>
    </row>
    <row r="2774" spans="6:9" x14ac:dyDescent="0.3">
      <c r="F2774" s="2">
        <v>2769</v>
      </c>
      <c r="G2774" s="12">
        <f ca="1"/>
        <v>72.853818892605105</v>
      </c>
      <c r="H2774" s="12">
        <v>0.27684999999999998</v>
      </c>
      <c r="I2774" s="12">
        <v>72.611495092493868</v>
      </c>
    </row>
    <row r="2775" spans="6:9" x14ac:dyDescent="0.3">
      <c r="F2775" s="2">
        <v>2770</v>
      </c>
      <c r="G2775" s="12">
        <f ca="1"/>
        <v>72.853933958163751</v>
      </c>
      <c r="H2775" s="12">
        <v>0.27694999999999997</v>
      </c>
      <c r="I2775" s="12">
        <v>72.623584331437684</v>
      </c>
    </row>
    <row r="2776" spans="6:9" x14ac:dyDescent="0.3">
      <c r="F2776" s="2">
        <v>2771</v>
      </c>
      <c r="G2776" s="12">
        <f ca="1"/>
        <v>72.85528844995946</v>
      </c>
      <c r="H2776" s="12">
        <v>0.27705000000000002</v>
      </c>
      <c r="I2776" s="12">
        <v>72.635672889615563</v>
      </c>
    </row>
    <row r="2777" spans="6:9" x14ac:dyDescent="0.3">
      <c r="F2777" s="2">
        <v>2772</v>
      </c>
      <c r="G2777" s="12">
        <f ca="1"/>
        <v>72.855753251116454</v>
      </c>
      <c r="H2777" s="12">
        <v>0.27715000000000001</v>
      </c>
      <c r="I2777" s="12">
        <v>72.647760768424433</v>
      </c>
    </row>
    <row r="2778" spans="6:9" x14ac:dyDescent="0.3">
      <c r="F2778" s="2">
        <v>2773</v>
      </c>
      <c r="G2778" s="12">
        <f ca="1"/>
        <v>72.90088862045549</v>
      </c>
      <c r="H2778" s="12">
        <v>0.27725</v>
      </c>
      <c r="I2778" s="12">
        <v>72.659847969260312</v>
      </c>
    </row>
    <row r="2779" spans="6:9" x14ac:dyDescent="0.3">
      <c r="F2779" s="2">
        <v>2774</v>
      </c>
      <c r="G2779" s="12">
        <f ca="1"/>
        <v>72.911164210153316</v>
      </c>
      <c r="H2779" s="12">
        <v>0.27734999999999999</v>
      </c>
      <c r="I2779" s="12">
        <v>72.671934493518336</v>
      </c>
    </row>
    <row r="2780" spans="6:9" x14ac:dyDescent="0.3">
      <c r="F2780" s="2">
        <v>2775</v>
      </c>
      <c r="G2780" s="12">
        <f ca="1"/>
        <v>72.916315007040495</v>
      </c>
      <c r="H2780" s="12">
        <v>0.27744999999999997</v>
      </c>
      <c r="I2780" s="12">
        <v>72.684020342592731</v>
      </c>
    </row>
    <row r="2781" spans="6:9" x14ac:dyDescent="0.3">
      <c r="F2781" s="2">
        <v>2776</v>
      </c>
      <c r="G2781" s="12">
        <f ca="1"/>
        <v>72.917690738499786</v>
      </c>
      <c r="H2781" s="12">
        <v>0.27755000000000002</v>
      </c>
      <c r="I2781" s="12">
        <v>72.696105517876802</v>
      </c>
    </row>
    <row r="2782" spans="6:9" x14ac:dyDescent="0.3">
      <c r="F2782" s="2">
        <v>2777</v>
      </c>
      <c r="G2782" s="12">
        <f ca="1"/>
        <v>72.920945943481627</v>
      </c>
      <c r="H2782" s="12">
        <v>0.27765000000000001</v>
      </c>
      <c r="I2782" s="12">
        <v>72.708190020762999</v>
      </c>
    </row>
    <row r="2783" spans="6:9" x14ac:dyDescent="0.3">
      <c r="F2783" s="2">
        <v>2778</v>
      </c>
      <c r="G2783" s="12">
        <f ca="1"/>
        <v>72.926587353180068</v>
      </c>
      <c r="H2783" s="12">
        <v>0.27775</v>
      </c>
      <c r="I2783" s="12">
        <v>72.720273852642819</v>
      </c>
    </row>
    <row r="2784" spans="6:9" x14ac:dyDescent="0.3">
      <c r="F2784" s="2">
        <v>2779</v>
      </c>
      <c r="G2784" s="12">
        <f ca="1"/>
        <v>72.937841890888151</v>
      </c>
      <c r="H2784" s="12">
        <v>0.27784999999999999</v>
      </c>
      <c r="I2784" s="12">
        <v>72.732357014906896</v>
      </c>
    </row>
    <row r="2785" spans="6:9" x14ac:dyDescent="0.3">
      <c r="F2785" s="2">
        <v>2780</v>
      </c>
      <c r="G2785" s="12">
        <f ca="1"/>
        <v>72.945916445150317</v>
      </c>
      <c r="H2785" s="12">
        <v>0.27794999999999997</v>
      </c>
      <c r="I2785" s="12">
        <v>72.744439508945007</v>
      </c>
    </row>
    <row r="2786" spans="6:9" x14ac:dyDescent="0.3">
      <c r="F2786" s="2">
        <v>2781</v>
      </c>
      <c r="G2786" s="12">
        <f ca="1"/>
        <v>72.966552438049362</v>
      </c>
      <c r="H2786" s="12">
        <v>0.27805000000000002</v>
      </c>
      <c r="I2786" s="12">
        <v>72.75652133614598</v>
      </c>
    </row>
    <row r="2787" spans="6:9" x14ac:dyDescent="0.3">
      <c r="F2787" s="2">
        <v>2782</v>
      </c>
      <c r="G2787" s="12">
        <f ca="1"/>
        <v>72.988796952110349</v>
      </c>
      <c r="H2787" s="12">
        <v>0.27815000000000001</v>
      </c>
      <c r="I2787" s="12">
        <v>72.768602497897746</v>
      </c>
    </row>
    <row r="2788" spans="6:9" x14ac:dyDescent="0.3">
      <c r="F2788" s="2">
        <v>2783</v>
      </c>
      <c r="G2788" s="12">
        <f ca="1"/>
        <v>73.002590542828671</v>
      </c>
      <c r="H2788" s="12">
        <v>0.27825</v>
      </c>
      <c r="I2788" s="12">
        <v>72.780682995587412</v>
      </c>
    </row>
    <row r="2789" spans="6:9" x14ac:dyDescent="0.3">
      <c r="F2789" s="2">
        <v>2784</v>
      </c>
      <c r="G2789" s="12">
        <f ca="1"/>
        <v>73.013462826834768</v>
      </c>
      <c r="H2789" s="12">
        <v>0.27834999999999999</v>
      </c>
      <c r="I2789" s="12">
        <v>72.792762830601148</v>
      </c>
    </row>
    <row r="2790" spans="6:9" x14ac:dyDescent="0.3">
      <c r="F2790" s="2">
        <v>2785</v>
      </c>
      <c r="G2790" s="12">
        <f ca="1"/>
        <v>73.021876521082945</v>
      </c>
      <c r="H2790" s="12">
        <v>0.27844999999999998</v>
      </c>
      <c r="I2790" s="12">
        <v>72.804842004324229</v>
      </c>
    </row>
    <row r="2791" spans="6:9" x14ac:dyDescent="0.3">
      <c r="F2791" s="2">
        <v>2786</v>
      </c>
      <c r="G2791" s="12">
        <f ca="1"/>
        <v>73.024990902399097</v>
      </c>
      <c r="H2791" s="12">
        <v>0.27855000000000002</v>
      </c>
      <c r="I2791" s="12">
        <v>72.816920518141089</v>
      </c>
    </row>
    <row r="2792" spans="6:9" x14ac:dyDescent="0.3">
      <c r="F2792" s="2">
        <v>2787</v>
      </c>
      <c r="G2792" s="12">
        <f ca="1"/>
        <v>73.025273655974459</v>
      </c>
      <c r="H2792" s="12">
        <v>0.27865000000000001</v>
      </c>
      <c r="I2792" s="12">
        <v>72.828998373435255</v>
      </c>
    </row>
    <row r="2793" spans="6:9" x14ac:dyDescent="0.3">
      <c r="F2793" s="2">
        <v>2788</v>
      </c>
      <c r="G2793" s="12">
        <f ca="1"/>
        <v>73.070598034225483</v>
      </c>
      <c r="H2793" s="12">
        <v>0.27875</v>
      </c>
      <c r="I2793" s="12">
        <v>72.841075571589371</v>
      </c>
    </row>
    <row r="2794" spans="6:9" x14ac:dyDescent="0.3">
      <c r="F2794" s="2">
        <v>2789</v>
      </c>
      <c r="G2794" s="12">
        <f ca="1"/>
        <v>73.078826971158279</v>
      </c>
      <c r="H2794" s="12">
        <v>0.27884999999999999</v>
      </c>
      <c r="I2794" s="12">
        <v>72.853152113985189</v>
      </c>
    </row>
    <row r="2795" spans="6:9" x14ac:dyDescent="0.3">
      <c r="F2795" s="2">
        <v>2790</v>
      </c>
      <c r="G2795" s="12">
        <f ca="1"/>
        <v>73.083197347511259</v>
      </c>
      <c r="H2795" s="12">
        <v>0.27894999999999998</v>
      </c>
      <c r="I2795" s="12">
        <v>72.865228002003605</v>
      </c>
    </row>
    <row r="2796" spans="6:9" x14ac:dyDescent="0.3">
      <c r="F2796" s="2">
        <v>2791</v>
      </c>
      <c r="G2796" s="12">
        <f ca="1"/>
        <v>73.100734608270272</v>
      </c>
      <c r="H2796" s="12">
        <v>0.27905000000000002</v>
      </c>
      <c r="I2796" s="12">
        <v>72.877303237024634</v>
      </c>
    </row>
    <row r="2797" spans="6:9" x14ac:dyDescent="0.3">
      <c r="F2797" s="2">
        <v>2792</v>
      </c>
      <c r="G2797" s="12">
        <f ca="1"/>
        <v>73.126167062529561</v>
      </c>
      <c r="H2797" s="12">
        <v>0.27915000000000001</v>
      </c>
      <c r="I2797" s="12">
        <v>72.889377820427399</v>
      </c>
    </row>
    <row r="2798" spans="6:9" x14ac:dyDescent="0.3">
      <c r="F2798" s="2">
        <v>2793</v>
      </c>
      <c r="G2798" s="12">
        <f ca="1"/>
        <v>73.129602510270871</v>
      </c>
      <c r="H2798" s="12">
        <v>0.27925</v>
      </c>
      <c r="I2798" s="12">
        <v>72.901451753590166</v>
      </c>
    </row>
    <row r="2799" spans="6:9" x14ac:dyDescent="0.3">
      <c r="F2799" s="2">
        <v>2794</v>
      </c>
      <c r="G2799" s="12">
        <f ca="1"/>
        <v>73.153331039536241</v>
      </c>
      <c r="H2799" s="12">
        <v>0.27934999999999999</v>
      </c>
      <c r="I2799" s="12">
        <v>72.913525037890309</v>
      </c>
    </row>
    <row r="2800" spans="6:9" x14ac:dyDescent="0.3">
      <c r="F2800" s="2">
        <v>2795</v>
      </c>
      <c r="G2800" s="12">
        <f ca="1"/>
        <v>73.157846752033066</v>
      </c>
      <c r="H2800" s="12">
        <v>0.27944999999999998</v>
      </c>
      <c r="I2800" s="12">
        <v>72.925597674704363</v>
      </c>
    </row>
    <row r="2801" spans="6:9" x14ac:dyDescent="0.3">
      <c r="F2801" s="2">
        <v>2796</v>
      </c>
      <c r="G2801" s="12">
        <f ca="1"/>
        <v>73.172236157764274</v>
      </c>
      <c r="H2801" s="12">
        <v>0.27955000000000002</v>
      </c>
      <c r="I2801" s="12">
        <v>72.937669665407967</v>
      </c>
    </row>
    <row r="2802" spans="6:9" x14ac:dyDescent="0.3">
      <c r="F2802" s="2">
        <v>2797</v>
      </c>
      <c r="G2802" s="12">
        <f ca="1"/>
        <v>73.182973792652504</v>
      </c>
      <c r="H2802" s="12">
        <v>0.27965000000000001</v>
      </c>
      <c r="I2802" s="12">
        <v>72.949741011375892</v>
      </c>
    </row>
    <row r="2803" spans="6:9" x14ac:dyDescent="0.3">
      <c r="F2803" s="2">
        <v>2798</v>
      </c>
      <c r="G2803" s="12">
        <f ca="1"/>
        <v>73.185502268708831</v>
      </c>
      <c r="H2803" s="12">
        <v>0.27975</v>
      </c>
      <c r="I2803" s="12">
        <v>72.961811713982044</v>
      </c>
    </row>
    <row r="2804" spans="6:9" x14ac:dyDescent="0.3">
      <c r="F2804" s="2">
        <v>2799</v>
      </c>
      <c r="G2804" s="12">
        <f ca="1"/>
        <v>73.187343315759207</v>
      </c>
      <c r="H2804" s="12">
        <v>0.27984999999999999</v>
      </c>
      <c r="I2804" s="12">
        <v>72.973881774599477</v>
      </c>
    </row>
    <row r="2805" spans="6:9" x14ac:dyDescent="0.3">
      <c r="F2805" s="2">
        <v>2800</v>
      </c>
      <c r="G2805" s="12">
        <f ca="1"/>
        <v>73.220601489262023</v>
      </c>
      <c r="H2805" s="12">
        <v>0.27994999999999998</v>
      </c>
      <c r="I2805" s="12">
        <v>72.985951194600347</v>
      </c>
    </row>
    <row r="2806" spans="6:9" x14ac:dyDescent="0.3">
      <c r="F2806" s="2">
        <v>2801</v>
      </c>
      <c r="G2806" s="12">
        <f ca="1"/>
        <v>73.221193025885583</v>
      </c>
      <c r="H2806" s="12">
        <v>0.28005000000000002</v>
      </c>
      <c r="I2806" s="12">
        <v>72.998019975356002</v>
      </c>
    </row>
    <row r="2807" spans="6:9" x14ac:dyDescent="0.3">
      <c r="F2807" s="2">
        <v>2802</v>
      </c>
      <c r="G2807" s="12">
        <f ca="1"/>
        <v>73.235630563209185</v>
      </c>
      <c r="H2807" s="12">
        <v>0.28015000000000001</v>
      </c>
      <c r="I2807" s="12">
        <v>73.010088118236865</v>
      </c>
    </row>
    <row r="2808" spans="6:9" x14ac:dyDescent="0.3">
      <c r="F2808" s="2">
        <v>2803</v>
      </c>
      <c r="G2808" s="12">
        <f ca="1"/>
        <v>73.23931235727116</v>
      </c>
      <c r="H2808" s="12">
        <v>0.28025</v>
      </c>
      <c r="I2808" s="12">
        <v>73.022155624612552</v>
      </c>
    </row>
    <row r="2809" spans="6:9" x14ac:dyDescent="0.3">
      <c r="F2809" s="2">
        <v>2804</v>
      </c>
      <c r="G2809" s="12">
        <f ca="1"/>
        <v>73.259109780884017</v>
      </c>
      <c r="H2809" s="12">
        <v>0.28034999999999999</v>
      </c>
      <c r="I2809" s="12">
        <v>73.034222495851793</v>
      </c>
    </row>
    <row r="2810" spans="6:9" x14ac:dyDescent="0.3">
      <c r="F2810" s="2">
        <v>2805</v>
      </c>
      <c r="G2810" s="12">
        <f ca="1"/>
        <v>73.278395874594011</v>
      </c>
      <c r="H2810" s="12">
        <v>0.28044999999999998</v>
      </c>
      <c r="I2810" s="12">
        <v>73.046288733322456</v>
      </c>
    </row>
    <row r="2811" spans="6:9" x14ac:dyDescent="0.3">
      <c r="F2811" s="2">
        <v>2806</v>
      </c>
      <c r="G2811" s="12">
        <f ca="1"/>
        <v>73.313376730798225</v>
      </c>
      <c r="H2811" s="12">
        <v>0.28055000000000002</v>
      </c>
      <c r="I2811" s="12">
        <v>73.058354338391581</v>
      </c>
    </row>
    <row r="2812" spans="6:9" x14ac:dyDescent="0.3">
      <c r="F2812" s="2">
        <v>2807</v>
      </c>
      <c r="G2812" s="12">
        <f ca="1"/>
        <v>73.31607046829356</v>
      </c>
      <c r="H2812" s="12">
        <v>0.28065000000000001</v>
      </c>
      <c r="I2812" s="12">
        <v>73.070419312425329</v>
      </c>
    </row>
    <row r="2813" spans="6:9" x14ac:dyDescent="0.3">
      <c r="F2813" s="2">
        <v>2808</v>
      </c>
      <c r="G2813" s="12">
        <f ca="1"/>
        <v>73.335027981274976</v>
      </c>
      <c r="H2813" s="12">
        <v>0.28075</v>
      </c>
      <c r="I2813" s="12">
        <v>73.082483656789009</v>
      </c>
    </row>
    <row r="2814" spans="6:9" x14ac:dyDescent="0.3">
      <c r="F2814" s="2">
        <v>2809</v>
      </c>
      <c r="G2814" s="12">
        <f ca="1"/>
        <v>73.360256861484515</v>
      </c>
      <c r="H2814" s="12">
        <v>0.28084999999999999</v>
      </c>
      <c r="I2814" s="12">
        <v>73.094547372847103</v>
      </c>
    </row>
    <row r="2815" spans="6:9" x14ac:dyDescent="0.3">
      <c r="F2815" s="2">
        <v>2810</v>
      </c>
      <c r="G2815" s="12">
        <f ca="1"/>
        <v>73.365248457789249</v>
      </c>
      <c r="H2815" s="12">
        <v>0.28094999999999998</v>
      </c>
      <c r="I2815" s="12">
        <v>73.106610461963186</v>
      </c>
    </row>
    <row r="2816" spans="6:9" x14ac:dyDescent="0.3">
      <c r="F2816" s="2">
        <v>2811</v>
      </c>
      <c r="G2816" s="12">
        <f ca="1"/>
        <v>73.370158349140482</v>
      </c>
      <c r="H2816" s="12">
        <v>0.28105000000000002</v>
      </c>
      <c r="I2816" s="12">
        <v>73.118672925500064</v>
      </c>
    </row>
    <row r="2817" spans="6:9" x14ac:dyDescent="0.3">
      <c r="F2817" s="2">
        <v>2812</v>
      </c>
      <c r="G2817" s="12">
        <f ca="1"/>
        <v>73.376166320177589</v>
      </c>
      <c r="H2817" s="12">
        <v>0.28115000000000001</v>
      </c>
      <c r="I2817" s="12">
        <v>73.130734764819621</v>
      </c>
    </row>
    <row r="2818" spans="6:9" x14ac:dyDescent="0.3">
      <c r="F2818" s="2">
        <v>2813</v>
      </c>
      <c r="G2818" s="12">
        <f ca="1"/>
        <v>73.401430196023995</v>
      </c>
      <c r="H2818" s="12">
        <v>0.28125</v>
      </c>
      <c r="I2818" s="12">
        <v>73.142795981282973</v>
      </c>
    </row>
    <row r="2819" spans="6:9" x14ac:dyDescent="0.3">
      <c r="F2819" s="2">
        <v>2814</v>
      </c>
      <c r="G2819" s="12">
        <f ca="1"/>
        <v>73.442568343093157</v>
      </c>
      <c r="H2819" s="12">
        <v>0.28134999999999999</v>
      </c>
      <c r="I2819" s="12">
        <v>73.15485657625031</v>
      </c>
    </row>
    <row r="2820" spans="6:9" x14ac:dyDescent="0.3">
      <c r="F2820" s="2">
        <v>2815</v>
      </c>
      <c r="G2820" s="12">
        <f ca="1"/>
        <v>73.451502907859819</v>
      </c>
      <c r="H2820" s="12">
        <v>0.28144999999999998</v>
      </c>
      <c r="I2820" s="12">
        <v>73.166916551081002</v>
      </c>
    </row>
    <row r="2821" spans="6:9" x14ac:dyDescent="0.3">
      <c r="F2821" s="2">
        <v>2816</v>
      </c>
      <c r="G2821" s="12">
        <f ca="1"/>
        <v>73.456701363375288</v>
      </c>
      <c r="H2821" s="12">
        <v>0.28155000000000002</v>
      </c>
      <c r="I2821" s="12">
        <v>73.178975907133648</v>
      </c>
    </row>
    <row r="2822" spans="6:9" x14ac:dyDescent="0.3">
      <c r="F2822" s="2">
        <v>2817</v>
      </c>
      <c r="G2822" s="12">
        <f ca="1"/>
        <v>73.473736869270098</v>
      </c>
      <c r="H2822" s="12">
        <v>0.28165000000000001</v>
      </c>
      <c r="I2822" s="12">
        <v>73.191034645765896</v>
      </c>
    </row>
    <row r="2823" spans="6:9" x14ac:dyDescent="0.3">
      <c r="F2823" s="2">
        <v>2818</v>
      </c>
      <c r="G2823" s="12">
        <f ca="1"/>
        <v>73.480505240684195</v>
      </c>
      <c r="H2823" s="12">
        <v>0.28175</v>
      </c>
      <c r="I2823" s="12">
        <v>73.203092768334628</v>
      </c>
    </row>
    <row r="2824" spans="6:9" x14ac:dyDescent="0.3">
      <c r="F2824" s="2">
        <v>2819</v>
      </c>
      <c r="G2824" s="12">
        <f ca="1"/>
        <v>73.486255321118648</v>
      </c>
      <c r="H2824" s="12">
        <v>0.28184999999999999</v>
      </c>
      <c r="I2824" s="12">
        <v>73.215150276195885</v>
      </c>
    </row>
    <row r="2825" spans="6:9" x14ac:dyDescent="0.3">
      <c r="F2825" s="2">
        <v>2820</v>
      </c>
      <c r="G2825" s="12">
        <f ca="1"/>
        <v>73.491123452193548</v>
      </c>
      <c r="H2825" s="12">
        <v>0.28194999999999998</v>
      </c>
      <c r="I2825" s="12">
        <v>73.22720717070483</v>
      </c>
    </row>
    <row r="2826" spans="6:9" x14ac:dyDescent="0.3">
      <c r="F2826" s="2">
        <v>2821</v>
      </c>
      <c r="G2826" s="12">
        <f ca="1"/>
        <v>73.498876351527827</v>
      </c>
      <c r="H2826" s="12">
        <v>0.28205000000000002</v>
      </c>
      <c r="I2826" s="12">
        <v>73.239263453215841</v>
      </c>
    </row>
    <row r="2827" spans="6:9" x14ac:dyDescent="0.3">
      <c r="F2827" s="2">
        <v>2822</v>
      </c>
      <c r="G2827" s="12">
        <f ca="1"/>
        <v>73.501247278923543</v>
      </c>
      <c r="H2827" s="12">
        <v>0.28215000000000001</v>
      </c>
      <c r="I2827" s="12">
        <v>73.251319125082432</v>
      </c>
    </row>
    <row r="2828" spans="6:9" x14ac:dyDescent="0.3">
      <c r="F2828" s="2">
        <v>2823</v>
      </c>
      <c r="G2828" s="12">
        <f ca="1"/>
        <v>73.51730214218739</v>
      </c>
      <c r="H2828" s="12">
        <v>0.28225</v>
      </c>
      <c r="I2828" s="12">
        <v>73.263374187657277</v>
      </c>
    </row>
    <row r="2829" spans="6:9" x14ac:dyDescent="0.3">
      <c r="F2829" s="2">
        <v>2824</v>
      </c>
      <c r="G2829" s="12">
        <f ca="1"/>
        <v>73.523615073842535</v>
      </c>
      <c r="H2829" s="12">
        <v>0.28234999999999999</v>
      </c>
      <c r="I2829" s="12">
        <v>73.275428642292226</v>
      </c>
    </row>
    <row r="2830" spans="6:9" x14ac:dyDescent="0.3">
      <c r="F2830" s="2">
        <v>2825</v>
      </c>
      <c r="G2830" s="12">
        <f ca="1"/>
        <v>73.528233504851428</v>
      </c>
      <c r="H2830" s="12">
        <v>0.28244999999999998</v>
      </c>
      <c r="I2830" s="12">
        <v>73.287482490338348</v>
      </c>
    </row>
    <row r="2831" spans="6:9" x14ac:dyDescent="0.3">
      <c r="F2831" s="2">
        <v>2826</v>
      </c>
      <c r="G2831" s="12">
        <f ca="1"/>
        <v>73.537710905514771</v>
      </c>
      <c r="H2831" s="12">
        <v>0.28255000000000002</v>
      </c>
      <c r="I2831" s="12">
        <v>73.299535733145831</v>
      </c>
    </row>
    <row r="2832" spans="6:9" x14ac:dyDescent="0.3">
      <c r="F2832" s="2">
        <v>2827</v>
      </c>
      <c r="G2832" s="12">
        <f ca="1"/>
        <v>73.542735872078751</v>
      </c>
      <c r="H2832" s="12">
        <v>0.28265000000000001</v>
      </c>
      <c r="I2832" s="12">
        <v>73.311588372064023</v>
      </c>
    </row>
    <row r="2833" spans="6:9" x14ac:dyDescent="0.3">
      <c r="F2833" s="2">
        <v>2828</v>
      </c>
      <c r="G2833" s="12">
        <f ca="1"/>
        <v>73.549529350597879</v>
      </c>
      <c r="H2833" s="12">
        <v>0.28275</v>
      </c>
      <c r="I2833" s="12">
        <v>73.323640408441491</v>
      </c>
    </row>
    <row r="2834" spans="6:9" x14ac:dyDescent="0.3">
      <c r="F2834" s="2">
        <v>2829</v>
      </c>
      <c r="G2834" s="12">
        <f ca="1"/>
        <v>73.550400016730507</v>
      </c>
      <c r="H2834" s="12">
        <v>0.28284999999999999</v>
      </c>
      <c r="I2834" s="12">
        <v>73.335691843625966</v>
      </c>
    </row>
    <row r="2835" spans="6:9" x14ac:dyDescent="0.3">
      <c r="F2835" s="2">
        <v>2830</v>
      </c>
      <c r="G2835" s="12">
        <f ca="1"/>
        <v>73.554542324081879</v>
      </c>
      <c r="H2835" s="12">
        <v>0.28294999999999998</v>
      </c>
      <c r="I2835" s="12">
        <v>73.347742678964352</v>
      </c>
    </row>
    <row r="2836" spans="6:9" x14ac:dyDescent="0.3">
      <c r="F2836" s="2">
        <v>2831</v>
      </c>
      <c r="G2836" s="12">
        <f ca="1"/>
        <v>73.562138171157727</v>
      </c>
      <c r="H2836" s="12">
        <v>0.28305000000000002</v>
      </c>
      <c r="I2836" s="12">
        <v>73.359792915802728</v>
      </c>
    </row>
    <row r="2837" spans="6:9" x14ac:dyDescent="0.3">
      <c r="F2837" s="2">
        <v>2832</v>
      </c>
      <c r="G2837" s="12">
        <f ca="1"/>
        <v>73.587710231761534</v>
      </c>
      <c r="H2837" s="12">
        <v>0.28315000000000001</v>
      </c>
      <c r="I2837" s="12">
        <v>73.371842555486339</v>
      </c>
    </row>
    <row r="2838" spans="6:9" x14ac:dyDescent="0.3">
      <c r="F2838" s="2">
        <v>2833</v>
      </c>
      <c r="G2838" s="12">
        <f ca="1"/>
        <v>73.599663070087402</v>
      </c>
      <c r="H2838" s="12">
        <v>0.28325</v>
      </c>
      <c r="I2838" s="12">
        <v>73.383891599359657</v>
      </c>
    </row>
    <row r="2839" spans="6:9" x14ac:dyDescent="0.3">
      <c r="F2839" s="2">
        <v>2834</v>
      </c>
      <c r="G2839" s="12">
        <f ca="1"/>
        <v>73.602580375840759</v>
      </c>
      <c r="H2839" s="12">
        <v>0.28334999999999999</v>
      </c>
      <c r="I2839" s="12">
        <v>73.395940048766306</v>
      </c>
    </row>
    <row r="2840" spans="6:9" x14ac:dyDescent="0.3">
      <c r="F2840" s="2">
        <v>2835</v>
      </c>
      <c r="G2840" s="12">
        <f ca="1"/>
        <v>73.607843461268502</v>
      </c>
      <c r="H2840" s="12">
        <v>0.28344999999999998</v>
      </c>
      <c r="I2840" s="12">
        <v>73.407987905049083</v>
      </c>
    </row>
    <row r="2841" spans="6:9" x14ac:dyDescent="0.3">
      <c r="F2841" s="2">
        <v>2836</v>
      </c>
      <c r="G2841" s="12">
        <f ca="1"/>
        <v>73.621753750167102</v>
      </c>
      <c r="H2841" s="12">
        <v>0.28355000000000002</v>
      </c>
      <c r="I2841" s="12">
        <v>73.42003516954999</v>
      </c>
    </row>
    <row r="2842" spans="6:9" x14ac:dyDescent="0.3">
      <c r="F2842" s="2">
        <v>2837</v>
      </c>
      <c r="G2842" s="12">
        <f ca="1"/>
        <v>73.622244573889333</v>
      </c>
      <c r="H2842" s="12">
        <v>0.28365000000000001</v>
      </c>
      <c r="I2842" s="12">
        <v>73.432081843610206</v>
      </c>
    </row>
    <row r="2843" spans="6:9" x14ac:dyDescent="0.3">
      <c r="F2843" s="2">
        <v>2838</v>
      </c>
      <c r="G2843" s="12">
        <f ca="1"/>
        <v>73.655723466294887</v>
      </c>
      <c r="H2843" s="12">
        <v>0.28375</v>
      </c>
      <c r="I2843" s="12">
        <v>73.444127928570126</v>
      </c>
    </row>
    <row r="2844" spans="6:9" x14ac:dyDescent="0.3">
      <c r="F2844" s="2">
        <v>2839</v>
      </c>
      <c r="G2844" s="12">
        <f ca="1"/>
        <v>73.668017588713113</v>
      </c>
      <c r="H2844" s="12">
        <v>0.28384999999999999</v>
      </c>
      <c r="I2844" s="12">
        <v>73.456173425769293</v>
      </c>
    </row>
    <row r="2845" spans="6:9" x14ac:dyDescent="0.3">
      <c r="F2845" s="2">
        <v>2840</v>
      </c>
      <c r="G2845" s="12">
        <f ca="1"/>
        <v>73.699608887004302</v>
      </c>
      <c r="H2845" s="12">
        <v>0.28394999999999998</v>
      </c>
      <c r="I2845" s="12">
        <v>73.468218336546471</v>
      </c>
    </row>
    <row r="2846" spans="6:9" x14ac:dyDescent="0.3">
      <c r="F2846" s="2">
        <v>2841</v>
      </c>
      <c r="G2846" s="12">
        <f ca="1"/>
        <v>73.714535989852493</v>
      </c>
      <c r="H2846" s="12">
        <v>0.28405000000000002</v>
      </c>
      <c r="I2846" s="12">
        <v>73.48026266223961</v>
      </c>
    </row>
    <row r="2847" spans="6:9" x14ac:dyDescent="0.3">
      <c r="F2847" s="2">
        <v>2842</v>
      </c>
      <c r="G2847" s="12">
        <f ca="1"/>
        <v>73.719453399244927</v>
      </c>
      <c r="H2847" s="12">
        <v>0.28415000000000001</v>
      </c>
      <c r="I2847" s="12">
        <v>73.49230640418584</v>
      </c>
    </row>
    <row r="2848" spans="6:9" x14ac:dyDescent="0.3">
      <c r="F2848" s="2">
        <v>2843</v>
      </c>
      <c r="G2848" s="12">
        <f ca="1"/>
        <v>73.744300243278389</v>
      </c>
      <c r="H2848" s="12">
        <v>0.28425</v>
      </c>
      <c r="I2848" s="12">
        <v>73.504349563721476</v>
      </c>
    </row>
    <row r="2849" spans="6:9" x14ac:dyDescent="0.3">
      <c r="F2849" s="2">
        <v>2844</v>
      </c>
      <c r="G2849" s="12">
        <f ca="1"/>
        <v>73.7650219534207</v>
      </c>
      <c r="H2849" s="12">
        <v>0.28434999999999999</v>
      </c>
      <c r="I2849" s="12">
        <v>73.516392142182113</v>
      </c>
    </row>
    <row r="2850" spans="6:9" x14ac:dyDescent="0.3">
      <c r="F2850" s="2">
        <v>2845</v>
      </c>
      <c r="G2850" s="12">
        <f ca="1"/>
        <v>73.779448996799729</v>
      </c>
      <c r="H2850" s="12">
        <v>0.28444999999999998</v>
      </c>
      <c r="I2850" s="12">
        <v>73.528434140902419</v>
      </c>
    </row>
    <row r="2851" spans="6:9" x14ac:dyDescent="0.3">
      <c r="F2851" s="2">
        <v>2846</v>
      </c>
      <c r="G2851" s="12">
        <f ca="1"/>
        <v>73.811341182515022</v>
      </c>
      <c r="H2851" s="12">
        <v>0.28455000000000003</v>
      </c>
      <c r="I2851" s="12">
        <v>73.540475561216354</v>
      </c>
    </row>
    <row r="2852" spans="6:9" x14ac:dyDescent="0.3">
      <c r="F2852" s="2">
        <v>2847</v>
      </c>
      <c r="G2852" s="12">
        <f ca="1"/>
        <v>73.831390496187794</v>
      </c>
      <c r="H2852" s="12">
        <v>0.28465000000000001</v>
      </c>
      <c r="I2852" s="12">
        <v>73.552516404457052</v>
      </c>
    </row>
    <row r="2853" spans="6:9" x14ac:dyDescent="0.3">
      <c r="F2853" s="2">
        <v>2848</v>
      </c>
      <c r="G2853" s="12">
        <f ca="1"/>
        <v>73.833443974021861</v>
      </c>
      <c r="H2853" s="12">
        <v>0.28475</v>
      </c>
      <c r="I2853" s="12">
        <v>73.564556671956822</v>
      </c>
    </row>
    <row r="2854" spans="6:9" x14ac:dyDescent="0.3">
      <c r="F2854" s="2">
        <v>2849</v>
      </c>
      <c r="G2854" s="12">
        <f ca="1"/>
        <v>73.838251750325796</v>
      </c>
      <c r="H2854" s="12">
        <v>0.28484999999999999</v>
      </c>
      <c r="I2854" s="12">
        <v>73.576596365047209</v>
      </c>
    </row>
    <row r="2855" spans="6:9" x14ac:dyDescent="0.3">
      <c r="F2855" s="2">
        <v>2850</v>
      </c>
      <c r="G2855" s="12">
        <f ca="1"/>
        <v>73.838758242286886</v>
      </c>
      <c r="H2855" s="12">
        <v>0.28494999999999998</v>
      </c>
      <c r="I2855" s="12">
        <v>73.588635485058958</v>
      </c>
    </row>
    <row r="2856" spans="6:9" x14ac:dyDescent="0.3">
      <c r="F2856" s="2">
        <v>2851</v>
      </c>
      <c r="G2856" s="12">
        <f ca="1"/>
        <v>73.840815562565396</v>
      </c>
      <c r="H2856" s="12">
        <v>0.28505000000000003</v>
      </c>
      <c r="I2856" s="12">
        <v>73.600674033322022</v>
      </c>
    </row>
    <row r="2857" spans="6:9" x14ac:dyDescent="0.3">
      <c r="F2857" s="2">
        <v>2852</v>
      </c>
      <c r="G2857" s="12">
        <f ca="1"/>
        <v>73.856759608055469</v>
      </c>
      <c r="H2857" s="12">
        <v>0.28515000000000001</v>
      </c>
      <c r="I2857" s="12">
        <v>73.612712011165542</v>
      </c>
    </row>
    <row r="2858" spans="6:9" x14ac:dyDescent="0.3">
      <c r="F2858" s="2">
        <v>2853</v>
      </c>
      <c r="G2858" s="12">
        <f ca="1"/>
        <v>73.858392455331483</v>
      </c>
      <c r="H2858" s="12">
        <v>0.28525</v>
      </c>
      <c r="I2858" s="12">
        <v>73.624749419917862</v>
      </c>
    </row>
    <row r="2859" spans="6:9" x14ac:dyDescent="0.3">
      <c r="F2859" s="2">
        <v>2854</v>
      </c>
      <c r="G2859" s="12">
        <f ca="1"/>
        <v>73.886255851876612</v>
      </c>
      <c r="H2859" s="12">
        <v>0.28534999999999999</v>
      </c>
      <c r="I2859" s="12">
        <v>73.63678626090659</v>
      </c>
    </row>
    <row r="2860" spans="6:9" x14ac:dyDescent="0.3">
      <c r="F2860" s="2">
        <v>2855</v>
      </c>
      <c r="G2860" s="12">
        <f ca="1"/>
        <v>73.928091970286118</v>
      </c>
      <c r="H2860" s="12">
        <v>0.28544999999999998</v>
      </c>
      <c r="I2860" s="12">
        <v>73.648822535458478</v>
      </c>
    </row>
    <row r="2861" spans="6:9" x14ac:dyDescent="0.3">
      <c r="F2861" s="2">
        <v>2856</v>
      </c>
      <c r="G2861" s="12">
        <f ca="1"/>
        <v>73.945312580800277</v>
      </c>
      <c r="H2861" s="12">
        <v>0.28555000000000003</v>
      </c>
      <c r="I2861" s="12">
        <v>73.660858244899558</v>
      </c>
    </row>
    <row r="2862" spans="6:9" x14ac:dyDescent="0.3">
      <c r="F2862" s="2">
        <v>2857</v>
      </c>
      <c r="G2862" s="12">
        <f ca="1"/>
        <v>73.949247468417127</v>
      </c>
      <c r="H2862" s="12">
        <v>0.28565000000000002</v>
      </c>
      <c r="I2862" s="12">
        <v>73.672893390554989</v>
      </c>
    </row>
    <row r="2863" spans="6:9" x14ac:dyDescent="0.3">
      <c r="F2863" s="2">
        <v>2858</v>
      </c>
      <c r="G2863" s="12">
        <f ca="1"/>
        <v>73.957950553745306</v>
      </c>
      <c r="H2863" s="12">
        <v>0.28575</v>
      </c>
      <c r="I2863" s="12">
        <v>73.684927973749211</v>
      </c>
    </row>
    <row r="2864" spans="6:9" x14ac:dyDescent="0.3">
      <c r="F2864" s="2">
        <v>2859</v>
      </c>
      <c r="G2864" s="12">
        <f ca="1"/>
        <v>74.020498614491331</v>
      </c>
      <c r="H2864" s="12">
        <v>0.28584999999999999</v>
      </c>
      <c r="I2864" s="12">
        <v>73.696961995805893</v>
      </c>
    </row>
    <row r="2865" spans="6:9" x14ac:dyDescent="0.3">
      <c r="F2865" s="2">
        <v>2860</v>
      </c>
      <c r="G2865" s="12">
        <f ca="1"/>
        <v>74.048660999051449</v>
      </c>
      <c r="H2865" s="12">
        <v>0.28594999999999998</v>
      </c>
      <c r="I2865" s="12">
        <v>73.708995458047866</v>
      </c>
    </row>
    <row r="2866" spans="6:9" x14ac:dyDescent="0.3">
      <c r="F2866" s="2">
        <v>2861</v>
      </c>
      <c r="G2866" s="12">
        <f ca="1"/>
        <v>74.050557893027076</v>
      </c>
      <c r="H2866" s="12">
        <v>0.28605000000000003</v>
      </c>
      <c r="I2866" s="12">
        <v>73.72102836179721</v>
      </c>
    </row>
    <row r="2867" spans="6:9" x14ac:dyDescent="0.3">
      <c r="F2867" s="2">
        <v>2862</v>
      </c>
      <c r="G2867" s="12">
        <f ca="1"/>
        <v>74.064383433680248</v>
      </c>
      <c r="H2867" s="12">
        <v>0.28615000000000002</v>
      </c>
      <c r="I2867" s="12">
        <v>73.73306070837522</v>
      </c>
    </row>
    <row r="2868" spans="6:9" x14ac:dyDescent="0.3">
      <c r="F2868" s="2">
        <v>2863</v>
      </c>
      <c r="G2868" s="12">
        <f ca="1"/>
        <v>74.07544014493223</v>
      </c>
      <c r="H2868" s="12">
        <v>0.28625</v>
      </c>
      <c r="I2868" s="12">
        <v>73.745092499102412</v>
      </c>
    </row>
    <row r="2869" spans="6:9" x14ac:dyDescent="0.3">
      <c r="F2869" s="2">
        <v>2864</v>
      </c>
      <c r="G2869" s="12">
        <f ca="1"/>
        <v>74.076426863534621</v>
      </c>
      <c r="H2869" s="12">
        <v>0.28634999999999999</v>
      </c>
      <c r="I2869" s="12">
        <v>73.757123735298549</v>
      </c>
    </row>
    <row r="2870" spans="6:9" x14ac:dyDescent="0.3">
      <c r="F2870" s="2">
        <v>2865</v>
      </c>
      <c r="G2870" s="12">
        <f ca="1"/>
        <v>74.111161250318062</v>
      </c>
      <c r="H2870" s="12">
        <v>0.28644999999999998</v>
      </c>
      <c r="I2870" s="12">
        <v>73.769154418282568</v>
      </c>
    </row>
    <row r="2871" spans="6:9" x14ac:dyDescent="0.3">
      <c r="F2871" s="2">
        <v>2866</v>
      </c>
      <c r="G2871" s="12">
        <f ca="1"/>
        <v>74.116498968743173</v>
      </c>
      <c r="H2871" s="12">
        <v>0.28655000000000003</v>
      </c>
      <c r="I2871" s="12">
        <v>73.781184549372696</v>
      </c>
    </row>
    <row r="2872" spans="6:9" x14ac:dyDescent="0.3">
      <c r="F2872" s="2">
        <v>2867</v>
      </c>
      <c r="G2872" s="12">
        <f ca="1"/>
        <v>74.123268342090498</v>
      </c>
      <c r="H2872" s="12">
        <v>0.28665000000000002</v>
      </c>
      <c r="I2872" s="12">
        <v>73.793214129886294</v>
      </c>
    </row>
    <row r="2873" spans="6:9" x14ac:dyDescent="0.3">
      <c r="F2873" s="2">
        <v>2868</v>
      </c>
      <c r="G2873" s="12">
        <f ca="1"/>
        <v>74.164071349013611</v>
      </c>
      <c r="H2873" s="12">
        <v>0.28675</v>
      </c>
      <c r="I2873" s="12">
        <v>73.805243161140069</v>
      </c>
    </row>
    <row r="2874" spans="6:9" x14ac:dyDescent="0.3">
      <c r="F2874" s="2">
        <v>2869</v>
      </c>
      <c r="G2874" s="12">
        <f ca="1"/>
        <v>74.181351320719543</v>
      </c>
      <c r="H2874" s="12">
        <v>0.28684999999999999</v>
      </c>
      <c r="I2874" s="12">
        <v>73.81727164444986</v>
      </c>
    </row>
    <row r="2875" spans="6:9" x14ac:dyDescent="0.3">
      <c r="F2875" s="2">
        <v>2870</v>
      </c>
      <c r="G2875" s="12">
        <f ca="1"/>
        <v>74.181793496938496</v>
      </c>
      <c r="H2875" s="12">
        <v>0.28694999999999998</v>
      </c>
      <c r="I2875" s="12">
        <v>73.829299581130783</v>
      </c>
    </row>
    <row r="2876" spans="6:9" x14ac:dyDescent="0.3">
      <c r="F2876" s="2">
        <v>2871</v>
      </c>
      <c r="G2876" s="12">
        <f ca="1"/>
        <v>74.19991187329137</v>
      </c>
      <c r="H2876" s="12">
        <v>0.28705000000000003</v>
      </c>
      <c r="I2876" s="12">
        <v>73.841326972497171</v>
      </c>
    </row>
    <row r="2877" spans="6:9" x14ac:dyDescent="0.3">
      <c r="F2877" s="2">
        <v>2872</v>
      </c>
      <c r="G2877" s="12">
        <f ca="1"/>
        <v>74.204453873529445</v>
      </c>
      <c r="H2877" s="12">
        <v>0.28715000000000002</v>
      </c>
      <c r="I2877" s="12">
        <v>73.853353819862605</v>
      </c>
    </row>
    <row r="2878" spans="6:9" x14ac:dyDescent="0.3">
      <c r="F2878" s="2">
        <v>2873</v>
      </c>
      <c r="G2878" s="12">
        <f ca="1"/>
        <v>74.207955072235848</v>
      </c>
      <c r="H2878" s="12">
        <v>0.28725000000000001</v>
      </c>
      <c r="I2878" s="12">
        <v>73.865380124539897</v>
      </c>
    </row>
    <row r="2879" spans="6:9" x14ac:dyDescent="0.3">
      <c r="F2879" s="2">
        <v>2874</v>
      </c>
      <c r="G2879" s="12">
        <f ca="1"/>
        <v>74.209617927733916</v>
      </c>
      <c r="H2879" s="12">
        <v>0.28734999999999999</v>
      </c>
      <c r="I2879" s="12">
        <v>73.877405887841064</v>
      </c>
    </row>
    <row r="2880" spans="6:9" x14ac:dyDescent="0.3">
      <c r="F2880" s="2">
        <v>2875</v>
      </c>
      <c r="G2880" s="12">
        <f ca="1"/>
        <v>74.216425841568778</v>
      </c>
      <c r="H2880" s="12">
        <v>0.28744999999999998</v>
      </c>
      <c r="I2880" s="12">
        <v>73.8894311110774</v>
      </c>
    </row>
    <row r="2881" spans="6:9" x14ac:dyDescent="0.3">
      <c r="F2881" s="2">
        <v>2876</v>
      </c>
      <c r="G2881" s="12">
        <f ca="1"/>
        <v>74.219875987534948</v>
      </c>
      <c r="H2881" s="12">
        <v>0.28754999999999997</v>
      </c>
      <c r="I2881" s="12">
        <v>73.901455795559428</v>
      </c>
    </row>
    <row r="2882" spans="6:9" x14ac:dyDescent="0.3">
      <c r="F2882" s="2">
        <v>2877</v>
      </c>
      <c r="G2882" s="12">
        <f ca="1"/>
        <v>74.223133738705542</v>
      </c>
      <c r="H2882" s="12">
        <v>0.28765000000000002</v>
      </c>
      <c r="I2882" s="12">
        <v>73.913479942596894</v>
      </c>
    </row>
    <row r="2883" spans="6:9" x14ac:dyDescent="0.3">
      <c r="F2883" s="2">
        <v>2878</v>
      </c>
      <c r="G2883" s="12">
        <f ca="1"/>
        <v>74.243677218598449</v>
      </c>
      <c r="H2883" s="12">
        <v>0.28775000000000001</v>
      </c>
      <c r="I2883" s="12">
        <v>73.9255035534988</v>
      </c>
    </row>
    <row r="2884" spans="6:9" x14ac:dyDescent="0.3">
      <c r="F2884" s="2">
        <v>2879</v>
      </c>
      <c r="G2884" s="12">
        <f ca="1"/>
        <v>74.243807133463264</v>
      </c>
      <c r="H2884" s="12">
        <v>0.28784999999999999</v>
      </c>
      <c r="I2884" s="12">
        <v>73.937526629573398</v>
      </c>
    </row>
    <row r="2885" spans="6:9" x14ac:dyDescent="0.3">
      <c r="F2885" s="2">
        <v>2880</v>
      </c>
      <c r="G2885" s="12">
        <f ca="1"/>
        <v>74.247315929533599</v>
      </c>
      <c r="H2885" s="12">
        <v>0.28794999999999998</v>
      </c>
      <c r="I2885" s="12">
        <v>73.949549172128144</v>
      </c>
    </row>
    <row r="2886" spans="6:9" x14ac:dyDescent="0.3">
      <c r="F2886" s="2">
        <v>2881</v>
      </c>
      <c r="G2886" s="12">
        <f ca="1"/>
        <v>74.254348098193162</v>
      </c>
      <c r="H2886" s="12">
        <v>0.28804999999999997</v>
      </c>
      <c r="I2886" s="12">
        <v>73.961571182469783</v>
      </c>
    </row>
    <row r="2887" spans="6:9" x14ac:dyDescent="0.3">
      <c r="F2887" s="2">
        <v>2882</v>
      </c>
      <c r="G2887" s="12">
        <f ca="1"/>
        <v>74.350948827061416</v>
      </c>
      <c r="H2887" s="12">
        <v>0.28815000000000002</v>
      </c>
      <c r="I2887" s="12">
        <v>73.973592661904306</v>
      </c>
    </row>
    <row r="2888" spans="6:9" x14ac:dyDescent="0.3">
      <c r="F2888" s="2">
        <v>2883</v>
      </c>
      <c r="G2888" s="12">
        <f ca="1"/>
        <v>74.383879518582049</v>
      </c>
      <c r="H2888" s="12">
        <v>0.28825000000000001</v>
      </c>
      <c r="I2888" s="12">
        <v>73.985613611736895</v>
      </c>
    </row>
    <row r="2889" spans="6:9" x14ac:dyDescent="0.3">
      <c r="F2889" s="2">
        <v>2884</v>
      </c>
      <c r="G2889" s="12">
        <f ca="1"/>
        <v>74.392555572918411</v>
      </c>
      <c r="H2889" s="12">
        <v>0.28835</v>
      </c>
      <c r="I2889" s="12">
        <v>73.99763403327205</v>
      </c>
    </row>
    <row r="2890" spans="6:9" x14ac:dyDescent="0.3">
      <c r="F2890" s="2">
        <v>2885</v>
      </c>
      <c r="G2890" s="12">
        <f ca="1"/>
        <v>74.393431301299827</v>
      </c>
      <c r="H2890" s="12">
        <v>0.28844999999999998</v>
      </c>
      <c r="I2890" s="12">
        <v>74.009653927813488</v>
      </c>
    </row>
    <row r="2891" spans="6:9" x14ac:dyDescent="0.3">
      <c r="F2891" s="2">
        <v>2886</v>
      </c>
      <c r="G2891" s="12">
        <f ca="1"/>
        <v>74.42533972337786</v>
      </c>
      <c r="H2891" s="12">
        <v>0.28854999999999997</v>
      </c>
      <c r="I2891" s="12">
        <v>74.021673296664176</v>
      </c>
    </row>
    <row r="2892" spans="6:9" x14ac:dyDescent="0.3">
      <c r="F2892" s="2">
        <v>2887</v>
      </c>
      <c r="G2892" s="12">
        <f ca="1"/>
        <v>74.427976881593708</v>
      </c>
      <c r="H2892" s="12">
        <v>0.28865000000000002</v>
      </c>
      <c r="I2892" s="12">
        <v>74.033692141126338</v>
      </c>
    </row>
    <row r="2893" spans="6:9" x14ac:dyDescent="0.3">
      <c r="F2893" s="2">
        <v>2888</v>
      </c>
      <c r="G2893" s="12">
        <f ca="1"/>
        <v>74.438963491948115</v>
      </c>
      <c r="H2893" s="12">
        <v>0.28875000000000001</v>
      </c>
      <c r="I2893" s="12">
        <v>74.045710462501447</v>
      </c>
    </row>
    <row r="2894" spans="6:9" x14ac:dyDescent="0.3">
      <c r="F2894" s="2">
        <v>2889</v>
      </c>
      <c r="G2894" s="12">
        <f ca="1"/>
        <v>74.463111276664179</v>
      </c>
      <c r="H2894" s="12">
        <v>0.28885</v>
      </c>
      <c r="I2894" s="12">
        <v>74.057728262090222</v>
      </c>
    </row>
    <row r="2895" spans="6:9" x14ac:dyDescent="0.3">
      <c r="F2895" s="2">
        <v>2890</v>
      </c>
      <c r="G2895" s="12">
        <f ca="1"/>
        <v>74.503814391058555</v>
      </c>
      <c r="H2895" s="12">
        <v>0.28894999999999998</v>
      </c>
      <c r="I2895" s="12">
        <v>74.069745541192674</v>
      </c>
    </row>
    <row r="2896" spans="6:9" x14ac:dyDescent="0.3">
      <c r="F2896" s="2">
        <v>2891</v>
      </c>
      <c r="G2896" s="12">
        <f ca="1"/>
        <v>74.519131818662174</v>
      </c>
      <c r="H2896" s="12">
        <v>0.28904999999999997</v>
      </c>
      <c r="I2896" s="12">
        <v>74.081762301108029</v>
      </c>
    </row>
    <row r="2897" spans="6:9" x14ac:dyDescent="0.3">
      <c r="F2897" s="2">
        <v>2892</v>
      </c>
      <c r="G2897" s="12">
        <f ca="1"/>
        <v>74.52979009229233</v>
      </c>
      <c r="H2897" s="12">
        <v>0.28915000000000002</v>
      </c>
      <c r="I2897" s="12">
        <v>74.093778543134832</v>
      </c>
    </row>
    <row r="2898" spans="6:9" x14ac:dyDescent="0.3">
      <c r="F2898" s="2">
        <v>2893</v>
      </c>
      <c r="G2898" s="12">
        <f ca="1"/>
        <v>74.535189809440965</v>
      </c>
      <c r="H2898" s="12">
        <v>0.28925000000000001</v>
      </c>
      <c r="I2898" s="12">
        <v>74.10579426857079</v>
      </c>
    </row>
    <row r="2899" spans="6:9" x14ac:dyDescent="0.3">
      <c r="F2899" s="2">
        <v>2894</v>
      </c>
      <c r="G2899" s="12">
        <f ca="1"/>
        <v>74.536986555145219</v>
      </c>
      <c r="H2899" s="12">
        <v>0.28935</v>
      </c>
      <c r="I2899" s="12">
        <v>74.117809478712957</v>
      </c>
    </row>
    <row r="2900" spans="6:9" x14ac:dyDescent="0.3">
      <c r="F2900" s="2">
        <v>2895</v>
      </c>
      <c r="G2900" s="12">
        <f ca="1"/>
        <v>74.539486059252084</v>
      </c>
      <c r="H2900" s="12">
        <v>0.28944999999999999</v>
      </c>
      <c r="I2900" s="12">
        <v>74.129824174857617</v>
      </c>
    </row>
    <row r="2901" spans="6:9" x14ac:dyDescent="0.3">
      <c r="F2901" s="2">
        <v>2896</v>
      </c>
      <c r="G2901" s="12">
        <f ca="1"/>
        <v>74.547291832206767</v>
      </c>
      <c r="H2901" s="12">
        <v>0.28954999999999997</v>
      </c>
      <c r="I2901" s="12">
        <v>74.141838358300319</v>
      </c>
    </row>
    <row r="2902" spans="6:9" x14ac:dyDescent="0.3">
      <c r="F2902" s="2">
        <v>2897</v>
      </c>
      <c r="G2902" s="12">
        <f ca="1"/>
        <v>74.552096691255215</v>
      </c>
      <c r="H2902" s="12">
        <v>0.28965000000000002</v>
      </c>
      <c r="I2902" s="12">
        <v>74.153852030335869</v>
      </c>
    </row>
    <row r="2903" spans="6:9" x14ac:dyDescent="0.3">
      <c r="F2903" s="2">
        <v>2898</v>
      </c>
      <c r="G2903" s="12">
        <f ca="1"/>
        <v>74.597365630649975</v>
      </c>
      <c r="H2903" s="12">
        <v>0.28975000000000001</v>
      </c>
      <c r="I2903" s="12">
        <v>74.165865192258366</v>
      </c>
    </row>
    <row r="2904" spans="6:9" x14ac:dyDescent="0.3">
      <c r="F2904" s="2">
        <v>2899</v>
      </c>
      <c r="G2904" s="12">
        <f ca="1"/>
        <v>74.604589688501321</v>
      </c>
      <c r="H2904" s="12">
        <v>0.28985</v>
      </c>
      <c r="I2904" s="12">
        <v>74.177877845361152</v>
      </c>
    </row>
    <row r="2905" spans="6:9" x14ac:dyDescent="0.3">
      <c r="F2905" s="2">
        <v>2900</v>
      </c>
      <c r="G2905" s="12">
        <f ca="1"/>
        <v>74.624122098575569</v>
      </c>
      <c r="H2905" s="12">
        <v>0.28994999999999999</v>
      </c>
      <c r="I2905" s="12">
        <v>74.189889990936834</v>
      </c>
    </row>
    <row r="2906" spans="6:9" x14ac:dyDescent="0.3">
      <c r="F2906" s="2">
        <v>2901</v>
      </c>
      <c r="G2906" s="12">
        <f ca="1"/>
        <v>74.637293983850398</v>
      </c>
      <c r="H2906" s="12">
        <v>0.29004999999999997</v>
      </c>
      <c r="I2906" s="12">
        <v>74.201901630277305</v>
      </c>
    </row>
    <row r="2907" spans="6:9" x14ac:dyDescent="0.3">
      <c r="F2907" s="2">
        <v>2902</v>
      </c>
      <c r="G2907" s="12">
        <f ca="1"/>
        <v>74.648687371321714</v>
      </c>
      <c r="H2907" s="12">
        <v>0.29015000000000002</v>
      </c>
      <c r="I2907" s="12">
        <v>74.213912764673736</v>
      </c>
    </row>
    <row r="2908" spans="6:9" x14ac:dyDescent="0.3">
      <c r="F2908" s="2">
        <v>2903</v>
      </c>
      <c r="G2908" s="12">
        <f ca="1"/>
        <v>74.650603037954525</v>
      </c>
      <c r="H2908" s="12">
        <v>0.29025000000000001</v>
      </c>
      <c r="I2908" s="12">
        <v>74.225923395416544</v>
      </c>
    </row>
    <row r="2909" spans="6:9" x14ac:dyDescent="0.3">
      <c r="F2909" s="2">
        <v>2904</v>
      </c>
      <c r="G2909" s="12">
        <f ca="1"/>
        <v>74.651580666166311</v>
      </c>
      <c r="H2909" s="12">
        <v>0.29035</v>
      </c>
      <c r="I2909" s="12">
        <v>74.237933523795419</v>
      </c>
    </row>
    <row r="2910" spans="6:9" x14ac:dyDescent="0.3">
      <c r="F2910" s="2">
        <v>2905</v>
      </c>
      <c r="G2910" s="12">
        <f ca="1"/>
        <v>74.65233772382993</v>
      </c>
      <c r="H2910" s="12">
        <v>0.29044999999999999</v>
      </c>
      <c r="I2910" s="12">
        <v>74.249943151099345</v>
      </c>
    </row>
    <row r="2911" spans="6:9" x14ac:dyDescent="0.3">
      <c r="F2911" s="2">
        <v>2906</v>
      </c>
      <c r="G2911" s="12">
        <f ca="1"/>
        <v>74.671291708773339</v>
      </c>
      <c r="H2911" s="12">
        <v>0.29054999999999997</v>
      </c>
      <c r="I2911" s="12">
        <v>74.261952278616604</v>
      </c>
    </row>
    <row r="2912" spans="6:9" x14ac:dyDescent="0.3">
      <c r="F2912" s="2">
        <v>2907</v>
      </c>
      <c r="G2912" s="12">
        <f ca="1"/>
        <v>74.680399606611132</v>
      </c>
      <c r="H2912" s="12">
        <v>0.29065000000000002</v>
      </c>
      <c r="I2912" s="12">
        <v>74.273960907634702</v>
      </c>
    </row>
    <row r="2913" spans="6:9" x14ac:dyDescent="0.3">
      <c r="F2913" s="2">
        <v>2908</v>
      </c>
      <c r="G2913" s="12">
        <f ca="1"/>
        <v>74.681574167475745</v>
      </c>
      <c r="H2913" s="12">
        <v>0.29075000000000001</v>
      </c>
      <c r="I2913" s="12">
        <v>74.285969039440445</v>
      </c>
    </row>
    <row r="2914" spans="6:9" x14ac:dyDescent="0.3">
      <c r="F2914" s="2">
        <v>2909</v>
      </c>
      <c r="G2914" s="12">
        <f ca="1"/>
        <v>74.697239334053677</v>
      </c>
      <c r="H2914" s="12">
        <v>0.29085</v>
      </c>
      <c r="I2914" s="12">
        <v>74.29797667531993</v>
      </c>
    </row>
    <row r="2915" spans="6:9" x14ac:dyDescent="0.3">
      <c r="F2915" s="2">
        <v>2910</v>
      </c>
      <c r="G2915" s="12">
        <f ca="1"/>
        <v>74.698329495201591</v>
      </c>
      <c r="H2915" s="12">
        <v>0.29094999999999999</v>
      </c>
      <c r="I2915" s="12">
        <v>74.309983816558528</v>
      </c>
    </row>
    <row r="2916" spans="6:9" x14ac:dyDescent="0.3">
      <c r="F2916" s="2">
        <v>2911</v>
      </c>
      <c r="G2916" s="12">
        <f ca="1"/>
        <v>74.708198365741083</v>
      </c>
      <c r="H2916" s="12">
        <v>0.29104999999999998</v>
      </c>
      <c r="I2916" s="12">
        <v>74.321990464440887</v>
      </c>
    </row>
    <row r="2917" spans="6:9" x14ac:dyDescent="0.3">
      <c r="F2917" s="2">
        <v>2912</v>
      </c>
      <c r="G2917" s="12">
        <f ca="1"/>
        <v>74.713417124262222</v>
      </c>
      <c r="H2917" s="12">
        <v>0.29115000000000002</v>
      </c>
      <c r="I2917" s="12">
        <v>74.333996620250957</v>
      </c>
    </row>
    <row r="2918" spans="6:9" x14ac:dyDescent="0.3">
      <c r="F2918" s="2">
        <v>2913</v>
      </c>
      <c r="G2918" s="12">
        <f ca="1"/>
        <v>74.721119223690565</v>
      </c>
      <c r="H2918" s="12">
        <v>0.29125000000000001</v>
      </c>
      <c r="I2918" s="12">
        <v>74.346002285271922</v>
      </c>
    </row>
    <row r="2919" spans="6:9" x14ac:dyDescent="0.3">
      <c r="F2919" s="2">
        <v>2914</v>
      </c>
      <c r="G2919" s="12">
        <f ca="1"/>
        <v>74.721995846497165</v>
      </c>
      <c r="H2919" s="12">
        <v>0.29135</v>
      </c>
      <c r="I2919" s="12">
        <v>74.358007460786311</v>
      </c>
    </row>
    <row r="2920" spans="6:9" x14ac:dyDescent="0.3">
      <c r="F2920" s="2">
        <v>2915</v>
      </c>
      <c r="G2920" s="12">
        <f ca="1"/>
        <v>74.722284561428111</v>
      </c>
      <c r="H2920" s="12">
        <v>0.29144999999999999</v>
      </c>
      <c r="I2920" s="12">
        <v>74.370012148075901</v>
      </c>
    </row>
    <row r="2921" spans="6:9" x14ac:dyDescent="0.3">
      <c r="F2921" s="2">
        <v>2916</v>
      </c>
      <c r="G2921" s="12">
        <f ca="1"/>
        <v>74.727613959151057</v>
      </c>
      <c r="H2921" s="12">
        <v>0.29154999999999998</v>
      </c>
      <c r="I2921" s="12">
        <v>74.3820163484218</v>
      </c>
    </row>
    <row r="2922" spans="6:9" x14ac:dyDescent="0.3">
      <c r="F2922" s="2">
        <v>2917</v>
      </c>
      <c r="G2922" s="12">
        <f ca="1"/>
        <v>74.728521033651887</v>
      </c>
      <c r="H2922" s="12">
        <v>0.29165000000000002</v>
      </c>
      <c r="I2922" s="12">
        <v>74.39402006310435</v>
      </c>
    </row>
    <row r="2923" spans="6:9" x14ac:dyDescent="0.3">
      <c r="F2923" s="2">
        <v>2918</v>
      </c>
      <c r="G2923" s="12">
        <f ca="1"/>
        <v>74.728632682117862</v>
      </c>
      <c r="H2923" s="12">
        <v>0.29175000000000001</v>
      </c>
      <c r="I2923" s="12">
        <v>74.406023293403209</v>
      </c>
    </row>
    <row r="2924" spans="6:9" x14ac:dyDescent="0.3">
      <c r="F2924" s="2">
        <v>2919</v>
      </c>
      <c r="G2924" s="12">
        <f ca="1"/>
        <v>74.732653966604076</v>
      </c>
      <c r="H2924" s="12">
        <v>0.29185</v>
      </c>
      <c r="I2924" s="12">
        <v>74.41802604059734</v>
      </c>
    </row>
    <row r="2925" spans="6:9" x14ac:dyDescent="0.3">
      <c r="F2925" s="2">
        <v>2920</v>
      </c>
      <c r="G2925" s="12">
        <f ca="1"/>
        <v>74.741319784347255</v>
      </c>
      <c r="H2925" s="12">
        <v>0.29194999999999999</v>
      </c>
      <c r="I2925" s="12">
        <v>74.430028305964996</v>
      </c>
    </row>
    <row r="2926" spans="6:9" x14ac:dyDescent="0.3">
      <c r="F2926" s="2">
        <v>2921</v>
      </c>
      <c r="G2926" s="12">
        <f ca="1"/>
        <v>74.745316611379337</v>
      </c>
      <c r="H2926" s="12">
        <v>0.29204999999999998</v>
      </c>
      <c r="I2926" s="12">
        <v>74.442030090783689</v>
      </c>
    </row>
    <row r="2927" spans="6:9" x14ac:dyDescent="0.3">
      <c r="F2927" s="2">
        <v>2922</v>
      </c>
      <c r="G2927" s="12">
        <f ca="1"/>
        <v>74.746207151940041</v>
      </c>
      <c r="H2927" s="12">
        <v>0.29215000000000002</v>
      </c>
      <c r="I2927" s="12">
        <v>74.454031396330251</v>
      </c>
    </row>
    <row r="2928" spans="6:9" x14ac:dyDescent="0.3">
      <c r="F2928" s="2">
        <v>2923</v>
      </c>
      <c r="G2928" s="12">
        <f ca="1"/>
        <v>74.759173206398017</v>
      </c>
      <c r="H2928" s="12">
        <v>0.29225000000000001</v>
      </c>
      <c r="I2928" s="12">
        <v>74.466032223880845</v>
      </c>
    </row>
    <row r="2929" spans="6:9" x14ac:dyDescent="0.3">
      <c r="F2929" s="2">
        <v>2924</v>
      </c>
      <c r="G2929" s="12">
        <f ca="1"/>
        <v>74.76432272054177</v>
      </c>
      <c r="H2929" s="12">
        <v>0.29235</v>
      </c>
      <c r="I2929" s="12">
        <v>74.478032574710866</v>
      </c>
    </row>
    <row r="2930" spans="6:9" x14ac:dyDescent="0.3">
      <c r="F2930" s="2">
        <v>2925</v>
      </c>
      <c r="G2930" s="12">
        <f ca="1"/>
        <v>74.766747249989891</v>
      </c>
      <c r="H2930" s="12">
        <v>0.29244999999999999</v>
      </c>
      <c r="I2930" s="12">
        <v>74.490032450095043</v>
      </c>
    </row>
    <row r="2931" spans="6:9" x14ac:dyDescent="0.3">
      <c r="F2931" s="2">
        <v>2926</v>
      </c>
      <c r="G2931" s="12">
        <f ca="1"/>
        <v>74.773276353686526</v>
      </c>
      <c r="H2931" s="12">
        <v>0.29254999999999998</v>
      </c>
      <c r="I2931" s="12">
        <v>74.502031851307422</v>
      </c>
    </row>
    <row r="2932" spans="6:9" x14ac:dyDescent="0.3">
      <c r="F2932" s="2">
        <v>2927</v>
      </c>
      <c r="G2932" s="12">
        <f ca="1"/>
        <v>74.78992571431246</v>
      </c>
      <c r="H2932" s="12">
        <v>0.29265000000000002</v>
      </c>
      <c r="I2932" s="12">
        <v>74.514030779621308</v>
      </c>
    </row>
    <row r="2933" spans="6:9" x14ac:dyDescent="0.3">
      <c r="F2933" s="2">
        <v>2928</v>
      </c>
      <c r="G2933" s="12">
        <f ca="1"/>
        <v>74.80003626400476</v>
      </c>
      <c r="H2933" s="12">
        <v>0.29275000000000001</v>
      </c>
      <c r="I2933" s="12">
        <v>74.526029236309327</v>
      </c>
    </row>
    <row r="2934" spans="6:9" x14ac:dyDescent="0.3">
      <c r="F2934" s="2">
        <v>2929</v>
      </c>
      <c r="G2934" s="12">
        <f ca="1"/>
        <v>74.812608184686908</v>
      </c>
      <c r="H2934" s="12">
        <v>0.29285</v>
      </c>
      <c r="I2934" s="12">
        <v>74.53802722264345</v>
      </c>
    </row>
    <row r="2935" spans="6:9" x14ac:dyDescent="0.3">
      <c r="F2935" s="2">
        <v>2930</v>
      </c>
      <c r="G2935" s="12">
        <f ca="1"/>
        <v>74.834508106811398</v>
      </c>
      <c r="H2935" s="12">
        <v>0.29294999999999999</v>
      </c>
      <c r="I2935" s="12">
        <v>74.550024739894852</v>
      </c>
    </row>
    <row r="2936" spans="6:9" x14ac:dyDescent="0.3">
      <c r="F2936" s="2">
        <v>2931</v>
      </c>
      <c r="G2936" s="12">
        <f ca="1"/>
        <v>74.844961311714471</v>
      </c>
      <c r="H2936" s="12">
        <v>0.29304999999999998</v>
      </c>
      <c r="I2936" s="12">
        <v>74.562021789334111</v>
      </c>
    </row>
    <row r="2937" spans="6:9" x14ac:dyDescent="0.3">
      <c r="F2937" s="2">
        <v>2932</v>
      </c>
      <c r="G2937" s="12">
        <f ca="1"/>
        <v>74.900185458969261</v>
      </c>
      <c r="H2937" s="12">
        <v>0.29315000000000002</v>
      </c>
      <c r="I2937" s="12">
        <v>74.574018372231095</v>
      </c>
    </row>
    <row r="2938" spans="6:9" x14ac:dyDescent="0.3">
      <c r="F2938" s="2">
        <v>2933</v>
      </c>
      <c r="G2938" s="12">
        <f ca="1"/>
        <v>74.90256760139178</v>
      </c>
      <c r="H2938" s="12">
        <v>0.29325000000000001</v>
      </c>
      <c r="I2938" s="12">
        <v>74.586014489854932</v>
      </c>
    </row>
    <row r="2939" spans="6:9" x14ac:dyDescent="0.3">
      <c r="F2939" s="2">
        <v>2934</v>
      </c>
      <c r="G2939" s="12">
        <f ca="1"/>
        <v>74.911161864141306</v>
      </c>
      <c r="H2939" s="12">
        <v>0.29335</v>
      </c>
      <c r="I2939" s="12">
        <v>74.598010143474099</v>
      </c>
    </row>
    <row r="2940" spans="6:9" x14ac:dyDescent="0.3">
      <c r="F2940" s="2">
        <v>2935</v>
      </c>
      <c r="G2940" s="12">
        <f ca="1"/>
        <v>74.911419121055673</v>
      </c>
      <c r="H2940" s="12">
        <v>0.29344999999999999</v>
      </c>
      <c r="I2940" s="12">
        <v>74.610005334356373</v>
      </c>
    </row>
    <row r="2941" spans="6:9" x14ac:dyDescent="0.3">
      <c r="F2941" s="2">
        <v>2936</v>
      </c>
      <c r="G2941" s="12">
        <f ca="1"/>
        <v>74.922394679327226</v>
      </c>
      <c r="H2941" s="12">
        <v>0.29354999999999998</v>
      </c>
      <c r="I2941" s="12">
        <v>74.622000063768851</v>
      </c>
    </row>
    <row r="2942" spans="6:9" x14ac:dyDescent="0.3">
      <c r="F2942" s="2">
        <v>2937</v>
      </c>
      <c r="G2942" s="12">
        <f ca="1"/>
        <v>74.92757351897086</v>
      </c>
      <c r="H2942" s="12">
        <v>0.29365000000000002</v>
      </c>
      <c r="I2942" s="12">
        <v>74.633994332977935</v>
      </c>
    </row>
    <row r="2943" spans="6:9" x14ac:dyDescent="0.3">
      <c r="F2943" s="2">
        <v>2938</v>
      </c>
      <c r="G2943" s="12">
        <f ca="1"/>
        <v>74.930742260141812</v>
      </c>
      <c r="H2943" s="12">
        <v>0.29375000000000001</v>
      </c>
      <c r="I2943" s="12">
        <v>74.64598814324934</v>
      </c>
    </row>
    <row r="2944" spans="6:9" x14ac:dyDescent="0.3">
      <c r="F2944" s="2">
        <v>2939</v>
      </c>
      <c r="G2944" s="12">
        <f ca="1"/>
        <v>74.930821362473253</v>
      </c>
      <c r="H2944" s="12">
        <v>0.29385</v>
      </c>
      <c r="I2944" s="12">
        <v>74.657981495848091</v>
      </c>
    </row>
    <row r="2945" spans="6:9" x14ac:dyDescent="0.3">
      <c r="F2945" s="2">
        <v>2940</v>
      </c>
      <c r="G2945" s="12">
        <f ca="1"/>
        <v>74.973998078612084</v>
      </c>
      <c r="H2945" s="12">
        <v>0.29394999999999999</v>
      </c>
      <c r="I2945" s="12">
        <v>74.669974392038554</v>
      </c>
    </row>
    <row r="2946" spans="6:9" x14ac:dyDescent="0.3">
      <c r="F2946" s="2">
        <v>2941</v>
      </c>
      <c r="G2946" s="12">
        <f ca="1"/>
        <v>74.981012897076127</v>
      </c>
      <c r="H2946" s="12">
        <v>0.29404999999999998</v>
      </c>
      <c r="I2946" s="12">
        <v>74.681966833084374</v>
      </c>
    </row>
    <row r="2947" spans="6:9" x14ac:dyDescent="0.3">
      <c r="F2947" s="2">
        <v>2942</v>
      </c>
      <c r="G2947" s="12">
        <f ca="1"/>
        <v>75.025630881763263</v>
      </c>
      <c r="H2947" s="12">
        <v>0.29415000000000002</v>
      </c>
      <c r="I2947" s="12">
        <v>74.693958820248568</v>
      </c>
    </row>
    <row r="2948" spans="6:9" x14ac:dyDescent="0.3">
      <c r="F2948" s="2">
        <v>2943</v>
      </c>
      <c r="G2948" s="12">
        <f ca="1"/>
        <v>75.032969846274412</v>
      </c>
      <c r="H2948" s="12">
        <v>0.29425000000000001</v>
      </c>
      <c r="I2948" s="12">
        <v>74.705950354793387</v>
      </c>
    </row>
    <row r="2949" spans="6:9" x14ac:dyDescent="0.3">
      <c r="F2949" s="2">
        <v>2944</v>
      </c>
      <c r="G2949" s="12">
        <f ca="1"/>
        <v>75.068047713057055</v>
      </c>
      <c r="H2949" s="12">
        <v>0.29435</v>
      </c>
      <c r="I2949" s="12">
        <v>74.717941437980514</v>
      </c>
    </row>
    <row r="2950" spans="6:9" x14ac:dyDescent="0.3">
      <c r="F2950" s="2">
        <v>2945</v>
      </c>
      <c r="G2950" s="12">
        <f ca="1"/>
        <v>75.076503837917414</v>
      </c>
      <c r="H2950" s="12">
        <v>0.29444999999999999</v>
      </c>
      <c r="I2950" s="12">
        <v>74.729932071070877</v>
      </c>
    </row>
    <row r="2951" spans="6:9" x14ac:dyDescent="0.3">
      <c r="F2951" s="2">
        <v>2946</v>
      </c>
      <c r="G2951" s="12">
        <f ca="1"/>
        <v>75.077610980785991</v>
      </c>
      <c r="H2951" s="12">
        <v>0.29454999999999998</v>
      </c>
      <c r="I2951" s="12">
        <v>74.741922255324724</v>
      </c>
    </row>
    <row r="2952" spans="6:9" x14ac:dyDescent="0.3">
      <c r="F2952" s="2">
        <v>2947</v>
      </c>
      <c r="G2952" s="12">
        <f ca="1"/>
        <v>75.084111252136481</v>
      </c>
      <c r="H2952" s="12">
        <v>0.29465000000000002</v>
      </c>
      <c r="I2952" s="12">
        <v>74.753911992001704</v>
      </c>
    </row>
    <row r="2953" spans="6:9" x14ac:dyDescent="0.3">
      <c r="F2953" s="2">
        <v>2948</v>
      </c>
      <c r="G2953" s="12">
        <f ca="1"/>
        <v>75.095506526601554</v>
      </c>
      <c r="H2953" s="12">
        <v>0.29475000000000001</v>
      </c>
      <c r="I2953" s="12">
        <v>74.765901282360687</v>
      </c>
    </row>
    <row r="2954" spans="6:9" x14ac:dyDescent="0.3">
      <c r="F2954" s="2">
        <v>2949</v>
      </c>
      <c r="G2954" s="12">
        <f ca="1"/>
        <v>75.097624776948294</v>
      </c>
      <c r="H2954" s="12">
        <v>0.29485</v>
      </c>
      <c r="I2954" s="12">
        <v>74.777890127659944</v>
      </c>
    </row>
    <row r="2955" spans="6:9" x14ac:dyDescent="0.3">
      <c r="F2955" s="2">
        <v>2950</v>
      </c>
      <c r="G2955" s="12">
        <f ca="1"/>
        <v>75.102696385052141</v>
      </c>
      <c r="H2955" s="12">
        <v>0.29494999999999999</v>
      </c>
      <c r="I2955" s="12">
        <v>74.78987852915705</v>
      </c>
    </row>
    <row r="2956" spans="6:9" x14ac:dyDescent="0.3">
      <c r="F2956" s="2">
        <v>2951</v>
      </c>
      <c r="G2956" s="12">
        <f ca="1"/>
        <v>75.103305101071314</v>
      </c>
      <c r="H2956" s="12">
        <v>0.29504999999999998</v>
      </c>
      <c r="I2956" s="12">
        <v>74.801866488108928</v>
      </c>
    </row>
    <row r="2957" spans="6:9" x14ac:dyDescent="0.3">
      <c r="F2957" s="2">
        <v>2952</v>
      </c>
      <c r="G2957" s="12">
        <f ca="1"/>
        <v>75.137829130922455</v>
      </c>
      <c r="H2957" s="12">
        <v>0.29515000000000002</v>
      </c>
      <c r="I2957" s="12">
        <v>74.813854005771802</v>
      </c>
    </row>
    <row r="2958" spans="6:9" x14ac:dyDescent="0.3">
      <c r="F2958" s="2">
        <v>2953</v>
      </c>
      <c r="G2958" s="12">
        <f ca="1"/>
        <v>75.143604174421696</v>
      </c>
      <c r="H2958" s="12">
        <v>0.29525000000000001</v>
      </c>
      <c r="I2958" s="12">
        <v>74.82584108340123</v>
      </c>
    </row>
    <row r="2959" spans="6:9" x14ac:dyDescent="0.3">
      <c r="F2959" s="2">
        <v>2954</v>
      </c>
      <c r="G2959" s="12">
        <f ca="1"/>
        <v>75.147754822400188</v>
      </c>
      <c r="H2959" s="12">
        <v>0.29535</v>
      </c>
      <c r="I2959" s="12">
        <v>74.837827722252101</v>
      </c>
    </row>
    <row r="2960" spans="6:9" x14ac:dyDescent="0.3">
      <c r="F2960" s="2">
        <v>2955</v>
      </c>
      <c r="G2960" s="12">
        <f ca="1"/>
        <v>75.195613229626545</v>
      </c>
      <c r="H2960" s="12">
        <v>0.29544999999999999</v>
      </c>
      <c r="I2960" s="12">
        <v>74.849813923578694</v>
      </c>
    </row>
    <row r="2961" spans="6:9" x14ac:dyDescent="0.3">
      <c r="F2961" s="2">
        <v>2956</v>
      </c>
      <c r="G2961" s="12">
        <f ca="1"/>
        <v>75.20243876045501</v>
      </c>
      <c r="H2961" s="12">
        <v>0.29554999999999998</v>
      </c>
      <c r="I2961" s="12">
        <v>74.861799688634548</v>
      </c>
    </row>
    <row r="2962" spans="6:9" x14ac:dyDescent="0.3">
      <c r="F2962" s="2">
        <v>2957</v>
      </c>
      <c r="G2962" s="12">
        <f ca="1"/>
        <v>75.205066847976425</v>
      </c>
      <c r="H2962" s="12">
        <v>0.29565000000000002</v>
      </c>
      <c r="I2962" s="12">
        <v>74.873785018672578</v>
      </c>
    </row>
    <row r="2963" spans="6:9" x14ac:dyDescent="0.3">
      <c r="F2963" s="2">
        <v>2958</v>
      </c>
      <c r="G2963" s="12">
        <f ca="1"/>
        <v>75.208028917414481</v>
      </c>
      <c r="H2963" s="12">
        <v>0.29575000000000001</v>
      </c>
      <c r="I2963" s="12">
        <v>74.885769914945016</v>
      </c>
    </row>
    <row r="2964" spans="6:9" x14ac:dyDescent="0.3">
      <c r="F2964" s="2">
        <v>2959</v>
      </c>
      <c r="G2964" s="12">
        <f ca="1"/>
        <v>75.227202636877706</v>
      </c>
      <c r="H2964" s="12">
        <v>0.29585</v>
      </c>
      <c r="I2964" s="12">
        <v>74.897754378703453</v>
      </c>
    </row>
    <row r="2965" spans="6:9" x14ac:dyDescent="0.3">
      <c r="F2965" s="2">
        <v>2960</v>
      </c>
      <c r="G2965" s="12">
        <f ca="1"/>
        <v>75.230236371311989</v>
      </c>
      <c r="H2965" s="12">
        <v>0.29594999999999999</v>
      </c>
      <c r="I2965" s="12">
        <v>74.909738411198816</v>
      </c>
    </row>
    <row r="2966" spans="6:9" x14ac:dyDescent="0.3">
      <c r="F2966" s="2">
        <v>2961</v>
      </c>
      <c r="G2966" s="12">
        <f ca="1"/>
        <v>75.238377351583196</v>
      </c>
      <c r="H2966" s="12">
        <v>0.29604999999999998</v>
      </c>
      <c r="I2966" s="12">
        <v>74.921722013681347</v>
      </c>
    </row>
    <row r="2967" spans="6:9" x14ac:dyDescent="0.3">
      <c r="F2967" s="2">
        <v>2962</v>
      </c>
      <c r="G2967" s="12">
        <f ca="1"/>
        <v>75.241640924348843</v>
      </c>
      <c r="H2967" s="12">
        <v>0.29615000000000002</v>
      </c>
      <c r="I2967" s="12">
        <v>74.933705187400662</v>
      </c>
    </row>
    <row r="2968" spans="6:9" x14ac:dyDescent="0.3">
      <c r="F2968" s="2">
        <v>2963</v>
      </c>
      <c r="G2968" s="12">
        <f ca="1"/>
        <v>75.246274643054022</v>
      </c>
      <c r="H2968" s="12">
        <v>0.29625000000000001</v>
      </c>
      <c r="I2968" s="12">
        <v>74.945687933605711</v>
      </c>
    </row>
    <row r="2969" spans="6:9" x14ac:dyDescent="0.3">
      <c r="F2969" s="2">
        <v>2964</v>
      </c>
      <c r="G2969" s="12">
        <f ca="1"/>
        <v>75.255710908721113</v>
      </c>
      <c r="H2969" s="12">
        <v>0.29635</v>
      </c>
      <c r="I2969" s="12">
        <v>74.957670253544762</v>
      </c>
    </row>
    <row r="2970" spans="6:9" x14ac:dyDescent="0.3">
      <c r="F2970" s="2">
        <v>2965</v>
      </c>
      <c r="G2970" s="12">
        <f ca="1"/>
        <v>75.256934654737435</v>
      </c>
      <c r="H2970" s="12">
        <v>0.29644999999999999</v>
      </c>
      <c r="I2970" s="12">
        <v>74.969652148465457</v>
      </c>
    </row>
    <row r="2971" spans="6:9" x14ac:dyDescent="0.3">
      <c r="F2971" s="2">
        <v>2966</v>
      </c>
      <c r="G2971" s="12">
        <f ca="1"/>
        <v>75.260274095091191</v>
      </c>
      <c r="H2971" s="12">
        <v>0.29654999999999998</v>
      </c>
      <c r="I2971" s="12">
        <v>74.981633619614797</v>
      </c>
    </row>
    <row r="2972" spans="6:9" x14ac:dyDescent="0.3">
      <c r="F2972" s="2">
        <v>2967</v>
      </c>
      <c r="G2972" s="12">
        <f ca="1"/>
        <v>75.271247072221939</v>
      </c>
      <c r="H2972" s="12">
        <v>0.29665000000000002</v>
      </c>
      <c r="I2972" s="12">
        <v>74.99361466823909</v>
      </c>
    </row>
    <row r="2973" spans="6:9" x14ac:dyDescent="0.3">
      <c r="F2973" s="2">
        <v>2968</v>
      </c>
      <c r="G2973" s="12">
        <f ca="1"/>
        <v>75.273137360679826</v>
      </c>
      <c r="H2973" s="12">
        <v>0.29675000000000001</v>
      </c>
      <c r="I2973" s="12">
        <v>75.00559529558403</v>
      </c>
    </row>
    <row r="2974" spans="6:9" x14ac:dyDescent="0.3">
      <c r="F2974" s="2">
        <v>2969</v>
      </c>
      <c r="G2974" s="12">
        <f ca="1"/>
        <v>75.275896195347585</v>
      </c>
      <c r="H2974" s="12">
        <v>0.29685</v>
      </c>
      <c r="I2974" s="12">
        <v>75.017575502894616</v>
      </c>
    </row>
    <row r="2975" spans="6:9" x14ac:dyDescent="0.3">
      <c r="F2975" s="2">
        <v>2970</v>
      </c>
      <c r="G2975" s="12">
        <f ca="1"/>
        <v>75.291474295630508</v>
      </c>
      <c r="H2975" s="12">
        <v>0.29694999999999999</v>
      </c>
      <c r="I2975" s="12">
        <v>75.029555291415235</v>
      </c>
    </row>
    <row r="2976" spans="6:9" x14ac:dyDescent="0.3">
      <c r="F2976" s="2">
        <v>2971</v>
      </c>
      <c r="G2976" s="12">
        <f ca="1"/>
        <v>75.3050176945179</v>
      </c>
      <c r="H2976" s="12">
        <v>0.29704999999999998</v>
      </c>
      <c r="I2976" s="12">
        <v>75.041534662389637</v>
      </c>
    </row>
    <row r="2977" spans="6:9" x14ac:dyDescent="0.3">
      <c r="F2977" s="2">
        <v>2972</v>
      </c>
      <c r="G2977" s="12">
        <f ca="1"/>
        <v>75.318025551680421</v>
      </c>
      <c r="H2977" s="12">
        <v>0.29715000000000003</v>
      </c>
      <c r="I2977" s="12">
        <v>75.053513617060887</v>
      </c>
    </row>
    <row r="2978" spans="6:9" x14ac:dyDescent="0.3">
      <c r="F2978" s="2">
        <v>2973</v>
      </c>
      <c r="G2978" s="12">
        <f ca="1"/>
        <v>75.367161613715666</v>
      </c>
      <c r="H2978" s="12">
        <v>0.29725000000000001</v>
      </c>
      <c r="I2978" s="12">
        <v>75.065492156671411</v>
      </c>
    </row>
    <row r="2979" spans="6:9" x14ac:dyDescent="0.3">
      <c r="F2979" s="2">
        <v>2974</v>
      </c>
      <c r="G2979" s="12">
        <f ca="1"/>
        <v>75.389325113819908</v>
      </c>
      <c r="H2979" s="12">
        <v>0.29735</v>
      </c>
      <c r="I2979" s="12">
        <v>75.077470282463011</v>
      </c>
    </row>
    <row r="2980" spans="6:9" x14ac:dyDescent="0.3">
      <c r="F2980" s="2">
        <v>2975</v>
      </c>
      <c r="G2980" s="12">
        <f ca="1"/>
        <v>75.392056712869788</v>
      </c>
      <c r="H2980" s="12">
        <v>0.29744999999999999</v>
      </c>
      <c r="I2980" s="12">
        <v>75.089447995676835</v>
      </c>
    </row>
    <row r="2981" spans="6:9" x14ac:dyDescent="0.3">
      <c r="F2981" s="2">
        <v>2976</v>
      </c>
      <c r="G2981" s="12">
        <f ca="1"/>
        <v>75.402286352143804</v>
      </c>
      <c r="H2981" s="12">
        <v>0.29754999999999998</v>
      </c>
      <c r="I2981" s="12">
        <v>75.101425297553376</v>
      </c>
    </row>
    <row r="2982" spans="6:9" x14ac:dyDescent="0.3">
      <c r="F2982" s="2">
        <v>2977</v>
      </c>
      <c r="G2982" s="12">
        <f ca="1"/>
        <v>75.402853041770726</v>
      </c>
      <c r="H2982" s="12">
        <v>0.29765000000000003</v>
      </c>
      <c r="I2982" s="12">
        <v>75.113402189332518</v>
      </c>
    </row>
    <row r="2983" spans="6:9" x14ac:dyDescent="0.3">
      <c r="F2983" s="2">
        <v>2978</v>
      </c>
      <c r="G2983" s="12">
        <f ca="1"/>
        <v>75.42681356823357</v>
      </c>
      <c r="H2983" s="12">
        <v>0.29775000000000001</v>
      </c>
      <c r="I2983" s="12">
        <v>75.125378672253461</v>
      </c>
    </row>
    <row r="2984" spans="6:9" x14ac:dyDescent="0.3">
      <c r="F2984" s="2">
        <v>2979</v>
      </c>
      <c r="G2984" s="12">
        <f ca="1"/>
        <v>75.444837586578487</v>
      </c>
      <c r="H2984" s="12">
        <v>0.29785</v>
      </c>
      <c r="I2984" s="12">
        <v>75.137354747554809</v>
      </c>
    </row>
    <row r="2985" spans="6:9" x14ac:dyDescent="0.3">
      <c r="F2985" s="2">
        <v>2980</v>
      </c>
      <c r="G2985" s="12">
        <f ca="1"/>
        <v>75.452010425309567</v>
      </c>
      <c r="H2985" s="12">
        <v>0.29794999999999999</v>
      </c>
      <c r="I2985" s="12">
        <v>75.149330416474498</v>
      </c>
    </row>
    <row r="2986" spans="6:9" x14ac:dyDescent="0.3">
      <c r="F2986" s="2">
        <v>2981</v>
      </c>
      <c r="G2986" s="12">
        <f ca="1"/>
        <v>75.457859545813847</v>
      </c>
      <c r="H2986" s="12">
        <v>0.29804999999999998</v>
      </c>
      <c r="I2986" s="12">
        <v>75.161305680249811</v>
      </c>
    </row>
    <row r="2987" spans="6:9" x14ac:dyDescent="0.3">
      <c r="F2987" s="2">
        <v>2982</v>
      </c>
      <c r="G2987" s="12">
        <f ca="1"/>
        <v>75.480099927591951</v>
      </c>
      <c r="H2987" s="12">
        <v>0.29815000000000003</v>
      </c>
      <c r="I2987" s="12">
        <v>75.173280540117474</v>
      </c>
    </row>
    <row r="2988" spans="6:9" x14ac:dyDescent="0.3">
      <c r="F2988" s="2">
        <v>2983</v>
      </c>
      <c r="G2988" s="12">
        <f ca="1"/>
        <v>75.484416986629782</v>
      </c>
      <c r="H2988" s="12">
        <v>0.29825000000000002</v>
      </c>
      <c r="I2988" s="12">
        <v>75.185254997313478</v>
      </c>
    </row>
    <row r="2989" spans="6:9" x14ac:dyDescent="0.3">
      <c r="F2989" s="2">
        <v>2984</v>
      </c>
      <c r="G2989" s="12">
        <f ca="1"/>
        <v>75.513534870804008</v>
      </c>
      <c r="H2989" s="12">
        <v>0.29835</v>
      </c>
      <c r="I2989" s="12">
        <v>75.197229053073229</v>
      </c>
    </row>
    <row r="2990" spans="6:9" x14ac:dyDescent="0.3">
      <c r="F2990" s="2">
        <v>2985</v>
      </c>
      <c r="G2990" s="12">
        <f ca="1"/>
        <v>75.532270561767362</v>
      </c>
      <c r="H2990" s="12">
        <v>0.29844999999999999</v>
      </c>
      <c r="I2990" s="12">
        <v>75.209202708631523</v>
      </c>
    </row>
    <row r="2991" spans="6:9" x14ac:dyDescent="0.3">
      <c r="F2991" s="2">
        <v>2986</v>
      </c>
      <c r="G2991" s="12">
        <f ca="1"/>
        <v>75.537659184683932</v>
      </c>
      <c r="H2991" s="12">
        <v>0.29854999999999998</v>
      </c>
      <c r="I2991" s="12">
        <v>75.221175965222486</v>
      </c>
    </row>
    <row r="2992" spans="6:9" x14ac:dyDescent="0.3">
      <c r="F2992" s="2">
        <v>2987</v>
      </c>
      <c r="G2992" s="12">
        <f ca="1"/>
        <v>75.569259645413709</v>
      </c>
      <c r="H2992" s="12">
        <v>0.29865000000000003</v>
      </c>
      <c r="I2992" s="12">
        <v>75.23314882407962</v>
      </c>
    </row>
    <row r="2993" spans="6:9" x14ac:dyDescent="0.3">
      <c r="F2993" s="2">
        <v>2988</v>
      </c>
      <c r="G2993" s="12">
        <f ca="1"/>
        <v>75.574118631509208</v>
      </c>
      <c r="H2993" s="12">
        <v>0.29875000000000002</v>
      </c>
      <c r="I2993" s="12">
        <v>75.245121286435818</v>
      </c>
    </row>
    <row r="2994" spans="6:9" x14ac:dyDescent="0.3">
      <c r="F2994" s="2">
        <v>2989</v>
      </c>
      <c r="G2994" s="12">
        <f ca="1"/>
        <v>75.58597384790211</v>
      </c>
      <c r="H2994" s="12">
        <v>0.29885</v>
      </c>
      <c r="I2994" s="12">
        <v>75.257093353523302</v>
      </c>
    </row>
    <row r="2995" spans="6:9" x14ac:dyDescent="0.3">
      <c r="F2995" s="2">
        <v>2990</v>
      </c>
      <c r="G2995" s="12">
        <f ca="1"/>
        <v>75.605417824940034</v>
      </c>
      <c r="H2995" s="12">
        <v>0.29894999999999999</v>
      </c>
      <c r="I2995" s="12">
        <v>75.269065026573728</v>
      </c>
    </row>
    <row r="2996" spans="6:9" x14ac:dyDescent="0.3">
      <c r="F2996" s="2">
        <v>2991</v>
      </c>
      <c r="G2996" s="12">
        <f ca="1"/>
        <v>75.614712280463451</v>
      </c>
      <c r="H2996" s="12">
        <v>0.29904999999999998</v>
      </c>
      <c r="I2996" s="12">
        <v>75.281036306818081</v>
      </c>
    </row>
    <row r="2997" spans="6:9" x14ac:dyDescent="0.3">
      <c r="F2997" s="2">
        <v>2992</v>
      </c>
      <c r="G2997" s="12">
        <f ca="1"/>
        <v>75.62616918764256</v>
      </c>
      <c r="H2997" s="12">
        <v>0.29915000000000003</v>
      </c>
      <c r="I2997" s="12">
        <v>75.293007195486737</v>
      </c>
    </row>
    <row r="2998" spans="6:9" x14ac:dyDescent="0.3">
      <c r="F2998" s="2">
        <v>2993</v>
      </c>
      <c r="G2998" s="12">
        <f ca="1"/>
        <v>75.636060783573114</v>
      </c>
      <c r="H2998" s="12">
        <v>0.29925000000000002</v>
      </c>
      <c r="I2998" s="12">
        <v>75.304977693809434</v>
      </c>
    </row>
    <row r="2999" spans="6:9" x14ac:dyDescent="0.3">
      <c r="F2999" s="2">
        <v>2994</v>
      </c>
      <c r="G2999" s="12">
        <f ca="1"/>
        <v>75.645058936021343</v>
      </c>
      <c r="H2999" s="12">
        <v>0.29935</v>
      </c>
      <c r="I2999" s="12">
        <v>75.316947803015296</v>
      </c>
    </row>
    <row r="3000" spans="6:9" x14ac:dyDescent="0.3">
      <c r="F3000" s="2">
        <v>2995</v>
      </c>
      <c r="G3000" s="12">
        <f ca="1"/>
        <v>75.657300741982709</v>
      </c>
      <c r="H3000" s="12">
        <v>0.29944999999999999</v>
      </c>
      <c r="I3000" s="12">
        <v>75.328917524332837</v>
      </c>
    </row>
    <row r="3001" spans="6:9" x14ac:dyDescent="0.3">
      <c r="F3001" s="2">
        <v>2996</v>
      </c>
      <c r="G3001" s="12">
        <f ca="1"/>
        <v>75.676932737282982</v>
      </c>
      <c r="H3001" s="12">
        <v>0.29954999999999998</v>
      </c>
      <c r="I3001" s="12">
        <v>75.340886858989933</v>
      </c>
    </row>
    <row r="3002" spans="6:9" x14ac:dyDescent="0.3">
      <c r="F3002" s="2">
        <v>2997</v>
      </c>
      <c r="G3002" s="12">
        <f ca="1"/>
        <v>75.678208669266894</v>
      </c>
      <c r="H3002" s="12">
        <v>0.29965000000000003</v>
      </c>
      <c r="I3002" s="12">
        <v>75.35285580821386</v>
      </c>
    </row>
    <row r="3003" spans="6:9" x14ac:dyDescent="0.3">
      <c r="F3003" s="2">
        <v>2998</v>
      </c>
      <c r="G3003" s="12">
        <f ca="1"/>
        <v>75.737238719212598</v>
      </c>
      <c r="H3003" s="12">
        <v>0.29975000000000002</v>
      </c>
      <c r="I3003" s="12">
        <v>75.36482437323123</v>
      </c>
    </row>
    <row r="3004" spans="6:9" x14ac:dyDescent="0.3">
      <c r="F3004" s="2">
        <v>2999</v>
      </c>
      <c r="G3004" s="12">
        <f ca="1"/>
        <v>75.752673353102139</v>
      </c>
      <c r="H3004" s="12">
        <v>0.29985000000000001</v>
      </c>
      <c r="I3004" s="12">
        <v>75.376792555268111</v>
      </c>
    </row>
    <row r="3005" spans="6:9" x14ac:dyDescent="0.3">
      <c r="F3005" s="2">
        <v>3000</v>
      </c>
      <c r="G3005" s="12">
        <f ca="1"/>
        <v>75.766125016363148</v>
      </c>
      <c r="H3005" s="12">
        <v>0.29994999999999999</v>
      </c>
      <c r="I3005" s="12">
        <v>75.388760355549877</v>
      </c>
    </row>
    <row r="3006" spans="6:9" x14ac:dyDescent="0.3">
      <c r="F3006" s="2">
        <v>3001</v>
      </c>
      <c r="G3006" s="12">
        <f ca="1"/>
        <v>75.770648656767392</v>
      </c>
      <c r="H3006" s="12">
        <v>0.30004999999999998</v>
      </c>
      <c r="I3006" s="12">
        <v>75.400727775301348</v>
      </c>
    </row>
    <row r="3007" spans="6:9" x14ac:dyDescent="0.3">
      <c r="F3007" s="2">
        <v>3002</v>
      </c>
      <c r="G3007" s="12">
        <f ca="1"/>
        <v>75.77222937549179</v>
      </c>
      <c r="H3007" s="12">
        <v>0.30014999999999997</v>
      </c>
      <c r="I3007" s="12">
        <v>75.41269481574669</v>
      </c>
    </row>
    <row r="3008" spans="6:9" x14ac:dyDescent="0.3">
      <c r="F3008" s="2">
        <v>3003</v>
      </c>
      <c r="G3008" s="12">
        <f ca="1"/>
        <v>75.772297050152687</v>
      </c>
      <c r="H3008" s="12">
        <v>0.30025000000000002</v>
      </c>
      <c r="I3008" s="12">
        <v>75.424661478109499</v>
      </c>
    </row>
    <row r="3009" spans="6:9" x14ac:dyDescent="0.3">
      <c r="F3009" s="2">
        <v>3004</v>
      </c>
      <c r="G3009" s="12">
        <f ca="1"/>
        <v>75.803745359534446</v>
      </c>
      <c r="H3009" s="12">
        <v>0.30035000000000001</v>
      </c>
      <c r="I3009" s="12">
        <v>75.436627763612691</v>
      </c>
    </row>
    <row r="3010" spans="6:9" x14ac:dyDescent="0.3">
      <c r="F3010" s="2">
        <v>3005</v>
      </c>
      <c r="G3010" s="12">
        <f ca="1"/>
        <v>75.813946402525005</v>
      </c>
      <c r="H3010" s="12">
        <v>0.30044999999999999</v>
      </c>
      <c r="I3010" s="12">
        <v>75.448593673478612</v>
      </c>
    </row>
    <row r="3011" spans="6:9" x14ac:dyDescent="0.3">
      <c r="F3011" s="2">
        <v>3006</v>
      </c>
      <c r="G3011" s="12">
        <f ca="1"/>
        <v>75.841370409189921</v>
      </c>
      <c r="H3011" s="12">
        <v>0.30054999999999998</v>
      </c>
      <c r="I3011" s="12">
        <v>75.460559208929027</v>
      </c>
    </row>
    <row r="3012" spans="6:9" x14ac:dyDescent="0.3">
      <c r="F3012" s="2">
        <v>3007</v>
      </c>
      <c r="G3012" s="12">
        <f ca="1"/>
        <v>75.842707648259761</v>
      </c>
      <c r="H3012" s="12">
        <v>0.30064999999999997</v>
      </c>
      <c r="I3012" s="12">
        <v>75.472524371185031</v>
      </c>
    </row>
    <row r="3013" spans="6:9" x14ac:dyDescent="0.3">
      <c r="F3013" s="2">
        <v>3008</v>
      </c>
      <c r="G3013" s="12">
        <f ca="1"/>
        <v>75.85188650546057</v>
      </c>
      <c r="H3013" s="12">
        <v>0.30075000000000002</v>
      </c>
      <c r="I3013" s="12">
        <v>75.484489161467181</v>
      </c>
    </row>
    <row r="3014" spans="6:9" x14ac:dyDescent="0.3">
      <c r="F3014" s="2">
        <v>3009</v>
      </c>
      <c r="G3014" s="12">
        <f ca="1"/>
        <v>75.873367192139597</v>
      </c>
      <c r="H3014" s="12">
        <v>0.30085000000000001</v>
      </c>
      <c r="I3014" s="12">
        <v>75.49645358099535</v>
      </c>
    </row>
    <row r="3015" spans="6:9" x14ac:dyDescent="0.3">
      <c r="F3015" s="2">
        <v>3010</v>
      </c>
      <c r="G3015" s="12">
        <f ca="1"/>
        <v>75.897057118127066</v>
      </c>
      <c r="H3015" s="12">
        <v>0.30095</v>
      </c>
      <c r="I3015" s="12">
        <v>75.508417630988845</v>
      </c>
    </row>
    <row r="3016" spans="6:9" x14ac:dyDescent="0.3">
      <c r="F3016" s="2">
        <v>3011</v>
      </c>
      <c r="G3016" s="12">
        <f ca="1"/>
        <v>75.908452290420016</v>
      </c>
      <c r="H3016" s="12">
        <v>0.30104999999999998</v>
      </c>
      <c r="I3016" s="12">
        <v>75.520381312666373</v>
      </c>
    </row>
    <row r="3017" spans="6:9" x14ac:dyDescent="0.3">
      <c r="F3017" s="2">
        <v>3012</v>
      </c>
      <c r="G3017" s="12">
        <f ca="1"/>
        <v>75.914279849075015</v>
      </c>
      <c r="H3017" s="12">
        <v>0.30114999999999997</v>
      </c>
      <c r="I3017" s="12">
        <v>75.532344627246033</v>
      </c>
    </row>
    <row r="3018" spans="6:9" x14ac:dyDescent="0.3">
      <c r="F3018" s="2">
        <v>3013</v>
      </c>
      <c r="G3018" s="12">
        <f ca="1"/>
        <v>75.945610041532234</v>
      </c>
      <c r="H3018" s="12">
        <v>0.30125000000000002</v>
      </c>
      <c r="I3018" s="12">
        <v>75.544307575945339</v>
      </c>
    </row>
    <row r="3019" spans="6:9" x14ac:dyDescent="0.3">
      <c r="F3019" s="2">
        <v>3014</v>
      </c>
      <c r="G3019" s="12">
        <f ca="1"/>
        <v>75.948071389792759</v>
      </c>
      <c r="H3019" s="12">
        <v>0.30135000000000001</v>
      </c>
      <c r="I3019" s="12">
        <v>75.556270159981139</v>
      </c>
    </row>
    <row r="3020" spans="6:9" x14ac:dyDescent="0.3">
      <c r="F3020" s="2">
        <v>3015</v>
      </c>
      <c r="G3020" s="12">
        <f ca="1"/>
        <v>75.958078091714441</v>
      </c>
      <c r="H3020" s="12">
        <v>0.30145</v>
      </c>
      <c r="I3020" s="12">
        <v>75.568232380569754</v>
      </c>
    </row>
    <row r="3021" spans="6:9" x14ac:dyDescent="0.3">
      <c r="F3021" s="2">
        <v>3016</v>
      </c>
      <c r="G3021" s="12">
        <f ca="1"/>
        <v>75.959999833158406</v>
      </c>
      <c r="H3021" s="12">
        <v>0.30154999999999998</v>
      </c>
      <c r="I3021" s="12">
        <v>75.580194238926865</v>
      </c>
    </row>
    <row r="3022" spans="6:9" x14ac:dyDescent="0.3">
      <c r="F3022" s="2">
        <v>3017</v>
      </c>
      <c r="G3022" s="12">
        <f ca="1"/>
        <v>75.963146578153911</v>
      </c>
      <c r="H3022" s="12">
        <v>0.30164999999999997</v>
      </c>
      <c r="I3022" s="12">
        <v>75.592155736267586</v>
      </c>
    </row>
    <row r="3023" spans="6:9" x14ac:dyDescent="0.3">
      <c r="F3023" s="2">
        <v>3018</v>
      </c>
      <c r="G3023" s="12">
        <f ca="1"/>
        <v>75.965771368487637</v>
      </c>
      <c r="H3023" s="12">
        <v>0.30175000000000002</v>
      </c>
      <c r="I3023" s="12">
        <v>75.604116873806376</v>
      </c>
    </row>
    <row r="3024" spans="6:9" x14ac:dyDescent="0.3">
      <c r="F3024" s="2">
        <v>3019</v>
      </c>
      <c r="G3024" s="12">
        <f ca="1"/>
        <v>75.976496999689715</v>
      </c>
      <c r="H3024" s="12">
        <v>0.30185000000000001</v>
      </c>
      <c r="I3024" s="12">
        <v>75.61607765275717</v>
      </c>
    </row>
    <row r="3025" spans="6:9" x14ac:dyDescent="0.3">
      <c r="F3025" s="2">
        <v>3020</v>
      </c>
      <c r="G3025" s="12">
        <f ca="1"/>
        <v>75.978084546585492</v>
      </c>
      <c r="H3025" s="12">
        <v>0.30195</v>
      </c>
      <c r="I3025" s="12">
        <v>75.628038074333261</v>
      </c>
    </row>
    <row r="3026" spans="6:9" x14ac:dyDescent="0.3">
      <c r="F3026" s="2">
        <v>3021</v>
      </c>
      <c r="G3026" s="12">
        <f ca="1"/>
        <v>75.991533130305456</v>
      </c>
      <c r="H3026" s="12">
        <v>0.30204999999999999</v>
      </c>
      <c r="I3026" s="12">
        <v>75.639998139747348</v>
      </c>
    </row>
    <row r="3027" spans="6:9" x14ac:dyDescent="0.3">
      <c r="F3027" s="2">
        <v>3022</v>
      </c>
      <c r="G3027" s="12">
        <f ca="1"/>
        <v>75.992837101652015</v>
      </c>
      <c r="H3027" s="12">
        <v>0.30214999999999997</v>
      </c>
      <c r="I3027" s="12">
        <v>75.651957850211573</v>
      </c>
    </row>
    <row r="3028" spans="6:9" x14ac:dyDescent="0.3">
      <c r="F3028" s="2">
        <v>3023</v>
      </c>
      <c r="G3028" s="12">
        <f ca="1"/>
        <v>76.026663622531458</v>
      </c>
      <c r="H3028" s="12">
        <v>0.30225000000000002</v>
      </c>
      <c r="I3028" s="12">
        <v>75.663917206937441</v>
      </c>
    </row>
    <row r="3029" spans="6:9" x14ac:dyDescent="0.3">
      <c r="F3029" s="2">
        <v>3024</v>
      </c>
      <c r="G3029" s="12">
        <f ca="1"/>
        <v>76.027683875918939</v>
      </c>
      <c r="H3029" s="12">
        <v>0.30235000000000001</v>
      </c>
      <c r="I3029" s="12">
        <v>75.675876211135886</v>
      </c>
    </row>
    <row r="3030" spans="6:9" x14ac:dyDescent="0.3">
      <c r="F3030" s="2">
        <v>3025</v>
      </c>
      <c r="G3030" s="12">
        <f ca="1"/>
        <v>76.031969994073478</v>
      </c>
      <c r="H3030" s="12">
        <v>0.30245</v>
      </c>
      <c r="I3030" s="12">
        <v>75.687834864017262</v>
      </c>
    </row>
    <row r="3031" spans="6:9" x14ac:dyDescent="0.3">
      <c r="F3031" s="2">
        <v>3026</v>
      </c>
      <c r="G3031" s="12">
        <f ca="1"/>
        <v>76.036367848344682</v>
      </c>
      <c r="H3031" s="12">
        <v>0.30254999999999999</v>
      </c>
      <c r="I3031" s="12">
        <v>75.699793166791309</v>
      </c>
    </row>
    <row r="3032" spans="6:9" x14ac:dyDescent="0.3">
      <c r="F3032" s="2">
        <v>3027</v>
      </c>
      <c r="G3032" s="12">
        <f ca="1"/>
        <v>76.045022570301569</v>
      </c>
      <c r="H3032" s="12">
        <v>0.30264999999999997</v>
      </c>
      <c r="I3032" s="12">
        <v>75.711751120667216</v>
      </c>
    </row>
    <row r="3033" spans="6:9" x14ac:dyDescent="0.3">
      <c r="F3033" s="2">
        <v>3028</v>
      </c>
      <c r="G3033" s="12">
        <f ca="1"/>
        <v>76.058667684595633</v>
      </c>
      <c r="H3033" s="12">
        <v>0.30275000000000002</v>
      </c>
      <c r="I3033" s="12">
        <v>75.723708726853545</v>
      </c>
    </row>
    <row r="3034" spans="6:9" x14ac:dyDescent="0.3">
      <c r="F3034" s="2">
        <v>3029</v>
      </c>
      <c r="G3034" s="12">
        <f ca="1"/>
        <v>76.081416805225288</v>
      </c>
      <c r="H3034" s="12">
        <v>0.30285000000000001</v>
      </c>
      <c r="I3034" s="12">
        <v>75.735665986558303</v>
      </c>
    </row>
    <row r="3035" spans="6:9" x14ac:dyDescent="0.3">
      <c r="F3035" s="2">
        <v>3030</v>
      </c>
      <c r="G3035" s="12">
        <f ca="1"/>
        <v>76.09927875283546</v>
      </c>
      <c r="H3035" s="12">
        <v>0.30295</v>
      </c>
      <c r="I3035" s="12">
        <v>75.747622900988901</v>
      </c>
    </row>
    <row r="3036" spans="6:9" x14ac:dyDescent="0.3">
      <c r="F3036" s="2">
        <v>3031</v>
      </c>
      <c r="G3036" s="12">
        <f ca="1"/>
        <v>76.099525614768382</v>
      </c>
      <c r="H3036" s="12">
        <v>0.30304999999999999</v>
      </c>
      <c r="I3036" s="12">
        <v>75.75957947135214</v>
      </c>
    </row>
    <row r="3037" spans="6:9" x14ac:dyDescent="0.3">
      <c r="F3037" s="2">
        <v>3032</v>
      </c>
      <c r="G3037" s="12">
        <f ca="1"/>
        <v>76.103370516656895</v>
      </c>
      <c r="H3037" s="12">
        <v>0.30314999999999998</v>
      </c>
      <c r="I3037" s="12">
        <v>75.771535698854279</v>
      </c>
    </row>
    <row r="3038" spans="6:9" x14ac:dyDescent="0.3">
      <c r="F3038" s="2">
        <v>3033</v>
      </c>
      <c r="G3038" s="12">
        <f ca="1"/>
        <v>76.104741338241126</v>
      </c>
      <c r="H3038" s="12">
        <v>0.30325000000000002</v>
      </c>
      <c r="I3038" s="12">
        <v>75.783491584700997</v>
      </c>
    </row>
    <row r="3039" spans="6:9" x14ac:dyDescent="0.3">
      <c r="F3039" s="2">
        <v>3034</v>
      </c>
      <c r="G3039" s="12">
        <f ca="1"/>
        <v>76.109235550438115</v>
      </c>
      <c r="H3039" s="12">
        <v>0.30335000000000001</v>
      </c>
      <c r="I3039" s="12">
        <v>75.795447130097344</v>
      </c>
    </row>
    <row r="3040" spans="6:9" x14ac:dyDescent="0.3">
      <c r="F3040" s="2">
        <v>3035</v>
      </c>
      <c r="G3040" s="12">
        <f ca="1"/>
        <v>76.117158442414251</v>
      </c>
      <c r="H3040" s="12">
        <v>0.30345</v>
      </c>
      <c r="I3040" s="12">
        <v>75.807402336247847</v>
      </c>
    </row>
    <row r="3041" spans="6:9" x14ac:dyDescent="0.3">
      <c r="F3041" s="2">
        <v>3036</v>
      </c>
      <c r="G3041" s="12">
        <f ca="1"/>
        <v>76.141404608050891</v>
      </c>
      <c r="H3041" s="12">
        <v>0.30354999999999999</v>
      </c>
      <c r="I3041" s="12">
        <v>75.819357204356407</v>
      </c>
    </row>
    <row r="3042" spans="6:9" x14ac:dyDescent="0.3">
      <c r="F3042" s="2">
        <v>3037</v>
      </c>
      <c r="G3042" s="12">
        <f ca="1"/>
        <v>76.165344621744751</v>
      </c>
      <c r="H3042" s="12">
        <v>0.30364999999999998</v>
      </c>
      <c r="I3042" s="12">
        <v>75.831311735626372</v>
      </c>
    </row>
    <row r="3043" spans="6:9" x14ac:dyDescent="0.3">
      <c r="F3043" s="2">
        <v>3038</v>
      </c>
      <c r="G3043" s="12">
        <f ca="1"/>
        <v>76.175604759777059</v>
      </c>
      <c r="H3043" s="12">
        <v>0.30375000000000002</v>
      </c>
      <c r="I3043" s="12">
        <v>75.843265931260504</v>
      </c>
    </row>
    <row r="3044" spans="6:9" x14ac:dyDescent="0.3">
      <c r="F3044" s="2">
        <v>3039</v>
      </c>
      <c r="G3044" s="12">
        <f ca="1"/>
        <v>76.18011589430111</v>
      </c>
      <c r="H3044" s="12">
        <v>0.30385000000000001</v>
      </c>
      <c r="I3044" s="12">
        <v>75.855219792461028</v>
      </c>
    </row>
    <row r="3045" spans="6:9" x14ac:dyDescent="0.3">
      <c r="F3045" s="2">
        <v>3040</v>
      </c>
      <c r="G3045" s="12">
        <f ca="1"/>
        <v>76.206693428888457</v>
      </c>
      <c r="H3045" s="12">
        <v>0.30395</v>
      </c>
      <c r="I3045" s="12">
        <v>75.867173320429515</v>
      </c>
    </row>
    <row r="3046" spans="6:9" x14ac:dyDescent="0.3">
      <c r="F3046" s="2">
        <v>3041</v>
      </c>
      <c r="G3046" s="12">
        <f ca="1"/>
        <v>76.236170687577527</v>
      </c>
      <c r="H3046" s="12">
        <v>0.30404999999999999</v>
      </c>
      <c r="I3046" s="12">
        <v>75.879126516367037</v>
      </c>
    </row>
    <row r="3047" spans="6:9" x14ac:dyDescent="0.3">
      <c r="F3047" s="2">
        <v>3042</v>
      </c>
      <c r="G3047" s="12">
        <f ca="1"/>
        <v>76.255569673495955</v>
      </c>
      <c r="H3047" s="12">
        <v>0.30414999999999998</v>
      </c>
      <c r="I3047" s="12">
        <v>75.891079381474043</v>
      </c>
    </row>
    <row r="3048" spans="6:9" x14ac:dyDescent="0.3">
      <c r="F3048" s="2">
        <v>3043</v>
      </c>
      <c r="G3048" s="12">
        <f ca="1"/>
        <v>76.268571805703473</v>
      </c>
      <c r="H3048" s="12">
        <v>0.30425000000000002</v>
      </c>
      <c r="I3048" s="12">
        <v>75.903031916950468</v>
      </c>
    </row>
    <row r="3049" spans="6:9" x14ac:dyDescent="0.3">
      <c r="F3049" s="2">
        <v>3044</v>
      </c>
      <c r="G3049" s="12">
        <f ca="1"/>
        <v>76.274863752590704</v>
      </c>
      <c r="H3049" s="12">
        <v>0.30435000000000001</v>
      </c>
      <c r="I3049" s="12">
        <v>75.914984123995609</v>
      </c>
    </row>
    <row r="3050" spans="6:9" x14ac:dyDescent="0.3">
      <c r="F3050" s="2">
        <v>3045</v>
      </c>
      <c r="G3050" s="12">
        <f ca="1"/>
        <v>76.285742280213114</v>
      </c>
      <c r="H3050" s="12">
        <v>0.30445</v>
      </c>
      <c r="I3050" s="12">
        <v>75.926936003808237</v>
      </c>
    </row>
    <row r="3051" spans="6:9" x14ac:dyDescent="0.3">
      <c r="F3051" s="2">
        <v>3046</v>
      </c>
      <c r="G3051" s="12">
        <f ca="1"/>
        <v>76.287024551401075</v>
      </c>
      <c r="H3051" s="12">
        <v>0.30454999999999999</v>
      </c>
      <c r="I3051" s="12">
        <v>75.93888755758654</v>
      </c>
    </row>
    <row r="3052" spans="6:9" x14ac:dyDescent="0.3">
      <c r="F3052" s="2">
        <v>3047</v>
      </c>
      <c r="G3052" s="12">
        <f ca="1"/>
        <v>76.290141833335269</v>
      </c>
      <c r="H3052" s="12">
        <v>0.30464999999999998</v>
      </c>
      <c r="I3052" s="12">
        <v>75.950838786528138</v>
      </c>
    </row>
    <row r="3053" spans="6:9" x14ac:dyDescent="0.3">
      <c r="F3053" s="2">
        <v>3048</v>
      </c>
      <c r="G3053" s="12">
        <f ca="1"/>
        <v>76.300895977947619</v>
      </c>
      <c r="H3053" s="12">
        <v>0.30475000000000002</v>
      </c>
      <c r="I3053" s="12">
        <v>75.962789691830096</v>
      </c>
    </row>
    <row r="3054" spans="6:9" x14ac:dyDescent="0.3">
      <c r="F3054" s="2">
        <v>3049</v>
      </c>
      <c r="G3054" s="12">
        <f ca="1"/>
        <v>76.302210777427433</v>
      </c>
      <c r="H3054" s="12">
        <v>0.30485000000000001</v>
      </c>
      <c r="I3054" s="12">
        <v>75.974740274688898</v>
      </c>
    </row>
    <row r="3055" spans="6:9" x14ac:dyDescent="0.3">
      <c r="F3055" s="2">
        <v>3050</v>
      </c>
      <c r="G3055" s="12">
        <f ca="1"/>
        <v>76.326456459070442</v>
      </c>
      <c r="H3055" s="12">
        <v>0.30495</v>
      </c>
      <c r="I3055" s="12">
        <v>75.986690536300486</v>
      </c>
    </row>
    <row r="3056" spans="6:9" x14ac:dyDescent="0.3">
      <c r="F3056" s="2">
        <v>3051</v>
      </c>
      <c r="G3056" s="12">
        <f ca="1"/>
        <v>76.339070521075655</v>
      </c>
      <c r="H3056" s="12">
        <v>0.30504999999999999</v>
      </c>
      <c r="I3056" s="12">
        <v>75.998640477860192</v>
      </c>
    </row>
    <row r="3057" spans="6:9" x14ac:dyDescent="0.3">
      <c r="F3057" s="2">
        <v>3052</v>
      </c>
      <c r="G3057" s="12">
        <f ca="1"/>
        <v>76.36175515469435</v>
      </c>
      <c r="H3057" s="12">
        <v>0.30514999999999998</v>
      </c>
      <c r="I3057" s="12">
        <v>76.010590100562837</v>
      </c>
    </row>
    <row r="3058" spans="6:9" x14ac:dyDescent="0.3">
      <c r="F3058" s="2">
        <v>3053</v>
      </c>
      <c r="G3058" s="12">
        <f ca="1"/>
        <v>76.372787981470154</v>
      </c>
      <c r="H3058" s="12">
        <v>0.30525000000000002</v>
      </c>
      <c r="I3058" s="12">
        <v>76.022539405602657</v>
      </c>
    </row>
    <row r="3059" spans="6:9" x14ac:dyDescent="0.3">
      <c r="F3059" s="2">
        <v>3054</v>
      </c>
      <c r="G3059" s="12">
        <f ca="1"/>
        <v>76.376323561326828</v>
      </c>
      <c r="H3059" s="12">
        <v>0.30535000000000001</v>
      </c>
      <c r="I3059" s="12">
        <v>76.034488394173337</v>
      </c>
    </row>
    <row r="3060" spans="6:9" x14ac:dyDescent="0.3">
      <c r="F3060" s="2">
        <v>3055</v>
      </c>
      <c r="G3060" s="12">
        <f ca="1"/>
        <v>76.378095290051533</v>
      </c>
      <c r="H3060" s="12">
        <v>0.30545</v>
      </c>
      <c r="I3060" s="12">
        <v>76.046437067467991</v>
      </c>
    </row>
    <row r="3061" spans="6:9" x14ac:dyDescent="0.3">
      <c r="F3061" s="2">
        <v>3056</v>
      </c>
      <c r="G3061" s="12">
        <f ca="1"/>
        <v>76.380981886027968</v>
      </c>
      <c r="H3061" s="12">
        <v>0.30554999999999999</v>
      </c>
      <c r="I3061" s="12">
        <v>76.058385426679166</v>
      </c>
    </row>
    <row r="3062" spans="6:9" x14ac:dyDescent="0.3">
      <c r="F3062" s="2">
        <v>3057</v>
      </c>
      <c r="G3062" s="12">
        <f ca="1"/>
        <v>76.38555504640874</v>
      </c>
      <c r="H3062" s="12">
        <v>0.30564999999999998</v>
      </c>
      <c r="I3062" s="12">
        <v>76.070333472998868</v>
      </c>
    </row>
    <row r="3063" spans="6:9" x14ac:dyDescent="0.3">
      <c r="F3063" s="2">
        <v>3058</v>
      </c>
      <c r="G3063" s="12">
        <f ca="1"/>
        <v>76.391981365763911</v>
      </c>
      <c r="H3063" s="12">
        <v>0.30575000000000002</v>
      </c>
      <c r="I3063" s="12">
        <v>76.082281207618578</v>
      </c>
    </row>
    <row r="3064" spans="6:9" x14ac:dyDescent="0.3">
      <c r="F3064" s="2">
        <v>3059</v>
      </c>
      <c r="G3064" s="12">
        <f ca="1"/>
        <v>76.412687526525374</v>
      </c>
      <c r="H3064" s="12">
        <v>0.30585000000000001</v>
      </c>
      <c r="I3064" s="12">
        <v>76.094228631729138</v>
      </c>
    </row>
    <row r="3065" spans="6:9" x14ac:dyDescent="0.3">
      <c r="F3065" s="2">
        <v>3060</v>
      </c>
      <c r="G3065" s="12">
        <f ca="1"/>
        <v>76.42386235211481</v>
      </c>
      <c r="H3065" s="12">
        <v>0.30595</v>
      </c>
      <c r="I3065" s="12">
        <v>76.106175746520933</v>
      </c>
    </row>
    <row r="3066" spans="6:9" x14ac:dyDescent="0.3">
      <c r="F3066" s="2">
        <v>3061</v>
      </c>
      <c r="G3066" s="12">
        <f ca="1"/>
        <v>76.426833586930528</v>
      </c>
      <c r="H3066" s="12">
        <v>0.30604999999999999</v>
      </c>
      <c r="I3066" s="12">
        <v>76.118122553183696</v>
      </c>
    </row>
    <row r="3067" spans="6:9" x14ac:dyDescent="0.3">
      <c r="F3067" s="2">
        <v>3062</v>
      </c>
      <c r="G3067" s="12">
        <f ca="1"/>
        <v>76.434262485054418</v>
      </c>
      <c r="H3067" s="12">
        <v>0.30614999999999998</v>
      </c>
      <c r="I3067" s="12">
        <v>76.130069052906691</v>
      </c>
    </row>
    <row r="3068" spans="6:9" x14ac:dyDescent="0.3">
      <c r="F3068" s="2">
        <v>3063</v>
      </c>
      <c r="G3068" s="12">
        <f ca="1"/>
        <v>76.442723726447824</v>
      </c>
      <c r="H3068" s="12">
        <v>0.30625000000000002</v>
      </c>
      <c r="I3068" s="12">
        <v>76.142015246878586</v>
      </c>
    </row>
    <row r="3069" spans="6:9" x14ac:dyDescent="0.3">
      <c r="F3069" s="2">
        <v>3064</v>
      </c>
      <c r="G3069" s="12">
        <f ca="1"/>
        <v>76.444109573809016</v>
      </c>
      <c r="H3069" s="12">
        <v>0.30635000000000001</v>
      </c>
      <c r="I3069" s="12">
        <v>76.153961136287506</v>
      </c>
    </row>
    <row r="3070" spans="6:9" x14ac:dyDescent="0.3">
      <c r="F3070" s="2">
        <v>3065</v>
      </c>
      <c r="G3070" s="12">
        <f ca="1"/>
        <v>76.465375618649787</v>
      </c>
      <c r="H3070" s="12">
        <v>0.30645</v>
      </c>
      <c r="I3070" s="12">
        <v>76.16590672232104</v>
      </c>
    </row>
    <row r="3071" spans="6:9" x14ac:dyDescent="0.3">
      <c r="F3071" s="2">
        <v>3066</v>
      </c>
      <c r="G3071" s="12">
        <f ca="1"/>
        <v>76.465587297730195</v>
      </c>
      <c r="H3071" s="12">
        <v>0.30654999999999999</v>
      </c>
      <c r="I3071" s="12">
        <v>76.177852006166205</v>
      </c>
    </row>
    <row r="3072" spans="6:9" x14ac:dyDescent="0.3">
      <c r="F3072" s="2">
        <v>3067</v>
      </c>
      <c r="G3072" s="12">
        <f ca="1"/>
        <v>76.468327213257197</v>
      </c>
      <c r="H3072" s="12">
        <v>0.30664999999999998</v>
      </c>
      <c r="I3072" s="12">
        <v>76.18979698900948</v>
      </c>
    </row>
    <row r="3073" spans="6:9" x14ac:dyDescent="0.3">
      <c r="F3073" s="2">
        <v>3068</v>
      </c>
      <c r="G3073" s="12">
        <f ca="1"/>
        <v>76.483889718843187</v>
      </c>
      <c r="H3073" s="12">
        <v>0.30675000000000002</v>
      </c>
      <c r="I3073" s="12">
        <v>76.201741672036832</v>
      </c>
    </row>
    <row r="3074" spans="6:9" x14ac:dyDescent="0.3">
      <c r="F3074" s="2">
        <v>3069</v>
      </c>
      <c r="G3074" s="12">
        <f ca="1"/>
        <v>76.500923716269568</v>
      </c>
      <c r="H3074" s="12">
        <v>0.30685000000000001</v>
      </c>
      <c r="I3074" s="12">
        <v>76.213686056433616</v>
      </c>
    </row>
    <row r="3075" spans="6:9" x14ac:dyDescent="0.3">
      <c r="F3075" s="2">
        <v>3070</v>
      </c>
      <c r="G3075" s="12">
        <f ca="1"/>
        <v>76.506619047287217</v>
      </c>
      <c r="H3075" s="12">
        <v>0.30695</v>
      </c>
      <c r="I3075" s="12">
        <v>76.225630143384677</v>
      </c>
    </row>
    <row r="3076" spans="6:9" x14ac:dyDescent="0.3">
      <c r="F3076" s="2">
        <v>3071</v>
      </c>
      <c r="G3076" s="12">
        <f ca="1"/>
        <v>76.524308109643982</v>
      </c>
      <c r="H3076" s="12">
        <v>0.30704999999999999</v>
      </c>
      <c r="I3076" s="12">
        <v>76.237573934074348</v>
      </c>
    </row>
    <row r="3077" spans="6:9" x14ac:dyDescent="0.3">
      <c r="F3077" s="2">
        <v>3072</v>
      </c>
      <c r="G3077" s="12">
        <f ca="1"/>
        <v>76.536224473140052</v>
      </c>
      <c r="H3077" s="12">
        <v>0.30714999999999998</v>
      </c>
      <c r="I3077" s="12">
        <v>76.24951742968635</v>
      </c>
    </row>
    <row r="3078" spans="6:9" x14ac:dyDescent="0.3">
      <c r="F3078" s="2">
        <v>3073</v>
      </c>
      <c r="G3078" s="12">
        <f ca="1"/>
        <v>76.53998102284028</v>
      </c>
      <c r="H3078" s="12">
        <v>0.30725000000000002</v>
      </c>
      <c r="I3078" s="12">
        <v>76.261460631403949</v>
      </c>
    </row>
    <row r="3079" spans="6:9" x14ac:dyDescent="0.3">
      <c r="F3079" s="2">
        <v>3074</v>
      </c>
      <c r="G3079" s="12">
        <f ca="1"/>
        <v>76.556853968406813</v>
      </c>
      <c r="H3079" s="12">
        <v>0.30735000000000001</v>
      </c>
      <c r="I3079" s="12">
        <v>76.27340354040976</v>
      </c>
    </row>
    <row r="3080" spans="6:9" x14ac:dyDescent="0.3">
      <c r="F3080" s="2">
        <v>3075</v>
      </c>
      <c r="G3080" s="12">
        <f ca="1"/>
        <v>76.607459898726745</v>
      </c>
      <c r="H3080" s="12">
        <v>0.30745</v>
      </c>
      <c r="I3080" s="12">
        <v>76.285346157885954</v>
      </c>
    </row>
    <row r="3081" spans="6:9" x14ac:dyDescent="0.3">
      <c r="F3081" s="2">
        <v>3076</v>
      </c>
      <c r="G3081" s="12">
        <f ca="1"/>
        <v>76.612753740265617</v>
      </c>
      <c r="H3081" s="12">
        <v>0.30754999999999999</v>
      </c>
      <c r="I3081" s="12">
        <v>76.297288485014136</v>
      </c>
    </row>
    <row r="3082" spans="6:9" x14ac:dyDescent="0.3">
      <c r="F3082" s="2">
        <v>3077</v>
      </c>
      <c r="G3082" s="12">
        <f ca="1"/>
        <v>76.658721031182409</v>
      </c>
      <c r="H3082" s="12">
        <v>0.30764999999999998</v>
      </c>
      <c r="I3082" s="12">
        <v>76.309230522975355</v>
      </c>
    </row>
    <row r="3083" spans="6:9" x14ac:dyDescent="0.3">
      <c r="F3083" s="2">
        <v>3078</v>
      </c>
      <c r="G3083" s="12">
        <f ca="1"/>
        <v>76.661199145901094</v>
      </c>
      <c r="H3083" s="12">
        <v>0.30775000000000002</v>
      </c>
      <c r="I3083" s="12">
        <v>76.321172272950136</v>
      </c>
    </row>
    <row r="3084" spans="6:9" x14ac:dyDescent="0.3">
      <c r="F3084" s="2">
        <v>3079</v>
      </c>
      <c r="G3084" s="12">
        <f ca="1"/>
        <v>76.673230601729017</v>
      </c>
      <c r="H3084" s="12">
        <v>0.30785000000000001</v>
      </c>
      <c r="I3084" s="12">
        <v>76.333113736118463</v>
      </c>
    </row>
    <row r="3085" spans="6:9" x14ac:dyDescent="0.3">
      <c r="F3085" s="2">
        <v>3080</v>
      </c>
      <c r="G3085" s="12">
        <f ca="1"/>
        <v>76.711251105709295</v>
      </c>
      <c r="H3085" s="12">
        <v>0.30795</v>
      </c>
      <c r="I3085" s="12">
        <v>76.34505491365978</v>
      </c>
    </row>
    <row r="3086" spans="6:9" x14ac:dyDescent="0.3">
      <c r="F3086" s="2">
        <v>3081</v>
      </c>
      <c r="G3086" s="12">
        <f ca="1"/>
        <v>76.713984317118502</v>
      </c>
      <c r="H3086" s="12">
        <v>0.30804999999999999</v>
      </c>
      <c r="I3086" s="12">
        <v>76.356995806753019</v>
      </c>
    </row>
    <row r="3087" spans="6:9" x14ac:dyDescent="0.3">
      <c r="F3087" s="2">
        <v>3082</v>
      </c>
      <c r="G3087" s="12">
        <f ca="1"/>
        <v>76.724806804919879</v>
      </c>
      <c r="H3087" s="12">
        <v>0.30814999999999998</v>
      </c>
      <c r="I3087" s="12">
        <v>76.368936416576574</v>
      </c>
    </row>
    <row r="3088" spans="6:9" x14ac:dyDescent="0.3">
      <c r="F3088" s="2">
        <v>3083</v>
      </c>
      <c r="G3088" s="12">
        <f ca="1"/>
        <v>76.724970917667704</v>
      </c>
      <c r="H3088" s="12">
        <v>0.30825000000000002</v>
      </c>
      <c r="I3088" s="12">
        <v>76.380876744308267</v>
      </c>
    </row>
    <row r="3089" spans="6:9" x14ac:dyDescent="0.3">
      <c r="F3089" s="2">
        <v>3084</v>
      </c>
      <c r="G3089" s="12">
        <f ca="1"/>
        <v>76.725476998420191</v>
      </c>
      <c r="H3089" s="12">
        <v>0.30835000000000001</v>
      </c>
      <c r="I3089" s="12">
        <v>76.392816791125455</v>
      </c>
    </row>
    <row r="3090" spans="6:9" x14ac:dyDescent="0.3">
      <c r="F3090" s="2">
        <v>3085</v>
      </c>
      <c r="G3090" s="12">
        <f ca="1"/>
        <v>76.737674053231729</v>
      </c>
      <c r="H3090" s="12">
        <v>0.30845</v>
      </c>
      <c r="I3090" s="12">
        <v>76.404756558204895</v>
      </c>
    </row>
    <row r="3091" spans="6:9" x14ac:dyDescent="0.3">
      <c r="F3091" s="2">
        <v>3086</v>
      </c>
      <c r="G3091" s="12">
        <f ca="1"/>
        <v>76.741398391165234</v>
      </c>
      <c r="H3091" s="12">
        <v>0.30854999999999999</v>
      </c>
      <c r="I3091" s="12">
        <v>76.416696046722862</v>
      </c>
    </row>
    <row r="3092" spans="6:9" x14ac:dyDescent="0.3">
      <c r="F3092" s="2">
        <v>3087</v>
      </c>
      <c r="G3092" s="12">
        <f ca="1"/>
        <v>76.764756927249195</v>
      </c>
      <c r="H3092" s="12">
        <v>0.30864999999999998</v>
      </c>
      <c r="I3092" s="12">
        <v>76.42863525785512</v>
      </c>
    </row>
    <row r="3093" spans="6:9" x14ac:dyDescent="0.3">
      <c r="F3093" s="2">
        <v>3088</v>
      </c>
      <c r="G3093" s="12">
        <f ca="1"/>
        <v>76.788594944592063</v>
      </c>
      <c r="H3093" s="12">
        <v>0.30875000000000002</v>
      </c>
      <c r="I3093" s="12">
        <v>76.440574192776836</v>
      </c>
    </row>
    <row r="3094" spans="6:9" x14ac:dyDescent="0.3">
      <c r="F3094" s="2">
        <v>3089</v>
      </c>
      <c r="G3094" s="12">
        <f ca="1"/>
        <v>76.806956912956636</v>
      </c>
      <c r="H3094" s="12">
        <v>0.30885000000000001</v>
      </c>
      <c r="I3094" s="12">
        <v>76.452512852662707</v>
      </c>
    </row>
    <row r="3095" spans="6:9" x14ac:dyDescent="0.3">
      <c r="F3095" s="2">
        <v>3090</v>
      </c>
      <c r="G3095" s="12">
        <f ca="1"/>
        <v>76.811093169094519</v>
      </c>
      <c r="H3095" s="12">
        <v>0.30895</v>
      </c>
      <c r="I3095" s="12">
        <v>76.464451238686891</v>
      </c>
    </row>
    <row r="3096" spans="6:9" x14ac:dyDescent="0.3">
      <c r="F3096" s="2">
        <v>3091</v>
      </c>
      <c r="G3096" s="12">
        <f ca="1"/>
        <v>76.831681840864647</v>
      </c>
      <c r="H3096" s="12">
        <v>0.30904999999999999</v>
      </c>
      <c r="I3096" s="12">
        <v>76.476389352023006</v>
      </c>
    </row>
    <row r="3097" spans="6:9" x14ac:dyDescent="0.3">
      <c r="F3097" s="2">
        <v>3092</v>
      </c>
      <c r="G3097" s="12">
        <f ca="1"/>
        <v>76.85193007714912</v>
      </c>
      <c r="H3097" s="12">
        <v>0.30914999999999998</v>
      </c>
      <c r="I3097" s="12">
        <v>76.488327193844185</v>
      </c>
    </row>
    <row r="3098" spans="6:9" x14ac:dyDescent="0.3">
      <c r="F3098" s="2">
        <v>3093</v>
      </c>
      <c r="G3098" s="12">
        <f ca="1"/>
        <v>76.852151447117876</v>
      </c>
      <c r="H3098" s="12">
        <v>0.30925000000000002</v>
      </c>
      <c r="I3098" s="12">
        <v>76.500264765322996</v>
      </c>
    </row>
    <row r="3099" spans="6:9" x14ac:dyDescent="0.3">
      <c r="F3099" s="2">
        <v>3094</v>
      </c>
      <c r="G3099" s="12">
        <f ca="1"/>
        <v>76.854424236297959</v>
      </c>
      <c r="H3099" s="12">
        <v>0.30935000000000001</v>
      </c>
      <c r="I3099" s="12">
        <v>76.512202067631492</v>
      </c>
    </row>
    <row r="3100" spans="6:9" x14ac:dyDescent="0.3">
      <c r="F3100" s="2">
        <v>3095</v>
      </c>
      <c r="G3100" s="12">
        <f ca="1"/>
        <v>76.855538787347868</v>
      </c>
      <c r="H3100" s="12">
        <v>0.30945</v>
      </c>
      <c r="I3100" s="12">
        <v>76.52413910194123</v>
      </c>
    </row>
    <row r="3101" spans="6:9" x14ac:dyDescent="0.3">
      <c r="F3101" s="2">
        <v>3096</v>
      </c>
      <c r="G3101" s="12">
        <f ca="1"/>
        <v>76.876866827010289</v>
      </c>
      <c r="H3101" s="12">
        <v>0.30954999999999999</v>
      </c>
      <c r="I3101" s="12">
        <v>76.536075869423243</v>
      </c>
    </row>
    <row r="3102" spans="6:9" x14ac:dyDescent="0.3">
      <c r="F3102" s="2">
        <v>3097</v>
      </c>
      <c r="G3102" s="12">
        <f ca="1"/>
        <v>76.886029363311565</v>
      </c>
      <c r="H3102" s="12">
        <v>0.30964999999999998</v>
      </c>
      <c r="I3102" s="12">
        <v>76.548012371248021</v>
      </c>
    </row>
    <row r="3103" spans="6:9" x14ac:dyDescent="0.3">
      <c r="F3103" s="2">
        <v>3098</v>
      </c>
      <c r="G3103" s="12">
        <f ca="1"/>
        <v>76.91596635636057</v>
      </c>
      <c r="H3103" s="12">
        <v>0.30975000000000003</v>
      </c>
      <c r="I3103" s="12">
        <v>76.559948608585557</v>
      </c>
    </row>
    <row r="3104" spans="6:9" x14ac:dyDescent="0.3">
      <c r="F3104" s="2">
        <v>3099</v>
      </c>
      <c r="G3104" s="12">
        <f ca="1"/>
        <v>76.942308548920636</v>
      </c>
      <c r="H3104" s="12">
        <v>0.30985000000000001</v>
      </c>
      <c r="I3104" s="12">
        <v>76.571884582605321</v>
      </c>
    </row>
    <row r="3105" spans="6:9" x14ac:dyDescent="0.3">
      <c r="F3105" s="2">
        <v>3100</v>
      </c>
      <c r="G3105" s="12">
        <f ca="1"/>
        <v>76.94931675861892</v>
      </c>
      <c r="H3105" s="12">
        <v>0.30995</v>
      </c>
      <c r="I3105" s="12">
        <v>76.583820294476254</v>
      </c>
    </row>
    <row r="3106" spans="6:9" x14ac:dyDescent="0.3">
      <c r="F3106" s="2">
        <v>3101</v>
      </c>
      <c r="G3106" s="12">
        <f ca="1"/>
        <v>76.950296144869753</v>
      </c>
      <c r="H3106" s="12">
        <v>0.31004999999999999</v>
      </c>
      <c r="I3106" s="12">
        <v>76.595755745366816</v>
      </c>
    </row>
    <row r="3107" spans="6:9" x14ac:dyDescent="0.3">
      <c r="F3107" s="2">
        <v>3102</v>
      </c>
      <c r="G3107" s="12">
        <f ca="1"/>
        <v>76.970255629795673</v>
      </c>
      <c r="H3107" s="12">
        <v>0.31014999999999998</v>
      </c>
      <c r="I3107" s="12">
        <v>76.607690936444925</v>
      </c>
    </row>
    <row r="3108" spans="6:9" x14ac:dyDescent="0.3">
      <c r="F3108" s="2">
        <v>3103</v>
      </c>
      <c r="G3108" s="12">
        <f ca="1"/>
        <v>76.98076259657185</v>
      </c>
      <c r="H3108" s="12">
        <v>0.31025000000000003</v>
      </c>
      <c r="I3108" s="12">
        <v>76.619625868878003</v>
      </c>
    </row>
    <row r="3109" spans="6:9" x14ac:dyDescent="0.3">
      <c r="F3109" s="2">
        <v>3104</v>
      </c>
      <c r="G3109" s="12">
        <f ca="1"/>
        <v>76.986065488881451</v>
      </c>
      <c r="H3109" s="12">
        <v>0.31035000000000001</v>
      </c>
      <c r="I3109" s="12">
        <v>76.631560543832933</v>
      </c>
    </row>
    <row r="3110" spans="6:9" x14ac:dyDescent="0.3">
      <c r="F3110" s="2">
        <v>3105</v>
      </c>
      <c r="G3110" s="12">
        <f ca="1"/>
        <v>77.000867181999183</v>
      </c>
      <c r="H3110" s="12">
        <v>0.31045</v>
      </c>
      <c r="I3110" s="12">
        <v>76.643494962476112</v>
      </c>
    </row>
    <row r="3111" spans="6:9" x14ac:dyDescent="0.3">
      <c r="F3111" s="2">
        <v>3106</v>
      </c>
      <c r="G3111" s="12">
        <f ca="1"/>
        <v>77.016920850781659</v>
      </c>
      <c r="H3111" s="12">
        <v>0.31054999999999999</v>
      </c>
      <c r="I3111" s="12">
        <v>76.655429125973413</v>
      </c>
    </row>
    <row r="3112" spans="6:9" x14ac:dyDescent="0.3">
      <c r="F3112" s="2">
        <v>3107</v>
      </c>
      <c r="G3112" s="12">
        <f ca="1"/>
        <v>77.017215083653994</v>
      </c>
      <c r="H3112" s="12">
        <v>0.31064999999999998</v>
      </c>
      <c r="I3112" s="12">
        <v>76.667363035490212</v>
      </c>
    </row>
    <row r="3113" spans="6:9" x14ac:dyDescent="0.3">
      <c r="F3113" s="2">
        <v>3108</v>
      </c>
      <c r="G3113" s="12">
        <f ca="1"/>
        <v>77.02399733518574</v>
      </c>
      <c r="H3113" s="12">
        <v>0.31075000000000003</v>
      </c>
      <c r="I3113" s="12">
        <v>76.679296692191372</v>
      </c>
    </row>
    <row r="3114" spans="6:9" x14ac:dyDescent="0.3">
      <c r="F3114" s="2">
        <v>3109</v>
      </c>
      <c r="G3114" s="12">
        <f ca="1"/>
        <v>77.037460651303988</v>
      </c>
      <c r="H3114" s="12">
        <v>0.31085000000000002</v>
      </c>
      <c r="I3114" s="12">
        <v>76.69123009724126</v>
      </c>
    </row>
    <row r="3115" spans="6:9" x14ac:dyDescent="0.3">
      <c r="F3115" s="2">
        <v>3110</v>
      </c>
      <c r="G3115" s="12">
        <f ca="1"/>
        <v>77.049370034126724</v>
      </c>
      <c r="H3115" s="12">
        <v>0.31095</v>
      </c>
      <c r="I3115" s="12">
        <v>76.703163251803687</v>
      </c>
    </row>
    <row r="3116" spans="6:9" x14ac:dyDescent="0.3">
      <c r="F3116" s="2">
        <v>3111</v>
      </c>
      <c r="G3116" s="12">
        <f ca="1"/>
        <v>77.05052338968845</v>
      </c>
      <c r="H3116" s="12">
        <v>0.31104999999999999</v>
      </c>
      <c r="I3116" s="12">
        <v>76.715096157042026</v>
      </c>
    </row>
    <row r="3117" spans="6:9" x14ac:dyDescent="0.3">
      <c r="F3117" s="2">
        <v>3112</v>
      </c>
      <c r="G3117" s="12">
        <f ca="1"/>
        <v>77.063608872772278</v>
      </c>
      <c r="H3117" s="12">
        <v>0.31114999999999998</v>
      </c>
      <c r="I3117" s="12">
        <v>76.727028814119109</v>
      </c>
    </row>
    <row r="3118" spans="6:9" x14ac:dyDescent="0.3">
      <c r="F3118" s="2">
        <v>3113</v>
      </c>
      <c r="G3118" s="12">
        <f ca="1"/>
        <v>77.067344310775212</v>
      </c>
      <c r="H3118" s="12">
        <v>0.31125000000000003</v>
      </c>
      <c r="I3118" s="12">
        <v>76.738961224197269</v>
      </c>
    </row>
    <row r="3119" spans="6:9" x14ac:dyDescent="0.3">
      <c r="F3119" s="2">
        <v>3114</v>
      </c>
      <c r="G3119" s="12">
        <f ca="1"/>
        <v>77.096947242543848</v>
      </c>
      <c r="H3119" s="12">
        <v>0.31135000000000002</v>
      </c>
      <c r="I3119" s="12">
        <v>76.750893388438328</v>
      </c>
    </row>
    <row r="3120" spans="6:9" x14ac:dyDescent="0.3">
      <c r="F3120" s="2">
        <v>3115</v>
      </c>
      <c r="G3120" s="12">
        <f ca="1"/>
        <v>77.139059377816238</v>
      </c>
      <c r="H3120" s="12">
        <v>0.31145</v>
      </c>
      <c r="I3120" s="12">
        <v>76.762825308003613</v>
      </c>
    </row>
    <row r="3121" spans="6:9" x14ac:dyDescent="0.3">
      <c r="F3121" s="2">
        <v>3116</v>
      </c>
      <c r="G3121" s="12">
        <f ca="1"/>
        <v>77.153802293734316</v>
      </c>
      <c r="H3121" s="12">
        <v>0.31154999999999999</v>
      </c>
      <c r="I3121" s="12">
        <v>76.774756984053965</v>
      </c>
    </row>
    <row r="3122" spans="6:9" x14ac:dyDescent="0.3">
      <c r="F3122" s="2">
        <v>3117</v>
      </c>
      <c r="G3122" s="12">
        <f ca="1"/>
        <v>77.155878673451099</v>
      </c>
      <c r="H3122" s="12">
        <v>0.31164999999999998</v>
      </c>
      <c r="I3122" s="12">
        <v>76.786688417749716</v>
      </c>
    </row>
    <row r="3123" spans="6:9" x14ac:dyDescent="0.3">
      <c r="F3123" s="2">
        <v>3118</v>
      </c>
      <c r="G3123" s="12">
        <f ca="1"/>
        <v>77.166826055862941</v>
      </c>
      <c r="H3123" s="12">
        <v>0.31175000000000003</v>
      </c>
      <c r="I3123" s="12">
        <v>76.798619610250682</v>
      </c>
    </row>
    <row r="3124" spans="6:9" x14ac:dyDescent="0.3">
      <c r="F3124" s="2">
        <v>3119</v>
      </c>
      <c r="G3124" s="12">
        <f ca="1"/>
        <v>77.170199965620711</v>
      </c>
      <c r="H3124" s="12">
        <v>0.31185000000000002</v>
      </c>
      <c r="I3124" s="12">
        <v>76.810550562716202</v>
      </c>
    </row>
    <row r="3125" spans="6:9" x14ac:dyDescent="0.3">
      <c r="F3125" s="2">
        <v>3120</v>
      </c>
      <c r="G3125" s="12">
        <f ca="1"/>
        <v>77.174252838629769</v>
      </c>
      <c r="H3125" s="12">
        <v>0.31195000000000001</v>
      </c>
      <c r="I3125" s="12">
        <v>76.822481276305098</v>
      </c>
    </row>
    <row r="3126" spans="6:9" x14ac:dyDescent="0.3">
      <c r="F3126" s="2">
        <v>3121</v>
      </c>
      <c r="G3126" s="12">
        <f ca="1"/>
        <v>77.175928906272546</v>
      </c>
      <c r="H3126" s="12">
        <v>0.31204999999999999</v>
      </c>
      <c r="I3126" s="12">
        <v>76.834411752175725</v>
      </c>
    </row>
    <row r="3127" spans="6:9" x14ac:dyDescent="0.3">
      <c r="F3127" s="2">
        <v>3122</v>
      </c>
      <c r="G3127" s="12">
        <f ca="1"/>
        <v>77.176171103205121</v>
      </c>
      <c r="H3127" s="12">
        <v>0.31214999999999998</v>
      </c>
      <c r="I3127" s="12">
        <v>76.846341991485929</v>
      </c>
    </row>
    <row r="3128" spans="6:9" x14ac:dyDescent="0.3">
      <c r="F3128" s="2">
        <v>3123</v>
      </c>
      <c r="G3128" s="12">
        <f ca="1"/>
        <v>77.177201825980433</v>
      </c>
      <c r="H3128" s="12">
        <v>0.31225000000000003</v>
      </c>
      <c r="I3128" s="12">
        <v>76.858271995393025</v>
      </c>
    </row>
    <row r="3129" spans="6:9" x14ac:dyDescent="0.3">
      <c r="F3129" s="2">
        <v>3124</v>
      </c>
      <c r="G3129" s="12">
        <f ca="1"/>
        <v>77.183859927776879</v>
      </c>
      <c r="H3129" s="12">
        <v>0.31235000000000002</v>
      </c>
      <c r="I3129" s="12">
        <v>76.870201765053892</v>
      </c>
    </row>
    <row r="3130" spans="6:9" x14ac:dyDescent="0.3">
      <c r="F3130" s="2">
        <v>3125</v>
      </c>
      <c r="G3130" s="12">
        <f ca="1"/>
        <v>77.199518145778725</v>
      </c>
      <c r="H3130" s="12">
        <v>0.31245000000000001</v>
      </c>
      <c r="I3130" s="12">
        <v>76.882131301624895</v>
      </c>
    </row>
    <row r="3131" spans="6:9" x14ac:dyDescent="0.3">
      <c r="F3131" s="2">
        <v>3126</v>
      </c>
      <c r="G3131" s="12">
        <f ca="1"/>
        <v>77.207321303020223</v>
      </c>
      <c r="H3131" s="12">
        <v>0.31254999999999999</v>
      </c>
      <c r="I3131" s="12">
        <v>76.894060606261888</v>
      </c>
    </row>
    <row r="3132" spans="6:9" x14ac:dyDescent="0.3">
      <c r="F3132" s="2">
        <v>3127</v>
      </c>
      <c r="G3132" s="12">
        <f ca="1"/>
        <v>77.207647961047314</v>
      </c>
      <c r="H3132" s="12">
        <v>0.31264999999999998</v>
      </c>
      <c r="I3132" s="12">
        <v>76.905989680120271</v>
      </c>
    </row>
    <row r="3133" spans="6:9" x14ac:dyDescent="0.3">
      <c r="F3133" s="2">
        <v>3128</v>
      </c>
      <c r="G3133" s="12">
        <f ca="1"/>
        <v>77.209389540084999</v>
      </c>
      <c r="H3133" s="12">
        <v>0.31274999999999997</v>
      </c>
      <c r="I3133" s="12">
        <v>76.917918524354903</v>
      </c>
    </row>
    <row r="3134" spans="6:9" x14ac:dyDescent="0.3">
      <c r="F3134" s="2">
        <v>3129</v>
      </c>
      <c r="G3134" s="12">
        <f ca="1"/>
        <v>77.219467797766441</v>
      </c>
      <c r="H3134" s="12">
        <v>0.31285000000000002</v>
      </c>
      <c r="I3134" s="12">
        <v>76.929847140120216</v>
      </c>
    </row>
    <row r="3135" spans="6:9" x14ac:dyDescent="0.3">
      <c r="F3135" s="2">
        <v>3130</v>
      </c>
      <c r="G3135" s="12">
        <f ca="1"/>
        <v>77.259013415002869</v>
      </c>
      <c r="H3135" s="12">
        <v>0.31295000000000001</v>
      </c>
      <c r="I3135" s="12">
        <v>76.941775528570105</v>
      </c>
    </row>
    <row r="3136" spans="6:9" x14ac:dyDescent="0.3">
      <c r="F3136" s="2">
        <v>3131</v>
      </c>
      <c r="G3136" s="12">
        <f ca="1"/>
        <v>77.264345361688029</v>
      </c>
      <c r="H3136" s="12">
        <v>0.31304999999999999</v>
      </c>
      <c r="I3136" s="12">
        <v>76.953703690857992</v>
      </c>
    </row>
    <row r="3137" spans="6:9" x14ac:dyDescent="0.3">
      <c r="F3137" s="2">
        <v>3132</v>
      </c>
      <c r="G3137" s="12">
        <f ca="1"/>
        <v>77.290129397335576</v>
      </c>
      <c r="H3137" s="12">
        <v>0.31314999999999998</v>
      </c>
      <c r="I3137" s="12">
        <v>76.965631628136819</v>
      </c>
    </row>
    <row r="3138" spans="6:9" x14ac:dyDescent="0.3">
      <c r="F3138" s="2">
        <v>3133</v>
      </c>
      <c r="G3138" s="12">
        <f ca="1"/>
        <v>77.296256200705287</v>
      </c>
      <c r="H3138" s="12">
        <v>0.31324999999999997</v>
      </c>
      <c r="I3138" s="12">
        <v>76.977559341559044</v>
      </c>
    </row>
    <row r="3139" spans="6:9" x14ac:dyDescent="0.3">
      <c r="F3139" s="2">
        <v>3134</v>
      </c>
      <c r="G3139" s="12">
        <f ca="1"/>
        <v>77.298090339606375</v>
      </c>
      <c r="H3139" s="12">
        <v>0.31335000000000002</v>
      </c>
      <c r="I3139" s="12">
        <v>76.989486832276626</v>
      </c>
    </row>
    <row r="3140" spans="6:9" x14ac:dyDescent="0.3">
      <c r="F3140" s="2">
        <v>3135</v>
      </c>
      <c r="G3140" s="12">
        <f ca="1"/>
        <v>77.300006564683386</v>
      </c>
      <c r="H3140" s="12">
        <v>0.31345000000000001</v>
      </c>
      <c r="I3140" s="12">
        <v>77.001414101441071</v>
      </c>
    </row>
    <row r="3141" spans="6:9" x14ac:dyDescent="0.3">
      <c r="F3141" s="2">
        <v>3136</v>
      </c>
      <c r="G3141" s="12">
        <f ca="1"/>
        <v>77.317369717803174</v>
      </c>
      <c r="H3141" s="12">
        <v>0.31355</v>
      </c>
      <c r="I3141" s="12">
        <v>77.01334115020336</v>
      </c>
    </row>
    <row r="3142" spans="6:9" x14ac:dyDescent="0.3">
      <c r="F3142" s="2">
        <v>3137</v>
      </c>
      <c r="G3142" s="12">
        <f ca="1"/>
        <v>77.319457509658548</v>
      </c>
      <c r="H3142" s="12">
        <v>0.31364999999999998</v>
      </c>
      <c r="I3142" s="12">
        <v>77.025267979714016</v>
      </c>
    </row>
    <row r="3143" spans="6:9" x14ac:dyDescent="0.3">
      <c r="F3143" s="2">
        <v>3138</v>
      </c>
      <c r="G3143" s="12">
        <f ca="1"/>
        <v>77.329870300237928</v>
      </c>
      <c r="H3143" s="12">
        <v>0.31374999999999997</v>
      </c>
      <c r="I3143" s="12">
        <v>77.037194591123097</v>
      </c>
    </row>
    <row r="3144" spans="6:9" x14ac:dyDescent="0.3">
      <c r="F3144" s="2">
        <v>3139</v>
      </c>
      <c r="G3144" s="12">
        <f ca="1"/>
        <v>77.361859118190026</v>
      </c>
      <c r="H3144" s="12">
        <v>0.31385000000000002</v>
      </c>
      <c r="I3144" s="12">
        <v>77.04912098558016</v>
      </c>
    </row>
    <row r="3145" spans="6:9" x14ac:dyDescent="0.3">
      <c r="F3145" s="2">
        <v>3140</v>
      </c>
      <c r="G3145" s="12">
        <f ca="1"/>
        <v>77.36645446818504</v>
      </c>
      <c r="H3145" s="12">
        <v>0.31395000000000001</v>
      </c>
      <c r="I3145" s="12">
        <v>77.061047164234253</v>
      </c>
    </row>
    <row r="3146" spans="6:9" x14ac:dyDescent="0.3">
      <c r="F3146" s="2">
        <v>3141</v>
      </c>
      <c r="G3146" s="12">
        <f ca="1"/>
        <v>77.391552236429135</v>
      </c>
      <c r="H3146" s="12">
        <v>0.31405</v>
      </c>
      <c r="I3146" s="12">
        <v>77.072973128234011</v>
      </c>
    </row>
    <row r="3147" spans="6:9" x14ac:dyDescent="0.3">
      <c r="F3147" s="2">
        <v>3142</v>
      </c>
      <c r="G3147" s="12">
        <f ca="1"/>
        <v>77.399255245733016</v>
      </c>
      <c r="H3147" s="12">
        <v>0.31414999999999998</v>
      </c>
      <c r="I3147" s="12">
        <v>77.084898878727543</v>
      </c>
    </row>
    <row r="3148" spans="6:9" x14ac:dyDescent="0.3">
      <c r="F3148" s="2">
        <v>3143</v>
      </c>
      <c r="G3148" s="12">
        <f ca="1"/>
        <v>77.40308783954768</v>
      </c>
      <c r="H3148" s="12">
        <v>0.31424999999999997</v>
      </c>
      <c r="I3148" s="12">
        <v>77.096824416862532</v>
      </c>
    </row>
    <row r="3149" spans="6:9" x14ac:dyDescent="0.3">
      <c r="F3149" s="2">
        <v>3144</v>
      </c>
      <c r="G3149" s="12">
        <f ca="1"/>
        <v>77.404612386617117</v>
      </c>
      <c r="H3149" s="12">
        <v>0.31435000000000002</v>
      </c>
      <c r="I3149" s="12">
        <v>77.10874974378612</v>
      </c>
    </row>
    <row r="3150" spans="6:9" x14ac:dyDescent="0.3">
      <c r="F3150" s="2">
        <v>3145</v>
      </c>
      <c r="G3150" s="12">
        <f ca="1"/>
        <v>77.406374539780316</v>
      </c>
      <c r="H3150" s="12">
        <v>0.31445000000000001</v>
      </c>
      <c r="I3150" s="12">
        <v>77.120674860644996</v>
      </c>
    </row>
    <row r="3151" spans="6:9" x14ac:dyDescent="0.3">
      <c r="F3151" s="2">
        <v>3146</v>
      </c>
      <c r="G3151" s="12">
        <f ca="1"/>
        <v>77.444538816732191</v>
      </c>
      <c r="H3151" s="12">
        <v>0.31455</v>
      </c>
      <c r="I3151" s="12">
        <v>77.132599768585422</v>
      </c>
    </row>
    <row r="3152" spans="6:9" x14ac:dyDescent="0.3">
      <c r="F3152" s="2">
        <v>3147</v>
      </c>
      <c r="G3152" s="12">
        <f ca="1"/>
        <v>77.446779100633563</v>
      </c>
      <c r="H3152" s="12">
        <v>0.31464999999999999</v>
      </c>
      <c r="I3152" s="12">
        <v>77.144524468753119</v>
      </c>
    </row>
    <row r="3153" spans="6:9" x14ac:dyDescent="0.3">
      <c r="F3153" s="2">
        <v>3148</v>
      </c>
      <c r="G3153" s="12">
        <f ca="1"/>
        <v>77.452890514558831</v>
      </c>
      <c r="H3153" s="12">
        <v>0.31474999999999997</v>
      </c>
      <c r="I3153" s="12">
        <v>77.156448962293382</v>
      </c>
    </row>
    <row r="3154" spans="6:9" x14ac:dyDescent="0.3">
      <c r="F3154" s="2">
        <v>3149</v>
      </c>
      <c r="G3154" s="12">
        <f ca="1"/>
        <v>77.455103313798602</v>
      </c>
      <c r="H3154" s="12">
        <v>0.31485000000000002</v>
      </c>
      <c r="I3154" s="12">
        <v>77.168373250351024</v>
      </c>
    </row>
    <row r="3155" spans="6:9" x14ac:dyDescent="0.3">
      <c r="F3155" s="2">
        <v>3150</v>
      </c>
      <c r="G3155" s="12">
        <f ca="1"/>
        <v>77.47890890327902</v>
      </c>
      <c r="H3155" s="12">
        <v>0.31495000000000001</v>
      </c>
      <c r="I3155" s="12">
        <v>77.180297334070374</v>
      </c>
    </row>
    <row r="3156" spans="6:9" x14ac:dyDescent="0.3">
      <c r="F3156" s="2">
        <v>3151</v>
      </c>
      <c r="G3156" s="12">
        <f ca="1"/>
        <v>77.485931056544217</v>
      </c>
      <c r="H3156" s="12">
        <v>0.31505</v>
      </c>
      <c r="I3156" s="12">
        <v>77.192221214595307</v>
      </c>
    </row>
    <row r="3157" spans="6:9" x14ac:dyDescent="0.3">
      <c r="F3157" s="2">
        <v>3152</v>
      </c>
      <c r="G3157" s="12">
        <f ca="1"/>
        <v>77.514565316564585</v>
      </c>
      <c r="H3157" s="12">
        <v>0.31514999999999999</v>
      </c>
      <c r="I3157" s="12">
        <v>77.204144893069241</v>
      </c>
    </row>
    <row r="3158" spans="6:9" x14ac:dyDescent="0.3">
      <c r="F3158" s="2">
        <v>3153</v>
      </c>
      <c r="G3158" s="12">
        <f ca="1"/>
        <v>77.520851371514851</v>
      </c>
      <c r="H3158" s="12">
        <v>0.31524999999999997</v>
      </c>
      <c r="I3158" s="12">
        <v>77.216068370635085</v>
      </c>
    </row>
    <row r="3159" spans="6:9" x14ac:dyDescent="0.3">
      <c r="F3159" s="2">
        <v>3154</v>
      </c>
      <c r="G3159" s="12">
        <f ca="1"/>
        <v>77.552039498153391</v>
      </c>
      <c r="H3159" s="12">
        <v>0.31535000000000002</v>
      </c>
      <c r="I3159" s="12">
        <v>77.227991648435321</v>
      </c>
    </row>
    <row r="3160" spans="6:9" x14ac:dyDescent="0.3">
      <c r="F3160" s="2">
        <v>3155</v>
      </c>
      <c r="G3160" s="12">
        <f ca="1"/>
        <v>77.575219672573965</v>
      </c>
      <c r="H3160" s="12">
        <v>0.31545000000000001</v>
      </c>
      <c r="I3160" s="12">
        <v>77.239914727611961</v>
      </c>
    </row>
    <row r="3161" spans="6:9" x14ac:dyDescent="0.3">
      <c r="F3161" s="2">
        <v>3156</v>
      </c>
      <c r="G3161" s="12">
        <f ca="1"/>
        <v>77.605275675470978</v>
      </c>
      <c r="H3161" s="12">
        <v>0.31555</v>
      </c>
      <c r="I3161" s="12">
        <v>77.25183760930652</v>
      </c>
    </row>
    <row r="3162" spans="6:9" x14ac:dyDescent="0.3">
      <c r="F3162" s="2">
        <v>3157</v>
      </c>
      <c r="G3162" s="12">
        <f ca="1"/>
        <v>77.617754396652856</v>
      </c>
      <c r="H3162" s="12">
        <v>0.31564999999999999</v>
      </c>
      <c r="I3162" s="12">
        <v>77.263760294660074</v>
      </c>
    </row>
    <row r="3163" spans="6:9" x14ac:dyDescent="0.3">
      <c r="F3163" s="2">
        <v>3158</v>
      </c>
      <c r="G3163" s="12">
        <f ca="1"/>
        <v>77.619023150526971</v>
      </c>
      <c r="H3163" s="12">
        <v>0.31574999999999998</v>
      </c>
      <c r="I3163" s="12">
        <v>77.275682784813256</v>
      </c>
    </row>
    <row r="3164" spans="6:9" x14ac:dyDescent="0.3">
      <c r="F3164" s="2">
        <v>3159</v>
      </c>
      <c r="G3164" s="12">
        <f ca="1"/>
        <v>77.634635138649912</v>
      </c>
      <c r="H3164" s="12">
        <v>0.31585000000000002</v>
      </c>
      <c r="I3164" s="12">
        <v>77.287605080906204</v>
      </c>
    </row>
    <row r="3165" spans="6:9" x14ac:dyDescent="0.3">
      <c r="F3165" s="2">
        <v>3160</v>
      </c>
      <c r="G3165" s="12">
        <f ca="1"/>
        <v>77.639812980077778</v>
      </c>
      <c r="H3165" s="12">
        <v>0.31595000000000001</v>
      </c>
      <c r="I3165" s="12">
        <v>77.299527184078599</v>
      </c>
    </row>
    <row r="3166" spans="6:9" x14ac:dyDescent="0.3">
      <c r="F3166" s="2">
        <v>3161</v>
      </c>
      <c r="G3166" s="12">
        <f ca="1"/>
        <v>77.656887899860578</v>
      </c>
      <c r="H3166" s="12">
        <v>0.31605</v>
      </c>
      <c r="I3166" s="12">
        <v>77.311449095469669</v>
      </c>
    </row>
    <row r="3167" spans="6:9" x14ac:dyDescent="0.3">
      <c r="F3167" s="2">
        <v>3162</v>
      </c>
      <c r="G3167" s="12">
        <f ca="1"/>
        <v>77.662121571246274</v>
      </c>
      <c r="H3167" s="12">
        <v>0.31614999999999999</v>
      </c>
      <c r="I3167" s="12">
        <v>77.323370816218173</v>
      </c>
    </row>
    <row r="3168" spans="6:9" x14ac:dyDescent="0.3">
      <c r="F3168" s="2">
        <v>3163</v>
      </c>
      <c r="G3168" s="12">
        <f ca="1"/>
        <v>77.707916934304805</v>
      </c>
      <c r="H3168" s="12">
        <v>0.31624999999999998</v>
      </c>
      <c r="I3168" s="12">
        <v>77.335292347462442</v>
      </c>
    </row>
    <row r="3169" spans="6:9" x14ac:dyDescent="0.3">
      <c r="F3169" s="2">
        <v>3164</v>
      </c>
      <c r="G3169" s="12">
        <f ca="1"/>
        <v>77.708328581486427</v>
      </c>
      <c r="H3169" s="12">
        <v>0.31635000000000002</v>
      </c>
      <c r="I3169" s="12">
        <v>77.347213690340325</v>
      </c>
    </row>
    <row r="3170" spans="6:9" x14ac:dyDescent="0.3">
      <c r="F3170" s="2">
        <v>3165</v>
      </c>
      <c r="G3170" s="12">
        <f ca="1"/>
        <v>77.73950611412215</v>
      </c>
      <c r="H3170" s="12">
        <v>0.31645000000000001</v>
      </c>
      <c r="I3170" s="12">
        <v>77.359134845989203</v>
      </c>
    </row>
    <row r="3171" spans="6:9" x14ac:dyDescent="0.3">
      <c r="F3171" s="2">
        <v>3166</v>
      </c>
      <c r="G3171" s="12">
        <f ca="1"/>
        <v>77.74848604013691</v>
      </c>
      <c r="H3171" s="12">
        <v>0.31655</v>
      </c>
      <c r="I3171" s="12">
        <v>77.371055815546001</v>
      </c>
    </row>
    <row r="3172" spans="6:9" x14ac:dyDescent="0.3">
      <c r="F3172" s="2">
        <v>3167</v>
      </c>
      <c r="G3172" s="12">
        <f ca="1"/>
        <v>77.749545213209828</v>
      </c>
      <c r="H3172" s="12">
        <v>0.31664999999999999</v>
      </c>
      <c r="I3172" s="12">
        <v>77.382976600147231</v>
      </c>
    </row>
    <row r="3173" spans="6:9" x14ac:dyDescent="0.3">
      <c r="F3173" s="2">
        <v>3168</v>
      </c>
      <c r="G3173" s="12">
        <f ca="1"/>
        <v>77.765492751393609</v>
      </c>
      <c r="H3173" s="12">
        <v>0.31674999999999998</v>
      </c>
      <c r="I3173" s="12">
        <v>77.394897200928895</v>
      </c>
    </row>
    <row r="3174" spans="6:9" x14ac:dyDescent="0.3">
      <c r="F3174" s="2">
        <v>3169</v>
      </c>
      <c r="G3174" s="12">
        <f ca="1"/>
        <v>77.776301183341758</v>
      </c>
      <c r="H3174" s="12">
        <v>0.31685000000000002</v>
      </c>
      <c r="I3174" s="12">
        <v>77.406817619026597</v>
      </c>
    </row>
    <row r="3175" spans="6:9" x14ac:dyDescent="0.3">
      <c r="F3175" s="2">
        <v>3170</v>
      </c>
      <c r="G3175" s="12">
        <f ca="1"/>
        <v>77.792500688054801</v>
      </c>
      <c r="H3175" s="12">
        <v>0.31695000000000001</v>
      </c>
      <c r="I3175" s="12">
        <v>77.418737855575429</v>
      </c>
    </row>
    <row r="3176" spans="6:9" x14ac:dyDescent="0.3">
      <c r="F3176" s="2">
        <v>3171</v>
      </c>
      <c r="G3176" s="12">
        <f ca="1"/>
        <v>77.79953176341634</v>
      </c>
      <c r="H3176" s="12">
        <v>0.31705</v>
      </c>
      <c r="I3176" s="12">
        <v>77.430657911710071</v>
      </c>
    </row>
    <row r="3177" spans="6:9" x14ac:dyDescent="0.3">
      <c r="F3177" s="2">
        <v>3172</v>
      </c>
      <c r="G3177" s="12">
        <f ca="1"/>
        <v>77.8032117618976</v>
      </c>
      <c r="H3177" s="12">
        <v>0.31714999999999999</v>
      </c>
      <c r="I3177" s="12">
        <v>77.442577788564776</v>
      </c>
    </row>
    <row r="3178" spans="6:9" x14ac:dyDescent="0.3">
      <c r="F3178" s="2">
        <v>3173</v>
      </c>
      <c r="G3178" s="12">
        <f ca="1"/>
        <v>77.803749099257175</v>
      </c>
      <c r="H3178" s="12">
        <v>0.31724999999999998</v>
      </c>
      <c r="I3178" s="12">
        <v>77.454497487273258</v>
      </c>
    </row>
    <row r="3179" spans="6:9" x14ac:dyDescent="0.3">
      <c r="F3179" s="2">
        <v>3174</v>
      </c>
      <c r="G3179" s="12">
        <f ca="1"/>
        <v>77.804428384640403</v>
      </c>
      <c r="H3179" s="12">
        <v>0.31735000000000002</v>
      </c>
      <c r="I3179" s="12">
        <v>77.466417008968875</v>
      </c>
    </row>
    <row r="3180" spans="6:9" x14ac:dyDescent="0.3">
      <c r="F3180" s="2">
        <v>3175</v>
      </c>
      <c r="G3180" s="12">
        <f ca="1"/>
        <v>77.821404023687862</v>
      </c>
      <c r="H3180" s="12">
        <v>0.31745000000000001</v>
      </c>
      <c r="I3180" s="12">
        <v>77.478336354784489</v>
      </c>
    </row>
    <row r="3181" spans="6:9" x14ac:dyDescent="0.3">
      <c r="F3181" s="2">
        <v>3176</v>
      </c>
      <c r="G3181" s="12">
        <f ca="1"/>
        <v>77.82635120348759</v>
      </c>
      <c r="H3181" s="12">
        <v>0.31755</v>
      </c>
      <c r="I3181" s="12">
        <v>77.490255525852518</v>
      </c>
    </row>
    <row r="3182" spans="6:9" x14ac:dyDescent="0.3">
      <c r="F3182" s="2">
        <v>3177</v>
      </c>
      <c r="G3182" s="12">
        <f ca="1"/>
        <v>77.831958832227514</v>
      </c>
      <c r="H3182" s="12">
        <v>0.31764999999999999</v>
      </c>
      <c r="I3182" s="12">
        <v>77.502174523304944</v>
      </c>
    </row>
    <row r="3183" spans="6:9" x14ac:dyDescent="0.3">
      <c r="F3183" s="2">
        <v>3178</v>
      </c>
      <c r="G3183" s="12">
        <f ca="1"/>
        <v>77.851297408962324</v>
      </c>
      <c r="H3183" s="12">
        <v>0.31774999999999998</v>
      </c>
      <c r="I3183" s="12">
        <v>77.514093348273306</v>
      </c>
    </row>
    <row r="3184" spans="6:9" x14ac:dyDescent="0.3">
      <c r="F3184" s="2">
        <v>3179</v>
      </c>
      <c r="G3184" s="12">
        <f ca="1"/>
        <v>77.852561301085075</v>
      </c>
      <c r="H3184" s="12">
        <v>0.31785000000000002</v>
      </c>
      <c r="I3184" s="12">
        <v>77.526012001888702</v>
      </c>
    </row>
    <row r="3185" spans="6:9" x14ac:dyDescent="0.3">
      <c r="F3185" s="2">
        <v>3180</v>
      </c>
      <c r="G3185" s="12">
        <f ca="1"/>
        <v>77.873388140096012</v>
      </c>
      <c r="H3185" s="12">
        <v>0.31795000000000001</v>
      </c>
      <c r="I3185" s="12">
        <v>77.537930485281748</v>
      </c>
    </row>
    <row r="3186" spans="6:9" x14ac:dyDescent="0.3">
      <c r="F3186" s="2">
        <v>3181</v>
      </c>
      <c r="G3186" s="12">
        <f ca="1"/>
        <v>77.876559276037455</v>
      </c>
      <c r="H3186" s="12">
        <v>0.31805</v>
      </c>
      <c r="I3186" s="12">
        <v>77.549848799582662</v>
      </c>
    </row>
    <row r="3187" spans="6:9" x14ac:dyDescent="0.3">
      <c r="F3187" s="2">
        <v>3182</v>
      </c>
      <c r="G3187" s="12">
        <f ca="1"/>
        <v>77.879554480417525</v>
      </c>
      <c r="H3187" s="12">
        <v>0.31814999999999999</v>
      </c>
      <c r="I3187" s="12">
        <v>77.561766945921207</v>
      </c>
    </row>
    <row r="3188" spans="6:9" x14ac:dyDescent="0.3">
      <c r="F3188" s="2">
        <v>3183</v>
      </c>
      <c r="G3188" s="12">
        <f ca="1"/>
        <v>77.886238985246479</v>
      </c>
      <c r="H3188" s="12">
        <v>0.31824999999999998</v>
      </c>
      <c r="I3188" s="12">
        <v>77.57368492542669</v>
      </c>
    </row>
    <row r="3189" spans="6:9" x14ac:dyDescent="0.3">
      <c r="F3189" s="2">
        <v>3184</v>
      </c>
      <c r="G3189" s="12">
        <f ca="1"/>
        <v>77.886933787057913</v>
      </c>
      <c r="H3189" s="12">
        <v>0.31835000000000002</v>
      </c>
      <c r="I3189" s="12">
        <v>77.585602739227994</v>
      </c>
    </row>
    <row r="3190" spans="6:9" x14ac:dyDescent="0.3">
      <c r="F3190" s="2">
        <v>3185</v>
      </c>
      <c r="G3190" s="12">
        <f ca="1"/>
        <v>77.887949827201723</v>
      </c>
      <c r="H3190" s="12">
        <v>0.31845000000000001</v>
      </c>
      <c r="I3190" s="12">
        <v>77.597520388453546</v>
      </c>
    </row>
    <row r="3191" spans="6:9" x14ac:dyDescent="0.3">
      <c r="F3191" s="2">
        <v>3186</v>
      </c>
      <c r="G3191" s="12">
        <f ca="1"/>
        <v>77.900216231451324</v>
      </c>
      <c r="H3191" s="12">
        <v>0.31855</v>
      </c>
      <c r="I3191" s="12">
        <v>77.609437874231361</v>
      </c>
    </row>
    <row r="3192" spans="6:9" x14ac:dyDescent="0.3">
      <c r="F3192" s="2">
        <v>3187</v>
      </c>
      <c r="G3192" s="12">
        <f ca="1"/>
        <v>77.905664313228797</v>
      </c>
      <c r="H3192" s="12">
        <v>0.31864999999999999</v>
      </c>
      <c r="I3192" s="12">
        <v>77.62135519768897</v>
      </c>
    </row>
    <row r="3193" spans="6:9" x14ac:dyDescent="0.3">
      <c r="F3193" s="2">
        <v>3188</v>
      </c>
      <c r="G3193" s="12">
        <f ca="1"/>
        <v>77.912911511645618</v>
      </c>
      <c r="H3193" s="12">
        <v>0.31874999999999998</v>
      </c>
      <c r="I3193" s="12">
        <v>77.633272359953537</v>
      </c>
    </row>
    <row r="3194" spans="6:9" x14ac:dyDescent="0.3">
      <c r="F3194" s="2">
        <v>3189</v>
      </c>
      <c r="G3194" s="12">
        <f ca="1"/>
        <v>77.92722703252349</v>
      </c>
      <c r="H3194" s="12">
        <v>0.31885000000000002</v>
      </c>
      <c r="I3194" s="12">
        <v>77.645189362151712</v>
      </c>
    </row>
    <row r="3195" spans="6:9" x14ac:dyDescent="0.3">
      <c r="F3195" s="2">
        <v>3190</v>
      </c>
      <c r="G3195" s="12">
        <f ca="1"/>
        <v>77.944185845085684</v>
      </c>
      <c r="H3195" s="12">
        <v>0.31895000000000001</v>
      </c>
      <c r="I3195" s="12">
        <v>77.657106205409761</v>
      </c>
    </row>
    <row r="3196" spans="6:9" x14ac:dyDescent="0.3">
      <c r="F3196" s="2">
        <v>3191</v>
      </c>
      <c r="G3196" s="12">
        <f ca="1"/>
        <v>77.959003398476611</v>
      </c>
      <c r="H3196" s="12">
        <v>0.31905</v>
      </c>
      <c r="I3196" s="12">
        <v>77.669022890853498</v>
      </c>
    </row>
    <row r="3197" spans="6:9" x14ac:dyDescent="0.3">
      <c r="F3197" s="2">
        <v>3192</v>
      </c>
      <c r="G3197" s="12">
        <f ca="1"/>
        <v>77.982084329892899</v>
      </c>
      <c r="H3197" s="12">
        <v>0.31914999999999999</v>
      </c>
      <c r="I3197" s="12">
        <v>77.680939419608308</v>
      </c>
    </row>
    <row r="3198" spans="6:9" x14ac:dyDescent="0.3">
      <c r="F3198" s="2">
        <v>3193</v>
      </c>
      <c r="G3198" s="12">
        <f ca="1"/>
        <v>78.017438602849495</v>
      </c>
      <c r="H3198" s="12">
        <v>0.31924999999999998</v>
      </c>
      <c r="I3198" s="12">
        <v>77.692855792799136</v>
      </c>
    </row>
    <row r="3199" spans="6:9" x14ac:dyDescent="0.3">
      <c r="F3199" s="2">
        <v>3194</v>
      </c>
      <c r="G3199" s="12">
        <f ca="1"/>
        <v>78.043152139604246</v>
      </c>
      <c r="H3199" s="12">
        <v>0.31935000000000002</v>
      </c>
      <c r="I3199" s="12">
        <v>77.704772011550531</v>
      </c>
    </row>
    <row r="3200" spans="6:9" x14ac:dyDescent="0.3">
      <c r="F3200" s="2">
        <v>3195</v>
      </c>
      <c r="G3200" s="12">
        <f ca="1"/>
        <v>78.04545850876849</v>
      </c>
      <c r="H3200" s="12">
        <v>0.31945000000000001</v>
      </c>
      <c r="I3200" s="12">
        <v>77.716688076986529</v>
      </c>
    </row>
    <row r="3201" spans="6:9" x14ac:dyDescent="0.3">
      <c r="F3201" s="2">
        <v>3196</v>
      </c>
      <c r="G3201" s="12">
        <f ca="1"/>
        <v>78.059482678679487</v>
      </c>
      <c r="H3201" s="12">
        <v>0.31955</v>
      </c>
      <c r="I3201" s="12">
        <v>77.728603990230809</v>
      </c>
    </row>
    <row r="3202" spans="6:9" x14ac:dyDescent="0.3">
      <c r="F3202" s="2">
        <v>3197</v>
      </c>
      <c r="G3202" s="12">
        <f ca="1"/>
        <v>78.065414030918305</v>
      </c>
      <c r="H3202" s="12">
        <v>0.31964999999999999</v>
      </c>
      <c r="I3202" s="12">
        <v>77.740519752406598</v>
      </c>
    </row>
    <row r="3203" spans="6:9" x14ac:dyDescent="0.3">
      <c r="F3203" s="2">
        <v>3198</v>
      </c>
      <c r="G3203" s="12">
        <f ca="1"/>
        <v>78.068417344045855</v>
      </c>
      <c r="H3203" s="12">
        <v>0.31974999999999998</v>
      </c>
      <c r="I3203" s="12">
        <v>77.75243536463671</v>
      </c>
    </row>
    <row r="3204" spans="6:9" x14ac:dyDescent="0.3">
      <c r="F3204" s="2">
        <v>3199</v>
      </c>
      <c r="G3204" s="12">
        <f ca="1"/>
        <v>78.071183512025641</v>
      </c>
      <c r="H3204" s="12">
        <v>0.31985000000000002</v>
      </c>
      <c r="I3204" s="12">
        <v>77.76435082804349</v>
      </c>
    </row>
    <row r="3205" spans="6:9" x14ac:dyDescent="0.3">
      <c r="F3205" s="2">
        <v>3200</v>
      </c>
      <c r="G3205" s="12">
        <f ca="1"/>
        <v>78.08572391556406</v>
      </c>
      <c r="H3205" s="12">
        <v>0.31995000000000001</v>
      </c>
      <c r="I3205" s="12">
        <v>77.776266143748884</v>
      </c>
    </row>
    <row r="3206" spans="6:9" x14ac:dyDescent="0.3">
      <c r="F3206" s="2">
        <v>3201</v>
      </c>
      <c r="G3206" s="12">
        <f ca="1"/>
        <v>78.089797266886379</v>
      </c>
      <c r="H3206" s="12">
        <v>0.32005</v>
      </c>
      <c r="I3206" s="12">
        <v>77.788181312874414</v>
      </c>
    </row>
    <row r="3207" spans="6:9" x14ac:dyDescent="0.3">
      <c r="F3207" s="2">
        <v>3202</v>
      </c>
      <c r="G3207" s="12">
        <f ca="1"/>
        <v>78.094510866664223</v>
      </c>
      <c r="H3207" s="12">
        <v>0.32014999999999999</v>
      </c>
      <c r="I3207" s="12">
        <v>77.800096336541174</v>
      </c>
    </row>
    <row r="3208" spans="6:9" x14ac:dyDescent="0.3">
      <c r="F3208" s="2">
        <v>3203</v>
      </c>
      <c r="G3208" s="12">
        <f ca="1"/>
        <v>78.109584923405706</v>
      </c>
      <c r="H3208" s="12">
        <v>0.32024999999999998</v>
      </c>
      <c r="I3208" s="12">
        <v>77.812011215869845</v>
      </c>
    </row>
    <row r="3209" spans="6:9" x14ac:dyDescent="0.3">
      <c r="F3209" s="2">
        <v>3204</v>
      </c>
      <c r="G3209" s="12">
        <f ca="1"/>
        <v>78.13394151916583</v>
      </c>
      <c r="H3209" s="12">
        <v>0.32035000000000002</v>
      </c>
      <c r="I3209" s="12">
        <v>77.823925951980641</v>
      </c>
    </row>
    <row r="3210" spans="6:9" x14ac:dyDescent="0.3">
      <c r="F3210" s="2">
        <v>3205</v>
      </c>
      <c r="G3210" s="12">
        <f ca="1"/>
        <v>78.137785843357676</v>
      </c>
      <c r="H3210" s="12">
        <v>0.32045000000000001</v>
      </c>
      <c r="I3210" s="12">
        <v>77.835840545993406</v>
      </c>
    </row>
    <row r="3211" spans="6:9" x14ac:dyDescent="0.3">
      <c r="F3211" s="2">
        <v>3206</v>
      </c>
      <c r="G3211" s="12">
        <f ca="1"/>
        <v>78.153343106242588</v>
      </c>
      <c r="H3211" s="12">
        <v>0.32055</v>
      </c>
      <c r="I3211" s="12">
        <v>77.847754999027515</v>
      </c>
    </row>
    <row r="3212" spans="6:9" x14ac:dyDescent="0.3">
      <c r="F3212" s="2">
        <v>3207</v>
      </c>
      <c r="G3212" s="12">
        <f ca="1"/>
        <v>78.154788480186284</v>
      </c>
      <c r="H3212" s="12">
        <v>0.32064999999999999</v>
      </c>
      <c r="I3212" s="12">
        <v>77.859669312201959</v>
      </c>
    </row>
    <row r="3213" spans="6:9" x14ac:dyDescent="0.3">
      <c r="F3213" s="2">
        <v>3208</v>
      </c>
      <c r="G3213" s="12">
        <f ca="1"/>
        <v>78.161877580322255</v>
      </c>
      <c r="H3213" s="12">
        <v>0.32074999999999998</v>
      </c>
      <c r="I3213" s="12">
        <v>77.871583486635302</v>
      </c>
    </row>
    <row r="3214" spans="6:9" x14ac:dyDescent="0.3">
      <c r="F3214" s="2">
        <v>3209</v>
      </c>
      <c r="G3214" s="12">
        <f ca="1"/>
        <v>78.167244252515147</v>
      </c>
      <c r="H3214" s="12">
        <v>0.32085000000000002</v>
      </c>
      <c r="I3214" s="12">
        <v>77.883497523445669</v>
      </c>
    </row>
    <row r="3215" spans="6:9" x14ac:dyDescent="0.3">
      <c r="F3215" s="2">
        <v>3210</v>
      </c>
      <c r="G3215" s="12">
        <f ca="1"/>
        <v>78.195540618837938</v>
      </c>
      <c r="H3215" s="12">
        <v>0.32095000000000001</v>
      </c>
      <c r="I3215" s="12">
        <v>77.895411423750772</v>
      </c>
    </row>
    <row r="3216" spans="6:9" x14ac:dyDescent="0.3">
      <c r="F3216" s="2">
        <v>3211</v>
      </c>
      <c r="G3216" s="12">
        <f ca="1"/>
        <v>78.205474882391641</v>
      </c>
      <c r="H3216" s="12">
        <v>0.32105</v>
      </c>
      <c r="I3216" s="12">
        <v>77.907325188667926</v>
      </c>
    </row>
    <row r="3217" spans="6:9" x14ac:dyDescent="0.3">
      <c r="F3217" s="2">
        <v>3212</v>
      </c>
      <c r="G3217" s="12">
        <f ca="1"/>
        <v>78.208185570564368</v>
      </c>
      <c r="H3217" s="12">
        <v>0.32114999999999999</v>
      </c>
      <c r="I3217" s="12">
        <v>77.919238819314018</v>
      </c>
    </row>
    <row r="3218" spans="6:9" x14ac:dyDescent="0.3">
      <c r="F3218" s="2">
        <v>3213</v>
      </c>
      <c r="G3218" s="12">
        <f ca="1"/>
        <v>78.214949103597164</v>
      </c>
      <c r="H3218" s="12">
        <v>0.32124999999999998</v>
      </c>
      <c r="I3218" s="12">
        <v>77.931152316805495</v>
      </c>
    </row>
    <row r="3219" spans="6:9" x14ac:dyDescent="0.3">
      <c r="F3219" s="2">
        <v>3214</v>
      </c>
      <c r="G3219" s="12">
        <f ca="1"/>
        <v>78.215725572540691</v>
      </c>
      <c r="H3219" s="12">
        <v>0.32135000000000002</v>
      </c>
      <c r="I3219" s="12">
        <v>77.943065682258421</v>
      </c>
    </row>
    <row r="3220" spans="6:9" x14ac:dyDescent="0.3">
      <c r="F3220" s="2">
        <v>3215</v>
      </c>
      <c r="G3220" s="12">
        <f ca="1"/>
        <v>78.250931854773057</v>
      </c>
      <c r="H3220" s="12">
        <v>0.32145000000000001</v>
      </c>
      <c r="I3220" s="12">
        <v>77.954978916788448</v>
      </c>
    </row>
    <row r="3221" spans="6:9" x14ac:dyDescent="0.3">
      <c r="F3221" s="2">
        <v>3216</v>
      </c>
      <c r="G3221" s="12">
        <f ca="1"/>
        <v>78.251931747128097</v>
      </c>
      <c r="H3221" s="12">
        <v>0.32155</v>
      </c>
      <c r="I3221" s="12">
        <v>77.966892021510787</v>
      </c>
    </row>
    <row r="3222" spans="6:9" x14ac:dyDescent="0.3">
      <c r="F3222" s="2">
        <v>3217</v>
      </c>
      <c r="G3222" s="12">
        <f ca="1"/>
        <v>78.259368552102444</v>
      </c>
      <c r="H3222" s="12">
        <v>0.32164999999999999</v>
      </c>
      <c r="I3222" s="12">
        <v>77.978804997540223</v>
      </c>
    </row>
    <row r="3223" spans="6:9" x14ac:dyDescent="0.3">
      <c r="F3223" s="2">
        <v>3218</v>
      </c>
      <c r="G3223" s="12">
        <f ca="1"/>
        <v>78.261375612483079</v>
      </c>
      <c r="H3223" s="12">
        <v>0.32174999999999998</v>
      </c>
      <c r="I3223" s="12">
        <v>77.990717845991185</v>
      </c>
    </row>
    <row r="3224" spans="6:9" x14ac:dyDescent="0.3">
      <c r="F3224" s="2">
        <v>3219</v>
      </c>
      <c r="G3224" s="12">
        <f ca="1"/>
        <v>78.261821874520393</v>
      </c>
      <c r="H3224" s="12">
        <v>0.32185000000000002</v>
      </c>
      <c r="I3224" s="12">
        <v>78.002630567977661</v>
      </c>
    </row>
    <row r="3225" spans="6:9" x14ac:dyDescent="0.3">
      <c r="F3225" s="2">
        <v>3220</v>
      </c>
      <c r="G3225" s="12">
        <f ca="1"/>
        <v>78.266094998094744</v>
      </c>
      <c r="H3225" s="12">
        <v>0.32195000000000001</v>
      </c>
      <c r="I3225" s="12">
        <v>78.014543164613201</v>
      </c>
    </row>
    <row r="3226" spans="6:9" x14ac:dyDescent="0.3">
      <c r="F3226" s="2">
        <v>3221</v>
      </c>
      <c r="G3226" s="12">
        <f ca="1"/>
        <v>78.274788807305825</v>
      </c>
      <c r="H3226" s="12">
        <v>0.32205</v>
      </c>
      <c r="I3226" s="12">
        <v>78.026455637011011</v>
      </c>
    </row>
    <row r="3227" spans="6:9" x14ac:dyDescent="0.3">
      <c r="F3227" s="2">
        <v>3222</v>
      </c>
      <c r="G3227" s="12">
        <f ca="1"/>
        <v>78.278362751312315</v>
      </c>
      <c r="H3227" s="12">
        <v>0.32214999999999999</v>
      </c>
      <c r="I3227" s="12">
        <v>78.038367986283802</v>
      </c>
    </row>
    <row r="3228" spans="6:9" x14ac:dyDescent="0.3">
      <c r="F3228" s="2">
        <v>3223</v>
      </c>
      <c r="G3228" s="12">
        <f ca="1"/>
        <v>78.284860001289374</v>
      </c>
      <c r="H3228" s="12">
        <v>0.32224999999999998</v>
      </c>
      <c r="I3228" s="12">
        <v>78.050280213543971</v>
      </c>
    </row>
    <row r="3229" spans="6:9" x14ac:dyDescent="0.3">
      <c r="F3229" s="2">
        <v>3224</v>
      </c>
      <c r="G3229" s="12">
        <f ca="1"/>
        <v>78.296592926108872</v>
      </c>
      <c r="H3229" s="12">
        <v>0.32235000000000003</v>
      </c>
      <c r="I3229" s="12">
        <v>78.062192319903431</v>
      </c>
    </row>
    <row r="3230" spans="6:9" x14ac:dyDescent="0.3">
      <c r="F3230" s="2">
        <v>3225</v>
      </c>
      <c r="G3230" s="12">
        <f ca="1"/>
        <v>78.304516500903532</v>
      </c>
      <c r="H3230" s="12">
        <v>0.32245000000000001</v>
      </c>
      <c r="I3230" s="12">
        <v>78.074104306473728</v>
      </c>
    </row>
    <row r="3231" spans="6:9" x14ac:dyDescent="0.3">
      <c r="F3231" s="2">
        <v>3226</v>
      </c>
      <c r="G3231" s="12">
        <f ca="1"/>
        <v>78.308412990293149</v>
      </c>
      <c r="H3231" s="12">
        <v>0.32255</v>
      </c>
      <c r="I3231" s="12">
        <v>78.086016174365994</v>
      </c>
    </row>
    <row r="3232" spans="6:9" x14ac:dyDescent="0.3">
      <c r="F3232" s="2">
        <v>3227</v>
      </c>
      <c r="G3232" s="12">
        <f ca="1"/>
        <v>78.317825675690074</v>
      </c>
      <c r="H3232" s="12">
        <v>0.32264999999999999</v>
      </c>
      <c r="I3232" s="12">
        <v>78.09792792469095</v>
      </c>
    </row>
    <row r="3233" spans="6:9" x14ac:dyDescent="0.3">
      <c r="F3233" s="2">
        <v>3228</v>
      </c>
      <c r="G3233" s="12">
        <f ca="1"/>
        <v>78.328322393989453</v>
      </c>
      <c r="H3233" s="12">
        <v>0.32274999999999998</v>
      </c>
      <c r="I3233" s="12">
        <v>78.109839558558917</v>
      </c>
    </row>
    <row r="3234" spans="6:9" x14ac:dyDescent="0.3">
      <c r="F3234" s="2">
        <v>3229</v>
      </c>
      <c r="G3234" s="12">
        <f ca="1"/>
        <v>78.334484710292003</v>
      </c>
      <c r="H3234" s="12">
        <v>0.32285000000000003</v>
      </c>
      <c r="I3234" s="12">
        <v>78.121751077079821</v>
      </c>
    </row>
    <row r="3235" spans="6:9" x14ac:dyDescent="0.3">
      <c r="F3235" s="2">
        <v>3230</v>
      </c>
      <c r="G3235" s="12">
        <f ca="1"/>
        <v>78.345032252952564</v>
      </c>
      <c r="H3235" s="12">
        <v>0.32295000000000001</v>
      </c>
      <c r="I3235" s="12">
        <v>78.13366248136316</v>
      </c>
    </row>
    <row r="3236" spans="6:9" x14ac:dyDescent="0.3">
      <c r="F3236" s="2">
        <v>3231</v>
      </c>
      <c r="G3236" s="12">
        <f ca="1"/>
        <v>78.347062890443326</v>
      </c>
      <c r="H3236" s="12">
        <v>0.32305</v>
      </c>
      <c r="I3236" s="12">
        <v>78.145573772518077</v>
      </c>
    </row>
    <row r="3237" spans="6:9" x14ac:dyDescent="0.3">
      <c r="F3237" s="2">
        <v>3232</v>
      </c>
      <c r="G3237" s="12">
        <f ca="1"/>
        <v>78.384404919838772</v>
      </c>
      <c r="H3237" s="12">
        <v>0.32314999999999999</v>
      </c>
      <c r="I3237" s="12">
        <v>78.157484951653259</v>
      </c>
    </row>
    <row r="3238" spans="6:9" x14ac:dyDescent="0.3">
      <c r="F3238" s="2">
        <v>3233</v>
      </c>
      <c r="G3238" s="12">
        <f ca="1"/>
        <v>78.407640595530808</v>
      </c>
      <c r="H3238" s="12">
        <v>0.32324999999999998</v>
      </c>
      <c r="I3238" s="12">
        <v>78.169396019877041</v>
      </c>
    </row>
    <row r="3239" spans="6:9" x14ac:dyDescent="0.3">
      <c r="F3239" s="2">
        <v>3234</v>
      </c>
      <c r="G3239" s="12">
        <f ca="1"/>
        <v>78.409025383716596</v>
      </c>
      <c r="H3239" s="12">
        <v>0.32335000000000003</v>
      </c>
      <c r="I3239" s="12">
        <v>78.181306978297329</v>
      </c>
    </row>
    <row r="3240" spans="6:9" x14ac:dyDescent="0.3">
      <c r="F3240" s="2">
        <v>3235</v>
      </c>
      <c r="G3240" s="12">
        <f ca="1"/>
        <v>78.410365433664751</v>
      </c>
      <c r="H3240" s="12">
        <v>0.32345000000000002</v>
      </c>
      <c r="I3240" s="12">
        <v>78.193217828021645</v>
      </c>
    </row>
    <row r="3241" spans="6:9" x14ac:dyDescent="0.3">
      <c r="F3241" s="2">
        <v>3236</v>
      </c>
      <c r="G3241" s="12">
        <f ca="1"/>
        <v>78.414571998829103</v>
      </c>
      <c r="H3241" s="12">
        <v>0.32355</v>
      </c>
      <c r="I3241" s="12">
        <v>78.205128570157086</v>
      </c>
    </row>
    <row r="3242" spans="6:9" x14ac:dyDescent="0.3">
      <c r="F3242" s="2">
        <v>3237</v>
      </c>
      <c r="G3242" s="12">
        <f ca="1"/>
        <v>78.422058324679981</v>
      </c>
      <c r="H3242" s="12">
        <v>0.32364999999999999</v>
      </c>
      <c r="I3242" s="12">
        <v>78.217039205810408</v>
      </c>
    </row>
    <row r="3243" spans="6:9" x14ac:dyDescent="0.3">
      <c r="F3243" s="2">
        <v>3238</v>
      </c>
      <c r="G3243" s="12">
        <f ca="1"/>
        <v>78.427339886133183</v>
      </c>
      <c r="H3243" s="12">
        <v>0.32374999999999998</v>
      </c>
      <c r="I3243" s="12">
        <v>78.228949736087912</v>
      </c>
    </row>
    <row r="3244" spans="6:9" x14ac:dyDescent="0.3">
      <c r="F3244" s="2">
        <v>3239</v>
      </c>
      <c r="G3244" s="12">
        <f ca="1"/>
        <v>78.429716232403479</v>
      </c>
      <c r="H3244" s="12">
        <v>0.32385000000000003</v>
      </c>
      <c r="I3244" s="12">
        <v>78.240860162095544</v>
      </c>
    </row>
    <row r="3245" spans="6:9" x14ac:dyDescent="0.3">
      <c r="F3245" s="2">
        <v>3240</v>
      </c>
      <c r="G3245" s="12">
        <f ca="1"/>
        <v>78.435342059217703</v>
      </c>
      <c r="H3245" s="12">
        <v>0.32395000000000002</v>
      </c>
      <c r="I3245" s="12">
        <v>78.252770484938836</v>
      </c>
    </row>
    <row r="3246" spans="6:9" x14ac:dyDescent="0.3">
      <c r="F3246" s="2">
        <v>3241</v>
      </c>
      <c r="G3246" s="12">
        <f ca="1"/>
        <v>78.441569264921569</v>
      </c>
      <c r="H3246" s="12">
        <v>0.32405</v>
      </c>
      <c r="I3246" s="12">
        <v>78.264680705722938</v>
      </c>
    </row>
    <row r="3247" spans="6:9" x14ac:dyDescent="0.3">
      <c r="F3247" s="2">
        <v>3242</v>
      </c>
      <c r="G3247" s="12">
        <f ca="1"/>
        <v>78.441858216425643</v>
      </c>
      <c r="H3247" s="12">
        <v>0.32414999999999999</v>
      </c>
      <c r="I3247" s="12">
        <v>78.276590825552589</v>
      </c>
    </row>
    <row r="3248" spans="6:9" x14ac:dyDescent="0.3">
      <c r="F3248" s="2">
        <v>3243</v>
      </c>
      <c r="G3248" s="12">
        <f ca="1"/>
        <v>78.453843980154858</v>
      </c>
      <c r="H3248" s="12">
        <v>0.32424999999999998</v>
      </c>
      <c r="I3248" s="12">
        <v>78.288500845532155</v>
      </c>
    </row>
    <row r="3249" spans="6:9" x14ac:dyDescent="0.3">
      <c r="F3249" s="2">
        <v>3244</v>
      </c>
      <c r="G3249" s="12">
        <f ca="1"/>
        <v>78.455417819215157</v>
      </c>
      <c r="H3249" s="12">
        <v>0.32435000000000003</v>
      </c>
      <c r="I3249" s="12">
        <v>78.300410766765609</v>
      </c>
    </row>
    <row r="3250" spans="6:9" x14ac:dyDescent="0.3">
      <c r="F3250" s="2">
        <v>3245</v>
      </c>
      <c r="G3250" s="12">
        <f ca="1"/>
        <v>78.464223171956604</v>
      </c>
      <c r="H3250" s="12">
        <v>0.32445000000000002</v>
      </c>
      <c r="I3250" s="12">
        <v>78.312320590356507</v>
      </c>
    </row>
    <row r="3251" spans="6:9" x14ac:dyDescent="0.3">
      <c r="F3251" s="2">
        <v>3246</v>
      </c>
      <c r="G3251" s="12">
        <f ca="1"/>
        <v>78.472213738384156</v>
      </c>
      <c r="H3251" s="12">
        <v>0.32455000000000001</v>
      </c>
      <c r="I3251" s="12">
        <v>78.324230317408052</v>
      </c>
    </row>
    <row r="3252" spans="6:9" x14ac:dyDescent="0.3">
      <c r="F3252" s="2">
        <v>3247</v>
      </c>
      <c r="G3252" s="12">
        <f ca="1"/>
        <v>78.511336906180659</v>
      </c>
      <c r="H3252" s="12">
        <v>0.32464999999999999</v>
      </c>
      <c r="I3252" s="12">
        <v>78.33613994902305</v>
      </c>
    </row>
    <row r="3253" spans="6:9" x14ac:dyDescent="0.3">
      <c r="F3253" s="2">
        <v>3248</v>
      </c>
      <c r="G3253" s="12">
        <f ca="1"/>
        <v>78.514280100424486</v>
      </c>
      <c r="H3253" s="12">
        <v>0.32474999999999998</v>
      </c>
      <c r="I3253" s="12">
        <v>78.348049486303907</v>
      </c>
    </row>
    <row r="3254" spans="6:9" x14ac:dyDescent="0.3">
      <c r="F3254" s="2">
        <v>3249</v>
      </c>
      <c r="G3254" s="12">
        <f ca="1"/>
        <v>78.520555461772275</v>
      </c>
      <c r="H3254" s="12">
        <v>0.32485000000000003</v>
      </c>
      <c r="I3254" s="12">
        <v>78.359958930352647</v>
      </c>
    </row>
    <row r="3255" spans="6:9" x14ac:dyDescent="0.3">
      <c r="F3255" s="2">
        <v>3250</v>
      </c>
      <c r="G3255" s="12">
        <f ca="1"/>
        <v>78.526706484990299</v>
      </c>
      <c r="H3255" s="12">
        <v>0.32495000000000002</v>
      </c>
      <c r="I3255" s="12">
        <v>78.371868282270896</v>
      </c>
    </row>
    <row r="3256" spans="6:9" x14ac:dyDescent="0.3">
      <c r="F3256" s="2">
        <v>3251</v>
      </c>
      <c r="G3256" s="12">
        <f ca="1"/>
        <v>78.566048546516896</v>
      </c>
      <c r="H3256" s="12">
        <v>0.32505000000000001</v>
      </c>
      <c r="I3256" s="12">
        <v>78.383777543159923</v>
      </c>
    </row>
    <row r="3257" spans="6:9" x14ac:dyDescent="0.3">
      <c r="F3257" s="2">
        <v>3252</v>
      </c>
      <c r="G3257" s="12">
        <f ca="1"/>
        <v>78.566710777335587</v>
      </c>
      <c r="H3257" s="12">
        <v>0.32514999999999999</v>
      </c>
      <c r="I3257" s="12">
        <v>78.3956867141206</v>
      </c>
    </row>
    <row r="3258" spans="6:9" x14ac:dyDescent="0.3">
      <c r="F3258" s="2">
        <v>3253</v>
      </c>
      <c r="G3258" s="12">
        <f ca="1"/>
        <v>78.585407344571962</v>
      </c>
      <c r="H3258" s="12">
        <v>0.32524999999999998</v>
      </c>
      <c r="I3258" s="12">
        <v>78.407595796253375</v>
      </c>
    </row>
    <row r="3259" spans="6:9" x14ac:dyDescent="0.3">
      <c r="F3259" s="2">
        <v>3254</v>
      </c>
      <c r="G3259" s="12">
        <f ca="1"/>
        <v>78.588440563215613</v>
      </c>
      <c r="H3259" s="12">
        <v>0.32534999999999997</v>
      </c>
      <c r="I3259" s="12">
        <v>78.41950479065838</v>
      </c>
    </row>
    <row r="3260" spans="6:9" x14ac:dyDescent="0.3">
      <c r="F3260" s="2">
        <v>3255</v>
      </c>
      <c r="G3260" s="12">
        <f ca="1"/>
        <v>78.591645509399328</v>
      </c>
      <c r="H3260" s="12">
        <v>0.32545000000000002</v>
      </c>
      <c r="I3260" s="12">
        <v>78.431413698435335</v>
      </c>
    </row>
    <row r="3261" spans="6:9" x14ac:dyDescent="0.3">
      <c r="F3261" s="2">
        <v>3256</v>
      </c>
      <c r="G3261" s="12">
        <f ca="1"/>
        <v>78.647346828403357</v>
      </c>
      <c r="H3261" s="12">
        <v>0.32555000000000001</v>
      </c>
      <c r="I3261" s="12">
        <v>78.443322520683566</v>
      </c>
    </row>
    <row r="3262" spans="6:9" x14ac:dyDescent="0.3">
      <c r="F3262" s="2">
        <v>3257</v>
      </c>
      <c r="G3262" s="12">
        <f ca="1"/>
        <v>78.652901474901327</v>
      </c>
      <c r="H3262" s="12">
        <v>0.32565</v>
      </c>
      <c r="I3262" s="12">
        <v>78.455231258502025</v>
      </c>
    </row>
    <row r="3263" spans="6:9" x14ac:dyDescent="0.3">
      <c r="F3263" s="2">
        <v>3258</v>
      </c>
      <c r="G3263" s="12">
        <f ca="1"/>
        <v>78.654361971682391</v>
      </c>
      <c r="H3263" s="12">
        <v>0.32574999999999998</v>
      </c>
      <c r="I3263" s="12">
        <v>78.467139912989282</v>
      </c>
    </row>
    <row r="3264" spans="6:9" x14ac:dyDescent="0.3">
      <c r="F3264" s="2">
        <v>3259</v>
      </c>
      <c r="G3264" s="12">
        <f ca="1"/>
        <v>78.659096802156611</v>
      </c>
      <c r="H3264" s="12">
        <v>0.32584999999999997</v>
      </c>
      <c r="I3264" s="12">
        <v>78.479048485243553</v>
      </c>
    </row>
    <row r="3265" spans="6:9" x14ac:dyDescent="0.3">
      <c r="F3265" s="2">
        <v>3260</v>
      </c>
      <c r="G3265" s="12">
        <f ca="1"/>
        <v>78.666478983271745</v>
      </c>
      <c r="H3265" s="12">
        <v>0.32595000000000002</v>
      </c>
      <c r="I3265" s="12">
        <v>78.490956976362654</v>
      </c>
    </row>
    <row r="3266" spans="6:9" x14ac:dyDescent="0.3">
      <c r="F3266" s="2">
        <v>3261</v>
      </c>
      <c r="G3266" s="12">
        <f ca="1"/>
        <v>78.677478369384431</v>
      </c>
      <c r="H3266" s="12">
        <v>0.32605000000000001</v>
      </c>
      <c r="I3266" s="12">
        <v>78.50286538744399</v>
      </c>
    </row>
    <row r="3267" spans="6:9" x14ac:dyDescent="0.3">
      <c r="F3267" s="2">
        <v>3262</v>
      </c>
      <c r="G3267" s="12">
        <f ca="1"/>
        <v>78.685886981207148</v>
      </c>
      <c r="H3267" s="12">
        <v>0.32615</v>
      </c>
      <c r="I3267" s="12">
        <v>78.514773719584667</v>
      </c>
    </row>
    <row r="3268" spans="6:9" x14ac:dyDescent="0.3">
      <c r="F3268" s="2">
        <v>3263</v>
      </c>
      <c r="G3268" s="12">
        <f ca="1"/>
        <v>78.690108267882735</v>
      </c>
      <c r="H3268" s="12">
        <v>0.32624999999999998</v>
      </c>
      <c r="I3268" s="12">
        <v>78.526681973881338</v>
      </c>
    </row>
    <row r="3269" spans="6:9" x14ac:dyDescent="0.3">
      <c r="F3269" s="2">
        <v>3264</v>
      </c>
      <c r="G3269" s="12">
        <f ca="1"/>
        <v>78.725430300377468</v>
      </c>
      <c r="H3269" s="12">
        <v>0.32634999999999997</v>
      </c>
      <c r="I3269" s="12">
        <v>78.538590151430341</v>
      </c>
    </row>
    <row r="3270" spans="6:9" x14ac:dyDescent="0.3">
      <c r="F3270" s="2">
        <v>3265</v>
      </c>
      <c r="G3270" s="12">
        <f ca="1"/>
        <v>78.754276803599225</v>
      </c>
      <c r="H3270" s="12">
        <v>0.32645000000000002</v>
      </c>
      <c r="I3270" s="12">
        <v>78.550498253327618</v>
      </c>
    </row>
    <row r="3271" spans="6:9" x14ac:dyDescent="0.3">
      <c r="F3271" s="2">
        <v>3266</v>
      </c>
      <c r="G3271" s="12">
        <f ca="1"/>
        <v>78.791854209622187</v>
      </c>
      <c r="H3271" s="12">
        <v>0.32655000000000001</v>
      </c>
      <c r="I3271" s="12">
        <v>78.562406280668696</v>
      </c>
    </row>
    <row r="3272" spans="6:9" x14ac:dyDescent="0.3">
      <c r="F3272" s="2">
        <v>3267</v>
      </c>
      <c r="G3272" s="12">
        <f ca="1"/>
        <v>78.800959358959588</v>
      </c>
      <c r="H3272" s="12">
        <v>0.32665</v>
      </c>
      <c r="I3272" s="12">
        <v>78.574314234548794</v>
      </c>
    </row>
    <row r="3273" spans="6:9" x14ac:dyDescent="0.3">
      <c r="F3273" s="2">
        <v>3268</v>
      </c>
      <c r="G3273" s="12">
        <f ca="1"/>
        <v>78.830578628361963</v>
      </c>
      <c r="H3273" s="12">
        <v>0.32674999999999998</v>
      </c>
      <c r="I3273" s="12">
        <v>78.586222116062714</v>
      </c>
    </row>
    <row r="3274" spans="6:9" x14ac:dyDescent="0.3">
      <c r="F3274" s="2">
        <v>3269</v>
      </c>
      <c r="G3274" s="12">
        <f ca="1"/>
        <v>78.844733014726216</v>
      </c>
      <c r="H3274" s="12">
        <v>0.32684999999999997</v>
      </c>
      <c r="I3274" s="12">
        <v>78.598129926304921</v>
      </c>
    </row>
    <row r="3275" spans="6:9" x14ac:dyDescent="0.3">
      <c r="F3275" s="2">
        <v>3270</v>
      </c>
      <c r="G3275" s="12">
        <f ca="1"/>
        <v>78.846494736247109</v>
      </c>
      <c r="H3275" s="12">
        <v>0.32695000000000002</v>
      </c>
      <c r="I3275" s="12">
        <v>78.610037666369465</v>
      </c>
    </row>
    <row r="3276" spans="6:9" x14ac:dyDescent="0.3">
      <c r="F3276" s="2">
        <v>3271</v>
      </c>
      <c r="G3276" s="12">
        <f ca="1"/>
        <v>78.860404074624839</v>
      </c>
      <c r="H3276" s="12">
        <v>0.32705000000000001</v>
      </c>
      <c r="I3276" s="12">
        <v>78.62194533735007</v>
      </c>
    </row>
    <row r="3277" spans="6:9" x14ac:dyDescent="0.3">
      <c r="F3277" s="2">
        <v>3272</v>
      </c>
      <c r="G3277" s="12">
        <f ca="1"/>
        <v>78.865670827246618</v>
      </c>
      <c r="H3277" s="12">
        <v>0.32715</v>
      </c>
      <c r="I3277" s="12">
        <v>78.633852940340077</v>
      </c>
    </row>
    <row r="3278" spans="6:9" x14ac:dyDescent="0.3">
      <c r="F3278" s="2">
        <v>3273</v>
      </c>
      <c r="G3278" s="12">
        <f ca="1"/>
        <v>78.905242855732467</v>
      </c>
      <c r="H3278" s="12">
        <v>0.32724999999999999</v>
      </c>
      <c r="I3278" s="12">
        <v>78.645760476432429</v>
      </c>
    </row>
    <row r="3279" spans="6:9" x14ac:dyDescent="0.3">
      <c r="F3279" s="2">
        <v>3274</v>
      </c>
      <c r="G3279" s="12">
        <f ca="1"/>
        <v>78.929810425410281</v>
      </c>
      <c r="H3279" s="12">
        <v>0.32734999999999997</v>
      </c>
      <c r="I3279" s="12">
        <v>78.657667946719755</v>
      </c>
    </row>
    <row r="3280" spans="6:9" x14ac:dyDescent="0.3">
      <c r="F3280" s="2">
        <v>3275</v>
      </c>
      <c r="G3280" s="12">
        <f ca="1"/>
        <v>78.948917422380902</v>
      </c>
      <c r="H3280" s="12">
        <v>0.32745000000000002</v>
      </c>
      <c r="I3280" s="12">
        <v>78.669575352294274</v>
      </c>
    </row>
    <row r="3281" spans="6:9" x14ac:dyDescent="0.3">
      <c r="F3281" s="2">
        <v>3276</v>
      </c>
      <c r="G3281" s="12">
        <f ca="1"/>
        <v>79.004015445595869</v>
      </c>
      <c r="H3281" s="12">
        <v>0.32755000000000001</v>
      </c>
      <c r="I3281" s="12">
        <v>78.681482694247848</v>
      </c>
    </row>
    <row r="3282" spans="6:9" x14ac:dyDescent="0.3">
      <c r="F3282" s="2">
        <v>3277</v>
      </c>
      <c r="G3282" s="12">
        <f ca="1"/>
        <v>79.016036242238101</v>
      </c>
      <c r="H3282" s="12">
        <v>0.32765</v>
      </c>
      <c r="I3282" s="12">
        <v>78.693389973671984</v>
      </c>
    </row>
    <row r="3283" spans="6:9" x14ac:dyDescent="0.3">
      <c r="F3283" s="2">
        <v>3278</v>
      </c>
      <c r="G3283" s="12">
        <f ca="1"/>
        <v>79.020183176738612</v>
      </c>
      <c r="H3283" s="12">
        <v>0.32774999999999999</v>
      </c>
      <c r="I3283" s="12">
        <v>78.705297191657849</v>
      </c>
    </row>
    <row r="3284" spans="6:9" x14ac:dyDescent="0.3">
      <c r="F3284" s="2">
        <v>3279</v>
      </c>
      <c r="G3284" s="12">
        <f ca="1"/>
        <v>79.038728851940732</v>
      </c>
      <c r="H3284" s="12">
        <v>0.32784999999999997</v>
      </c>
      <c r="I3284" s="12">
        <v>78.717204349296154</v>
      </c>
    </row>
    <row r="3285" spans="6:9" x14ac:dyDescent="0.3">
      <c r="F3285" s="2">
        <v>3280</v>
      </c>
      <c r="G3285" s="12">
        <f ca="1"/>
        <v>79.065298707363027</v>
      </c>
      <c r="H3285" s="12">
        <v>0.32795000000000002</v>
      </c>
      <c r="I3285" s="12">
        <v>78.729111447677369</v>
      </c>
    </row>
    <row r="3286" spans="6:9" x14ac:dyDescent="0.3">
      <c r="F3286" s="2">
        <v>3281</v>
      </c>
      <c r="G3286" s="12">
        <f ca="1"/>
        <v>79.065542719321996</v>
      </c>
      <c r="H3286" s="12">
        <v>0.32805000000000001</v>
      </c>
      <c r="I3286" s="12">
        <v>78.741018487891509</v>
      </c>
    </row>
    <row r="3287" spans="6:9" x14ac:dyDescent="0.3">
      <c r="F3287" s="2">
        <v>3282</v>
      </c>
      <c r="G3287" s="12">
        <f ca="1"/>
        <v>79.070884253627753</v>
      </c>
      <c r="H3287" s="12">
        <v>0.32815</v>
      </c>
      <c r="I3287" s="12">
        <v>78.752925471028263</v>
      </c>
    </row>
    <row r="3288" spans="6:9" x14ac:dyDescent="0.3">
      <c r="F3288" s="2">
        <v>3283</v>
      </c>
      <c r="G3288" s="12">
        <f ca="1"/>
        <v>79.079075247807566</v>
      </c>
      <c r="H3288" s="12">
        <v>0.32824999999999999</v>
      </c>
      <c r="I3288" s="12">
        <v>78.764832398176992</v>
      </c>
    </row>
    <row r="3289" spans="6:9" x14ac:dyDescent="0.3">
      <c r="F3289" s="2">
        <v>3284</v>
      </c>
      <c r="G3289" s="12">
        <f ca="1"/>
        <v>79.0793017851271</v>
      </c>
      <c r="H3289" s="12">
        <v>0.32834999999999998</v>
      </c>
      <c r="I3289" s="12">
        <v>78.776739270426617</v>
      </c>
    </row>
    <row r="3290" spans="6:9" x14ac:dyDescent="0.3">
      <c r="F3290" s="2">
        <v>3285</v>
      </c>
      <c r="G3290" s="12">
        <f ca="1"/>
        <v>79.086497638883685</v>
      </c>
      <c r="H3290" s="12">
        <v>0.32845000000000002</v>
      </c>
      <c r="I3290" s="12">
        <v>78.788646088865775</v>
      </c>
    </row>
    <row r="3291" spans="6:9" x14ac:dyDescent="0.3">
      <c r="F3291" s="2">
        <v>3286</v>
      </c>
      <c r="G3291" s="12">
        <f ca="1"/>
        <v>79.114242398643469</v>
      </c>
      <c r="H3291" s="12">
        <v>0.32855000000000001</v>
      </c>
      <c r="I3291" s="12">
        <v>78.800552854582705</v>
      </c>
    </row>
    <row r="3292" spans="6:9" x14ac:dyDescent="0.3">
      <c r="F3292" s="2">
        <v>3287</v>
      </c>
      <c r="G3292" s="12">
        <f ca="1"/>
        <v>79.142166045080245</v>
      </c>
      <c r="H3292" s="12">
        <v>0.32865</v>
      </c>
      <c r="I3292" s="12">
        <v>78.81245956866529</v>
      </c>
    </row>
    <row r="3293" spans="6:9" x14ac:dyDescent="0.3">
      <c r="F3293" s="2">
        <v>3288</v>
      </c>
      <c r="G3293" s="12">
        <f ca="1"/>
        <v>79.146520649376399</v>
      </c>
      <c r="H3293" s="12">
        <v>0.32874999999999999</v>
      </c>
      <c r="I3293" s="12">
        <v>78.824366232201072</v>
      </c>
    </row>
    <row r="3294" spans="6:9" x14ac:dyDescent="0.3">
      <c r="F3294" s="2">
        <v>3289</v>
      </c>
      <c r="G3294" s="12">
        <f ca="1"/>
        <v>79.148354364066975</v>
      </c>
      <c r="H3294" s="12">
        <v>0.32884999999999998</v>
      </c>
      <c r="I3294" s="12">
        <v>78.83627284627724</v>
      </c>
    </row>
    <row r="3295" spans="6:9" x14ac:dyDescent="0.3">
      <c r="F3295" s="2">
        <v>3290</v>
      </c>
      <c r="G3295" s="12">
        <f ca="1"/>
        <v>79.158187712615685</v>
      </c>
      <c r="H3295" s="12">
        <v>0.32895000000000002</v>
      </c>
      <c r="I3295" s="12">
        <v>78.848179411980595</v>
      </c>
    </row>
    <row r="3296" spans="6:9" x14ac:dyDescent="0.3">
      <c r="F3296" s="2">
        <v>3291</v>
      </c>
      <c r="G3296" s="12">
        <f ca="1"/>
        <v>79.160545503637877</v>
      </c>
      <c r="H3296" s="12">
        <v>0.32905000000000001</v>
      </c>
      <c r="I3296" s="12">
        <v>78.860085930397631</v>
      </c>
    </row>
    <row r="3297" spans="6:9" x14ac:dyDescent="0.3">
      <c r="F3297" s="2">
        <v>3292</v>
      </c>
      <c r="G3297" s="12">
        <f ca="1"/>
        <v>79.162326452446152</v>
      </c>
      <c r="H3297" s="12">
        <v>0.32915</v>
      </c>
      <c r="I3297" s="12">
        <v>78.871992402614438</v>
      </c>
    </row>
    <row r="3298" spans="6:9" x14ac:dyDescent="0.3">
      <c r="F3298" s="2">
        <v>3293</v>
      </c>
      <c r="G3298" s="12">
        <f ca="1"/>
        <v>79.181260701457091</v>
      </c>
      <c r="H3298" s="12">
        <v>0.32924999999999999</v>
      </c>
      <c r="I3298" s="12">
        <v>78.883898829716799</v>
      </c>
    </row>
    <row r="3299" spans="6:9" x14ac:dyDescent="0.3">
      <c r="F3299" s="2">
        <v>3294</v>
      </c>
      <c r="G3299" s="12">
        <f ca="1"/>
        <v>79.207977220533721</v>
      </c>
      <c r="H3299" s="12">
        <v>0.32934999999999998</v>
      </c>
      <c r="I3299" s="12">
        <v>78.895805212790094</v>
      </c>
    </row>
    <row r="3300" spans="6:9" x14ac:dyDescent="0.3">
      <c r="F3300" s="2">
        <v>3295</v>
      </c>
      <c r="G3300" s="12">
        <f ca="1"/>
        <v>79.209301687348997</v>
      </c>
      <c r="H3300" s="12">
        <v>0.32945000000000002</v>
      </c>
      <c r="I3300" s="12">
        <v>78.907711552919409</v>
      </c>
    </row>
    <row r="3301" spans="6:9" x14ac:dyDescent="0.3">
      <c r="F3301" s="2">
        <v>3296</v>
      </c>
      <c r="G3301" s="12">
        <f ca="1"/>
        <v>79.213404963456725</v>
      </c>
      <c r="H3301" s="12">
        <v>0.32955000000000001</v>
      </c>
      <c r="I3301" s="12">
        <v>78.919617851189443</v>
      </c>
    </row>
    <row r="3302" spans="6:9" x14ac:dyDescent="0.3">
      <c r="F3302" s="2">
        <v>3297</v>
      </c>
      <c r="G3302" s="12">
        <f ca="1"/>
        <v>79.221872941955297</v>
      </c>
      <c r="H3302" s="12">
        <v>0.32965</v>
      </c>
      <c r="I3302" s="12">
        <v>78.931524108684542</v>
      </c>
    </row>
    <row r="3303" spans="6:9" x14ac:dyDescent="0.3">
      <c r="F3303" s="2">
        <v>3298</v>
      </c>
      <c r="G3303" s="12">
        <f ca="1"/>
        <v>79.256844669721403</v>
      </c>
      <c r="H3303" s="12">
        <v>0.32974999999999999</v>
      </c>
      <c r="I3303" s="12">
        <v>78.943430326488709</v>
      </c>
    </row>
    <row r="3304" spans="6:9" x14ac:dyDescent="0.3">
      <c r="F3304" s="2">
        <v>3299</v>
      </c>
      <c r="G3304" s="12">
        <f ca="1"/>
        <v>79.262927991675312</v>
      </c>
      <c r="H3304" s="12">
        <v>0.32984999999999998</v>
      </c>
      <c r="I3304" s="12">
        <v>78.955336505685622</v>
      </c>
    </row>
    <row r="3305" spans="6:9" x14ac:dyDescent="0.3">
      <c r="F3305" s="2">
        <v>3300</v>
      </c>
      <c r="G3305" s="12">
        <f ca="1"/>
        <v>79.279769792898549</v>
      </c>
      <c r="H3305" s="12">
        <v>0.32995000000000002</v>
      </c>
      <c r="I3305" s="12">
        <v>78.967242647358589</v>
      </c>
    </row>
    <row r="3306" spans="6:9" x14ac:dyDescent="0.3">
      <c r="F3306" s="2">
        <v>3301</v>
      </c>
      <c r="G3306" s="12">
        <f ca="1"/>
        <v>79.283728613742184</v>
      </c>
      <c r="H3306" s="12">
        <v>0.33005000000000001</v>
      </c>
      <c r="I3306" s="12">
        <v>78.979148752590561</v>
      </c>
    </row>
    <row r="3307" spans="6:9" x14ac:dyDescent="0.3">
      <c r="F3307" s="2">
        <v>3302</v>
      </c>
      <c r="G3307" s="12">
        <f ca="1"/>
        <v>79.294616762216634</v>
      </c>
      <c r="H3307" s="12">
        <v>0.33015</v>
      </c>
      <c r="I3307" s="12">
        <v>78.99105482246415</v>
      </c>
    </row>
    <row r="3308" spans="6:9" x14ac:dyDescent="0.3">
      <c r="F3308" s="2">
        <v>3303</v>
      </c>
      <c r="G3308" s="12">
        <f ca="1"/>
        <v>79.303202272913595</v>
      </c>
      <c r="H3308" s="12">
        <v>0.33024999999999999</v>
      </c>
      <c r="I3308" s="12">
        <v>79.002960858061655</v>
      </c>
    </row>
    <row r="3309" spans="6:9" x14ac:dyDescent="0.3">
      <c r="F3309" s="2">
        <v>3304</v>
      </c>
      <c r="G3309" s="12">
        <f ca="1"/>
        <v>79.313874660668077</v>
      </c>
      <c r="H3309" s="12">
        <v>0.33034999999999998</v>
      </c>
      <c r="I3309" s="12">
        <v>79.014866860464977</v>
      </c>
    </row>
    <row r="3310" spans="6:9" x14ac:dyDescent="0.3">
      <c r="F3310" s="2">
        <v>3305</v>
      </c>
      <c r="G3310" s="12">
        <f ca="1"/>
        <v>79.334458444474791</v>
      </c>
      <c r="H3310" s="12">
        <v>0.33045000000000002</v>
      </c>
      <c r="I3310" s="12">
        <v>79.026772830755718</v>
      </c>
    </row>
    <row r="3311" spans="6:9" x14ac:dyDescent="0.3">
      <c r="F3311" s="2">
        <v>3306</v>
      </c>
      <c r="G3311" s="12">
        <f ca="1"/>
        <v>79.341836056300281</v>
      </c>
      <c r="H3311" s="12">
        <v>0.33055000000000001</v>
      </c>
      <c r="I3311" s="12">
        <v>79.038678770015096</v>
      </c>
    </row>
    <row r="3312" spans="6:9" x14ac:dyDescent="0.3">
      <c r="F3312" s="2">
        <v>3307</v>
      </c>
      <c r="G3312" s="12">
        <f ca="1"/>
        <v>79.344908160354052</v>
      </c>
      <c r="H3312" s="12">
        <v>0.33065</v>
      </c>
      <c r="I3312" s="12">
        <v>79.050584679324018</v>
      </c>
    </row>
    <row r="3313" spans="6:9" x14ac:dyDescent="0.3">
      <c r="F3313" s="2">
        <v>3308</v>
      </c>
      <c r="G3313" s="12">
        <f ca="1"/>
        <v>79.351753629627979</v>
      </c>
      <c r="H3313" s="12">
        <v>0.33074999999999999</v>
      </c>
      <c r="I3313" s="12">
        <v>79.062490559763049</v>
      </c>
    </row>
    <row r="3314" spans="6:9" x14ac:dyDescent="0.3">
      <c r="F3314" s="2">
        <v>3309</v>
      </c>
      <c r="G3314" s="12">
        <f ca="1"/>
        <v>79.357469246095889</v>
      </c>
      <c r="H3314" s="12">
        <v>0.33084999999999998</v>
      </c>
      <c r="I3314" s="12">
        <v>79.074396412412383</v>
      </c>
    </row>
    <row r="3315" spans="6:9" x14ac:dyDescent="0.3">
      <c r="F3315" s="2">
        <v>3310</v>
      </c>
      <c r="G3315" s="12">
        <f ca="1"/>
        <v>79.436115008515202</v>
      </c>
      <c r="H3315" s="12">
        <v>0.33095000000000002</v>
      </c>
      <c r="I3315" s="12">
        <v>79.086302238351919</v>
      </c>
    </row>
    <row r="3316" spans="6:9" x14ac:dyDescent="0.3">
      <c r="F3316" s="2">
        <v>3311</v>
      </c>
      <c r="G3316" s="12">
        <f ca="1"/>
        <v>79.444432253601008</v>
      </c>
      <c r="H3316" s="12">
        <v>0.33105000000000001</v>
      </c>
      <c r="I3316" s="12">
        <v>79.09820803866117</v>
      </c>
    </row>
    <row r="3317" spans="6:9" x14ac:dyDescent="0.3">
      <c r="F3317" s="2">
        <v>3312</v>
      </c>
      <c r="G3317" s="12">
        <f ca="1"/>
        <v>79.451313043823276</v>
      </c>
      <c r="H3317" s="12">
        <v>0.33115</v>
      </c>
      <c r="I3317" s="12">
        <v>79.110113814419307</v>
      </c>
    </row>
    <row r="3318" spans="6:9" x14ac:dyDescent="0.3">
      <c r="F3318" s="2">
        <v>3313</v>
      </c>
      <c r="G3318" s="12">
        <f ca="1"/>
        <v>79.491843057370403</v>
      </c>
      <c r="H3318" s="12">
        <v>0.33124999999999999</v>
      </c>
      <c r="I3318" s="12">
        <v>79.122019566705248</v>
      </c>
    </row>
    <row r="3319" spans="6:9" x14ac:dyDescent="0.3">
      <c r="F3319" s="2">
        <v>3314</v>
      </c>
      <c r="G3319" s="12">
        <f ca="1"/>
        <v>79.505758048322022</v>
      </c>
      <c r="H3319" s="12">
        <v>0.33134999999999998</v>
      </c>
      <c r="I3319" s="12">
        <v>79.133925296597468</v>
      </c>
    </row>
    <row r="3320" spans="6:9" x14ac:dyDescent="0.3">
      <c r="F3320" s="2">
        <v>3315</v>
      </c>
      <c r="G3320" s="12">
        <f ca="1"/>
        <v>79.506159869332194</v>
      </c>
      <c r="H3320" s="12">
        <v>0.33145000000000002</v>
      </c>
      <c r="I3320" s="12">
        <v>79.145831005174159</v>
      </c>
    </row>
    <row r="3321" spans="6:9" x14ac:dyDescent="0.3">
      <c r="F3321" s="2">
        <v>3316</v>
      </c>
      <c r="G3321" s="12">
        <f ca="1"/>
        <v>79.513022084854128</v>
      </c>
      <c r="H3321" s="12">
        <v>0.33155000000000001</v>
      </c>
      <c r="I3321" s="12">
        <v>79.157736693513172</v>
      </c>
    </row>
    <row r="3322" spans="6:9" x14ac:dyDescent="0.3">
      <c r="F3322" s="2">
        <v>3317</v>
      </c>
      <c r="G3322" s="12">
        <f ca="1"/>
        <v>79.514050129668419</v>
      </c>
      <c r="H3322" s="12">
        <v>0.33165</v>
      </c>
      <c r="I3322" s="12">
        <v>79.169642362692002</v>
      </c>
    </row>
    <row r="3323" spans="6:9" x14ac:dyDescent="0.3">
      <c r="F3323" s="2">
        <v>3318</v>
      </c>
      <c r="G3323" s="12">
        <f ca="1"/>
        <v>79.516992318784645</v>
      </c>
      <c r="H3323" s="12">
        <v>0.33174999999999999</v>
      </c>
      <c r="I3323" s="12">
        <v>79.181548013787861</v>
      </c>
    </row>
    <row r="3324" spans="6:9" x14ac:dyDescent="0.3">
      <c r="F3324" s="2">
        <v>3319</v>
      </c>
      <c r="G3324" s="12">
        <f ca="1"/>
        <v>79.522425592255857</v>
      </c>
      <c r="H3324" s="12">
        <v>0.33184999999999998</v>
      </c>
      <c r="I3324" s="12">
        <v>79.193453647877561</v>
      </c>
    </row>
    <row r="3325" spans="6:9" x14ac:dyDescent="0.3">
      <c r="F3325" s="2">
        <v>3320</v>
      </c>
      <c r="G3325" s="12">
        <f ca="1"/>
        <v>79.526538010149679</v>
      </c>
      <c r="H3325" s="12">
        <v>0.33195000000000002</v>
      </c>
      <c r="I3325" s="12">
        <v>79.205359266037618</v>
      </c>
    </row>
    <row r="3326" spans="6:9" x14ac:dyDescent="0.3">
      <c r="F3326" s="2">
        <v>3321</v>
      </c>
      <c r="G3326" s="12">
        <f ca="1"/>
        <v>79.52905016827269</v>
      </c>
      <c r="H3326" s="12">
        <v>0.33205000000000001</v>
      </c>
      <c r="I3326" s="12">
        <v>79.21726486934422</v>
      </c>
    </row>
    <row r="3327" spans="6:9" x14ac:dyDescent="0.3">
      <c r="F3327" s="2">
        <v>3322</v>
      </c>
      <c r="G3327" s="12">
        <f ca="1"/>
        <v>79.531853492395783</v>
      </c>
      <c r="H3327" s="12">
        <v>0.33215</v>
      </c>
      <c r="I3327" s="12">
        <v>79.229170458873199</v>
      </c>
    </row>
    <row r="3328" spans="6:9" x14ac:dyDescent="0.3">
      <c r="F3328" s="2">
        <v>3323</v>
      </c>
      <c r="G3328" s="12">
        <f ca="1"/>
        <v>79.533455730436017</v>
      </c>
      <c r="H3328" s="12">
        <v>0.33224999999999999</v>
      </c>
      <c r="I3328" s="12">
        <v>79.24107603570009</v>
      </c>
    </row>
    <row r="3329" spans="6:9" x14ac:dyDescent="0.3">
      <c r="F3329" s="2">
        <v>3324</v>
      </c>
      <c r="G3329" s="12">
        <f ca="1"/>
        <v>79.538750412319033</v>
      </c>
      <c r="H3329" s="12">
        <v>0.33234999999999998</v>
      </c>
      <c r="I3329" s="12">
        <v>79.252981600900057</v>
      </c>
    </row>
    <row r="3330" spans="6:9" x14ac:dyDescent="0.3">
      <c r="F3330" s="2">
        <v>3325</v>
      </c>
      <c r="G3330" s="12">
        <f ca="1"/>
        <v>79.557003612433178</v>
      </c>
      <c r="H3330" s="12">
        <v>0.33245000000000002</v>
      </c>
      <c r="I3330" s="12">
        <v>79.264887155547967</v>
      </c>
    </row>
    <row r="3331" spans="6:9" x14ac:dyDescent="0.3">
      <c r="F3331" s="2">
        <v>3326</v>
      </c>
      <c r="G3331" s="12">
        <f ca="1"/>
        <v>79.572769976119432</v>
      </c>
      <c r="H3331" s="12">
        <v>0.33255000000000001</v>
      </c>
      <c r="I3331" s="12">
        <v>79.276792700718346</v>
      </c>
    </row>
    <row r="3332" spans="6:9" x14ac:dyDescent="0.3">
      <c r="F3332" s="2">
        <v>3327</v>
      </c>
      <c r="G3332" s="12">
        <f ca="1"/>
        <v>79.583620799716954</v>
      </c>
      <c r="H3332" s="12">
        <v>0.33265</v>
      </c>
      <c r="I3332" s="12">
        <v>79.288698237485406</v>
      </c>
    </row>
    <row r="3333" spans="6:9" x14ac:dyDescent="0.3">
      <c r="F3333" s="2">
        <v>3328</v>
      </c>
      <c r="G3333" s="12">
        <f ca="1"/>
        <v>79.602265231138787</v>
      </c>
      <c r="H3333" s="12">
        <v>0.33274999999999999</v>
      </c>
      <c r="I3333" s="12">
        <v>79.30060376692299</v>
      </c>
    </row>
    <row r="3334" spans="6:9" x14ac:dyDescent="0.3">
      <c r="F3334" s="2">
        <v>3329</v>
      </c>
      <c r="G3334" s="12">
        <f ca="1"/>
        <v>79.639000002012637</v>
      </c>
      <c r="H3334" s="12">
        <v>0.33284999999999998</v>
      </c>
      <c r="I3334" s="12">
        <v>79.312509290104671</v>
      </c>
    </row>
    <row r="3335" spans="6:9" x14ac:dyDescent="0.3">
      <c r="F3335" s="2">
        <v>3330</v>
      </c>
      <c r="G3335" s="12">
        <f ca="1"/>
        <v>79.645131080261848</v>
      </c>
      <c r="H3335" s="12">
        <v>0.33295000000000002</v>
      </c>
      <c r="I3335" s="12">
        <v>79.324414808103668</v>
      </c>
    </row>
    <row r="3336" spans="6:9" x14ac:dyDescent="0.3">
      <c r="F3336" s="2">
        <v>3331</v>
      </c>
      <c r="G3336" s="12">
        <f ca="1"/>
        <v>79.652149210630611</v>
      </c>
      <c r="H3336" s="12">
        <v>0.33305000000000001</v>
      </c>
      <c r="I3336" s="12">
        <v>79.336320321992858</v>
      </c>
    </row>
    <row r="3337" spans="6:9" x14ac:dyDescent="0.3">
      <c r="F3337" s="2">
        <v>3332</v>
      </c>
      <c r="G3337" s="12">
        <f ca="1"/>
        <v>79.655850813559752</v>
      </c>
      <c r="H3337" s="12">
        <v>0.33315</v>
      </c>
      <c r="I3337" s="12">
        <v>79.348225832844832</v>
      </c>
    </row>
    <row r="3338" spans="6:9" x14ac:dyDescent="0.3">
      <c r="F3338" s="2">
        <v>3333</v>
      </c>
      <c r="G3338" s="12">
        <f ca="1"/>
        <v>79.660157137201864</v>
      </c>
      <c r="H3338" s="12">
        <v>0.33324999999999999</v>
      </c>
      <c r="I3338" s="12">
        <v>79.360131341731815</v>
      </c>
    </row>
    <row r="3339" spans="6:9" x14ac:dyDescent="0.3">
      <c r="F3339" s="2">
        <v>3334</v>
      </c>
      <c r="G3339" s="12">
        <f ca="1"/>
        <v>79.666493395651003</v>
      </c>
      <c r="H3339" s="12">
        <v>0.33334999999999998</v>
      </c>
      <c r="I3339" s="12">
        <v>79.37203684972576</v>
      </c>
    </row>
    <row r="3340" spans="6:9" x14ac:dyDescent="0.3">
      <c r="F3340" s="2">
        <v>3335</v>
      </c>
      <c r="G3340" s="12">
        <f ca="1"/>
        <v>79.674470157009225</v>
      </c>
      <c r="H3340" s="12">
        <v>0.33345000000000002</v>
      </c>
      <c r="I3340" s="12">
        <v>79.383942357898249</v>
      </c>
    </row>
    <row r="3341" spans="6:9" x14ac:dyDescent="0.3">
      <c r="F3341" s="2">
        <v>3336</v>
      </c>
      <c r="G3341" s="12">
        <f ca="1"/>
        <v>79.682041434597309</v>
      </c>
      <c r="H3341" s="12">
        <v>0.33355000000000001</v>
      </c>
      <c r="I3341" s="12">
        <v>79.395847867320583</v>
      </c>
    </row>
    <row r="3342" spans="6:9" x14ac:dyDescent="0.3">
      <c r="F3342" s="2">
        <v>3337</v>
      </c>
      <c r="G3342" s="12">
        <f ca="1"/>
        <v>79.70183787473492</v>
      </c>
      <c r="H3342" s="12">
        <v>0.33365</v>
      </c>
      <c r="I3342" s="12">
        <v>79.407753379063706</v>
      </c>
    </row>
    <row r="3343" spans="6:9" x14ac:dyDescent="0.3">
      <c r="F3343" s="2">
        <v>3338</v>
      </c>
      <c r="G3343" s="12">
        <f ca="1"/>
        <v>79.730715259772765</v>
      </c>
      <c r="H3343" s="12">
        <v>0.33374999999999999</v>
      </c>
      <c r="I3343" s="12">
        <v>79.41965889419825</v>
      </c>
    </row>
    <row r="3344" spans="6:9" x14ac:dyDescent="0.3">
      <c r="F3344" s="2">
        <v>3339</v>
      </c>
      <c r="G3344" s="12">
        <f ca="1"/>
        <v>79.742849510908528</v>
      </c>
      <c r="H3344" s="12">
        <v>0.33384999999999998</v>
      </c>
      <c r="I3344" s="12">
        <v>79.431564413794561</v>
      </c>
    </row>
    <row r="3345" spans="6:9" x14ac:dyDescent="0.3">
      <c r="F3345" s="2">
        <v>3340</v>
      </c>
      <c r="G3345" s="12">
        <f ca="1"/>
        <v>79.743864944446628</v>
      </c>
      <c r="H3345" s="12">
        <v>0.33395000000000002</v>
      </c>
      <c r="I3345" s="12">
        <v>79.443469938922647</v>
      </c>
    </row>
    <row r="3346" spans="6:9" x14ac:dyDescent="0.3">
      <c r="F3346" s="2">
        <v>3341</v>
      </c>
      <c r="G3346" s="12">
        <f ca="1"/>
        <v>79.746733101992149</v>
      </c>
      <c r="H3346" s="12">
        <v>0.33405000000000001</v>
      </c>
      <c r="I3346" s="12">
        <v>79.455375470652157</v>
      </c>
    </row>
    <row r="3347" spans="6:9" x14ac:dyDescent="0.3">
      <c r="F3347" s="2">
        <v>3342</v>
      </c>
      <c r="G3347" s="12">
        <f ca="1"/>
        <v>79.748144014852144</v>
      </c>
      <c r="H3347" s="12">
        <v>0.33415</v>
      </c>
      <c r="I3347" s="12">
        <v>79.467281010052488</v>
      </c>
    </row>
    <row r="3348" spans="6:9" x14ac:dyDescent="0.3">
      <c r="F3348" s="2">
        <v>3343</v>
      </c>
      <c r="G3348" s="12">
        <f ca="1"/>
        <v>79.751644378337247</v>
      </c>
      <c r="H3348" s="12">
        <v>0.33424999999999999</v>
      </c>
      <c r="I3348" s="12">
        <v>79.479186558192694</v>
      </c>
    </row>
    <row r="3349" spans="6:9" x14ac:dyDescent="0.3">
      <c r="F3349" s="2">
        <v>3344</v>
      </c>
      <c r="G3349" s="12">
        <f ca="1"/>
        <v>79.782903244119211</v>
      </c>
      <c r="H3349" s="12">
        <v>0.33434999999999998</v>
      </c>
      <c r="I3349" s="12">
        <v>79.491092116141502</v>
      </c>
    </row>
    <row r="3350" spans="6:9" x14ac:dyDescent="0.3">
      <c r="F3350" s="2">
        <v>3345</v>
      </c>
      <c r="G3350" s="12">
        <f ca="1"/>
        <v>79.78744629058636</v>
      </c>
      <c r="H3350" s="12">
        <v>0.33445000000000003</v>
      </c>
      <c r="I3350" s="12">
        <v>79.50299768496734</v>
      </c>
    </row>
    <row r="3351" spans="6:9" x14ac:dyDescent="0.3">
      <c r="F3351" s="2">
        <v>3346</v>
      </c>
      <c r="G3351" s="12">
        <f ca="1"/>
        <v>79.798972177741945</v>
      </c>
      <c r="H3351" s="12">
        <v>0.33455000000000001</v>
      </c>
      <c r="I3351" s="12">
        <v>79.514903265738312</v>
      </c>
    </row>
    <row r="3352" spans="6:9" x14ac:dyDescent="0.3">
      <c r="F3352" s="2">
        <v>3347</v>
      </c>
      <c r="G3352" s="12">
        <f ca="1"/>
        <v>79.799733645991338</v>
      </c>
      <c r="H3352" s="12">
        <v>0.33465</v>
      </c>
      <c r="I3352" s="12">
        <v>79.52680885952222</v>
      </c>
    </row>
    <row r="3353" spans="6:9" x14ac:dyDescent="0.3">
      <c r="F3353" s="2">
        <v>3348</v>
      </c>
      <c r="G3353" s="12">
        <f ca="1"/>
        <v>79.805104564333675</v>
      </c>
      <c r="H3353" s="12">
        <v>0.33474999999999999</v>
      </c>
      <c r="I3353" s="12">
        <v>79.538714467386512</v>
      </c>
    </row>
    <row r="3354" spans="6:9" x14ac:dyDescent="0.3">
      <c r="F3354" s="2">
        <v>3349</v>
      </c>
      <c r="G3354" s="12">
        <f ca="1"/>
        <v>79.821203354491388</v>
      </c>
      <c r="H3354" s="12">
        <v>0.33484999999999998</v>
      </c>
      <c r="I3354" s="12">
        <v>79.550620090398425</v>
      </c>
    </row>
    <row r="3355" spans="6:9" x14ac:dyDescent="0.3">
      <c r="F3355" s="2">
        <v>3350</v>
      </c>
      <c r="G3355" s="12">
        <f ca="1"/>
        <v>79.828314388089552</v>
      </c>
      <c r="H3355" s="12">
        <v>0.33495000000000003</v>
      </c>
      <c r="I3355" s="12">
        <v>79.562525729624753</v>
      </c>
    </row>
    <row r="3356" spans="6:9" x14ac:dyDescent="0.3">
      <c r="F3356" s="2">
        <v>3351</v>
      </c>
      <c r="G3356" s="12">
        <f ca="1"/>
        <v>79.84056060114861</v>
      </c>
      <c r="H3356" s="12">
        <v>0.33505000000000001</v>
      </c>
      <c r="I3356" s="12">
        <v>79.574431386132076</v>
      </c>
    </row>
    <row r="3357" spans="6:9" x14ac:dyDescent="0.3">
      <c r="F3357" s="2">
        <v>3352</v>
      </c>
      <c r="G3357" s="12">
        <f ca="1"/>
        <v>79.85025276897062</v>
      </c>
      <c r="H3357" s="12">
        <v>0.33515</v>
      </c>
      <c r="I3357" s="12">
        <v>79.586337060986637</v>
      </c>
    </row>
    <row r="3358" spans="6:9" x14ac:dyDescent="0.3">
      <c r="F3358" s="2">
        <v>3353</v>
      </c>
      <c r="G3358" s="12">
        <f ca="1"/>
        <v>79.857012443772916</v>
      </c>
      <c r="H3358" s="12">
        <v>0.33524999999999999</v>
      </c>
      <c r="I3358" s="12">
        <v>79.598242755254333</v>
      </c>
    </row>
    <row r="3359" spans="6:9" x14ac:dyDescent="0.3">
      <c r="F3359" s="2">
        <v>3354</v>
      </c>
      <c r="G3359" s="12">
        <f ca="1"/>
        <v>79.869478771927106</v>
      </c>
      <c r="H3359" s="12">
        <v>0.33534999999999998</v>
      </c>
      <c r="I3359" s="12">
        <v>79.610148470000823</v>
      </c>
    </row>
    <row r="3360" spans="6:9" x14ac:dyDescent="0.3">
      <c r="F3360" s="2">
        <v>3355</v>
      </c>
      <c r="G3360" s="12">
        <f ca="1"/>
        <v>79.871156717670274</v>
      </c>
      <c r="H3360" s="12">
        <v>0.33545000000000003</v>
      </c>
      <c r="I3360" s="12">
        <v>79.622054206291381</v>
      </c>
    </row>
    <row r="3361" spans="6:9" x14ac:dyDescent="0.3">
      <c r="F3361" s="2">
        <v>3356</v>
      </c>
      <c r="G3361" s="12">
        <f ca="1"/>
        <v>79.890743987202839</v>
      </c>
      <c r="H3361" s="12">
        <v>0.33555000000000001</v>
      </c>
      <c r="I3361" s="12">
        <v>79.633959965191053</v>
      </c>
    </row>
    <row r="3362" spans="6:9" x14ac:dyDescent="0.3">
      <c r="F3362" s="2">
        <v>3357</v>
      </c>
      <c r="G3362" s="12">
        <f ca="1"/>
        <v>79.896173933413095</v>
      </c>
      <c r="H3362" s="12">
        <v>0.33565</v>
      </c>
      <c r="I3362" s="12">
        <v>79.645865747764503</v>
      </c>
    </row>
    <row r="3363" spans="6:9" x14ac:dyDescent="0.3">
      <c r="F3363" s="2">
        <v>3358</v>
      </c>
      <c r="G3363" s="12">
        <f ca="1"/>
        <v>79.901751437282925</v>
      </c>
      <c r="H3363" s="12">
        <v>0.33574999999999999</v>
      </c>
      <c r="I3363" s="12">
        <v>79.657771555076167</v>
      </c>
    </row>
    <row r="3364" spans="6:9" x14ac:dyDescent="0.3">
      <c r="F3364" s="2">
        <v>3359</v>
      </c>
      <c r="G3364" s="12">
        <f ca="1"/>
        <v>79.908162800575923</v>
      </c>
      <c r="H3364" s="12">
        <v>0.33584999999999998</v>
      </c>
      <c r="I3364" s="12">
        <v>79.669677388190081</v>
      </c>
    </row>
    <row r="3365" spans="6:9" x14ac:dyDescent="0.3">
      <c r="F3365" s="2">
        <v>3360</v>
      </c>
      <c r="G3365" s="12">
        <f ca="1"/>
        <v>79.91551746778201</v>
      </c>
      <c r="H3365" s="12">
        <v>0.33595000000000003</v>
      </c>
      <c r="I3365" s="12">
        <v>79.681583248170071</v>
      </c>
    </row>
    <row r="3366" spans="6:9" x14ac:dyDescent="0.3">
      <c r="F3366" s="2">
        <v>3361</v>
      </c>
      <c r="G3366" s="12">
        <f ca="1"/>
        <v>79.927763360986219</v>
      </c>
      <c r="H3366" s="12">
        <v>0.33605000000000002</v>
      </c>
      <c r="I3366" s="12">
        <v>79.693489136079606</v>
      </c>
    </row>
    <row r="3367" spans="6:9" x14ac:dyDescent="0.3">
      <c r="F3367" s="2">
        <v>3362</v>
      </c>
      <c r="G3367" s="12">
        <f ca="1"/>
        <v>79.941596267379666</v>
      </c>
      <c r="H3367" s="12">
        <v>0.33615</v>
      </c>
      <c r="I3367" s="12">
        <v>79.705395052981871</v>
      </c>
    </row>
    <row r="3368" spans="6:9" x14ac:dyDescent="0.3">
      <c r="F3368" s="2">
        <v>3363</v>
      </c>
      <c r="G3368" s="12">
        <f ca="1"/>
        <v>79.983198439861226</v>
      </c>
      <c r="H3368" s="12">
        <v>0.33624999999999999</v>
      </c>
      <c r="I3368" s="12">
        <v>79.717300999939738</v>
      </c>
    </row>
    <row r="3369" spans="6:9" x14ac:dyDescent="0.3">
      <c r="F3369" s="2">
        <v>3364</v>
      </c>
      <c r="G3369" s="12">
        <f ca="1"/>
        <v>79.985771684572384</v>
      </c>
      <c r="H3369" s="12">
        <v>0.33634999999999998</v>
      </c>
      <c r="I3369" s="12">
        <v>79.729206978015768</v>
      </c>
    </row>
    <row r="3370" spans="6:9" x14ac:dyDescent="0.3">
      <c r="F3370" s="2">
        <v>3365</v>
      </c>
      <c r="G3370" s="12">
        <f ca="1"/>
        <v>79.99609610647714</v>
      </c>
      <c r="H3370" s="12">
        <v>0.33645000000000003</v>
      </c>
      <c r="I3370" s="12">
        <v>79.741112988272249</v>
      </c>
    </row>
    <row r="3371" spans="6:9" x14ac:dyDescent="0.3">
      <c r="F3371" s="2">
        <v>3366</v>
      </c>
      <c r="G3371" s="12">
        <f ca="1"/>
        <v>80.003258255829053</v>
      </c>
      <c r="H3371" s="12">
        <v>0.33655000000000002</v>
      </c>
      <c r="I3371" s="12">
        <v>79.75301903177116</v>
      </c>
    </row>
    <row r="3372" spans="6:9" x14ac:dyDescent="0.3">
      <c r="F3372" s="2">
        <v>3367</v>
      </c>
      <c r="G3372" s="12">
        <f ca="1"/>
        <v>80.004408987196669</v>
      </c>
      <c r="H3372" s="12">
        <v>0.33665</v>
      </c>
      <c r="I3372" s="12">
        <v>79.764925109574165</v>
      </c>
    </row>
    <row r="3373" spans="6:9" x14ac:dyDescent="0.3">
      <c r="F3373" s="2">
        <v>3368</v>
      </c>
      <c r="G3373" s="12">
        <f ca="1"/>
        <v>80.044661978131458</v>
      </c>
      <c r="H3373" s="12">
        <v>0.33674999999999999</v>
      </c>
      <c r="I3373" s="12">
        <v>79.776831222742643</v>
      </c>
    </row>
    <row r="3374" spans="6:9" x14ac:dyDescent="0.3">
      <c r="F3374" s="2">
        <v>3369</v>
      </c>
      <c r="G3374" s="12">
        <f ca="1"/>
        <v>80.069929599854774</v>
      </c>
      <c r="H3374" s="12">
        <v>0.33684999999999998</v>
      </c>
      <c r="I3374" s="12">
        <v>79.788737372337678</v>
      </c>
    </row>
    <row r="3375" spans="6:9" x14ac:dyDescent="0.3">
      <c r="F3375" s="2">
        <v>3370</v>
      </c>
      <c r="G3375" s="12">
        <f ca="1"/>
        <v>80.073119819476105</v>
      </c>
      <c r="H3375" s="12">
        <v>0.33695000000000003</v>
      </c>
      <c r="I3375" s="12">
        <v>79.800643559420067</v>
      </c>
    </row>
    <row r="3376" spans="6:9" x14ac:dyDescent="0.3">
      <c r="F3376" s="2">
        <v>3371</v>
      </c>
      <c r="G3376" s="12">
        <f ca="1"/>
        <v>80.085758888022966</v>
      </c>
      <c r="H3376" s="12">
        <v>0.33705000000000002</v>
      </c>
      <c r="I3376" s="12">
        <v>79.812549785050265</v>
      </c>
    </row>
    <row r="3377" spans="6:9" x14ac:dyDescent="0.3">
      <c r="F3377" s="2">
        <v>3372</v>
      </c>
      <c r="G3377" s="12">
        <f ca="1"/>
        <v>80.122687274858166</v>
      </c>
      <c r="H3377" s="12">
        <v>0.33715000000000001</v>
      </c>
      <c r="I3377" s="12">
        <v>79.824456050288489</v>
      </c>
    </row>
    <row r="3378" spans="6:9" x14ac:dyDescent="0.3">
      <c r="F3378" s="2">
        <v>3373</v>
      </c>
      <c r="G3378" s="12">
        <f ca="1"/>
        <v>80.126652887014018</v>
      </c>
      <c r="H3378" s="12">
        <v>0.33724999999999999</v>
      </c>
      <c r="I3378" s="12">
        <v>79.836362356194613</v>
      </c>
    </row>
    <row r="3379" spans="6:9" x14ac:dyDescent="0.3">
      <c r="F3379" s="2">
        <v>3374</v>
      </c>
      <c r="G3379" s="12">
        <f ca="1"/>
        <v>80.154571060307049</v>
      </c>
      <c r="H3379" s="12">
        <v>0.33734999999999998</v>
      </c>
      <c r="I3379" s="12">
        <v>79.848268703828239</v>
      </c>
    </row>
    <row r="3380" spans="6:9" x14ac:dyDescent="0.3">
      <c r="F3380" s="2">
        <v>3375</v>
      </c>
      <c r="G3380" s="12">
        <f ca="1"/>
        <v>80.180760514816654</v>
      </c>
      <c r="H3380" s="12">
        <v>0.33745000000000003</v>
      </c>
      <c r="I3380" s="12">
        <v>79.860175094248689</v>
      </c>
    </row>
    <row r="3381" spans="6:9" x14ac:dyDescent="0.3">
      <c r="F3381" s="2">
        <v>3376</v>
      </c>
      <c r="G3381" s="12">
        <f ca="1"/>
        <v>80.19260833282749</v>
      </c>
      <c r="H3381" s="12">
        <v>0.33755000000000002</v>
      </c>
      <c r="I3381" s="12">
        <v>79.872081528514954</v>
      </c>
    </row>
    <row r="3382" spans="6:9" x14ac:dyDescent="0.3">
      <c r="F3382" s="2">
        <v>3377</v>
      </c>
      <c r="G3382" s="12">
        <f ca="1"/>
        <v>80.198490438656322</v>
      </c>
      <c r="H3382" s="12">
        <v>0.33765000000000001</v>
      </c>
      <c r="I3382" s="12">
        <v>79.883988007685787</v>
      </c>
    </row>
    <row r="3383" spans="6:9" x14ac:dyDescent="0.3">
      <c r="F3383" s="2">
        <v>3378</v>
      </c>
      <c r="G3383" s="12">
        <f ca="1"/>
        <v>80.210135208104376</v>
      </c>
      <c r="H3383" s="12">
        <v>0.33774999999999999</v>
      </c>
      <c r="I3383" s="12">
        <v>79.895894532819582</v>
      </c>
    </row>
    <row r="3384" spans="6:9" x14ac:dyDescent="0.3">
      <c r="F3384" s="2">
        <v>3379</v>
      </c>
      <c r="G3384" s="12">
        <f ca="1"/>
        <v>80.225695001687583</v>
      </c>
      <c r="H3384" s="12">
        <v>0.33784999999999998</v>
      </c>
      <c r="I3384" s="12">
        <v>79.90780110497451</v>
      </c>
    </row>
    <row r="3385" spans="6:9" x14ac:dyDescent="0.3">
      <c r="F3385" s="2">
        <v>3380</v>
      </c>
      <c r="G3385" s="12">
        <f ca="1"/>
        <v>80.226625769998478</v>
      </c>
      <c r="H3385" s="12">
        <v>0.33794999999999997</v>
      </c>
      <c r="I3385" s="12">
        <v>79.919707725208383</v>
      </c>
    </row>
    <row r="3386" spans="6:9" x14ac:dyDescent="0.3">
      <c r="F3386" s="2">
        <v>3381</v>
      </c>
      <c r="G3386" s="12">
        <f ca="1"/>
        <v>80.237123297480196</v>
      </c>
      <c r="H3386" s="12">
        <v>0.33805000000000002</v>
      </c>
      <c r="I3386" s="12">
        <v>79.931614394578816</v>
      </c>
    </row>
    <row r="3387" spans="6:9" x14ac:dyDescent="0.3">
      <c r="F3387" s="2">
        <v>3382</v>
      </c>
      <c r="G3387" s="12">
        <f ca="1"/>
        <v>80.239011836175152</v>
      </c>
      <c r="H3387" s="12">
        <v>0.33815000000000001</v>
      </c>
      <c r="I3387" s="12">
        <v>79.943521114143024</v>
      </c>
    </row>
    <row r="3388" spans="6:9" x14ac:dyDescent="0.3">
      <c r="F3388" s="2">
        <v>3383</v>
      </c>
      <c r="G3388" s="12">
        <f ca="1"/>
        <v>80.239491202565233</v>
      </c>
      <c r="H3388" s="12">
        <v>0.33825</v>
      </c>
      <c r="I3388" s="12">
        <v>79.955427884958013</v>
      </c>
    </row>
    <row r="3389" spans="6:9" x14ac:dyDescent="0.3">
      <c r="F3389" s="2">
        <v>3384</v>
      </c>
      <c r="G3389" s="12">
        <f ca="1"/>
        <v>80.252113752495873</v>
      </c>
      <c r="H3389" s="12">
        <v>0.33834999999999998</v>
      </c>
      <c r="I3389" s="12">
        <v>79.967334708080472</v>
      </c>
    </row>
    <row r="3390" spans="6:9" x14ac:dyDescent="0.3">
      <c r="F3390" s="2">
        <v>3385</v>
      </c>
      <c r="G3390" s="12">
        <f ca="1"/>
        <v>80.257049108450417</v>
      </c>
      <c r="H3390" s="12">
        <v>0.33844999999999997</v>
      </c>
      <c r="I3390" s="12">
        <v>79.979241584566822</v>
      </c>
    </row>
    <row r="3391" spans="6:9" x14ac:dyDescent="0.3">
      <c r="F3391" s="2">
        <v>3386</v>
      </c>
      <c r="G3391" s="12">
        <f ca="1"/>
        <v>80.305786390513376</v>
      </c>
      <c r="H3391" s="12">
        <v>0.33855000000000002</v>
      </c>
      <c r="I3391" s="12">
        <v>79.991148515473171</v>
      </c>
    </row>
    <row r="3392" spans="6:9" x14ac:dyDescent="0.3">
      <c r="F3392" s="2">
        <v>3387</v>
      </c>
      <c r="G3392" s="12">
        <f ca="1"/>
        <v>80.309939719019283</v>
      </c>
      <c r="H3392" s="12">
        <v>0.33865000000000001</v>
      </c>
      <c r="I3392" s="12">
        <v>80.003055501855371</v>
      </c>
    </row>
    <row r="3393" spans="6:9" x14ac:dyDescent="0.3">
      <c r="F3393" s="2">
        <v>3388</v>
      </c>
      <c r="G3393" s="12">
        <f ca="1"/>
        <v>80.32576466092668</v>
      </c>
      <c r="H3393" s="12">
        <v>0.33875</v>
      </c>
      <c r="I3393" s="12">
        <v>80.014962544768963</v>
      </c>
    </row>
    <row r="3394" spans="6:9" x14ac:dyDescent="0.3">
      <c r="F3394" s="2">
        <v>3389</v>
      </c>
      <c r="G3394" s="12">
        <f ca="1"/>
        <v>80.337845372214019</v>
      </c>
      <c r="H3394" s="12">
        <v>0.33884999999999998</v>
      </c>
      <c r="I3394" s="12">
        <v>80.026869645269201</v>
      </c>
    </row>
    <row r="3395" spans="6:9" x14ac:dyDescent="0.3">
      <c r="F3395" s="2">
        <v>3390</v>
      </c>
      <c r="G3395" s="12">
        <f ca="1"/>
        <v>80.347031974269271</v>
      </c>
      <c r="H3395" s="12">
        <v>0.33894999999999997</v>
      </c>
      <c r="I3395" s="12">
        <v>80.0387768044111</v>
      </c>
    </row>
    <row r="3396" spans="6:9" x14ac:dyDescent="0.3">
      <c r="F3396" s="2">
        <v>3391</v>
      </c>
      <c r="G3396" s="12">
        <f ca="1"/>
        <v>80.356859421459333</v>
      </c>
      <c r="H3396" s="12">
        <v>0.33905000000000002</v>
      </c>
      <c r="I3396" s="12">
        <v>80.050684023249346</v>
      </c>
    </row>
    <row r="3397" spans="6:9" x14ac:dyDescent="0.3">
      <c r="F3397" s="2">
        <v>3392</v>
      </c>
      <c r="G3397" s="12">
        <f ca="1"/>
        <v>80.360332804435757</v>
      </c>
      <c r="H3397" s="12">
        <v>0.33915000000000001</v>
      </c>
      <c r="I3397" s="12">
        <v>80.062591302838356</v>
      </c>
    </row>
    <row r="3398" spans="6:9" x14ac:dyDescent="0.3">
      <c r="F3398" s="2">
        <v>3393</v>
      </c>
      <c r="G3398" s="12">
        <f ca="1"/>
        <v>80.361009703561734</v>
      </c>
      <c r="H3398" s="12">
        <v>0.33925</v>
      </c>
      <c r="I3398" s="12">
        <v>80.074498644232278</v>
      </c>
    </row>
    <row r="3399" spans="6:9" x14ac:dyDescent="0.3">
      <c r="F3399" s="2">
        <v>3394</v>
      </c>
      <c r="G3399" s="12">
        <f ca="1"/>
        <v>80.391614943667747</v>
      </c>
      <c r="H3399" s="12">
        <v>0.33934999999999998</v>
      </c>
      <c r="I3399" s="12">
        <v>80.08640604848496</v>
      </c>
    </row>
    <row r="3400" spans="6:9" x14ac:dyDescent="0.3">
      <c r="F3400" s="2">
        <v>3395</v>
      </c>
      <c r="G3400" s="12">
        <f ca="1"/>
        <v>80.394926644965679</v>
      </c>
      <c r="H3400" s="12">
        <v>0.33944999999999997</v>
      </c>
      <c r="I3400" s="12">
        <v>80.098313516649995</v>
      </c>
    </row>
    <row r="3401" spans="6:9" x14ac:dyDescent="0.3">
      <c r="F3401" s="2">
        <v>3396</v>
      </c>
      <c r="G3401" s="12">
        <f ca="1"/>
        <v>80.401340060684831</v>
      </c>
      <c r="H3401" s="12">
        <v>0.33955000000000002</v>
      </c>
      <c r="I3401" s="12">
        <v>80.110221049780677</v>
      </c>
    </row>
    <row r="3402" spans="6:9" x14ac:dyDescent="0.3">
      <c r="F3402" s="2">
        <v>3397</v>
      </c>
      <c r="G3402" s="12">
        <f ca="1"/>
        <v>80.405789728410753</v>
      </c>
      <c r="H3402" s="12">
        <v>0.33965000000000001</v>
      </c>
      <c r="I3402" s="12">
        <v>80.122128648930016</v>
      </c>
    </row>
    <row r="3403" spans="6:9" x14ac:dyDescent="0.3">
      <c r="F3403" s="2">
        <v>3398</v>
      </c>
      <c r="G3403" s="12">
        <f ca="1"/>
        <v>80.413848264945429</v>
      </c>
      <c r="H3403" s="12">
        <v>0.33975</v>
      </c>
      <c r="I3403" s="12">
        <v>80.134036315150766</v>
      </c>
    </row>
    <row r="3404" spans="6:9" x14ac:dyDescent="0.3">
      <c r="F3404" s="2">
        <v>3399</v>
      </c>
      <c r="G3404" s="12">
        <f ca="1"/>
        <v>80.419656204395395</v>
      </c>
      <c r="H3404" s="12">
        <v>0.33984999999999999</v>
      </c>
      <c r="I3404" s="12">
        <v>80.145944049495384</v>
      </c>
    </row>
    <row r="3405" spans="6:9" x14ac:dyDescent="0.3">
      <c r="F3405" s="2">
        <v>3400</v>
      </c>
      <c r="G3405" s="12">
        <f ca="1"/>
        <v>80.428173832886188</v>
      </c>
      <c r="H3405" s="12">
        <v>0.33994999999999997</v>
      </c>
      <c r="I3405" s="12">
        <v>80.157851853016084</v>
      </c>
    </row>
    <row r="3406" spans="6:9" x14ac:dyDescent="0.3">
      <c r="F3406" s="2">
        <v>3401</v>
      </c>
      <c r="G3406" s="12">
        <f ca="1"/>
        <v>80.429744021728581</v>
      </c>
      <c r="H3406" s="12">
        <v>0.34005000000000002</v>
      </c>
      <c r="I3406" s="12">
        <v>80.169759726764738</v>
      </c>
    </row>
    <row r="3407" spans="6:9" x14ac:dyDescent="0.3">
      <c r="F3407" s="2">
        <v>3402</v>
      </c>
      <c r="G3407" s="12">
        <f ca="1"/>
        <v>80.431025240788841</v>
      </c>
      <c r="H3407" s="12">
        <v>0.34015000000000001</v>
      </c>
      <c r="I3407" s="12">
        <v>80.181667671793036</v>
      </c>
    </row>
    <row r="3408" spans="6:9" x14ac:dyDescent="0.3">
      <c r="F3408" s="2">
        <v>3403</v>
      </c>
      <c r="G3408" s="12">
        <f ca="1"/>
        <v>80.456675476591627</v>
      </c>
      <c r="H3408" s="12">
        <v>0.34025</v>
      </c>
      <c r="I3408" s="12">
        <v>80.193575689152297</v>
      </c>
    </row>
    <row r="3409" spans="6:9" x14ac:dyDescent="0.3">
      <c r="F3409" s="2">
        <v>3404</v>
      </c>
      <c r="G3409" s="12">
        <f ca="1"/>
        <v>80.460817593689569</v>
      </c>
      <c r="H3409" s="12">
        <v>0.34034999999999999</v>
      </c>
      <c r="I3409" s="12">
        <v>80.205483779893626</v>
      </c>
    </row>
    <row r="3410" spans="6:9" x14ac:dyDescent="0.3">
      <c r="F3410" s="2">
        <v>3405</v>
      </c>
      <c r="G3410" s="12">
        <f ca="1"/>
        <v>80.464668133324139</v>
      </c>
      <c r="H3410" s="12">
        <v>0.34044999999999997</v>
      </c>
      <c r="I3410" s="12">
        <v>80.217391945067845</v>
      </c>
    </row>
    <row r="3411" spans="6:9" x14ac:dyDescent="0.3">
      <c r="F3411" s="2">
        <v>3406</v>
      </c>
      <c r="G3411" s="12">
        <f ca="1"/>
        <v>80.472156752986507</v>
      </c>
      <c r="H3411" s="12">
        <v>0.34055000000000002</v>
      </c>
      <c r="I3411" s="12">
        <v>80.229300185725521</v>
      </c>
    </row>
    <row r="3412" spans="6:9" x14ac:dyDescent="0.3">
      <c r="F3412" s="2">
        <v>3407</v>
      </c>
      <c r="G3412" s="12">
        <f ca="1"/>
        <v>80.481017572843598</v>
      </c>
      <c r="H3412" s="12">
        <v>0.34065000000000001</v>
      </c>
      <c r="I3412" s="12">
        <v>80.241208502916876</v>
      </c>
    </row>
    <row r="3413" spans="6:9" x14ac:dyDescent="0.3">
      <c r="F3413" s="2">
        <v>3408</v>
      </c>
      <c r="G3413" s="12">
        <f ca="1"/>
        <v>80.48258475975247</v>
      </c>
      <c r="H3413" s="12">
        <v>0.34075</v>
      </c>
      <c r="I3413" s="12">
        <v>80.253116897691953</v>
      </c>
    </row>
    <row r="3414" spans="6:9" x14ac:dyDescent="0.3">
      <c r="F3414" s="2">
        <v>3409</v>
      </c>
      <c r="G3414" s="12">
        <f ca="1"/>
        <v>80.496123330251422</v>
      </c>
      <c r="H3414" s="12">
        <v>0.34084999999999999</v>
      </c>
      <c r="I3414" s="12">
        <v>80.265025371100478</v>
      </c>
    </row>
    <row r="3415" spans="6:9" x14ac:dyDescent="0.3">
      <c r="F3415" s="2">
        <v>3410</v>
      </c>
      <c r="G3415" s="12">
        <f ca="1"/>
        <v>80.513374035891701</v>
      </c>
      <c r="H3415" s="12">
        <v>0.34094999999999998</v>
      </c>
      <c r="I3415" s="12">
        <v>80.27693392419188</v>
      </c>
    </row>
    <row r="3416" spans="6:9" x14ac:dyDescent="0.3">
      <c r="F3416" s="2">
        <v>3411</v>
      </c>
      <c r="G3416" s="12">
        <f ca="1"/>
        <v>80.522151498606334</v>
      </c>
      <c r="H3416" s="12">
        <v>0.34105000000000002</v>
      </c>
      <c r="I3416" s="12">
        <v>80.288842558015403</v>
      </c>
    </row>
    <row r="3417" spans="6:9" x14ac:dyDescent="0.3">
      <c r="F3417" s="2">
        <v>3412</v>
      </c>
      <c r="G3417" s="12">
        <f ca="1"/>
        <v>80.570782125754263</v>
      </c>
      <c r="H3417" s="12">
        <v>0.34115000000000001</v>
      </c>
      <c r="I3417" s="12">
        <v>80.300751273619937</v>
      </c>
    </row>
    <row r="3418" spans="6:9" x14ac:dyDescent="0.3">
      <c r="F3418" s="2">
        <v>3413</v>
      </c>
      <c r="G3418" s="12">
        <f ca="1"/>
        <v>80.601324689618707</v>
      </c>
      <c r="H3418" s="12">
        <v>0.34125</v>
      </c>
      <c r="I3418" s="12">
        <v>80.312660072054157</v>
      </c>
    </row>
    <row r="3419" spans="6:9" x14ac:dyDescent="0.3">
      <c r="F3419" s="2">
        <v>3414</v>
      </c>
      <c r="G3419" s="12">
        <f ca="1"/>
        <v>80.611434942704065</v>
      </c>
      <c r="H3419" s="12">
        <v>0.34134999999999999</v>
      </c>
      <c r="I3419" s="12">
        <v>80.324568954366441</v>
      </c>
    </row>
    <row r="3420" spans="6:9" x14ac:dyDescent="0.3">
      <c r="F3420" s="2">
        <v>3415</v>
      </c>
      <c r="G3420" s="12">
        <f ca="1"/>
        <v>80.612474175219745</v>
      </c>
      <c r="H3420" s="12">
        <v>0.34144999999999998</v>
      </c>
      <c r="I3420" s="12">
        <v>80.33647792160491</v>
      </c>
    </row>
    <row r="3421" spans="6:9" x14ac:dyDescent="0.3">
      <c r="F3421" s="2">
        <v>3416</v>
      </c>
      <c r="G3421" s="12">
        <f ca="1"/>
        <v>80.620391830380626</v>
      </c>
      <c r="H3421" s="12">
        <v>0.34155000000000002</v>
      </c>
      <c r="I3421" s="12">
        <v>80.34838697481743</v>
      </c>
    </row>
    <row r="3422" spans="6:9" x14ac:dyDescent="0.3">
      <c r="F3422" s="2">
        <v>3417</v>
      </c>
      <c r="G3422" s="12">
        <f ca="1"/>
        <v>80.645905945708463</v>
      </c>
      <c r="H3422" s="12">
        <v>0.34165000000000001</v>
      </c>
      <c r="I3422" s="12">
        <v>80.360296115051597</v>
      </c>
    </row>
    <row r="3423" spans="6:9" x14ac:dyDescent="0.3">
      <c r="F3423" s="2">
        <v>3418</v>
      </c>
      <c r="G3423" s="12">
        <f ca="1"/>
        <v>80.655247743248736</v>
      </c>
      <c r="H3423" s="12">
        <v>0.34175</v>
      </c>
      <c r="I3423" s="12">
        <v>80.372205343354736</v>
      </c>
    </row>
    <row r="3424" spans="6:9" x14ac:dyDescent="0.3">
      <c r="F3424" s="2">
        <v>3419</v>
      </c>
      <c r="G3424" s="12">
        <f ca="1"/>
        <v>80.661352534958155</v>
      </c>
      <c r="H3424" s="12">
        <v>0.34184999999999999</v>
      </c>
      <c r="I3424" s="12">
        <v>80.384114660773903</v>
      </c>
    </row>
    <row r="3425" spans="6:9" x14ac:dyDescent="0.3">
      <c r="F3425" s="2">
        <v>3420</v>
      </c>
      <c r="G3425" s="12">
        <f ca="1"/>
        <v>80.666574380449433</v>
      </c>
      <c r="H3425" s="12">
        <v>0.34194999999999998</v>
      </c>
      <c r="I3425" s="12">
        <v>80.396024068355914</v>
      </c>
    </row>
    <row r="3426" spans="6:9" x14ac:dyDescent="0.3">
      <c r="F3426" s="2">
        <v>3421</v>
      </c>
      <c r="G3426" s="12">
        <f ca="1"/>
        <v>80.672660209416051</v>
      </c>
      <c r="H3426" s="12">
        <v>0.34205000000000002</v>
      </c>
      <c r="I3426" s="12">
        <v>80.40793356714731</v>
      </c>
    </row>
    <row r="3427" spans="6:9" x14ac:dyDescent="0.3">
      <c r="F3427" s="2">
        <v>3422</v>
      </c>
      <c r="G3427" s="12">
        <f ca="1"/>
        <v>80.700393080823474</v>
      </c>
      <c r="H3427" s="12">
        <v>0.34215000000000001</v>
      </c>
      <c r="I3427" s="12">
        <v>80.419843158194368</v>
      </c>
    </row>
    <row r="3428" spans="6:9" x14ac:dyDescent="0.3">
      <c r="F3428" s="2">
        <v>3423</v>
      </c>
      <c r="G3428" s="12">
        <f ca="1"/>
        <v>80.724150625601084</v>
      </c>
      <c r="H3428" s="12">
        <v>0.34225</v>
      </c>
      <c r="I3428" s="12">
        <v>80.431752842543091</v>
      </c>
    </row>
    <row r="3429" spans="6:9" x14ac:dyDescent="0.3">
      <c r="F3429" s="2">
        <v>3424</v>
      </c>
      <c r="G3429" s="12">
        <f ca="1"/>
        <v>80.727904348455255</v>
      </c>
      <c r="H3429" s="12">
        <v>0.34234999999999999</v>
      </c>
      <c r="I3429" s="12">
        <v>80.443662621239241</v>
      </c>
    </row>
    <row r="3430" spans="6:9" x14ac:dyDescent="0.3">
      <c r="F3430" s="2">
        <v>3425</v>
      </c>
      <c r="G3430" s="12">
        <f ca="1"/>
        <v>80.733663359085952</v>
      </c>
      <c r="H3430" s="12">
        <v>0.34244999999999998</v>
      </c>
      <c r="I3430" s="12">
        <v>80.455572495328326</v>
      </c>
    </row>
    <row r="3431" spans="6:9" x14ac:dyDescent="0.3">
      <c r="F3431" s="2">
        <v>3426</v>
      </c>
      <c r="G3431" s="12">
        <f ca="1"/>
        <v>80.79087782252121</v>
      </c>
      <c r="H3431" s="12">
        <v>0.34255000000000002</v>
      </c>
      <c r="I3431" s="12">
        <v>80.467482465855582</v>
      </c>
    </row>
    <row r="3432" spans="6:9" x14ac:dyDescent="0.3">
      <c r="F3432" s="2">
        <v>3427</v>
      </c>
      <c r="G3432" s="12">
        <f ca="1"/>
        <v>80.819595723052387</v>
      </c>
      <c r="H3432" s="12">
        <v>0.34265000000000001</v>
      </c>
      <c r="I3432" s="12">
        <v>80.479392533865976</v>
      </c>
    </row>
    <row r="3433" spans="6:9" x14ac:dyDescent="0.3">
      <c r="F3433" s="2">
        <v>3428</v>
      </c>
      <c r="G3433" s="12">
        <f ca="1"/>
        <v>80.830997579823574</v>
      </c>
      <c r="H3433" s="12">
        <v>0.34275</v>
      </c>
      <c r="I3433" s="12">
        <v>80.491302700404248</v>
      </c>
    </row>
    <row r="3434" spans="6:9" x14ac:dyDescent="0.3">
      <c r="F3434" s="2">
        <v>3429</v>
      </c>
      <c r="G3434" s="12">
        <f ca="1"/>
        <v>80.836133477204825</v>
      </c>
      <c r="H3434" s="12">
        <v>0.34284999999999999</v>
      </c>
      <c r="I3434" s="12">
        <v>80.503212966514837</v>
      </c>
    </row>
    <row r="3435" spans="6:9" x14ac:dyDescent="0.3">
      <c r="F3435" s="2">
        <v>3430</v>
      </c>
      <c r="G3435" s="12">
        <f ca="1"/>
        <v>80.846648331210361</v>
      </c>
      <c r="H3435" s="12">
        <v>0.34294999999999998</v>
      </c>
      <c r="I3435" s="12">
        <v>80.515123333241974</v>
      </c>
    </row>
    <row r="3436" spans="6:9" x14ac:dyDescent="0.3">
      <c r="F3436" s="2">
        <v>3431</v>
      </c>
      <c r="G3436" s="12">
        <f ca="1"/>
        <v>80.847154165439477</v>
      </c>
      <c r="H3436" s="12">
        <v>0.34305000000000002</v>
      </c>
      <c r="I3436" s="12">
        <v>80.527033801629628</v>
      </c>
    </row>
    <row r="3437" spans="6:9" x14ac:dyDescent="0.3">
      <c r="F3437" s="2">
        <v>3432</v>
      </c>
      <c r="G3437" s="12">
        <f ca="1"/>
        <v>80.878285881066773</v>
      </c>
      <c r="H3437" s="12">
        <v>0.34315000000000001</v>
      </c>
      <c r="I3437" s="12">
        <v>80.538944372721446</v>
      </c>
    </row>
    <row r="3438" spans="6:9" x14ac:dyDescent="0.3">
      <c r="F3438" s="2">
        <v>3433</v>
      </c>
      <c r="G3438" s="12">
        <f ca="1"/>
        <v>80.886228167886344</v>
      </c>
      <c r="H3438" s="12">
        <v>0.34325</v>
      </c>
      <c r="I3438" s="12">
        <v>80.550855047560916</v>
      </c>
    </row>
    <row r="3439" spans="6:9" x14ac:dyDescent="0.3">
      <c r="F3439" s="2">
        <v>3434</v>
      </c>
      <c r="G3439" s="12">
        <f ca="1"/>
        <v>80.890188465548192</v>
      </c>
      <c r="H3439" s="12">
        <v>0.34334999999999999</v>
      </c>
      <c r="I3439" s="12">
        <v>80.562765827191214</v>
      </c>
    </row>
    <row r="3440" spans="6:9" x14ac:dyDescent="0.3">
      <c r="F3440" s="2">
        <v>3435</v>
      </c>
      <c r="G3440" s="12">
        <f ca="1"/>
        <v>80.894545008631184</v>
      </c>
      <c r="H3440" s="12">
        <v>0.34344999999999998</v>
      </c>
      <c r="I3440" s="12">
        <v>80.574676712655261</v>
      </c>
    </row>
    <row r="3441" spans="6:9" x14ac:dyDescent="0.3">
      <c r="F3441" s="2">
        <v>3436</v>
      </c>
      <c r="G3441" s="12">
        <f ca="1"/>
        <v>80.898445623271925</v>
      </c>
      <c r="H3441" s="12">
        <v>0.34355000000000002</v>
      </c>
      <c r="I3441" s="12">
        <v>80.586587704995765</v>
      </c>
    </row>
    <row r="3442" spans="6:9" x14ac:dyDescent="0.3">
      <c r="F3442" s="2">
        <v>3437</v>
      </c>
      <c r="G3442" s="12">
        <f ca="1"/>
        <v>80.900985728840027</v>
      </c>
      <c r="H3442" s="12">
        <v>0.34365000000000001</v>
      </c>
      <c r="I3442" s="12">
        <v>80.598498805255147</v>
      </c>
    </row>
    <row r="3443" spans="6:9" x14ac:dyDescent="0.3">
      <c r="F3443" s="2">
        <v>3438</v>
      </c>
      <c r="G3443" s="12">
        <f ca="1"/>
        <v>80.903044264984686</v>
      </c>
      <c r="H3443" s="12">
        <v>0.34375</v>
      </c>
      <c r="I3443" s="12">
        <v>80.610410014475605</v>
      </c>
    </row>
    <row r="3444" spans="6:9" x14ac:dyDescent="0.3">
      <c r="F3444" s="2">
        <v>3439</v>
      </c>
      <c r="G3444" s="12">
        <f ca="1"/>
        <v>80.905182044640995</v>
      </c>
      <c r="H3444" s="12">
        <v>0.34384999999999999</v>
      </c>
      <c r="I3444" s="12">
        <v>80.622321333699048</v>
      </c>
    </row>
    <row r="3445" spans="6:9" x14ac:dyDescent="0.3">
      <c r="F3445" s="2">
        <v>3440</v>
      </c>
      <c r="G3445" s="12">
        <f ca="1"/>
        <v>80.91873251835213</v>
      </c>
      <c r="H3445" s="12">
        <v>0.34394999999999998</v>
      </c>
      <c r="I3445" s="12">
        <v>80.634232763967177</v>
      </c>
    </row>
    <row r="3446" spans="6:9" x14ac:dyDescent="0.3">
      <c r="F3446" s="2">
        <v>3441</v>
      </c>
      <c r="G3446" s="12">
        <f ca="1"/>
        <v>80.924643759022629</v>
      </c>
      <c r="H3446" s="12">
        <v>0.34405000000000002</v>
      </c>
      <c r="I3446" s="12">
        <v>80.646144306321403</v>
      </c>
    </row>
    <row r="3447" spans="6:9" x14ac:dyDescent="0.3">
      <c r="F3447" s="2">
        <v>3442</v>
      </c>
      <c r="G3447" s="12">
        <f ca="1"/>
        <v>80.92895938141821</v>
      </c>
      <c r="H3447" s="12">
        <v>0.34415000000000001</v>
      </c>
      <c r="I3447" s="12">
        <v>80.65805596180293</v>
      </c>
    </row>
    <row r="3448" spans="6:9" x14ac:dyDescent="0.3">
      <c r="F3448" s="2">
        <v>3443</v>
      </c>
      <c r="G3448" s="12">
        <f ca="1"/>
        <v>80.929820058419622</v>
      </c>
      <c r="H3448" s="12">
        <v>0.34425</v>
      </c>
      <c r="I3448" s="12">
        <v>80.669967731452687</v>
      </c>
    </row>
    <row r="3449" spans="6:9" x14ac:dyDescent="0.3">
      <c r="F3449" s="2">
        <v>3444</v>
      </c>
      <c r="G3449" s="12">
        <f ca="1"/>
        <v>80.933922362756903</v>
      </c>
      <c r="H3449" s="12">
        <v>0.34434999999999999</v>
      </c>
      <c r="I3449" s="12">
        <v>80.681879616311363</v>
      </c>
    </row>
    <row r="3450" spans="6:9" x14ac:dyDescent="0.3">
      <c r="F3450" s="2">
        <v>3445</v>
      </c>
      <c r="G3450" s="12">
        <f ca="1"/>
        <v>80.939792711160365</v>
      </c>
      <c r="H3450" s="12">
        <v>0.34444999999999998</v>
      </c>
      <c r="I3450" s="12">
        <v>80.693791617419393</v>
      </c>
    </row>
    <row r="3451" spans="6:9" x14ac:dyDescent="0.3">
      <c r="F3451" s="2">
        <v>3446</v>
      </c>
      <c r="G3451" s="12">
        <f ca="1"/>
        <v>80.971260888062034</v>
      </c>
      <c r="H3451" s="12">
        <v>0.34455000000000002</v>
      </c>
      <c r="I3451" s="12">
        <v>80.705703735816996</v>
      </c>
    </row>
    <row r="3452" spans="6:9" x14ac:dyDescent="0.3">
      <c r="F3452" s="2">
        <v>3447</v>
      </c>
      <c r="G3452" s="12">
        <f ca="1"/>
        <v>81.001378743357137</v>
      </c>
      <c r="H3452" s="12">
        <v>0.34465000000000001</v>
      </c>
      <c r="I3452" s="12">
        <v>80.717615972544095</v>
      </c>
    </row>
    <row r="3453" spans="6:9" x14ac:dyDescent="0.3">
      <c r="F3453" s="2">
        <v>3448</v>
      </c>
      <c r="G3453" s="12">
        <f ca="1"/>
        <v>81.009947442427162</v>
      </c>
      <c r="H3453" s="12">
        <v>0.34475</v>
      </c>
      <c r="I3453" s="12">
        <v>80.729528328640413</v>
      </c>
    </row>
    <row r="3454" spans="6:9" x14ac:dyDescent="0.3">
      <c r="F3454" s="2">
        <v>3449</v>
      </c>
      <c r="G3454" s="12">
        <f ca="1"/>
        <v>81.01147742678863</v>
      </c>
      <c r="H3454" s="12">
        <v>0.34484999999999999</v>
      </c>
      <c r="I3454" s="12">
        <v>80.741440805145416</v>
      </c>
    </row>
    <row r="3455" spans="6:9" x14ac:dyDescent="0.3">
      <c r="F3455" s="2">
        <v>3450</v>
      </c>
      <c r="G3455" s="12">
        <f ca="1"/>
        <v>81.021293416280571</v>
      </c>
      <c r="H3455" s="12">
        <v>0.34494999999999998</v>
      </c>
      <c r="I3455" s="12">
        <v>80.753353403098316</v>
      </c>
    </row>
    <row r="3456" spans="6:9" x14ac:dyDescent="0.3">
      <c r="F3456" s="2">
        <v>3451</v>
      </c>
      <c r="G3456" s="12">
        <f ca="1"/>
        <v>81.027705275654725</v>
      </c>
      <c r="H3456" s="12">
        <v>0.34505000000000002</v>
      </c>
      <c r="I3456" s="12">
        <v>80.765266123538098</v>
      </c>
    </row>
    <row r="3457" spans="6:9" x14ac:dyDescent="0.3">
      <c r="F3457" s="2">
        <v>3452</v>
      </c>
      <c r="G3457" s="12">
        <f ca="1"/>
        <v>81.05014032776586</v>
      </c>
      <c r="H3457" s="12">
        <v>0.34515000000000001</v>
      </c>
      <c r="I3457" s="12">
        <v>80.777178967503488</v>
      </c>
    </row>
    <row r="3458" spans="6:9" x14ac:dyDescent="0.3">
      <c r="F3458" s="2">
        <v>3453</v>
      </c>
      <c r="G3458" s="12">
        <f ca="1"/>
        <v>81.083673766796565</v>
      </c>
      <c r="H3458" s="12">
        <v>0.34525</v>
      </c>
      <c r="I3458" s="12">
        <v>80.789091936032975</v>
      </c>
    </row>
    <row r="3459" spans="6:9" x14ac:dyDescent="0.3">
      <c r="F3459" s="2">
        <v>3454</v>
      </c>
      <c r="G3459" s="12">
        <f ca="1"/>
        <v>81.085394965971631</v>
      </c>
      <c r="H3459" s="12">
        <v>0.34534999999999999</v>
      </c>
      <c r="I3459" s="12">
        <v>80.801005030164831</v>
      </c>
    </row>
    <row r="3460" spans="6:9" x14ac:dyDescent="0.3">
      <c r="F3460" s="2">
        <v>3455</v>
      </c>
      <c r="G3460" s="12">
        <f ca="1"/>
        <v>81.103519085534288</v>
      </c>
      <c r="H3460" s="12">
        <v>0.34544999999999998</v>
      </c>
      <c r="I3460" s="12">
        <v>80.812918250937059</v>
      </c>
    </row>
    <row r="3461" spans="6:9" x14ac:dyDescent="0.3">
      <c r="F3461" s="2">
        <v>3456</v>
      </c>
      <c r="G3461" s="12">
        <f ca="1"/>
        <v>81.117123801521757</v>
      </c>
      <c r="H3461" s="12">
        <v>0.34555000000000002</v>
      </c>
      <c r="I3461" s="12">
        <v>80.824831599387437</v>
      </c>
    </row>
    <row r="3462" spans="6:9" x14ac:dyDescent="0.3">
      <c r="F3462" s="2">
        <v>3457</v>
      </c>
      <c r="G3462" s="12">
        <f ca="1"/>
        <v>81.119897588123109</v>
      </c>
      <c r="H3462" s="12">
        <v>0.34565000000000001</v>
      </c>
      <c r="I3462" s="12">
        <v>80.836745076553512</v>
      </c>
    </row>
    <row r="3463" spans="6:9" x14ac:dyDescent="0.3">
      <c r="F3463" s="2">
        <v>3458</v>
      </c>
      <c r="G3463" s="12">
        <f ca="1"/>
        <v>81.14616025648364</v>
      </c>
      <c r="H3463" s="12">
        <v>0.34575</v>
      </c>
      <c r="I3463" s="12">
        <v>80.848658683472536</v>
      </c>
    </row>
    <row r="3464" spans="6:9" x14ac:dyDescent="0.3">
      <c r="F3464" s="2">
        <v>3459</v>
      </c>
      <c r="G3464" s="12">
        <f ca="1"/>
        <v>81.146443791180161</v>
      </c>
      <c r="H3464" s="12">
        <v>0.34584999999999999</v>
      </c>
      <c r="I3464" s="12">
        <v>80.860572421181629</v>
      </c>
    </row>
    <row r="3465" spans="6:9" x14ac:dyDescent="0.3">
      <c r="F3465" s="2">
        <v>3460</v>
      </c>
      <c r="G3465" s="12">
        <f ca="1"/>
        <v>81.147154486097591</v>
      </c>
      <c r="H3465" s="12">
        <v>0.34594999999999998</v>
      </c>
      <c r="I3465" s="12">
        <v>80.872486290717575</v>
      </c>
    </row>
    <row r="3466" spans="6:9" x14ac:dyDescent="0.3">
      <c r="F3466" s="2">
        <v>3461</v>
      </c>
      <c r="G3466" s="12">
        <f ca="1"/>
        <v>81.165487598395671</v>
      </c>
      <c r="H3466" s="12">
        <v>0.34605000000000002</v>
      </c>
      <c r="I3466" s="12">
        <v>80.884400293116983</v>
      </c>
    </row>
    <row r="3467" spans="6:9" x14ac:dyDescent="0.3">
      <c r="F3467" s="2">
        <v>3462</v>
      </c>
      <c r="G3467" s="12">
        <f ca="1"/>
        <v>81.169064427114492</v>
      </c>
      <c r="H3467" s="12">
        <v>0.34615000000000001</v>
      </c>
      <c r="I3467" s="12">
        <v>80.896314429416179</v>
      </c>
    </row>
    <row r="3468" spans="6:9" x14ac:dyDescent="0.3">
      <c r="F3468" s="2">
        <v>3463</v>
      </c>
      <c r="G3468" s="12">
        <f ca="1"/>
        <v>81.171013928968421</v>
      </c>
      <c r="H3468" s="12">
        <v>0.34625</v>
      </c>
      <c r="I3468" s="12">
        <v>80.908228700651307</v>
      </c>
    </row>
    <row r="3469" spans="6:9" x14ac:dyDescent="0.3">
      <c r="F3469" s="2">
        <v>3464</v>
      </c>
      <c r="G3469" s="12">
        <f ca="1"/>
        <v>81.190610748334805</v>
      </c>
      <c r="H3469" s="12">
        <v>0.34634999999999999</v>
      </c>
      <c r="I3469" s="12">
        <v>80.920143107858237</v>
      </c>
    </row>
    <row r="3470" spans="6:9" x14ac:dyDescent="0.3">
      <c r="F3470" s="2">
        <v>3465</v>
      </c>
      <c r="G3470" s="12">
        <f ca="1"/>
        <v>81.193366376141569</v>
      </c>
      <c r="H3470" s="12">
        <v>0.34644999999999998</v>
      </c>
      <c r="I3470" s="12">
        <v>80.932057652072615</v>
      </c>
    </row>
    <row r="3471" spans="6:9" x14ac:dyDescent="0.3">
      <c r="F3471" s="2">
        <v>3466</v>
      </c>
      <c r="G3471" s="12">
        <f ca="1"/>
        <v>81.196704563142077</v>
      </c>
      <c r="H3471" s="12">
        <v>0.34655000000000002</v>
      </c>
      <c r="I3471" s="12">
        <v>80.943972334329857</v>
      </c>
    </row>
    <row r="3472" spans="6:9" x14ac:dyDescent="0.3">
      <c r="F3472" s="2">
        <v>3467</v>
      </c>
      <c r="G3472" s="12">
        <f ca="1"/>
        <v>81.197100444854584</v>
      </c>
      <c r="H3472" s="12">
        <v>0.34665000000000001</v>
      </c>
      <c r="I3472" s="12">
        <v>80.955887155665167</v>
      </c>
    </row>
    <row r="3473" spans="6:9" x14ac:dyDescent="0.3">
      <c r="F3473" s="2">
        <v>3468</v>
      </c>
      <c r="G3473" s="12">
        <f ca="1"/>
        <v>81.216904486429868</v>
      </c>
      <c r="H3473" s="12">
        <v>0.34675</v>
      </c>
      <c r="I3473" s="12">
        <v>80.967802117113465</v>
      </c>
    </row>
    <row r="3474" spans="6:9" x14ac:dyDescent="0.3">
      <c r="F3474" s="2">
        <v>3469</v>
      </c>
      <c r="G3474" s="12">
        <f ca="1"/>
        <v>81.218395124583935</v>
      </c>
      <c r="H3474" s="12">
        <v>0.34684999999999999</v>
      </c>
      <c r="I3474" s="12">
        <v>80.979717219709499</v>
      </c>
    </row>
    <row r="3475" spans="6:9" x14ac:dyDescent="0.3">
      <c r="F3475" s="2">
        <v>3470</v>
      </c>
      <c r="G3475" s="12">
        <f ca="1"/>
        <v>81.219138262103712</v>
      </c>
      <c r="H3475" s="12">
        <v>0.34694999999999998</v>
      </c>
      <c r="I3475" s="12">
        <v>80.991632464487751</v>
      </c>
    </row>
    <row r="3476" spans="6:9" x14ac:dyDescent="0.3">
      <c r="F3476" s="2">
        <v>3471</v>
      </c>
      <c r="G3476" s="12">
        <f ca="1"/>
        <v>81.221244240843092</v>
      </c>
      <c r="H3476" s="12">
        <v>0.34705000000000003</v>
      </c>
      <c r="I3476" s="12">
        <v>81.003547852482484</v>
      </c>
    </row>
    <row r="3477" spans="6:9" x14ac:dyDescent="0.3">
      <c r="F3477" s="2">
        <v>3472</v>
      </c>
      <c r="G3477" s="12">
        <f ca="1"/>
        <v>81.225996296922176</v>
      </c>
      <c r="H3477" s="12">
        <v>0.34715000000000001</v>
      </c>
      <c r="I3477" s="12">
        <v>81.01546338472771</v>
      </c>
    </row>
    <row r="3478" spans="6:9" x14ac:dyDescent="0.3">
      <c r="F3478" s="2">
        <v>3473</v>
      </c>
      <c r="G3478" s="12">
        <f ca="1"/>
        <v>81.239378089051883</v>
      </c>
      <c r="H3478" s="12">
        <v>0.34725</v>
      </c>
      <c r="I3478" s="12">
        <v>81.027379062257268</v>
      </c>
    </row>
    <row r="3479" spans="6:9" x14ac:dyDescent="0.3">
      <c r="F3479" s="2">
        <v>3474</v>
      </c>
      <c r="G3479" s="12">
        <f ca="1"/>
        <v>81.247405967858171</v>
      </c>
      <c r="H3479" s="12">
        <v>0.34734999999999999</v>
      </c>
      <c r="I3479" s="12">
        <v>81.039294886104713</v>
      </c>
    </row>
    <row r="3480" spans="6:9" x14ac:dyDescent="0.3">
      <c r="F3480" s="2">
        <v>3475</v>
      </c>
      <c r="G3480" s="12">
        <f ca="1"/>
        <v>81.249730341981731</v>
      </c>
      <c r="H3480" s="12">
        <v>0.34744999999999998</v>
      </c>
      <c r="I3480" s="12">
        <v>81.051210857303388</v>
      </c>
    </row>
    <row r="3481" spans="6:9" x14ac:dyDescent="0.3">
      <c r="F3481" s="2">
        <v>3476</v>
      </c>
      <c r="G3481" s="12">
        <f ca="1"/>
        <v>81.263220088976013</v>
      </c>
      <c r="H3481" s="12">
        <v>0.34755000000000003</v>
      </c>
      <c r="I3481" s="12">
        <v>81.063126976886437</v>
      </c>
    </row>
    <row r="3482" spans="6:9" x14ac:dyDescent="0.3">
      <c r="F3482" s="2">
        <v>3477</v>
      </c>
      <c r="G3482" s="12">
        <f ca="1"/>
        <v>81.281748047311552</v>
      </c>
      <c r="H3482" s="12">
        <v>0.34765000000000001</v>
      </c>
      <c r="I3482" s="12">
        <v>81.075043245886732</v>
      </c>
    </row>
    <row r="3483" spans="6:9" x14ac:dyDescent="0.3">
      <c r="F3483" s="2">
        <v>3478</v>
      </c>
      <c r="G3483" s="12">
        <f ca="1"/>
        <v>81.28500779035663</v>
      </c>
      <c r="H3483" s="12">
        <v>0.34775</v>
      </c>
      <c r="I3483" s="12">
        <v>81.086959665336963</v>
      </c>
    </row>
    <row r="3484" spans="6:9" x14ac:dyDescent="0.3">
      <c r="F3484" s="2">
        <v>3479</v>
      </c>
      <c r="G3484" s="12">
        <f ca="1"/>
        <v>81.302270409539815</v>
      </c>
      <c r="H3484" s="12">
        <v>0.34784999999999999</v>
      </c>
      <c r="I3484" s="12">
        <v>81.098876236269575</v>
      </c>
    </row>
    <row r="3485" spans="6:9" x14ac:dyDescent="0.3">
      <c r="F3485" s="2">
        <v>3480</v>
      </c>
      <c r="G3485" s="12">
        <f ca="1"/>
        <v>81.317818879060397</v>
      </c>
      <c r="H3485" s="12">
        <v>0.34794999999999998</v>
      </c>
      <c r="I3485" s="12">
        <v>81.110792959716775</v>
      </c>
    </row>
    <row r="3486" spans="6:9" x14ac:dyDescent="0.3">
      <c r="F3486" s="2">
        <v>3481</v>
      </c>
      <c r="G3486" s="12">
        <f ca="1"/>
        <v>81.322270787897111</v>
      </c>
      <c r="H3486" s="12">
        <v>0.34805000000000003</v>
      </c>
      <c r="I3486" s="12">
        <v>81.122709836710598</v>
      </c>
    </row>
    <row r="3487" spans="6:9" x14ac:dyDescent="0.3">
      <c r="F3487" s="2">
        <v>3482</v>
      </c>
      <c r="G3487" s="12">
        <f ca="1"/>
        <v>81.342002281707764</v>
      </c>
      <c r="H3487" s="12">
        <v>0.34815000000000002</v>
      </c>
      <c r="I3487" s="12">
        <v>81.134626868282766</v>
      </c>
    </row>
    <row r="3488" spans="6:9" x14ac:dyDescent="0.3">
      <c r="F3488" s="2">
        <v>3483</v>
      </c>
      <c r="G3488" s="12">
        <f ca="1"/>
        <v>81.344487040926467</v>
      </c>
      <c r="H3488" s="12">
        <v>0.34825</v>
      </c>
      <c r="I3488" s="12">
        <v>81.146544055464872</v>
      </c>
    </row>
    <row r="3489" spans="6:9" x14ac:dyDescent="0.3">
      <c r="F3489" s="2">
        <v>3484</v>
      </c>
      <c r="G3489" s="12">
        <f ca="1"/>
        <v>81.352808334314304</v>
      </c>
      <c r="H3489" s="12">
        <v>0.34834999999999999</v>
      </c>
      <c r="I3489" s="12">
        <v>81.158461399288242</v>
      </c>
    </row>
    <row r="3490" spans="6:9" x14ac:dyDescent="0.3">
      <c r="F3490" s="2">
        <v>3485</v>
      </c>
      <c r="G3490" s="12">
        <f ca="1"/>
        <v>81.365009566511446</v>
      </c>
      <c r="H3490" s="12">
        <v>0.34844999999999998</v>
      </c>
      <c r="I3490" s="12">
        <v>81.170378900783987</v>
      </c>
    </row>
    <row r="3491" spans="6:9" x14ac:dyDescent="0.3">
      <c r="F3491" s="2">
        <v>3486</v>
      </c>
      <c r="G3491" s="12">
        <f ca="1"/>
        <v>81.371451632881673</v>
      </c>
      <c r="H3491" s="12">
        <v>0.34855000000000003</v>
      </c>
      <c r="I3491" s="12">
        <v>81.182296560983005</v>
      </c>
    </row>
    <row r="3492" spans="6:9" x14ac:dyDescent="0.3">
      <c r="F3492" s="2">
        <v>3487</v>
      </c>
      <c r="G3492" s="12">
        <f ca="1"/>
        <v>81.375191741013296</v>
      </c>
      <c r="H3492" s="12">
        <v>0.34865000000000002</v>
      </c>
      <c r="I3492" s="12">
        <v>81.194214380915952</v>
      </c>
    </row>
    <row r="3493" spans="6:9" x14ac:dyDescent="0.3">
      <c r="F3493" s="2">
        <v>3488</v>
      </c>
      <c r="G3493" s="12">
        <f ca="1"/>
        <v>81.394712665601034</v>
      </c>
      <c r="H3493" s="12">
        <v>0.34875</v>
      </c>
      <c r="I3493" s="12">
        <v>81.2061323616133</v>
      </c>
    </row>
    <row r="3494" spans="6:9" x14ac:dyDescent="0.3">
      <c r="F3494" s="2">
        <v>3489</v>
      </c>
      <c r="G3494" s="12">
        <f ca="1"/>
        <v>81.400371920048556</v>
      </c>
      <c r="H3494" s="12">
        <v>0.34884999999999999</v>
      </c>
      <c r="I3494" s="12">
        <v>81.21805050410525</v>
      </c>
    </row>
    <row r="3495" spans="6:9" x14ac:dyDescent="0.3">
      <c r="F3495" s="2">
        <v>3490</v>
      </c>
      <c r="G3495" s="12">
        <f ca="1"/>
        <v>81.406310146930551</v>
      </c>
      <c r="H3495" s="12">
        <v>0.34894999999999998</v>
      </c>
      <c r="I3495" s="12">
        <v>81.229968809421877</v>
      </c>
    </row>
    <row r="3496" spans="6:9" x14ac:dyDescent="0.3">
      <c r="F3496" s="2">
        <v>3491</v>
      </c>
      <c r="G3496" s="12">
        <f ca="1"/>
        <v>81.410472822883278</v>
      </c>
      <c r="H3496" s="12">
        <v>0.34905000000000003</v>
      </c>
      <c r="I3496" s="12">
        <v>81.241887278592941</v>
      </c>
    </row>
    <row r="3497" spans="6:9" x14ac:dyDescent="0.3">
      <c r="F3497" s="2">
        <v>3492</v>
      </c>
      <c r="G3497" s="12">
        <f ca="1"/>
        <v>81.423834742609003</v>
      </c>
      <c r="H3497" s="12">
        <v>0.34915000000000002</v>
      </c>
      <c r="I3497" s="12">
        <v>81.253805912648019</v>
      </c>
    </row>
    <row r="3498" spans="6:9" x14ac:dyDescent="0.3">
      <c r="F3498" s="2">
        <v>3493</v>
      </c>
      <c r="G3498" s="12">
        <f ca="1"/>
        <v>81.427034411874473</v>
      </c>
      <c r="H3498" s="12">
        <v>0.34925</v>
      </c>
      <c r="I3498" s="12">
        <v>81.265724712616517</v>
      </c>
    </row>
    <row r="3499" spans="6:9" x14ac:dyDescent="0.3">
      <c r="F3499" s="2">
        <v>3494</v>
      </c>
      <c r="G3499" s="12">
        <f ca="1"/>
        <v>81.468406334985332</v>
      </c>
      <c r="H3499" s="12">
        <v>0.34934999999999999</v>
      </c>
      <c r="I3499" s="12">
        <v>81.277643679527543</v>
      </c>
    </row>
    <row r="3500" spans="6:9" x14ac:dyDescent="0.3">
      <c r="F3500" s="2">
        <v>3495</v>
      </c>
      <c r="G3500" s="12">
        <f ca="1"/>
        <v>81.487288797509308</v>
      </c>
      <c r="H3500" s="12">
        <v>0.34944999999999998</v>
      </c>
      <c r="I3500" s="12">
        <v>81.289562814410075</v>
      </c>
    </row>
    <row r="3501" spans="6:9" x14ac:dyDescent="0.3">
      <c r="F3501" s="2">
        <v>3496</v>
      </c>
      <c r="G3501" s="12">
        <f ca="1"/>
        <v>81.489520955769521</v>
      </c>
      <c r="H3501" s="12">
        <v>0.34955000000000003</v>
      </c>
      <c r="I3501" s="12">
        <v>81.30148211829281</v>
      </c>
    </row>
    <row r="3502" spans="6:9" x14ac:dyDescent="0.3">
      <c r="F3502" s="2">
        <v>3497</v>
      </c>
      <c r="G3502" s="12">
        <f ca="1"/>
        <v>81.532602183976053</v>
      </c>
      <c r="H3502" s="12">
        <v>0.34965000000000002</v>
      </c>
      <c r="I3502" s="12">
        <v>81.313401592204286</v>
      </c>
    </row>
    <row r="3503" spans="6:9" x14ac:dyDescent="0.3">
      <c r="F3503" s="2">
        <v>3498</v>
      </c>
      <c r="G3503" s="12">
        <f ca="1"/>
        <v>81.559972160604104</v>
      </c>
      <c r="H3503" s="12">
        <v>0.34975000000000001</v>
      </c>
      <c r="I3503" s="12">
        <v>81.325321237172759</v>
      </c>
    </row>
    <row r="3504" spans="6:9" x14ac:dyDescent="0.3">
      <c r="F3504" s="2">
        <v>3499</v>
      </c>
      <c r="G3504" s="12">
        <f ca="1"/>
        <v>81.580795218343056</v>
      </c>
      <c r="H3504" s="12">
        <v>0.34984999999999999</v>
      </c>
      <c r="I3504" s="12">
        <v>81.337241054226368</v>
      </c>
    </row>
    <row r="3505" spans="6:9" x14ac:dyDescent="0.3">
      <c r="F3505" s="2">
        <v>3500</v>
      </c>
      <c r="G3505" s="12">
        <f ca="1"/>
        <v>81.614774152109803</v>
      </c>
      <c r="H3505" s="12">
        <v>0.34994999999999998</v>
      </c>
      <c r="I3505" s="12">
        <v>81.349161044392957</v>
      </c>
    </row>
    <row r="3506" spans="6:9" x14ac:dyDescent="0.3">
      <c r="F3506" s="2">
        <v>3501</v>
      </c>
      <c r="G3506" s="12">
        <f ca="1"/>
        <v>81.647233542101375</v>
      </c>
      <c r="H3506" s="12">
        <v>0.35004999999999997</v>
      </c>
      <c r="I3506" s="12">
        <v>81.361081208700199</v>
      </c>
    </row>
    <row r="3507" spans="6:9" x14ac:dyDescent="0.3">
      <c r="F3507" s="2">
        <v>3502</v>
      </c>
      <c r="G3507" s="12">
        <f ca="1"/>
        <v>81.658837616690064</v>
      </c>
      <c r="H3507" s="12">
        <v>0.35015000000000002</v>
      </c>
      <c r="I3507" s="12">
        <v>81.373001548175537</v>
      </c>
    </row>
    <row r="3508" spans="6:9" x14ac:dyDescent="0.3">
      <c r="F3508" s="2">
        <v>3503</v>
      </c>
      <c r="G3508" s="12">
        <f ca="1"/>
        <v>81.671851485583673</v>
      </c>
      <c r="H3508" s="12">
        <v>0.35025000000000001</v>
      </c>
      <c r="I3508" s="12">
        <v>81.384922063846219</v>
      </c>
    </row>
    <row r="3509" spans="6:9" x14ac:dyDescent="0.3">
      <c r="F3509" s="2">
        <v>3504</v>
      </c>
      <c r="G3509" s="12">
        <f ca="1"/>
        <v>81.674275765359596</v>
      </c>
      <c r="H3509" s="12">
        <v>0.35034999999999999</v>
      </c>
      <c r="I3509" s="12">
        <v>81.396842756739304</v>
      </c>
    </row>
    <row r="3510" spans="6:9" x14ac:dyDescent="0.3">
      <c r="F3510" s="2">
        <v>3505</v>
      </c>
      <c r="G3510" s="12">
        <f ca="1"/>
        <v>81.701033417308921</v>
      </c>
      <c r="H3510" s="12">
        <v>0.35044999999999998</v>
      </c>
      <c r="I3510" s="12">
        <v>81.408763627881584</v>
      </c>
    </row>
    <row r="3511" spans="6:9" x14ac:dyDescent="0.3">
      <c r="F3511" s="2">
        <v>3506</v>
      </c>
      <c r="G3511" s="12">
        <f ca="1"/>
        <v>81.702745541302875</v>
      </c>
      <c r="H3511" s="12">
        <v>0.35054999999999997</v>
      </c>
      <c r="I3511" s="12">
        <v>81.420684678299722</v>
      </c>
    </row>
    <row r="3512" spans="6:9" x14ac:dyDescent="0.3">
      <c r="F3512" s="2">
        <v>3507</v>
      </c>
      <c r="G3512" s="12">
        <f ca="1"/>
        <v>81.730741518530621</v>
      </c>
      <c r="H3512" s="12">
        <v>0.35065000000000002</v>
      </c>
      <c r="I3512" s="12">
        <v>81.432605909020083</v>
      </c>
    </row>
    <row r="3513" spans="6:9" x14ac:dyDescent="0.3">
      <c r="F3513" s="2">
        <v>3508</v>
      </c>
      <c r="G3513" s="12">
        <f ca="1"/>
        <v>81.733842339187717</v>
      </c>
      <c r="H3513" s="12">
        <v>0.35075000000000001</v>
      </c>
      <c r="I3513" s="12">
        <v>81.444527321068904</v>
      </c>
    </row>
    <row r="3514" spans="6:9" x14ac:dyDescent="0.3">
      <c r="F3514" s="2">
        <v>3509</v>
      </c>
      <c r="G3514" s="12">
        <f ca="1"/>
        <v>81.737696678959367</v>
      </c>
      <c r="H3514" s="12">
        <v>0.35085</v>
      </c>
      <c r="I3514" s="12">
        <v>81.45644891547218</v>
      </c>
    </row>
    <row r="3515" spans="6:9" x14ac:dyDescent="0.3">
      <c r="F3515" s="2">
        <v>3510</v>
      </c>
      <c r="G3515" s="12">
        <f ca="1"/>
        <v>81.739400971122919</v>
      </c>
      <c r="H3515" s="12">
        <v>0.35094999999999998</v>
      </c>
      <c r="I3515" s="12">
        <v>81.468370693255693</v>
      </c>
    </row>
    <row r="3516" spans="6:9" x14ac:dyDescent="0.3">
      <c r="F3516" s="2">
        <v>3511</v>
      </c>
      <c r="G3516" s="12">
        <f ca="1"/>
        <v>81.743719047102843</v>
      </c>
      <c r="H3516" s="12">
        <v>0.35104999999999997</v>
      </c>
      <c r="I3516" s="12">
        <v>81.480292655445055</v>
      </c>
    </row>
    <row r="3517" spans="6:9" x14ac:dyDescent="0.3">
      <c r="F3517" s="2">
        <v>3512</v>
      </c>
      <c r="G3517" s="12">
        <f ca="1"/>
        <v>81.744994946289154</v>
      </c>
      <c r="H3517" s="12">
        <v>0.35115000000000002</v>
      </c>
      <c r="I3517" s="12">
        <v>81.49221480306565</v>
      </c>
    </row>
    <row r="3518" spans="6:9" x14ac:dyDescent="0.3">
      <c r="F3518" s="2">
        <v>3513</v>
      </c>
      <c r="G3518" s="12">
        <f ca="1"/>
        <v>81.747610403708933</v>
      </c>
      <c r="H3518" s="12">
        <v>0.35125000000000001</v>
      </c>
      <c r="I3518" s="12">
        <v>81.504137137142635</v>
      </c>
    </row>
    <row r="3519" spans="6:9" x14ac:dyDescent="0.3">
      <c r="F3519" s="2">
        <v>3514</v>
      </c>
      <c r="G3519" s="12">
        <f ca="1"/>
        <v>81.748864808105139</v>
      </c>
      <c r="H3519" s="12">
        <v>0.35135</v>
      </c>
      <c r="I3519" s="12">
        <v>81.516059658701025</v>
      </c>
    </row>
    <row r="3520" spans="6:9" x14ac:dyDescent="0.3">
      <c r="F3520" s="2">
        <v>3515</v>
      </c>
      <c r="G3520" s="12">
        <f ca="1"/>
        <v>81.753186194655157</v>
      </c>
      <c r="H3520" s="12">
        <v>0.35144999999999998</v>
      </c>
      <c r="I3520" s="12">
        <v>81.527982368765564</v>
      </c>
    </row>
    <row r="3521" spans="6:9" x14ac:dyDescent="0.3">
      <c r="F3521" s="2">
        <v>3516</v>
      </c>
      <c r="G3521" s="12">
        <f ca="1"/>
        <v>81.76167756250095</v>
      </c>
      <c r="H3521" s="12">
        <v>0.35154999999999997</v>
      </c>
      <c r="I3521" s="12">
        <v>81.539905268360855</v>
      </c>
    </row>
    <row r="3522" spans="6:9" x14ac:dyDescent="0.3">
      <c r="F3522" s="2">
        <v>3517</v>
      </c>
      <c r="G3522" s="12">
        <f ca="1"/>
        <v>81.762087722334925</v>
      </c>
      <c r="H3522" s="12">
        <v>0.35165000000000002</v>
      </c>
      <c r="I3522" s="12">
        <v>81.551828358511273</v>
      </c>
    </row>
    <row r="3523" spans="6:9" x14ac:dyDescent="0.3">
      <c r="F3523" s="2">
        <v>3518</v>
      </c>
      <c r="G3523" s="12">
        <f ca="1"/>
        <v>81.782003795758158</v>
      </c>
      <c r="H3523" s="12">
        <v>0.35175000000000001</v>
      </c>
      <c r="I3523" s="12">
        <v>81.56375164024098</v>
      </c>
    </row>
    <row r="3524" spans="6:9" x14ac:dyDescent="0.3">
      <c r="F3524" s="2">
        <v>3519</v>
      </c>
      <c r="G3524" s="12">
        <f ca="1"/>
        <v>81.790285183242915</v>
      </c>
      <c r="H3524" s="12">
        <v>0.35185</v>
      </c>
      <c r="I3524" s="12">
        <v>81.575675114573968</v>
      </c>
    </row>
    <row r="3525" spans="6:9" x14ac:dyDescent="0.3">
      <c r="F3525" s="2">
        <v>3520</v>
      </c>
      <c r="G3525" s="12">
        <f ca="1"/>
        <v>81.852187475053071</v>
      </c>
      <c r="H3525" s="12">
        <v>0.35194999999999999</v>
      </c>
      <c r="I3525" s="12">
        <v>81.587598782533988</v>
      </c>
    </row>
    <row r="3526" spans="6:9" x14ac:dyDescent="0.3">
      <c r="F3526" s="2">
        <v>3521</v>
      </c>
      <c r="G3526" s="12">
        <f ca="1"/>
        <v>81.858410765733296</v>
      </c>
      <c r="H3526" s="12">
        <v>0.35204999999999997</v>
      </c>
      <c r="I3526" s="12">
        <v>81.599522645144646</v>
      </c>
    </row>
    <row r="3527" spans="6:9" x14ac:dyDescent="0.3">
      <c r="F3527" s="2">
        <v>3522</v>
      </c>
      <c r="G3527" s="12">
        <f ca="1"/>
        <v>81.874711490252693</v>
      </c>
      <c r="H3527" s="12">
        <v>0.35215000000000002</v>
      </c>
      <c r="I3527" s="12">
        <v>81.611446703429323</v>
      </c>
    </row>
    <row r="3528" spans="6:9" x14ac:dyDescent="0.3">
      <c r="F3528" s="2">
        <v>3523</v>
      </c>
      <c r="G3528" s="12">
        <f ca="1"/>
        <v>81.878788369261457</v>
      </c>
      <c r="H3528" s="12">
        <v>0.35225000000000001</v>
      </c>
      <c r="I3528" s="12">
        <v>81.623370958411172</v>
      </c>
    </row>
    <row r="3529" spans="6:9" x14ac:dyDescent="0.3">
      <c r="F3529" s="2">
        <v>3524</v>
      </c>
      <c r="G3529" s="12">
        <f ca="1"/>
        <v>81.88666037440359</v>
      </c>
      <c r="H3529" s="12">
        <v>0.35235</v>
      </c>
      <c r="I3529" s="12">
        <v>81.635295411113219</v>
      </c>
    </row>
    <row r="3530" spans="6:9" x14ac:dyDescent="0.3">
      <c r="F3530" s="2">
        <v>3525</v>
      </c>
      <c r="G3530" s="12">
        <f ca="1"/>
        <v>81.908206084776666</v>
      </c>
      <c r="H3530" s="12">
        <v>0.35244999999999999</v>
      </c>
      <c r="I3530" s="12">
        <v>81.647220062558233</v>
      </c>
    </row>
    <row r="3531" spans="6:9" x14ac:dyDescent="0.3">
      <c r="F3531" s="2">
        <v>3526</v>
      </c>
      <c r="G3531" s="12">
        <f ca="1"/>
        <v>81.917049968399809</v>
      </c>
      <c r="H3531" s="12">
        <v>0.35254999999999997</v>
      </c>
      <c r="I3531" s="12">
        <v>81.659144913768813</v>
      </c>
    </row>
    <row r="3532" spans="6:9" x14ac:dyDescent="0.3">
      <c r="F3532" s="2">
        <v>3527</v>
      </c>
      <c r="G3532" s="12">
        <f ca="1"/>
        <v>81.917161236441046</v>
      </c>
      <c r="H3532" s="12">
        <v>0.35265000000000002</v>
      </c>
      <c r="I3532" s="12">
        <v>81.671069965767359</v>
      </c>
    </row>
    <row r="3533" spans="6:9" x14ac:dyDescent="0.3">
      <c r="F3533" s="2">
        <v>3528</v>
      </c>
      <c r="G3533" s="12">
        <f ca="1"/>
        <v>81.922563232665496</v>
      </c>
      <c r="H3533" s="12">
        <v>0.35275000000000001</v>
      </c>
      <c r="I3533" s="12">
        <v>81.682995219576071</v>
      </c>
    </row>
    <row r="3534" spans="6:9" x14ac:dyDescent="0.3">
      <c r="F3534" s="2">
        <v>3529</v>
      </c>
      <c r="G3534" s="12">
        <f ca="1"/>
        <v>81.924231040220818</v>
      </c>
      <c r="H3534" s="12">
        <v>0.35285</v>
      </c>
      <c r="I3534" s="12">
        <v>81.694920676216981</v>
      </c>
    </row>
    <row r="3535" spans="6:9" x14ac:dyDescent="0.3">
      <c r="F3535" s="2">
        <v>3530</v>
      </c>
      <c r="G3535" s="12">
        <f ca="1"/>
        <v>81.935841621564876</v>
      </c>
      <c r="H3535" s="12">
        <v>0.35294999999999999</v>
      </c>
      <c r="I3535" s="12">
        <v>81.706846336711891</v>
      </c>
    </row>
    <row r="3536" spans="6:9" x14ac:dyDescent="0.3">
      <c r="F3536" s="2">
        <v>3531</v>
      </c>
      <c r="G3536" s="12">
        <f ca="1"/>
        <v>81.94398976870923</v>
      </c>
      <c r="H3536" s="12">
        <v>0.35304999999999997</v>
      </c>
      <c r="I3536" s="12">
        <v>81.718772202082434</v>
      </c>
    </row>
    <row r="3537" spans="6:9" x14ac:dyDescent="0.3">
      <c r="F3537" s="2">
        <v>3532</v>
      </c>
      <c r="G3537" s="12">
        <f ca="1"/>
        <v>81.947049274044943</v>
      </c>
      <c r="H3537" s="12">
        <v>0.35315000000000002</v>
      </c>
      <c r="I3537" s="12">
        <v>81.730698273350058</v>
      </c>
    </row>
    <row r="3538" spans="6:9" x14ac:dyDescent="0.3">
      <c r="F3538" s="2">
        <v>3533</v>
      </c>
      <c r="G3538" s="12">
        <f ca="1"/>
        <v>81.955475446835834</v>
      </c>
      <c r="H3538" s="12">
        <v>0.35325000000000001</v>
      </c>
      <c r="I3538" s="12">
        <v>81.742624551535997</v>
      </c>
    </row>
    <row r="3539" spans="6:9" x14ac:dyDescent="0.3">
      <c r="F3539" s="2">
        <v>3534</v>
      </c>
      <c r="G3539" s="12">
        <f ca="1"/>
        <v>81.963687514266525</v>
      </c>
      <c r="H3539" s="12">
        <v>0.35335</v>
      </c>
      <c r="I3539" s="12">
        <v>81.754551037661287</v>
      </c>
    </row>
    <row r="3540" spans="6:9" x14ac:dyDescent="0.3">
      <c r="F3540" s="2">
        <v>3535</v>
      </c>
      <c r="G3540" s="12">
        <f ca="1"/>
        <v>81.969094367899714</v>
      </c>
      <c r="H3540" s="12">
        <v>0.35344999999999999</v>
      </c>
      <c r="I3540" s="12">
        <v>81.766477732746836</v>
      </c>
    </row>
    <row r="3541" spans="6:9" x14ac:dyDescent="0.3">
      <c r="F3541" s="2">
        <v>3536</v>
      </c>
      <c r="G3541" s="12">
        <f ca="1"/>
        <v>81.973709532863666</v>
      </c>
      <c r="H3541" s="12">
        <v>0.35354999999999998</v>
      </c>
      <c r="I3541" s="12">
        <v>81.778404637813267</v>
      </c>
    </row>
    <row r="3542" spans="6:9" x14ac:dyDescent="0.3">
      <c r="F3542" s="2">
        <v>3537</v>
      </c>
      <c r="G3542" s="12">
        <f ca="1"/>
        <v>81.975151615362435</v>
      </c>
      <c r="H3542" s="12">
        <v>0.35365000000000002</v>
      </c>
      <c r="I3542" s="12">
        <v>81.790331753881119</v>
      </c>
    </row>
    <row r="3543" spans="6:9" x14ac:dyDescent="0.3">
      <c r="F3543" s="2">
        <v>3538</v>
      </c>
      <c r="G3543" s="12">
        <f ca="1"/>
        <v>82.00006436241793</v>
      </c>
      <c r="H3543" s="12">
        <v>0.35375000000000001</v>
      </c>
      <c r="I3543" s="12">
        <v>81.802259081970661</v>
      </c>
    </row>
    <row r="3544" spans="6:9" x14ac:dyDescent="0.3">
      <c r="F3544" s="2">
        <v>3539</v>
      </c>
      <c r="G3544" s="12">
        <f ca="1"/>
        <v>82.006844566326947</v>
      </c>
      <c r="H3544" s="12">
        <v>0.35385</v>
      </c>
      <c r="I3544" s="12">
        <v>81.814186623102017</v>
      </c>
    </row>
    <row r="3545" spans="6:9" x14ac:dyDescent="0.3">
      <c r="F3545" s="2">
        <v>3540</v>
      </c>
      <c r="G3545" s="12">
        <f ca="1"/>
        <v>82.042188848344395</v>
      </c>
      <c r="H3545" s="12">
        <v>0.35394999999999999</v>
      </c>
      <c r="I3545" s="12">
        <v>81.826114378295088</v>
      </c>
    </row>
    <row r="3546" spans="6:9" x14ac:dyDescent="0.3">
      <c r="F3546" s="2">
        <v>3541</v>
      </c>
      <c r="G3546" s="12">
        <f ca="1"/>
        <v>82.042447771132757</v>
      </c>
      <c r="H3546" s="12">
        <v>0.35404999999999998</v>
      </c>
      <c r="I3546" s="12">
        <v>81.83804234856963</v>
      </c>
    </row>
    <row r="3547" spans="6:9" x14ac:dyDescent="0.3">
      <c r="F3547" s="2">
        <v>3542</v>
      </c>
      <c r="G3547" s="12">
        <f ca="1"/>
        <v>82.069118135727578</v>
      </c>
      <c r="H3547" s="12">
        <v>0.35415000000000002</v>
      </c>
      <c r="I3547" s="12">
        <v>81.8499705349452</v>
      </c>
    </row>
    <row r="3548" spans="6:9" x14ac:dyDescent="0.3">
      <c r="F3548" s="2">
        <v>3543</v>
      </c>
      <c r="G3548" s="12">
        <f ca="1"/>
        <v>82.072866513999713</v>
      </c>
      <c r="H3548" s="12">
        <v>0.35425000000000001</v>
      </c>
      <c r="I3548" s="12">
        <v>81.861898938441144</v>
      </c>
    </row>
    <row r="3549" spans="6:9" x14ac:dyDescent="0.3">
      <c r="F3549" s="2">
        <v>3544</v>
      </c>
      <c r="G3549" s="12">
        <f ca="1"/>
        <v>82.088071381438965</v>
      </c>
      <c r="H3549" s="12">
        <v>0.35435</v>
      </c>
      <c r="I3549" s="12">
        <v>81.873827560076677</v>
      </c>
    </row>
    <row r="3550" spans="6:9" x14ac:dyDescent="0.3">
      <c r="F3550" s="2">
        <v>3545</v>
      </c>
      <c r="G3550" s="12">
        <f ca="1"/>
        <v>82.106402128159957</v>
      </c>
      <c r="H3550" s="12">
        <v>0.35444999999999999</v>
      </c>
      <c r="I3550" s="12">
        <v>81.885756400870775</v>
      </c>
    </row>
    <row r="3551" spans="6:9" x14ac:dyDescent="0.3">
      <c r="F3551" s="2">
        <v>3546</v>
      </c>
      <c r="G3551" s="12">
        <f ca="1"/>
        <v>82.147121826136328</v>
      </c>
      <c r="H3551" s="12">
        <v>0.35454999999999998</v>
      </c>
      <c r="I3551" s="12">
        <v>81.897685461842244</v>
      </c>
    </row>
    <row r="3552" spans="6:9" x14ac:dyDescent="0.3">
      <c r="F3552" s="2">
        <v>3547</v>
      </c>
      <c r="G3552" s="12">
        <f ca="1"/>
        <v>82.179723071058248</v>
      </c>
      <c r="H3552" s="12">
        <v>0.35465000000000002</v>
      </c>
      <c r="I3552" s="12">
        <v>81.909614744009758</v>
      </c>
    </row>
    <row r="3553" spans="6:9" x14ac:dyDescent="0.3">
      <c r="F3553" s="2">
        <v>3548</v>
      </c>
      <c r="G3553" s="12">
        <f ca="1"/>
        <v>82.181051065842325</v>
      </c>
      <c r="H3553" s="12">
        <v>0.35475000000000001</v>
      </c>
      <c r="I3553" s="12">
        <v>81.921544248391712</v>
      </c>
    </row>
    <row r="3554" spans="6:9" x14ac:dyDescent="0.3">
      <c r="F3554" s="2">
        <v>3549</v>
      </c>
      <c r="G3554" s="12">
        <f ca="1"/>
        <v>82.186510716339725</v>
      </c>
      <c r="H3554" s="12">
        <v>0.35485</v>
      </c>
      <c r="I3554" s="12">
        <v>81.933473976006397</v>
      </c>
    </row>
    <row r="3555" spans="6:9" x14ac:dyDescent="0.3">
      <c r="F3555" s="2">
        <v>3550</v>
      </c>
      <c r="G3555" s="12">
        <f ca="1"/>
        <v>82.211185403226153</v>
      </c>
      <c r="H3555" s="12">
        <v>0.35494999999999999</v>
      </c>
      <c r="I3555" s="12">
        <v>81.945403927871922</v>
      </c>
    </row>
    <row r="3556" spans="6:9" x14ac:dyDescent="0.3">
      <c r="F3556" s="2">
        <v>3551</v>
      </c>
      <c r="G3556" s="12">
        <f ca="1"/>
        <v>82.216400813936644</v>
      </c>
      <c r="H3556" s="12">
        <v>0.35504999999999998</v>
      </c>
      <c r="I3556" s="12">
        <v>81.957334105006183</v>
      </c>
    </row>
    <row r="3557" spans="6:9" x14ac:dyDescent="0.3">
      <c r="F3557" s="2">
        <v>3552</v>
      </c>
      <c r="G3557" s="12">
        <f ca="1"/>
        <v>82.217805039065667</v>
      </c>
      <c r="H3557" s="12">
        <v>0.35515000000000002</v>
      </c>
      <c r="I3557" s="12">
        <v>81.969264508426917</v>
      </c>
    </row>
    <row r="3558" spans="6:9" x14ac:dyDescent="0.3">
      <c r="F3558" s="2">
        <v>3553</v>
      </c>
      <c r="G3558" s="12">
        <f ca="1"/>
        <v>82.230291912158606</v>
      </c>
      <c r="H3558" s="12">
        <v>0.35525000000000001</v>
      </c>
      <c r="I3558" s="12">
        <v>81.981195139151652</v>
      </c>
    </row>
    <row r="3559" spans="6:9" x14ac:dyDescent="0.3">
      <c r="F3559" s="2">
        <v>3554</v>
      </c>
      <c r="G3559" s="12">
        <f ca="1"/>
        <v>82.236191619500261</v>
      </c>
      <c r="H3559" s="12">
        <v>0.35535</v>
      </c>
      <c r="I3559" s="12">
        <v>81.993125998197755</v>
      </c>
    </row>
    <row r="3560" spans="6:9" x14ac:dyDescent="0.3">
      <c r="F3560" s="2">
        <v>3555</v>
      </c>
      <c r="G3560" s="12">
        <f ca="1"/>
        <v>82.2671567302596</v>
      </c>
      <c r="H3560" s="12">
        <v>0.35544999999999999</v>
      </c>
      <c r="I3560" s="12">
        <v>82.00505708658244</v>
      </c>
    </row>
    <row r="3561" spans="6:9" x14ac:dyDescent="0.3">
      <c r="F3561" s="2">
        <v>3556</v>
      </c>
      <c r="G3561" s="12">
        <f ca="1"/>
        <v>82.273464317597515</v>
      </c>
      <c r="H3561" s="12">
        <v>0.35554999999999998</v>
      </c>
      <c r="I3561" s="12">
        <v>82.016988405322735</v>
      </c>
    </row>
    <row r="3562" spans="6:9" x14ac:dyDescent="0.3">
      <c r="F3562" s="2">
        <v>3557</v>
      </c>
      <c r="G3562" s="12">
        <f ca="1"/>
        <v>82.281860236363585</v>
      </c>
      <c r="H3562" s="12">
        <v>0.35565000000000002</v>
      </c>
      <c r="I3562" s="12">
        <v>82.028919955435455</v>
      </c>
    </row>
    <row r="3563" spans="6:9" x14ac:dyDescent="0.3">
      <c r="F3563" s="2">
        <v>3558</v>
      </c>
      <c r="G3563" s="12">
        <f ca="1"/>
        <v>82.323320541440211</v>
      </c>
      <c r="H3563" s="12">
        <v>0.35575000000000001</v>
      </c>
      <c r="I3563" s="12">
        <v>82.040851737937246</v>
      </c>
    </row>
    <row r="3564" spans="6:9" x14ac:dyDescent="0.3">
      <c r="F3564" s="2">
        <v>3559</v>
      </c>
      <c r="G3564" s="12">
        <f ca="1"/>
        <v>82.327516555576267</v>
      </c>
      <c r="H3564" s="12">
        <v>0.35585</v>
      </c>
      <c r="I3564" s="12">
        <v>82.052783753844636</v>
      </c>
    </row>
    <row r="3565" spans="6:9" x14ac:dyDescent="0.3">
      <c r="F3565" s="2">
        <v>3560</v>
      </c>
      <c r="G3565" s="12">
        <f ca="1"/>
        <v>82.338776403490229</v>
      </c>
      <c r="H3565" s="12">
        <v>0.35594999999999999</v>
      </c>
      <c r="I3565" s="12">
        <v>82.064716004173917</v>
      </c>
    </row>
    <row r="3566" spans="6:9" x14ac:dyDescent="0.3">
      <c r="F3566" s="2">
        <v>3561</v>
      </c>
      <c r="G3566" s="12">
        <f ca="1"/>
        <v>82.343370207407645</v>
      </c>
      <c r="H3566" s="12">
        <v>0.35604999999999998</v>
      </c>
      <c r="I3566" s="12">
        <v>82.076648489941235</v>
      </c>
    </row>
    <row r="3567" spans="6:9" x14ac:dyDescent="0.3">
      <c r="F3567" s="2">
        <v>3562</v>
      </c>
      <c r="G3567" s="12">
        <f ca="1"/>
        <v>82.349716787990687</v>
      </c>
      <c r="H3567" s="12">
        <v>0.35615000000000002</v>
      </c>
      <c r="I3567" s="12">
        <v>82.088581212162552</v>
      </c>
    </row>
    <row r="3568" spans="6:9" x14ac:dyDescent="0.3">
      <c r="F3568" s="2">
        <v>3563</v>
      </c>
      <c r="G3568" s="12">
        <f ca="1"/>
        <v>82.362271383073079</v>
      </c>
      <c r="H3568" s="12">
        <v>0.35625000000000001</v>
      </c>
      <c r="I3568" s="12">
        <v>82.100514171853646</v>
      </c>
    </row>
    <row r="3569" spans="6:9" x14ac:dyDescent="0.3">
      <c r="F3569" s="2">
        <v>3564</v>
      </c>
      <c r="G3569" s="12">
        <f ca="1"/>
        <v>82.363243254398327</v>
      </c>
      <c r="H3569" s="12">
        <v>0.35635</v>
      </c>
      <c r="I3569" s="12">
        <v>82.112447370030154</v>
      </c>
    </row>
    <row r="3570" spans="6:9" x14ac:dyDescent="0.3">
      <c r="F3570" s="2">
        <v>3565</v>
      </c>
      <c r="G3570" s="12">
        <f ca="1"/>
        <v>82.373956840961824</v>
      </c>
      <c r="H3570" s="12">
        <v>0.35644999999999999</v>
      </c>
      <c r="I3570" s="12">
        <v>82.12438080770751</v>
      </c>
    </row>
    <row r="3571" spans="6:9" x14ac:dyDescent="0.3">
      <c r="F3571" s="2">
        <v>3566</v>
      </c>
      <c r="G3571" s="12">
        <f ca="1"/>
        <v>82.408892328941874</v>
      </c>
      <c r="H3571" s="12">
        <v>0.35654999999999998</v>
      </c>
      <c r="I3571" s="12">
        <v>82.136314485900996</v>
      </c>
    </row>
    <row r="3572" spans="6:9" x14ac:dyDescent="0.3">
      <c r="F3572" s="2">
        <v>3567</v>
      </c>
      <c r="G3572" s="12">
        <f ca="1"/>
        <v>82.411199710115639</v>
      </c>
      <c r="H3572" s="12">
        <v>0.35665000000000002</v>
      </c>
      <c r="I3572" s="12">
        <v>82.148248405625722</v>
      </c>
    </row>
    <row r="3573" spans="6:9" x14ac:dyDescent="0.3">
      <c r="F3573" s="2">
        <v>3568</v>
      </c>
      <c r="G3573" s="12">
        <f ca="1"/>
        <v>82.428241157656075</v>
      </c>
      <c r="H3573" s="12">
        <v>0.35675000000000001</v>
      </c>
      <c r="I3573" s="12">
        <v>82.160182567896612</v>
      </c>
    </row>
    <row r="3574" spans="6:9" x14ac:dyDescent="0.3">
      <c r="F3574" s="2">
        <v>3569</v>
      </c>
      <c r="G3574" s="12">
        <f ca="1"/>
        <v>82.431929444932265</v>
      </c>
      <c r="H3574" s="12">
        <v>0.35685</v>
      </c>
      <c r="I3574" s="12">
        <v>82.172116973728436</v>
      </c>
    </row>
    <row r="3575" spans="6:9" x14ac:dyDescent="0.3">
      <c r="F3575" s="2">
        <v>3570</v>
      </c>
      <c r="G3575" s="12">
        <f ca="1"/>
        <v>82.441873834653052</v>
      </c>
      <c r="H3575" s="12">
        <v>0.35694999999999999</v>
      </c>
      <c r="I3575" s="12">
        <v>82.184051624135805</v>
      </c>
    </row>
    <row r="3576" spans="6:9" x14ac:dyDescent="0.3">
      <c r="F3576" s="2">
        <v>3571</v>
      </c>
      <c r="G3576" s="12">
        <f ca="1"/>
        <v>82.479511470544438</v>
      </c>
      <c r="H3576" s="12">
        <v>0.35704999999999998</v>
      </c>
      <c r="I3576" s="12">
        <v>82.195986520133118</v>
      </c>
    </row>
    <row r="3577" spans="6:9" x14ac:dyDescent="0.3">
      <c r="F3577" s="2">
        <v>3572</v>
      </c>
      <c r="G3577" s="12">
        <f ca="1"/>
        <v>82.486802087865101</v>
      </c>
      <c r="H3577" s="12">
        <v>0.35715000000000002</v>
      </c>
      <c r="I3577" s="12">
        <v>82.207921662734648</v>
      </c>
    </row>
    <row r="3578" spans="6:9" x14ac:dyDescent="0.3">
      <c r="F3578" s="2">
        <v>3573</v>
      </c>
      <c r="G3578" s="12">
        <f ca="1"/>
        <v>82.517730985121176</v>
      </c>
      <c r="H3578" s="12">
        <v>0.35725000000000001</v>
      </c>
      <c r="I3578" s="12">
        <v>82.219857052954509</v>
      </c>
    </row>
    <row r="3579" spans="6:9" x14ac:dyDescent="0.3">
      <c r="F3579" s="2">
        <v>3574</v>
      </c>
      <c r="G3579" s="12">
        <f ca="1"/>
        <v>82.522814256418982</v>
      </c>
      <c r="H3579" s="12">
        <v>0.35735</v>
      </c>
      <c r="I3579" s="12">
        <v>82.231792691806589</v>
      </c>
    </row>
    <row r="3580" spans="6:9" x14ac:dyDescent="0.3">
      <c r="F3580" s="2">
        <v>3575</v>
      </c>
      <c r="G3580" s="12">
        <f ca="1"/>
        <v>82.539373159307274</v>
      </c>
      <c r="H3580" s="12">
        <v>0.35744999999999999</v>
      </c>
      <c r="I3580" s="12">
        <v>82.243728580304676</v>
      </c>
    </row>
    <row r="3581" spans="6:9" x14ac:dyDescent="0.3">
      <c r="F3581" s="2">
        <v>3576</v>
      </c>
      <c r="G3581" s="12">
        <f ca="1"/>
        <v>82.543102503514405</v>
      </c>
      <c r="H3581" s="12">
        <v>0.35754999999999998</v>
      </c>
      <c r="I3581" s="12">
        <v>82.255664719462345</v>
      </c>
    </row>
    <row r="3582" spans="6:9" x14ac:dyDescent="0.3">
      <c r="F3582" s="2">
        <v>3577</v>
      </c>
      <c r="G3582" s="12">
        <f ca="1"/>
        <v>82.545946739497978</v>
      </c>
      <c r="H3582" s="12">
        <v>0.35765000000000002</v>
      </c>
      <c r="I3582" s="12">
        <v>82.267601110293057</v>
      </c>
    </row>
    <row r="3583" spans="6:9" x14ac:dyDescent="0.3">
      <c r="F3583" s="2">
        <v>3578</v>
      </c>
      <c r="G3583" s="12">
        <f ca="1"/>
        <v>82.561418810595995</v>
      </c>
      <c r="H3583" s="12">
        <v>0.35775000000000001</v>
      </c>
      <c r="I3583" s="12">
        <v>82.279537753810033</v>
      </c>
    </row>
    <row r="3584" spans="6:9" x14ac:dyDescent="0.3">
      <c r="F3584" s="2">
        <v>3579</v>
      </c>
      <c r="G3584" s="12">
        <f ca="1"/>
        <v>82.565378055227313</v>
      </c>
      <c r="H3584" s="12">
        <v>0.35785</v>
      </c>
      <c r="I3584" s="12">
        <v>82.291474651026405</v>
      </c>
    </row>
    <row r="3585" spans="6:9" x14ac:dyDescent="0.3">
      <c r="F3585" s="2">
        <v>3580</v>
      </c>
      <c r="G3585" s="12">
        <f ca="1"/>
        <v>82.568663978548386</v>
      </c>
      <c r="H3585" s="12">
        <v>0.35794999999999999</v>
      </c>
      <c r="I3585" s="12">
        <v>82.303411802955111</v>
      </c>
    </row>
    <row r="3586" spans="6:9" x14ac:dyDescent="0.3">
      <c r="F3586" s="2">
        <v>3581</v>
      </c>
      <c r="G3586" s="12">
        <f ca="1"/>
        <v>82.568852706693235</v>
      </c>
      <c r="H3586" s="12">
        <v>0.35804999999999998</v>
      </c>
      <c r="I3586" s="12">
        <v>82.315349210608943</v>
      </c>
    </row>
    <row r="3587" spans="6:9" x14ac:dyDescent="0.3">
      <c r="F3587" s="2">
        <v>3582</v>
      </c>
      <c r="G3587" s="12">
        <f ca="1"/>
        <v>82.573685810438818</v>
      </c>
      <c r="H3587" s="12">
        <v>0.35815000000000002</v>
      </c>
      <c r="I3587" s="12">
        <v>82.327286875000482</v>
      </c>
    </row>
    <row r="3588" spans="6:9" x14ac:dyDescent="0.3">
      <c r="F3588" s="2">
        <v>3583</v>
      </c>
      <c r="G3588" s="12">
        <f ca="1"/>
        <v>82.575114701807422</v>
      </c>
      <c r="H3588" s="12">
        <v>0.35825000000000001</v>
      </c>
      <c r="I3588" s="12">
        <v>82.33922479714218</v>
      </c>
    </row>
    <row r="3589" spans="6:9" x14ac:dyDescent="0.3">
      <c r="F3589" s="2">
        <v>3584</v>
      </c>
      <c r="G3589" s="12">
        <f ca="1"/>
        <v>82.587755856505908</v>
      </c>
      <c r="H3589" s="12">
        <v>0.35835</v>
      </c>
      <c r="I3589" s="12">
        <v>82.351162978046361</v>
      </c>
    </row>
    <row r="3590" spans="6:9" x14ac:dyDescent="0.3">
      <c r="F3590" s="2">
        <v>3585</v>
      </c>
      <c r="G3590" s="12">
        <f ca="1"/>
        <v>82.594264506109894</v>
      </c>
      <c r="H3590" s="12">
        <v>0.35844999999999999</v>
      </c>
      <c r="I3590" s="12">
        <v>82.363101418725137</v>
      </c>
    </row>
    <row r="3591" spans="6:9" x14ac:dyDescent="0.3">
      <c r="F3591" s="2">
        <v>3586</v>
      </c>
      <c r="G3591" s="12">
        <f ca="1"/>
        <v>82.596721037242716</v>
      </c>
      <c r="H3591" s="12">
        <v>0.35854999999999998</v>
      </c>
      <c r="I3591" s="12">
        <v>82.375040120190477</v>
      </c>
    </row>
    <row r="3592" spans="6:9" x14ac:dyDescent="0.3">
      <c r="F3592" s="2">
        <v>3587</v>
      </c>
      <c r="G3592" s="12">
        <f ca="1"/>
        <v>82.609923206056251</v>
      </c>
      <c r="H3592" s="12">
        <v>0.35865000000000002</v>
      </c>
      <c r="I3592" s="12">
        <v>82.386979083454221</v>
      </c>
    </row>
    <row r="3593" spans="6:9" x14ac:dyDescent="0.3">
      <c r="F3593" s="2">
        <v>3588</v>
      </c>
      <c r="G3593" s="12">
        <f ca="1"/>
        <v>82.616331256627817</v>
      </c>
      <c r="H3593" s="12">
        <v>0.35875000000000001</v>
      </c>
      <c r="I3593" s="12">
        <v>82.398918309527986</v>
      </c>
    </row>
    <row r="3594" spans="6:9" x14ac:dyDescent="0.3">
      <c r="F3594" s="2">
        <v>3589</v>
      </c>
      <c r="G3594" s="12">
        <f ca="1"/>
        <v>82.655708053879593</v>
      </c>
      <c r="H3594" s="12">
        <v>0.35885</v>
      </c>
      <c r="I3594" s="12">
        <v>82.410857799423297</v>
      </c>
    </row>
    <row r="3595" spans="6:9" x14ac:dyDescent="0.3">
      <c r="F3595" s="2">
        <v>3590</v>
      </c>
      <c r="G3595" s="12">
        <f ca="1"/>
        <v>82.669534839752487</v>
      </c>
      <c r="H3595" s="12">
        <v>0.35894999999999999</v>
      </c>
      <c r="I3595" s="12">
        <v>82.422797554151487</v>
      </c>
    </row>
    <row r="3596" spans="6:9" x14ac:dyDescent="0.3">
      <c r="F3596" s="2">
        <v>3591</v>
      </c>
      <c r="G3596" s="12">
        <f ca="1"/>
        <v>82.689603364627175</v>
      </c>
      <c r="H3596" s="12">
        <v>0.35904999999999998</v>
      </c>
      <c r="I3596" s="12">
        <v>82.434737574723727</v>
      </c>
    </row>
    <row r="3597" spans="6:9" x14ac:dyDescent="0.3">
      <c r="F3597" s="2">
        <v>3592</v>
      </c>
      <c r="G3597" s="12">
        <f ca="1"/>
        <v>82.691530201561676</v>
      </c>
      <c r="H3597" s="12">
        <v>0.35915000000000002</v>
      </c>
      <c r="I3597" s="12">
        <v>82.446677862151091</v>
      </c>
    </row>
    <row r="3598" spans="6:9" x14ac:dyDescent="0.3">
      <c r="F3598" s="2">
        <v>3593</v>
      </c>
      <c r="G3598" s="12">
        <f ca="1"/>
        <v>82.700106112450868</v>
      </c>
      <c r="H3598" s="12">
        <v>0.35925000000000001</v>
      </c>
      <c r="I3598" s="12">
        <v>82.45861841744437</v>
      </c>
    </row>
    <row r="3599" spans="6:9" x14ac:dyDescent="0.3">
      <c r="F3599" s="2">
        <v>3594</v>
      </c>
      <c r="G3599" s="12">
        <f ca="1"/>
        <v>82.700340953572265</v>
      </c>
      <c r="H3599" s="12">
        <v>0.35935</v>
      </c>
      <c r="I3599" s="12">
        <v>82.470559241614367</v>
      </c>
    </row>
    <row r="3600" spans="6:9" x14ac:dyDescent="0.3">
      <c r="F3600" s="2">
        <v>3595</v>
      </c>
      <c r="G3600" s="12">
        <f ca="1"/>
        <v>82.701943613712388</v>
      </c>
      <c r="H3600" s="12">
        <v>0.35944999999999999</v>
      </c>
      <c r="I3600" s="12">
        <v>82.482500335671574</v>
      </c>
    </row>
    <row r="3601" spans="6:9" x14ac:dyDescent="0.3">
      <c r="F3601" s="2">
        <v>3596</v>
      </c>
      <c r="G3601" s="12">
        <f ca="1"/>
        <v>82.704305033515908</v>
      </c>
      <c r="H3601" s="12">
        <v>0.35954999999999998</v>
      </c>
      <c r="I3601" s="12">
        <v>82.494441700626439</v>
      </c>
    </row>
    <row r="3602" spans="6:9" x14ac:dyDescent="0.3">
      <c r="F3602" s="2">
        <v>3597</v>
      </c>
      <c r="G3602" s="12">
        <f ca="1"/>
        <v>82.724792609758296</v>
      </c>
      <c r="H3602" s="12">
        <v>0.35965000000000003</v>
      </c>
      <c r="I3602" s="12">
        <v>82.506383337489225</v>
      </c>
    </row>
    <row r="3603" spans="6:9" x14ac:dyDescent="0.3">
      <c r="F3603" s="2">
        <v>3598</v>
      </c>
      <c r="G3603" s="12">
        <f ca="1"/>
        <v>82.743219739748938</v>
      </c>
      <c r="H3603" s="12">
        <v>0.35975000000000001</v>
      </c>
      <c r="I3603" s="12">
        <v>82.518325247269999</v>
      </c>
    </row>
    <row r="3604" spans="6:9" x14ac:dyDescent="0.3">
      <c r="F3604" s="2">
        <v>3599</v>
      </c>
      <c r="G3604" s="12">
        <f ca="1"/>
        <v>82.752478077084561</v>
      </c>
      <c r="H3604" s="12">
        <v>0.35985</v>
      </c>
      <c r="I3604" s="12">
        <v>82.530267430978739</v>
      </c>
    </row>
    <row r="3605" spans="6:9" x14ac:dyDescent="0.3">
      <c r="F3605" s="2">
        <v>3600</v>
      </c>
      <c r="G3605" s="12">
        <f ca="1"/>
        <v>82.766291084922116</v>
      </c>
      <c r="H3605" s="12">
        <v>0.35994999999999999</v>
      </c>
      <c r="I3605" s="12">
        <v>82.542209889625227</v>
      </c>
    </row>
    <row r="3606" spans="6:9" x14ac:dyDescent="0.3">
      <c r="F3606" s="2">
        <v>3601</v>
      </c>
      <c r="G3606" s="12">
        <f ca="1"/>
        <v>82.773229795807907</v>
      </c>
      <c r="H3606" s="12">
        <v>0.36004999999999998</v>
      </c>
      <c r="I3606" s="12">
        <v>82.554152624219142</v>
      </c>
    </row>
    <row r="3607" spans="6:9" x14ac:dyDescent="0.3">
      <c r="F3607" s="2">
        <v>3602</v>
      </c>
      <c r="G3607" s="12">
        <f ca="1"/>
        <v>82.783111413005898</v>
      </c>
      <c r="H3607" s="12">
        <v>0.36015000000000003</v>
      </c>
      <c r="I3607" s="12">
        <v>82.566095635769969</v>
      </c>
    </row>
    <row r="3608" spans="6:9" x14ac:dyDescent="0.3">
      <c r="F3608" s="2">
        <v>3603</v>
      </c>
      <c r="G3608" s="12">
        <f ca="1"/>
        <v>82.790786300750767</v>
      </c>
      <c r="H3608" s="12">
        <v>0.36025000000000001</v>
      </c>
      <c r="I3608" s="12">
        <v>82.578038925287032</v>
      </c>
    </row>
    <row r="3609" spans="6:9" x14ac:dyDescent="0.3">
      <c r="F3609" s="2">
        <v>3604</v>
      </c>
      <c r="G3609" s="12">
        <f ca="1"/>
        <v>82.813648532713628</v>
      </c>
      <c r="H3609" s="12">
        <v>0.36035</v>
      </c>
      <c r="I3609" s="12">
        <v>82.589982493779559</v>
      </c>
    </row>
    <row r="3610" spans="6:9" x14ac:dyDescent="0.3">
      <c r="F3610" s="2">
        <v>3605</v>
      </c>
      <c r="G3610" s="12">
        <f ca="1"/>
        <v>82.833876892662133</v>
      </c>
      <c r="H3610" s="12">
        <v>0.36044999999999999</v>
      </c>
      <c r="I3610" s="12">
        <v>82.60192634225659</v>
      </c>
    </row>
    <row r="3611" spans="6:9" x14ac:dyDescent="0.3">
      <c r="F3611" s="2">
        <v>3606</v>
      </c>
      <c r="G3611" s="12">
        <f ca="1"/>
        <v>82.850545718641371</v>
      </c>
      <c r="H3611" s="12">
        <v>0.36054999999999998</v>
      </c>
      <c r="I3611" s="12">
        <v>82.613870471727026</v>
      </c>
    </row>
    <row r="3612" spans="6:9" x14ac:dyDescent="0.3">
      <c r="F3612" s="2">
        <v>3607</v>
      </c>
      <c r="G3612" s="12">
        <f ca="1"/>
        <v>82.852895906665609</v>
      </c>
      <c r="H3612" s="12">
        <v>0.36065000000000003</v>
      </c>
      <c r="I3612" s="12">
        <v>82.625814883199638</v>
      </c>
    </row>
    <row r="3613" spans="6:9" x14ac:dyDescent="0.3">
      <c r="F3613" s="2">
        <v>3608</v>
      </c>
      <c r="G3613" s="12">
        <f ca="1"/>
        <v>82.863291506637921</v>
      </c>
      <c r="H3613" s="12">
        <v>0.36075000000000002</v>
      </c>
      <c r="I3613" s="12">
        <v>82.637759577683028</v>
      </c>
    </row>
    <row r="3614" spans="6:9" x14ac:dyDescent="0.3">
      <c r="F3614" s="2">
        <v>3609</v>
      </c>
      <c r="G3614" s="12">
        <f ca="1"/>
        <v>82.867046364168445</v>
      </c>
      <c r="H3614" s="12">
        <v>0.36085</v>
      </c>
      <c r="I3614" s="12">
        <v>82.64970455618564</v>
      </c>
    </row>
    <row r="3615" spans="6:9" x14ac:dyDescent="0.3">
      <c r="F3615" s="2">
        <v>3610</v>
      </c>
      <c r="G3615" s="12">
        <f ca="1"/>
        <v>82.878847216258251</v>
      </c>
      <c r="H3615" s="12">
        <v>0.36094999999999999</v>
      </c>
      <c r="I3615" s="12">
        <v>82.661649819715805</v>
      </c>
    </row>
    <row r="3616" spans="6:9" x14ac:dyDescent="0.3">
      <c r="F3616" s="2">
        <v>3611</v>
      </c>
      <c r="G3616" s="12">
        <f ca="1"/>
        <v>82.89117476938678</v>
      </c>
      <c r="H3616" s="12">
        <v>0.36104999999999998</v>
      </c>
      <c r="I3616" s="12">
        <v>82.673595369281699</v>
      </c>
    </row>
    <row r="3617" spans="6:9" x14ac:dyDescent="0.3">
      <c r="F3617" s="2">
        <v>3612</v>
      </c>
      <c r="G3617" s="12">
        <f ca="1"/>
        <v>82.892836468979198</v>
      </c>
      <c r="H3617" s="12">
        <v>0.36115000000000003</v>
      </c>
      <c r="I3617" s="12">
        <v>82.685541205891369</v>
      </c>
    </row>
    <row r="3618" spans="6:9" x14ac:dyDescent="0.3">
      <c r="F3618" s="2">
        <v>3613</v>
      </c>
      <c r="G3618" s="12">
        <f ca="1"/>
        <v>82.894291471253084</v>
      </c>
      <c r="H3618" s="12">
        <v>0.36125000000000002</v>
      </c>
      <c r="I3618" s="12">
        <v>82.697487330552661</v>
      </c>
    </row>
    <row r="3619" spans="6:9" x14ac:dyDescent="0.3">
      <c r="F3619" s="2">
        <v>3614</v>
      </c>
      <c r="G3619" s="12">
        <f ca="1"/>
        <v>82.899191420545165</v>
      </c>
      <c r="H3619" s="12">
        <v>0.36135</v>
      </c>
      <c r="I3619" s="12">
        <v>82.709433744273312</v>
      </c>
    </row>
    <row r="3620" spans="6:9" x14ac:dyDescent="0.3">
      <c r="F3620" s="2">
        <v>3615</v>
      </c>
      <c r="G3620" s="12">
        <f ca="1"/>
        <v>82.90470019743077</v>
      </c>
      <c r="H3620" s="12">
        <v>0.36144999999999999</v>
      </c>
      <c r="I3620" s="12">
        <v>82.721380448060941</v>
      </c>
    </row>
    <row r="3621" spans="6:9" x14ac:dyDescent="0.3">
      <c r="F3621" s="2">
        <v>3616</v>
      </c>
      <c r="G3621" s="12">
        <f ca="1"/>
        <v>82.914311513197745</v>
      </c>
      <c r="H3621" s="12">
        <v>0.36154999999999998</v>
      </c>
      <c r="I3621" s="12">
        <v>82.733327442922999</v>
      </c>
    </row>
    <row r="3622" spans="6:9" x14ac:dyDescent="0.3">
      <c r="F3622" s="2">
        <v>3617</v>
      </c>
      <c r="G3622" s="12">
        <f ca="1"/>
        <v>82.915841760211293</v>
      </c>
      <c r="H3622" s="12">
        <v>0.36165000000000003</v>
      </c>
      <c r="I3622" s="12">
        <v>82.745274729866807</v>
      </c>
    </row>
    <row r="3623" spans="6:9" x14ac:dyDescent="0.3">
      <c r="F3623" s="2">
        <v>3618</v>
      </c>
      <c r="G3623" s="12">
        <f ca="1"/>
        <v>82.917830943554975</v>
      </c>
      <c r="H3623" s="12">
        <v>0.36175000000000002</v>
      </c>
      <c r="I3623" s="12">
        <v>82.757222309899532</v>
      </c>
    </row>
    <row r="3624" spans="6:9" x14ac:dyDescent="0.3">
      <c r="F3624" s="2">
        <v>3619</v>
      </c>
      <c r="G3624" s="12">
        <f ca="1"/>
        <v>82.918918911890856</v>
      </c>
      <c r="H3624" s="12">
        <v>0.36185</v>
      </c>
      <c r="I3624" s="12">
        <v>82.76917018402817</v>
      </c>
    </row>
    <row r="3625" spans="6:9" x14ac:dyDescent="0.3">
      <c r="F3625" s="2">
        <v>3620</v>
      </c>
      <c r="G3625" s="12">
        <f ca="1"/>
        <v>82.921783070893483</v>
      </c>
      <c r="H3625" s="12">
        <v>0.36194999999999999</v>
      </c>
      <c r="I3625" s="12">
        <v>82.781118353259671</v>
      </c>
    </row>
    <row r="3626" spans="6:9" x14ac:dyDescent="0.3">
      <c r="F3626" s="2">
        <v>3621</v>
      </c>
      <c r="G3626" s="12">
        <f ca="1"/>
        <v>82.93619908166076</v>
      </c>
      <c r="H3626" s="12">
        <v>0.36204999999999998</v>
      </c>
      <c r="I3626" s="12">
        <v>82.793066818600749</v>
      </c>
    </row>
    <row r="3627" spans="6:9" x14ac:dyDescent="0.3">
      <c r="F3627" s="2">
        <v>3622</v>
      </c>
      <c r="G3627" s="12">
        <f ca="1"/>
        <v>82.954270164394245</v>
      </c>
      <c r="H3627" s="12">
        <v>0.36215000000000003</v>
      </c>
      <c r="I3627" s="12">
        <v>82.805015581058043</v>
      </c>
    </row>
    <row r="3628" spans="6:9" x14ac:dyDescent="0.3">
      <c r="F3628" s="2">
        <v>3623</v>
      </c>
      <c r="G3628" s="12">
        <f ca="1"/>
        <v>82.955325618251464</v>
      </c>
      <c r="H3628" s="12">
        <v>0.36225000000000002</v>
      </c>
      <c r="I3628" s="12">
        <v>82.816964641638009</v>
      </c>
    </row>
    <row r="3629" spans="6:9" x14ac:dyDescent="0.3">
      <c r="F3629" s="2">
        <v>3624</v>
      </c>
      <c r="G3629" s="12">
        <f ca="1"/>
        <v>82.965257577632372</v>
      </c>
      <c r="H3629" s="12">
        <v>0.36235000000000001</v>
      </c>
      <c r="I3629" s="12">
        <v>82.828914001346973</v>
      </c>
    </row>
    <row r="3630" spans="6:9" x14ac:dyDescent="0.3">
      <c r="F3630" s="2">
        <v>3625</v>
      </c>
      <c r="G3630" s="12">
        <f ca="1"/>
        <v>82.967602740273605</v>
      </c>
      <c r="H3630" s="12">
        <v>0.36244999999999999</v>
      </c>
      <c r="I3630" s="12">
        <v>82.840863661191165</v>
      </c>
    </row>
    <row r="3631" spans="6:9" x14ac:dyDescent="0.3">
      <c r="F3631" s="2">
        <v>3626</v>
      </c>
      <c r="G3631" s="12">
        <f ca="1"/>
        <v>82.97423832748693</v>
      </c>
      <c r="H3631" s="12">
        <v>0.36254999999999998</v>
      </c>
      <c r="I3631" s="12">
        <v>82.852813622176626</v>
      </c>
    </row>
    <row r="3632" spans="6:9" x14ac:dyDescent="0.3">
      <c r="F3632" s="2">
        <v>3627</v>
      </c>
      <c r="G3632" s="12">
        <f ca="1"/>
        <v>82.978144570266537</v>
      </c>
      <c r="H3632" s="12">
        <v>0.36264999999999997</v>
      </c>
      <c r="I3632" s="12">
        <v>82.864763885309301</v>
      </c>
    </row>
    <row r="3633" spans="6:9" x14ac:dyDescent="0.3">
      <c r="F3633" s="2">
        <v>3628</v>
      </c>
      <c r="G3633" s="12">
        <f ca="1"/>
        <v>83.001982560936142</v>
      </c>
      <c r="H3633" s="12">
        <v>0.36275000000000002</v>
      </c>
      <c r="I3633" s="12">
        <v>82.876714451594978</v>
      </c>
    </row>
    <row r="3634" spans="6:9" x14ac:dyDescent="0.3">
      <c r="F3634" s="2">
        <v>3629</v>
      </c>
      <c r="G3634" s="12">
        <f ca="1"/>
        <v>83.017265287911783</v>
      </c>
      <c r="H3634" s="12">
        <v>0.36285000000000001</v>
      </c>
      <c r="I3634" s="12">
        <v>82.888665322039301</v>
      </c>
    </row>
    <row r="3635" spans="6:9" x14ac:dyDescent="0.3">
      <c r="F3635" s="2">
        <v>3630</v>
      </c>
      <c r="G3635" s="12">
        <f ca="1"/>
        <v>83.04912875232003</v>
      </c>
      <c r="H3635" s="12">
        <v>0.36294999999999999</v>
      </c>
      <c r="I3635" s="12">
        <v>82.900616497647803</v>
      </c>
    </row>
    <row r="3636" spans="6:9" x14ac:dyDescent="0.3">
      <c r="F3636" s="2">
        <v>3631</v>
      </c>
      <c r="G3636" s="12">
        <f ca="1"/>
        <v>83.06954759607757</v>
      </c>
      <c r="H3636" s="12">
        <v>0.36304999999999998</v>
      </c>
      <c r="I3636" s="12">
        <v>82.912567979425873</v>
      </c>
    </row>
    <row r="3637" spans="6:9" x14ac:dyDescent="0.3">
      <c r="F3637" s="2">
        <v>3632</v>
      </c>
      <c r="G3637" s="12">
        <f ca="1"/>
        <v>83.069734660300526</v>
      </c>
      <c r="H3637" s="12">
        <v>0.36314999999999997</v>
      </c>
      <c r="I3637" s="12">
        <v>82.924519768378772</v>
      </c>
    </row>
    <row r="3638" spans="6:9" x14ac:dyDescent="0.3">
      <c r="F3638" s="2">
        <v>3633</v>
      </c>
      <c r="G3638" s="12">
        <f ca="1"/>
        <v>83.070014378087393</v>
      </c>
      <c r="H3638" s="12">
        <v>0.36325000000000002</v>
      </c>
      <c r="I3638" s="12">
        <v>82.936471865511621</v>
      </c>
    </row>
    <row r="3639" spans="6:9" x14ac:dyDescent="0.3">
      <c r="F3639" s="2">
        <v>3634</v>
      </c>
      <c r="G3639" s="12">
        <f ca="1"/>
        <v>83.078667126941454</v>
      </c>
      <c r="H3639" s="12">
        <v>0.36335000000000001</v>
      </c>
      <c r="I3639" s="12">
        <v>82.948424271829396</v>
      </c>
    </row>
    <row r="3640" spans="6:9" x14ac:dyDescent="0.3">
      <c r="F3640" s="2">
        <v>3635</v>
      </c>
      <c r="G3640" s="12">
        <f ca="1"/>
        <v>83.080334392618028</v>
      </c>
      <c r="H3640" s="12">
        <v>0.36345</v>
      </c>
      <c r="I3640" s="12">
        <v>82.960376988336975</v>
      </c>
    </row>
    <row r="3641" spans="6:9" x14ac:dyDescent="0.3">
      <c r="F3641" s="2">
        <v>3636</v>
      </c>
      <c r="G3641" s="12">
        <f ca="1"/>
        <v>83.081152840905858</v>
      </c>
      <c r="H3641" s="12">
        <v>0.36354999999999998</v>
      </c>
      <c r="I3641" s="12">
        <v>82.972330016039095</v>
      </c>
    </row>
    <row r="3642" spans="6:9" x14ac:dyDescent="0.3">
      <c r="F3642" s="2">
        <v>3637</v>
      </c>
      <c r="G3642" s="12">
        <f ca="1"/>
        <v>83.084675553378474</v>
      </c>
      <c r="H3642" s="12">
        <v>0.36364999999999997</v>
      </c>
      <c r="I3642" s="12">
        <v>82.984283355940335</v>
      </c>
    </row>
    <row r="3643" spans="6:9" x14ac:dyDescent="0.3">
      <c r="F3643" s="2">
        <v>3638</v>
      </c>
      <c r="G3643" s="12">
        <f ca="1"/>
        <v>83.105311412007353</v>
      </c>
      <c r="H3643" s="12">
        <v>0.36375000000000002</v>
      </c>
      <c r="I3643" s="12">
        <v>82.996237009045188</v>
      </c>
    </row>
    <row r="3644" spans="6:9" x14ac:dyDescent="0.3">
      <c r="F3644" s="2">
        <v>3639</v>
      </c>
      <c r="G3644" s="12">
        <f ca="1"/>
        <v>83.10772142692899</v>
      </c>
      <c r="H3644" s="12">
        <v>0.36385000000000001</v>
      </c>
      <c r="I3644" s="12">
        <v>83.008190976357952</v>
      </c>
    </row>
    <row r="3645" spans="6:9" x14ac:dyDescent="0.3">
      <c r="F3645" s="2">
        <v>3640</v>
      </c>
      <c r="G3645" s="12">
        <f ca="1"/>
        <v>83.13652785951912</v>
      </c>
      <c r="H3645" s="12">
        <v>0.36395</v>
      </c>
      <c r="I3645" s="12">
        <v>83.020145258882877</v>
      </c>
    </row>
    <row r="3646" spans="6:9" x14ac:dyDescent="0.3">
      <c r="F3646" s="2">
        <v>3641</v>
      </c>
      <c r="G3646" s="12">
        <f ca="1"/>
        <v>83.159369876067331</v>
      </c>
      <c r="H3646" s="12">
        <v>0.36404999999999998</v>
      </c>
      <c r="I3646" s="12">
        <v>83.032099857624047</v>
      </c>
    </row>
    <row r="3647" spans="6:9" x14ac:dyDescent="0.3">
      <c r="F3647" s="2">
        <v>3642</v>
      </c>
      <c r="G3647" s="12">
        <f ca="1"/>
        <v>83.174780094389575</v>
      </c>
      <c r="H3647" s="12">
        <v>0.36414999999999997</v>
      </c>
      <c r="I3647" s="12">
        <v>83.044054773585387</v>
      </c>
    </row>
    <row r="3648" spans="6:9" x14ac:dyDescent="0.3">
      <c r="F3648" s="2">
        <v>3643</v>
      </c>
      <c r="G3648" s="12">
        <f ca="1"/>
        <v>83.188140366325101</v>
      </c>
      <c r="H3648" s="12">
        <v>0.36425000000000002</v>
      </c>
      <c r="I3648" s="12">
        <v>83.056010007770738</v>
      </c>
    </row>
    <row r="3649" spans="6:9" x14ac:dyDescent="0.3">
      <c r="F3649" s="2">
        <v>3644</v>
      </c>
      <c r="G3649" s="12">
        <f ca="1"/>
        <v>83.193663164366114</v>
      </c>
      <c r="H3649" s="12">
        <v>0.36435000000000001</v>
      </c>
      <c r="I3649" s="12">
        <v>83.067965561183826</v>
      </c>
    </row>
    <row r="3650" spans="6:9" x14ac:dyDescent="0.3">
      <c r="F3650" s="2">
        <v>3645</v>
      </c>
      <c r="G3650" s="12">
        <f ca="1"/>
        <v>83.201543724000743</v>
      </c>
      <c r="H3650" s="12">
        <v>0.36445</v>
      </c>
      <c r="I3650" s="12">
        <v>83.079921434828208</v>
      </c>
    </row>
    <row r="3651" spans="6:9" x14ac:dyDescent="0.3">
      <c r="F3651" s="2">
        <v>3646</v>
      </c>
      <c r="G3651" s="12">
        <f ca="1"/>
        <v>83.207375341363161</v>
      </c>
      <c r="H3651" s="12">
        <v>0.36454999999999999</v>
      </c>
      <c r="I3651" s="12">
        <v>83.091877629707326</v>
      </c>
    </row>
    <row r="3652" spans="6:9" x14ac:dyDescent="0.3">
      <c r="F3652" s="2">
        <v>3647</v>
      </c>
      <c r="G3652" s="12">
        <f ca="1"/>
        <v>83.214113055405221</v>
      </c>
      <c r="H3652" s="12">
        <v>0.36464999999999997</v>
      </c>
      <c r="I3652" s="12">
        <v>83.103834146824525</v>
      </c>
    </row>
    <row r="3653" spans="6:9" x14ac:dyDescent="0.3">
      <c r="F3653" s="2">
        <v>3648</v>
      </c>
      <c r="G3653" s="12">
        <f ca="1"/>
        <v>83.230151959438871</v>
      </c>
      <c r="H3653" s="12">
        <v>0.36475000000000002</v>
      </c>
      <c r="I3653" s="12">
        <v>83.115790987183019</v>
      </c>
    </row>
    <row r="3654" spans="6:9" x14ac:dyDescent="0.3">
      <c r="F3654" s="2">
        <v>3649</v>
      </c>
      <c r="G3654" s="12">
        <f ca="1"/>
        <v>83.236109810993739</v>
      </c>
      <c r="H3654" s="12">
        <v>0.36485000000000001</v>
      </c>
      <c r="I3654" s="12">
        <v>83.127748151785852</v>
      </c>
    </row>
    <row r="3655" spans="6:9" x14ac:dyDescent="0.3">
      <c r="F3655" s="2">
        <v>3650</v>
      </c>
      <c r="G3655" s="12">
        <f ca="1"/>
        <v>83.250448283237574</v>
      </c>
      <c r="H3655" s="12">
        <v>0.36495</v>
      </c>
      <c r="I3655" s="12">
        <v>83.139705641635999</v>
      </c>
    </row>
    <row r="3656" spans="6:9" x14ac:dyDescent="0.3">
      <c r="F3656" s="2">
        <v>3651</v>
      </c>
      <c r="G3656" s="12">
        <f ca="1"/>
        <v>83.275853347882745</v>
      </c>
      <c r="H3656" s="12">
        <v>0.36504999999999999</v>
      </c>
      <c r="I3656" s="12">
        <v>83.151663457736277</v>
      </c>
    </row>
    <row r="3657" spans="6:9" x14ac:dyDescent="0.3">
      <c r="F3657" s="2">
        <v>3652</v>
      </c>
      <c r="G3657" s="12">
        <f ca="1"/>
        <v>83.28139997543029</v>
      </c>
      <c r="H3657" s="12">
        <v>0.36514999999999997</v>
      </c>
      <c r="I3657" s="12">
        <v>83.163621601089417</v>
      </c>
    </row>
    <row r="3658" spans="6:9" x14ac:dyDescent="0.3">
      <c r="F3658" s="2">
        <v>3653</v>
      </c>
      <c r="G3658" s="12">
        <f ca="1"/>
        <v>83.286410899355772</v>
      </c>
      <c r="H3658" s="12">
        <v>0.36525000000000002</v>
      </c>
      <c r="I3658" s="12">
        <v>83.175580072698025</v>
      </c>
    </row>
    <row r="3659" spans="6:9" x14ac:dyDescent="0.3">
      <c r="F3659" s="2">
        <v>3654</v>
      </c>
      <c r="G3659" s="12">
        <f ca="1"/>
        <v>83.292527404325583</v>
      </c>
      <c r="H3659" s="12">
        <v>0.36535000000000001</v>
      </c>
      <c r="I3659" s="12">
        <v>83.187538873564534</v>
      </c>
    </row>
    <row r="3660" spans="6:9" x14ac:dyDescent="0.3">
      <c r="F3660" s="2">
        <v>3655</v>
      </c>
      <c r="G3660" s="12">
        <f ca="1"/>
        <v>83.296748119605752</v>
      </c>
      <c r="H3660" s="12">
        <v>0.36545</v>
      </c>
      <c r="I3660" s="12">
        <v>83.199498004691321</v>
      </c>
    </row>
    <row r="3661" spans="6:9" x14ac:dyDescent="0.3">
      <c r="F3661" s="2">
        <v>3656</v>
      </c>
      <c r="G3661" s="12">
        <f ca="1"/>
        <v>83.299634875757917</v>
      </c>
      <c r="H3661" s="12">
        <v>0.36554999999999999</v>
      </c>
      <c r="I3661" s="12">
        <v>83.211457467080578</v>
      </c>
    </row>
    <row r="3662" spans="6:9" x14ac:dyDescent="0.3">
      <c r="F3662" s="2">
        <v>3657</v>
      </c>
      <c r="G3662" s="12">
        <f ca="1"/>
        <v>83.309922825064021</v>
      </c>
      <c r="H3662" s="12">
        <v>0.36564999999999998</v>
      </c>
      <c r="I3662" s="12">
        <v>83.223417261734468</v>
      </c>
    </row>
    <row r="3663" spans="6:9" x14ac:dyDescent="0.3">
      <c r="F3663" s="2">
        <v>3658</v>
      </c>
      <c r="G3663" s="12">
        <f ca="1"/>
        <v>83.325937888783287</v>
      </c>
      <c r="H3663" s="12">
        <v>0.36575000000000002</v>
      </c>
      <c r="I3663" s="12">
        <v>83.235377389654943</v>
      </c>
    </row>
    <row r="3664" spans="6:9" x14ac:dyDescent="0.3">
      <c r="F3664" s="2">
        <v>3659</v>
      </c>
      <c r="G3664" s="12">
        <f ca="1"/>
        <v>83.355071320322622</v>
      </c>
      <c r="H3664" s="12">
        <v>0.36585000000000001</v>
      </c>
      <c r="I3664" s="12">
        <v>83.247337851843881</v>
      </c>
    </row>
    <row r="3665" spans="6:9" x14ac:dyDescent="0.3">
      <c r="F3665" s="2">
        <v>3660</v>
      </c>
      <c r="G3665" s="12">
        <f ca="1"/>
        <v>83.362445169120903</v>
      </c>
      <c r="H3665" s="12">
        <v>0.36595</v>
      </c>
      <c r="I3665" s="12">
        <v>83.259298649303062</v>
      </c>
    </row>
    <row r="3666" spans="6:9" x14ac:dyDescent="0.3">
      <c r="F3666" s="2">
        <v>3661</v>
      </c>
      <c r="G3666" s="12">
        <f ca="1"/>
        <v>83.368806926796054</v>
      </c>
      <c r="H3666" s="12">
        <v>0.36604999999999999</v>
      </c>
      <c r="I3666" s="12">
        <v>83.271259783034097</v>
      </c>
    </row>
    <row r="3667" spans="6:9" x14ac:dyDescent="0.3">
      <c r="F3667" s="2">
        <v>3662</v>
      </c>
      <c r="G3667" s="12">
        <f ca="1"/>
        <v>83.388280815418142</v>
      </c>
      <c r="H3667" s="12">
        <v>0.36614999999999998</v>
      </c>
      <c r="I3667" s="12">
        <v>83.283221254038537</v>
      </c>
    </row>
    <row r="3668" spans="6:9" x14ac:dyDescent="0.3">
      <c r="F3668" s="2">
        <v>3663</v>
      </c>
      <c r="G3668" s="12">
        <f ca="1"/>
        <v>83.388762285383265</v>
      </c>
      <c r="H3668" s="12">
        <v>0.36625000000000002</v>
      </c>
      <c r="I3668" s="12">
        <v>83.295183063317751</v>
      </c>
    </row>
    <row r="3669" spans="6:9" x14ac:dyDescent="0.3">
      <c r="F3669" s="2">
        <v>3664</v>
      </c>
      <c r="G3669" s="12">
        <f ca="1"/>
        <v>83.390993344126201</v>
      </c>
      <c r="H3669" s="12">
        <v>0.36635000000000001</v>
      </c>
      <c r="I3669" s="12">
        <v>83.307145211873078</v>
      </c>
    </row>
    <row r="3670" spans="6:9" x14ac:dyDescent="0.3">
      <c r="F3670" s="2">
        <v>3665</v>
      </c>
      <c r="G3670" s="12">
        <f ca="1"/>
        <v>83.395705231454869</v>
      </c>
      <c r="H3670" s="12">
        <v>0.36645</v>
      </c>
      <c r="I3670" s="12">
        <v>83.319107700705658</v>
      </c>
    </row>
    <row r="3671" spans="6:9" x14ac:dyDescent="0.3">
      <c r="F3671" s="2">
        <v>3666</v>
      </c>
      <c r="G3671" s="12">
        <f ca="1"/>
        <v>83.405293349717397</v>
      </c>
      <c r="H3671" s="12">
        <v>0.36654999999999999</v>
      </c>
      <c r="I3671" s="12">
        <v>83.331070530816561</v>
      </c>
    </row>
    <row r="3672" spans="6:9" x14ac:dyDescent="0.3">
      <c r="F3672" s="2">
        <v>3667</v>
      </c>
      <c r="G3672" s="12">
        <f ca="1"/>
        <v>83.411133309044601</v>
      </c>
      <c r="H3672" s="12">
        <v>0.36664999999999998</v>
      </c>
      <c r="I3672" s="12">
        <v>83.343033703206757</v>
      </c>
    </row>
    <row r="3673" spans="6:9" x14ac:dyDescent="0.3">
      <c r="F3673" s="2">
        <v>3668</v>
      </c>
      <c r="G3673" s="12">
        <f ca="1"/>
        <v>83.482398071028001</v>
      </c>
      <c r="H3673" s="12">
        <v>0.36675000000000002</v>
      </c>
      <c r="I3673" s="12">
        <v>83.354997218877074</v>
      </c>
    </row>
    <row r="3674" spans="6:9" x14ac:dyDescent="0.3">
      <c r="F3674" s="2">
        <v>3669</v>
      </c>
      <c r="G3674" s="12">
        <f ca="1"/>
        <v>83.485244143279573</v>
      </c>
      <c r="H3674" s="12">
        <v>0.36685000000000001</v>
      </c>
      <c r="I3674" s="12">
        <v>83.36696107882824</v>
      </c>
    </row>
    <row r="3675" spans="6:9" x14ac:dyDescent="0.3">
      <c r="F3675" s="2">
        <v>3670</v>
      </c>
      <c r="G3675" s="12">
        <f ca="1"/>
        <v>83.492049321137173</v>
      </c>
      <c r="H3675" s="12">
        <v>0.36695</v>
      </c>
      <c r="I3675" s="12">
        <v>83.378925284060841</v>
      </c>
    </row>
    <row r="3676" spans="6:9" x14ac:dyDescent="0.3">
      <c r="F3676" s="2">
        <v>3671</v>
      </c>
      <c r="G3676" s="12">
        <f ca="1"/>
        <v>83.498844674441813</v>
      </c>
      <c r="H3676" s="12">
        <v>0.36704999999999999</v>
      </c>
      <c r="I3676" s="12">
        <v>83.390889835575393</v>
      </c>
    </row>
    <row r="3677" spans="6:9" x14ac:dyDescent="0.3">
      <c r="F3677" s="2">
        <v>3672</v>
      </c>
      <c r="G3677" s="12">
        <f ca="1"/>
        <v>83.519879674104487</v>
      </c>
      <c r="H3677" s="12">
        <v>0.36714999999999998</v>
      </c>
      <c r="I3677" s="12">
        <v>83.402854734372298</v>
      </c>
    </row>
    <row r="3678" spans="6:9" x14ac:dyDescent="0.3">
      <c r="F3678" s="2">
        <v>3673</v>
      </c>
      <c r="G3678" s="12">
        <f ca="1"/>
        <v>83.528157254839158</v>
      </c>
      <c r="H3678" s="12">
        <v>0.36725000000000002</v>
      </c>
      <c r="I3678" s="12">
        <v>83.414819981451842</v>
      </c>
    </row>
    <row r="3679" spans="6:9" x14ac:dyDescent="0.3">
      <c r="F3679" s="2">
        <v>3674</v>
      </c>
      <c r="G3679" s="12">
        <f ca="1"/>
        <v>83.536612322588994</v>
      </c>
      <c r="H3679" s="12">
        <v>0.36735000000000001</v>
      </c>
      <c r="I3679" s="12">
        <v>83.426785577814172</v>
      </c>
    </row>
    <row r="3680" spans="6:9" x14ac:dyDescent="0.3">
      <c r="F3680" s="2">
        <v>3675</v>
      </c>
      <c r="G3680" s="12">
        <f ca="1"/>
        <v>83.560577091444372</v>
      </c>
      <c r="H3680" s="12">
        <v>0.36745</v>
      </c>
      <c r="I3680" s="12">
        <v>83.438751524459349</v>
      </c>
    </row>
    <row r="3681" spans="6:9" x14ac:dyDescent="0.3">
      <c r="F3681" s="2">
        <v>3676</v>
      </c>
      <c r="G3681" s="12">
        <f ca="1"/>
        <v>83.574751022778699</v>
      </c>
      <c r="H3681" s="12">
        <v>0.36754999999999999</v>
      </c>
      <c r="I3681" s="12">
        <v>83.450717822387332</v>
      </c>
    </row>
    <row r="3682" spans="6:9" x14ac:dyDescent="0.3">
      <c r="F3682" s="2">
        <v>3677</v>
      </c>
      <c r="G3682" s="12">
        <f ca="1"/>
        <v>83.589033646264781</v>
      </c>
      <c r="H3682" s="12">
        <v>0.36764999999999998</v>
      </c>
      <c r="I3682" s="12">
        <v>83.462684472597971</v>
      </c>
    </row>
    <row r="3683" spans="6:9" x14ac:dyDescent="0.3">
      <c r="F3683" s="2">
        <v>3678</v>
      </c>
      <c r="G3683" s="12">
        <f ca="1"/>
        <v>83.598516065412994</v>
      </c>
      <c r="H3683" s="12">
        <v>0.36775000000000002</v>
      </c>
      <c r="I3683" s="12">
        <v>83.474651476090997</v>
      </c>
    </row>
    <row r="3684" spans="6:9" x14ac:dyDescent="0.3">
      <c r="F3684" s="2">
        <v>3679</v>
      </c>
      <c r="G3684" s="12">
        <f ca="1"/>
        <v>83.598735749900214</v>
      </c>
      <c r="H3684" s="12">
        <v>0.36785000000000001</v>
      </c>
      <c r="I3684" s="12">
        <v>83.486618833866046</v>
      </c>
    </row>
    <row r="3685" spans="6:9" x14ac:dyDescent="0.3">
      <c r="F3685" s="2">
        <v>3680</v>
      </c>
      <c r="G3685" s="12">
        <f ca="1"/>
        <v>83.600046792651625</v>
      </c>
      <c r="H3685" s="12">
        <v>0.36795</v>
      </c>
      <c r="I3685" s="12">
        <v>83.498586546922638</v>
      </c>
    </row>
    <row r="3686" spans="6:9" x14ac:dyDescent="0.3">
      <c r="F3686" s="2">
        <v>3681</v>
      </c>
      <c r="G3686" s="12">
        <f ca="1"/>
        <v>83.603562579320894</v>
      </c>
      <c r="H3686" s="12">
        <v>0.36804999999999999</v>
      </c>
      <c r="I3686" s="12">
        <v>83.510554616260194</v>
      </c>
    </row>
    <row r="3687" spans="6:9" x14ac:dyDescent="0.3">
      <c r="F3687" s="2">
        <v>3682</v>
      </c>
      <c r="G3687" s="12">
        <f ca="1"/>
        <v>83.612432532024627</v>
      </c>
      <c r="H3687" s="12">
        <v>0.36814999999999998</v>
      </c>
      <c r="I3687" s="12">
        <v>83.522523042878021</v>
      </c>
    </row>
    <row r="3688" spans="6:9" x14ac:dyDescent="0.3">
      <c r="F3688" s="2">
        <v>3683</v>
      </c>
      <c r="G3688" s="12">
        <f ca="1"/>
        <v>83.614026571112134</v>
      </c>
      <c r="H3688" s="12">
        <v>0.36825000000000002</v>
      </c>
      <c r="I3688" s="12">
        <v>83.534491827775312</v>
      </c>
    </row>
    <row r="3689" spans="6:9" x14ac:dyDescent="0.3">
      <c r="F3689" s="2">
        <v>3684</v>
      </c>
      <c r="G3689" s="12">
        <f ca="1"/>
        <v>83.623202626926059</v>
      </c>
      <c r="H3689" s="12">
        <v>0.36835000000000001</v>
      </c>
      <c r="I3689" s="12">
        <v>83.546460971951205</v>
      </c>
    </row>
    <row r="3690" spans="6:9" x14ac:dyDescent="0.3">
      <c r="F3690" s="2">
        <v>3685</v>
      </c>
      <c r="G3690" s="12">
        <f ca="1"/>
        <v>83.643069235579532</v>
      </c>
      <c r="H3690" s="12">
        <v>0.36845</v>
      </c>
      <c r="I3690" s="12">
        <v>83.558430476404681</v>
      </c>
    </row>
    <row r="3691" spans="6:9" x14ac:dyDescent="0.3">
      <c r="F3691" s="2">
        <v>3686</v>
      </c>
      <c r="G3691" s="12">
        <f ca="1"/>
        <v>83.661826047236787</v>
      </c>
      <c r="H3691" s="12">
        <v>0.36854999999999999</v>
      </c>
      <c r="I3691" s="12">
        <v>83.570400342134633</v>
      </c>
    </row>
    <row r="3692" spans="6:9" x14ac:dyDescent="0.3">
      <c r="F3692" s="2">
        <v>3687</v>
      </c>
      <c r="G3692" s="12">
        <f ca="1"/>
        <v>83.668257377272681</v>
      </c>
      <c r="H3692" s="12">
        <v>0.36864999999999998</v>
      </c>
      <c r="I3692" s="12">
        <v>83.582370570139858</v>
      </c>
    </row>
    <row r="3693" spans="6:9" x14ac:dyDescent="0.3">
      <c r="F3693" s="2">
        <v>3688</v>
      </c>
      <c r="G3693" s="12">
        <f ca="1"/>
        <v>83.681931100622307</v>
      </c>
      <c r="H3693" s="12">
        <v>0.36875000000000002</v>
      </c>
      <c r="I3693" s="12">
        <v>83.594341161419067</v>
      </c>
    </row>
    <row r="3694" spans="6:9" x14ac:dyDescent="0.3">
      <c r="F3694" s="2">
        <v>3689</v>
      </c>
      <c r="G3694" s="12">
        <f ca="1"/>
        <v>83.685582163920898</v>
      </c>
      <c r="H3694" s="12">
        <v>0.36885000000000001</v>
      </c>
      <c r="I3694" s="12">
        <v>83.606312116970798</v>
      </c>
    </row>
    <row r="3695" spans="6:9" x14ac:dyDescent="0.3">
      <c r="F3695" s="2">
        <v>3690</v>
      </c>
      <c r="G3695" s="12">
        <f ca="1"/>
        <v>83.697839282526971</v>
      </c>
      <c r="H3695" s="12">
        <v>0.36895</v>
      </c>
      <c r="I3695" s="12">
        <v>83.618283437793593</v>
      </c>
    </row>
    <row r="3696" spans="6:9" x14ac:dyDescent="0.3">
      <c r="F3696" s="2">
        <v>3691</v>
      </c>
      <c r="G3696" s="12">
        <f ca="1"/>
        <v>83.700403074753694</v>
      </c>
      <c r="H3696" s="12">
        <v>0.36904999999999999</v>
      </c>
      <c r="I3696" s="12">
        <v>83.630255124885835</v>
      </c>
    </row>
    <row r="3697" spans="6:9" x14ac:dyDescent="0.3">
      <c r="F3697" s="2">
        <v>3692</v>
      </c>
      <c r="G3697" s="12">
        <f ca="1"/>
        <v>83.730534093087613</v>
      </c>
      <c r="H3697" s="12">
        <v>0.36914999999999998</v>
      </c>
      <c r="I3697" s="12">
        <v>83.642227179245793</v>
      </c>
    </row>
    <row r="3698" spans="6:9" x14ac:dyDescent="0.3">
      <c r="F3698" s="2">
        <v>3693</v>
      </c>
      <c r="G3698" s="12">
        <f ca="1"/>
        <v>83.740556019779262</v>
      </c>
      <c r="H3698" s="12">
        <v>0.36925000000000002</v>
      </c>
      <c r="I3698" s="12">
        <v>83.654199601871653</v>
      </c>
    </row>
    <row r="3699" spans="6:9" x14ac:dyDescent="0.3">
      <c r="F3699" s="2">
        <v>3694</v>
      </c>
      <c r="G3699" s="12">
        <f ca="1"/>
        <v>83.743579874835291</v>
      </c>
      <c r="H3699" s="12">
        <v>0.36935000000000001</v>
      </c>
      <c r="I3699" s="12">
        <v>83.666172393761542</v>
      </c>
    </row>
    <row r="3700" spans="6:9" x14ac:dyDescent="0.3">
      <c r="F3700" s="2">
        <v>3695</v>
      </c>
      <c r="G3700" s="12">
        <f ca="1"/>
        <v>83.747601299814676</v>
      </c>
      <c r="H3700" s="12">
        <v>0.36945</v>
      </c>
      <c r="I3700" s="12">
        <v>83.678145555913417</v>
      </c>
    </row>
    <row r="3701" spans="6:9" x14ac:dyDescent="0.3">
      <c r="F3701" s="2">
        <v>3696</v>
      </c>
      <c r="G3701" s="12">
        <f ca="1"/>
        <v>83.760575603080412</v>
      </c>
      <c r="H3701" s="12">
        <v>0.36954999999999999</v>
      </c>
      <c r="I3701" s="12">
        <v>83.690119089325194</v>
      </c>
    </row>
    <row r="3702" spans="6:9" x14ac:dyDescent="0.3">
      <c r="F3702" s="2">
        <v>3697</v>
      </c>
      <c r="G3702" s="12">
        <f ca="1"/>
        <v>83.776918536727564</v>
      </c>
      <c r="H3702" s="12">
        <v>0.36964999999999998</v>
      </c>
      <c r="I3702" s="12">
        <v>83.702092994994644</v>
      </c>
    </row>
    <row r="3703" spans="6:9" x14ac:dyDescent="0.3">
      <c r="F3703" s="2">
        <v>3698</v>
      </c>
      <c r="G3703" s="12">
        <f ca="1"/>
        <v>83.777993226584712</v>
      </c>
      <c r="H3703" s="12">
        <v>0.36975000000000002</v>
      </c>
      <c r="I3703" s="12">
        <v>83.714067273919525</v>
      </c>
    </row>
    <row r="3704" spans="6:9" x14ac:dyDescent="0.3">
      <c r="F3704" s="2">
        <v>3699</v>
      </c>
      <c r="G3704" s="12">
        <f ca="1"/>
        <v>83.790254553355211</v>
      </c>
      <c r="H3704" s="12">
        <v>0.36985000000000001</v>
      </c>
      <c r="I3704" s="12">
        <v>83.726041927097384</v>
      </c>
    </row>
    <row r="3705" spans="6:9" x14ac:dyDescent="0.3">
      <c r="F3705" s="2">
        <v>3700</v>
      </c>
      <c r="G3705" s="12">
        <f ca="1"/>
        <v>83.798648634611865</v>
      </c>
      <c r="H3705" s="12">
        <v>0.36995</v>
      </c>
      <c r="I3705" s="12">
        <v>83.738016955525751</v>
      </c>
    </row>
    <row r="3706" spans="6:9" x14ac:dyDescent="0.3">
      <c r="F3706" s="2">
        <v>3701</v>
      </c>
      <c r="G3706" s="12">
        <f ca="1"/>
        <v>83.806504061429777</v>
      </c>
      <c r="H3706" s="12">
        <v>0.37004999999999999</v>
      </c>
      <c r="I3706" s="12">
        <v>83.749992360202057</v>
      </c>
    </row>
    <row r="3707" spans="6:9" x14ac:dyDescent="0.3">
      <c r="F3707" s="2">
        <v>3702</v>
      </c>
      <c r="G3707" s="12">
        <f ca="1"/>
        <v>83.828727178080911</v>
      </c>
      <c r="H3707" s="12">
        <v>0.37014999999999998</v>
      </c>
      <c r="I3707" s="12">
        <v>83.761968142123592</v>
      </c>
    </row>
    <row r="3708" spans="6:9" x14ac:dyDescent="0.3">
      <c r="F3708" s="2">
        <v>3703</v>
      </c>
      <c r="G3708" s="12">
        <f ca="1"/>
        <v>83.830100540512007</v>
      </c>
      <c r="H3708" s="12">
        <v>0.37025000000000002</v>
      </c>
      <c r="I3708" s="12">
        <v>83.773944302287617</v>
      </c>
    </row>
    <row r="3709" spans="6:9" x14ac:dyDescent="0.3">
      <c r="F3709" s="2">
        <v>3704</v>
      </c>
      <c r="G3709" s="12">
        <f ca="1"/>
        <v>83.833566458732051</v>
      </c>
      <c r="H3709" s="12">
        <v>0.37035000000000001</v>
      </c>
      <c r="I3709" s="12">
        <v>83.785920841691251</v>
      </c>
    </row>
    <row r="3710" spans="6:9" x14ac:dyDescent="0.3">
      <c r="F3710" s="2">
        <v>3705</v>
      </c>
      <c r="G3710" s="12">
        <f ca="1"/>
        <v>83.857815845739893</v>
      </c>
      <c r="H3710" s="12">
        <v>0.37045</v>
      </c>
      <c r="I3710" s="12">
        <v>83.797897761331512</v>
      </c>
    </row>
    <row r="3711" spans="6:9" x14ac:dyDescent="0.3">
      <c r="F3711" s="2">
        <v>3706</v>
      </c>
      <c r="G3711" s="12">
        <f ca="1"/>
        <v>83.872846557669007</v>
      </c>
      <c r="H3711" s="12">
        <v>0.37054999999999999</v>
      </c>
      <c r="I3711" s="12">
        <v>83.809875062205407</v>
      </c>
    </row>
    <row r="3712" spans="6:9" x14ac:dyDescent="0.3">
      <c r="F3712" s="2">
        <v>3707</v>
      </c>
      <c r="G3712" s="12">
        <f ca="1"/>
        <v>83.876805479604442</v>
      </c>
      <c r="H3712" s="12">
        <v>0.37064999999999998</v>
      </c>
      <c r="I3712" s="12">
        <v>83.821852745309727</v>
      </c>
    </row>
    <row r="3713" spans="6:9" x14ac:dyDescent="0.3">
      <c r="F3713" s="2">
        <v>3708</v>
      </c>
      <c r="G3713" s="12">
        <f ca="1"/>
        <v>83.8920218474492</v>
      </c>
      <c r="H3713" s="12">
        <v>0.37075000000000002</v>
      </c>
      <c r="I3713" s="12">
        <v>83.833830811641292</v>
      </c>
    </row>
    <row r="3714" spans="6:9" x14ac:dyDescent="0.3">
      <c r="F3714" s="2">
        <v>3709</v>
      </c>
      <c r="G3714" s="12">
        <f ca="1"/>
        <v>83.924571320982324</v>
      </c>
      <c r="H3714" s="12">
        <v>0.37085000000000001</v>
      </c>
      <c r="I3714" s="12">
        <v>83.845809262196738</v>
      </c>
    </row>
    <row r="3715" spans="6:9" x14ac:dyDescent="0.3">
      <c r="F3715" s="2">
        <v>3710</v>
      </c>
      <c r="G3715" s="12">
        <f ca="1"/>
        <v>83.926629206844197</v>
      </c>
      <c r="H3715" s="12">
        <v>0.37095</v>
      </c>
      <c r="I3715" s="12">
        <v>83.857788097972659</v>
      </c>
    </row>
    <row r="3716" spans="6:9" x14ac:dyDescent="0.3">
      <c r="F3716" s="2">
        <v>3711</v>
      </c>
      <c r="G3716" s="12">
        <f ca="1"/>
        <v>83.942754415189768</v>
      </c>
      <c r="H3716" s="12">
        <v>0.37104999999999999</v>
      </c>
      <c r="I3716" s="12">
        <v>83.869767319965575</v>
      </c>
    </row>
    <row r="3717" spans="6:9" x14ac:dyDescent="0.3">
      <c r="F3717" s="2">
        <v>3712</v>
      </c>
      <c r="G3717" s="12">
        <f ca="1"/>
        <v>83.949552002089149</v>
      </c>
      <c r="H3717" s="12">
        <v>0.37114999999999998</v>
      </c>
      <c r="I3717" s="12">
        <v>83.881746929171868</v>
      </c>
    </row>
    <row r="3718" spans="6:9" x14ac:dyDescent="0.3">
      <c r="F3718" s="2">
        <v>3713</v>
      </c>
      <c r="G3718" s="12">
        <f ca="1"/>
        <v>83.958328534278067</v>
      </c>
      <c r="H3718" s="12">
        <v>0.37125000000000002</v>
      </c>
      <c r="I3718" s="12">
        <v>83.89372692658786</v>
      </c>
    </row>
    <row r="3719" spans="6:9" x14ac:dyDescent="0.3">
      <c r="F3719" s="2">
        <v>3714</v>
      </c>
      <c r="G3719" s="12">
        <f ca="1"/>
        <v>83.981710607275602</v>
      </c>
      <c r="H3719" s="12">
        <v>0.37135000000000001</v>
      </c>
      <c r="I3719" s="12">
        <v>83.905707313209774</v>
      </c>
    </row>
    <row r="3720" spans="6:9" x14ac:dyDescent="0.3">
      <c r="F3720" s="2">
        <v>3715</v>
      </c>
      <c r="G3720" s="12">
        <f ca="1"/>
        <v>83.981862007831921</v>
      </c>
      <c r="H3720" s="12">
        <v>0.37145</v>
      </c>
      <c r="I3720" s="12">
        <v>83.917688090033778</v>
      </c>
    </row>
    <row r="3721" spans="6:9" x14ac:dyDescent="0.3">
      <c r="F3721" s="2">
        <v>3716</v>
      </c>
      <c r="G3721" s="12">
        <f ca="1"/>
        <v>83.994565770807142</v>
      </c>
      <c r="H3721" s="12">
        <v>0.37154999999999999</v>
      </c>
      <c r="I3721" s="12">
        <v>83.92966925805591</v>
      </c>
    </row>
    <row r="3722" spans="6:9" x14ac:dyDescent="0.3">
      <c r="F3722" s="2">
        <v>3717</v>
      </c>
      <c r="G3722" s="12">
        <f ca="1"/>
        <v>83.997878967417108</v>
      </c>
      <c r="H3722" s="12">
        <v>0.37164999999999998</v>
      </c>
      <c r="I3722" s="12">
        <v>83.941650818272137</v>
      </c>
    </row>
    <row r="3723" spans="6:9" x14ac:dyDescent="0.3">
      <c r="F3723" s="2">
        <v>3718</v>
      </c>
      <c r="G3723" s="12">
        <f ca="1"/>
        <v>84.00260880722486</v>
      </c>
      <c r="H3723" s="12">
        <v>0.37175000000000002</v>
      </c>
      <c r="I3723" s="12">
        <v>83.953632771678357</v>
      </c>
    </row>
    <row r="3724" spans="6:9" x14ac:dyDescent="0.3">
      <c r="F3724" s="2">
        <v>3719</v>
      </c>
      <c r="G3724" s="12">
        <f ca="1"/>
        <v>84.051555980907509</v>
      </c>
      <c r="H3724" s="12">
        <v>0.37185000000000001</v>
      </c>
      <c r="I3724" s="12">
        <v>83.965615119270353</v>
      </c>
    </row>
    <row r="3725" spans="6:9" x14ac:dyDescent="0.3">
      <c r="F3725" s="2">
        <v>3720</v>
      </c>
      <c r="G3725" s="12">
        <f ca="1"/>
        <v>84.069399517750455</v>
      </c>
      <c r="H3725" s="12">
        <v>0.37195</v>
      </c>
      <c r="I3725" s="12">
        <v>83.977597862043837</v>
      </c>
    </row>
    <row r="3726" spans="6:9" x14ac:dyDescent="0.3">
      <c r="F3726" s="2">
        <v>3721</v>
      </c>
      <c r="G3726" s="12">
        <f ca="1"/>
        <v>84.079492699124131</v>
      </c>
      <c r="H3726" s="12">
        <v>0.37204999999999999</v>
      </c>
      <c r="I3726" s="12">
        <v>83.989581000994463</v>
      </c>
    </row>
    <row r="3727" spans="6:9" x14ac:dyDescent="0.3">
      <c r="F3727" s="2">
        <v>3722</v>
      </c>
      <c r="G3727" s="12">
        <f ca="1"/>
        <v>84.089886497333637</v>
      </c>
      <c r="H3727" s="12">
        <v>0.37214999999999998</v>
      </c>
      <c r="I3727" s="12">
        <v>84.001564537117758</v>
      </c>
    </row>
    <row r="3728" spans="6:9" x14ac:dyDescent="0.3">
      <c r="F3728" s="2">
        <v>3723</v>
      </c>
      <c r="G3728" s="12">
        <f ca="1"/>
        <v>84.10234986585003</v>
      </c>
      <c r="H3728" s="12">
        <v>0.37225000000000003</v>
      </c>
      <c r="I3728" s="12">
        <v>84.013548471409194</v>
      </c>
    </row>
    <row r="3729" spans="6:9" x14ac:dyDescent="0.3">
      <c r="F3729" s="2">
        <v>3724</v>
      </c>
      <c r="G3729" s="12">
        <f ca="1"/>
        <v>84.107695661410574</v>
      </c>
      <c r="H3729" s="12">
        <v>0.37235000000000001</v>
      </c>
      <c r="I3729" s="12">
        <v>84.025532804864142</v>
      </c>
    </row>
    <row r="3730" spans="6:9" x14ac:dyDescent="0.3">
      <c r="F3730" s="2">
        <v>3725</v>
      </c>
      <c r="G3730" s="12">
        <f ca="1"/>
        <v>84.128389570219014</v>
      </c>
      <c r="H3730" s="12">
        <v>0.37245</v>
      </c>
      <c r="I3730" s="12">
        <v>84.0375175384779</v>
      </c>
    </row>
    <row r="3731" spans="6:9" x14ac:dyDescent="0.3">
      <c r="F3731" s="2">
        <v>3726</v>
      </c>
      <c r="G3731" s="12">
        <f ca="1"/>
        <v>84.172290919329683</v>
      </c>
      <c r="H3731" s="12">
        <v>0.37254999999999999</v>
      </c>
      <c r="I3731" s="12">
        <v>84.049502673245698</v>
      </c>
    </row>
    <row r="3732" spans="6:9" x14ac:dyDescent="0.3">
      <c r="F3732" s="2">
        <v>3727</v>
      </c>
      <c r="G3732" s="12">
        <f ca="1"/>
        <v>84.179296597155542</v>
      </c>
      <c r="H3732" s="12">
        <v>0.37264999999999998</v>
      </c>
      <c r="I3732" s="12">
        <v>84.061488210162665</v>
      </c>
    </row>
    <row r="3733" spans="6:9" x14ac:dyDescent="0.3">
      <c r="F3733" s="2">
        <v>3728</v>
      </c>
      <c r="G3733" s="12">
        <f ca="1"/>
        <v>84.188133169878768</v>
      </c>
      <c r="H3733" s="12">
        <v>0.37275000000000003</v>
      </c>
      <c r="I3733" s="12">
        <v>84.073474150223859</v>
      </c>
    </row>
    <row r="3734" spans="6:9" x14ac:dyDescent="0.3">
      <c r="F3734" s="2">
        <v>3729</v>
      </c>
      <c r="G3734" s="12">
        <f ca="1"/>
        <v>84.23051641699459</v>
      </c>
      <c r="H3734" s="12">
        <v>0.37285000000000001</v>
      </c>
      <c r="I3734" s="12">
        <v>84.085460494424254</v>
      </c>
    </row>
    <row r="3735" spans="6:9" x14ac:dyDescent="0.3">
      <c r="F3735" s="2">
        <v>3730</v>
      </c>
      <c r="G3735" s="12">
        <f ca="1"/>
        <v>84.235563675562261</v>
      </c>
      <c r="H3735" s="12">
        <v>0.37295</v>
      </c>
      <c r="I3735" s="12">
        <v>84.097447243758737</v>
      </c>
    </row>
    <row r="3736" spans="6:9" x14ac:dyDescent="0.3">
      <c r="F3736" s="2">
        <v>3731</v>
      </c>
      <c r="G3736" s="12">
        <f ca="1"/>
        <v>84.245173078888797</v>
      </c>
      <c r="H3736" s="12">
        <v>0.37304999999999999</v>
      </c>
      <c r="I3736" s="12">
        <v>84.109434399222152</v>
      </c>
    </row>
    <row r="3737" spans="6:9" x14ac:dyDescent="0.3">
      <c r="F3737" s="2">
        <v>3732</v>
      </c>
      <c r="G3737" s="12">
        <f ca="1"/>
        <v>84.250561180722357</v>
      </c>
      <c r="H3737" s="12">
        <v>0.37314999999999998</v>
      </c>
      <c r="I3737" s="12">
        <v>84.121421961809205</v>
      </c>
    </row>
    <row r="3738" spans="6:9" x14ac:dyDescent="0.3">
      <c r="F3738" s="2">
        <v>3733</v>
      </c>
      <c r="G3738" s="12">
        <f ca="1"/>
        <v>84.25664658137579</v>
      </c>
      <c r="H3738" s="12">
        <v>0.37325000000000003</v>
      </c>
      <c r="I3738" s="12">
        <v>84.133409932514596</v>
      </c>
    </row>
    <row r="3739" spans="6:9" x14ac:dyDescent="0.3">
      <c r="F3739" s="2">
        <v>3734</v>
      </c>
      <c r="G3739" s="12">
        <f ca="1"/>
        <v>84.273247190991668</v>
      </c>
      <c r="H3739" s="12">
        <v>0.37335000000000002</v>
      </c>
      <c r="I3739" s="12">
        <v>84.145398312332873</v>
      </c>
    </row>
    <row r="3740" spans="6:9" x14ac:dyDescent="0.3">
      <c r="F3740" s="2">
        <v>3735</v>
      </c>
      <c r="G3740" s="12">
        <f ca="1"/>
        <v>84.288726224165202</v>
      </c>
      <c r="H3740" s="12">
        <v>0.37345</v>
      </c>
      <c r="I3740" s="12">
        <v>84.157387102258554</v>
      </c>
    </row>
    <row r="3741" spans="6:9" x14ac:dyDescent="0.3">
      <c r="F3741" s="2">
        <v>3736</v>
      </c>
      <c r="G3741" s="12">
        <f ca="1"/>
        <v>84.29024364869413</v>
      </c>
      <c r="H3741" s="12">
        <v>0.37354999999999999</v>
      </c>
      <c r="I3741" s="12">
        <v>84.169376303286086</v>
      </c>
    </row>
    <row r="3742" spans="6:9" x14ac:dyDescent="0.3">
      <c r="F3742" s="2">
        <v>3737</v>
      </c>
      <c r="G3742" s="12">
        <f ca="1"/>
        <v>84.299438786573006</v>
      </c>
      <c r="H3742" s="12">
        <v>0.37364999999999998</v>
      </c>
      <c r="I3742" s="12">
        <v>84.181365916409803</v>
      </c>
    </row>
    <row r="3743" spans="6:9" x14ac:dyDescent="0.3">
      <c r="F3743" s="2">
        <v>3738</v>
      </c>
      <c r="G3743" s="12">
        <f ca="1"/>
        <v>84.319483588012645</v>
      </c>
      <c r="H3743" s="12">
        <v>0.37375000000000003</v>
      </c>
      <c r="I3743" s="12">
        <v>84.193355942624009</v>
      </c>
    </row>
    <row r="3744" spans="6:9" x14ac:dyDescent="0.3">
      <c r="F3744" s="2">
        <v>3739</v>
      </c>
      <c r="G3744" s="12">
        <f ca="1"/>
        <v>84.326800929552064</v>
      </c>
      <c r="H3744" s="12">
        <v>0.37385000000000002</v>
      </c>
      <c r="I3744" s="12">
        <v>84.205346382922897</v>
      </c>
    </row>
    <row r="3745" spans="6:9" x14ac:dyDescent="0.3">
      <c r="F3745" s="2">
        <v>3740</v>
      </c>
      <c r="G3745" s="12">
        <f ca="1"/>
        <v>84.328674121261344</v>
      </c>
      <c r="H3745" s="12">
        <v>0.37395</v>
      </c>
      <c r="I3745" s="12">
        <v>84.217337238300587</v>
      </c>
    </row>
    <row r="3746" spans="6:9" x14ac:dyDescent="0.3">
      <c r="F3746" s="2">
        <v>3741</v>
      </c>
      <c r="G3746" s="12">
        <f ca="1"/>
        <v>84.341668164967089</v>
      </c>
      <c r="H3746" s="12">
        <v>0.37404999999999999</v>
      </c>
      <c r="I3746" s="12">
        <v>84.22932850975117</v>
      </c>
    </row>
    <row r="3747" spans="6:9" x14ac:dyDescent="0.3">
      <c r="F3747" s="2">
        <v>3742</v>
      </c>
      <c r="G3747" s="12">
        <f ca="1"/>
        <v>84.345259245023286</v>
      </c>
      <c r="H3747" s="12">
        <v>0.37414999999999998</v>
      </c>
      <c r="I3747" s="12">
        <v>84.24132019826861</v>
      </c>
    </row>
    <row r="3748" spans="6:9" x14ac:dyDescent="0.3">
      <c r="F3748" s="2">
        <v>3743</v>
      </c>
      <c r="G3748" s="12">
        <f ca="1"/>
        <v>84.347417240136451</v>
      </c>
      <c r="H3748" s="12">
        <v>0.37425000000000003</v>
      </c>
      <c r="I3748" s="12">
        <v>84.253312304846816</v>
      </c>
    </row>
    <row r="3749" spans="6:9" x14ac:dyDescent="0.3">
      <c r="F3749" s="2">
        <v>3744</v>
      </c>
      <c r="G3749" s="12">
        <f ca="1"/>
        <v>84.356106415389434</v>
      </c>
      <c r="H3749" s="12">
        <v>0.37435000000000002</v>
      </c>
      <c r="I3749" s="12">
        <v>84.26530483047965</v>
      </c>
    </row>
    <row r="3750" spans="6:9" x14ac:dyDescent="0.3">
      <c r="F3750" s="2">
        <v>3745</v>
      </c>
      <c r="G3750" s="12">
        <f ca="1"/>
        <v>84.360308891877537</v>
      </c>
      <c r="H3750" s="12">
        <v>0.37445000000000001</v>
      </c>
      <c r="I3750" s="12">
        <v>84.277297776160864</v>
      </c>
    </row>
    <row r="3751" spans="6:9" x14ac:dyDescent="0.3">
      <c r="F3751" s="2">
        <v>3746</v>
      </c>
      <c r="G3751" s="12">
        <f ca="1"/>
        <v>84.36905925386769</v>
      </c>
      <c r="H3751" s="12">
        <v>0.37454999999999999</v>
      </c>
      <c r="I3751" s="12">
        <v>84.289291142884167</v>
      </c>
    </row>
    <row r="3752" spans="6:9" x14ac:dyDescent="0.3">
      <c r="F3752" s="2">
        <v>3747</v>
      </c>
      <c r="G3752" s="12">
        <f ca="1"/>
        <v>84.373549680171521</v>
      </c>
      <c r="H3752" s="12">
        <v>0.37464999999999998</v>
      </c>
      <c r="I3752" s="12">
        <v>84.301284931643195</v>
      </c>
    </row>
    <row r="3753" spans="6:9" x14ac:dyDescent="0.3">
      <c r="F3753" s="2">
        <v>3748</v>
      </c>
      <c r="G3753" s="12">
        <f ca="1"/>
        <v>84.387427449844921</v>
      </c>
      <c r="H3753" s="12">
        <v>0.37475000000000003</v>
      </c>
      <c r="I3753" s="12">
        <v>84.313279143431501</v>
      </c>
    </row>
    <row r="3754" spans="6:9" x14ac:dyDescent="0.3">
      <c r="F3754" s="2">
        <v>3749</v>
      </c>
      <c r="G3754" s="12">
        <f ca="1"/>
        <v>84.420120982119599</v>
      </c>
      <c r="H3754" s="12">
        <v>0.37485000000000002</v>
      </c>
      <c r="I3754" s="12">
        <v>84.325273779242565</v>
      </c>
    </row>
    <row r="3755" spans="6:9" x14ac:dyDescent="0.3">
      <c r="F3755" s="2">
        <v>3750</v>
      </c>
      <c r="G3755" s="12">
        <f ca="1"/>
        <v>84.420787741509528</v>
      </c>
      <c r="H3755" s="12">
        <v>0.37495000000000001</v>
      </c>
      <c r="I3755" s="12">
        <v>84.337268840069797</v>
      </c>
    </row>
    <row r="3756" spans="6:9" x14ac:dyDescent="0.3">
      <c r="F3756" s="2">
        <v>3751</v>
      </c>
      <c r="G3756" s="12">
        <f ca="1"/>
        <v>84.428203877896777</v>
      </c>
      <c r="H3756" s="12">
        <v>0.37504999999999999</v>
      </c>
      <c r="I3756" s="12">
        <v>84.349264326906592</v>
      </c>
    </row>
    <row r="3757" spans="6:9" x14ac:dyDescent="0.3">
      <c r="F3757" s="2">
        <v>3752</v>
      </c>
      <c r="G3757" s="12">
        <f ca="1"/>
        <v>84.446024003244986</v>
      </c>
      <c r="H3757" s="12">
        <v>0.37514999999999998</v>
      </c>
      <c r="I3757" s="12">
        <v>84.361260240746205</v>
      </c>
    </row>
    <row r="3758" spans="6:9" x14ac:dyDescent="0.3">
      <c r="F3758" s="2">
        <v>3753</v>
      </c>
      <c r="G3758" s="12">
        <f ca="1"/>
        <v>84.461466941492716</v>
      </c>
      <c r="H3758" s="12">
        <v>0.37524999999999997</v>
      </c>
      <c r="I3758" s="12">
        <v>84.373256582581874</v>
      </c>
    </row>
    <row r="3759" spans="6:9" x14ac:dyDescent="0.3">
      <c r="F3759" s="2">
        <v>3754</v>
      </c>
      <c r="G3759" s="12">
        <f ca="1"/>
        <v>84.474276660453313</v>
      </c>
      <c r="H3759" s="12">
        <v>0.37535000000000002</v>
      </c>
      <c r="I3759" s="12">
        <v>84.385253353406725</v>
      </c>
    </row>
    <row r="3760" spans="6:9" x14ac:dyDescent="0.3">
      <c r="F3760" s="2">
        <v>3755</v>
      </c>
      <c r="G3760" s="12">
        <f ca="1"/>
        <v>84.477657071745256</v>
      </c>
      <c r="H3760" s="12">
        <v>0.37545000000000001</v>
      </c>
      <c r="I3760" s="12">
        <v>84.397250554213869</v>
      </c>
    </row>
    <row r="3761" spans="6:9" x14ac:dyDescent="0.3">
      <c r="F3761" s="2">
        <v>3756</v>
      </c>
      <c r="G3761" s="12">
        <f ca="1"/>
        <v>84.491691221830195</v>
      </c>
      <c r="H3761" s="12">
        <v>0.37554999999999999</v>
      </c>
      <c r="I3761" s="12">
        <v>84.409248185996304</v>
      </c>
    </row>
    <row r="3762" spans="6:9" x14ac:dyDescent="0.3">
      <c r="F3762" s="2">
        <v>3757</v>
      </c>
      <c r="G3762" s="12">
        <f ca="1"/>
        <v>84.4940309144298</v>
      </c>
      <c r="H3762" s="12">
        <v>0.37564999999999998</v>
      </c>
      <c r="I3762" s="12">
        <v>84.421246249747</v>
      </c>
    </row>
    <row r="3763" spans="6:9" x14ac:dyDescent="0.3">
      <c r="F3763" s="2">
        <v>3758</v>
      </c>
      <c r="G3763" s="12">
        <f ca="1"/>
        <v>84.496495642422587</v>
      </c>
      <c r="H3763" s="12">
        <v>0.37574999999999997</v>
      </c>
      <c r="I3763" s="12">
        <v>84.43324474645884</v>
      </c>
    </row>
    <row r="3764" spans="6:9" x14ac:dyDescent="0.3">
      <c r="F3764" s="2">
        <v>3759</v>
      </c>
      <c r="G3764" s="12">
        <f ca="1"/>
        <v>84.50473207960566</v>
      </c>
      <c r="H3764" s="12">
        <v>0.37585000000000002</v>
      </c>
      <c r="I3764" s="12">
        <v>84.445243677124665</v>
      </c>
    </row>
    <row r="3765" spans="6:9" x14ac:dyDescent="0.3">
      <c r="F3765" s="2">
        <v>3760</v>
      </c>
      <c r="G3765" s="12">
        <f ca="1"/>
        <v>84.515140529131912</v>
      </c>
      <c r="H3765" s="12">
        <v>0.37595000000000001</v>
      </c>
      <c r="I3765" s="12">
        <v>84.457243042737232</v>
      </c>
    </row>
    <row r="3766" spans="6:9" x14ac:dyDescent="0.3">
      <c r="F3766" s="2">
        <v>3761</v>
      </c>
      <c r="G3766" s="12">
        <f ca="1"/>
        <v>84.518231477715247</v>
      </c>
      <c r="H3766" s="12">
        <v>0.37605</v>
      </c>
      <c r="I3766" s="12">
        <v>84.469242844289226</v>
      </c>
    </row>
    <row r="3767" spans="6:9" x14ac:dyDescent="0.3">
      <c r="F3767" s="2">
        <v>3762</v>
      </c>
      <c r="G3767" s="12">
        <f ca="1"/>
        <v>84.522429518063262</v>
      </c>
      <c r="H3767" s="12">
        <v>0.37614999999999998</v>
      </c>
      <c r="I3767" s="12">
        <v>84.481243082773304</v>
      </c>
    </row>
    <row r="3768" spans="6:9" x14ac:dyDescent="0.3">
      <c r="F3768" s="2">
        <v>3763</v>
      </c>
      <c r="G3768" s="12">
        <f ca="1"/>
        <v>84.529231789946479</v>
      </c>
      <c r="H3768" s="12">
        <v>0.37624999999999997</v>
      </c>
      <c r="I3768" s="12">
        <v>84.493243759182022</v>
      </c>
    </row>
    <row r="3769" spans="6:9" x14ac:dyDescent="0.3">
      <c r="F3769" s="2">
        <v>3764</v>
      </c>
      <c r="G3769" s="12">
        <f ca="1"/>
        <v>84.552127729320432</v>
      </c>
      <c r="H3769" s="12">
        <v>0.37635000000000002</v>
      </c>
      <c r="I3769" s="12">
        <v>84.505244874507923</v>
      </c>
    </row>
    <row r="3770" spans="6:9" x14ac:dyDescent="0.3">
      <c r="F3770" s="2">
        <v>3765</v>
      </c>
      <c r="G3770" s="12">
        <f ca="1"/>
        <v>84.592264171421434</v>
      </c>
      <c r="H3770" s="12">
        <v>0.37645000000000001</v>
      </c>
      <c r="I3770" s="12">
        <v>84.517246429743437</v>
      </c>
    </row>
    <row r="3771" spans="6:9" x14ac:dyDescent="0.3">
      <c r="F3771" s="2">
        <v>3766</v>
      </c>
      <c r="G3771" s="12">
        <f ca="1"/>
        <v>84.607325118713703</v>
      </c>
      <c r="H3771" s="12">
        <v>0.37655</v>
      </c>
      <c r="I3771" s="12">
        <v>84.529248425880965</v>
      </c>
    </row>
    <row r="3772" spans="6:9" x14ac:dyDescent="0.3">
      <c r="F3772" s="2">
        <v>3767</v>
      </c>
      <c r="G3772" s="12">
        <f ca="1"/>
        <v>84.647474436359545</v>
      </c>
      <c r="H3772" s="12">
        <v>0.37664999999999998</v>
      </c>
      <c r="I3772" s="12">
        <v>84.54125086391285</v>
      </c>
    </row>
    <row r="3773" spans="6:9" x14ac:dyDescent="0.3">
      <c r="F3773" s="2">
        <v>3768</v>
      </c>
      <c r="G3773" s="12">
        <f ca="1"/>
        <v>84.648308102686002</v>
      </c>
      <c r="H3773" s="12">
        <v>0.37674999999999997</v>
      </c>
      <c r="I3773" s="12">
        <v>84.553253744831352</v>
      </c>
    </row>
    <row r="3774" spans="6:9" x14ac:dyDescent="0.3">
      <c r="F3774" s="2">
        <v>3769</v>
      </c>
      <c r="G3774" s="12">
        <f ca="1"/>
        <v>84.674547216038548</v>
      </c>
      <c r="H3774" s="12">
        <v>0.37685000000000002</v>
      </c>
      <c r="I3774" s="12">
        <v>84.5652570696287</v>
      </c>
    </row>
    <row r="3775" spans="6:9" x14ac:dyDescent="0.3">
      <c r="F3775" s="2">
        <v>3770</v>
      </c>
      <c r="G3775" s="12">
        <f ca="1"/>
        <v>84.68690243747244</v>
      </c>
      <c r="H3775" s="12">
        <v>0.37695000000000001</v>
      </c>
      <c r="I3775" s="12">
        <v>84.57726083929704</v>
      </c>
    </row>
    <row r="3776" spans="6:9" x14ac:dyDescent="0.3">
      <c r="F3776" s="2">
        <v>3771</v>
      </c>
      <c r="G3776" s="12">
        <f ca="1"/>
        <v>84.696033012776994</v>
      </c>
      <c r="H3776" s="12">
        <v>0.37705</v>
      </c>
      <c r="I3776" s="12">
        <v>84.589265054828473</v>
      </c>
    </row>
    <row r="3777" spans="6:9" x14ac:dyDescent="0.3">
      <c r="F3777" s="2">
        <v>3772</v>
      </c>
      <c r="G3777" s="12">
        <f ca="1"/>
        <v>84.727061252430218</v>
      </c>
      <c r="H3777" s="12">
        <v>0.37714999999999999</v>
      </c>
      <c r="I3777" s="12">
        <v>84.601269717215047</v>
      </c>
    </row>
    <row r="3778" spans="6:9" x14ac:dyDescent="0.3">
      <c r="F3778" s="2">
        <v>3773</v>
      </c>
      <c r="G3778" s="12">
        <f ca="1"/>
        <v>84.752790048674171</v>
      </c>
      <c r="H3778" s="12">
        <v>0.37724999999999997</v>
      </c>
      <c r="I3778" s="12">
        <v>84.613274827448748</v>
      </c>
    </row>
    <row r="3779" spans="6:9" x14ac:dyDescent="0.3">
      <c r="F3779" s="2">
        <v>3774</v>
      </c>
      <c r="G3779" s="12">
        <f ca="1"/>
        <v>84.765716021755452</v>
      </c>
      <c r="H3779" s="12">
        <v>0.37735000000000002</v>
      </c>
      <c r="I3779" s="12">
        <v>84.625280386521524</v>
      </c>
    </row>
    <row r="3780" spans="6:9" x14ac:dyDescent="0.3">
      <c r="F3780" s="2">
        <v>3775</v>
      </c>
      <c r="G3780" s="12">
        <f ca="1"/>
        <v>84.765922280972774</v>
      </c>
      <c r="H3780" s="12">
        <v>0.37745000000000001</v>
      </c>
      <c r="I3780" s="12">
        <v>84.637286395425207</v>
      </c>
    </row>
    <row r="3781" spans="6:9" x14ac:dyDescent="0.3">
      <c r="F3781" s="2">
        <v>3776</v>
      </c>
      <c r="G3781" s="12">
        <f ca="1"/>
        <v>84.774586238692677</v>
      </c>
      <c r="H3781" s="12">
        <v>0.37755</v>
      </c>
      <c r="I3781" s="12">
        <v>84.649292855151643</v>
      </c>
    </row>
    <row r="3782" spans="6:9" x14ac:dyDescent="0.3">
      <c r="F3782" s="2">
        <v>3777</v>
      </c>
      <c r="G3782" s="12">
        <f ca="1"/>
        <v>84.778058745600674</v>
      </c>
      <c r="H3782" s="12">
        <v>0.37764999999999999</v>
      </c>
      <c r="I3782" s="12">
        <v>84.661299766692593</v>
      </c>
    </row>
    <row r="3783" spans="6:9" x14ac:dyDescent="0.3">
      <c r="F3783" s="2">
        <v>3778</v>
      </c>
      <c r="G3783" s="12">
        <f ca="1"/>
        <v>84.779997721853732</v>
      </c>
      <c r="H3783" s="12">
        <v>0.37774999999999997</v>
      </c>
      <c r="I3783" s="12">
        <v>84.673307131039763</v>
      </c>
    </row>
    <row r="3784" spans="6:9" x14ac:dyDescent="0.3">
      <c r="F3784" s="2">
        <v>3779</v>
      </c>
      <c r="G3784" s="12">
        <f ca="1"/>
        <v>84.810256107244825</v>
      </c>
      <c r="H3784" s="12">
        <v>0.37785000000000002</v>
      </c>
      <c r="I3784" s="12">
        <v>84.685314949184843</v>
      </c>
    </row>
    <row r="3785" spans="6:9" x14ac:dyDescent="0.3">
      <c r="F3785" s="2">
        <v>3780</v>
      </c>
      <c r="G3785" s="12">
        <f ca="1"/>
        <v>84.814091586765457</v>
      </c>
      <c r="H3785" s="12">
        <v>0.37795000000000001</v>
      </c>
      <c r="I3785" s="12">
        <v>84.697323222119394</v>
      </c>
    </row>
    <row r="3786" spans="6:9" x14ac:dyDescent="0.3">
      <c r="F3786" s="2">
        <v>3781</v>
      </c>
      <c r="G3786" s="12">
        <f ca="1"/>
        <v>84.840749505004837</v>
      </c>
      <c r="H3786" s="12">
        <v>0.37805</v>
      </c>
      <c r="I3786" s="12">
        <v>84.709331950834979</v>
      </c>
    </row>
    <row r="3787" spans="6:9" x14ac:dyDescent="0.3">
      <c r="F3787" s="2">
        <v>3782</v>
      </c>
      <c r="G3787" s="12">
        <f ca="1"/>
        <v>84.848367762321885</v>
      </c>
      <c r="H3787" s="12">
        <v>0.37814999999999999</v>
      </c>
      <c r="I3787" s="12">
        <v>84.721341136323105</v>
      </c>
    </row>
    <row r="3788" spans="6:9" x14ac:dyDescent="0.3">
      <c r="F3788" s="2">
        <v>3783</v>
      </c>
      <c r="G3788" s="12">
        <f ca="1"/>
        <v>84.865177538892183</v>
      </c>
      <c r="H3788" s="12">
        <v>0.37824999999999998</v>
      </c>
      <c r="I3788" s="12">
        <v>84.733350779575218</v>
      </c>
    </row>
    <row r="3789" spans="6:9" x14ac:dyDescent="0.3">
      <c r="F3789" s="2">
        <v>3784</v>
      </c>
      <c r="G3789" s="12">
        <f ca="1"/>
        <v>84.879068596550596</v>
      </c>
      <c r="H3789" s="12">
        <v>0.37835000000000002</v>
      </c>
      <c r="I3789" s="12">
        <v>84.745360881582727</v>
      </c>
    </row>
    <row r="3790" spans="6:9" x14ac:dyDescent="0.3">
      <c r="F3790" s="2">
        <v>3785</v>
      </c>
      <c r="G3790" s="12">
        <f ca="1"/>
        <v>84.884976013120522</v>
      </c>
      <c r="H3790" s="12">
        <v>0.37845000000000001</v>
      </c>
      <c r="I3790" s="12">
        <v>84.757371443336964</v>
      </c>
    </row>
    <row r="3791" spans="6:9" x14ac:dyDescent="0.3">
      <c r="F3791" s="2">
        <v>3786</v>
      </c>
      <c r="G3791" s="12">
        <f ca="1"/>
        <v>84.885489196334149</v>
      </c>
      <c r="H3791" s="12">
        <v>0.37855</v>
      </c>
      <c r="I3791" s="12">
        <v>84.769382465829224</v>
      </c>
    </row>
    <row r="3792" spans="6:9" x14ac:dyDescent="0.3">
      <c r="F3792" s="2">
        <v>3787</v>
      </c>
      <c r="G3792" s="12">
        <f ca="1"/>
        <v>84.89339198883485</v>
      </c>
      <c r="H3792" s="12">
        <v>0.37864999999999999</v>
      </c>
      <c r="I3792" s="12">
        <v>84.78139395005077</v>
      </c>
    </row>
    <row r="3793" spans="6:9" x14ac:dyDescent="0.3">
      <c r="F3793" s="2">
        <v>3788</v>
      </c>
      <c r="G3793" s="12">
        <f ca="1"/>
        <v>84.915506559119436</v>
      </c>
      <c r="H3793" s="12">
        <v>0.37874999999999998</v>
      </c>
      <c r="I3793" s="12">
        <v>84.793405896992795</v>
      </c>
    </row>
    <row r="3794" spans="6:9" x14ac:dyDescent="0.3">
      <c r="F3794" s="2">
        <v>3789</v>
      </c>
      <c r="G3794" s="12">
        <f ca="1"/>
        <v>84.949183149958202</v>
      </c>
      <c r="H3794" s="12">
        <v>0.37885000000000002</v>
      </c>
      <c r="I3794" s="12">
        <v>84.805418307646434</v>
      </c>
    </row>
    <row r="3795" spans="6:9" x14ac:dyDescent="0.3">
      <c r="F3795" s="2">
        <v>3790</v>
      </c>
      <c r="G3795" s="12">
        <f ca="1"/>
        <v>84.962836925796751</v>
      </c>
      <c r="H3795" s="12">
        <v>0.37895000000000001</v>
      </c>
      <c r="I3795" s="12">
        <v>84.817431183002839</v>
      </c>
    </row>
    <row r="3796" spans="6:9" x14ac:dyDescent="0.3">
      <c r="F3796" s="2">
        <v>3791</v>
      </c>
      <c r="G3796" s="12">
        <f ca="1"/>
        <v>84.981882435853535</v>
      </c>
      <c r="H3796" s="12">
        <v>0.37905</v>
      </c>
      <c r="I3796" s="12">
        <v>84.829444524053002</v>
      </c>
    </row>
    <row r="3797" spans="6:9" x14ac:dyDescent="0.3">
      <c r="F3797" s="2">
        <v>3792</v>
      </c>
      <c r="G3797" s="12">
        <f ca="1"/>
        <v>85.001348644658592</v>
      </c>
      <c r="H3797" s="12">
        <v>0.37914999999999999</v>
      </c>
      <c r="I3797" s="12">
        <v>84.841458331787962</v>
      </c>
    </row>
    <row r="3798" spans="6:9" x14ac:dyDescent="0.3">
      <c r="F3798" s="2">
        <v>3793</v>
      </c>
      <c r="G3798" s="12">
        <f ca="1"/>
        <v>85.010076458670696</v>
      </c>
      <c r="H3798" s="12">
        <v>0.37924999999999998</v>
      </c>
      <c r="I3798" s="12">
        <v>84.853472607198682</v>
      </c>
    </row>
    <row r="3799" spans="6:9" x14ac:dyDescent="0.3">
      <c r="F3799" s="2">
        <v>3794</v>
      </c>
      <c r="G3799" s="12">
        <f ca="1"/>
        <v>85.016939512318714</v>
      </c>
      <c r="H3799" s="12">
        <v>0.37935000000000002</v>
      </c>
      <c r="I3799" s="12">
        <v>84.865487351276101</v>
      </c>
    </row>
    <row r="3800" spans="6:9" x14ac:dyDescent="0.3">
      <c r="F3800" s="2">
        <v>3795</v>
      </c>
      <c r="G3800" s="12">
        <f ca="1"/>
        <v>85.027621871017118</v>
      </c>
      <c r="H3800" s="12">
        <v>0.37945000000000001</v>
      </c>
      <c r="I3800" s="12">
        <v>84.877502565011042</v>
      </c>
    </row>
    <row r="3801" spans="6:9" x14ac:dyDescent="0.3">
      <c r="F3801" s="2">
        <v>3796</v>
      </c>
      <c r="G3801" s="12">
        <f ca="1"/>
        <v>85.040655576021123</v>
      </c>
      <c r="H3801" s="12">
        <v>0.37955</v>
      </c>
      <c r="I3801" s="12">
        <v>84.889518249394371</v>
      </c>
    </row>
    <row r="3802" spans="6:9" x14ac:dyDescent="0.3">
      <c r="F3802" s="2">
        <v>3797</v>
      </c>
      <c r="G3802" s="12">
        <f ca="1"/>
        <v>85.047898678589775</v>
      </c>
      <c r="H3802" s="12">
        <v>0.37964999999999999</v>
      </c>
      <c r="I3802" s="12">
        <v>84.901534405416854</v>
      </c>
    </row>
    <row r="3803" spans="6:9" x14ac:dyDescent="0.3">
      <c r="F3803" s="2">
        <v>3798</v>
      </c>
      <c r="G3803" s="12">
        <f ca="1"/>
        <v>85.063343537865904</v>
      </c>
      <c r="H3803" s="12">
        <v>0.37974999999999998</v>
      </c>
      <c r="I3803" s="12">
        <v>84.913551034069243</v>
      </c>
    </row>
    <row r="3804" spans="6:9" x14ac:dyDescent="0.3">
      <c r="F3804" s="2">
        <v>3799</v>
      </c>
      <c r="G3804" s="12">
        <f ca="1"/>
        <v>85.088338641711871</v>
      </c>
      <c r="H3804" s="12">
        <v>0.37985000000000002</v>
      </c>
      <c r="I3804" s="12">
        <v>84.925568136342221</v>
      </c>
    </row>
    <row r="3805" spans="6:9" x14ac:dyDescent="0.3">
      <c r="F3805" s="2">
        <v>3800</v>
      </c>
      <c r="G3805" s="12">
        <f ca="1"/>
        <v>85.104167862071051</v>
      </c>
      <c r="H3805" s="12">
        <v>0.37995000000000001</v>
      </c>
      <c r="I3805" s="12">
        <v>84.937585713226454</v>
      </c>
    </row>
    <row r="3806" spans="6:9" x14ac:dyDescent="0.3">
      <c r="F3806" s="2">
        <v>3801</v>
      </c>
      <c r="G3806" s="12">
        <f ca="1"/>
        <v>85.120573779789325</v>
      </c>
      <c r="H3806" s="12">
        <v>0.38005</v>
      </c>
      <c r="I3806" s="12">
        <v>84.949603765712538</v>
      </c>
    </row>
    <row r="3807" spans="6:9" x14ac:dyDescent="0.3">
      <c r="F3807" s="2">
        <v>3802</v>
      </c>
      <c r="G3807" s="12">
        <f ca="1"/>
        <v>85.143410699681951</v>
      </c>
      <c r="H3807" s="12">
        <v>0.38014999999999999</v>
      </c>
      <c r="I3807" s="12">
        <v>84.961622294791056</v>
      </c>
    </row>
    <row r="3808" spans="6:9" x14ac:dyDescent="0.3">
      <c r="F3808" s="2">
        <v>3803</v>
      </c>
      <c r="G3808" s="12">
        <f ca="1"/>
        <v>85.145299309898476</v>
      </c>
      <c r="H3808" s="12">
        <v>0.38024999999999998</v>
      </c>
      <c r="I3808" s="12">
        <v>84.973641301452545</v>
      </c>
    </row>
    <row r="3809" spans="6:9" x14ac:dyDescent="0.3">
      <c r="F3809" s="2">
        <v>3804</v>
      </c>
      <c r="G3809" s="12">
        <f ca="1"/>
        <v>85.149979409549132</v>
      </c>
      <c r="H3809" s="12">
        <v>0.38035000000000002</v>
      </c>
      <c r="I3809" s="12">
        <v>84.985660786687461</v>
      </c>
    </row>
    <row r="3810" spans="6:9" x14ac:dyDescent="0.3">
      <c r="F3810" s="2">
        <v>3805</v>
      </c>
      <c r="G3810" s="12">
        <f ca="1"/>
        <v>85.153982760010877</v>
      </c>
      <c r="H3810" s="12">
        <v>0.38045000000000001</v>
      </c>
      <c r="I3810" s="12">
        <v>84.9976807514863</v>
      </c>
    </row>
    <row r="3811" spans="6:9" x14ac:dyDescent="0.3">
      <c r="F3811" s="2">
        <v>3806</v>
      </c>
      <c r="G3811" s="12">
        <f ca="1"/>
        <v>85.16420355083828</v>
      </c>
      <c r="H3811" s="12">
        <v>0.38055</v>
      </c>
      <c r="I3811" s="12">
        <v>85.009701196839416</v>
      </c>
    </row>
    <row r="3812" spans="6:9" x14ac:dyDescent="0.3">
      <c r="F3812" s="2">
        <v>3807</v>
      </c>
      <c r="G3812" s="12">
        <f ca="1"/>
        <v>85.183436814879215</v>
      </c>
      <c r="H3812" s="12">
        <v>0.38064999999999999</v>
      </c>
      <c r="I3812" s="12">
        <v>85.02172212373722</v>
      </c>
    </row>
    <row r="3813" spans="6:9" x14ac:dyDescent="0.3">
      <c r="F3813" s="2">
        <v>3808</v>
      </c>
      <c r="G3813" s="12">
        <f ca="1"/>
        <v>85.184828982822964</v>
      </c>
      <c r="H3813" s="12">
        <v>0.38074999999999998</v>
      </c>
      <c r="I3813" s="12">
        <v>85.033743533170025</v>
      </c>
    </row>
    <row r="3814" spans="6:9" x14ac:dyDescent="0.3">
      <c r="F3814" s="2">
        <v>3809</v>
      </c>
      <c r="G3814" s="12">
        <f ca="1"/>
        <v>85.189121180698095</v>
      </c>
      <c r="H3814" s="12">
        <v>0.38085000000000002</v>
      </c>
      <c r="I3814" s="12">
        <v>85.045765426128142</v>
      </c>
    </row>
    <row r="3815" spans="6:9" x14ac:dyDescent="0.3">
      <c r="F3815" s="2">
        <v>3810</v>
      </c>
      <c r="G3815" s="12">
        <f ca="1"/>
        <v>85.21484005930381</v>
      </c>
      <c r="H3815" s="12">
        <v>0.38095000000000001</v>
      </c>
      <c r="I3815" s="12">
        <v>85.057787803601798</v>
      </c>
    </row>
    <row r="3816" spans="6:9" x14ac:dyDescent="0.3">
      <c r="F3816" s="2">
        <v>3811</v>
      </c>
      <c r="G3816" s="12">
        <f ca="1"/>
        <v>85.219810751818528</v>
      </c>
      <c r="H3816" s="12">
        <v>0.38105</v>
      </c>
      <c r="I3816" s="12">
        <v>85.069810666581247</v>
      </c>
    </row>
    <row r="3817" spans="6:9" x14ac:dyDescent="0.3">
      <c r="F3817" s="2">
        <v>3812</v>
      </c>
      <c r="G3817" s="12">
        <f ca="1"/>
        <v>85.226383472813467</v>
      </c>
      <c r="H3817" s="12">
        <v>0.38114999999999999</v>
      </c>
      <c r="I3817" s="12">
        <v>85.081834016056646</v>
      </c>
    </row>
    <row r="3818" spans="6:9" x14ac:dyDescent="0.3">
      <c r="F3818" s="2">
        <v>3813</v>
      </c>
      <c r="G3818" s="12">
        <f ca="1"/>
        <v>85.241167110443371</v>
      </c>
      <c r="H3818" s="12">
        <v>0.38124999999999998</v>
      </c>
      <c r="I3818" s="12">
        <v>85.09385785301815</v>
      </c>
    </row>
    <row r="3819" spans="6:9" x14ac:dyDescent="0.3">
      <c r="F3819" s="2">
        <v>3814</v>
      </c>
      <c r="G3819" s="12">
        <f ca="1"/>
        <v>85.278668088435666</v>
      </c>
      <c r="H3819" s="12">
        <v>0.38135000000000002</v>
      </c>
      <c r="I3819" s="12">
        <v>85.105882178455872</v>
      </c>
    </row>
    <row r="3820" spans="6:9" x14ac:dyDescent="0.3">
      <c r="F3820" s="2">
        <v>3815</v>
      </c>
      <c r="G3820" s="12">
        <f ca="1"/>
        <v>85.28348560306938</v>
      </c>
      <c r="H3820" s="12">
        <v>0.38145000000000001</v>
      </c>
      <c r="I3820" s="12">
        <v>85.117906993359881</v>
      </c>
    </row>
    <row r="3821" spans="6:9" x14ac:dyDescent="0.3">
      <c r="F3821" s="2">
        <v>3816</v>
      </c>
      <c r="G3821" s="12">
        <f ca="1"/>
        <v>85.296050211946678</v>
      </c>
      <c r="H3821" s="12">
        <v>0.38155</v>
      </c>
      <c r="I3821" s="12">
        <v>85.129932298720206</v>
      </c>
    </row>
    <row r="3822" spans="6:9" x14ac:dyDescent="0.3">
      <c r="F3822" s="2">
        <v>3817</v>
      </c>
      <c r="G3822" s="12">
        <f ca="1"/>
        <v>85.296342470774093</v>
      </c>
      <c r="H3822" s="12">
        <v>0.38164999999999999</v>
      </c>
      <c r="I3822" s="12">
        <v>85.141958095526888</v>
      </c>
    </row>
    <row r="3823" spans="6:9" x14ac:dyDescent="0.3">
      <c r="F3823" s="2">
        <v>3818</v>
      </c>
      <c r="G3823" s="12">
        <f ca="1"/>
        <v>85.298956149432243</v>
      </c>
      <c r="H3823" s="12">
        <v>0.38174999999999998</v>
      </c>
      <c r="I3823" s="12">
        <v>85.153984384769899</v>
      </c>
    </row>
    <row r="3824" spans="6:9" x14ac:dyDescent="0.3">
      <c r="F3824" s="2">
        <v>3819</v>
      </c>
      <c r="G3824" s="12">
        <f ca="1"/>
        <v>85.305296172995483</v>
      </c>
      <c r="H3824" s="12">
        <v>0.38185000000000002</v>
      </c>
      <c r="I3824" s="12">
        <v>85.166011167439166</v>
      </c>
    </row>
    <row r="3825" spans="6:9" x14ac:dyDescent="0.3">
      <c r="F3825" s="2">
        <v>3820</v>
      </c>
      <c r="G3825" s="12">
        <f ca="1"/>
        <v>85.320872241149999</v>
      </c>
      <c r="H3825" s="12">
        <v>0.38195000000000001</v>
      </c>
      <c r="I3825" s="12">
        <v>85.178038444524574</v>
      </c>
    </row>
    <row r="3826" spans="6:9" x14ac:dyDescent="0.3">
      <c r="F3826" s="2">
        <v>3821</v>
      </c>
      <c r="G3826" s="12">
        <f ca="1"/>
        <v>85.334128628789458</v>
      </c>
      <c r="H3826" s="12">
        <v>0.38205</v>
      </c>
      <c r="I3826" s="12">
        <v>85.190066217016053</v>
      </c>
    </row>
    <row r="3827" spans="6:9" x14ac:dyDescent="0.3">
      <c r="F3827" s="2">
        <v>3822</v>
      </c>
      <c r="G3827" s="12">
        <f ca="1"/>
        <v>85.343358125229713</v>
      </c>
      <c r="H3827" s="12">
        <v>0.38214999999999999</v>
      </c>
      <c r="I3827" s="12">
        <v>85.202094485903402</v>
      </c>
    </row>
    <row r="3828" spans="6:9" x14ac:dyDescent="0.3">
      <c r="F3828" s="2">
        <v>3823</v>
      </c>
      <c r="G3828" s="12">
        <f ca="1"/>
        <v>85.34383972002621</v>
      </c>
      <c r="H3828" s="12">
        <v>0.38224999999999998</v>
      </c>
      <c r="I3828" s="12">
        <v>85.214123252176464</v>
      </c>
    </row>
    <row r="3829" spans="6:9" x14ac:dyDescent="0.3">
      <c r="F3829" s="2">
        <v>3824</v>
      </c>
      <c r="G3829" s="12">
        <f ca="1"/>
        <v>85.346286868317947</v>
      </c>
      <c r="H3829" s="12">
        <v>0.38235000000000002</v>
      </c>
      <c r="I3829" s="12">
        <v>85.226152516825024</v>
      </c>
    </row>
    <row r="3830" spans="6:9" x14ac:dyDescent="0.3">
      <c r="F3830" s="2">
        <v>3825</v>
      </c>
      <c r="G3830" s="12">
        <f ca="1"/>
        <v>85.346684351602491</v>
      </c>
      <c r="H3830" s="12">
        <v>0.38245000000000001</v>
      </c>
      <c r="I3830" s="12">
        <v>85.238182280838842</v>
      </c>
    </row>
    <row r="3831" spans="6:9" x14ac:dyDescent="0.3">
      <c r="F3831" s="2">
        <v>3826</v>
      </c>
      <c r="G3831" s="12">
        <f ca="1"/>
        <v>85.348274127622673</v>
      </c>
      <c r="H3831" s="12">
        <v>0.38255</v>
      </c>
      <c r="I3831" s="12">
        <v>85.250212545207617</v>
      </c>
    </row>
    <row r="3832" spans="6:9" x14ac:dyDescent="0.3">
      <c r="F3832" s="2">
        <v>3827</v>
      </c>
      <c r="G3832" s="12">
        <f ca="1"/>
        <v>85.353980825743889</v>
      </c>
      <c r="H3832" s="12">
        <v>0.38264999999999999</v>
      </c>
      <c r="I3832" s="12">
        <v>85.262243310921065</v>
      </c>
    </row>
    <row r="3833" spans="6:9" x14ac:dyDescent="0.3">
      <c r="F3833" s="2">
        <v>3828</v>
      </c>
      <c r="G3833" s="12">
        <f ca="1"/>
        <v>85.380198318040527</v>
      </c>
      <c r="H3833" s="12">
        <v>0.38274999999999998</v>
      </c>
      <c r="I3833" s="12">
        <v>85.274274578968857</v>
      </c>
    </row>
    <row r="3834" spans="6:9" x14ac:dyDescent="0.3">
      <c r="F3834" s="2">
        <v>3829</v>
      </c>
      <c r="G3834" s="12">
        <f ca="1"/>
        <v>85.389323675780759</v>
      </c>
      <c r="H3834" s="12">
        <v>0.38285000000000002</v>
      </c>
      <c r="I3834" s="12">
        <v>85.286306350340652</v>
      </c>
    </row>
    <row r="3835" spans="6:9" x14ac:dyDescent="0.3">
      <c r="F3835" s="2">
        <v>3830</v>
      </c>
      <c r="G3835" s="12">
        <f ca="1"/>
        <v>85.399842892084592</v>
      </c>
      <c r="H3835" s="12">
        <v>0.38295000000000001</v>
      </c>
      <c r="I3835" s="12">
        <v>85.298338626026009</v>
      </c>
    </row>
    <row r="3836" spans="6:9" x14ac:dyDescent="0.3">
      <c r="F3836" s="2">
        <v>3831</v>
      </c>
      <c r="G3836" s="12">
        <f ca="1"/>
        <v>85.425911655039329</v>
      </c>
      <c r="H3836" s="12">
        <v>0.38305</v>
      </c>
      <c r="I3836" s="12">
        <v>85.310371407014571</v>
      </c>
    </row>
    <row r="3837" spans="6:9" x14ac:dyDescent="0.3">
      <c r="F3837" s="2">
        <v>3832</v>
      </c>
      <c r="G3837" s="12">
        <f ca="1"/>
        <v>85.426607564819122</v>
      </c>
      <c r="H3837" s="12">
        <v>0.38314999999999999</v>
      </c>
      <c r="I3837" s="12">
        <v>85.322404694295869</v>
      </c>
    </row>
    <row r="3838" spans="6:9" x14ac:dyDescent="0.3">
      <c r="F3838" s="2">
        <v>3833</v>
      </c>
      <c r="G3838" s="12">
        <f ca="1"/>
        <v>85.433325385328658</v>
      </c>
      <c r="H3838" s="12">
        <v>0.38324999999999998</v>
      </c>
      <c r="I3838" s="12">
        <v>85.334438488859448</v>
      </c>
    </row>
    <row r="3839" spans="6:9" x14ac:dyDescent="0.3">
      <c r="F3839" s="2">
        <v>3834</v>
      </c>
      <c r="G3839" s="12">
        <f ca="1"/>
        <v>85.433854396377612</v>
      </c>
      <c r="H3839" s="12">
        <v>0.38335000000000002</v>
      </c>
      <c r="I3839" s="12">
        <v>85.346472791694822</v>
      </c>
    </row>
    <row r="3840" spans="6:9" x14ac:dyDescent="0.3">
      <c r="F3840" s="2">
        <v>3835</v>
      </c>
      <c r="G3840" s="12">
        <f ca="1"/>
        <v>85.437881605141826</v>
      </c>
      <c r="H3840" s="12">
        <v>0.38345000000000001</v>
      </c>
      <c r="I3840" s="12">
        <v>85.358507603791494</v>
      </c>
    </row>
    <row r="3841" spans="6:9" x14ac:dyDescent="0.3">
      <c r="F3841" s="2">
        <v>3836</v>
      </c>
      <c r="G3841" s="12">
        <f ca="1"/>
        <v>85.439048528946927</v>
      </c>
      <c r="H3841" s="12">
        <v>0.38355</v>
      </c>
      <c r="I3841" s="12">
        <v>85.370542926138867</v>
      </c>
    </row>
    <row r="3842" spans="6:9" x14ac:dyDescent="0.3">
      <c r="F3842" s="2">
        <v>3837</v>
      </c>
      <c r="G3842" s="12">
        <f ca="1"/>
        <v>85.444121427498075</v>
      </c>
      <c r="H3842" s="12">
        <v>0.38364999999999999</v>
      </c>
      <c r="I3842" s="12">
        <v>85.382578759726442</v>
      </c>
    </row>
    <row r="3843" spans="6:9" x14ac:dyDescent="0.3">
      <c r="F3843" s="2">
        <v>3838</v>
      </c>
      <c r="G3843" s="12">
        <f ca="1"/>
        <v>85.447787283527973</v>
      </c>
      <c r="H3843" s="12">
        <v>0.38374999999999998</v>
      </c>
      <c r="I3843" s="12">
        <v>85.394615105543593</v>
      </c>
    </row>
    <row r="3844" spans="6:9" x14ac:dyDescent="0.3">
      <c r="F3844" s="2">
        <v>3839</v>
      </c>
      <c r="G3844" s="12">
        <f ca="1"/>
        <v>85.46197991605024</v>
      </c>
      <c r="H3844" s="12">
        <v>0.38385000000000002</v>
      </c>
      <c r="I3844" s="12">
        <v>85.406651964579723</v>
      </c>
    </row>
    <row r="3845" spans="6:9" x14ac:dyDescent="0.3">
      <c r="F3845" s="2">
        <v>3840</v>
      </c>
      <c r="G3845" s="12">
        <f ca="1"/>
        <v>85.470924820269033</v>
      </c>
      <c r="H3845" s="12">
        <v>0.38395000000000001</v>
      </c>
      <c r="I3845" s="12">
        <v>85.418689337824219</v>
      </c>
    </row>
    <row r="3846" spans="6:9" x14ac:dyDescent="0.3">
      <c r="F3846" s="2">
        <v>3841</v>
      </c>
      <c r="G3846" s="12">
        <f ca="1"/>
        <v>85.471498156733873</v>
      </c>
      <c r="H3846" s="12">
        <v>0.38405</v>
      </c>
      <c r="I3846" s="12">
        <v>85.430727226266413</v>
      </c>
    </row>
    <row r="3847" spans="6:9" x14ac:dyDescent="0.3">
      <c r="F3847" s="2">
        <v>3842</v>
      </c>
      <c r="G3847" s="12">
        <f ca="1"/>
        <v>85.472799619759869</v>
      </c>
      <c r="H3847" s="12">
        <v>0.38414999999999999</v>
      </c>
      <c r="I3847" s="12">
        <v>85.442765630895636</v>
      </c>
    </row>
    <row r="3848" spans="6:9" x14ac:dyDescent="0.3">
      <c r="F3848" s="2">
        <v>3843</v>
      </c>
      <c r="G3848" s="12">
        <f ca="1"/>
        <v>85.47845306745252</v>
      </c>
      <c r="H3848" s="12">
        <v>0.38424999999999998</v>
      </c>
      <c r="I3848" s="12">
        <v>85.454804552701191</v>
      </c>
    </row>
    <row r="3849" spans="6:9" x14ac:dyDescent="0.3">
      <c r="F3849" s="2">
        <v>3844</v>
      </c>
      <c r="G3849" s="12">
        <f ca="1"/>
        <v>85.480171149152142</v>
      </c>
      <c r="H3849" s="12">
        <v>0.38435000000000002</v>
      </c>
      <c r="I3849" s="12">
        <v>85.466843992672381</v>
      </c>
    </row>
    <row r="3850" spans="6:9" x14ac:dyDescent="0.3">
      <c r="F3850" s="2">
        <v>3845</v>
      </c>
      <c r="G3850" s="12">
        <f ca="1"/>
        <v>85.48988533268539</v>
      </c>
      <c r="H3850" s="12">
        <v>0.38445000000000001</v>
      </c>
      <c r="I3850" s="12">
        <v>85.478883951798437</v>
      </c>
    </row>
    <row r="3851" spans="6:9" x14ac:dyDescent="0.3">
      <c r="F3851" s="2">
        <v>3846</v>
      </c>
      <c r="G3851" s="12">
        <f ca="1"/>
        <v>85.491421889014958</v>
      </c>
      <c r="H3851" s="12">
        <v>0.38455</v>
      </c>
      <c r="I3851" s="12">
        <v>85.490924431068635</v>
      </c>
    </row>
    <row r="3852" spans="6:9" x14ac:dyDescent="0.3">
      <c r="F3852" s="2">
        <v>3847</v>
      </c>
      <c r="G3852" s="12">
        <f ca="1"/>
        <v>85.504701833613083</v>
      </c>
      <c r="H3852" s="12">
        <v>0.38464999999999999</v>
      </c>
      <c r="I3852" s="12">
        <v>85.502965431472205</v>
      </c>
    </row>
    <row r="3853" spans="6:9" x14ac:dyDescent="0.3">
      <c r="F3853" s="2">
        <v>3848</v>
      </c>
      <c r="G3853" s="12">
        <f ca="1"/>
        <v>85.513682266032049</v>
      </c>
      <c r="H3853" s="12">
        <v>0.38474999999999998</v>
      </c>
      <c r="I3853" s="12">
        <v>85.515006953998352</v>
      </c>
    </row>
    <row r="3854" spans="6:9" x14ac:dyDescent="0.3">
      <c r="F3854" s="2">
        <v>3849</v>
      </c>
      <c r="G3854" s="12">
        <f ca="1"/>
        <v>85.547832120949366</v>
      </c>
      <c r="H3854" s="12">
        <v>0.38485000000000003</v>
      </c>
      <c r="I3854" s="12">
        <v>85.527048999636264</v>
      </c>
    </row>
    <row r="3855" spans="6:9" x14ac:dyDescent="0.3">
      <c r="F3855" s="2">
        <v>3850</v>
      </c>
      <c r="G3855" s="12">
        <f ca="1"/>
        <v>85.554934973928056</v>
      </c>
      <c r="H3855" s="12">
        <v>0.38495000000000001</v>
      </c>
      <c r="I3855" s="12">
        <v>85.539091569375131</v>
      </c>
    </row>
    <row r="3856" spans="6:9" x14ac:dyDescent="0.3">
      <c r="F3856" s="2">
        <v>3851</v>
      </c>
      <c r="G3856" s="12">
        <f ca="1"/>
        <v>85.554990978209943</v>
      </c>
      <c r="H3856" s="12">
        <v>0.38505</v>
      </c>
      <c r="I3856" s="12">
        <v>85.551134664204099</v>
      </c>
    </row>
    <row r="3857" spans="6:9" x14ac:dyDescent="0.3">
      <c r="F3857" s="2">
        <v>3852</v>
      </c>
      <c r="G3857" s="12">
        <f ca="1"/>
        <v>85.558404405496418</v>
      </c>
      <c r="H3857" s="12">
        <v>0.38514999999999999</v>
      </c>
      <c r="I3857" s="12">
        <v>85.563178285112301</v>
      </c>
    </row>
    <row r="3858" spans="6:9" x14ac:dyDescent="0.3">
      <c r="F3858" s="2">
        <v>3853</v>
      </c>
      <c r="G3858" s="12">
        <f ca="1"/>
        <v>85.569897279625124</v>
      </c>
      <c r="H3858" s="12">
        <v>0.38524999999999998</v>
      </c>
      <c r="I3858" s="12">
        <v>85.575222433088911</v>
      </c>
    </row>
    <row r="3859" spans="6:9" x14ac:dyDescent="0.3">
      <c r="F3859" s="2">
        <v>3854</v>
      </c>
      <c r="G3859" s="12">
        <f ca="1"/>
        <v>85.571296316451424</v>
      </c>
      <c r="H3859" s="12">
        <v>0.38535000000000003</v>
      </c>
      <c r="I3859" s="12">
        <v>85.58726710912299</v>
      </c>
    </row>
    <row r="3860" spans="6:9" x14ac:dyDescent="0.3">
      <c r="F3860" s="2">
        <v>3855</v>
      </c>
      <c r="G3860" s="12">
        <f ca="1"/>
        <v>85.575404760778753</v>
      </c>
      <c r="H3860" s="12">
        <v>0.38545000000000001</v>
      </c>
      <c r="I3860" s="12">
        <v>85.599312314203658</v>
      </c>
    </row>
    <row r="3861" spans="6:9" x14ac:dyDescent="0.3">
      <c r="F3861" s="2">
        <v>3856</v>
      </c>
      <c r="G3861" s="12">
        <f ca="1"/>
        <v>85.587399712827477</v>
      </c>
      <c r="H3861" s="12">
        <v>0.38555</v>
      </c>
      <c r="I3861" s="12">
        <v>85.611358049320003</v>
      </c>
    </row>
    <row r="3862" spans="6:9" x14ac:dyDescent="0.3">
      <c r="F3862" s="2">
        <v>3857</v>
      </c>
      <c r="G3862" s="12">
        <f ca="1"/>
        <v>85.594986848709127</v>
      </c>
      <c r="H3862" s="12">
        <v>0.38564999999999999</v>
      </c>
      <c r="I3862" s="12">
        <v>85.623404315461087</v>
      </c>
    </row>
    <row r="3863" spans="6:9" x14ac:dyDescent="0.3">
      <c r="F3863" s="2">
        <v>3858</v>
      </c>
      <c r="G3863" s="12">
        <f ca="1"/>
        <v>85.600142868628168</v>
      </c>
      <c r="H3863" s="12">
        <v>0.38574999999999998</v>
      </c>
      <c r="I3863" s="12">
        <v>85.635451113615986</v>
      </c>
    </row>
    <row r="3864" spans="6:9" x14ac:dyDescent="0.3">
      <c r="F3864" s="2">
        <v>3859</v>
      </c>
      <c r="G3864" s="12">
        <f ca="1"/>
        <v>85.60384859026442</v>
      </c>
      <c r="H3864" s="12">
        <v>0.38585000000000003</v>
      </c>
      <c r="I3864" s="12">
        <v>85.647498444773731</v>
      </c>
    </row>
    <row r="3865" spans="6:9" x14ac:dyDescent="0.3">
      <c r="F3865" s="2">
        <v>3860</v>
      </c>
      <c r="G3865" s="12">
        <f ca="1"/>
        <v>85.61620189599796</v>
      </c>
      <c r="H3865" s="12">
        <v>0.38595000000000002</v>
      </c>
      <c r="I3865" s="12">
        <v>85.659546309923357</v>
      </c>
    </row>
    <row r="3866" spans="6:9" x14ac:dyDescent="0.3">
      <c r="F3866" s="2">
        <v>3861</v>
      </c>
      <c r="G3866" s="12">
        <f ca="1"/>
        <v>85.623410284276574</v>
      </c>
      <c r="H3866" s="12">
        <v>0.38605</v>
      </c>
      <c r="I3866" s="12">
        <v>85.671594710053881</v>
      </c>
    </row>
    <row r="3867" spans="6:9" x14ac:dyDescent="0.3">
      <c r="F3867" s="2">
        <v>3862</v>
      </c>
      <c r="G3867" s="12">
        <f ca="1"/>
        <v>85.628569459350331</v>
      </c>
      <c r="H3867" s="12">
        <v>0.38614999999999999</v>
      </c>
      <c r="I3867" s="12">
        <v>85.683643646154309</v>
      </c>
    </row>
    <row r="3868" spans="6:9" x14ac:dyDescent="0.3">
      <c r="F3868" s="2">
        <v>3863</v>
      </c>
      <c r="G3868" s="12">
        <f ca="1"/>
        <v>85.652880497585599</v>
      </c>
      <c r="H3868" s="12">
        <v>0.38624999999999998</v>
      </c>
      <c r="I3868" s="12">
        <v>85.695693119213672</v>
      </c>
    </row>
    <row r="3869" spans="6:9" x14ac:dyDescent="0.3">
      <c r="F3869" s="2">
        <v>3864</v>
      </c>
      <c r="G3869" s="12">
        <f ca="1"/>
        <v>85.663730056264669</v>
      </c>
      <c r="H3869" s="12">
        <v>0.38635000000000003</v>
      </c>
      <c r="I3869" s="12">
        <v>85.707743130220919</v>
      </c>
    </row>
    <row r="3870" spans="6:9" x14ac:dyDescent="0.3">
      <c r="F3870" s="2">
        <v>3865</v>
      </c>
      <c r="G3870" s="12">
        <f ca="1"/>
        <v>85.677630896218275</v>
      </c>
      <c r="H3870" s="12">
        <v>0.38645000000000002</v>
      </c>
      <c r="I3870" s="12">
        <v>85.719793680165068</v>
      </c>
    </row>
    <row r="3871" spans="6:9" x14ac:dyDescent="0.3">
      <c r="F3871" s="2">
        <v>3866</v>
      </c>
      <c r="G3871" s="12">
        <f ca="1"/>
        <v>85.677908811313628</v>
      </c>
      <c r="H3871" s="12">
        <v>0.38655</v>
      </c>
      <c r="I3871" s="12">
        <v>85.731844770035067</v>
      </c>
    </row>
    <row r="3872" spans="6:9" x14ac:dyDescent="0.3">
      <c r="F3872" s="2">
        <v>3867</v>
      </c>
      <c r="G3872" s="12">
        <f ca="1"/>
        <v>85.682989561397548</v>
      </c>
      <c r="H3872" s="12">
        <v>0.38664999999999999</v>
      </c>
      <c r="I3872" s="12">
        <v>85.743896400819892</v>
      </c>
    </row>
    <row r="3873" spans="6:9" x14ac:dyDescent="0.3">
      <c r="F3873" s="2">
        <v>3868</v>
      </c>
      <c r="G3873" s="12">
        <f ca="1"/>
        <v>85.698958195693351</v>
      </c>
      <c r="H3873" s="12">
        <v>0.38674999999999998</v>
      </c>
      <c r="I3873" s="12">
        <v>85.755948573508476</v>
      </c>
    </row>
    <row r="3874" spans="6:9" x14ac:dyDescent="0.3">
      <c r="F3874" s="2">
        <v>3869</v>
      </c>
      <c r="G3874" s="12">
        <f ca="1"/>
        <v>85.716261149038516</v>
      </c>
      <c r="H3874" s="12">
        <v>0.38685000000000003</v>
      </c>
      <c r="I3874" s="12">
        <v>85.76800128908981</v>
      </c>
    </row>
    <row r="3875" spans="6:9" x14ac:dyDescent="0.3">
      <c r="F3875" s="2">
        <v>3870</v>
      </c>
      <c r="G3875" s="12">
        <f ca="1"/>
        <v>85.737936305558236</v>
      </c>
      <c r="H3875" s="12">
        <v>0.38695000000000002</v>
      </c>
      <c r="I3875" s="12">
        <v>85.780054548552798</v>
      </c>
    </row>
    <row r="3876" spans="6:9" x14ac:dyDescent="0.3">
      <c r="F3876" s="2">
        <v>3871</v>
      </c>
      <c r="G3876" s="12">
        <f ca="1"/>
        <v>85.747683082809971</v>
      </c>
      <c r="H3876" s="12">
        <v>0.38705000000000001</v>
      </c>
      <c r="I3876" s="12">
        <v>85.792108352886373</v>
      </c>
    </row>
    <row r="3877" spans="6:9" x14ac:dyDescent="0.3">
      <c r="F3877" s="2">
        <v>3872</v>
      </c>
      <c r="G3877" s="12">
        <f ca="1"/>
        <v>85.768530380234239</v>
      </c>
      <c r="H3877" s="12">
        <v>0.38714999999999999</v>
      </c>
      <c r="I3877" s="12">
        <v>85.804162703079484</v>
      </c>
    </row>
    <row r="3878" spans="6:9" x14ac:dyDescent="0.3">
      <c r="F3878" s="2">
        <v>3873</v>
      </c>
      <c r="G3878" s="12">
        <f ca="1"/>
        <v>85.797252983652598</v>
      </c>
      <c r="H3878" s="12">
        <v>0.38724999999999998</v>
      </c>
      <c r="I3878" s="12">
        <v>85.816217600121036</v>
      </c>
    </row>
    <row r="3879" spans="6:9" x14ac:dyDescent="0.3">
      <c r="F3879" s="2">
        <v>3874</v>
      </c>
      <c r="G3879" s="12">
        <f ca="1"/>
        <v>85.802835364666407</v>
      </c>
      <c r="H3879" s="12">
        <v>0.38735000000000003</v>
      </c>
      <c r="I3879" s="12">
        <v>85.828273044999975</v>
      </c>
    </row>
    <row r="3880" spans="6:9" x14ac:dyDescent="0.3">
      <c r="F3880" s="2">
        <v>3875</v>
      </c>
      <c r="G3880" s="12">
        <f ca="1"/>
        <v>85.805304575622259</v>
      </c>
      <c r="H3880" s="12">
        <v>0.38745000000000002</v>
      </c>
      <c r="I3880" s="12">
        <v>85.840329038705178</v>
      </c>
    </row>
    <row r="3881" spans="6:9" x14ac:dyDescent="0.3">
      <c r="F3881" s="2">
        <v>3876</v>
      </c>
      <c r="G3881" s="12">
        <f ca="1"/>
        <v>85.812002314993379</v>
      </c>
      <c r="H3881" s="12">
        <v>0.38755000000000001</v>
      </c>
      <c r="I3881" s="12">
        <v>85.85238558222558</v>
      </c>
    </row>
    <row r="3882" spans="6:9" x14ac:dyDescent="0.3">
      <c r="F3882" s="2">
        <v>3877</v>
      </c>
      <c r="G3882" s="12">
        <f ca="1"/>
        <v>85.824606707581083</v>
      </c>
      <c r="H3882" s="12">
        <v>0.38764999999999999</v>
      </c>
      <c r="I3882" s="12">
        <v>85.864442676550055</v>
      </c>
    </row>
    <row r="3883" spans="6:9" x14ac:dyDescent="0.3">
      <c r="F3883" s="2">
        <v>3878</v>
      </c>
      <c r="G3883" s="12">
        <f ca="1"/>
        <v>85.830979269054012</v>
      </c>
      <c r="H3883" s="12">
        <v>0.38774999999999998</v>
      </c>
      <c r="I3883" s="12">
        <v>85.876500322667553</v>
      </c>
    </row>
    <row r="3884" spans="6:9" x14ac:dyDescent="0.3">
      <c r="F3884" s="2">
        <v>3879</v>
      </c>
      <c r="G3884" s="12">
        <f ca="1"/>
        <v>85.8353081789692</v>
      </c>
      <c r="H3884" s="12">
        <v>0.38784999999999997</v>
      </c>
      <c r="I3884" s="12">
        <v>85.888558521566935</v>
      </c>
    </row>
    <row r="3885" spans="6:9" x14ac:dyDescent="0.3">
      <c r="F3885" s="2">
        <v>3880</v>
      </c>
      <c r="G3885" s="12">
        <f ca="1"/>
        <v>85.842749301990835</v>
      </c>
      <c r="H3885" s="12">
        <v>0.38795000000000002</v>
      </c>
      <c r="I3885" s="12">
        <v>85.900617274237121</v>
      </c>
    </row>
    <row r="3886" spans="6:9" x14ac:dyDescent="0.3">
      <c r="F3886" s="2">
        <v>3881</v>
      </c>
      <c r="G3886" s="12">
        <f ca="1"/>
        <v>85.843438418405952</v>
      </c>
      <c r="H3886" s="12">
        <v>0.38805000000000001</v>
      </c>
      <c r="I3886" s="12">
        <v>85.912676581667</v>
      </c>
    </row>
    <row r="3887" spans="6:9" x14ac:dyDescent="0.3">
      <c r="F3887" s="2">
        <v>3882</v>
      </c>
      <c r="G3887" s="12">
        <f ca="1"/>
        <v>85.846725364032267</v>
      </c>
      <c r="H3887" s="12">
        <v>0.38815</v>
      </c>
      <c r="I3887" s="12">
        <v>85.924736444845479</v>
      </c>
    </row>
    <row r="3888" spans="6:9" x14ac:dyDescent="0.3">
      <c r="F3888" s="2">
        <v>3883</v>
      </c>
      <c r="G3888" s="12">
        <f ca="1"/>
        <v>85.853195690254566</v>
      </c>
      <c r="H3888" s="12">
        <v>0.38824999999999998</v>
      </c>
      <c r="I3888" s="12">
        <v>85.936796864761405</v>
      </c>
    </row>
    <row r="3889" spans="6:9" x14ac:dyDescent="0.3">
      <c r="F3889" s="2">
        <v>3884</v>
      </c>
      <c r="G3889" s="12">
        <f ca="1"/>
        <v>85.861952465056234</v>
      </c>
      <c r="H3889" s="12">
        <v>0.38834999999999997</v>
      </c>
      <c r="I3889" s="12">
        <v>85.948857842403754</v>
      </c>
    </row>
    <row r="3890" spans="6:9" x14ac:dyDescent="0.3">
      <c r="F3890" s="2">
        <v>3885</v>
      </c>
      <c r="G3890" s="12">
        <f ca="1"/>
        <v>85.878755647228772</v>
      </c>
      <c r="H3890" s="12">
        <v>0.38845000000000002</v>
      </c>
      <c r="I3890" s="12">
        <v>85.960919378761361</v>
      </c>
    </row>
    <row r="3891" spans="6:9" x14ac:dyDescent="0.3">
      <c r="F3891" s="2">
        <v>3886</v>
      </c>
      <c r="G3891" s="12">
        <f ca="1"/>
        <v>85.899736471370787</v>
      </c>
      <c r="H3891" s="12">
        <v>0.38855000000000001</v>
      </c>
      <c r="I3891" s="12">
        <v>85.972981474823143</v>
      </c>
    </row>
    <row r="3892" spans="6:9" x14ac:dyDescent="0.3">
      <c r="F3892" s="2">
        <v>3887</v>
      </c>
      <c r="G3892" s="12">
        <f ca="1"/>
        <v>85.905301881218364</v>
      </c>
      <c r="H3892" s="12">
        <v>0.38865</v>
      </c>
      <c r="I3892" s="12">
        <v>85.985044131577979</v>
      </c>
    </row>
    <row r="3893" spans="6:9" x14ac:dyDescent="0.3">
      <c r="F3893" s="2">
        <v>3888</v>
      </c>
      <c r="G3893" s="12">
        <f ca="1"/>
        <v>85.920410157358262</v>
      </c>
      <c r="H3893" s="12">
        <v>0.38874999999999998</v>
      </c>
      <c r="I3893" s="12">
        <v>85.997107350014815</v>
      </c>
    </row>
    <row r="3894" spans="6:9" x14ac:dyDescent="0.3">
      <c r="F3894" s="2">
        <v>3889</v>
      </c>
      <c r="G3894" s="12">
        <f ca="1"/>
        <v>85.929094819081314</v>
      </c>
      <c r="H3894" s="12">
        <v>0.38884999999999997</v>
      </c>
      <c r="I3894" s="12">
        <v>86.009171131122514</v>
      </c>
    </row>
    <row r="3895" spans="6:9" x14ac:dyDescent="0.3">
      <c r="F3895" s="2">
        <v>3890</v>
      </c>
      <c r="G3895" s="12">
        <f ca="1"/>
        <v>85.949645324376874</v>
      </c>
      <c r="H3895" s="12">
        <v>0.38895000000000002</v>
      </c>
      <c r="I3895" s="12">
        <v>86.021235475889995</v>
      </c>
    </row>
    <row r="3896" spans="6:9" x14ac:dyDescent="0.3">
      <c r="F3896" s="2">
        <v>3891</v>
      </c>
      <c r="G3896" s="12">
        <f ca="1"/>
        <v>85.970695763838194</v>
      </c>
      <c r="H3896" s="12">
        <v>0.38905000000000001</v>
      </c>
      <c r="I3896" s="12">
        <v>86.033300385306148</v>
      </c>
    </row>
    <row r="3897" spans="6:9" x14ac:dyDescent="0.3">
      <c r="F3897" s="2">
        <v>3892</v>
      </c>
      <c r="G3897" s="12">
        <f ca="1"/>
        <v>85.977841803787982</v>
      </c>
      <c r="H3897" s="12">
        <v>0.38915</v>
      </c>
      <c r="I3897" s="12">
        <v>86.045365860359922</v>
      </c>
    </row>
    <row r="3898" spans="6:9" x14ac:dyDescent="0.3">
      <c r="F3898" s="2">
        <v>3893</v>
      </c>
      <c r="G3898" s="12">
        <f ca="1"/>
        <v>85.982483125321266</v>
      </c>
      <c r="H3898" s="12">
        <v>0.38924999999999998</v>
      </c>
      <c r="I3898" s="12">
        <v>86.057431902040221</v>
      </c>
    </row>
    <row r="3899" spans="6:9" x14ac:dyDescent="0.3">
      <c r="F3899" s="2">
        <v>3894</v>
      </c>
      <c r="G3899" s="12">
        <f ca="1"/>
        <v>86.002117882756195</v>
      </c>
      <c r="H3899" s="12">
        <v>0.38934999999999997</v>
      </c>
      <c r="I3899" s="12">
        <v>86.069498511335951</v>
      </c>
    </row>
    <row r="3900" spans="6:9" x14ac:dyDescent="0.3">
      <c r="F3900" s="2">
        <v>3895</v>
      </c>
      <c r="G3900" s="12">
        <f ca="1"/>
        <v>86.004436376840928</v>
      </c>
      <c r="H3900" s="12">
        <v>0.38945000000000002</v>
      </c>
      <c r="I3900" s="12">
        <v>86.081565689236072</v>
      </c>
    </row>
    <row r="3901" spans="6:9" x14ac:dyDescent="0.3">
      <c r="F3901" s="2">
        <v>3896</v>
      </c>
      <c r="G3901" s="12">
        <f ca="1"/>
        <v>86.047694855469047</v>
      </c>
      <c r="H3901" s="12">
        <v>0.38955000000000001</v>
      </c>
      <c r="I3901" s="12">
        <v>86.093633436729476</v>
      </c>
    </row>
    <row r="3902" spans="6:9" x14ac:dyDescent="0.3">
      <c r="F3902" s="2">
        <v>3897</v>
      </c>
      <c r="G3902" s="12">
        <f ca="1"/>
        <v>86.066372193438553</v>
      </c>
      <c r="H3902" s="12">
        <v>0.38965</v>
      </c>
      <c r="I3902" s="12">
        <v>86.105701754805139</v>
      </c>
    </row>
    <row r="3903" spans="6:9" x14ac:dyDescent="0.3">
      <c r="F3903" s="2">
        <v>3898</v>
      </c>
      <c r="G3903" s="12">
        <f ca="1"/>
        <v>86.081503481130241</v>
      </c>
      <c r="H3903" s="12">
        <v>0.38974999999999999</v>
      </c>
      <c r="I3903" s="12">
        <v>86.117770644452008</v>
      </c>
    </row>
    <row r="3904" spans="6:9" x14ac:dyDescent="0.3">
      <c r="F3904" s="2">
        <v>3899</v>
      </c>
      <c r="G3904" s="12">
        <f ca="1"/>
        <v>86.085852823314625</v>
      </c>
      <c r="H3904" s="12">
        <v>0.38984999999999997</v>
      </c>
      <c r="I3904" s="12">
        <v>86.129840106659003</v>
      </c>
    </row>
    <row r="3905" spans="6:9" x14ac:dyDescent="0.3">
      <c r="F3905" s="2">
        <v>3900</v>
      </c>
      <c r="G3905" s="12">
        <f ca="1"/>
        <v>86.092261361375861</v>
      </c>
      <c r="H3905" s="12">
        <v>0.38995000000000002</v>
      </c>
      <c r="I3905" s="12">
        <v>86.141910142415128</v>
      </c>
    </row>
    <row r="3906" spans="6:9" x14ac:dyDescent="0.3">
      <c r="F3906" s="2">
        <v>3901</v>
      </c>
      <c r="G3906" s="12">
        <f ca="1"/>
        <v>86.09949782745089</v>
      </c>
      <c r="H3906" s="12">
        <v>0.39005000000000001</v>
      </c>
      <c r="I3906" s="12">
        <v>86.153980752709344</v>
      </c>
    </row>
    <row r="3907" spans="6:9" x14ac:dyDescent="0.3">
      <c r="F3907" s="2">
        <v>3902</v>
      </c>
      <c r="G3907" s="12">
        <f ca="1"/>
        <v>86.107472823428893</v>
      </c>
      <c r="H3907" s="12">
        <v>0.39015</v>
      </c>
      <c r="I3907" s="12">
        <v>86.166051938530629</v>
      </c>
    </row>
    <row r="3908" spans="6:9" x14ac:dyDescent="0.3">
      <c r="F3908" s="2">
        <v>3903</v>
      </c>
      <c r="G3908" s="12">
        <f ca="1"/>
        <v>86.111957708601167</v>
      </c>
      <c r="H3908" s="12">
        <v>0.39024999999999999</v>
      </c>
      <c r="I3908" s="12">
        <v>86.178123700867957</v>
      </c>
    </row>
    <row r="3909" spans="6:9" x14ac:dyDescent="0.3">
      <c r="F3909" s="2">
        <v>3904</v>
      </c>
      <c r="G3909" s="12">
        <f ca="1"/>
        <v>86.1196031439937</v>
      </c>
      <c r="H3909" s="12">
        <v>0.39034999999999997</v>
      </c>
      <c r="I3909" s="12">
        <v>86.190196040710347</v>
      </c>
    </row>
    <row r="3910" spans="6:9" x14ac:dyDescent="0.3">
      <c r="F3910" s="2">
        <v>3905</v>
      </c>
      <c r="G3910" s="12">
        <f ca="1"/>
        <v>86.123745912724686</v>
      </c>
      <c r="H3910" s="12">
        <v>0.39045000000000002</v>
      </c>
      <c r="I3910" s="12">
        <v>86.202268959046819</v>
      </c>
    </row>
    <row r="3911" spans="6:9" x14ac:dyDescent="0.3">
      <c r="F3911" s="2">
        <v>3906</v>
      </c>
      <c r="G3911" s="12">
        <f ca="1"/>
        <v>86.133497849645494</v>
      </c>
      <c r="H3911" s="12">
        <v>0.39055000000000001</v>
      </c>
      <c r="I3911" s="12">
        <v>86.214342456866362</v>
      </c>
    </row>
    <row r="3912" spans="6:9" x14ac:dyDescent="0.3">
      <c r="F3912" s="2">
        <v>3907</v>
      </c>
      <c r="G3912" s="12">
        <f ca="1"/>
        <v>86.142540083292303</v>
      </c>
      <c r="H3912" s="12">
        <v>0.39065</v>
      </c>
      <c r="I3912" s="12">
        <v>86.226416535158037</v>
      </c>
    </row>
    <row r="3913" spans="6:9" x14ac:dyDescent="0.3">
      <c r="F3913" s="2">
        <v>3908</v>
      </c>
      <c r="G3913" s="12">
        <f ca="1"/>
        <v>86.156352754074135</v>
      </c>
      <c r="H3913" s="12">
        <v>0.39074999999999999</v>
      </c>
      <c r="I3913" s="12">
        <v>86.238491194910864</v>
      </c>
    </row>
    <row r="3914" spans="6:9" x14ac:dyDescent="0.3">
      <c r="F3914" s="2">
        <v>3909</v>
      </c>
      <c r="G3914" s="12">
        <f ca="1"/>
        <v>86.166733451282539</v>
      </c>
      <c r="H3914" s="12">
        <v>0.39084999999999998</v>
      </c>
      <c r="I3914" s="12">
        <v>86.250566437113946</v>
      </c>
    </row>
    <row r="3915" spans="6:9" x14ac:dyDescent="0.3">
      <c r="F3915" s="2">
        <v>3910</v>
      </c>
      <c r="G3915" s="12">
        <f ca="1"/>
        <v>86.185475526043035</v>
      </c>
      <c r="H3915" s="12">
        <v>0.39095000000000002</v>
      </c>
      <c r="I3915" s="12">
        <v>86.262642262756316</v>
      </c>
    </row>
    <row r="3916" spans="6:9" x14ac:dyDescent="0.3">
      <c r="F3916" s="2">
        <v>3911</v>
      </c>
      <c r="G3916" s="12">
        <f ca="1"/>
        <v>86.190515744530998</v>
      </c>
      <c r="H3916" s="12">
        <v>0.39105000000000001</v>
      </c>
      <c r="I3916" s="12">
        <v>86.274718672827063</v>
      </c>
    </row>
    <row r="3917" spans="6:9" x14ac:dyDescent="0.3">
      <c r="F3917" s="2">
        <v>3912</v>
      </c>
      <c r="G3917" s="12">
        <f ca="1"/>
        <v>86.1915846054588</v>
      </c>
      <c r="H3917" s="12">
        <v>0.39115</v>
      </c>
      <c r="I3917" s="12">
        <v>86.286795668315293</v>
      </c>
    </row>
    <row r="3918" spans="6:9" x14ac:dyDescent="0.3">
      <c r="F3918" s="2">
        <v>3913</v>
      </c>
      <c r="G3918" s="12">
        <f ca="1"/>
        <v>86.205458085202025</v>
      </c>
      <c r="H3918" s="12">
        <v>0.39124999999999999</v>
      </c>
      <c r="I3918" s="12">
        <v>86.298873250210093</v>
      </c>
    </row>
    <row r="3919" spans="6:9" x14ac:dyDescent="0.3">
      <c r="F3919" s="2">
        <v>3914</v>
      </c>
      <c r="G3919" s="12">
        <f ca="1"/>
        <v>86.213537043749497</v>
      </c>
      <c r="H3919" s="12">
        <v>0.39134999999999998</v>
      </c>
      <c r="I3919" s="12">
        <v>86.31095141950064</v>
      </c>
    </row>
    <row r="3920" spans="6:9" x14ac:dyDescent="0.3">
      <c r="F3920" s="2">
        <v>3915</v>
      </c>
      <c r="G3920" s="12">
        <f ca="1"/>
        <v>86.261881005589771</v>
      </c>
      <c r="H3920" s="12">
        <v>0.39145000000000002</v>
      </c>
      <c r="I3920" s="12">
        <v>86.323030177176037</v>
      </c>
    </row>
    <row r="3921" spans="6:9" x14ac:dyDescent="0.3">
      <c r="F3921" s="2">
        <v>3916</v>
      </c>
      <c r="G3921" s="12">
        <f ca="1"/>
        <v>86.263002666261869</v>
      </c>
      <c r="H3921" s="12">
        <v>0.39155000000000001</v>
      </c>
      <c r="I3921" s="12">
        <v>86.335109524225444</v>
      </c>
    </row>
    <row r="3922" spans="6:9" x14ac:dyDescent="0.3">
      <c r="F3922" s="2">
        <v>3917</v>
      </c>
      <c r="G3922" s="12">
        <f ca="1"/>
        <v>86.283654454490602</v>
      </c>
      <c r="H3922" s="12">
        <v>0.39165</v>
      </c>
      <c r="I3922" s="12">
        <v>86.347189461638052</v>
      </c>
    </row>
    <row r="3923" spans="6:9" x14ac:dyDescent="0.3">
      <c r="F3923" s="2">
        <v>3918</v>
      </c>
      <c r="G3923" s="12">
        <f ca="1"/>
        <v>86.283879565448444</v>
      </c>
      <c r="H3923" s="12">
        <v>0.39174999999999999</v>
      </c>
      <c r="I3923" s="12">
        <v>86.35926999040305</v>
      </c>
    </row>
    <row r="3924" spans="6:9" x14ac:dyDescent="0.3">
      <c r="F3924" s="2">
        <v>3919</v>
      </c>
      <c r="G3924" s="12">
        <f ca="1"/>
        <v>86.29578463809581</v>
      </c>
      <c r="H3924" s="12">
        <v>0.39184999999999998</v>
      </c>
      <c r="I3924" s="12">
        <v>86.371351111509625</v>
      </c>
    </row>
    <row r="3925" spans="6:9" x14ac:dyDescent="0.3">
      <c r="F3925" s="2">
        <v>3920</v>
      </c>
      <c r="G3925" s="12">
        <f ca="1"/>
        <v>86.296198745358339</v>
      </c>
      <c r="H3925" s="12">
        <v>0.39195000000000002</v>
      </c>
      <c r="I3925" s="12">
        <v>86.383432825947054</v>
      </c>
    </row>
    <row r="3926" spans="6:9" x14ac:dyDescent="0.3">
      <c r="F3926" s="2">
        <v>3921</v>
      </c>
      <c r="G3926" s="12">
        <f ca="1"/>
        <v>86.302315889999733</v>
      </c>
      <c r="H3926" s="12">
        <v>0.39205000000000001</v>
      </c>
      <c r="I3926" s="12">
        <v>86.395515134704539</v>
      </c>
    </row>
    <row r="3927" spans="6:9" x14ac:dyDescent="0.3">
      <c r="F3927" s="2">
        <v>3922</v>
      </c>
      <c r="G3927" s="12">
        <f ca="1"/>
        <v>86.312317060446091</v>
      </c>
      <c r="H3927" s="12">
        <v>0.39215</v>
      </c>
      <c r="I3927" s="12">
        <v>86.407598038771354</v>
      </c>
    </row>
    <row r="3928" spans="6:9" x14ac:dyDescent="0.3">
      <c r="F3928" s="2">
        <v>3923</v>
      </c>
      <c r="G3928" s="12">
        <f ca="1"/>
        <v>86.326539951012151</v>
      </c>
      <c r="H3928" s="12">
        <v>0.39224999999999999</v>
      </c>
      <c r="I3928" s="12">
        <v>86.419681539136775</v>
      </c>
    </row>
    <row r="3929" spans="6:9" x14ac:dyDescent="0.3">
      <c r="F3929" s="2">
        <v>3924</v>
      </c>
      <c r="G3929" s="12">
        <f ca="1"/>
        <v>86.334038002791686</v>
      </c>
      <c r="H3929" s="12">
        <v>0.39234999999999998</v>
      </c>
      <c r="I3929" s="12">
        <v>86.431765636790132</v>
      </c>
    </row>
    <row r="3930" spans="6:9" x14ac:dyDescent="0.3">
      <c r="F3930" s="2">
        <v>3925</v>
      </c>
      <c r="G3930" s="12">
        <f ca="1"/>
        <v>86.354792877825318</v>
      </c>
      <c r="H3930" s="12">
        <v>0.39245000000000002</v>
      </c>
      <c r="I3930" s="12">
        <v>86.443850332720729</v>
      </c>
    </row>
    <row r="3931" spans="6:9" x14ac:dyDescent="0.3">
      <c r="F3931" s="2">
        <v>3926</v>
      </c>
      <c r="G3931" s="12">
        <f ca="1"/>
        <v>86.356171703022326</v>
      </c>
      <c r="H3931" s="12">
        <v>0.39255000000000001</v>
      </c>
      <c r="I3931" s="12">
        <v>86.45593562791791</v>
      </c>
    </row>
    <row r="3932" spans="6:9" x14ac:dyDescent="0.3">
      <c r="F3932" s="2">
        <v>3927</v>
      </c>
      <c r="G3932" s="12">
        <f ca="1"/>
        <v>86.363746295163253</v>
      </c>
      <c r="H3932" s="12">
        <v>0.39265</v>
      </c>
      <c r="I3932" s="12">
        <v>86.468021523371064</v>
      </c>
    </row>
    <row r="3933" spans="6:9" x14ac:dyDescent="0.3">
      <c r="F3933" s="2">
        <v>3928</v>
      </c>
      <c r="G3933" s="12">
        <f ca="1"/>
        <v>86.371416268514039</v>
      </c>
      <c r="H3933" s="12">
        <v>0.39274999999999999</v>
      </c>
      <c r="I3933" s="12">
        <v>86.480108020069551</v>
      </c>
    </row>
    <row r="3934" spans="6:9" x14ac:dyDescent="0.3">
      <c r="F3934" s="2">
        <v>3929</v>
      </c>
      <c r="G3934" s="12">
        <f ca="1"/>
        <v>86.378322176105854</v>
      </c>
      <c r="H3934" s="12">
        <v>0.39284999999999998</v>
      </c>
      <c r="I3934" s="12">
        <v>86.492195119002787</v>
      </c>
    </row>
    <row r="3935" spans="6:9" x14ac:dyDescent="0.3">
      <c r="F3935" s="2">
        <v>3930</v>
      </c>
      <c r="G3935" s="12">
        <f ca="1"/>
        <v>86.383620477832849</v>
      </c>
      <c r="H3935" s="12">
        <v>0.39295000000000002</v>
      </c>
      <c r="I3935" s="12">
        <v>86.504282821160231</v>
      </c>
    </row>
    <row r="3936" spans="6:9" x14ac:dyDescent="0.3">
      <c r="F3936" s="2">
        <v>3931</v>
      </c>
      <c r="G3936" s="12">
        <f ca="1"/>
        <v>86.399220039931706</v>
      </c>
      <c r="H3936" s="12">
        <v>0.39305000000000001</v>
      </c>
      <c r="I3936" s="12">
        <v>86.516371127531315</v>
      </c>
    </row>
    <row r="3937" spans="6:9" x14ac:dyDescent="0.3">
      <c r="F3937" s="2">
        <v>3932</v>
      </c>
      <c r="G3937" s="12">
        <f ca="1"/>
        <v>86.412745100974519</v>
      </c>
      <c r="H3937" s="12">
        <v>0.39315</v>
      </c>
      <c r="I3937" s="12">
        <v>86.528460039105511</v>
      </c>
    </row>
    <row r="3938" spans="6:9" x14ac:dyDescent="0.3">
      <c r="F3938" s="2">
        <v>3933</v>
      </c>
      <c r="G3938" s="12">
        <f ca="1"/>
        <v>86.413731558588296</v>
      </c>
      <c r="H3938" s="12">
        <v>0.39324999999999999</v>
      </c>
      <c r="I3938" s="12">
        <v>86.540549556872335</v>
      </c>
    </row>
    <row r="3939" spans="6:9" x14ac:dyDescent="0.3">
      <c r="F3939" s="2">
        <v>3934</v>
      </c>
      <c r="G3939" s="12">
        <f ca="1"/>
        <v>86.421277286277032</v>
      </c>
      <c r="H3939" s="12">
        <v>0.39334999999999998</v>
      </c>
      <c r="I3939" s="12">
        <v>86.552639681821333</v>
      </c>
    </row>
    <row r="3940" spans="6:9" x14ac:dyDescent="0.3">
      <c r="F3940" s="2">
        <v>3935</v>
      </c>
      <c r="G3940" s="12">
        <f ca="1"/>
        <v>86.445106137272703</v>
      </c>
      <c r="H3940" s="12">
        <v>0.39345000000000002</v>
      </c>
      <c r="I3940" s="12">
        <v>86.564730414942048</v>
      </c>
    </row>
    <row r="3941" spans="6:9" x14ac:dyDescent="0.3">
      <c r="F3941" s="2">
        <v>3936</v>
      </c>
      <c r="G3941" s="12">
        <f ca="1"/>
        <v>86.446960424016297</v>
      </c>
      <c r="H3941" s="12">
        <v>0.39355000000000001</v>
      </c>
      <c r="I3941" s="12">
        <v>86.576821757224053</v>
      </c>
    </row>
    <row r="3942" spans="6:9" x14ac:dyDescent="0.3">
      <c r="F3942" s="2">
        <v>3937</v>
      </c>
      <c r="G3942" s="12">
        <f ca="1"/>
        <v>86.463879253196538</v>
      </c>
      <c r="H3942" s="12">
        <v>0.39365</v>
      </c>
      <c r="I3942" s="12">
        <v>86.588913709656964</v>
      </c>
    </row>
    <row r="3943" spans="6:9" x14ac:dyDescent="0.3">
      <c r="F3943" s="2">
        <v>3938</v>
      </c>
      <c r="G3943" s="12">
        <f ca="1"/>
        <v>86.4661326356035</v>
      </c>
      <c r="H3943" s="12">
        <v>0.39374999999999999</v>
      </c>
      <c r="I3943" s="12">
        <v>86.601006273230411</v>
      </c>
    </row>
    <row r="3944" spans="6:9" x14ac:dyDescent="0.3">
      <c r="F3944" s="2">
        <v>3939</v>
      </c>
      <c r="G3944" s="12">
        <f ca="1"/>
        <v>86.476422533034523</v>
      </c>
      <c r="H3944" s="12">
        <v>0.39384999999999998</v>
      </c>
      <c r="I3944" s="12">
        <v>86.613099448934051</v>
      </c>
    </row>
    <row r="3945" spans="6:9" x14ac:dyDescent="0.3">
      <c r="F3945" s="2">
        <v>3940</v>
      </c>
      <c r="G3945" s="12">
        <f ca="1"/>
        <v>86.488309664998582</v>
      </c>
      <c r="H3945" s="12">
        <v>0.39395000000000002</v>
      </c>
      <c r="I3945" s="12">
        <v>86.625193237757586</v>
      </c>
    </row>
    <row r="3946" spans="6:9" x14ac:dyDescent="0.3">
      <c r="F3946" s="2">
        <v>3941</v>
      </c>
      <c r="G3946" s="12">
        <f ca="1"/>
        <v>86.5194489531236</v>
      </c>
      <c r="H3946" s="12">
        <v>0.39405000000000001</v>
      </c>
      <c r="I3946" s="12">
        <v>86.637287640690701</v>
      </c>
    </row>
    <row r="3947" spans="6:9" x14ac:dyDescent="0.3">
      <c r="F3947" s="2">
        <v>3942</v>
      </c>
      <c r="G3947" s="12">
        <f ca="1"/>
        <v>86.537831168175643</v>
      </c>
      <c r="H3947" s="12">
        <v>0.39415</v>
      </c>
      <c r="I3947" s="12">
        <v>86.649382658723198</v>
      </c>
    </row>
    <row r="3948" spans="6:9" x14ac:dyDescent="0.3">
      <c r="F3948" s="2">
        <v>3943</v>
      </c>
      <c r="G3948" s="12">
        <f ca="1"/>
        <v>86.560627316958758</v>
      </c>
      <c r="H3948" s="12">
        <v>0.39424999999999999</v>
      </c>
      <c r="I3948" s="12">
        <v>86.661478292844791</v>
      </c>
    </row>
    <row r="3949" spans="6:9" x14ac:dyDescent="0.3">
      <c r="F3949" s="2">
        <v>3944</v>
      </c>
      <c r="G3949" s="12">
        <f ca="1"/>
        <v>86.563319219706756</v>
      </c>
      <c r="H3949" s="12">
        <v>0.39434999999999998</v>
      </c>
      <c r="I3949" s="12">
        <v>86.673574544045323</v>
      </c>
    </row>
    <row r="3950" spans="6:9" x14ac:dyDescent="0.3">
      <c r="F3950" s="2">
        <v>3945</v>
      </c>
      <c r="G3950" s="12">
        <f ca="1"/>
        <v>86.567457762995531</v>
      </c>
      <c r="H3950" s="12">
        <v>0.39445000000000002</v>
      </c>
      <c r="I3950" s="12">
        <v>86.685671413314623</v>
      </c>
    </row>
    <row r="3951" spans="6:9" x14ac:dyDescent="0.3">
      <c r="F3951" s="2">
        <v>3946</v>
      </c>
      <c r="G3951" s="12">
        <f ca="1"/>
        <v>86.580457528922722</v>
      </c>
      <c r="H3951" s="12">
        <v>0.39455000000000001</v>
      </c>
      <c r="I3951" s="12">
        <v>86.697768901642561</v>
      </c>
    </row>
    <row r="3952" spans="6:9" x14ac:dyDescent="0.3">
      <c r="F3952" s="2">
        <v>3947</v>
      </c>
      <c r="G3952" s="12">
        <f ca="1"/>
        <v>86.584617944557706</v>
      </c>
      <c r="H3952" s="12">
        <v>0.39465</v>
      </c>
      <c r="I3952" s="12">
        <v>86.709867010019011</v>
      </c>
    </row>
    <row r="3953" spans="6:9" x14ac:dyDescent="0.3">
      <c r="F3953" s="2">
        <v>3948</v>
      </c>
      <c r="G3953" s="12">
        <f ca="1"/>
        <v>86.589254864114835</v>
      </c>
      <c r="H3953" s="12">
        <v>0.39474999999999999</v>
      </c>
      <c r="I3953" s="12">
        <v>86.721965739433912</v>
      </c>
    </row>
    <row r="3954" spans="6:9" x14ac:dyDescent="0.3">
      <c r="F3954" s="2">
        <v>3949</v>
      </c>
      <c r="G3954" s="12">
        <f ca="1"/>
        <v>86.627420119309207</v>
      </c>
      <c r="H3954" s="12">
        <v>0.39484999999999998</v>
      </c>
      <c r="I3954" s="12">
        <v>86.734065090877237</v>
      </c>
    </row>
    <row r="3955" spans="6:9" x14ac:dyDescent="0.3">
      <c r="F3955" s="2">
        <v>3950</v>
      </c>
      <c r="G3955" s="12">
        <f ca="1"/>
        <v>86.629913297992829</v>
      </c>
      <c r="H3955" s="12">
        <v>0.39495000000000002</v>
      </c>
      <c r="I3955" s="12">
        <v>86.746165065338985</v>
      </c>
    </row>
    <row r="3956" spans="6:9" x14ac:dyDescent="0.3">
      <c r="F3956" s="2">
        <v>3951</v>
      </c>
      <c r="G3956" s="12">
        <f ca="1"/>
        <v>86.633438835084661</v>
      </c>
      <c r="H3956" s="12">
        <v>0.39505000000000001</v>
      </c>
      <c r="I3956" s="12">
        <v>86.758265663809155</v>
      </c>
    </row>
    <row r="3957" spans="6:9" x14ac:dyDescent="0.3">
      <c r="F3957" s="2">
        <v>3952</v>
      </c>
      <c r="G3957" s="12">
        <f ca="1"/>
        <v>86.652588044276158</v>
      </c>
      <c r="H3957" s="12">
        <v>0.39515</v>
      </c>
      <c r="I3957" s="12">
        <v>86.770366887277817</v>
      </c>
    </row>
    <row r="3958" spans="6:9" x14ac:dyDescent="0.3">
      <c r="F3958" s="2">
        <v>3953</v>
      </c>
      <c r="G3958" s="12">
        <f ca="1"/>
        <v>86.652763332426332</v>
      </c>
      <c r="H3958" s="12">
        <v>0.39524999999999999</v>
      </c>
      <c r="I3958" s="12">
        <v>86.782468736735069</v>
      </c>
    </row>
    <row r="3959" spans="6:9" x14ac:dyDescent="0.3">
      <c r="F3959" s="2">
        <v>3954</v>
      </c>
      <c r="G3959" s="12">
        <f ca="1"/>
        <v>86.659211751400036</v>
      </c>
      <c r="H3959" s="12">
        <v>0.39534999999999998</v>
      </c>
      <c r="I3959" s="12">
        <v>86.794571213171039</v>
      </c>
    </row>
    <row r="3960" spans="6:9" x14ac:dyDescent="0.3">
      <c r="F3960" s="2">
        <v>3955</v>
      </c>
      <c r="G3960" s="12">
        <f ca="1"/>
        <v>86.685688479648377</v>
      </c>
      <c r="H3960" s="12">
        <v>0.39545000000000002</v>
      </c>
      <c r="I3960" s="12">
        <v>86.806674317575911</v>
      </c>
    </row>
    <row r="3961" spans="6:9" x14ac:dyDescent="0.3">
      <c r="F3961" s="2">
        <v>3956</v>
      </c>
      <c r="G3961" s="12">
        <f ca="1"/>
        <v>86.709642892516797</v>
      </c>
      <c r="H3961" s="12">
        <v>0.39555000000000001</v>
      </c>
      <c r="I3961" s="12">
        <v>86.818778050939841</v>
      </c>
    </row>
    <row r="3962" spans="6:9" x14ac:dyDescent="0.3">
      <c r="F3962" s="2">
        <v>3957</v>
      </c>
      <c r="G3962" s="12">
        <f ca="1"/>
        <v>86.731346885270497</v>
      </c>
      <c r="H3962" s="12">
        <v>0.39565</v>
      </c>
      <c r="I3962" s="12">
        <v>86.830882414253097</v>
      </c>
    </row>
    <row r="3963" spans="6:9" x14ac:dyDescent="0.3">
      <c r="F3963" s="2">
        <v>3958</v>
      </c>
      <c r="G3963" s="12">
        <f ca="1"/>
        <v>86.743358062366738</v>
      </c>
      <c r="H3963" s="12">
        <v>0.39574999999999999</v>
      </c>
      <c r="I3963" s="12">
        <v>86.842987408505934</v>
      </c>
    </row>
    <row r="3964" spans="6:9" x14ac:dyDescent="0.3">
      <c r="F3964" s="2">
        <v>3959</v>
      </c>
      <c r="G3964" s="12">
        <f ca="1"/>
        <v>86.743900065600627</v>
      </c>
      <c r="H3964" s="12">
        <v>0.39584999999999998</v>
      </c>
      <c r="I3964" s="12">
        <v>86.855093034688693</v>
      </c>
    </row>
    <row r="3965" spans="6:9" x14ac:dyDescent="0.3">
      <c r="F3965" s="2">
        <v>3960</v>
      </c>
      <c r="G3965" s="12">
        <f ca="1"/>
        <v>86.74926849523159</v>
      </c>
      <c r="H3965" s="12">
        <v>0.39595000000000002</v>
      </c>
      <c r="I3965" s="12">
        <v>86.867199293791671</v>
      </c>
    </row>
    <row r="3966" spans="6:9" x14ac:dyDescent="0.3">
      <c r="F3966" s="2">
        <v>3961</v>
      </c>
      <c r="G3966" s="12">
        <f ca="1"/>
        <v>86.749539768831511</v>
      </c>
      <c r="H3966" s="12">
        <v>0.39605000000000001</v>
      </c>
      <c r="I3966" s="12">
        <v>86.879306186805309</v>
      </c>
    </row>
    <row r="3967" spans="6:9" x14ac:dyDescent="0.3">
      <c r="F3967" s="2">
        <v>3962</v>
      </c>
      <c r="G3967" s="12">
        <f ca="1"/>
        <v>86.753361001961878</v>
      </c>
      <c r="H3967" s="12">
        <v>0.39615</v>
      </c>
      <c r="I3967" s="12">
        <v>86.891413714719974</v>
      </c>
    </row>
    <row r="3968" spans="6:9" x14ac:dyDescent="0.3">
      <c r="F3968" s="2">
        <v>3963</v>
      </c>
      <c r="G3968" s="12">
        <f ca="1"/>
        <v>86.770294320839312</v>
      </c>
      <c r="H3968" s="12">
        <v>0.39624999999999999</v>
      </c>
      <c r="I3968" s="12">
        <v>86.903521878526163</v>
      </c>
    </row>
    <row r="3969" spans="6:9" x14ac:dyDescent="0.3">
      <c r="F3969" s="2">
        <v>3964</v>
      </c>
      <c r="G3969" s="12">
        <f ca="1"/>
        <v>86.771649390087049</v>
      </c>
      <c r="H3969" s="12">
        <v>0.39634999999999998</v>
      </c>
      <c r="I3969" s="12">
        <v>86.915630679214388</v>
      </c>
    </row>
    <row r="3970" spans="6:9" x14ac:dyDescent="0.3">
      <c r="F3970" s="2">
        <v>3965</v>
      </c>
      <c r="G3970" s="12">
        <f ca="1"/>
        <v>86.775715144954091</v>
      </c>
      <c r="H3970" s="12">
        <v>0.39645000000000002</v>
      </c>
      <c r="I3970" s="12">
        <v>86.927740117775159</v>
      </c>
    </row>
    <row r="3971" spans="6:9" x14ac:dyDescent="0.3">
      <c r="F3971" s="2">
        <v>3966</v>
      </c>
      <c r="G3971" s="12">
        <f ca="1"/>
        <v>86.776654894948038</v>
      </c>
      <c r="H3971" s="12">
        <v>0.39655000000000001</v>
      </c>
      <c r="I3971" s="12">
        <v>86.939850195199085</v>
      </c>
    </row>
    <row r="3972" spans="6:9" x14ac:dyDescent="0.3">
      <c r="F3972" s="2">
        <v>3967</v>
      </c>
      <c r="G3972" s="12">
        <f ca="1"/>
        <v>86.791707058744933</v>
      </c>
      <c r="H3972" s="12">
        <v>0.39665</v>
      </c>
      <c r="I3972" s="12">
        <v>86.951960912476764</v>
      </c>
    </row>
    <row r="3973" spans="6:9" x14ac:dyDescent="0.3">
      <c r="F3973" s="2">
        <v>3968</v>
      </c>
      <c r="G3973" s="12">
        <f ca="1"/>
        <v>86.846937125263466</v>
      </c>
      <c r="H3973" s="12">
        <v>0.39674999999999999</v>
      </c>
      <c r="I3973" s="12">
        <v>86.964072270598891</v>
      </c>
    </row>
    <row r="3974" spans="6:9" x14ac:dyDescent="0.3">
      <c r="F3974" s="2">
        <v>3969</v>
      </c>
      <c r="G3974" s="12">
        <f ca="1"/>
        <v>86.851669309900132</v>
      </c>
      <c r="H3974" s="12">
        <v>0.39684999999999998</v>
      </c>
      <c r="I3974" s="12">
        <v>86.976184270556146</v>
      </c>
    </row>
    <row r="3975" spans="6:9" x14ac:dyDescent="0.3">
      <c r="F3975" s="2">
        <v>3970</v>
      </c>
      <c r="G3975" s="12">
        <f ca="1"/>
        <v>86.86601426826725</v>
      </c>
      <c r="H3975" s="12">
        <v>0.39695000000000003</v>
      </c>
      <c r="I3975" s="12">
        <v>86.988296913339298</v>
      </c>
    </row>
    <row r="3976" spans="6:9" x14ac:dyDescent="0.3">
      <c r="F3976" s="2">
        <v>3971</v>
      </c>
      <c r="G3976" s="12">
        <f ca="1"/>
        <v>86.870841679758954</v>
      </c>
      <c r="H3976" s="12">
        <v>0.39705000000000001</v>
      </c>
      <c r="I3976" s="12">
        <v>87.000410199939139</v>
      </c>
    </row>
    <row r="3977" spans="6:9" x14ac:dyDescent="0.3">
      <c r="F3977" s="2">
        <v>3972</v>
      </c>
      <c r="G3977" s="12">
        <f ca="1"/>
        <v>86.88555037882027</v>
      </c>
      <c r="H3977" s="12">
        <v>0.39715</v>
      </c>
      <c r="I3977" s="12">
        <v>87.012524131346481</v>
      </c>
    </row>
    <row r="3978" spans="6:9" x14ac:dyDescent="0.3">
      <c r="F3978" s="2">
        <v>3973</v>
      </c>
      <c r="G3978" s="12">
        <f ca="1"/>
        <v>86.88597473074995</v>
      </c>
      <c r="H3978" s="12">
        <v>0.39724999999999999</v>
      </c>
      <c r="I3978" s="12">
        <v>87.024638708552217</v>
      </c>
    </row>
    <row r="3979" spans="6:9" x14ac:dyDescent="0.3">
      <c r="F3979" s="2">
        <v>3974</v>
      </c>
      <c r="G3979" s="12">
        <f ca="1"/>
        <v>86.886412206549608</v>
      </c>
      <c r="H3979" s="12">
        <v>0.39734999999999998</v>
      </c>
      <c r="I3979" s="12">
        <v>87.036753932547285</v>
      </c>
    </row>
    <row r="3980" spans="6:9" x14ac:dyDescent="0.3">
      <c r="F3980" s="2">
        <v>3975</v>
      </c>
      <c r="G3980" s="12">
        <f ca="1"/>
        <v>86.896652750681312</v>
      </c>
      <c r="H3980" s="12">
        <v>0.39745000000000003</v>
      </c>
      <c r="I3980" s="12">
        <v>87.048869804322649</v>
      </c>
    </row>
    <row r="3981" spans="6:9" x14ac:dyDescent="0.3">
      <c r="F3981" s="2">
        <v>3976</v>
      </c>
      <c r="G3981" s="12">
        <f ca="1"/>
        <v>86.901685481813871</v>
      </c>
      <c r="H3981" s="12">
        <v>0.39755000000000001</v>
      </c>
      <c r="I3981" s="12">
        <v>87.060986324869305</v>
      </c>
    </row>
    <row r="3982" spans="6:9" x14ac:dyDescent="0.3">
      <c r="F3982" s="2">
        <v>3977</v>
      </c>
      <c r="G3982" s="12">
        <f ca="1"/>
        <v>86.904394996565117</v>
      </c>
      <c r="H3982" s="12">
        <v>0.39765</v>
      </c>
      <c r="I3982" s="12">
        <v>87.073103495178316</v>
      </c>
    </row>
    <row r="3983" spans="6:9" x14ac:dyDescent="0.3">
      <c r="F3983" s="2">
        <v>3978</v>
      </c>
      <c r="G3983" s="12">
        <f ca="1"/>
        <v>86.907198285584315</v>
      </c>
      <c r="H3983" s="12">
        <v>0.39774999999999999</v>
      </c>
      <c r="I3983" s="12">
        <v>87.085221316240819</v>
      </c>
    </row>
    <row r="3984" spans="6:9" x14ac:dyDescent="0.3">
      <c r="F3984" s="2">
        <v>3979</v>
      </c>
      <c r="G3984" s="12">
        <f ca="1"/>
        <v>86.910408589515256</v>
      </c>
      <c r="H3984" s="12">
        <v>0.39784999999999998</v>
      </c>
      <c r="I3984" s="12">
        <v>87.097339789047922</v>
      </c>
    </row>
    <row r="3985" spans="6:9" x14ac:dyDescent="0.3">
      <c r="F3985" s="2">
        <v>3980</v>
      </c>
      <c r="G3985" s="12">
        <f ca="1"/>
        <v>86.910488735284488</v>
      </c>
      <c r="H3985" s="12">
        <v>0.39795000000000003</v>
      </c>
      <c r="I3985" s="12">
        <v>87.10945891459086</v>
      </c>
    </row>
    <row r="3986" spans="6:9" x14ac:dyDescent="0.3">
      <c r="F3986" s="2">
        <v>3981</v>
      </c>
      <c r="G3986" s="12">
        <f ca="1"/>
        <v>86.933093919003454</v>
      </c>
      <c r="H3986" s="12">
        <v>0.39805000000000001</v>
      </c>
      <c r="I3986" s="12">
        <v>87.121578693860883</v>
      </c>
    </row>
    <row r="3987" spans="6:9" x14ac:dyDescent="0.3">
      <c r="F3987" s="2">
        <v>3982</v>
      </c>
      <c r="G3987" s="12">
        <f ca="1"/>
        <v>86.93332954954812</v>
      </c>
      <c r="H3987" s="12">
        <v>0.39815</v>
      </c>
      <c r="I3987" s="12">
        <v>87.133699127849269</v>
      </c>
    </row>
    <row r="3988" spans="6:9" x14ac:dyDescent="0.3">
      <c r="F3988" s="2">
        <v>3983</v>
      </c>
      <c r="G3988" s="12">
        <f ca="1"/>
        <v>86.950379295377857</v>
      </c>
      <c r="H3988" s="12">
        <v>0.39824999999999999</v>
      </c>
      <c r="I3988" s="12">
        <v>87.145820217547353</v>
      </c>
    </row>
    <row r="3989" spans="6:9" x14ac:dyDescent="0.3">
      <c r="F3989" s="2">
        <v>3984</v>
      </c>
      <c r="G3989" s="12">
        <f ca="1"/>
        <v>86.981220053982454</v>
      </c>
      <c r="H3989" s="12">
        <v>0.39834999999999998</v>
      </c>
      <c r="I3989" s="12">
        <v>87.157941963946556</v>
      </c>
    </row>
    <row r="3990" spans="6:9" x14ac:dyDescent="0.3">
      <c r="F3990" s="2">
        <v>3985</v>
      </c>
      <c r="G3990" s="12">
        <f ca="1"/>
        <v>86.994001289762181</v>
      </c>
      <c r="H3990" s="12">
        <v>0.39845000000000003</v>
      </c>
      <c r="I3990" s="12">
        <v>87.170064368038325</v>
      </c>
    </row>
    <row r="3991" spans="6:9" x14ac:dyDescent="0.3">
      <c r="F3991" s="2">
        <v>3986</v>
      </c>
      <c r="G3991" s="12">
        <f ca="1"/>
        <v>87.03609726209271</v>
      </c>
      <c r="H3991" s="12">
        <v>0.39855000000000002</v>
      </c>
      <c r="I3991" s="12">
        <v>87.182187430814125</v>
      </c>
    </row>
    <row r="3992" spans="6:9" x14ac:dyDescent="0.3">
      <c r="F3992" s="2">
        <v>3987</v>
      </c>
      <c r="G3992" s="12">
        <f ca="1"/>
        <v>87.03832604509833</v>
      </c>
      <c r="H3992" s="12">
        <v>0.39865</v>
      </c>
      <c r="I3992" s="12">
        <v>87.194311153265531</v>
      </c>
    </row>
    <row r="3993" spans="6:9" x14ac:dyDescent="0.3">
      <c r="F3993" s="2">
        <v>3988</v>
      </c>
      <c r="G3993" s="12">
        <f ca="1"/>
        <v>87.046959574169747</v>
      </c>
      <c r="H3993" s="12">
        <v>0.39874999999999999</v>
      </c>
      <c r="I3993" s="12">
        <v>87.206435536384134</v>
      </c>
    </row>
    <row r="3994" spans="6:9" x14ac:dyDescent="0.3">
      <c r="F3994" s="2">
        <v>3989</v>
      </c>
      <c r="G3994" s="12">
        <f ca="1"/>
        <v>87.073462773006511</v>
      </c>
      <c r="H3994" s="12">
        <v>0.39884999999999998</v>
      </c>
      <c r="I3994" s="12">
        <v>87.218560581161569</v>
      </c>
    </row>
    <row r="3995" spans="6:9" x14ac:dyDescent="0.3">
      <c r="F3995" s="2">
        <v>3990</v>
      </c>
      <c r="G3995" s="12">
        <f ca="1"/>
        <v>87.076104699424789</v>
      </c>
      <c r="H3995" s="12">
        <v>0.39895000000000003</v>
      </c>
      <c r="I3995" s="12">
        <v>87.230686288589553</v>
      </c>
    </row>
    <row r="3996" spans="6:9" x14ac:dyDescent="0.3">
      <c r="F3996" s="2">
        <v>3991</v>
      </c>
      <c r="G3996" s="12">
        <f ca="1"/>
        <v>87.09471746573297</v>
      </c>
      <c r="H3996" s="12">
        <v>0.39905000000000002</v>
      </c>
      <c r="I3996" s="12">
        <v>87.242812659659833</v>
      </c>
    </row>
    <row r="3997" spans="6:9" x14ac:dyDescent="0.3">
      <c r="F3997" s="2">
        <v>3992</v>
      </c>
      <c r="G3997" s="12">
        <f ca="1"/>
        <v>87.10382804335633</v>
      </c>
      <c r="H3997" s="12">
        <v>0.39915</v>
      </c>
      <c r="I3997" s="12">
        <v>87.2549396953642</v>
      </c>
    </row>
    <row r="3998" spans="6:9" x14ac:dyDescent="0.3">
      <c r="F3998" s="2">
        <v>3993</v>
      </c>
      <c r="G3998" s="12">
        <f ca="1"/>
        <v>87.108092531701985</v>
      </c>
      <c r="H3998" s="12">
        <v>0.39924999999999999</v>
      </c>
      <c r="I3998" s="12">
        <v>87.267067396694529</v>
      </c>
    </row>
    <row r="3999" spans="6:9" x14ac:dyDescent="0.3">
      <c r="F3999" s="2">
        <v>3994</v>
      </c>
      <c r="G3999" s="12">
        <f ca="1"/>
        <v>87.127102566295164</v>
      </c>
      <c r="H3999" s="12">
        <v>0.39934999999999998</v>
      </c>
      <c r="I3999" s="12">
        <v>87.279195764642722</v>
      </c>
    </row>
    <row r="4000" spans="6:9" x14ac:dyDescent="0.3">
      <c r="F4000" s="2">
        <v>3995</v>
      </c>
      <c r="G4000" s="12">
        <f ca="1"/>
        <v>87.132940780916229</v>
      </c>
      <c r="H4000" s="12">
        <v>0.39945000000000003</v>
      </c>
      <c r="I4000" s="12">
        <v>87.291324800200783</v>
      </c>
    </row>
    <row r="4001" spans="6:9" x14ac:dyDescent="0.3">
      <c r="F4001" s="2">
        <v>3996</v>
      </c>
      <c r="G4001" s="12">
        <f ca="1"/>
        <v>87.137386091308002</v>
      </c>
      <c r="H4001" s="12">
        <v>0.39955000000000002</v>
      </c>
      <c r="I4001" s="12">
        <v>87.303454504360715</v>
      </c>
    </row>
    <row r="4002" spans="6:9" x14ac:dyDescent="0.3">
      <c r="F4002" s="2">
        <v>3997</v>
      </c>
      <c r="G4002" s="12">
        <f ca="1"/>
        <v>87.164526357072575</v>
      </c>
      <c r="H4002" s="12">
        <v>0.39965000000000001</v>
      </c>
      <c r="I4002" s="12">
        <v>87.315584878114578</v>
      </c>
    </row>
    <row r="4003" spans="6:9" x14ac:dyDescent="0.3">
      <c r="F4003" s="2">
        <v>3998</v>
      </c>
      <c r="G4003" s="12">
        <f ca="1"/>
        <v>87.164996089659539</v>
      </c>
      <c r="H4003" s="12">
        <v>0.39974999999999999</v>
      </c>
      <c r="I4003" s="12">
        <v>87.327715922454516</v>
      </c>
    </row>
    <row r="4004" spans="6:9" x14ac:dyDescent="0.3">
      <c r="F4004" s="2">
        <v>3999</v>
      </c>
      <c r="G4004" s="12">
        <f ca="1"/>
        <v>87.188587257349155</v>
      </c>
      <c r="H4004" s="12">
        <v>0.39984999999999998</v>
      </c>
      <c r="I4004" s="12">
        <v>87.339847638372731</v>
      </c>
    </row>
    <row r="4005" spans="6:9" x14ac:dyDescent="0.3">
      <c r="F4005" s="2">
        <v>4000</v>
      </c>
      <c r="G4005" s="12">
        <f ca="1"/>
        <v>87.190892837545718</v>
      </c>
      <c r="H4005" s="12">
        <v>0.39995000000000003</v>
      </c>
      <c r="I4005" s="12">
        <v>87.351980026861469</v>
      </c>
    </row>
    <row r="4006" spans="6:9" x14ac:dyDescent="0.3">
      <c r="F4006" s="2">
        <v>4001</v>
      </c>
      <c r="G4006" s="12">
        <f ca="1"/>
        <v>87.233728637050575</v>
      </c>
      <c r="H4006" s="12">
        <v>0.40005000000000002</v>
      </c>
      <c r="I4006" s="12">
        <v>87.364113088913058</v>
      </c>
    </row>
    <row r="4007" spans="6:9" x14ac:dyDescent="0.3">
      <c r="F4007" s="2">
        <v>4002</v>
      </c>
      <c r="G4007" s="12">
        <f ca="1"/>
        <v>87.241678965569008</v>
      </c>
      <c r="H4007" s="12">
        <v>0.40015000000000001</v>
      </c>
      <c r="I4007" s="12">
        <v>87.376246825519814</v>
      </c>
    </row>
    <row r="4008" spans="6:9" x14ac:dyDescent="0.3">
      <c r="F4008" s="2">
        <v>4003</v>
      </c>
      <c r="G4008" s="12">
        <f ca="1"/>
        <v>87.245762307334587</v>
      </c>
      <c r="H4008" s="12">
        <v>0.40024999999999999</v>
      </c>
      <c r="I4008" s="12">
        <v>87.38838123767421</v>
      </c>
    </row>
    <row r="4009" spans="6:9" x14ac:dyDescent="0.3">
      <c r="F4009" s="2">
        <v>4004</v>
      </c>
      <c r="G4009" s="12">
        <f ca="1"/>
        <v>87.254219849271095</v>
      </c>
      <c r="H4009" s="12">
        <v>0.40034999999999998</v>
      </c>
      <c r="I4009" s="12">
        <v>87.400516326368688</v>
      </c>
    </row>
    <row r="4010" spans="6:9" x14ac:dyDescent="0.3">
      <c r="F4010" s="2">
        <v>4005</v>
      </c>
      <c r="G4010" s="12">
        <f ca="1"/>
        <v>87.256207278755824</v>
      </c>
      <c r="H4010" s="12">
        <v>0.40044999999999997</v>
      </c>
      <c r="I4010" s="12">
        <v>87.41265209259582</v>
      </c>
    </row>
    <row r="4011" spans="6:9" x14ac:dyDescent="0.3">
      <c r="F4011" s="2">
        <v>4006</v>
      </c>
      <c r="G4011" s="12">
        <f ca="1"/>
        <v>87.264105194690941</v>
      </c>
      <c r="H4011" s="12">
        <v>0.40055000000000002</v>
      </c>
      <c r="I4011" s="12">
        <v>87.424788537348192</v>
      </c>
    </row>
    <row r="4012" spans="6:9" x14ac:dyDescent="0.3">
      <c r="F4012" s="2">
        <v>4007</v>
      </c>
      <c r="G4012" s="12">
        <f ca="1"/>
        <v>87.268852290593571</v>
      </c>
      <c r="H4012" s="12">
        <v>0.40065000000000001</v>
      </c>
      <c r="I4012" s="12">
        <v>87.436925661618474</v>
      </c>
    </row>
    <row r="4013" spans="6:9" x14ac:dyDescent="0.3">
      <c r="F4013" s="2">
        <v>4008</v>
      </c>
      <c r="G4013" s="12">
        <f ca="1"/>
        <v>87.284843649831117</v>
      </c>
      <c r="H4013" s="12">
        <v>0.40075</v>
      </c>
      <c r="I4013" s="12">
        <v>87.449063466399394</v>
      </c>
    </row>
    <row r="4014" spans="6:9" x14ac:dyDescent="0.3">
      <c r="F4014" s="2">
        <v>4009</v>
      </c>
      <c r="G4014" s="12">
        <f ca="1"/>
        <v>87.304173346640368</v>
      </c>
      <c r="H4014" s="12">
        <v>0.40084999999999998</v>
      </c>
      <c r="I4014" s="12">
        <v>87.461201952683709</v>
      </c>
    </row>
    <row r="4015" spans="6:9" x14ac:dyDescent="0.3">
      <c r="F4015" s="2">
        <v>4010</v>
      </c>
      <c r="G4015" s="12">
        <f ca="1"/>
        <v>87.313331235380076</v>
      </c>
      <c r="H4015" s="12">
        <v>0.40094999999999997</v>
      </c>
      <c r="I4015" s="12">
        <v>87.473341121464287</v>
      </c>
    </row>
    <row r="4016" spans="6:9" x14ac:dyDescent="0.3">
      <c r="F4016" s="2">
        <v>4011</v>
      </c>
      <c r="G4016" s="12">
        <f ca="1"/>
        <v>87.348313363326923</v>
      </c>
      <c r="H4016" s="12">
        <v>0.40105000000000002</v>
      </c>
      <c r="I4016" s="12">
        <v>87.485480973734042</v>
      </c>
    </row>
    <row r="4017" spans="6:9" x14ac:dyDescent="0.3">
      <c r="F4017" s="2">
        <v>4012</v>
      </c>
      <c r="G4017" s="12">
        <f ca="1"/>
        <v>87.350972879703676</v>
      </c>
      <c r="H4017" s="12">
        <v>0.40115000000000001</v>
      </c>
      <c r="I4017" s="12">
        <v>87.497621510485928</v>
      </c>
    </row>
    <row r="4018" spans="6:9" x14ac:dyDescent="0.3">
      <c r="F4018" s="2">
        <v>4013</v>
      </c>
      <c r="G4018" s="12">
        <f ca="1"/>
        <v>87.352398072799403</v>
      </c>
      <c r="H4018" s="12">
        <v>0.40125</v>
      </c>
      <c r="I4018" s="12">
        <v>87.509762732712986</v>
      </c>
    </row>
    <row r="4019" spans="6:9" x14ac:dyDescent="0.3">
      <c r="F4019" s="2">
        <v>4014</v>
      </c>
      <c r="G4019" s="12">
        <f ca="1"/>
        <v>87.355493328419485</v>
      </c>
      <c r="H4019" s="12">
        <v>0.40134999999999998</v>
      </c>
      <c r="I4019" s="12">
        <v>87.521904641408327</v>
      </c>
    </row>
    <row r="4020" spans="6:9" x14ac:dyDescent="0.3">
      <c r="F4020" s="2">
        <v>4015</v>
      </c>
      <c r="G4020" s="12">
        <f ca="1"/>
        <v>87.356762084087563</v>
      </c>
      <c r="H4020" s="12">
        <v>0.40144999999999997</v>
      </c>
      <c r="I4020" s="12">
        <v>87.53404723756509</v>
      </c>
    </row>
    <row r="4021" spans="6:9" x14ac:dyDescent="0.3">
      <c r="F4021" s="2">
        <v>4016</v>
      </c>
      <c r="G4021" s="12">
        <f ca="1"/>
        <v>87.361833954295406</v>
      </c>
      <c r="H4021" s="12">
        <v>0.40155000000000002</v>
      </c>
      <c r="I4021" s="12">
        <v>87.546190522176531</v>
      </c>
    </row>
    <row r="4022" spans="6:9" x14ac:dyDescent="0.3">
      <c r="F4022" s="2">
        <v>4017</v>
      </c>
      <c r="G4022" s="12">
        <f ca="1"/>
        <v>87.416213642066083</v>
      </c>
      <c r="H4022" s="12">
        <v>0.40165000000000001</v>
      </c>
      <c r="I4022" s="12">
        <v>87.558334496235929</v>
      </c>
    </row>
    <row r="4023" spans="6:9" x14ac:dyDescent="0.3">
      <c r="F4023" s="2">
        <v>4018</v>
      </c>
      <c r="G4023" s="12">
        <f ca="1"/>
        <v>87.419619557712778</v>
      </c>
      <c r="H4023" s="12">
        <v>0.40175</v>
      </c>
      <c r="I4023" s="12">
        <v>87.570479160736625</v>
      </c>
    </row>
    <row r="4024" spans="6:9" x14ac:dyDescent="0.3">
      <c r="F4024" s="2">
        <v>4019</v>
      </c>
      <c r="G4024" s="12">
        <f ca="1"/>
        <v>87.42643657463222</v>
      </c>
      <c r="H4024" s="12">
        <v>0.40184999999999998</v>
      </c>
      <c r="I4024" s="12">
        <v>87.58262451667207</v>
      </c>
    </row>
    <row r="4025" spans="6:9" x14ac:dyDescent="0.3">
      <c r="F4025" s="2">
        <v>4020</v>
      </c>
      <c r="G4025" s="12">
        <f ca="1"/>
        <v>87.468304188092631</v>
      </c>
      <c r="H4025" s="12">
        <v>0.40194999999999997</v>
      </c>
      <c r="I4025" s="12">
        <v>87.594770565035745</v>
      </c>
    </row>
    <row r="4026" spans="6:9" x14ac:dyDescent="0.3">
      <c r="F4026" s="2">
        <v>4021</v>
      </c>
      <c r="G4026" s="12">
        <f ca="1"/>
        <v>87.474983655504872</v>
      </c>
      <c r="H4026" s="12">
        <v>0.40205000000000002</v>
      </c>
      <c r="I4026" s="12">
        <v>87.606917306821202</v>
      </c>
    </row>
    <row r="4027" spans="6:9" x14ac:dyDescent="0.3">
      <c r="F4027" s="2">
        <v>4022</v>
      </c>
      <c r="G4027" s="12">
        <f ca="1"/>
        <v>87.477170276949963</v>
      </c>
      <c r="H4027" s="12">
        <v>0.40215000000000001</v>
      </c>
      <c r="I4027" s="12">
        <v>87.619064743022093</v>
      </c>
    </row>
    <row r="4028" spans="6:9" x14ac:dyDescent="0.3">
      <c r="F4028" s="2">
        <v>4023</v>
      </c>
      <c r="G4028" s="12">
        <f ca="1"/>
        <v>87.5086525438373</v>
      </c>
      <c r="H4028" s="12">
        <v>0.40225</v>
      </c>
      <c r="I4028" s="12">
        <v>87.631212874632084</v>
      </c>
    </row>
    <row r="4029" spans="6:9" x14ac:dyDescent="0.3">
      <c r="F4029" s="2">
        <v>4024</v>
      </c>
      <c r="G4029" s="12">
        <f ca="1"/>
        <v>87.549377017102543</v>
      </c>
      <c r="H4029" s="12">
        <v>0.40234999999999999</v>
      </c>
      <c r="I4029" s="12">
        <v>87.643361702644953</v>
      </c>
    </row>
    <row r="4030" spans="6:9" x14ac:dyDescent="0.3">
      <c r="F4030" s="2">
        <v>4025</v>
      </c>
      <c r="G4030" s="12">
        <f ca="1"/>
        <v>87.554291744470021</v>
      </c>
      <c r="H4030" s="12">
        <v>0.40244999999999997</v>
      </c>
      <c r="I4030" s="12">
        <v>87.655511228054536</v>
      </c>
    </row>
    <row r="4031" spans="6:9" x14ac:dyDescent="0.3">
      <c r="F4031" s="2">
        <v>4026</v>
      </c>
      <c r="G4031" s="12">
        <f ca="1"/>
        <v>87.558265174319672</v>
      </c>
      <c r="H4031" s="12">
        <v>0.40255000000000002</v>
      </c>
      <c r="I4031" s="12">
        <v>87.667661451854713</v>
      </c>
    </row>
    <row r="4032" spans="6:9" x14ac:dyDescent="0.3">
      <c r="F4032" s="2">
        <v>4027</v>
      </c>
      <c r="G4032" s="12">
        <f ca="1"/>
        <v>87.56644172184167</v>
      </c>
      <c r="H4032" s="12">
        <v>0.40265000000000001</v>
      </c>
      <c r="I4032" s="12">
        <v>87.679812375039489</v>
      </c>
    </row>
    <row r="4033" spans="6:9" x14ac:dyDescent="0.3">
      <c r="F4033" s="2">
        <v>4028</v>
      </c>
      <c r="G4033" s="12">
        <f ca="1"/>
        <v>87.587870231086811</v>
      </c>
      <c r="H4033" s="12">
        <v>0.40275</v>
      </c>
      <c r="I4033" s="12">
        <v>87.691963998602901</v>
      </c>
    </row>
    <row r="4034" spans="6:9" x14ac:dyDescent="0.3">
      <c r="F4034" s="2">
        <v>4029</v>
      </c>
      <c r="G4034" s="12">
        <f ca="1"/>
        <v>87.609669662560194</v>
      </c>
      <c r="H4034" s="12">
        <v>0.40284999999999999</v>
      </c>
      <c r="I4034" s="12">
        <v>87.704116323539012</v>
      </c>
    </row>
    <row r="4035" spans="6:9" x14ac:dyDescent="0.3">
      <c r="F4035" s="2">
        <v>4030</v>
      </c>
      <c r="G4035" s="12">
        <f ca="1"/>
        <v>87.617638999008378</v>
      </c>
      <c r="H4035" s="12">
        <v>0.40294999999999997</v>
      </c>
      <c r="I4035" s="12">
        <v>87.716269350842083</v>
      </c>
    </row>
    <row r="4036" spans="6:9" x14ac:dyDescent="0.3">
      <c r="F4036" s="2">
        <v>4031</v>
      </c>
      <c r="G4036" s="12">
        <f ca="1"/>
        <v>87.638397261712427</v>
      </c>
      <c r="H4036" s="12">
        <v>0.40305000000000002</v>
      </c>
      <c r="I4036" s="12">
        <v>87.728423081506335</v>
      </c>
    </row>
    <row r="4037" spans="6:9" x14ac:dyDescent="0.3">
      <c r="F4037" s="2">
        <v>4032</v>
      </c>
      <c r="G4037" s="12">
        <f ca="1"/>
        <v>87.640114842700783</v>
      </c>
      <c r="H4037" s="12">
        <v>0.40315000000000001</v>
      </c>
      <c r="I4037" s="12">
        <v>87.740577516526088</v>
      </c>
    </row>
    <row r="4038" spans="6:9" x14ac:dyDescent="0.3">
      <c r="F4038" s="2">
        <v>4033</v>
      </c>
      <c r="G4038" s="12">
        <f ca="1"/>
        <v>87.64574075479922</v>
      </c>
      <c r="H4038" s="12">
        <v>0.40325</v>
      </c>
      <c r="I4038" s="12">
        <v>87.752732656895759</v>
      </c>
    </row>
    <row r="4039" spans="6:9" x14ac:dyDescent="0.3">
      <c r="F4039" s="2">
        <v>4034</v>
      </c>
      <c r="G4039" s="12">
        <f ca="1"/>
        <v>87.64766963695044</v>
      </c>
      <c r="H4039" s="12">
        <v>0.40334999999999999</v>
      </c>
      <c r="I4039" s="12">
        <v>87.764888503609811</v>
      </c>
    </row>
    <row r="4040" spans="6:9" x14ac:dyDescent="0.3">
      <c r="F4040" s="2">
        <v>4035</v>
      </c>
      <c r="G4040" s="12">
        <f ca="1"/>
        <v>87.648745537297415</v>
      </c>
      <c r="H4040" s="12">
        <v>0.40344999999999998</v>
      </c>
      <c r="I4040" s="12">
        <v>87.777045057662818</v>
      </c>
    </row>
    <row r="4041" spans="6:9" x14ac:dyDescent="0.3">
      <c r="F4041" s="2">
        <v>4036</v>
      </c>
      <c r="G4041" s="12">
        <f ca="1"/>
        <v>87.67184991756595</v>
      </c>
      <c r="H4041" s="12">
        <v>0.40355000000000002</v>
      </c>
      <c r="I4041" s="12">
        <v>87.789202320049398</v>
      </c>
    </row>
    <row r="4042" spans="6:9" x14ac:dyDescent="0.3">
      <c r="F4042" s="2">
        <v>4037</v>
      </c>
      <c r="G4042" s="12">
        <f ca="1"/>
        <v>87.672893195576179</v>
      </c>
      <c r="H4042" s="12">
        <v>0.40365000000000001</v>
      </c>
      <c r="I4042" s="12">
        <v>87.80136029176424</v>
      </c>
    </row>
    <row r="4043" spans="6:9" x14ac:dyDescent="0.3">
      <c r="F4043" s="2">
        <v>4038</v>
      </c>
      <c r="G4043" s="12">
        <f ca="1"/>
        <v>87.711313143311457</v>
      </c>
      <c r="H4043" s="12">
        <v>0.40375</v>
      </c>
      <c r="I4043" s="12">
        <v>87.813518973802132</v>
      </c>
    </row>
    <row r="4044" spans="6:9" x14ac:dyDescent="0.3">
      <c r="F4044" s="2">
        <v>4039</v>
      </c>
      <c r="G4044" s="12">
        <f ca="1"/>
        <v>87.712523141183297</v>
      </c>
      <c r="H4044" s="12">
        <v>0.40384999999999999</v>
      </c>
      <c r="I4044" s="12">
        <v>87.825678367157906</v>
      </c>
    </row>
    <row r="4045" spans="6:9" x14ac:dyDescent="0.3">
      <c r="F4045" s="2">
        <v>4040</v>
      </c>
      <c r="G4045" s="12">
        <f ca="1"/>
        <v>87.714240026376871</v>
      </c>
      <c r="H4045" s="12">
        <v>0.40394999999999998</v>
      </c>
      <c r="I4045" s="12">
        <v>87.837838472826505</v>
      </c>
    </row>
    <row r="4046" spans="6:9" x14ac:dyDescent="0.3">
      <c r="F4046" s="2">
        <v>4041</v>
      </c>
      <c r="G4046" s="12">
        <f ca="1"/>
        <v>87.714252612328607</v>
      </c>
      <c r="H4046" s="12">
        <v>0.40405000000000002</v>
      </c>
      <c r="I4046" s="12">
        <v>87.849999291802931</v>
      </c>
    </row>
    <row r="4047" spans="6:9" x14ac:dyDescent="0.3">
      <c r="F4047" s="2">
        <v>4042</v>
      </c>
      <c r="G4047" s="12">
        <f ca="1"/>
        <v>87.728424402497268</v>
      </c>
      <c r="H4047" s="12">
        <v>0.40415000000000001</v>
      </c>
      <c r="I4047" s="12">
        <v>87.862160825082256</v>
      </c>
    </row>
    <row r="4048" spans="6:9" x14ac:dyDescent="0.3">
      <c r="F4048" s="2">
        <v>4043</v>
      </c>
      <c r="G4048" s="12">
        <f ca="1"/>
        <v>87.731950358933247</v>
      </c>
      <c r="H4048" s="12">
        <v>0.40425</v>
      </c>
      <c r="I4048" s="12">
        <v>87.874323073659653</v>
      </c>
    </row>
    <row r="4049" spans="6:9" x14ac:dyDescent="0.3">
      <c r="F4049" s="2">
        <v>4044</v>
      </c>
      <c r="G4049" s="12">
        <f ca="1"/>
        <v>87.739778959542463</v>
      </c>
      <c r="H4049" s="12">
        <v>0.40434999999999999</v>
      </c>
      <c r="I4049" s="12">
        <v>87.886486038530364</v>
      </c>
    </row>
    <row r="4050" spans="6:9" x14ac:dyDescent="0.3">
      <c r="F4050" s="2">
        <v>4045</v>
      </c>
      <c r="G4050" s="12">
        <f ca="1"/>
        <v>87.758148907970224</v>
      </c>
      <c r="H4050" s="12">
        <v>0.40444999999999998</v>
      </c>
      <c r="I4050" s="12">
        <v>87.89864972068969</v>
      </c>
    </row>
    <row r="4051" spans="6:9" x14ac:dyDescent="0.3">
      <c r="F4051" s="2">
        <v>4046</v>
      </c>
      <c r="G4051" s="12">
        <f ca="1"/>
        <v>87.764117655123115</v>
      </c>
      <c r="H4051" s="12">
        <v>0.40455000000000002</v>
      </c>
      <c r="I4051" s="12">
        <v>87.910814121133043</v>
      </c>
    </row>
    <row r="4052" spans="6:9" x14ac:dyDescent="0.3">
      <c r="F4052" s="2">
        <v>4047</v>
      </c>
      <c r="G4052" s="12">
        <f ca="1"/>
        <v>87.801078847671619</v>
      </c>
      <c r="H4052" s="12">
        <v>0.40465000000000001</v>
      </c>
      <c r="I4052" s="12">
        <v>87.922979240855881</v>
      </c>
    </row>
    <row r="4053" spans="6:9" x14ac:dyDescent="0.3">
      <c r="F4053" s="2">
        <v>4048</v>
      </c>
      <c r="G4053" s="12">
        <f ca="1"/>
        <v>87.803913190586087</v>
      </c>
      <c r="H4053" s="12">
        <v>0.40475</v>
      </c>
      <c r="I4053" s="12">
        <v>87.935145080853772</v>
      </c>
    </row>
    <row r="4054" spans="6:9" x14ac:dyDescent="0.3">
      <c r="F4054" s="2">
        <v>4049</v>
      </c>
      <c r="G4054" s="12">
        <f ca="1"/>
        <v>87.804403168823413</v>
      </c>
      <c r="H4054" s="12">
        <v>0.40484999999999999</v>
      </c>
      <c r="I4054" s="12">
        <v>87.947311642122344</v>
      </c>
    </row>
    <row r="4055" spans="6:9" x14ac:dyDescent="0.3">
      <c r="F4055" s="2">
        <v>4050</v>
      </c>
      <c r="G4055" s="12">
        <f ca="1"/>
        <v>87.811747818357418</v>
      </c>
      <c r="H4055" s="12">
        <v>0.40494999999999998</v>
      </c>
      <c r="I4055" s="12">
        <v>87.959478925657336</v>
      </c>
    </row>
    <row r="4056" spans="6:9" x14ac:dyDescent="0.3">
      <c r="F4056" s="2">
        <v>4051</v>
      </c>
      <c r="G4056" s="12">
        <f ca="1"/>
        <v>87.830739246614101</v>
      </c>
      <c r="H4056" s="12">
        <v>0.40505000000000002</v>
      </c>
      <c r="I4056" s="12">
        <v>87.971646932454533</v>
      </c>
    </row>
    <row r="4057" spans="6:9" x14ac:dyDescent="0.3">
      <c r="F4057" s="2">
        <v>4052</v>
      </c>
      <c r="G4057" s="12">
        <f ca="1"/>
        <v>87.834009803379516</v>
      </c>
      <c r="H4057" s="12">
        <v>0.40515000000000001</v>
      </c>
      <c r="I4057" s="12">
        <v>87.983815663509802</v>
      </c>
    </row>
    <row r="4058" spans="6:9" x14ac:dyDescent="0.3">
      <c r="F4058" s="2">
        <v>4053</v>
      </c>
      <c r="G4058" s="12">
        <f ca="1"/>
        <v>87.872354366604299</v>
      </c>
      <c r="H4058" s="12">
        <v>0.40525</v>
      </c>
      <c r="I4058" s="12">
        <v>87.995985119819125</v>
      </c>
    </row>
    <row r="4059" spans="6:9" x14ac:dyDescent="0.3">
      <c r="F4059" s="2">
        <v>4054</v>
      </c>
      <c r="G4059" s="12">
        <f ca="1"/>
        <v>87.941352185834376</v>
      </c>
      <c r="H4059" s="12">
        <v>0.40534999999999999</v>
      </c>
      <c r="I4059" s="12">
        <v>88.008155302378526</v>
      </c>
    </row>
    <row r="4060" spans="6:9" x14ac:dyDescent="0.3">
      <c r="F4060" s="2">
        <v>4055</v>
      </c>
      <c r="G4060" s="12">
        <f ca="1"/>
        <v>87.961924780010264</v>
      </c>
      <c r="H4060" s="12">
        <v>0.40544999999999998</v>
      </c>
      <c r="I4060" s="12">
        <v>88.020326212184187</v>
      </c>
    </row>
    <row r="4061" spans="6:9" x14ac:dyDescent="0.3">
      <c r="F4061" s="2">
        <v>4056</v>
      </c>
      <c r="G4061" s="12">
        <f ca="1"/>
        <v>87.979996997645898</v>
      </c>
      <c r="H4061" s="12">
        <v>0.40555000000000002</v>
      </c>
      <c r="I4061" s="12">
        <v>88.032497850232289</v>
      </c>
    </row>
    <row r="4062" spans="6:9" x14ac:dyDescent="0.3">
      <c r="F4062" s="2">
        <v>4057</v>
      </c>
      <c r="G4062" s="12">
        <f ca="1"/>
        <v>87.98009499453488</v>
      </c>
      <c r="H4062" s="12">
        <v>0.40565000000000001</v>
      </c>
      <c r="I4062" s="12">
        <v>88.044670217519126</v>
      </c>
    </row>
    <row r="4063" spans="6:9" x14ac:dyDescent="0.3">
      <c r="F4063" s="2">
        <v>4058</v>
      </c>
      <c r="G4063" s="12">
        <f ca="1"/>
        <v>87.991722186557382</v>
      </c>
      <c r="H4063" s="12">
        <v>0.40575</v>
      </c>
      <c r="I4063" s="12">
        <v>88.056843315041093</v>
      </c>
    </row>
    <row r="4064" spans="6:9" x14ac:dyDescent="0.3">
      <c r="F4064" s="2">
        <v>4059</v>
      </c>
      <c r="G4064" s="12">
        <f ca="1"/>
        <v>88.00072734567101</v>
      </c>
      <c r="H4064" s="12">
        <v>0.40584999999999999</v>
      </c>
      <c r="I4064" s="12">
        <v>88.069017143794653</v>
      </c>
    </row>
    <row r="4065" spans="6:9" x14ac:dyDescent="0.3">
      <c r="F4065" s="2">
        <v>4060</v>
      </c>
      <c r="G4065" s="12">
        <f ca="1"/>
        <v>88.00743094372848</v>
      </c>
      <c r="H4065" s="12">
        <v>0.40594999999999998</v>
      </c>
      <c r="I4065" s="12">
        <v>88.081191704776373</v>
      </c>
    </row>
    <row r="4066" spans="6:9" x14ac:dyDescent="0.3">
      <c r="F4066" s="2">
        <v>4061</v>
      </c>
      <c r="G4066" s="12">
        <f ca="1"/>
        <v>88.04048916043925</v>
      </c>
      <c r="H4066" s="12">
        <v>0.40605000000000002</v>
      </c>
      <c r="I4066" s="12">
        <v>88.093366998982901</v>
      </c>
    </row>
    <row r="4067" spans="6:9" x14ac:dyDescent="0.3">
      <c r="F4067" s="2">
        <v>4062</v>
      </c>
      <c r="G4067" s="12">
        <f ca="1"/>
        <v>88.041356365784978</v>
      </c>
      <c r="H4067" s="12">
        <v>0.40615000000000001</v>
      </c>
      <c r="I4067" s="12">
        <v>88.105543027410945</v>
      </c>
    </row>
    <row r="4068" spans="6:9" x14ac:dyDescent="0.3">
      <c r="F4068" s="2">
        <v>4063</v>
      </c>
      <c r="G4068" s="12">
        <f ca="1"/>
        <v>88.0434653717667</v>
      </c>
      <c r="H4068" s="12">
        <v>0.40625</v>
      </c>
      <c r="I4068" s="12">
        <v>88.11771979105734</v>
      </c>
    </row>
    <row r="4069" spans="6:9" x14ac:dyDescent="0.3">
      <c r="F4069" s="2">
        <v>4064</v>
      </c>
      <c r="G4069" s="12">
        <f ca="1"/>
        <v>88.052000593415201</v>
      </c>
      <c r="H4069" s="12">
        <v>0.40634999999999999</v>
      </c>
      <c r="I4069" s="12">
        <v>88.129897290918976</v>
      </c>
    </row>
    <row r="4070" spans="6:9" x14ac:dyDescent="0.3">
      <c r="F4070" s="2">
        <v>4065</v>
      </c>
      <c r="G4070" s="12">
        <f ca="1"/>
        <v>88.062360172210887</v>
      </c>
      <c r="H4070" s="12">
        <v>0.40644999999999998</v>
      </c>
      <c r="I4070" s="12">
        <v>88.142075527992873</v>
      </c>
    </row>
    <row r="4071" spans="6:9" x14ac:dyDescent="0.3">
      <c r="F4071" s="2">
        <v>4066</v>
      </c>
      <c r="G4071" s="12">
        <f ca="1"/>
        <v>88.085269455072009</v>
      </c>
      <c r="H4071" s="12">
        <v>0.40655000000000002</v>
      </c>
      <c r="I4071" s="12">
        <v>88.154254503276093</v>
      </c>
    </row>
    <row r="4072" spans="6:9" x14ac:dyDescent="0.3">
      <c r="F4072" s="2">
        <v>4067</v>
      </c>
      <c r="G4072" s="12">
        <f ca="1"/>
        <v>88.086908864620909</v>
      </c>
      <c r="H4072" s="12">
        <v>0.40665000000000001</v>
      </c>
      <c r="I4072" s="12">
        <v>88.166434217765797</v>
      </c>
    </row>
    <row r="4073" spans="6:9" x14ac:dyDescent="0.3">
      <c r="F4073" s="2">
        <v>4068</v>
      </c>
      <c r="G4073" s="12">
        <f ca="1"/>
        <v>88.089913169166749</v>
      </c>
      <c r="H4073" s="12">
        <v>0.40675</v>
      </c>
      <c r="I4073" s="12">
        <v>88.178614672459261</v>
      </c>
    </row>
    <row r="4074" spans="6:9" x14ac:dyDescent="0.3">
      <c r="F4074" s="2">
        <v>4069</v>
      </c>
      <c r="G4074" s="12">
        <f ca="1"/>
        <v>88.092224959614612</v>
      </c>
      <c r="H4074" s="12">
        <v>0.40684999999999999</v>
      </c>
      <c r="I4074" s="12">
        <v>88.190795868353845</v>
      </c>
    </row>
    <row r="4075" spans="6:9" x14ac:dyDescent="0.3">
      <c r="F4075" s="2">
        <v>4070</v>
      </c>
      <c r="G4075" s="12">
        <f ca="1"/>
        <v>88.112727512264826</v>
      </c>
      <c r="H4075" s="12">
        <v>0.40694999999999998</v>
      </c>
      <c r="I4075" s="12">
        <v>88.202977806446995</v>
      </c>
    </row>
    <row r="4076" spans="6:9" x14ac:dyDescent="0.3">
      <c r="F4076" s="2">
        <v>4071</v>
      </c>
      <c r="G4076" s="12">
        <f ca="1"/>
        <v>88.117116474573862</v>
      </c>
      <c r="H4076" s="12">
        <v>0.40705000000000002</v>
      </c>
      <c r="I4076" s="12">
        <v>88.215160487736227</v>
      </c>
    </row>
    <row r="4077" spans="6:9" x14ac:dyDescent="0.3">
      <c r="F4077" s="2">
        <v>4072</v>
      </c>
      <c r="G4077" s="12">
        <f ca="1"/>
        <v>88.127017351178253</v>
      </c>
      <c r="H4077" s="12">
        <v>0.40715000000000001</v>
      </c>
      <c r="I4077" s="12">
        <v>88.227343913219173</v>
      </c>
    </row>
    <row r="4078" spans="6:9" x14ac:dyDescent="0.3">
      <c r="F4078" s="2">
        <v>4073</v>
      </c>
      <c r="G4078" s="12">
        <f ca="1"/>
        <v>88.141305410157941</v>
      </c>
      <c r="H4078" s="12">
        <v>0.40725</v>
      </c>
      <c r="I4078" s="12">
        <v>88.239528083893546</v>
      </c>
    </row>
    <row r="4079" spans="6:9" x14ac:dyDescent="0.3">
      <c r="F4079" s="2">
        <v>4074</v>
      </c>
      <c r="G4079" s="12">
        <f ca="1"/>
        <v>88.142744067584218</v>
      </c>
      <c r="H4079" s="12">
        <v>0.40734999999999999</v>
      </c>
      <c r="I4079" s="12">
        <v>88.251713000757164</v>
      </c>
    </row>
    <row r="4080" spans="6:9" x14ac:dyDescent="0.3">
      <c r="F4080" s="2">
        <v>4075</v>
      </c>
      <c r="G4080" s="12">
        <f ca="1"/>
        <v>88.169156391452049</v>
      </c>
      <c r="H4080" s="12">
        <v>0.40744999999999998</v>
      </c>
      <c r="I4080" s="12">
        <v>88.26389866480794</v>
      </c>
    </row>
    <row r="4081" spans="6:9" x14ac:dyDescent="0.3">
      <c r="F4081" s="2">
        <v>4076</v>
      </c>
      <c r="G4081" s="12">
        <f ca="1"/>
        <v>88.172868975523969</v>
      </c>
      <c r="H4081" s="12">
        <v>0.40755000000000002</v>
      </c>
      <c r="I4081" s="12">
        <v>88.276085077043859</v>
      </c>
    </row>
    <row r="4082" spans="6:9" x14ac:dyDescent="0.3">
      <c r="F4082" s="2">
        <v>4077</v>
      </c>
      <c r="G4082" s="12">
        <f ca="1"/>
        <v>88.190022287918296</v>
      </c>
      <c r="H4082" s="12">
        <v>0.40765000000000001</v>
      </c>
      <c r="I4082" s="12">
        <v>88.288272238463009</v>
      </c>
    </row>
    <row r="4083" spans="6:9" x14ac:dyDescent="0.3">
      <c r="F4083" s="2">
        <v>4078</v>
      </c>
      <c r="G4083" s="12">
        <f ca="1"/>
        <v>88.198805001230809</v>
      </c>
      <c r="H4083" s="12">
        <v>0.40775</v>
      </c>
      <c r="I4083" s="12">
        <v>88.3004601500636</v>
      </c>
    </row>
    <row r="4084" spans="6:9" x14ac:dyDescent="0.3">
      <c r="F4084" s="2">
        <v>4079</v>
      </c>
      <c r="G4084" s="12">
        <f ca="1"/>
        <v>88.224871508244803</v>
      </c>
      <c r="H4084" s="12">
        <v>0.40784999999999999</v>
      </c>
      <c r="I4084" s="12">
        <v>88.312648812843875</v>
      </c>
    </row>
    <row r="4085" spans="6:9" x14ac:dyDescent="0.3">
      <c r="F4085" s="2">
        <v>4080</v>
      </c>
      <c r="G4085" s="12">
        <f ca="1"/>
        <v>88.227210148275319</v>
      </c>
      <c r="H4085" s="12">
        <v>0.40794999999999998</v>
      </c>
      <c r="I4085" s="12">
        <v>88.324838227802246</v>
      </c>
    </row>
    <row r="4086" spans="6:9" x14ac:dyDescent="0.3">
      <c r="F4086" s="2">
        <v>4081</v>
      </c>
      <c r="G4086" s="12">
        <f ca="1"/>
        <v>88.251617951885905</v>
      </c>
      <c r="H4086" s="12">
        <v>0.40805000000000002</v>
      </c>
      <c r="I4086" s="12">
        <v>88.337028395937182</v>
      </c>
    </row>
    <row r="4087" spans="6:9" x14ac:dyDescent="0.3">
      <c r="F4087" s="2">
        <v>4082</v>
      </c>
      <c r="G4087" s="12">
        <f ca="1"/>
        <v>88.254609290748036</v>
      </c>
      <c r="H4087" s="12">
        <v>0.40815000000000001</v>
      </c>
      <c r="I4087" s="12">
        <v>88.349219318247236</v>
      </c>
    </row>
    <row r="4088" spans="6:9" x14ac:dyDescent="0.3">
      <c r="F4088" s="2">
        <v>4083</v>
      </c>
      <c r="G4088" s="12">
        <f ca="1"/>
        <v>88.256638550880069</v>
      </c>
      <c r="H4088" s="12">
        <v>0.40825</v>
      </c>
      <c r="I4088" s="12">
        <v>88.361410995731077</v>
      </c>
    </row>
    <row r="4089" spans="6:9" x14ac:dyDescent="0.3">
      <c r="F4089" s="2">
        <v>4084</v>
      </c>
      <c r="G4089" s="12">
        <f ca="1"/>
        <v>88.258223849896666</v>
      </c>
      <c r="H4089" s="12">
        <v>0.40834999999999999</v>
      </c>
      <c r="I4089" s="12">
        <v>88.373603429387487</v>
      </c>
    </row>
    <row r="4090" spans="6:9" x14ac:dyDescent="0.3">
      <c r="F4090" s="2">
        <v>4085</v>
      </c>
      <c r="G4090" s="12">
        <f ca="1"/>
        <v>88.258938208597513</v>
      </c>
      <c r="H4090" s="12">
        <v>0.40844999999999998</v>
      </c>
      <c r="I4090" s="12">
        <v>88.385796620215331</v>
      </c>
    </row>
    <row r="4091" spans="6:9" x14ac:dyDescent="0.3">
      <c r="F4091" s="2">
        <v>4086</v>
      </c>
      <c r="G4091" s="12">
        <f ca="1"/>
        <v>88.275115593188374</v>
      </c>
      <c r="H4091" s="12">
        <v>0.40855000000000002</v>
      </c>
      <c r="I4091" s="12">
        <v>88.397990569213547</v>
      </c>
    </row>
    <row r="4092" spans="6:9" x14ac:dyDescent="0.3">
      <c r="F4092" s="2">
        <v>4087</v>
      </c>
      <c r="G4092" s="12">
        <f ca="1"/>
        <v>88.286433972109648</v>
      </c>
      <c r="H4092" s="12">
        <v>0.40865000000000001</v>
      </c>
      <c r="I4092" s="12">
        <v>88.410185277381217</v>
      </c>
    </row>
    <row r="4093" spans="6:9" x14ac:dyDescent="0.3">
      <c r="F4093" s="2">
        <v>4088</v>
      </c>
      <c r="G4093" s="12">
        <f ca="1"/>
        <v>88.287623352016098</v>
      </c>
      <c r="H4093" s="12">
        <v>0.40875</v>
      </c>
      <c r="I4093" s="12">
        <v>88.422380745717476</v>
      </c>
    </row>
    <row r="4094" spans="6:9" x14ac:dyDescent="0.3">
      <c r="F4094" s="2">
        <v>4089</v>
      </c>
      <c r="G4094" s="12">
        <f ca="1"/>
        <v>88.31830999810802</v>
      </c>
      <c r="H4094" s="12">
        <v>0.40884999999999999</v>
      </c>
      <c r="I4094" s="12">
        <v>88.434576975221617</v>
      </c>
    </row>
    <row r="4095" spans="6:9" x14ac:dyDescent="0.3">
      <c r="F4095" s="2">
        <v>4090</v>
      </c>
      <c r="G4095" s="12">
        <f ca="1"/>
        <v>88.338505798534356</v>
      </c>
      <c r="H4095" s="12">
        <v>0.40894999999999998</v>
      </c>
      <c r="I4095" s="12">
        <v>88.446773966892948</v>
      </c>
    </row>
    <row r="4096" spans="6:9" x14ac:dyDescent="0.3">
      <c r="F4096" s="2">
        <v>4091</v>
      </c>
      <c r="G4096" s="12">
        <f ca="1"/>
        <v>88.357083438566349</v>
      </c>
      <c r="H4096" s="12">
        <v>0.40905000000000002</v>
      </c>
      <c r="I4096" s="12">
        <v>88.458971721731004</v>
      </c>
    </row>
    <row r="4097" spans="6:9" x14ac:dyDescent="0.3">
      <c r="F4097" s="2">
        <v>4092</v>
      </c>
      <c r="G4097" s="12">
        <f ca="1"/>
        <v>88.374640907748372</v>
      </c>
      <c r="H4097" s="12">
        <v>0.40915000000000001</v>
      </c>
      <c r="I4097" s="12">
        <v>88.47117024073529</v>
      </c>
    </row>
    <row r="4098" spans="6:9" x14ac:dyDescent="0.3">
      <c r="F4098" s="2">
        <v>4093</v>
      </c>
      <c r="G4098" s="12">
        <f ca="1"/>
        <v>88.383964983350864</v>
      </c>
      <c r="H4098" s="12">
        <v>0.40925</v>
      </c>
      <c r="I4098" s="12">
        <v>88.483369524905484</v>
      </c>
    </row>
    <row r="4099" spans="6:9" x14ac:dyDescent="0.3">
      <c r="F4099" s="2">
        <v>4094</v>
      </c>
      <c r="G4099" s="12">
        <f ca="1"/>
        <v>88.385444896600887</v>
      </c>
      <c r="H4099" s="12">
        <v>0.40934999999999999</v>
      </c>
      <c r="I4099" s="12">
        <v>88.495569575241348</v>
      </c>
    </row>
    <row r="4100" spans="6:9" x14ac:dyDescent="0.3">
      <c r="F4100" s="2">
        <v>4095</v>
      </c>
      <c r="G4100" s="12">
        <f ca="1"/>
        <v>88.388053221839002</v>
      </c>
      <c r="H4100" s="12">
        <v>0.40944999999999998</v>
      </c>
      <c r="I4100" s="12">
        <v>88.507770392742771</v>
      </c>
    </row>
    <row r="4101" spans="6:9" x14ac:dyDescent="0.3">
      <c r="F4101" s="2">
        <v>4096</v>
      </c>
      <c r="G4101" s="12">
        <f ca="1"/>
        <v>88.409093317955339</v>
      </c>
      <c r="H4101" s="12">
        <v>0.40955000000000003</v>
      </c>
      <c r="I4101" s="12">
        <v>88.519971978409714</v>
      </c>
    </row>
    <row r="4102" spans="6:9" x14ac:dyDescent="0.3">
      <c r="F4102" s="2">
        <v>4097</v>
      </c>
      <c r="G4102" s="12">
        <f ca="1"/>
        <v>88.420296922217574</v>
      </c>
      <c r="H4102" s="12">
        <v>0.40965000000000001</v>
      </c>
      <c r="I4102" s="12">
        <v>88.532174333242253</v>
      </c>
    </row>
    <row r="4103" spans="6:9" x14ac:dyDescent="0.3">
      <c r="F4103" s="2">
        <v>4098</v>
      </c>
      <c r="G4103" s="12">
        <f ca="1"/>
        <v>88.446032197986298</v>
      </c>
      <c r="H4103" s="12">
        <v>0.40975</v>
      </c>
      <c r="I4103" s="12">
        <v>88.544377458240547</v>
      </c>
    </row>
    <row r="4104" spans="6:9" x14ac:dyDescent="0.3">
      <c r="F4104" s="2">
        <v>4099</v>
      </c>
      <c r="G4104" s="12">
        <f ca="1"/>
        <v>88.477305918860509</v>
      </c>
      <c r="H4104" s="12">
        <v>0.40984999999999999</v>
      </c>
      <c r="I4104" s="12">
        <v>88.556581354404926</v>
      </c>
    </row>
    <row r="4105" spans="6:9" x14ac:dyDescent="0.3">
      <c r="F4105" s="2">
        <v>4100</v>
      </c>
      <c r="G4105" s="12">
        <f ca="1"/>
        <v>88.487635231740768</v>
      </c>
      <c r="H4105" s="12">
        <v>0.40994999999999998</v>
      </c>
      <c r="I4105" s="12">
        <v>88.56878602273575</v>
      </c>
    </row>
    <row r="4106" spans="6:9" x14ac:dyDescent="0.3">
      <c r="F4106" s="2">
        <v>4101</v>
      </c>
      <c r="G4106" s="12">
        <f ca="1"/>
        <v>88.491800233743618</v>
      </c>
      <c r="H4106" s="12">
        <v>0.41005000000000003</v>
      </c>
      <c r="I4106" s="12">
        <v>88.580991464233534</v>
      </c>
    </row>
    <row r="4107" spans="6:9" x14ac:dyDescent="0.3">
      <c r="F4107" s="2">
        <v>4102</v>
      </c>
      <c r="G4107" s="12">
        <f ca="1"/>
        <v>88.49607595540337</v>
      </c>
      <c r="H4107" s="12">
        <v>0.41015000000000001</v>
      </c>
      <c r="I4107" s="12">
        <v>88.59319767989885</v>
      </c>
    </row>
    <row r="4108" spans="6:9" x14ac:dyDescent="0.3">
      <c r="F4108" s="2">
        <v>4103</v>
      </c>
      <c r="G4108" s="12">
        <f ca="1"/>
        <v>88.505263134472443</v>
      </c>
      <c r="H4108" s="12">
        <v>0.41025</v>
      </c>
      <c r="I4108" s="12">
        <v>88.60540467073244</v>
      </c>
    </row>
    <row r="4109" spans="6:9" x14ac:dyDescent="0.3">
      <c r="F4109" s="2">
        <v>4104</v>
      </c>
      <c r="G4109" s="12">
        <f ca="1"/>
        <v>88.50666276604899</v>
      </c>
      <c r="H4109" s="12">
        <v>0.41034999999999999</v>
      </c>
      <c r="I4109" s="12">
        <v>88.61761243773509</v>
      </c>
    </row>
    <row r="4110" spans="6:9" x14ac:dyDescent="0.3">
      <c r="F4110" s="2">
        <v>4105</v>
      </c>
      <c r="G4110" s="12">
        <f ca="1"/>
        <v>88.508569760710387</v>
      </c>
      <c r="H4110" s="12">
        <v>0.41044999999999998</v>
      </c>
      <c r="I4110" s="12">
        <v>88.629820981907741</v>
      </c>
    </row>
    <row r="4111" spans="6:9" x14ac:dyDescent="0.3">
      <c r="F4111" s="2">
        <v>4106</v>
      </c>
      <c r="G4111" s="12">
        <f ca="1"/>
        <v>88.572163919729135</v>
      </c>
      <c r="H4111" s="12">
        <v>0.41055000000000003</v>
      </c>
      <c r="I4111" s="12">
        <v>88.642030304251435</v>
      </c>
    </row>
    <row r="4112" spans="6:9" x14ac:dyDescent="0.3">
      <c r="F4112" s="2">
        <v>4107</v>
      </c>
      <c r="G4112" s="12">
        <f ca="1"/>
        <v>88.606397071810179</v>
      </c>
      <c r="H4112" s="12">
        <v>0.41065000000000002</v>
      </c>
      <c r="I4112" s="12">
        <v>88.654240405767297</v>
      </c>
    </row>
    <row r="4113" spans="6:9" x14ac:dyDescent="0.3">
      <c r="F4113" s="2">
        <v>4108</v>
      </c>
      <c r="G4113" s="12">
        <f ca="1"/>
        <v>88.613798808216274</v>
      </c>
      <c r="H4113" s="12">
        <v>0.41075</v>
      </c>
      <c r="I4113" s="12">
        <v>88.666451287456596</v>
      </c>
    </row>
    <row r="4114" spans="6:9" x14ac:dyDescent="0.3">
      <c r="F4114" s="2">
        <v>4109</v>
      </c>
      <c r="G4114" s="12">
        <f ca="1"/>
        <v>88.623188935407853</v>
      </c>
      <c r="H4114" s="12">
        <v>0.41084999999999999</v>
      </c>
      <c r="I4114" s="12">
        <v>88.678662950320657</v>
      </c>
    </row>
    <row r="4115" spans="6:9" x14ac:dyDescent="0.3">
      <c r="F4115" s="2">
        <v>4110</v>
      </c>
      <c r="G4115" s="12">
        <f ca="1"/>
        <v>88.637640095702537</v>
      </c>
      <c r="H4115" s="12">
        <v>0.41094999999999998</v>
      </c>
      <c r="I4115" s="12">
        <v>88.690875395360962</v>
      </c>
    </row>
    <row r="4116" spans="6:9" x14ac:dyDescent="0.3">
      <c r="F4116" s="2">
        <v>4111</v>
      </c>
      <c r="G4116" s="12">
        <f ca="1"/>
        <v>88.647177611973845</v>
      </c>
      <c r="H4116" s="12">
        <v>0.41105000000000003</v>
      </c>
      <c r="I4116" s="12">
        <v>88.703088623579134</v>
      </c>
    </row>
    <row r="4117" spans="6:9" x14ac:dyDescent="0.3">
      <c r="F4117" s="2">
        <v>4112</v>
      </c>
      <c r="G4117" s="12">
        <f ca="1"/>
        <v>88.649622044464721</v>
      </c>
      <c r="H4117" s="12">
        <v>0.41115000000000002</v>
      </c>
      <c r="I4117" s="12">
        <v>88.715302635976784</v>
      </c>
    </row>
    <row r="4118" spans="6:9" x14ac:dyDescent="0.3">
      <c r="F4118" s="2">
        <v>4113</v>
      </c>
      <c r="G4118" s="12">
        <f ca="1"/>
        <v>88.655285132477687</v>
      </c>
      <c r="H4118" s="12">
        <v>0.41125</v>
      </c>
      <c r="I4118" s="12">
        <v>88.727517433555775</v>
      </c>
    </row>
    <row r="4119" spans="6:9" x14ac:dyDescent="0.3">
      <c r="F4119" s="2">
        <v>4114</v>
      </c>
      <c r="G4119" s="12">
        <f ca="1"/>
        <v>88.667014585941033</v>
      </c>
      <c r="H4119" s="12">
        <v>0.41134999999999999</v>
      </c>
      <c r="I4119" s="12">
        <v>88.739733017318002</v>
      </c>
    </row>
    <row r="4120" spans="6:9" x14ac:dyDescent="0.3">
      <c r="F4120" s="2">
        <v>4115</v>
      </c>
      <c r="G4120" s="12">
        <f ca="1"/>
        <v>88.669987211058029</v>
      </c>
      <c r="H4120" s="12">
        <v>0.41144999999999998</v>
      </c>
      <c r="I4120" s="12">
        <v>88.751949388265487</v>
      </c>
    </row>
    <row r="4121" spans="6:9" x14ac:dyDescent="0.3">
      <c r="F4121" s="2">
        <v>4116</v>
      </c>
      <c r="G4121" s="12">
        <f ca="1"/>
        <v>88.701308531933805</v>
      </c>
      <c r="H4121" s="12">
        <v>0.41155000000000003</v>
      </c>
      <c r="I4121" s="12">
        <v>88.764166547400379</v>
      </c>
    </row>
    <row r="4122" spans="6:9" x14ac:dyDescent="0.3">
      <c r="F4122" s="2">
        <v>4117</v>
      </c>
      <c r="G4122" s="12">
        <f ca="1"/>
        <v>88.703261761128104</v>
      </c>
      <c r="H4122" s="12">
        <v>0.41165000000000002</v>
      </c>
      <c r="I4122" s="12">
        <v>88.776384495724926</v>
      </c>
    </row>
    <row r="4123" spans="6:9" x14ac:dyDescent="0.3">
      <c r="F4123" s="2">
        <v>4118</v>
      </c>
      <c r="G4123" s="12">
        <f ca="1"/>
        <v>88.717117810090812</v>
      </c>
      <c r="H4123" s="12">
        <v>0.41175</v>
      </c>
      <c r="I4123" s="12">
        <v>88.788603234241492</v>
      </c>
    </row>
    <row r="4124" spans="6:9" x14ac:dyDescent="0.3">
      <c r="F4124" s="2">
        <v>4119</v>
      </c>
      <c r="G4124" s="12">
        <f ca="1"/>
        <v>88.725794884223959</v>
      </c>
      <c r="H4124" s="12">
        <v>0.41184999999999999</v>
      </c>
      <c r="I4124" s="12">
        <v>88.800822763952553</v>
      </c>
    </row>
    <row r="4125" spans="6:9" x14ac:dyDescent="0.3">
      <c r="F4125" s="2">
        <v>4120</v>
      </c>
      <c r="G4125" s="12">
        <f ca="1"/>
        <v>88.726474371800208</v>
      </c>
      <c r="H4125" s="12">
        <v>0.41194999999999998</v>
      </c>
      <c r="I4125" s="12">
        <v>88.813043085860713</v>
      </c>
    </row>
    <row r="4126" spans="6:9" x14ac:dyDescent="0.3">
      <c r="F4126" s="2">
        <v>4121</v>
      </c>
      <c r="G4126" s="12">
        <f ca="1"/>
        <v>88.728349039868732</v>
      </c>
      <c r="H4126" s="12">
        <v>0.41205000000000003</v>
      </c>
      <c r="I4126" s="12">
        <v>88.825264200968675</v>
      </c>
    </row>
    <row r="4127" spans="6:9" x14ac:dyDescent="0.3">
      <c r="F4127" s="2">
        <v>4122</v>
      </c>
      <c r="G4127" s="12">
        <f ca="1"/>
        <v>88.742604083364341</v>
      </c>
      <c r="H4127" s="12">
        <v>0.41215000000000002</v>
      </c>
      <c r="I4127" s="12">
        <v>88.837486110279286</v>
      </c>
    </row>
    <row r="4128" spans="6:9" x14ac:dyDescent="0.3">
      <c r="F4128" s="2">
        <v>4123</v>
      </c>
      <c r="G4128" s="12">
        <f ca="1"/>
        <v>88.749978163535346</v>
      </c>
      <c r="H4128" s="12">
        <v>0.41225000000000001</v>
      </c>
      <c r="I4128" s="12">
        <v>88.849708814795463</v>
      </c>
    </row>
    <row r="4129" spans="6:9" x14ac:dyDescent="0.3">
      <c r="F4129" s="2">
        <v>4124</v>
      </c>
      <c r="G4129" s="12">
        <f ca="1"/>
        <v>88.754323885862689</v>
      </c>
      <c r="H4129" s="12">
        <v>0.41234999999999999</v>
      </c>
      <c r="I4129" s="12">
        <v>88.861932315520264</v>
      </c>
    </row>
    <row r="4130" spans="6:9" x14ac:dyDescent="0.3">
      <c r="F4130" s="2">
        <v>4125</v>
      </c>
      <c r="G4130" s="12">
        <f ca="1"/>
        <v>88.756399227683559</v>
      </c>
      <c r="H4130" s="12">
        <v>0.41244999999999998</v>
      </c>
      <c r="I4130" s="12">
        <v>88.87415661345689</v>
      </c>
    </row>
    <row r="4131" spans="6:9" x14ac:dyDescent="0.3">
      <c r="F4131" s="2">
        <v>4126</v>
      </c>
      <c r="G4131" s="12">
        <f ca="1"/>
        <v>88.768514661287369</v>
      </c>
      <c r="H4131" s="12">
        <v>0.41254999999999997</v>
      </c>
      <c r="I4131" s="12">
        <v>88.886381709608628</v>
      </c>
    </row>
    <row r="4132" spans="6:9" x14ac:dyDescent="0.3">
      <c r="F4132" s="2">
        <v>4127</v>
      </c>
      <c r="G4132" s="12">
        <f ca="1"/>
        <v>88.768882600855349</v>
      </c>
      <c r="H4132" s="12">
        <v>0.41265000000000002</v>
      </c>
      <c r="I4132" s="12">
        <v>88.898607604978892</v>
      </c>
    </row>
    <row r="4133" spans="6:9" x14ac:dyDescent="0.3">
      <c r="F4133" s="2">
        <v>4128</v>
      </c>
      <c r="G4133" s="12">
        <f ca="1"/>
        <v>88.776715349251674</v>
      </c>
      <c r="H4133" s="12">
        <v>0.41275000000000001</v>
      </c>
      <c r="I4133" s="12">
        <v>88.910834300571182</v>
      </c>
    </row>
    <row r="4134" spans="6:9" x14ac:dyDescent="0.3">
      <c r="F4134" s="2">
        <v>4129</v>
      </c>
      <c r="G4134" s="12">
        <f ca="1"/>
        <v>88.776941942197112</v>
      </c>
      <c r="H4134" s="12">
        <v>0.41284999999999999</v>
      </c>
      <c r="I4134" s="12">
        <v>88.923061797389195</v>
      </c>
    </row>
    <row r="4135" spans="6:9" x14ac:dyDescent="0.3">
      <c r="F4135" s="2">
        <v>4130</v>
      </c>
      <c r="G4135" s="12">
        <f ca="1"/>
        <v>88.79812635949753</v>
      </c>
      <c r="H4135" s="12">
        <v>0.41294999999999998</v>
      </c>
      <c r="I4135" s="12">
        <v>88.935290096436674</v>
      </c>
    </row>
    <row r="4136" spans="6:9" x14ac:dyDescent="0.3">
      <c r="F4136" s="2">
        <v>4131</v>
      </c>
      <c r="G4136" s="12">
        <f ca="1"/>
        <v>88.817461544553879</v>
      </c>
      <c r="H4136" s="12">
        <v>0.41304999999999997</v>
      </c>
      <c r="I4136" s="12">
        <v>88.947519198717501</v>
      </c>
    </row>
    <row r="4137" spans="6:9" x14ac:dyDescent="0.3">
      <c r="F4137" s="2">
        <v>4132</v>
      </c>
      <c r="G4137" s="12">
        <f ca="1"/>
        <v>88.818019714698494</v>
      </c>
      <c r="H4137" s="12">
        <v>0.41315000000000002</v>
      </c>
      <c r="I4137" s="12">
        <v>88.959749105235716</v>
      </c>
    </row>
    <row r="4138" spans="6:9" x14ac:dyDescent="0.3">
      <c r="F4138" s="2">
        <v>4133</v>
      </c>
      <c r="G4138" s="12">
        <f ca="1"/>
        <v>88.836261986109164</v>
      </c>
      <c r="H4138" s="12">
        <v>0.41325000000000001</v>
      </c>
      <c r="I4138" s="12">
        <v>88.971979816995429</v>
      </c>
    </row>
    <row r="4139" spans="6:9" x14ac:dyDescent="0.3">
      <c r="F4139" s="2">
        <v>4134</v>
      </c>
      <c r="G4139" s="12">
        <f ca="1"/>
        <v>88.836702730961591</v>
      </c>
      <c r="H4139" s="12">
        <v>0.41335</v>
      </c>
      <c r="I4139" s="12">
        <v>88.984211335000893</v>
      </c>
    </row>
    <row r="4140" spans="6:9" x14ac:dyDescent="0.3">
      <c r="F4140" s="2">
        <v>4135</v>
      </c>
      <c r="G4140" s="12">
        <f ca="1"/>
        <v>88.838748844637067</v>
      </c>
      <c r="H4140" s="12">
        <v>0.41344999999999998</v>
      </c>
      <c r="I4140" s="12">
        <v>88.996443660256489</v>
      </c>
    </row>
    <row r="4141" spans="6:9" x14ac:dyDescent="0.3">
      <c r="F4141" s="2">
        <v>4136</v>
      </c>
      <c r="G4141" s="12">
        <f ca="1"/>
        <v>88.846900350056984</v>
      </c>
      <c r="H4141" s="12">
        <v>0.41354999999999997</v>
      </c>
      <c r="I4141" s="12">
        <v>89.00867679376671</v>
      </c>
    </row>
    <row r="4142" spans="6:9" x14ac:dyDescent="0.3">
      <c r="F4142" s="2">
        <v>4137</v>
      </c>
      <c r="G4142" s="12">
        <f ca="1"/>
        <v>88.849788442084304</v>
      </c>
      <c r="H4142" s="12">
        <v>0.41365000000000002</v>
      </c>
      <c r="I4142" s="12">
        <v>89.02091073653618</v>
      </c>
    </row>
    <row r="4143" spans="6:9" x14ac:dyDescent="0.3">
      <c r="F4143" s="2">
        <v>4138</v>
      </c>
      <c r="G4143" s="12">
        <f ca="1"/>
        <v>88.865118075889754</v>
      </c>
      <c r="H4143" s="12">
        <v>0.41375000000000001</v>
      </c>
      <c r="I4143" s="12">
        <v>89.033145489569648</v>
      </c>
    </row>
    <row r="4144" spans="6:9" x14ac:dyDescent="0.3">
      <c r="F4144" s="2">
        <v>4139</v>
      </c>
      <c r="G4144" s="12">
        <f ca="1"/>
        <v>88.882716632199831</v>
      </c>
      <c r="H4144" s="12">
        <v>0.41385</v>
      </c>
      <c r="I4144" s="12">
        <v>89.045381053871964</v>
      </c>
    </row>
    <row r="4145" spans="6:9" x14ac:dyDescent="0.3">
      <c r="F4145" s="2">
        <v>4140</v>
      </c>
      <c r="G4145" s="12">
        <f ca="1"/>
        <v>88.88974524697592</v>
      </c>
      <c r="H4145" s="12">
        <v>0.41394999999999998</v>
      </c>
      <c r="I4145" s="12">
        <v>89.057617430448133</v>
      </c>
    </row>
    <row r="4146" spans="6:9" x14ac:dyDescent="0.3">
      <c r="F4146" s="2">
        <v>4141</v>
      </c>
      <c r="G4146" s="12">
        <f ca="1"/>
        <v>88.90525845122103</v>
      </c>
      <c r="H4146" s="12">
        <v>0.41404999999999997</v>
      </c>
      <c r="I4146" s="12">
        <v>89.069854620303275</v>
      </c>
    </row>
    <row r="4147" spans="6:9" x14ac:dyDescent="0.3">
      <c r="F4147" s="2">
        <v>4142</v>
      </c>
      <c r="G4147" s="12">
        <f ca="1"/>
        <v>88.906806441817537</v>
      </c>
      <c r="H4147" s="12">
        <v>0.41415000000000002</v>
      </c>
      <c r="I4147" s="12">
        <v>89.082092624442637</v>
      </c>
    </row>
    <row r="4148" spans="6:9" x14ac:dyDescent="0.3">
      <c r="F4148" s="2">
        <v>4143</v>
      </c>
      <c r="G4148" s="12">
        <f ca="1"/>
        <v>88.935456729027223</v>
      </c>
      <c r="H4148" s="12">
        <v>0.41425000000000001</v>
      </c>
      <c r="I4148" s="12">
        <v>89.094331443871553</v>
      </c>
    </row>
    <row r="4149" spans="6:9" x14ac:dyDescent="0.3">
      <c r="F4149" s="2">
        <v>4144</v>
      </c>
      <c r="G4149" s="12">
        <f ca="1"/>
        <v>88.94220863659541</v>
      </c>
      <c r="H4149" s="12">
        <v>0.41435</v>
      </c>
      <c r="I4149" s="12">
        <v>89.106571079595568</v>
      </c>
    </row>
    <row r="4150" spans="6:9" x14ac:dyDescent="0.3">
      <c r="F4150" s="2">
        <v>4145</v>
      </c>
      <c r="G4150" s="12">
        <f ca="1"/>
        <v>88.952686167936406</v>
      </c>
      <c r="H4150" s="12">
        <v>0.41444999999999999</v>
      </c>
      <c r="I4150" s="12">
        <v>89.118811532620256</v>
      </c>
    </row>
    <row r="4151" spans="6:9" x14ac:dyDescent="0.3">
      <c r="F4151" s="2">
        <v>4146</v>
      </c>
      <c r="G4151" s="12">
        <f ca="1"/>
        <v>88.961085884077178</v>
      </c>
      <c r="H4151" s="12">
        <v>0.41454999999999997</v>
      </c>
      <c r="I4151" s="12">
        <v>89.131052803951391</v>
      </c>
    </row>
    <row r="4152" spans="6:9" x14ac:dyDescent="0.3">
      <c r="F4152" s="2">
        <v>4147</v>
      </c>
      <c r="G4152" s="12">
        <f ca="1"/>
        <v>88.96230802193611</v>
      </c>
      <c r="H4152" s="12">
        <v>0.41465000000000002</v>
      </c>
      <c r="I4152" s="12">
        <v>89.143294894594845</v>
      </c>
    </row>
    <row r="4153" spans="6:9" x14ac:dyDescent="0.3">
      <c r="F4153" s="2">
        <v>4148</v>
      </c>
      <c r="G4153" s="12">
        <f ca="1"/>
        <v>88.967567304676933</v>
      </c>
      <c r="H4153" s="12">
        <v>0.41475000000000001</v>
      </c>
      <c r="I4153" s="12">
        <v>89.155537805556634</v>
      </c>
    </row>
    <row r="4154" spans="6:9" x14ac:dyDescent="0.3">
      <c r="F4154" s="2">
        <v>4149</v>
      </c>
      <c r="G4154" s="12">
        <f ca="1"/>
        <v>88.969590995997422</v>
      </c>
      <c r="H4154" s="12">
        <v>0.41485</v>
      </c>
      <c r="I4154" s="12">
        <v>89.167781537842856</v>
      </c>
    </row>
    <row r="4155" spans="6:9" x14ac:dyDescent="0.3">
      <c r="F4155" s="2">
        <v>4150</v>
      </c>
      <c r="G4155" s="12">
        <f ca="1"/>
        <v>88.99449030542381</v>
      </c>
      <c r="H4155" s="12">
        <v>0.41494999999999999</v>
      </c>
      <c r="I4155" s="12">
        <v>89.180026092459812</v>
      </c>
    </row>
    <row r="4156" spans="6:9" x14ac:dyDescent="0.3">
      <c r="F4156" s="2">
        <v>4151</v>
      </c>
      <c r="G4156" s="12">
        <f ca="1"/>
        <v>89.004644466072975</v>
      </c>
      <c r="H4156" s="12">
        <v>0.41504999999999997</v>
      </c>
      <c r="I4156" s="12">
        <v>89.192271470413857</v>
      </c>
    </row>
    <row r="4157" spans="6:9" x14ac:dyDescent="0.3">
      <c r="F4157" s="2">
        <v>4152</v>
      </c>
      <c r="G4157" s="12">
        <f ca="1"/>
        <v>89.008462671153509</v>
      </c>
      <c r="H4157" s="12">
        <v>0.41515000000000002</v>
      </c>
      <c r="I4157" s="12">
        <v>89.204517672711575</v>
      </c>
    </row>
    <row r="4158" spans="6:9" x14ac:dyDescent="0.3">
      <c r="F4158" s="2">
        <v>4153</v>
      </c>
      <c r="G4158" s="12">
        <f ca="1"/>
        <v>89.030005863144325</v>
      </c>
      <c r="H4158" s="12">
        <v>0.41525000000000001</v>
      </c>
      <c r="I4158" s="12">
        <v>89.216764700359548</v>
      </c>
    </row>
    <row r="4159" spans="6:9" x14ac:dyDescent="0.3">
      <c r="F4159" s="2">
        <v>4154</v>
      </c>
      <c r="G4159" s="12">
        <f ca="1"/>
        <v>89.034744589939635</v>
      </c>
      <c r="H4159" s="12">
        <v>0.41535</v>
      </c>
      <c r="I4159" s="12">
        <v>89.229012554364573</v>
      </c>
    </row>
    <row r="4160" spans="6:9" x14ac:dyDescent="0.3">
      <c r="F4160" s="2">
        <v>4155</v>
      </c>
      <c r="G4160" s="12">
        <f ca="1"/>
        <v>89.058956418622657</v>
      </c>
      <c r="H4160" s="12">
        <v>0.41544999999999999</v>
      </c>
      <c r="I4160" s="12">
        <v>89.241261235733589</v>
      </c>
    </row>
    <row r="4161" spans="6:9" x14ac:dyDescent="0.3">
      <c r="F4161" s="2">
        <v>4156</v>
      </c>
      <c r="G4161" s="12">
        <f ca="1"/>
        <v>89.093753317857434</v>
      </c>
      <c r="H4161" s="12">
        <v>0.41554999999999997</v>
      </c>
      <c r="I4161" s="12">
        <v>89.253510745473648</v>
      </c>
    </row>
    <row r="4162" spans="6:9" x14ac:dyDescent="0.3">
      <c r="F4162" s="2">
        <v>4157</v>
      </c>
      <c r="G4162" s="12">
        <f ca="1"/>
        <v>89.096975927845222</v>
      </c>
      <c r="H4162" s="12">
        <v>0.41565000000000002</v>
      </c>
      <c r="I4162" s="12">
        <v>89.265761084591915</v>
      </c>
    </row>
    <row r="4163" spans="6:9" x14ac:dyDescent="0.3">
      <c r="F4163" s="2">
        <v>4158</v>
      </c>
      <c r="G4163" s="12">
        <f ca="1"/>
        <v>89.102321601246743</v>
      </c>
      <c r="H4163" s="12">
        <v>0.41575000000000001</v>
      </c>
      <c r="I4163" s="12">
        <v>89.2780122540957</v>
      </c>
    </row>
    <row r="4164" spans="6:9" x14ac:dyDescent="0.3">
      <c r="F4164" s="2">
        <v>4159</v>
      </c>
      <c r="G4164" s="12">
        <f ca="1"/>
        <v>89.105107741334564</v>
      </c>
      <c r="H4164" s="12">
        <v>0.41585</v>
      </c>
      <c r="I4164" s="12">
        <v>89.290264254992451</v>
      </c>
    </row>
    <row r="4165" spans="6:9" x14ac:dyDescent="0.3">
      <c r="F4165" s="2">
        <v>4160</v>
      </c>
      <c r="G4165" s="12">
        <f ca="1"/>
        <v>89.118038589841504</v>
      </c>
      <c r="H4165" s="12">
        <v>0.41594999999999999</v>
      </c>
      <c r="I4165" s="12">
        <v>89.302517088289747</v>
      </c>
    </row>
    <row r="4166" spans="6:9" x14ac:dyDescent="0.3">
      <c r="F4166" s="2">
        <v>4161</v>
      </c>
      <c r="G4166" s="12">
        <f ca="1"/>
        <v>89.138230365983304</v>
      </c>
      <c r="H4166" s="12">
        <v>0.41604999999999998</v>
      </c>
      <c r="I4166" s="12">
        <v>89.314770754995294</v>
      </c>
    </row>
    <row r="4167" spans="6:9" x14ac:dyDescent="0.3">
      <c r="F4167" s="2">
        <v>4162</v>
      </c>
      <c r="G4167" s="12">
        <f ca="1"/>
        <v>89.156227867376899</v>
      </c>
      <c r="H4167" s="12">
        <v>0.41615000000000002</v>
      </c>
      <c r="I4167" s="12">
        <v>89.327025256116983</v>
      </c>
    </row>
    <row r="4168" spans="6:9" x14ac:dyDescent="0.3">
      <c r="F4168" s="2">
        <v>4163</v>
      </c>
      <c r="G4168" s="12">
        <f ca="1"/>
        <v>89.159047841150525</v>
      </c>
      <c r="H4168" s="12">
        <v>0.41625000000000001</v>
      </c>
      <c r="I4168" s="12">
        <v>89.339280592662746</v>
      </c>
    </row>
    <row r="4169" spans="6:9" x14ac:dyDescent="0.3">
      <c r="F4169" s="2">
        <v>4164</v>
      </c>
      <c r="G4169" s="12">
        <f ca="1"/>
        <v>89.173259378877873</v>
      </c>
      <c r="H4169" s="12">
        <v>0.41635</v>
      </c>
      <c r="I4169" s="12">
        <v>89.351536765640731</v>
      </c>
    </row>
    <row r="4170" spans="6:9" x14ac:dyDescent="0.3">
      <c r="F4170" s="2">
        <v>4165</v>
      </c>
      <c r="G4170" s="12">
        <f ca="1"/>
        <v>89.179380300533609</v>
      </c>
      <c r="H4170" s="12">
        <v>0.41644999999999999</v>
      </c>
      <c r="I4170" s="12">
        <v>89.363793776059183</v>
      </c>
    </row>
    <row r="4171" spans="6:9" x14ac:dyDescent="0.3">
      <c r="F4171" s="2">
        <v>4166</v>
      </c>
      <c r="G4171" s="12">
        <f ca="1"/>
        <v>89.187679627782529</v>
      </c>
      <c r="H4171" s="12">
        <v>0.41654999999999998</v>
      </c>
      <c r="I4171" s="12">
        <v>89.376051624926518</v>
      </c>
    </row>
    <row r="4172" spans="6:9" x14ac:dyDescent="0.3">
      <c r="F4172" s="2">
        <v>4167</v>
      </c>
      <c r="G4172" s="12">
        <f ca="1"/>
        <v>89.199159499145836</v>
      </c>
      <c r="H4172" s="12">
        <v>0.41665000000000002</v>
      </c>
      <c r="I4172" s="12">
        <v>89.388310313251239</v>
      </c>
    </row>
    <row r="4173" spans="6:9" x14ac:dyDescent="0.3">
      <c r="F4173" s="2">
        <v>4168</v>
      </c>
      <c r="G4173" s="12">
        <f ca="1"/>
        <v>89.205241517966201</v>
      </c>
      <c r="H4173" s="12">
        <v>0.41675000000000001</v>
      </c>
      <c r="I4173" s="12">
        <v>89.400569842042032</v>
      </c>
    </row>
    <row r="4174" spans="6:9" x14ac:dyDescent="0.3">
      <c r="F4174" s="2">
        <v>4169</v>
      </c>
      <c r="G4174" s="12">
        <f ca="1"/>
        <v>89.207776139316366</v>
      </c>
      <c r="H4174" s="12">
        <v>0.41685</v>
      </c>
      <c r="I4174" s="12">
        <v>89.412830212307711</v>
      </c>
    </row>
    <row r="4175" spans="6:9" x14ac:dyDescent="0.3">
      <c r="F4175" s="2">
        <v>4170</v>
      </c>
      <c r="G4175" s="12">
        <f ca="1"/>
        <v>89.209848248738766</v>
      </c>
      <c r="H4175" s="12">
        <v>0.41694999999999999</v>
      </c>
      <c r="I4175" s="12">
        <v>89.42509142505719</v>
      </c>
    </row>
    <row r="4176" spans="6:9" x14ac:dyDescent="0.3">
      <c r="F4176" s="2">
        <v>4171</v>
      </c>
      <c r="G4176" s="12">
        <f ca="1"/>
        <v>89.21444868155308</v>
      </c>
      <c r="H4176" s="12">
        <v>0.41704999999999998</v>
      </c>
      <c r="I4176" s="12">
        <v>89.437353481299581</v>
      </c>
    </row>
    <row r="4177" spans="6:9" x14ac:dyDescent="0.3">
      <c r="F4177" s="2">
        <v>4172</v>
      </c>
      <c r="G4177" s="12">
        <f ca="1"/>
        <v>89.225817736341369</v>
      </c>
      <c r="H4177" s="12">
        <v>0.41715000000000002</v>
      </c>
      <c r="I4177" s="12">
        <v>89.449616382044127</v>
      </c>
    </row>
    <row r="4178" spans="6:9" x14ac:dyDescent="0.3">
      <c r="F4178" s="2">
        <v>4173</v>
      </c>
      <c r="G4178" s="12">
        <f ca="1"/>
        <v>89.251595351029792</v>
      </c>
      <c r="H4178" s="12">
        <v>0.41725000000000001</v>
      </c>
      <c r="I4178" s="12">
        <v>89.461880128300152</v>
      </c>
    </row>
    <row r="4179" spans="6:9" x14ac:dyDescent="0.3">
      <c r="F4179" s="2">
        <v>4174</v>
      </c>
      <c r="G4179" s="12">
        <f ca="1"/>
        <v>89.262990757557262</v>
      </c>
      <c r="H4179" s="12">
        <v>0.41735</v>
      </c>
      <c r="I4179" s="12">
        <v>89.474144721077181</v>
      </c>
    </row>
    <row r="4180" spans="6:9" x14ac:dyDescent="0.3">
      <c r="F4180" s="2">
        <v>4175</v>
      </c>
      <c r="G4180" s="12">
        <f ca="1"/>
        <v>89.268757254128118</v>
      </c>
      <c r="H4180" s="12">
        <v>0.41744999999999999</v>
      </c>
      <c r="I4180" s="12">
        <v>89.486410161384853</v>
      </c>
    </row>
    <row r="4181" spans="6:9" x14ac:dyDescent="0.3">
      <c r="F4181" s="2">
        <v>4176</v>
      </c>
      <c r="G4181" s="12">
        <f ca="1"/>
        <v>89.276821253544227</v>
      </c>
      <c r="H4181" s="12">
        <v>0.41754999999999998</v>
      </c>
      <c r="I4181" s="12">
        <v>89.498676450232978</v>
      </c>
    </row>
    <row r="4182" spans="6:9" x14ac:dyDescent="0.3">
      <c r="F4182" s="2">
        <v>4177</v>
      </c>
      <c r="G4182" s="12">
        <f ca="1"/>
        <v>89.281042346333905</v>
      </c>
      <c r="H4182" s="12">
        <v>0.41765000000000002</v>
      </c>
      <c r="I4182" s="12">
        <v>89.510943588631463</v>
      </c>
    </row>
    <row r="4183" spans="6:9" x14ac:dyDescent="0.3">
      <c r="F4183" s="2">
        <v>4178</v>
      </c>
      <c r="G4183" s="12">
        <f ca="1"/>
        <v>89.291903611767168</v>
      </c>
      <c r="H4183" s="12">
        <v>0.41775000000000001</v>
      </c>
      <c r="I4183" s="12">
        <v>89.523211577590388</v>
      </c>
    </row>
    <row r="4184" spans="6:9" x14ac:dyDescent="0.3">
      <c r="F4184" s="2">
        <v>4179</v>
      </c>
      <c r="G4184" s="12">
        <f ca="1"/>
        <v>89.303609095276855</v>
      </c>
      <c r="H4184" s="12">
        <v>0.41785</v>
      </c>
      <c r="I4184" s="12">
        <v>89.53548041811996</v>
      </c>
    </row>
    <row r="4185" spans="6:9" x14ac:dyDescent="0.3">
      <c r="F4185" s="2">
        <v>4180</v>
      </c>
      <c r="G4185" s="12">
        <f ca="1"/>
        <v>89.324478571084882</v>
      </c>
      <c r="H4185" s="12">
        <v>0.41794999999999999</v>
      </c>
      <c r="I4185" s="12">
        <v>89.547750111230556</v>
      </c>
    </row>
    <row r="4186" spans="6:9" x14ac:dyDescent="0.3">
      <c r="F4186" s="2">
        <v>4181</v>
      </c>
      <c r="G4186" s="12">
        <f ca="1"/>
        <v>89.329442271455818</v>
      </c>
      <c r="H4186" s="12">
        <v>0.41804999999999998</v>
      </c>
      <c r="I4186" s="12">
        <v>89.560020657932682</v>
      </c>
    </row>
    <row r="4187" spans="6:9" x14ac:dyDescent="0.3">
      <c r="F4187" s="2">
        <v>4182</v>
      </c>
      <c r="G4187" s="12">
        <f ca="1"/>
        <v>89.340213474450294</v>
      </c>
      <c r="H4187" s="12">
        <v>0.41815000000000002</v>
      </c>
      <c r="I4187" s="12">
        <v>89.572292059236986</v>
      </c>
    </row>
    <row r="4188" spans="6:9" x14ac:dyDescent="0.3">
      <c r="F4188" s="2">
        <v>4183</v>
      </c>
      <c r="G4188" s="12">
        <f ca="1"/>
        <v>89.347343398759222</v>
      </c>
      <c r="H4188" s="12">
        <v>0.41825000000000001</v>
      </c>
      <c r="I4188" s="12">
        <v>89.584564316154228</v>
      </c>
    </row>
    <row r="4189" spans="6:9" x14ac:dyDescent="0.3">
      <c r="F4189" s="2">
        <v>4184</v>
      </c>
      <c r="G4189" s="12">
        <f ca="1"/>
        <v>89.372533742368276</v>
      </c>
      <c r="H4189" s="12">
        <v>0.41835</v>
      </c>
      <c r="I4189" s="12">
        <v>89.596837429695384</v>
      </c>
    </row>
    <row r="4190" spans="6:9" x14ac:dyDescent="0.3">
      <c r="F4190" s="2">
        <v>4185</v>
      </c>
      <c r="G4190" s="12">
        <f ca="1"/>
        <v>89.385227761693457</v>
      </c>
      <c r="H4190" s="12">
        <v>0.41844999999999999</v>
      </c>
      <c r="I4190" s="12">
        <v>89.609111400871527</v>
      </c>
    </row>
    <row r="4191" spans="6:9" x14ac:dyDescent="0.3">
      <c r="F4191" s="2">
        <v>4186</v>
      </c>
      <c r="G4191" s="12">
        <f ca="1"/>
        <v>89.390748067225772</v>
      </c>
      <c r="H4191" s="12">
        <v>0.41854999999999998</v>
      </c>
      <c r="I4191" s="12">
        <v>89.621386230693872</v>
      </c>
    </row>
    <row r="4192" spans="6:9" x14ac:dyDescent="0.3">
      <c r="F4192" s="2">
        <v>4187</v>
      </c>
      <c r="G4192" s="12">
        <f ca="1"/>
        <v>89.395473427970146</v>
      </c>
      <c r="H4192" s="12">
        <v>0.41865000000000002</v>
      </c>
      <c r="I4192" s="12">
        <v>89.633661920173822</v>
      </c>
    </row>
    <row r="4193" spans="6:9" x14ac:dyDescent="0.3">
      <c r="F4193" s="2">
        <v>4188</v>
      </c>
      <c r="G4193" s="12">
        <f ca="1"/>
        <v>89.397729689168827</v>
      </c>
      <c r="H4193" s="12">
        <v>0.41875000000000001</v>
      </c>
      <c r="I4193" s="12">
        <v>89.645938470322889</v>
      </c>
    </row>
    <row r="4194" spans="6:9" x14ac:dyDescent="0.3">
      <c r="F4194" s="2">
        <v>4189</v>
      </c>
      <c r="G4194" s="12">
        <f ca="1"/>
        <v>89.424761498492742</v>
      </c>
      <c r="H4194" s="12">
        <v>0.41885</v>
      </c>
      <c r="I4194" s="12">
        <v>89.65821588215276</v>
      </c>
    </row>
    <row r="4195" spans="6:9" x14ac:dyDescent="0.3">
      <c r="F4195" s="2">
        <v>4190</v>
      </c>
      <c r="G4195" s="12">
        <f ca="1"/>
        <v>89.448518673999899</v>
      </c>
      <c r="H4195" s="12">
        <v>0.41894999999999999</v>
      </c>
      <c r="I4195" s="12">
        <v>89.670494156675247</v>
      </c>
    </row>
    <row r="4196" spans="6:9" x14ac:dyDescent="0.3">
      <c r="F4196" s="2">
        <v>4191</v>
      </c>
      <c r="G4196" s="12">
        <f ca="1"/>
        <v>89.458159185705668</v>
      </c>
      <c r="H4196" s="12">
        <v>0.41904999999999998</v>
      </c>
      <c r="I4196" s="12">
        <v>89.682773294902304</v>
      </c>
    </row>
    <row r="4197" spans="6:9" x14ac:dyDescent="0.3">
      <c r="F4197" s="2">
        <v>4192</v>
      </c>
      <c r="G4197" s="12">
        <f ca="1"/>
        <v>89.481537649931738</v>
      </c>
      <c r="H4197" s="12">
        <v>0.41915000000000002</v>
      </c>
      <c r="I4197" s="12">
        <v>89.695053297846087</v>
      </c>
    </row>
    <row r="4198" spans="6:9" x14ac:dyDescent="0.3">
      <c r="F4198" s="2">
        <v>4193</v>
      </c>
      <c r="G4198" s="12">
        <f ca="1"/>
        <v>89.490230217170037</v>
      </c>
      <c r="H4198" s="12">
        <v>0.41925000000000001</v>
      </c>
      <c r="I4198" s="12">
        <v>89.70733416651882</v>
      </c>
    </row>
    <row r="4199" spans="6:9" x14ac:dyDescent="0.3">
      <c r="F4199" s="2">
        <v>4194</v>
      </c>
      <c r="G4199" s="12">
        <f ca="1"/>
        <v>89.49669560045777</v>
      </c>
      <c r="H4199" s="12">
        <v>0.41935</v>
      </c>
      <c r="I4199" s="12">
        <v>89.719615901932954</v>
      </c>
    </row>
    <row r="4200" spans="6:9" x14ac:dyDescent="0.3">
      <c r="F4200" s="2">
        <v>4195</v>
      </c>
      <c r="G4200" s="12">
        <f ca="1"/>
        <v>89.505600060475103</v>
      </c>
      <c r="H4200" s="12">
        <v>0.41944999999999999</v>
      </c>
      <c r="I4200" s="12">
        <v>89.731898505101043</v>
      </c>
    </row>
    <row r="4201" spans="6:9" x14ac:dyDescent="0.3">
      <c r="F4201" s="2">
        <v>4196</v>
      </c>
      <c r="G4201" s="12">
        <f ca="1"/>
        <v>89.511200329948167</v>
      </c>
      <c r="H4201" s="12">
        <v>0.41954999999999998</v>
      </c>
      <c r="I4201" s="12">
        <v>89.744181977035836</v>
      </c>
    </row>
    <row r="4202" spans="6:9" x14ac:dyDescent="0.3">
      <c r="F4202" s="2">
        <v>4197</v>
      </c>
      <c r="G4202" s="12">
        <f ca="1"/>
        <v>89.512848729829258</v>
      </c>
      <c r="H4202" s="12">
        <v>0.41965000000000002</v>
      </c>
      <c r="I4202" s="12">
        <v>89.756466318750199</v>
      </c>
    </row>
    <row r="4203" spans="6:9" x14ac:dyDescent="0.3">
      <c r="F4203" s="2">
        <v>4198</v>
      </c>
      <c r="G4203" s="12">
        <f ca="1"/>
        <v>89.520300934879799</v>
      </c>
      <c r="H4203" s="12">
        <v>0.41975000000000001</v>
      </c>
      <c r="I4203" s="12">
        <v>89.768751531257124</v>
      </c>
    </row>
    <row r="4204" spans="6:9" x14ac:dyDescent="0.3">
      <c r="F4204" s="2">
        <v>4199</v>
      </c>
      <c r="G4204" s="12">
        <f ca="1"/>
        <v>89.523546046379707</v>
      </c>
      <c r="H4204" s="12">
        <v>0.41985</v>
      </c>
      <c r="I4204" s="12">
        <v>89.781037615569801</v>
      </c>
    </row>
    <row r="4205" spans="6:9" x14ac:dyDescent="0.3">
      <c r="F4205" s="2">
        <v>4200</v>
      </c>
      <c r="G4205" s="12">
        <f ca="1"/>
        <v>89.550084170785766</v>
      </c>
      <c r="H4205" s="12">
        <v>0.41994999999999999</v>
      </c>
      <c r="I4205" s="12">
        <v>89.793324572701579</v>
      </c>
    </row>
    <row r="4206" spans="6:9" x14ac:dyDescent="0.3">
      <c r="F4206" s="2">
        <v>4201</v>
      </c>
      <c r="G4206" s="12">
        <f ca="1"/>
        <v>89.553499140453781</v>
      </c>
      <c r="H4206" s="12">
        <v>0.42004999999999998</v>
      </c>
      <c r="I4206" s="12">
        <v>89.805612403665947</v>
      </c>
    </row>
    <row r="4207" spans="6:9" x14ac:dyDescent="0.3">
      <c r="F4207" s="2">
        <v>4202</v>
      </c>
      <c r="G4207" s="12">
        <f ca="1"/>
        <v>89.557198476549644</v>
      </c>
      <c r="H4207" s="12">
        <v>0.42015000000000002</v>
      </c>
      <c r="I4207" s="12">
        <v>89.817901109476523</v>
      </c>
    </row>
    <row r="4208" spans="6:9" x14ac:dyDescent="0.3">
      <c r="F4208" s="2">
        <v>4203</v>
      </c>
      <c r="G4208" s="12">
        <f ca="1"/>
        <v>89.558751897360935</v>
      </c>
      <c r="H4208" s="12">
        <v>0.42025000000000001</v>
      </c>
      <c r="I4208" s="12">
        <v>89.830190691147109</v>
      </c>
    </row>
    <row r="4209" spans="6:9" x14ac:dyDescent="0.3">
      <c r="F4209" s="2">
        <v>4204</v>
      </c>
      <c r="G4209" s="12">
        <f ca="1"/>
        <v>89.568624441997954</v>
      </c>
      <c r="H4209" s="12">
        <v>0.42035</v>
      </c>
      <c r="I4209" s="12">
        <v>89.84248114969165</v>
      </c>
    </row>
    <row r="4210" spans="6:9" x14ac:dyDescent="0.3">
      <c r="F4210" s="2">
        <v>4205</v>
      </c>
      <c r="G4210" s="12">
        <f ca="1"/>
        <v>89.577037846947221</v>
      </c>
      <c r="H4210" s="12">
        <v>0.42044999999999999</v>
      </c>
      <c r="I4210" s="12">
        <v>89.854772486124261</v>
      </c>
    </row>
    <row r="4211" spans="6:9" x14ac:dyDescent="0.3">
      <c r="F4211" s="2">
        <v>4206</v>
      </c>
      <c r="G4211" s="12">
        <f ca="1"/>
        <v>89.578847632763541</v>
      </c>
      <c r="H4211" s="12">
        <v>0.42054999999999998</v>
      </c>
      <c r="I4211" s="12">
        <v>89.867064701459185</v>
      </c>
    </row>
    <row r="4212" spans="6:9" x14ac:dyDescent="0.3">
      <c r="F4212" s="2">
        <v>4207</v>
      </c>
      <c r="G4212" s="12">
        <f ca="1"/>
        <v>89.583474966389218</v>
      </c>
      <c r="H4212" s="12">
        <v>0.42065000000000002</v>
      </c>
      <c r="I4212" s="12">
        <v>89.879357796710863</v>
      </c>
    </row>
    <row r="4213" spans="6:9" x14ac:dyDescent="0.3">
      <c r="F4213" s="2">
        <v>4208</v>
      </c>
      <c r="G4213" s="12">
        <f ca="1"/>
        <v>89.608234560680444</v>
      </c>
      <c r="H4213" s="12">
        <v>0.42075000000000001</v>
      </c>
      <c r="I4213" s="12">
        <v>89.891651772893837</v>
      </c>
    </row>
    <row r="4214" spans="6:9" x14ac:dyDescent="0.3">
      <c r="F4214" s="2">
        <v>4209</v>
      </c>
      <c r="G4214" s="12">
        <f ca="1"/>
        <v>89.616033167186529</v>
      </c>
      <c r="H4214" s="12">
        <v>0.42085</v>
      </c>
      <c r="I4214" s="12">
        <v>89.903946631022862</v>
      </c>
    </row>
    <row r="4215" spans="6:9" x14ac:dyDescent="0.3">
      <c r="F4215" s="2">
        <v>4210</v>
      </c>
      <c r="G4215" s="12">
        <f ca="1"/>
        <v>89.648270180732027</v>
      </c>
      <c r="H4215" s="12">
        <v>0.42094999999999999</v>
      </c>
      <c r="I4215" s="12">
        <v>89.916242372112805</v>
      </c>
    </row>
    <row r="4216" spans="6:9" x14ac:dyDescent="0.3">
      <c r="F4216" s="2">
        <v>4211</v>
      </c>
      <c r="G4216" s="12">
        <f ca="1"/>
        <v>89.651718484610825</v>
      </c>
      <c r="H4216" s="12">
        <v>0.42104999999999998</v>
      </c>
      <c r="I4216" s="12">
        <v>89.928538997178748</v>
      </c>
    </row>
    <row r="4217" spans="6:9" x14ac:dyDescent="0.3">
      <c r="F4217" s="2">
        <v>4212</v>
      </c>
      <c r="G4217" s="12">
        <f ca="1"/>
        <v>89.652927289377885</v>
      </c>
      <c r="H4217" s="12">
        <v>0.42115000000000002</v>
      </c>
      <c r="I4217" s="12">
        <v>89.940836507235872</v>
      </c>
    </row>
    <row r="4218" spans="6:9" x14ac:dyDescent="0.3">
      <c r="F4218" s="2">
        <v>4213</v>
      </c>
      <c r="G4218" s="12">
        <f ca="1"/>
        <v>89.65924860237412</v>
      </c>
      <c r="H4218" s="12">
        <v>0.42125000000000001</v>
      </c>
      <c r="I4218" s="12">
        <v>89.953134903299542</v>
      </c>
    </row>
    <row r="4219" spans="6:9" x14ac:dyDescent="0.3">
      <c r="F4219" s="2">
        <v>4214</v>
      </c>
      <c r="G4219" s="12">
        <f ca="1"/>
        <v>89.659519123095492</v>
      </c>
      <c r="H4219" s="12">
        <v>0.42135</v>
      </c>
      <c r="I4219" s="12">
        <v>89.965434186385295</v>
      </c>
    </row>
    <row r="4220" spans="6:9" x14ac:dyDescent="0.3">
      <c r="F4220" s="2">
        <v>4215</v>
      </c>
      <c r="G4220" s="12">
        <f ca="1"/>
        <v>89.685753070374417</v>
      </c>
      <c r="H4220" s="12">
        <v>0.42144999999999999</v>
      </c>
      <c r="I4220" s="12">
        <v>89.977734357508794</v>
      </c>
    </row>
    <row r="4221" spans="6:9" x14ac:dyDescent="0.3">
      <c r="F4221" s="2">
        <v>4216</v>
      </c>
      <c r="G4221" s="12">
        <f ca="1"/>
        <v>89.688001568392508</v>
      </c>
      <c r="H4221" s="12">
        <v>0.42154999999999998</v>
      </c>
      <c r="I4221" s="12">
        <v>89.990035417685903</v>
      </c>
    </row>
    <row r="4222" spans="6:9" x14ac:dyDescent="0.3">
      <c r="F4222" s="2">
        <v>4217</v>
      </c>
      <c r="G4222" s="12">
        <f ca="1"/>
        <v>89.696555083886423</v>
      </c>
      <c r="H4222" s="12">
        <v>0.42165000000000002</v>
      </c>
      <c r="I4222" s="12">
        <v>90.002337367932654</v>
      </c>
    </row>
    <row r="4223" spans="6:9" x14ac:dyDescent="0.3">
      <c r="F4223" s="2">
        <v>4218</v>
      </c>
      <c r="G4223" s="12">
        <f ca="1"/>
        <v>89.735174864282953</v>
      </c>
      <c r="H4223" s="12">
        <v>0.42175000000000001</v>
      </c>
      <c r="I4223" s="12">
        <v>90.014640209265167</v>
      </c>
    </row>
    <row r="4224" spans="6:9" x14ac:dyDescent="0.3">
      <c r="F4224" s="2">
        <v>4219</v>
      </c>
      <c r="G4224" s="12">
        <f ca="1"/>
        <v>89.742692323160938</v>
      </c>
      <c r="H4224" s="12">
        <v>0.42185</v>
      </c>
      <c r="I4224" s="12">
        <v>90.026943942699802</v>
      </c>
    </row>
    <row r="4225" spans="6:9" x14ac:dyDescent="0.3">
      <c r="F4225" s="2">
        <v>4220</v>
      </c>
      <c r="G4225" s="12">
        <f ca="1"/>
        <v>89.745988819115581</v>
      </c>
      <c r="H4225" s="12">
        <v>0.42194999999999999</v>
      </c>
      <c r="I4225" s="12">
        <v>90.039248569253047</v>
      </c>
    </row>
    <row r="4226" spans="6:9" x14ac:dyDescent="0.3">
      <c r="F4226" s="2">
        <v>4221</v>
      </c>
      <c r="G4226" s="12">
        <f ca="1"/>
        <v>89.749113042360875</v>
      </c>
      <c r="H4226" s="12">
        <v>0.42204999999999998</v>
      </c>
      <c r="I4226" s="12">
        <v>90.051554089941561</v>
      </c>
    </row>
    <row r="4227" spans="6:9" x14ac:dyDescent="0.3">
      <c r="F4227" s="2">
        <v>4222</v>
      </c>
      <c r="G4227" s="12">
        <f ca="1"/>
        <v>89.76262020790783</v>
      </c>
      <c r="H4227" s="12">
        <v>0.42215000000000003</v>
      </c>
      <c r="I4227" s="12">
        <v>90.063860505782174</v>
      </c>
    </row>
    <row r="4228" spans="6:9" x14ac:dyDescent="0.3">
      <c r="F4228" s="2">
        <v>4223</v>
      </c>
      <c r="G4228" s="12">
        <f ca="1"/>
        <v>89.771616374308579</v>
      </c>
      <c r="H4228" s="12">
        <v>0.42225000000000001</v>
      </c>
      <c r="I4228" s="12">
        <v>90.076167817791855</v>
      </c>
    </row>
    <row r="4229" spans="6:9" x14ac:dyDescent="0.3">
      <c r="F4229" s="2">
        <v>4224</v>
      </c>
      <c r="G4229" s="12">
        <f ca="1"/>
        <v>89.774086393777125</v>
      </c>
      <c r="H4229" s="12">
        <v>0.42235</v>
      </c>
      <c r="I4229" s="12">
        <v>90.088476026987749</v>
      </c>
    </row>
    <row r="4230" spans="6:9" x14ac:dyDescent="0.3">
      <c r="F4230" s="2">
        <v>4225</v>
      </c>
      <c r="G4230" s="12">
        <f ca="1"/>
        <v>89.791667002837272</v>
      </c>
      <c r="H4230" s="12">
        <v>0.42244999999999999</v>
      </c>
      <c r="I4230" s="12">
        <v>90.100785134387195</v>
      </c>
    </row>
    <row r="4231" spans="6:9" x14ac:dyDescent="0.3">
      <c r="F4231" s="2">
        <v>4226</v>
      </c>
      <c r="G4231" s="12">
        <f ca="1"/>
        <v>89.821170078496223</v>
      </c>
      <c r="H4231" s="12">
        <v>0.42254999999999998</v>
      </c>
      <c r="I4231" s="12">
        <v>90.113095141007676</v>
      </c>
    </row>
    <row r="4232" spans="6:9" x14ac:dyDescent="0.3">
      <c r="F4232" s="2">
        <v>4227</v>
      </c>
      <c r="G4232" s="12">
        <f ca="1"/>
        <v>89.838841855507951</v>
      </c>
      <c r="H4232" s="12">
        <v>0.42265000000000003</v>
      </c>
      <c r="I4232" s="12">
        <v>90.125406047866804</v>
      </c>
    </row>
    <row r="4233" spans="6:9" x14ac:dyDescent="0.3">
      <c r="F4233" s="2">
        <v>4228</v>
      </c>
      <c r="G4233" s="12">
        <f ca="1"/>
        <v>89.863579769715045</v>
      </c>
      <c r="H4233" s="12">
        <v>0.42275000000000001</v>
      </c>
      <c r="I4233" s="12">
        <v>90.13771785598243</v>
      </c>
    </row>
    <row r="4234" spans="6:9" x14ac:dyDescent="0.3">
      <c r="F4234" s="2">
        <v>4229</v>
      </c>
      <c r="G4234" s="12">
        <f ca="1"/>
        <v>89.868338272561161</v>
      </c>
      <c r="H4234" s="12">
        <v>0.42285</v>
      </c>
      <c r="I4234" s="12">
        <v>90.150030566372521</v>
      </c>
    </row>
    <row r="4235" spans="6:9" x14ac:dyDescent="0.3">
      <c r="F4235" s="2">
        <v>4230</v>
      </c>
      <c r="G4235" s="12">
        <f ca="1"/>
        <v>89.869020285412418</v>
      </c>
      <c r="H4235" s="12">
        <v>0.42294999999999999</v>
      </c>
      <c r="I4235" s="12">
        <v>90.162344180055214</v>
      </c>
    </row>
    <row r="4236" spans="6:9" x14ac:dyDescent="0.3">
      <c r="F4236" s="2">
        <v>4231</v>
      </c>
      <c r="G4236" s="12">
        <f ca="1"/>
        <v>89.879499255198581</v>
      </c>
      <c r="H4236" s="12">
        <v>0.42304999999999998</v>
      </c>
      <c r="I4236" s="12">
        <v>90.17465869804883</v>
      </c>
    </row>
    <row r="4237" spans="6:9" x14ac:dyDescent="0.3">
      <c r="F4237" s="2">
        <v>4232</v>
      </c>
      <c r="G4237" s="12">
        <f ca="1"/>
        <v>89.895965926689442</v>
      </c>
      <c r="H4237" s="12">
        <v>0.42315000000000003</v>
      </c>
      <c r="I4237" s="12">
        <v>90.18697412137189</v>
      </c>
    </row>
    <row r="4238" spans="6:9" x14ac:dyDescent="0.3">
      <c r="F4238" s="2">
        <v>4233</v>
      </c>
      <c r="G4238" s="12">
        <f ca="1"/>
        <v>89.900964603989578</v>
      </c>
      <c r="H4238" s="12">
        <v>0.42325000000000002</v>
      </c>
      <c r="I4238" s="12">
        <v>90.199290451042984</v>
      </c>
    </row>
    <row r="4239" spans="6:9" x14ac:dyDescent="0.3">
      <c r="F4239" s="2">
        <v>4234</v>
      </c>
      <c r="G4239" s="12">
        <f ca="1"/>
        <v>89.917678253073859</v>
      </c>
      <c r="H4239" s="12">
        <v>0.42335</v>
      </c>
      <c r="I4239" s="12">
        <v>90.211607688080989</v>
      </c>
    </row>
    <row r="4240" spans="6:9" x14ac:dyDescent="0.3">
      <c r="F4240" s="2">
        <v>4235</v>
      </c>
      <c r="G4240" s="12">
        <f ca="1"/>
        <v>89.924862574275252</v>
      </c>
      <c r="H4240" s="12">
        <v>0.42344999999999999</v>
      </c>
      <c r="I4240" s="12">
        <v>90.223925833504865</v>
      </c>
    </row>
    <row r="4241" spans="6:9" x14ac:dyDescent="0.3">
      <c r="F4241" s="2">
        <v>4236</v>
      </c>
      <c r="G4241" s="12">
        <f ca="1"/>
        <v>89.93436392368352</v>
      </c>
      <c r="H4241" s="12">
        <v>0.42354999999999998</v>
      </c>
      <c r="I4241" s="12">
        <v>90.2362448883338</v>
      </c>
    </row>
    <row r="4242" spans="6:9" x14ac:dyDescent="0.3">
      <c r="F4242" s="2">
        <v>4237</v>
      </c>
      <c r="G4242" s="12">
        <f ca="1"/>
        <v>89.936955369269711</v>
      </c>
      <c r="H4242" s="12">
        <v>0.42365000000000003</v>
      </c>
      <c r="I4242" s="12">
        <v>90.248564853587112</v>
      </c>
    </row>
    <row r="4243" spans="6:9" x14ac:dyDescent="0.3">
      <c r="F4243" s="2">
        <v>4238</v>
      </c>
      <c r="G4243" s="12">
        <f ca="1"/>
        <v>89.940458842590104</v>
      </c>
      <c r="H4243" s="12">
        <v>0.42375000000000002</v>
      </c>
      <c r="I4243" s="12">
        <v>90.260885730284301</v>
      </c>
    </row>
    <row r="4244" spans="6:9" x14ac:dyDescent="0.3">
      <c r="F4244" s="2">
        <v>4239</v>
      </c>
      <c r="G4244" s="12">
        <f ca="1"/>
        <v>89.943082837623749</v>
      </c>
      <c r="H4244" s="12">
        <v>0.42385</v>
      </c>
      <c r="I4244" s="12">
        <v>90.273207519445052</v>
      </c>
    </row>
    <row r="4245" spans="6:9" x14ac:dyDescent="0.3">
      <c r="F4245" s="2">
        <v>4240</v>
      </c>
      <c r="G4245" s="12">
        <f ca="1"/>
        <v>89.951696778832002</v>
      </c>
      <c r="H4245" s="12">
        <v>0.42394999999999999</v>
      </c>
      <c r="I4245" s="12">
        <v>90.285530222089221</v>
      </c>
    </row>
    <row r="4246" spans="6:9" x14ac:dyDescent="0.3">
      <c r="F4246" s="2">
        <v>4241</v>
      </c>
      <c r="G4246" s="12">
        <f ca="1"/>
        <v>89.962619744268508</v>
      </c>
      <c r="H4246" s="12">
        <v>0.42404999999999998</v>
      </c>
      <c r="I4246" s="12">
        <v>90.297853839236836</v>
      </c>
    </row>
    <row r="4247" spans="6:9" x14ac:dyDescent="0.3">
      <c r="F4247" s="2">
        <v>4242</v>
      </c>
      <c r="G4247" s="12">
        <f ca="1"/>
        <v>89.975362898454392</v>
      </c>
      <c r="H4247" s="12">
        <v>0.42415000000000003</v>
      </c>
      <c r="I4247" s="12">
        <v>90.31017837190808</v>
      </c>
    </row>
    <row r="4248" spans="6:9" x14ac:dyDescent="0.3">
      <c r="F4248" s="2">
        <v>4243</v>
      </c>
      <c r="G4248" s="12">
        <f ca="1"/>
        <v>89.976574353286153</v>
      </c>
      <c r="H4248" s="12">
        <v>0.42425000000000002</v>
      </c>
      <c r="I4248" s="12">
        <v>90.32250382112332</v>
      </c>
    </row>
    <row r="4249" spans="6:9" x14ac:dyDescent="0.3">
      <c r="F4249" s="2">
        <v>4244</v>
      </c>
      <c r="G4249" s="12">
        <f ca="1"/>
        <v>90.000663404089423</v>
      </c>
      <c r="H4249" s="12">
        <v>0.42435</v>
      </c>
      <c r="I4249" s="12">
        <v>90.334830187903123</v>
      </c>
    </row>
    <row r="4250" spans="6:9" x14ac:dyDescent="0.3">
      <c r="F4250" s="2">
        <v>4245</v>
      </c>
      <c r="G4250" s="12">
        <f ca="1"/>
        <v>90.006975425668841</v>
      </c>
      <c r="H4250" s="12">
        <v>0.42444999999999999</v>
      </c>
      <c r="I4250" s="12">
        <v>90.347157473268183</v>
      </c>
    </row>
    <row r="4251" spans="6:9" x14ac:dyDescent="0.3">
      <c r="F4251" s="2">
        <v>4246</v>
      </c>
      <c r="G4251" s="12">
        <f ca="1"/>
        <v>90.026622142703104</v>
      </c>
      <c r="H4251" s="12">
        <v>0.42454999999999998</v>
      </c>
      <c r="I4251" s="12">
        <v>90.359485678239409</v>
      </c>
    </row>
    <row r="4252" spans="6:9" x14ac:dyDescent="0.3">
      <c r="F4252" s="2">
        <v>4247</v>
      </c>
      <c r="G4252" s="12">
        <f ca="1"/>
        <v>90.070101415114522</v>
      </c>
      <c r="H4252" s="12">
        <v>0.42465000000000003</v>
      </c>
      <c r="I4252" s="12">
        <v>90.371814803837864</v>
      </c>
    </row>
    <row r="4253" spans="6:9" x14ac:dyDescent="0.3">
      <c r="F4253" s="2">
        <v>4248</v>
      </c>
      <c r="G4253" s="12">
        <f ca="1"/>
        <v>90.125714973741296</v>
      </c>
      <c r="H4253" s="12">
        <v>0.42475000000000002</v>
      </c>
      <c r="I4253" s="12">
        <v>90.384144851084784</v>
      </c>
    </row>
    <row r="4254" spans="6:9" x14ac:dyDescent="0.3">
      <c r="F4254" s="2">
        <v>4249</v>
      </c>
      <c r="G4254" s="12">
        <f ca="1"/>
        <v>90.128178905438588</v>
      </c>
      <c r="H4254" s="12">
        <v>0.42485000000000001</v>
      </c>
      <c r="I4254" s="12">
        <v>90.396475821001616</v>
      </c>
    </row>
    <row r="4255" spans="6:9" x14ac:dyDescent="0.3">
      <c r="F4255" s="2">
        <v>4250</v>
      </c>
      <c r="G4255" s="12">
        <f ca="1"/>
        <v>90.133666660551341</v>
      </c>
      <c r="H4255" s="12">
        <v>0.42494999999999999</v>
      </c>
      <c r="I4255" s="12">
        <v>90.408807714609935</v>
      </c>
    </row>
    <row r="4256" spans="6:9" x14ac:dyDescent="0.3">
      <c r="F4256" s="2">
        <v>4251</v>
      </c>
      <c r="G4256" s="12">
        <f ca="1"/>
        <v>90.154428544381787</v>
      </c>
      <c r="H4256" s="12">
        <v>0.42504999999999998</v>
      </c>
      <c r="I4256" s="12">
        <v>90.42114053293156</v>
      </c>
    </row>
    <row r="4257" spans="6:9" x14ac:dyDescent="0.3">
      <c r="F4257" s="2">
        <v>4252</v>
      </c>
      <c r="G4257" s="12">
        <f ca="1"/>
        <v>90.160574967235675</v>
      </c>
      <c r="H4257" s="12">
        <v>0.42514999999999997</v>
      </c>
      <c r="I4257" s="12">
        <v>90.433474276988392</v>
      </c>
    </row>
    <row r="4258" spans="6:9" x14ac:dyDescent="0.3">
      <c r="F4258" s="2">
        <v>4253</v>
      </c>
      <c r="G4258" s="12">
        <f ca="1"/>
        <v>90.1659605652397</v>
      </c>
      <c r="H4258" s="12">
        <v>0.42525000000000002</v>
      </c>
      <c r="I4258" s="12">
        <v>90.445808947802604</v>
      </c>
    </row>
    <row r="4259" spans="6:9" x14ac:dyDescent="0.3">
      <c r="F4259" s="2">
        <v>4254</v>
      </c>
      <c r="G4259" s="12">
        <f ca="1"/>
        <v>90.172011876988449</v>
      </c>
      <c r="H4259" s="12">
        <v>0.42535000000000001</v>
      </c>
      <c r="I4259" s="12">
        <v>90.458144546396497</v>
      </c>
    </row>
    <row r="4260" spans="6:9" x14ac:dyDescent="0.3">
      <c r="F4260" s="2">
        <v>4255</v>
      </c>
      <c r="G4260" s="12">
        <f ca="1"/>
        <v>90.199129326558364</v>
      </c>
      <c r="H4260" s="12">
        <v>0.42544999999999999</v>
      </c>
      <c r="I4260" s="12">
        <v>90.47048107379257</v>
      </c>
    </row>
    <row r="4261" spans="6:9" x14ac:dyDescent="0.3">
      <c r="F4261" s="2">
        <v>4256</v>
      </c>
      <c r="G4261" s="12">
        <f ca="1"/>
        <v>90.200350358020671</v>
      </c>
      <c r="H4261" s="12">
        <v>0.42554999999999998</v>
      </c>
      <c r="I4261" s="12">
        <v>90.482818531013478</v>
      </c>
    </row>
    <row r="4262" spans="6:9" x14ac:dyDescent="0.3">
      <c r="F4262" s="2">
        <v>4257</v>
      </c>
      <c r="G4262" s="12">
        <f ca="1"/>
        <v>90.204384686777175</v>
      </c>
      <c r="H4262" s="12">
        <v>0.42564999999999997</v>
      </c>
      <c r="I4262" s="12">
        <v>90.495156919082092</v>
      </c>
    </row>
    <row r="4263" spans="6:9" x14ac:dyDescent="0.3">
      <c r="F4263" s="2">
        <v>4258</v>
      </c>
      <c r="G4263" s="12">
        <f ca="1"/>
        <v>90.243862003769266</v>
      </c>
      <c r="H4263" s="12">
        <v>0.42575000000000002</v>
      </c>
      <c r="I4263" s="12">
        <v>90.507496239021464</v>
      </c>
    </row>
    <row r="4264" spans="6:9" x14ac:dyDescent="0.3">
      <c r="F4264" s="2">
        <v>4259</v>
      </c>
      <c r="G4264" s="12">
        <f ca="1"/>
        <v>90.244001224179556</v>
      </c>
      <c r="H4264" s="12">
        <v>0.42585000000000001</v>
      </c>
      <c r="I4264" s="12">
        <v>90.519836491854761</v>
      </c>
    </row>
    <row r="4265" spans="6:9" x14ac:dyDescent="0.3">
      <c r="F4265" s="2">
        <v>4260</v>
      </c>
      <c r="G4265" s="12">
        <f ca="1"/>
        <v>90.273115162656637</v>
      </c>
      <c r="H4265" s="12">
        <v>0.42595</v>
      </c>
      <c r="I4265" s="12">
        <v>90.532177678605422</v>
      </c>
    </row>
    <row r="4266" spans="6:9" x14ac:dyDescent="0.3">
      <c r="F4266" s="2">
        <v>4261</v>
      </c>
      <c r="G4266" s="12">
        <f ca="1"/>
        <v>90.27448526171753</v>
      </c>
      <c r="H4266" s="12">
        <v>0.42604999999999998</v>
      </c>
      <c r="I4266" s="12">
        <v>90.544519800297024</v>
      </c>
    </row>
    <row r="4267" spans="6:9" x14ac:dyDescent="0.3">
      <c r="F4267" s="2">
        <v>4262</v>
      </c>
      <c r="G4267" s="12">
        <f ca="1"/>
        <v>90.286292643714191</v>
      </c>
      <c r="H4267" s="12">
        <v>0.42614999999999997</v>
      </c>
      <c r="I4267" s="12">
        <v>90.556862857953305</v>
      </c>
    </row>
    <row r="4268" spans="6:9" x14ac:dyDescent="0.3">
      <c r="F4268" s="2">
        <v>4263</v>
      </c>
      <c r="G4268" s="12">
        <f ca="1"/>
        <v>90.296100906347505</v>
      </c>
      <c r="H4268" s="12">
        <v>0.42625000000000002</v>
      </c>
      <c r="I4268" s="12">
        <v>90.569206852598228</v>
      </c>
    </row>
    <row r="4269" spans="6:9" x14ac:dyDescent="0.3">
      <c r="F4269" s="2">
        <v>4264</v>
      </c>
      <c r="G4269" s="12">
        <f ca="1"/>
        <v>90.326872501932598</v>
      </c>
      <c r="H4269" s="12">
        <v>0.42635000000000001</v>
      </c>
      <c r="I4269" s="12">
        <v>90.581551785255925</v>
      </c>
    </row>
    <row r="4270" spans="6:9" x14ac:dyDescent="0.3">
      <c r="F4270" s="2">
        <v>4265</v>
      </c>
      <c r="G4270" s="12">
        <f ca="1"/>
        <v>90.336666999222459</v>
      </c>
      <c r="H4270" s="12">
        <v>0.42645</v>
      </c>
      <c r="I4270" s="12">
        <v>90.59389765695073</v>
      </c>
    </row>
    <row r="4271" spans="6:9" x14ac:dyDescent="0.3">
      <c r="F4271" s="2">
        <v>4266</v>
      </c>
      <c r="G4271" s="12">
        <f ca="1"/>
        <v>90.339491948859603</v>
      </c>
      <c r="H4271" s="12">
        <v>0.42654999999999998</v>
      </c>
      <c r="I4271" s="12">
        <v>90.606244468707104</v>
      </c>
    </row>
    <row r="4272" spans="6:9" x14ac:dyDescent="0.3">
      <c r="F4272" s="2">
        <v>4267</v>
      </c>
      <c r="G4272" s="12">
        <f ca="1"/>
        <v>90.340396215622505</v>
      </c>
      <c r="H4272" s="12">
        <v>0.42664999999999997</v>
      </c>
      <c r="I4272" s="12">
        <v>90.618592221549761</v>
      </c>
    </row>
    <row r="4273" spans="6:9" x14ac:dyDescent="0.3">
      <c r="F4273" s="2">
        <v>4268</v>
      </c>
      <c r="G4273" s="12">
        <f ca="1"/>
        <v>90.342388634459127</v>
      </c>
      <c r="H4273" s="12">
        <v>0.42675000000000002</v>
      </c>
      <c r="I4273" s="12">
        <v>90.630940916503576</v>
      </c>
    </row>
    <row r="4274" spans="6:9" x14ac:dyDescent="0.3">
      <c r="F4274" s="2">
        <v>4269</v>
      </c>
      <c r="G4274" s="12">
        <f ca="1"/>
        <v>90.350608853410975</v>
      </c>
      <c r="H4274" s="12">
        <v>0.42685000000000001</v>
      </c>
      <c r="I4274" s="12">
        <v>90.643290554593591</v>
      </c>
    </row>
    <row r="4275" spans="6:9" x14ac:dyDescent="0.3">
      <c r="F4275" s="2">
        <v>4270</v>
      </c>
      <c r="G4275" s="12">
        <f ca="1"/>
        <v>90.359818863840346</v>
      </c>
      <c r="H4275" s="12">
        <v>0.42695</v>
      </c>
      <c r="I4275" s="12">
        <v>90.655641136845048</v>
      </c>
    </row>
    <row r="4276" spans="6:9" x14ac:dyDescent="0.3">
      <c r="F4276" s="2">
        <v>4271</v>
      </c>
      <c r="G4276" s="12">
        <f ca="1"/>
        <v>90.360379895369817</v>
      </c>
      <c r="H4276" s="12">
        <v>0.42704999999999999</v>
      </c>
      <c r="I4276" s="12">
        <v>90.667992664283389</v>
      </c>
    </row>
    <row r="4277" spans="6:9" x14ac:dyDescent="0.3">
      <c r="F4277" s="2">
        <v>4272</v>
      </c>
      <c r="G4277" s="12">
        <f ca="1"/>
        <v>90.362135739854665</v>
      </c>
      <c r="H4277" s="12">
        <v>0.42714999999999997</v>
      </c>
      <c r="I4277" s="12">
        <v>90.680345137934253</v>
      </c>
    </row>
    <row r="4278" spans="6:9" x14ac:dyDescent="0.3">
      <c r="F4278" s="2">
        <v>4273</v>
      </c>
      <c r="G4278" s="12">
        <f ca="1"/>
        <v>90.389541913541606</v>
      </c>
      <c r="H4278" s="12">
        <v>0.42725000000000002</v>
      </c>
      <c r="I4278" s="12">
        <v>90.692698558823409</v>
      </c>
    </row>
    <row r="4279" spans="6:9" x14ac:dyDescent="0.3">
      <c r="F4279" s="2">
        <v>4274</v>
      </c>
      <c r="G4279" s="12">
        <f ca="1"/>
        <v>90.415478334881101</v>
      </c>
      <c r="H4279" s="12">
        <v>0.42735000000000001</v>
      </c>
      <c r="I4279" s="12">
        <v>90.705052927976865</v>
      </c>
    </row>
    <row r="4280" spans="6:9" x14ac:dyDescent="0.3">
      <c r="F4280" s="2">
        <v>4275</v>
      </c>
      <c r="G4280" s="12">
        <f ca="1"/>
        <v>90.421687529472294</v>
      </c>
      <c r="H4280" s="12">
        <v>0.42745</v>
      </c>
      <c r="I4280" s="12">
        <v>90.717408246420845</v>
      </c>
    </row>
    <row r="4281" spans="6:9" x14ac:dyDescent="0.3">
      <c r="F4281" s="2">
        <v>4276</v>
      </c>
      <c r="G4281" s="12">
        <f ca="1"/>
        <v>90.477046386676179</v>
      </c>
      <c r="H4281" s="12">
        <v>0.42754999999999999</v>
      </c>
      <c r="I4281" s="12">
        <v>90.729764515181671</v>
      </c>
    </row>
    <row r="4282" spans="6:9" x14ac:dyDescent="0.3">
      <c r="F4282" s="2">
        <v>4277</v>
      </c>
      <c r="G4282" s="12">
        <f ca="1"/>
        <v>90.479281432735206</v>
      </c>
      <c r="H4282" s="12">
        <v>0.42764999999999997</v>
      </c>
      <c r="I4282" s="12">
        <v>90.742121735285934</v>
      </c>
    </row>
    <row r="4283" spans="6:9" x14ac:dyDescent="0.3">
      <c r="F4283" s="2">
        <v>4278</v>
      </c>
      <c r="G4283" s="12">
        <f ca="1"/>
        <v>90.493142730207069</v>
      </c>
      <c r="H4283" s="12">
        <v>0.42775000000000002</v>
      </c>
      <c r="I4283" s="12">
        <v>90.754479907760398</v>
      </c>
    </row>
    <row r="4284" spans="6:9" x14ac:dyDescent="0.3">
      <c r="F4284" s="2">
        <v>4279</v>
      </c>
      <c r="G4284" s="12">
        <f ca="1"/>
        <v>90.495344738862997</v>
      </c>
      <c r="H4284" s="12">
        <v>0.42785000000000001</v>
      </c>
      <c r="I4284" s="12">
        <v>90.766839033631996</v>
      </c>
    </row>
    <row r="4285" spans="6:9" x14ac:dyDescent="0.3">
      <c r="F4285" s="2">
        <v>4280</v>
      </c>
      <c r="G4285" s="12">
        <f ca="1"/>
        <v>90.507471470546889</v>
      </c>
      <c r="H4285" s="12">
        <v>0.42795</v>
      </c>
      <c r="I4285" s="12">
        <v>90.779199113927874</v>
      </c>
    </row>
    <row r="4286" spans="6:9" x14ac:dyDescent="0.3">
      <c r="F4286" s="2">
        <v>4281</v>
      </c>
      <c r="G4286" s="12">
        <f ca="1"/>
        <v>90.517741729308938</v>
      </c>
      <c r="H4286" s="12">
        <v>0.42804999999999999</v>
      </c>
      <c r="I4286" s="12">
        <v>90.791560149675362</v>
      </c>
    </row>
    <row r="4287" spans="6:9" x14ac:dyDescent="0.3">
      <c r="F4287" s="2">
        <v>4282</v>
      </c>
      <c r="G4287" s="12">
        <f ca="1"/>
        <v>90.554631750335574</v>
      </c>
      <c r="H4287" s="12">
        <v>0.42814999999999998</v>
      </c>
      <c r="I4287" s="12">
        <v>90.803922141901992</v>
      </c>
    </row>
    <row r="4288" spans="6:9" x14ac:dyDescent="0.3">
      <c r="F4288" s="2">
        <v>4283</v>
      </c>
      <c r="G4288" s="12">
        <f ca="1"/>
        <v>90.56737772065847</v>
      </c>
      <c r="H4288" s="12">
        <v>0.42825000000000002</v>
      </c>
      <c r="I4288" s="12">
        <v>90.816285091635478</v>
      </c>
    </row>
    <row r="4289" spans="6:9" x14ac:dyDescent="0.3">
      <c r="F4289" s="2">
        <v>4284</v>
      </c>
      <c r="G4289" s="12">
        <f ca="1"/>
        <v>90.571667143893492</v>
      </c>
      <c r="H4289" s="12">
        <v>0.42835000000000001</v>
      </c>
      <c r="I4289" s="12">
        <v>90.82864899990372</v>
      </c>
    </row>
    <row r="4290" spans="6:9" x14ac:dyDescent="0.3">
      <c r="F4290" s="2">
        <v>4285</v>
      </c>
      <c r="G4290" s="12">
        <f ca="1"/>
        <v>90.573593377011633</v>
      </c>
      <c r="H4290" s="12">
        <v>0.42845</v>
      </c>
      <c r="I4290" s="12">
        <v>90.841013867734858</v>
      </c>
    </row>
    <row r="4291" spans="6:9" x14ac:dyDescent="0.3">
      <c r="F4291" s="2">
        <v>4286</v>
      </c>
      <c r="G4291" s="12">
        <f ca="1"/>
        <v>90.577308651425014</v>
      </c>
      <c r="H4291" s="12">
        <v>0.42854999999999999</v>
      </c>
      <c r="I4291" s="12">
        <v>90.853379696157148</v>
      </c>
    </row>
    <row r="4292" spans="6:9" x14ac:dyDescent="0.3">
      <c r="F4292" s="2">
        <v>4287</v>
      </c>
      <c r="G4292" s="12">
        <f ca="1"/>
        <v>90.582046873476401</v>
      </c>
      <c r="H4292" s="12">
        <v>0.42864999999999998</v>
      </c>
      <c r="I4292" s="12">
        <v>90.8657464861991</v>
      </c>
    </row>
    <row r="4293" spans="6:9" x14ac:dyDescent="0.3">
      <c r="F4293" s="2">
        <v>4288</v>
      </c>
      <c r="G4293" s="12">
        <f ca="1"/>
        <v>90.594411757393374</v>
      </c>
      <c r="H4293" s="12">
        <v>0.42875000000000002</v>
      </c>
      <c r="I4293" s="12">
        <v>90.878114238889424</v>
      </c>
    </row>
    <row r="4294" spans="6:9" x14ac:dyDescent="0.3">
      <c r="F4294" s="2">
        <v>4289</v>
      </c>
      <c r="G4294" s="12">
        <f ca="1"/>
        <v>90.605217522068344</v>
      </c>
      <c r="H4294" s="12">
        <v>0.42885000000000001</v>
      </c>
      <c r="I4294" s="12">
        <v>90.890482955256985</v>
      </c>
    </row>
    <row r="4295" spans="6:9" x14ac:dyDescent="0.3">
      <c r="F4295" s="2">
        <v>4290</v>
      </c>
      <c r="G4295" s="12">
        <f ca="1"/>
        <v>90.638444760864573</v>
      </c>
      <c r="H4295" s="12">
        <v>0.42895</v>
      </c>
      <c r="I4295" s="12">
        <v>90.902852636330849</v>
      </c>
    </row>
    <row r="4296" spans="6:9" x14ac:dyDescent="0.3">
      <c r="F4296" s="2">
        <v>4291</v>
      </c>
      <c r="G4296" s="12">
        <f ca="1"/>
        <v>90.646658887882282</v>
      </c>
      <c r="H4296" s="12">
        <v>0.42904999999999999</v>
      </c>
      <c r="I4296" s="12">
        <v>90.91522328314035</v>
      </c>
    </row>
    <row r="4297" spans="6:9" x14ac:dyDescent="0.3">
      <c r="F4297" s="2">
        <v>4292</v>
      </c>
      <c r="G4297" s="12">
        <f ca="1"/>
        <v>90.64965685109361</v>
      </c>
      <c r="H4297" s="12">
        <v>0.42914999999999998</v>
      </c>
      <c r="I4297" s="12">
        <v>90.927594896714922</v>
      </c>
    </row>
    <row r="4298" spans="6:9" x14ac:dyDescent="0.3">
      <c r="F4298" s="2">
        <v>4293</v>
      </c>
      <c r="G4298" s="12">
        <f ca="1"/>
        <v>90.659172671445347</v>
      </c>
      <c r="H4298" s="12">
        <v>0.42925000000000002</v>
      </c>
      <c r="I4298" s="12">
        <v>90.939967478084256</v>
      </c>
    </row>
    <row r="4299" spans="6:9" x14ac:dyDescent="0.3">
      <c r="F4299" s="2">
        <v>4294</v>
      </c>
      <c r="G4299" s="12">
        <f ca="1"/>
        <v>90.667454001074404</v>
      </c>
      <c r="H4299" s="12">
        <v>0.42935000000000001</v>
      </c>
      <c r="I4299" s="12">
        <v>90.952341028278227</v>
      </c>
    </row>
    <row r="4300" spans="6:9" x14ac:dyDescent="0.3">
      <c r="F4300" s="2">
        <v>4295</v>
      </c>
      <c r="G4300" s="12">
        <f ca="1"/>
        <v>90.683694222854967</v>
      </c>
      <c r="H4300" s="12">
        <v>0.42945</v>
      </c>
      <c r="I4300" s="12">
        <v>90.964715548326907</v>
      </c>
    </row>
    <row r="4301" spans="6:9" x14ac:dyDescent="0.3">
      <c r="F4301" s="2">
        <v>4296</v>
      </c>
      <c r="G4301" s="12">
        <f ca="1"/>
        <v>90.696274454462639</v>
      </c>
      <c r="H4301" s="12">
        <v>0.42954999999999999</v>
      </c>
      <c r="I4301" s="12">
        <v>90.977091039260543</v>
      </c>
    </row>
    <row r="4302" spans="6:9" x14ac:dyDescent="0.3">
      <c r="F4302" s="2">
        <v>4297</v>
      </c>
      <c r="G4302" s="12">
        <f ca="1"/>
        <v>90.699430808582022</v>
      </c>
      <c r="H4302" s="12">
        <v>0.42964999999999998</v>
      </c>
      <c r="I4302" s="12">
        <v>90.989467502109648</v>
      </c>
    </row>
    <row r="4303" spans="6:9" x14ac:dyDescent="0.3">
      <c r="F4303" s="2">
        <v>4298</v>
      </c>
      <c r="G4303" s="12">
        <f ca="1"/>
        <v>90.699557872364835</v>
      </c>
      <c r="H4303" s="12">
        <v>0.42975000000000002</v>
      </c>
      <c r="I4303" s="12">
        <v>91.001844937904877</v>
      </c>
    </row>
    <row r="4304" spans="6:9" x14ac:dyDescent="0.3">
      <c r="F4304" s="2">
        <v>4299</v>
      </c>
      <c r="G4304" s="12">
        <f ca="1"/>
        <v>90.721333577156614</v>
      </c>
      <c r="H4304" s="12">
        <v>0.42985000000000001</v>
      </c>
      <c r="I4304" s="12">
        <v>91.014223347677103</v>
      </c>
    </row>
    <row r="4305" spans="6:9" x14ac:dyDescent="0.3">
      <c r="F4305" s="2">
        <v>4300</v>
      </c>
      <c r="G4305" s="12">
        <f ca="1"/>
        <v>90.741167106625625</v>
      </c>
      <c r="H4305" s="12">
        <v>0.42995</v>
      </c>
      <c r="I4305" s="12">
        <v>91.026602732457391</v>
      </c>
    </row>
    <row r="4306" spans="6:9" x14ac:dyDescent="0.3">
      <c r="F4306" s="2">
        <v>4301</v>
      </c>
      <c r="G4306" s="12">
        <f ca="1"/>
        <v>90.743360934652173</v>
      </c>
      <c r="H4306" s="12">
        <v>0.43004999999999999</v>
      </c>
      <c r="I4306" s="12">
        <v>91.038983093277025</v>
      </c>
    </row>
    <row r="4307" spans="6:9" x14ac:dyDescent="0.3">
      <c r="F4307" s="2">
        <v>4302</v>
      </c>
      <c r="G4307" s="12">
        <f ca="1"/>
        <v>90.761225983466588</v>
      </c>
      <c r="H4307" s="12">
        <v>0.43014999999999998</v>
      </c>
      <c r="I4307" s="12">
        <v>91.051364431167499</v>
      </c>
    </row>
    <row r="4308" spans="6:9" x14ac:dyDescent="0.3">
      <c r="F4308" s="2">
        <v>4303</v>
      </c>
      <c r="G4308" s="12">
        <f ca="1"/>
        <v>90.794052265045053</v>
      </c>
      <c r="H4308" s="12">
        <v>0.43025000000000002</v>
      </c>
      <c r="I4308" s="12">
        <v>91.063746747160479</v>
      </c>
    </row>
    <row r="4309" spans="6:9" x14ac:dyDescent="0.3">
      <c r="F4309" s="2">
        <v>4304</v>
      </c>
      <c r="G4309" s="12">
        <f ca="1"/>
        <v>90.822491962814595</v>
      </c>
      <c r="H4309" s="12">
        <v>0.43035000000000001</v>
      </c>
      <c r="I4309" s="12">
        <v>91.076130042287843</v>
      </c>
    </row>
    <row r="4310" spans="6:9" x14ac:dyDescent="0.3">
      <c r="F4310" s="2">
        <v>4305</v>
      </c>
      <c r="G4310" s="12">
        <f ca="1"/>
        <v>90.822685928451946</v>
      </c>
      <c r="H4310" s="12">
        <v>0.43045</v>
      </c>
      <c r="I4310" s="12">
        <v>91.088514317581698</v>
      </c>
    </row>
    <row r="4311" spans="6:9" x14ac:dyDescent="0.3">
      <c r="F4311" s="2">
        <v>4306</v>
      </c>
      <c r="G4311" s="12">
        <f ca="1"/>
        <v>90.828266458085622</v>
      </c>
      <c r="H4311" s="12">
        <v>0.43054999999999999</v>
      </c>
      <c r="I4311" s="12">
        <v>91.100899574074333</v>
      </c>
    </row>
    <row r="4312" spans="6:9" x14ac:dyDescent="0.3">
      <c r="F4312" s="2">
        <v>4307</v>
      </c>
      <c r="G4312" s="12">
        <f ca="1"/>
        <v>90.83303913223223</v>
      </c>
      <c r="H4312" s="12">
        <v>0.43064999999999998</v>
      </c>
      <c r="I4312" s="12">
        <v>91.113285812798239</v>
      </c>
    </row>
    <row r="4313" spans="6:9" x14ac:dyDescent="0.3">
      <c r="F4313" s="2">
        <v>4308</v>
      </c>
      <c r="G4313" s="12">
        <f ca="1"/>
        <v>90.837326278038162</v>
      </c>
      <c r="H4313" s="12">
        <v>0.43075000000000002</v>
      </c>
      <c r="I4313" s="12">
        <v>91.125673034786132</v>
      </c>
    </row>
    <row r="4314" spans="6:9" x14ac:dyDescent="0.3">
      <c r="F4314" s="2">
        <v>4309</v>
      </c>
      <c r="G4314" s="12">
        <f ca="1"/>
        <v>90.845975895125406</v>
      </c>
      <c r="H4314" s="12">
        <v>0.43085000000000001</v>
      </c>
      <c r="I4314" s="12">
        <v>91.138061241070901</v>
      </c>
    </row>
    <row r="4315" spans="6:9" x14ac:dyDescent="0.3">
      <c r="F4315" s="2">
        <v>4310</v>
      </c>
      <c r="G4315" s="12">
        <f ca="1"/>
        <v>90.86636945570045</v>
      </c>
      <c r="H4315" s="12">
        <v>0.43095</v>
      </c>
      <c r="I4315" s="12">
        <v>91.150450432685673</v>
      </c>
    </row>
    <row r="4316" spans="6:9" x14ac:dyDescent="0.3">
      <c r="F4316" s="2">
        <v>4311</v>
      </c>
      <c r="G4316" s="12">
        <f ca="1"/>
        <v>90.867812791130817</v>
      </c>
      <c r="H4316" s="12">
        <v>0.43104999999999999</v>
      </c>
      <c r="I4316" s="12">
        <v>91.162840610663764</v>
      </c>
    </row>
    <row r="4317" spans="6:9" x14ac:dyDescent="0.3">
      <c r="F4317" s="2">
        <v>4312</v>
      </c>
      <c r="G4317" s="12">
        <f ca="1"/>
        <v>90.869495624224399</v>
      </c>
      <c r="H4317" s="12">
        <v>0.43114999999999998</v>
      </c>
      <c r="I4317" s="12">
        <v>91.175231776038729</v>
      </c>
    </row>
    <row r="4318" spans="6:9" x14ac:dyDescent="0.3">
      <c r="F4318" s="2">
        <v>4313</v>
      </c>
      <c r="G4318" s="12">
        <f ca="1"/>
        <v>90.891563944879579</v>
      </c>
      <c r="H4318" s="12">
        <v>0.43125000000000002</v>
      </c>
      <c r="I4318" s="12">
        <v>91.187623929844278</v>
      </c>
    </row>
    <row r="4319" spans="6:9" x14ac:dyDescent="0.3">
      <c r="F4319" s="2">
        <v>4314</v>
      </c>
      <c r="G4319" s="12">
        <f ca="1"/>
        <v>90.896929072951977</v>
      </c>
      <c r="H4319" s="12">
        <v>0.43135000000000001</v>
      </c>
      <c r="I4319" s="12">
        <v>91.200017073114353</v>
      </c>
    </row>
    <row r="4320" spans="6:9" x14ac:dyDescent="0.3">
      <c r="F4320" s="2">
        <v>4315</v>
      </c>
      <c r="G4320" s="12">
        <f ca="1"/>
        <v>90.908155330025068</v>
      </c>
      <c r="H4320" s="12">
        <v>0.43145</v>
      </c>
      <c r="I4320" s="12">
        <v>91.212411206883132</v>
      </c>
    </row>
    <row r="4321" spans="6:9" x14ac:dyDescent="0.3">
      <c r="F4321" s="2">
        <v>4316</v>
      </c>
      <c r="G4321" s="12">
        <f ca="1"/>
        <v>90.920188376389035</v>
      </c>
      <c r="H4321" s="12">
        <v>0.43154999999999999</v>
      </c>
      <c r="I4321" s="12">
        <v>91.224806332184954</v>
      </c>
    </row>
    <row r="4322" spans="6:9" x14ac:dyDescent="0.3">
      <c r="F4322" s="2">
        <v>4317</v>
      </c>
      <c r="G4322" s="12">
        <f ca="1"/>
        <v>90.924413795312404</v>
      </c>
      <c r="H4322" s="12">
        <v>0.43164999999999998</v>
      </c>
      <c r="I4322" s="12">
        <v>91.237202450054397</v>
      </c>
    </row>
    <row r="4323" spans="6:9" x14ac:dyDescent="0.3">
      <c r="F4323" s="2">
        <v>4318</v>
      </c>
      <c r="G4323" s="12">
        <f ca="1"/>
        <v>90.930557293615252</v>
      </c>
      <c r="H4323" s="12">
        <v>0.43175000000000002</v>
      </c>
      <c r="I4323" s="12">
        <v>91.249599561526267</v>
      </c>
    </row>
    <row r="4324" spans="6:9" x14ac:dyDescent="0.3">
      <c r="F4324" s="2">
        <v>4319</v>
      </c>
      <c r="G4324" s="12">
        <f ca="1"/>
        <v>90.933227500521838</v>
      </c>
      <c r="H4324" s="12">
        <v>0.43185000000000001</v>
      </c>
      <c r="I4324" s="12">
        <v>91.261997667635526</v>
      </c>
    </row>
    <row r="4325" spans="6:9" x14ac:dyDescent="0.3">
      <c r="F4325" s="2">
        <v>4320</v>
      </c>
      <c r="G4325" s="12">
        <f ca="1"/>
        <v>90.949773873103354</v>
      </c>
      <c r="H4325" s="12">
        <v>0.43195</v>
      </c>
      <c r="I4325" s="12">
        <v>91.274396769417393</v>
      </c>
    </row>
    <row r="4326" spans="6:9" x14ac:dyDescent="0.3">
      <c r="F4326" s="2">
        <v>4321</v>
      </c>
      <c r="G4326" s="12">
        <f ca="1"/>
        <v>90.953509373152912</v>
      </c>
      <c r="H4326" s="12">
        <v>0.43204999999999999</v>
      </c>
      <c r="I4326" s="12">
        <v>91.286796867907285</v>
      </c>
    </row>
    <row r="4327" spans="6:9" x14ac:dyDescent="0.3">
      <c r="F4327" s="2">
        <v>4322</v>
      </c>
      <c r="G4327" s="12">
        <f ca="1"/>
        <v>90.965463671271408</v>
      </c>
      <c r="H4327" s="12">
        <v>0.43214999999999998</v>
      </c>
      <c r="I4327" s="12">
        <v>91.299197964140816</v>
      </c>
    </row>
    <row r="4328" spans="6:9" x14ac:dyDescent="0.3">
      <c r="F4328" s="2">
        <v>4323</v>
      </c>
      <c r="G4328" s="12">
        <f ca="1"/>
        <v>90.969810012949708</v>
      </c>
      <c r="H4328" s="12">
        <v>0.43225000000000002</v>
      </c>
      <c r="I4328" s="12">
        <v>91.311600059153847</v>
      </c>
    </row>
    <row r="4329" spans="6:9" x14ac:dyDescent="0.3">
      <c r="F4329" s="2">
        <v>4324</v>
      </c>
      <c r="G4329" s="12">
        <f ca="1"/>
        <v>90.985466021487014</v>
      </c>
      <c r="H4329" s="12">
        <v>0.43235000000000001</v>
      </c>
      <c r="I4329" s="12">
        <v>91.324003153982432</v>
      </c>
    </row>
    <row r="4330" spans="6:9" x14ac:dyDescent="0.3">
      <c r="F4330" s="2">
        <v>4325</v>
      </c>
      <c r="G4330" s="12">
        <f ca="1"/>
        <v>90.999852392950515</v>
      </c>
      <c r="H4330" s="12">
        <v>0.43245</v>
      </c>
      <c r="I4330" s="12">
        <v>91.336407249662827</v>
      </c>
    </row>
    <row r="4331" spans="6:9" x14ac:dyDescent="0.3">
      <c r="F4331" s="2">
        <v>4326</v>
      </c>
      <c r="G4331" s="12">
        <f ca="1"/>
        <v>91.002083298398659</v>
      </c>
      <c r="H4331" s="12">
        <v>0.43254999999999999</v>
      </c>
      <c r="I4331" s="12">
        <v>91.348812347231501</v>
      </c>
    </row>
    <row r="4332" spans="6:9" x14ac:dyDescent="0.3">
      <c r="F4332" s="2">
        <v>4327</v>
      </c>
      <c r="G4332" s="12">
        <f ca="1"/>
        <v>91.015319393714094</v>
      </c>
      <c r="H4332" s="12">
        <v>0.43264999999999998</v>
      </c>
      <c r="I4332" s="12">
        <v>91.361218447725179</v>
      </c>
    </row>
    <row r="4333" spans="6:9" x14ac:dyDescent="0.3">
      <c r="F4333" s="2">
        <v>4328</v>
      </c>
      <c r="G4333" s="12">
        <f ca="1"/>
        <v>91.018505335016243</v>
      </c>
      <c r="H4333" s="12">
        <v>0.43275000000000002</v>
      </c>
      <c r="I4333" s="12">
        <v>91.373625552180755</v>
      </c>
    </row>
    <row r="4334" spans="6:9" x14ac:dyDescent="0.3">
      <c r="F4334" s="2">
        <v>4329</v>
      </c>
      <c r="G4334" s="12">
        <f ca="1"/>
        <v>91.019239893706967</v>
      </c>
      <c r="H4334" s="12">
        <v>0.43285000000000001</v>
      </c>
      <c r="I4334" s="12">
        <v>91.386033661635352</v>
      </c>
    </row>
    <row r="4335" spans="6:9" x14ac:dyDescent="0.3">
      <c r="F4335" s="2">
        <v>4330</v>
      </c>
      <c r="G4335" s="12">
        <f ca="1"/>
        <v>91.025544061642222</v>
      </c>
      <c r="H4335" s="12">
        <v>0.43295</v>
      </c>
      <c r="I4335" s="12">
        <v>91.39844277712632</v>
      </c>
    </row>
    <row r="4336" spans="6:9" x14ac:dyDescent="0.3">
      <c r="F4336" s="2">
        <v>4331</v>
      </c>
      <c r="G4336" s="12">
        <f ca="1"/>
        <v>91.026447259864796</v>
      </c>
      <c r="H4336" s="12">
        <v>0.43304999999999999</v>
      </c>
      <c r="I4336" s="12">
        <v>91.410852899691236</v>
      </c>
    </row>
    <row r="4337" spans="6:9" x14ac:dyDescent="0.3">
      <c r="F4337" s="2">
        <v>4332</v>
      </c>
      <c r="G4337" s="12">
        <f ca="1"/>
        <v>91.041508366718077</v>
      </c>
      <c r="H4337" s="12">
        <v>0.43314999999999998</v>
      </c>
      <c r="I4337" s="12">
        <v>91.423264030367832</v>
      </c>
    </row>
    <row r="4338" spans="6:9" x14ac:dyDescent="0.3">
      <c r="F4338" s="2">
        <v>4333</v>
      </c>
      <c r="G4338" s="12">
        <f ca="1"/>
        <v>91.043303392375648</v>
      </c>
      <c r="H4338" s="12">
        <v>0.43325000000000002</v>
      </c>
      <c r="I4338" s="12">
        <v>91.435676170194142</v>
      </c>
    </row>
    <row r="4339" spans="6:9" x14ac:dyDescent="0.3">
      <c r="F4339" s="2">
        <v>4334</v>
      </c>
      <c r="G4339" s="12">
        <f ca="1"/>
        <v>91.049228017876288</v>
      </c>
      <c r="H4339" s="12">
        <v>0.43335000000000001</v>
      </c>
      <c r="I4339" s="12">
        <v>91.448089320208354</v>
      </c>
    </row>
    <row r="4340" spans="6:9" x14ac:dyDescent="0.3">
      <c r="F4340" s="2">
        <v>4335</v>
      </c>
      <c r="G4340" s="12">
        <f ca="1"/>
        <v>91.059443900524016</v>
      </c>
      <c r="H4340" s="12">
        <v>0.43345</v>
      </c>
      <c r="I4340" s="12">
        <v>91.46050348144891</v>
      </c>
    </row>
    <row r="4341" spans="6:9" x14ac:dyDescent="0.3">
      <c r="F4341" s="2">
        <v>4336</v>
      </c>
      <c r="G4341" s="12">
        <f ca="1"/>
        <v>91.08273094096748</v>
      </c>
      <c r="H4341" s="12">
        <v>0.43354999999999999</v>
      </c>
      <c r="I4341" s="12">
        <v>91.472918654954441</v>
      </c>
    </row>
    <row r="4342" spans="6:9" x14ac:dyDescent="0.3">
      <c r="F4342" s="2">
        <v>4337</v>
      </c>
      <c r="G4342" s="12">
        <f ca="1"/>
        <v>91.084638899483181</v>
      </c>
      <c r="H4342" s="12">
        <v>0.43364999999999998</v>
      </c>
      <c r="I4342" s="12">
        <v>91.48533484176383</v>
      </c>
    </row>
    <row r="4343" spans="6:9" x14ac:dyDescent="0.3">
      <c r="F4343" s="2">
        <v>4338</v>
      </c>
      <c r="G4343" s="12">
        <f ca="1"/>
        <v>91.101046300244434</v>
      </c>
      <c r="H4343" s="12">
        <v>0.43375000000000002</v>
      </c>
      <c r="I4343" s="12">
        <v>91.49775204291619</v>
      </c>
    </row>
    <row r="4344" spans="6:9" x14ac:dyDescent="0.3">
      <c r="F4344" s="2">
        <v>4339</v>
      </c>
      <c r="G4344" s="12">
        <f ca="1"/>
        <v>91.110943447411159</v>
      </c>
      <c r="H4344" s="12">
        <v>0.43385000000000001</v>
      </c>
      <c r="I4344" s="12">
        <v>91.510170259450774</v>
      </c>
    </row>
    <row r="4345" spans="6:9" x14ac:dyDescent="0.3">
      <c r="F4345" s="2">
        <v>4340</v>
      </c>
      <c r="G4345" s="12">
        <f ca="1"/>
        <v>91.128272746710365</v>
      </c>
      <c r="H4345" s="12">
        <v>0.43395</v>
      </c>
      <c r="I4345" s="12">
        <v>91.522589492407164</v>
      </c>
    </row>
    <row r="4346" spans="6:9" x14ac:dyDescent="0.3">
      <c r="F4346" s="2">
        <v>4341</v>
      </c>
      <c r="G4346" s="12">
        <f ca="1"/>
        <v>91.152360152758789</v>
      </c>
      <c r="H4346" s="12">
        <v>0.43404999999999999</v>
      </c>
      <c r="I4346" s="12">
        <v>91.535009742825054</v>
      </c>
    </row>
    <row r="4347" spans="6:9" x14ac:dyDescent="0.3">
      <c r="F4347" s="2">
        <v>4342</v>
      </c>
      <c r="G4347" s="12">
        <f ca="1"/>
        <v>91.170778393486742</v>
      </c>
      <c r="H4347" s="12">
        <v>0.43414999999999998</v>
      </c>
      <c r="I4347" s="12">
        <v>91.547431011744479</v>
      </c>
    </row>
    <row r="4348" spans="6:9" x14ac:dyDescent="0.3">
      <c r="F4348" s="2">
        <v>4343</v>
      </c>
      <c r="G4348" s="12">
        <f ca="1"/>
        <v>91.171325489456706</v>
      </c>
      <c r="H4348" s="12">
        <v>0.43425000000000002</v>
      </c>
      <c r="I4348" s="12">
        <v>91.559853300205589</v>
      </c>
    </row>
    <row r="4349" spans="6:9" x14ac:dyDescent="0.3">
      <c r="F4349" s="2">
        <v>4344</v>
      </c>
      <c r="G4349" s="12">
        <f ca="1"/>
        <v>91.205957653012121</v>
      </c>
      <c r="H4349" s="12">
        <v>0.43435000000000001</v>
      </c>
      <c r="I4349" s="12">
        <v>91.572276609248831</v>
      </c>
    </row>
    <row r="4350" spans="6:9" x14ac:dyDescent="0.3">
      <c r="F4350" s="2">
        <v>4345</v>
      </c>
      <c r="G4350" s="12">
        <f ca="1"/>
        <v>91.219590681361197</v>
      </c>
      <c r="H4350" s="12">
        <v>0.43445</v>
      </c>
      <c r="I4350" s="12">
        <v>91.584700939914811</v>
      </c>
    </row>
    <row r="4351" spans="6:9" x14ac:dyDescent="0.3">
      <c r="F4351" s="2">
        <v>4346</v>
      </c>
      <c r="G4351" s="12">
        <f ca="1"/>
        <v>91.220614751281175</v>
      </c>
      <c r="H4351" s="12">
        <v>0.43454999999999999</v>
      </c>
      <c r="I4351" s="12">
        <v>91.597126293244429</v>
      </c>
    </row>
    <row r="4352" spans="6:9" x14ac:dyDescent="0.3">
      <c r="F4352" s="2">
        <v>4347</v>
      </c>
      <c r="G4352" s="12">
        <f ca="1"/>
        <v>91.230865508208424</v>
      </c>
      <c r="H4352" s="12">
        <v>0.43464999999999998</v>
      </c>
      <c r="I4352" s="12">
        <v>91.609552670278745</v>
      </c>
    </row>
    <row r="4353" spans="6:9" x14ac:dyDescent="0.3">
      <c r="F4353" s="2">
        <v>4348</v>
      </c>
      <c r="G4353" s="12">
        <f ca="1"/>
        <v>91.245787420892029</v>
      </c>
      <c r="H4353" s="12">
        <v>0.43475000000000003</v>
      </c>
      <c r="I4353" s="12">
        <v>91.621980072059102</v>
      </c>
    </row>
    <row r="4354" spans="6:9" x14ac:dyDescent="0.3">
      <c r="F4354" s="2">
        <v>4349</v>
      </c>
      <c r="G4354" s="12">
        <f ca="1"/>
        <v>91.248456866996662</v>
      </c>
      <c r="H4354" s="12">
        <v>0.43485000000000001</v>
      </c>
      <c r="I4354" s="12">
        <v>91.634408499627028</v>
      </c>
    </row>
    <row r="4355" spans="6:9" x14ac:dyDescent="0.3">
      <c r="F4355" s="2">
        <v>4350</v>
      </c>
      <c r="G4355" s="12">
        <f ca="1"/>
        <v>91.266876306710046</v>
      </c>
      <c r="H4355" s="12">
        <v>0.43495</v>
      </c>
      <c r="I4355" s="12">
        <v>91.646837954024278</v>
      </c>
    </row>
    <row r="4356" spans="6:9" x14ac:dyDescent="0.3">
      <c r="F4356" s="2">
        <v>4351</v>
      </c>
      <c r="G4356" s="12">
        <f ca="1"/>
        <v>91.311124752997671</v>
      </c>
      <c r="H4356" s="12">
        <v>0.43504999999999999</v>
      </c>
      <c r="I4356" s="12">
        <v>91.659268436292848</v>
      </c>
    </row>
    <row r="4357" spans="6:9" x14ac:dyDescent="0.3">
      <c r="F4357" s="2">
        <v>4352</v>
      </c>
      <c r="G4357" s="12">
        <f ca="1"/>
        <v>91.379664473401931</v>
      </c>
      <c r="H4357" s="12">
        <v>0.43514999999999998</v>
      </c>
      <c r="I4357" s="12">
        <v>91.671699947474977</v>
      </c>
    </row>
    <row r="4358" spans="6:9" x14ac:dyDescent="0.3">
      <c r="F4358" s="2">
        <v>4353</v>
      </c>
      <c r="G4358" s="12">
        <f ca="1"/>
        <v>91.437796663368516</v>
      </c>
      <c r="H4358" s="12">
        <v>0.43525000000000003</v>
      </c>
      <c r="I4358" s="12">
        <v>91.684132488613088</v>
      </c>
    </row>
    <row r="4359" spans="6:9" x14ac:dyDescent="0.3">
      <c r="F4359" s="2">
        <v>4354</v>
      </c>
      <c r="G4359" s="12">
        <f ca="1"/>
        <v>91.475304757490122</v>
      </c>
      <c r="H4359" s="12">
        <v>0.43535000000000001</v>
      </c>
      <c r="I4359" s="12">
        <v>91.696566060749859</v>
      </c>
    </row>
    <row r="4360" spans="6:9" x14ac:dyDescent="0.3">
      <c r="F4360" s="2">
        <v>4355</v>
      </c>
      <c r="G4360" s="12">
        <f ca="1"/>
        <v>91.511919594785567</v>
      </c>
      <c r="H4360" s="12">
        <v>0.43545</v>
      </c>
      <c r="I4360" s="12">
        <v>91.709000664928197</v>
      </c>
    </row>
    <row r="4361" spans="6:9" x14ac:dyDescent="0.3">
      <c r="F4361" s="2">
        <v>4356</v>
      </c>
      <c r="G4361" s="12">
        <f ca="1"/>
        <v>91.515404785160442</v>
      </c>
      <c r="H4361" s="12">
        <v>0.43554999999999999</v>
      </c>
      <c r="I4361" s="12">
        <v>91.721436302191222</v>
      </c>
    </row>
    <row r="4362" spans="6:9" x14ac:dyDescent="0.3">
      <c r="F4362" s="2">
        <v>4357</v>
      </c>
      <c r="G4362" s="12">
        <f ca="1"/>
        <v>91.522343894424068</v>
      </c>
      <c r="H4362" s="12">
        <v>0.43564999999999998</v>
      </c>
      <c r="I4362" s="12">
        <v>91.733872973582294</v>
      </c>
    </row>
    <row r="4363" spans="6:9" x14ac:dyDescent="0.3">
      <c r="F4363" s="2">
        <v>4358</v>
      </c>
      <c r="G4363" s="12">
        <f ca="1"/>
        <v>91.528015421610647</v>
      </c>
      <c r="H4363" s="12">
        <v>0.43575000000000003</v>
      </c>
      <c r="I4363" s="12">
        <v>91.746310680145029</v>
      </c>
    </row>
    <row r="4364" spans="6:9" x14ac:dyDescent="0.3">
      <c r="F4364" s="2">
        <v>4359</v>
      </c>
      <c r="G4364" s="12">
        <f ca="1"/>
        <v>91.553163943512089</v>
      </c>
      <c r="H4364" s="12">
        <v>0.43585000000000002</v>
      </c>
      <c r="I4364" s="12">
        <v>91.758749422923202</v>
      </c>
    </row>
    <row r="4365" spans="6:9" x14ac:dyDescent="0.3">
      <c r="F4365" s="2">
        <v>4360</v>
      </c>
      <c r="G4365" s="12">
        <f ca="1"/>
        <v>91.567404184730904</v>
      </c>
      <c r="H4365" s="12">
        <v>0.43595</v>
      </c>
      <c r="I4365" s="12">
        <v>91.771189202960883</v>
      </c>
    </row>
    <row r="4366" spans="6:9" x14ac:dyDescent="0.3">
      <c r="F4366" s="2">
        <v>4361</v>
      </c>
      <c r="G4366" s="12">
        <f ca="1"/>
        <v>91.595535610435306</v>
      </c>
      <c r="H4366" s="12">
        <v>0.43604999999999999</v>
      </c>
      <c r="I4366" s="12">
        <v>91.783630021302372</v>
      </c>
    </row>
    <row r="4367" spans="6:9" x14ac:dyDescent="0.3">
      <c r="F4367" s="2">
        <v>4362</v>
      </c>
      <c r="G4367" s="12">
        <f ca="1"/>
        <v>91.613048312012495</v>
      </c>
      <c r="H4367" s="12">
        <v>0.43614999999999998</v>
      </c>
      <c r="I4367" s="12">
        <v>91.796071878992166</v>
      </c>
    </row>
    <row r="4368" spans="6:9" x14ac:dyDescent="0.3">
      <c r="F4368" s="2">
        <v>4363</v>
      </c>
      <c r="G4368" s="12">
        <f ca="1"/>
        <v>91.621443398699711</v>
      </c>
      <c r="H4368" s="12">
        <v>0.43625000000000003</v>
      </c>
      <c r="I4368" s="12">
        <v>91.808514777075018</v>
      </c>
    </row>
    <row r="4369" spans="6:9" x14ac:dyDescent="0.3">
      <c r="F4369" s="2">
        <v>4364</v>
      </c>
      <c r="G4369" s="12">
        <f ca="1"/>
        <v>91.645030301532231</v>
      </c>
      <c r="H4369" s="12">
        <v>0.43635000000000002</v>
      </c>
      <c r="I4369" s="12">
        <v>91.820958716595896</v>
      </c>
    </row>
    <row r="4370" spans="6:9" x14ac:dyDescent="0.3">
      <c r="F4370" s="2">
        <v>4365</v>
      </c>
      <c r="G4370" s="12">
        <f ca="1"/>
        <v>91.648286297135741</v>
      </c>
      <c r="H4370" s="12">
        <v>0.43645</v>
      </c>
      <c r="I4370" s="12">
        <v>91.833403698600009</v>
      </c>
    </row>
    <row r="4371" spans="6:9" x14ac:dyDescent="0.3">
      <c r="F4371" s="2">
        <v>4366</v>
      </c>
      <c r="G4371" s="12">
        <f ca="1"/>
        <v>91.65819363551887</v>
      </c>
      <c r="H4371" s="12">
        <v>0.43654999999999999</v>
      </c>
      <c r="I4371" s="12">
        <v>91.845849724132805</v>
      </c>
    </row>
    <row r="4372" spans="6:9" x14ac:dyDescent="0.3">
      <c r="F4372" s="2">
        <v>4367</v>
      </c>
      <c r="G4372" s="12">
        <f ca="1"/>
        <v>91.673083477211719</v>
      </c>
      <c r="H4372" s="12">
        <v>0.43664999999999998</v>
      </c>
      <c r="I4372" s="12">
        <v>91.858296794239962</v>
      </c>
    </row>
    <row r="4373" spans="6:9" x14ac:dyDescent="0.3">
      <c r="F4373" s="2">
        <v>4368</v>
      </c>
      <c r="G4373" s="12">
        <f ca="1"/>
        <v>91.673514828722446</v>
      </c>
      <c r="H4373" s="12">
        <v>0.43675000000000003</v>
      </c>
      <c r="I4373" s="12">
        <v>91.870744909967399</v>
      </c>
    </row>
    <row r="4374" spans="6:9" x14ac:dyDescent="0.3">
      <c r="F4374" s="2">
        <v>4369</v>
      </c>
      <c r="G4374" s="12">
        <f ca="1"/>
        <v>91.688874271787611</v>
      </c>
      <c r="H4374" s="12">
        <v>0.43685000000000002</v>
      </c>
      <c r="I4374" s="12">
        <v>91.883194072361292</v>
      </c>
    </row>
    <row r="4375" spans="6:9" x14ac:dyDescent="0.3">
      <c r="F4375" s="2">
        <v>4370</v>
      </c>
      <c r="G4375" s="12">
        <f ca="1"/>
        <v>91.705326477313548</v>
      </c>
      <c r="H4375" s="12">
        <v>0.43695000000000001</v>
      </c>
      <c r="I4375" s="12">
        <v>91.895644282467956</v>
      </c>
    </row>
    <row r="4376" spans="6:9" x14ac:dyDescent="0.3">
      <c r="F4376" s="2">
        <v>4371</v>
      </c>
      <c r="G4376" s="12">
        <f ca="1"/>
        <v>91.71065446709791</v>
      </c>
      <c r="H4376" s="12">
        <v>0.43704999999999999</v>
      </c>
      <c r="I4376" s="12">
        <v>91.908095541334077</v>
      </c>
    </row>
    <row r="4377" spans="6:9" x14ac:dyDescent="0.3">
      <c r="F4377" s="2">
        <v>4372</v>
      </c>
      <c r="G4377" s="12">
        <f ca="1"/>
        <v>91.721273052264735</v>
      </c>
      <c r="H4377" s="12">
        <v>0.43714999999999998</v>
      </c>
      <c r="I4377" s="12">
        <v>91.920547850006486</v>
      </c>
    </row>
    <row r="4378" spans="6:9" x14ac:dyDescent="0.3">
      <c r="F4378" s="2">
        <v>4373</v>
      </c>
      <c r="G4378" s="12">
        <f ca="1"/>
        <v>91.723668113397679</v>
      </c>
      <c r="H4378" s="12">
        <v>0.43725000000000003</v>
      </c>
      <c r="I4378" s="12">
        <v>91.933001209532279</v>
      </c>
    </row>
    <row r="4379" spans="6:9" x14ac:dyDescent="0.3">
      <c r="F4379" s="2">
        <v>4374</v>
      </c>
      <c r="G4379" s="12">
        <f ca="1"/>
        <v>91.761649618375984</v>
      </c>
      <c r="H4379" s="12">
        <v>0.43735000000000002</v>
      </c>
      <c r="I4379" s="12">
        <v>91.945455620958796</v>
      </c>
    </row>
    <row r="4380" spans="6:9" x14ac:dyDescent="0.3">
      <c r="F4380" s="2">
        <v>4375</v>
      </c>
      <c r="G4380" s="12">
        <f ca="1"/>
        <v>91.762154196161603</v>
      </c>
      <c r="H4380" s="12">
        <v>0.43745000000000001</v>
      </c>
      <c r="I4380" s="12">
        <v>91.957911085333592</v>
      </c>
    </row>
    <row r="4381" spans="6:9" x14ac:dyDescent="0.3">
      <c r="F4381" s="2">
        <v>4376</v>
      </c>
      <c r="G4381" s="12">
        <f ca="1"/>
        <v>91.76638027248832</v>
      </c>
      <c r="H4381" s="12">
        <v>0.43754999999999999</v>
      </c>
      <c r="I4381" s="12">
        <v>91.970367603704474</v>
      </c>
    </row>
    <row r="4382" spans="6:9" x14ac:dyDescent="0.3">
      <c r="F4382" s="2">
        <v>4377</v>
      </c>
      <c r="G4382" s="12">
        <f ca="1"/>
        <v>91.796764642122099</v>
      </c>
      <c r="H4382" s="12">
        <v>0.43764999999999998</v>
      </c>
      <c r="I4382" s="12">
        <v>91.982825177119508</v>
      </c>
    </row>
    <row r="4383" spans="6:9" x14ac:dyDescent="0.3">
      <c r="F4383" s="2">
        <v>4378</v>
      </c>
      <c r="G4383" s="12">
        <f ca="1"/>
        <v>91.802112955644901</v>
      </c>
      <c r="H4383" s="12">
        <v>0.43774999999999997</v>
      </c>
      <c r="I4383" s="12">
        <v>91.995283806626986</v>
      </c>
    </row>
    <row r="4384" spans="6:9" x14ac:dyDescent="0.3">
      <c r="F4384" s="2">
        <v>4379</v>
      </c>
      <c r="G4384" s="12">
        <f ca="1"/>
        <v>91.804166534558675</v>
      </c>
      <c r="H4384" s="12">
        <v>0.43785000000000002</v>
      </c>
      <c r="I4384" s="12">
        <v>92.007743493275413</v>
      </c>
    </row>
    <row r="4385" spans="6:9" x14ac:dyDescent="0.3">
      <c r="F4385" s="2">
        <v>4380</v>
      </c>
      <c r="G4385" s="12">
        <f ca="1"/>
        <v>91.811950743035666</v>
      </c>
      <c r="H4385" s="12">
        <v>0.43795000000000001</v>
      </c>
      <c r="I4385" s="12">
        <v>92.020204238113564</v>
      </c>
    </row>
    <row r="4386" spans="6:9" x14ac:dyDescent="0.3">
      <c r="F4386" s="2">
        <v>4381</v>
      </c>
      <c r="G4386" s="12">
        <f ca="1"/>
        <v>91.819114233302329</v>
      </c>
      <c r="H4386" s="12">
        <v>0.43804999999999999</v>
      </c>
      <c r="I4386" s="12">
        <v>92.032666042190456</v>
      </c>
    </row>
    <row r="4387" spans="6:9" x14ac:dyDescent="0.3">
      <c r="F4387" s="2">
        <v>4382</v>
      </c>
      <c r="G4387" s="12">
        <f ca="1"/>
        <v>91.826011357809151</v>
      </c>
      <c r="H4387" s="12">
        <v>0.43814999999999998</v>
      </c>
      <c r="I4387" s="12">
        <v>92.045128906555334</v>
      </c>
    </row>
    <row r="4388" spans="6:9" x14ac:dyDescent="0.3">
      <c r="F4388" s="2">
        <v>4383</v>
      </c>
      <c r="G4388" s="12">
        <f ca="1"/>
        <v>91.833696802862235</v>
      </c>
      <c r="H4388" s="12">
        <v>0.43824999999999997</v>
      </c>
      <c r="I4388" s="12">
        <v>92.057592832257683</v>
      </c>
    </row>
    <row r="4389" spans="6:9" x14ac:dyDescent="0.3">
      <c r="F4389" s="2">
        <v>4384</v>
      </c>
      <c r="G4389" s="12">
        <f ca="1"/>
        <v>91.839028867405702</v>
      </c>
      <c r="H4389" s="12">
        <v>0.43835000000000002</v>
      </c>
      <c r="I4389" s="12">
        <v>92.070057820347259</v>
      </c>
    </row>
    <row r="4390" spans="6:9" x14ac:dyDescent="0.3">
      <c r="F4390" s="2">
        <v>4385</v>
      </c>
      <c r="G4390" s="12">
        <f ca="1"/>
        <v>91.840349866961091</v>
      </c>
      <c r="H4390" s="12">
        <v>0.43845000000000001</v>
      </c>
      <c r="I4390" s="12">
        <v>92.082523871874031</v>
      </c>
    </row>
    <row r="4391" spans="6:9" x14ac:dyDescent="0.3">
      <c r="F4391" s="2">
        <v>4386</v>
      </c>
      <c r="G4391" s="12">
        <f ca="1"/>
        <v>91.844219611017067</v>
      </c>
      <c r="H4391" s="12">
        <v>0.43855</v>
      </c>
      <c r="I4391" s="12">
        <v>92.09499098788821</v>
      </c>
    </row>
    <row r="4392" spans="6:9" x14ac:dyDescent="0.3">
      <c r="F4392" s="2">
        <v>4387</v>
      </c>
      <c r="G4392" s="12">
        <f ca="1"/>
        <v>91.859804374217319</v>
      </c>
      <c r="H4392" s="12">
        <v>0.43864999999999998</v>
      </c>
      <c r="I4392" s="12">
        <v>92.10745916944029</v>
      </c>
    </row>
    <row r="4393" spans="6:9" x14ac:dyDescent="0.3">
      <c r="F4393" s="2">
        <v>4388</v>
      </c>
      <c r="G4393" s="12">
        <f ca="1"/>
        <v>91.874604242976147</v>
      </c>
      <c r="H4393" s="12">
        <v>0.43874999999999997</v>
      </c>
      <c r="I4393" s="12">
        <v>92.119928417580937</v>
      </c>
    </row>
    <row r="4394" spans="6:9" x14ac:dyDescent="0.3">
      <c r="F4394" s="2">
        <v>4389</v>
      </c>
      <c r="G4394" s="12">
        <f ca="1"/>
        <v>91.879724399033151</v>
      </c>
      <c r="H4394" s="12">
        <v>0.43885000000000002</v>
      </c>
      <c r="I4394" s="12">
        <v>92.132398733361171</v>
      </c>
    </row>
    <row r="4395" spans="6:9" x14ac:dyDescent="0.3">
      <c r="F4395" s="2">
        <v>4390</v>
      </c>
      <c r="G4395" s="12">
        <f ca="1"/>
        <v>91.881933245346943</v>
      </c>
      <c r="H4395" s="12">
        <v>0.43895000000000001</v>
      </c>
      <c r="I4395" s="12">
        <v>92.144870117832127</v>
      </c>
    </row>
    <row r="4396" spans="6:9" x14ac:dyDescent="0.3">
      <c r="F4396" s="2">
        <v>4391</v>
      </c>
      <c r="G4396" s="12">
        <f ca="1"/>
        <v>91.891942977133198</v>
      </c>
      <c r="H4396" s="12">
        <v>0.43905</v>
      </c>
      <c r="I4396" s="12">
        <v>92.157342572045295</v>
      </c>
    </row>
    <row r="4397" spans="6:9" x14ac:dyDescent="0.3">
      <c r="F4397" s="2">
        <v>4392</v>
      </c>
      <c r="G4397" s="12">
        <f ca="1"/>
        <v>91.901271757708628</v>
      </c>
      <c r="H4397" s="12">
        <v>0.43914999999999998</v>
      </c>
      <c r="I4397" s="12">
        <v>92.169816097052347</v>
      </c>
    </row>
    <row r="4398" spans="6:9" x14ac:dyDescent="0.3">
      <c r="F4398" s="2">
        <v>4393</v>
      </c>
      <c r="G4398" s="12">
        <f ca="1"/>
        <v>91.917957172865073</v>
      </c>
      <c r="H4398" s="12">
        <v>0.43924999999999997</v>
      </c>
      <c r="I4398" s="12">
        <v>92.182290693905244</v>
      </c>
    </row>
    <row r="4399" spans="6:9" x14ac:dyDescent="0.3">
      <c r="F4399" s="2">
        <v>4394</v>
      </c>
      <c r="G4399" s="12">
        <f ca="1"/>
        <v>91.926080609516831</v>
      </c>
      <c r="H4399" s="12">
        <v>0.43935000000000002</v>
      </c>
      <c r="I4399" s="12">
        <v>92.194766363656171</v>
      </c>
    </row>
    <row r="4400" spans="6:9" x14ac:dyDescent="0.3">
      <c r="F4400" s="2">
        <v>4395</v>
      </c>
      <c r="G4400" s="12">
        <f ca="1"/>
        <v>91.959464718536765</v>
      </c>
      <c r="H4400" s="12">
        <v>0.43945000000000001</v>
      </c>
      <c r="I4400" s="12">
        <v>92.207243107357527</v>
      </c>
    </row>
    <row r="4401" spans="6:9" x14ac:dyDescent="0.3">
      <c r="F4401" s="2">
        <v>4396</v>
      </c>
      <c r="G4401" s="12">
        <f ca="1"/>
        <v>91.966463132419875</v>
      </c>
      <c r="H4401" s="12">
        <v>0.43955</v>
      </c>
      <c r="I4401" s="12">
        <v>92.219720926062053</v>
      </c>
    </row>
    <row r="4402" spans="6:9" x14ac:dyDescent="0.3">
      <c r="F4402" s="2">
        <v>4397</v>
      </c>
      <c r="G4402" s="12">
        <f ca="1"/>
        <v>91.971332862107488</v>
      </c>
      <c r="H4402" s="12">
        <v>0.43964999999999999</v>
      </c>
      <c r="I4402" s="12">
        <v>92.232199820822643</v>
      </c>
    </row>
    <row r="4403" spans="6:9" x14ac:dyDescent="0.3">
      <c r="F4403" s="2">
        <v>4398</v>
      </c>
      <c r="G4403" s="12">
        <f ca="1"/>
        <v>91.975613979218394</v>
      </c>
      <c r="H4403" s="12">
        <v>0.43974999999999997</v>
      </c>
      <c r="I4403" s="12">
        <v>92.244679792692509</v>
      </c>
    </row>
    <row r="4404" spans="6:9" x14ac:dyDescent="0.3">
      <c r="F4404" s="2">
        <v>4399</v>
      </c>
      <c r="G4404" s="12">
        <f ca="1"/>
        <v>91.990439137610807</v>
      </c>
      <c r="H4404" s="12">
        <v>0.43985000000000002</v>
      </c>
      <c r="I4404" s="12">
        <v>92.257160842725071</v>
      </c>
    </row>
    <row r="4405" spans="6:9" x14ac:dyDescent="0.3">
      <c r="F4405" s="2">
        <v>4400</v>
      </c>
      <c r="G4405" s="12">
        <f ca="1"/>
        <v>92.003183469392823</v>
      </c>
      <c r="H4405" s="12">
        <v>0.43995000000000001</v>
      </c>
      <c r="I4405" s="12">
        <v>92.269642971974008</v>
      </c>
    </row>
    <row r="4406" spans="6:9" x14ac:dyDescent="0.3">
      <c r="F4406" s="2">
        <v>4401</v>
      </c>
      <c r="G4406" s="12">
        <f ca="1"/>
        <v>92.004456222576962</v>
      </c>
      <c r="H4406" s="12">
        <v>0.44005</v>
      </c>
      <c r="I4406" s="12">
        <v>92.282126181493268</v>
      </c>
    </row>
    <row r="4407" spans="6:9" x14ac:dyDescent="0.3">
      <c r="F4407" s="2">
        <v>4402</v>
      </c>
      <c r="G4407" s="12">
        <f ca="1"/>
        <v>92.006536334342854</v>
      </c>
      <c r="H4407" s="12">
        <v>0.44014999999999999</v>
      </c>
      <c r="I4407" s="12">
        <v>92.294610472337013</v>
      </c>
    </row>
    <row r="4408" spans="6:9" x14ac:dyDescent="0.3">
      <c r="F4408" s="2">
        <v>4403</v>
      </c>
      <c r="G4408" s="12">
        <f ca="1"/>
        <v>92.02896727371332</v>
      </c>
      <c r="H4408" s="12">
        <v>0.44024999999999997</v>
      </c>
      <c r="I4408" s="12">
        <v>92.307095845559715</v>
      </c>
    </row>
    <row r="4409" spans="6:9" x14ac:dyDescent="0.3">
      <c r="F4409" s="2">
        <v>4404</v>
      </c>
      <c r="G4409" s="12">
        <f ca="1"/>
        <v>92.068970599338883</v>
      </c>
      <c r="H4409" s="12">
        <v>0.44035000000000002</v>
      </c>
      <c r="I4409" s="12">
        <v>92.319582302216048</v>
      </c>
    </row>
    <row r="4410" spans="6:9" x14ac:dyDescent="0.3">
      <c r="F4410" s="2">
        <v>4405</v>
      </c>
      <c r="G4410" s="12">
        <f ca="1"/>
        <v>92.088075099050471</v>
      </c>
      <c r="H4410" s="12">
        <v>0.44045000000000001</v>
      </c>
      <c r="I4410" s="12">
        <v>92.332069843360955</v>
      </c>
    </row>
    <row r="4411" spans="6:9" x14ac:dyDescent="0.3">
      <c r="F4411" s="2">
        <v>4406</v>
      </c>
      <c r="G4411" s="12">
        <f ca="1"/>
        <v>92.107478507622957</v>
      </c>
      <c r="H4411" s="12">
        <v>0.44055</v>
      </c>
      <c r="I4411" s="12">
        <v>92.344558470049648</v>
      </c>
    </row>
    <row r="4412" spans="6:9" x14ac:dyDescent="0.3">
      <c r="F4412" s="2">
        <v>4407</v>
      </c>
      <c r="G4412" s="12">
        <f ca="1"/>
        <v>92.132801479757205</v>
      </c>
      <c r="H4412" s="12">
        <v>0.44064999999999999</v>
      </c>
      <c r="I4412" s="12">
        <v>92.357048183337554</v>
      </c>
    </row>
    <row r="4413" spans="6:9" x14ac:dyDescent="0.3">
      <c r="F4413" s="2">
        <v>4408</v>
      </c>
      <c r="G4413" s="12">
        <f ca="1"/>
        <v>92.133150503367219</v>
      </c>
      <c r="H4413" s="12">
        <v>0.44074999999999998</v>
      </c>
      <c r="I4413" s="12">
        <v>92.369538984280396</v>
      </c>
    </row>
    <row r="4414" spans="6:9" x14ac:dyDescent="0.3">
      <c r="F4414" s="2">
        <v>4409</v>
      </c>
      <c r="G4414" s="12">
        <f ca="1"/>
        <v>92.135264759836517</v>
      </c>
      <c r="H4414" s="12">
        <v>0.44085000000000002</v>
      </c>
      <c r="I4414" s="12">
        <v>92.382030873934141</v>
      </c>
    </row>
    <row r="4415" spans="6:9" x14ac:dyDescent="0.3">
      <c r="F4415" s="2">
        <v>4410</v>
      </c>
      <c r="G4415" s="12">
        <f ca="1"/>
        <v>92.143489664629215</v>
      </c>
      <c r="H4415" s="12">
        <v>0.44095000000000001</v>
      </c>
      <c r="I4415" s="12">
        <v>92.394523853354997</v>
      </c>
    </row>
    <row r="4416" spans="6:9" x14ac:dyDescent="0.3">
      <c r="F4416" s="2">
        <v>4411</v>
      </c>
      <c r="G4416" s="12">
        <f ca="1"/>
        <v>92.164504325083797</v>
      </c>
      <c r="H4416" s="12">
        <v>0.44105</v>
      </c>
      <c r="I4416" s="12">
        <v>92.40701792359944</v>
      </c>
    </row>
    <row r="4417" spans="6:9" x14ac:dyDescent="0.3">
      <c r="F4417" s="2">
        <v>4412</v>
      </c>
      <c r="G4417" s="12">
        <f ca="1"/>
        <v>92.177063645116334</v>
      </c>
      <c r="H4417" s="12">
        <v>0.44114999999999999</v>
      </c>
      <c r="I4417" s="12">
        <v>92.419513085724205</v>
      </c>
    </row>
    <row r="4418" spans="6:9" x14ac:dyDescent="0.3">
      <c r="F4418" s="2">
        <v>4413</v>
      </c>
      <c r="G4418" s="12">
        <f ca="1"/>
        <v>92.201661915722312</v>
      </c>
      <c r="H4418" s="12">
        <v>0.44124999999999998</v>
      </c>
      <c r="I4418" s="12">
        <v>92.432009340786266</v>
      </c>
    </row>
    <row r="4419" spans="6:9" x14ac:dyDescent="0.3">
      <c r="F4419" s="2">
        <v>4414</v>
      </c>
      <c r="G4419" s="12">
        <f ca="1"/>
        <v>92.21037746153678</v>
      </c>
      <c r="H4419" s="12">
        <v>0.44135000000000002</v>
      </c>
      <c r="I4419" s="12">
        <v>92.444506689842868</v>
      </c>
    </row>
    <row r="4420" spans="6:9" x14ac:dyDescent="0.3">
      <c r="F4420" s="2">
        <v>4415</v>
      </c>
      <c r="G4420" s="12">
        <f ca="1"/>
        <v>92.229027178619177</v>
      </c>
      <c r="H4420" s="12">
        <v>0.44145000000000001</v>
      </c>
      <c r="I4420" s="12">
        <v>92.457005133951526</v>
      </c>
    </row>
    <row r="4421" spans="6:9" x14ac:dyDescent="0.3">
      <c r="F4421" s="2">
        <v>4416</v>
      </c>
      <c r="G4421" s="12">
        <f ca="1"/>
        <v>92.230054813225635</v>
      </c>
      <c r="H4421" s="12">
        <v>0.44155</v>
      </c>
      <c r="I4421" s="12">
        <v>92.469504674169983</v>
      </c>
    </row>
    <row r="4422" spans="6:9" x14ac:dyDescent="0.3">
      <c r="F4422" s="2">
        <v>4417</v>
      </c>
      <c r="G4422" s="12">
        <f ca="1"/>
        <v>92.244577483188763</v>
      </c>
      <c r="H4422" s="12">
        <v>0.44164999999999999</v>
      </c>
      <c r="I4422" s="12">
        <v>92.482005311556264</v>
      </c>
    </row>
    <row r="4423" spans="6:9" x14ac:dyDescent="0.3">
      <c r="F4423" s="2">
        <v>4418</v>
      </c>
      <c r="G4423" s="12">
        <f ca="1"/>
        <v>92.283485365438793</v>
      </c>
      <c r="H4423" s="12">
        <v>0.44174999999999998</v>
      </c>
      <c r="I4423" s="12">
        <v>92.494507047168668</v>
      </c>
    </row>
    <row r="4424" spans="6:9" x14ac:dyDescent="0.3">
      <c r="F4424" s="2">
        <v>4419</v>
      </c>
      <c r="G4424" s="12">
        <f ca="1"/>
        <v>92.291922594504086</v>
      </c>
      <c r="H4424" s="12">
        <v>0.44185000000000002</v>
      </c>
      <c r="I4424" s="12">
        <v>92.507009882065717</v>
      </c>
    </row>
    <row r="4425" spans="6:9" x14ac:dyDescent="0.3">
      <c r="F4425" s="2">
        <v>4420</v>
      </c>
      <c r="G4425" s="12">
        <f ca="1"/>
        <v>92.292525097992566</v>
      </c>
      <c r="H4425" s="12">
        <v>0.44195000000000001</v>
      </c>
      <c r="I4425" s="12">
        <v>92.519513817306205</v>
      </c>
    </row>
    <row r="4426" spans="6:9" x14ac:dyDescent="0.3">
      <c r="F4426" s="2">
        <v>4421</v>
      </c>
      <c r="G4426" s="12">
        <f ca="1"/>
        <v>92.292915646052961</v>
      </c>
      <c r="H4426" s="12">
        <v>0.44205</v>
      </c>
      <c r="I4426" s="12">
        <v>92.532018853949211</v>
      </c>
    </row>
    <row r="4427" spans="6:9" x14ac:dyDescent="0.3">
      <c r="F4427" s="2">
        <v>4422</v>
      </c>
      <c r="G4427" s="12">
        <f ca="1"/>
        <v>92.298003916336882</v>
      </c>
      <c r="H4427" s="12">
        <v>0.44214999999999999</v>
      </c>
      <c r="I4427" s="12">
        <v>92.54452499305404</v>
      </c>
    </row>
    <row r="4428" spans="6:9" x14ac:dyDescent="0.3">
      <c r="F4428" s="2">
        <v>4423</v>
      </c>
      <c r="G4428" s="12">
        <f ca="1"/>
        <v>92.33151008487819</v>
      </c>
      <c r="H4428" s="12">
        <v>0.44224999999999998</v>
      </c>
      <c r="I4428" s="12">
        <v>92.557032235680268</v>
      </c>
    </row>
    <row r="4429" spans="6:9" x14ac:dyDescent="0.3">
      <c r="F4429" s="2">
        <v>4424</v>
      </c>
      <c r="G4429" s="12">
        <f ca="1"/>
        <v>92.373758238246154</v>
      </c>
      <c r="H4429" s="12">
        <v>0.44235000000000002</v>
      </c>
      <c r="I4429" s="12">
        <v>92.569540582887782</v>
      </c>
    </row>
    <row r="4430" spans="6:9" x14ac:dyDescent="0.3">
      <c r="F4430" s="2">
        <v>4425</v>
      </c>
      <c r="G4430" s="12">
        <f ca="1"/>
        <v>92.383436208084277</v>
      </c>
      <c r="H4430" s="12">
        <v>0.44245000000000001</v>
      </c>
      <c r="I4430" s="12">
        <v>92.582050035736643</v>
      </c>
    </row>
    <row r="4431" spans="6:9" x14ac:dyDescent="0.3">
      <c r="F4431" s="2">
        <v>4426</v>
      </c>
      <c r="G4431" s="12">
        <f ca="1"/>
        <v>92.384096934540395</v>
      </c>
      <c r="H4431" s="12">
        <v>0.44255</v>
      </c>
      <c r="I4431" s="12">
        <v>92.594560595287263</v>
      </c>
    </row>
    <row r="4432" spans="6:9" x14ac:dyDescent="0.3">
      <c r="F4432" s="2">
        <v>4427</v>
      </c>
      <c r="G4432" s="12">
        <f ca="1"/>
        <v>92.384119356619237</v>
      </c>
      <c r="H4432" s="12">
        <v>0.44264999999999999</v>
      </c>
      <c r="I4432" s="12">
        <v>92.607072262600241</v>
      </c>
    </row>
    <row r="4433" spans="6:9" x14ac:dyDescent="0.3">
      <c r="F4433" s="2">
        <v>4428</v>
      </c>
      <c r="G4433" s="12">
        <f ca="1"/>
        <v>92.385970617432307</v>
      </c>
      <c r="H4433" s="12">
        <v>0.44274999999999998</v>
      </c>
      <c r="I4433" s="12">
        <v>92.619585038736517</v>
      </c>
    </row>
    <row r="4434" spans="6:9" x14ac:dyDescent="0.3">
      <c r="F4434" s="2">
        <v>4429</v>
      </c>
      <c r="G4434" s="12">
        <f ca="1"/>
        <v>92.392723677344861</v>
      </c>
      <c r="H4434" s="12">
        <v>0.44285000000000002</v>
      </c>
      <c r="I4434" s="12">
        <v>92.632098924757244</v>
      </c>
    </row>
    <row r="4435" spans="6:9" x14ac:dyDescent="0.3">
      <c r="F4435" s="2">
        <v>4430</v>
      </c>
      <c r="G4435" s="12">
        <f ca="1"/>
        <v>92.394026564774251</v>
      </c>
      <c r="H4435" s="12">
        <v>0.44295000000000001</v>
      </c>
      <c r="I4435" s="12">
        <v>92.644613921723845</v>
      </c>
    </row>
    <row r="4436" spans="6:9" x14ac:dyDescent="0.3">
      <c r="F4436" s="2">
        <v>4431</v>
      </c>
      <c r="G4436" s="12">
        <f ca="1"/>
        <v>92.403835341829947</v>
      </c>
      <c r="H4436" s="12">
        <v>0.44305</v>
      </c>
      <c r="I4436" s="12">
        <v>92.657130030698042</v>
      </c>
    </row>
    <row r="4437" spans="6:9" x14ac:dyDescent="0.3">
      <c r="F4437" s="2">
        <v>4432</v>
      </c>
      <c r="G4437" s="12">
        <f ca="1"/>
        <v>92.404488963029124</v>
      </c>
      <c r="H4437" s="12">
        <v>0.44314999999999999</v>
      </c>
      <c r="I4437" s="12">
        <v>92.669647252741768</v>
      </c>
    </row>
    <row r="4438" spans="6:9" x14ac:dyDescent="0.3">
      <c r="F4438" s="2">
        <v>4433</v>
      </c>
      <c r="G4438" s="12">
        <f ca="1"/>
        <v>92.427645107641183</v>
      </c>
      <c r="H4438" s="12">
        <v>0.44324999999999998</v>
      </c>
      <c r="I4438" s="12">
        <v>92.682165588917286</v>
      </c>
    </row>
    <row r="4439" spans="6:9" x14ac:dyDescent="0.3">
      <c r="F4439" s="2">
        <v>4434</v>
      </c>
      <c r="G4439" s="12">
        <f ca="1"/>
        <v>92.45493831788265</v>
      </c>
      <c r="H4439" s="12">
        <v>0.44335000000000002</v>
      </c>
      <c r="I4439" s="12">
        <v>92.694685040287084</v>
      </c>
    </row>
    <row r="4440" spans="6:9" x14ac:dyDescent="0.3">
      <c r="F4440" s="2">
        <v>4435</v>
      </c>
      <c r="G4440" s="12">
        <f ca="1"/>
        <v>92.464397358438717</v>
      </c>
      <c r="H4440" s="12">
        <v>0.44345000000000001</v>
      </c>
      <c r="I4440" s="12">
        <v>92.707205607913906</v>
      </c>
    </row>
    <row r="4441" spans="6:9" x14ac:dyDescent="0.3">
      <c r="F4441" s="2">
        <v>4436</v>
      </c>
      <c r="G4441" s="12">
        <f ca="1"/>
        <v>92.480413620676288</v>
      </c>
      <c r="H4441" s="12">
        <v>0.44355</v>
      </c>
      <c r="I4441" s="12">
        <v>92.719727292860824</v>
      </c>
    </row>
    <row r="4442" spans="6:9" x14ac:dyDescent="0.3">
      <c r="F4442" s="2">
        <v>4437</v>
      </c>
      <c r="G4442" s="12">
        <f ca="1"/>
        <v>92.486356831572863</v>
      </c>
      <c r="H4442" s="12">
        <v>0.44364999999999999</v>
      </c>
      <c r="I4442" s="12">
        <v>92.732250096191109</v>
      </c>
    </row>
    <row r="4443" spans="6:9" x14ac:dyDescent="0.3">
      <c r="F4443" s="2">
        <v>4438</v>
      </c>
      <c r="G4443" s="12">
        <f ca="1"/>
        <v>92.496893409265439</v>
      </c>
      <c r="H4443" s="12">
        <v>0.44374999999999998</v>
      </c>
      <c r="I4443" s="12">
        <v>92.744774018968386</v>
      </c>
    </row>
    <row r="4444" spans="6:9" x14ac:dyDescent="0.3">
      <c r="F4444" s="2">
        <v>4439</v>
      </c>
      <c r="G4444" s="12">
        <f ca="1"/>
        <v>92.511729819857806</v>
      </c>
      <c r="H4444" s="12">
        <v>0.44385000000000002</v>
      </c>
      <c r="I4444" s="12">
        <v>92.757299062256465</v>
      </c>
    </row>
    <row r="4445" spans="6:9" x14ac:dyDescent="0.3">
      <c r="F4445" s="2">
        <v>4440</v>
      </c>
      <c r="G4445" s="12">
        <f ca="1"/>
        <v>92.516288914565976</v>
      </c>
      <c r="H4445" s="12">
        <v>0.44395000000000001</v>
      </c>
      <c r="I4445" s="12">
        <v>92.769825227119441</v>
      </c>
    </row>
    <row r="4446" spans="6:9" x14ac:dyDescent="0.3">
      <c r="F4446" s="2">
        <v>4441</v>
      </c>
      <c r="G4446" s="12">
        <f ca="1"/>
        <v>92.52700132259389</v>
      </c>
      <c r="H4446" s="12">
        <v>0.44405</v>
      </c>
      <c r="I4446" s="12">
        <v>92.782352514621735</v>
      </c>
    </row>
    <row r="4447" spans="6:9" x14ac:dyDescent="0.3">
      <c r="F4447" s="2">
        <v>4442</v>
      </c>
      <c r="G4447" s="12">
        <f ca="1"/>
        <v>92.529161090061891</v>
      </c>
      <c r="H4447" s="12">
        <v>0.44414999999999999</v>
      </c>
      <c r="I4447" s="12">
        <v>92.794880925827997</v>
      </c>
    </row>
    <row r="4448" spans="6:9" x14ac:dyDescent="0.3">
      <c r="F4448" s="2">
        <v>4443</v>
      </c>
      <c r="G4448" s="12">
        <f ca="1"/>
        <v>92.537874872293855</v>
      </c>
      <c r="H4448" s="12">
        <v>0.44424999999999998</v>
      </c>
      <c r="I4448" s="12">
        <v>92.807410461803158</v>
      </c>
    </row>
    <row r="4449" spans="6:9" x14ac:dyDescent="0.3">
      <c r="F4449" s="2">
        <v>4444</v>
      </c>
      <c r="G4449" s="12">
        <f ca="1"/>
        <v>92.544014194826602</v>
      </c>
      <c r="H4449" s="12">
        <v>0.44435000000000002</v>
      </c>
      <c r="I4449" s="12">
        <v>92.819941123612409</v>
      </c>
    </row>
    <row r="4450" spans="6:9" x14ac:dyDescent="0.3">
      <c r="F4450" s="2">
        <v>4445</v>
      </c>
      <c r="G4450" s="12">
        <f ca="1"/>
        <v>92.559138193248302</v>
      </c>
      <c r="H4450" s="12">
        <v>0.44445000000000001</v>
      </c>
      <c r="I4450" s="12">
        <v>92.832472912321251</v>
      </c>
    </row>
    <row r="4451" spans="6:9" x14ac:dyDescent="0.3">
      <c r="F4451" s="2">
        <v>4446</v>
      </c>
      <c r="G4451" s="12">
        <f ca="1"/>
        <v>92.564082021552181</v>
      </c>
      <c r="H4451" s="12">
        <v>0.44455</v>
      </c>
      <c r="I4451" s="12">
        <v>92.845005828995411</v>
      </c>
    </row>
    <row r="4452" spans="6:9" x14ac:dyDescent="0.3">
      <c r="F4452" s="2">
        <v>4447</v>
      </c>
      <c r="G4452" s="12">
        <f ca="1"/>
        <v>92.574326733683094</v>
      </c>
      <c r="H4452" s="12">
        <v>0.44464999999999999</v>
      </c>
      <c r="I4452" s="12">
        <v>92.857539874700905</v>
      </c>
    </row>
    <row r="4453" spans="6:9" x14ac:dyDescent="0.3">
      <c r="F4453" s="2">
        <v>4448</v>
      </c>
      <c r="G4453" s="12">
        <f ca="1"/>
        <v>92.581550513977447</v>
      </c>
      <c r="H4453" s="12">
        <v>0.44474999999999998</v>
      </c>
      <c r="I4453" s="12">
        <v>92.87007505050407</v>
      </c>
    </row>
    <row r="4454" spans="6:9" x14ac:dyDescent="0.3">
      <c r="F4454" s="2">
        <v>4449</v>
      </c>
      <c r="G4454" s="12">
        <f ca="1"/>
        <v>92.585002188505101</v>
      </c>
      <c r="H4454" s="12">
        <v>0.44485000000000002</v>
      </c>
      <c r="I4454" s="12">
        <v>92.882611357471447</v>
      </c>
    </row>
    <row r="4455" spans="6:9" x14ac:dyDescent="0.3">
      <c r="F4455" s="2">
        <v>4450</v>
      </c>
      <c r="G4455" s="12">
        <f ca="1"/>
        <v>92.58804688403724</v>
      </c>
      <c r="H4455" s="12">
        <v>0.44495000000000001</v>
      </c>
      <c r="I4455" s="12">
        <v>92.895148796669886</v>
      </c>
    </row>
    <row r="4456" spans="6:9" x14ac:dyDescent="0.3">
      <c r="F4456" s="2">
        <v>4451</v>
      </c>
      <c r="G4456" s="12">
        <f ca="1"/>
        <v>92.591849043281442</v>
      </c>
      <c r="H4456" s="12">
        <v>0.44505</v>
      </c>
      <c r="I4456" s="12">
        <v>92.90768736916651</v>
      </c>
    </row>
    <row r="4457" spans="6:9" x14ac:dyDescent="0.3">
      <c r="F4457" s="2">
        <v>4452</v>
      </c>
      <c r="G4457" s="12">
        <f ca="1"/>
        <v>92.620473342964544</v>
      </c>
      <c r="H4457" s="12">
        <v>0.44514999999999999</v>
      </c>
      <c r="I4457" s="12">
        <v>92.920227076028766</v>
      </c>
    </row>
    <row r="4458" spans="6:9" x14ac:dyDescent="0.3">
      <c r="F4458" s="2">
        <v>4453</v>
      </c>
      <c r="G4458" s="12">
        <f ca="1"/>
        <v>92.621411591225993</v>
      </c>
      <c r="H4458" s="12">
        <v>0.44524999999999998</v>
      </c>
      <c r="I4458" s="12">
        <v>92.932767918324259</v>
      </c>
    </row>
    <row r="4459" spans="6:9" x14ac:dyDescent="0.3">
      <c r="F4459" s="2">
        <v>4454</v>
      </c>
      <c r="G4459" s="12">
        <f ca="1"/>
        <v>92.647584264997349</v>
      </c>
      <c r="H4459" s="12">
        <v>0.44535000000000002</v>
      </c>
      <c r="I4459" s="12">
        <v>92.945309897121007</v>
      </c>
    </row>
    <row r="4460" spans="6:9" x14ac:dyDescent="0.3">
      <c r="F4460" s="2">
        <v>4455</v>
      </c>
      <c r="G4460" s="12">
        <f ca="1"/>
        <v>92.672079360380991</v>
      </c>
      <c r="H4460" s="12">
        <v>0.44545000000000001</v>
      </c>
      <c r="I4460" s="12">
        <v>92.957853013487224</v>
      </c>
    </row>
    <row r="4461" spans="6:9" x14ac:dyDescent="0.3">
      <c r="F4461" s="2">
        <v>4456</v>
      </c>
      <c r="G4461" s="12">
        <f ca="1"/>
        <v>92.685604560908459</v>
      </c>
      <c r="H4461" s="12">
        <v>0.44555</v>
      </c>
      <c r="I4461" s="12">
        <v>92.970397268491396</v>
      </c>
    </row>
    <row r="4462" spans="6:9" x14ac:dyDescent="0.3">
      <c r="F4462" s="2">
        <v>4457</v>
      </c>
      <c r="G4462" s="12">
        <f ca="1"/>
        <v>92.686534891392483</v>
      </c>
      <c r="H4462" s="12">
        <v>0.44564999999999999</v>
      </c>
      <c r="I4462" s="12">
        <v>92.982942663202365</v>
      </c>
    </row>
    <row r="4463" spans="6:9" x14ac:dyDescent="0.3">
      <c r="F4463" s="2">
        <v>4458</v>
      </c>
      <c r="G4463" s="12">
        <f ca="1"/>
        <v>92.706548577573884</v>
      </c>
      <c r="H4463" s="12">
        <v>0.44574999999999998</v>
      </c>
      <c r="I4463" s="12">
        <v>92.995489198689157</v>
      </c>
    </row>
    <row r="4464" spans="6:9" x14ac:dyDescent="0.3">
      <c r="F4464" s="2">
        <v>4459</v>
      </c>
      <c r="G4464" s="12">
        <f ca="1"/>
        <v>92.721553094362676</v>
      </c>
      <c r="H4464" s="12">
        <v>0.44585000000000002</v>
      </c>
      <c r="I4464" s="12">
        <v>93.00803687602118</v>
      </c>
    </row>
    <row r="4465" spans="6:9" x14ac:dyDescent="0.3">
      <c r="F4465" s="2">
        <v>4460</v>
      </c>
      <c r="G4465" s="12">
        <f ca="1"/>
        <v>92.721607157672466</v>
      </c>
      <c r="H4465" s="12">
        <v>0.44595000000000001</v>
      </c>
      <c r="I4465" s="12">
        <v>93.020585696268014</v>
      </c>
    </row>
    <row r="4466" spans="6:9" x14ac:dyDescent="0.3">
      <c r="F4466" s="2">
        <v>4461</v>
      </c>
      <c r="G4466" s="12">
        <f ca="1"/>
        <v>92.750962251320857</v>
      </c>
      <c r="H4466" s="12">
        <v>0.44605</v>
      </c>
      <c r="I4466" s="12">
        <v>93.033135660499582</v>
      </c>
    </row>
    <row r="4467" spans="6:9" x14ac:dyDescent="0.3">
      <c r="F4467" s="2">
        <v>4462</v>
      </c>
      <c r="G4467" s="12">
        <f ca="1"/>
        <v>92.782058419792421</v>
      </c>
      <c r="H4467" s="12">
        <v>0.44614999999999999</v>
      </c>
      <c r="I4467" s="12">
        <v>93.045686769786101</v>
      </c>
    </row>
    <row r="4468" spans="6:9" x14ac:dyDescent="0.3">
      <c r="F4468" s="2">
        <v>4463</v>
      </c>
      <c r="G4468" s="12">
        <f ca="1"/>
        <v>92.790795832412641</v>
      </c>
      <c r="H4468" s="12">
        <v>0.44624999999999998</v>
      </c>
      <c r="I4468" s="12">
        <v>93.058239025198048</v>
      </c>
    </row>
    <row r="4469" spans="6:9" x14ac:dyDescent="0.3">
      <c r="F4469" s="2">
        <v>4464</v>
      </c>
      <c r="G4469" s="12">
        <f ca="1"/>
        <v>92.816512698505633</v>
      </c>
      <c r="H4469" s="12">
        <v>0.44635000000000002</v>
      </c>
      <c r="I4469" s="12">
        <v>93.070792427806154</v>
      </c>
    </row>
    <row r="4470" spans="6:9" x14ac:dyDescent="0.3">
      <c r="F4470" s="2">
        <v>4465</v>
      </c>
      <c r="G4470" s="12">
        <f ca="1"/>
        <v>92.832091310638219</v>
      </c>
      <c r="H4470" s="12">
        <v>0.44645000000000001</v>
      </c>
      <c r="I4470" s="12">
        <v>93.083346978681504</v>
      </c>
    </row>
    <row r="4471" spans="6:9" x14ac:dyDescent="0.3">
      <c r="F4471" s="2">
        <v>4466</v>
      </c>
      <c r="G4471" s="12">
        <f ca="1"/>
        <v>92.837902386297273</v>
      </c>
      <c r="H4471" s="12">
        <v>0.44655</v>
      </c>
      <c r="I4471" s="12">
        <v>93.095902678895399</v>
      </c>
    </row>
    <row r="4472" spans="6:9" x14ac:dyDescent="0.3">
      <c r="F4472" s="2">
        <v>4467</v>
      </c>
      <c r="G4472" s="12">
        <f ca="1"/>
        <v>92.845802706047948</v>
      </c>
      <c r="H4472" s="12">
        <v>0.44664999999999999</v>
      </c>
      <c r="I4472" s="12">
        <v>93.10845952951945</v>
      </c>
    </row>
    <row r="4473" spans="6:9" x14ac:dyDescent="0.3">
      <c r="F4473" s="2">
        <v>4468</v>
      </c>
      <c r="G4473" s="12">
        <f ca="1"/>
        <v>92.855536335784976</v>
      </c>
      <c r="H4473" s="12">
        <v>0.44674999999999998</v>
      </c>
      <c r="I4473" s="12">
        <v>93.121017531625569</v>
      </c>
    </row>
    <row r="4474" spans="6:9" x14ac:dyDescent="0.3">
      <c r="F4474" s="2">
        <v>4469</v>
      </c>
      <c r="G4474" s="12">
        <f ca="1"/>
        <v>92.857110482985775</v>
      </c>
      <c r="H4474" s="12">
        <v>0.44685000000000002</v>
      </c>
      <c r="I4474" s="12">
        <v>93.133576686285949</v>
      </c>
    </row>
    <row r="4475" spans="6:9" x14ac:dyDescent="0.3">
      <c r="F4475" s="2">
        <v>4470</v>
      </c>
      <c r="G4475" s="12">
        <f ca="1"/>
        <v>92.908243084055414</v>
      </c>
      <c r="H4475" s="12">
        <v>0.44695000000000001</v>
      </c>
      <c r="I4475" s="12">
        <v>93.146136994573027</v>
      </c>
    </row>
    <row r="4476" spans="6:9" x14ac:dyDescent="0.3">
      <c r="F4476" s="2">
        <v>4471</v>
      </c>
      <c r="G4476" s="12">
        <f ca="1"/>
        <v>92.908605788334427</v>
      </c>
      <c r="H4476" s="12">
        <v>0.44705</v>
      </c>
      <c r="I4476" s="12">
        <v>93.158698457559566</v>
      </c>
    </row>
    <row r="4477" spans="6:9" x14ac:dyDescent="0.3">
      <c r="F4477" s="2">
        <v>4472</v>
      </c>
      <c r="G4477" s="12">
        <f ca="1"/>
        <v>92.930604951728213</v>
      </c>
      <c r="H4477" s="12">
        <v>0.44714999999999999</v>
      </c>
      <c r="I4477" s="12">
        <v>93.171261076318629</v>
      </c>
    </row>
    <row r="4478" spans="6:9" x14ac:dyDescent="0.3">
      <c r="F4478" s="2">
        <v>4473</v>
      </c>
      <c r="G4478" s="12">
        <f ca="1"/>
        <v>92.930764660279678</v>
      </c>
      <c r="H4478" s="12">
        <v>0.44724999999999998</v>
      </c>
      <c r="I4478" s="12">
        <v>93.183824851923518</v>
      </c>
    </row>
    <row r="4479" spans="6:9" x14ac:dyDescent="0.3">
      <c r="F4479" s="2">
        <v>4474</v>
      </c>
      <c r="G4479" s="12">
        <f ca="1"/>
        <v>92.938512908385405</v>
      </c>
      <c r="H4479" s="12">
        <v>0.44735000000000003</v>
      </c>
      <c r="I4479" s="12">
        <v>93.196389785447863</v>
      </c>
    </row>
    <row r="4480" spans="6:9" x14ac:dyDescent="0.3">
      <c r="F4480" s="2">
        <v>4475</v>
      </c>
      <c r="G4480" s="12">
        <f ca="1"/>
        <v>92.939936347179071</v>
      </c>
      <c r="H4480" s="12">
        <v>0.44745000000000001</v>
      </c>
      <c r="I4480" s="12">
        <v>93.208955877965565</v>
      </c>
    </row>
    <row r="4481" spans="6:9" x14ac:dyDescent="0.3">
      <c r="F4481" s="2">
        <v>4476</v>
      </c>
      <c r="G4481" s="12">
        <f ca="1"/>
        <v>92.947705961365756</v>
      </c>
      <c r="H4481" s="12">
        <v>0.44755</v>
      </c>
      <c r="I4481" s="12">
        <v>93.221523130550807</v>
      </c>
    </row>
    <row r="4482" spans="6:9" x14ac:dyDescent="0.3">
      <c r="F4482" s="2">
        <v>4477</v>
      </c>
      <c r="G4482" s="12">
        <f ca="1"/>
        <v>92.954373308910803</v>
      </c>
      <c r="H4482" s="12">
        <v>0.44764999999999999</v>
      </c>
      <c r="I4482" s="12">
        <v>93.234091544278101</v>
      </c>
    </row>
    <row r="4483" spans="6:9" x14ac:dyDescent="0.3">
      <c r="F4483" s="2">
        <v>4478</v>
      </c>
      <c r="G4483" s="12">
        <f ca="1"/>
        <v>92.962062719304186</v>
      </c>
      <c r="H4483" s="12">
        <v>0.44774999999999998</v>
      </c>
      <c r="I4483" s="12">
        <v>93.2466611202222</v>
      </c>
    </row>
    <row r="4484" spans="6:9" x14ac:dyDescent="0.3">
      <c r="F4484" s="2">
        <v>4479</v>
      </c>
      <c r="G4484" s="12">
        <f ca="1"/>
        <v>92.972422162769035</v>
      </c>
      <c r="H4484" s="12">
        <v>0.44785000000000003</v>
      </c>
      <c r="I4484" s="12">
        <v>93.259231859458168</v>
      </c>
    </row>
    <row r="4485" spans="6:9" x14ac:dyDescent="0.3">
      <c r="F4485" s="2">
        <v>4480</v>
      </c>
      <c r="G4485" s="12">
        <f ca="1"/>
        <v>92.983004961371961</v>
      </c>
      <c r="H4485" s="12">
        <v>0.44795000000000001</v>
      </c>
      <c r="I4485" s="12">
        <v>93.271803763061357</v>
      </c>
    </row>
    <row r="4486" spans="6:9" x14ac:dyDescent="0.3">
      <c r="F4486" s="2">
        <v>4481</v>
      </c>
      <c r="G4486" s="12">
        <f ca="1"/>
        <v>92.996988132997487</v>
      </c>
      <c r="H4486" s="12">
        <v>0.44805</v>
      </c>
      <c r="I4486" s="12">
        <v>93.284376832107412</v>
      </c>
    </row>
    <row r="4487" spans="6:9" x14ac:dyDescent="0.3">
      <c r="F4487" s="2">
        <v>4482</v>
      </c>
      <c r="G4487" s="12">
        <f ca="1"/>
        <v>93.007204549676189</v>
      </c>
      <c r="H4487" s="12">
        <v>0.44814999999999999</v>
      </c>
      <c r="I4487" s="12">
        <v>93.296951067672282</v>
      </c>
    </row>
    <row r="4488" spans="6:9" x14ac:dyDescent="0.3">
      <c r="F4488" s="2">
        <v>4483</v>
      </c>
      <c r="G4488" s="12">
        <f ca="1"/>
        <v>93.020820294894008</v>
      </c>
      <c r="H4488" s="12">
        <v>0.44824999999999998</v>
      </c>
      <c r="I4488" s="12">
        <v>93.309526470832182</v>
      </c>
    </row>
    <row r="4489" spans="6:9" x14ac:dyDescent="0.3">
      <c r="F4489" s="2">
        <v>4484</v>
      </c>
      <c r="G4489" s="12">
        <f ca="1"/>
        <v>93.063232301783742</v>
      </c>
      <c r="H4489" s="12">
        <v>0.44835000000000003</v>
      </c>
      <c r="I4489" s="12">
        <v>93.322103042663656</v>
      </c>
    </row>
    <row r="4490" spans="6:9" x14ac:dyDescent="0.3">
      <c r="F4490" s="2">
        <v>4485</v>
      </c>
      <c r="G4490" s="12">
        <f ca="1"/>
        <v>93.070633852999478</v>
      </c>
      <c r="H4490" s="12">
        <v>0.44845000000000002</v>
      </c>
      <c r="I4490" s="12">
        <v>93.334680784243488</v>
      </c>
    </row>
    <row r="4491" spans="6:9" x14ac:dyDescent="0.3">
      <c r="F4491" s="2">
        <v>4486</v>
      </c>
      <c r="G4491" s="12">
        <f ca="1"/>
        <v>93.090218019367271</v>
      </c>
      <c r="H4491" s="12">
        <v>0.44855</v>
      </c>
      <c r="I4491" s="12">
        <v>93.347259696648806</v>
      </c>
    </row>
    <row r="4492" spans="6:9" x14ac:dyDescent="0.3">
      <c r="F4492" s="2">
        <v>4487</v>
      </c>
      <c r="G4492" s="12">
        <f ca="1"/>
        <v>93.100567812328904</v>
      </c>
      <c r="H4492" s="12">
        <v>0.44864999999999999</v>
      </c>
      <c r="I4492" s="12">
        <v>93.359839780957032</v>
      </c>
    </row>
    <row r="4493" spans="6:9" x14ac:dyDescent="0.3">
      <c r="F4493" s="2">
        <v>4488</v>
      </c>
      <c r="G4493" s="12">
        <f ca="1"/>
        <v>93.110258423797475</v>
      </c>
      <c r="H4493" s="12">
        <v>0.44874999999999998</v>
      </c>
      <c r="I4493" s="12">
        <v>93.372421038245847</v>
      </c>
    </row>
    <row r="4494" spans="6:9" x14ac:dyDescent="0.3">
      <c r="F4494" s="2">
        <v>4489</v>
      </c>
      <c r="G4494" s="12">
        <f ca="1"/>
        <v>93.116117274203773</v>
      </c>
      <c r="H4494" s="12">
        <v>0.44885000000000003</v>
      </c>
      <c r="I4494" s="12">
        <v>93.385003469593244</v>
      </c>
    </row>
    <row r="4495" spans="6:9" x14ac:dyDescent="0.3">
      <c r="F4495" s="2">
        <v>4490</v>
      </c>
      <c r="G4495" s="12">
        <f ca="1"/>
        <v>93.116978580310999</v>
      </c>
      <c r="H4495" s="12">
        <v>0.44895000000000002</v>
      </c>
      <c r="I4495" s="12">
        <v>93.397587076077514</v>
      </c>
    </row>
    <row r="4496" spans="6:9" x14ac:dyDescent="0.3">
      <c r="F4496" s="2">
        <v>4491</v>
      </c>
      <c r="G4496" s="12">
        <f ca="1"/>
        <v>93.120576441332346</v>
      </c>
      <c r="H4496" s="12">
        <v>0.44905</v>
      </c>
      <c r="I4496" s="12">
        <v>93.410171858777247</v>
      </c>
    </row>
    <row r="4497" spans="6:9" x14ac:dyDescent="0.3">
      <c r="F4497" s="2">
        <v>4492</v>
      </c>
      <c r="G4497" s="12">
        <f ca="1"/>
        <v>93.134896016225554</v>
      </c>
      <c r="H4497" s="12">
        <v>0.44914999999999999</v>
      </c>
      <c r="I4497" s="12">
        <v>93.422757818771345</v>
      </c>
    </row>
    <row r="4498" spans="6:9" x14ac:dyDescent="0.3">
      <c r="F4498" s="2">
        <v>4493</v>
      </c>
      <c r="G4498" s="12">
        <f ca="1"/>
        <v>93.135362704485757</v>
      </c>
      <c r="H4498" s="12">
        <v>0.44924999999999998</v>
      </c>
      <c r="I4498" s="12">
        <v>93.435344957138952</v>
      </c>
    </row>
    <row r="4499" spans="6:9" x14ac:dyDescent="0.3">
      <c r="F4499" s="2">
        <v>4494</v>
      </c>
      <c r="G4499" s="12">
        <f ca="1"/>
        <v>93.137938353848867</v>
      </c>
      <c r="H4499" s="12">
        <v>0.44935000000000003</v>
      </c>
      <c r="I4499" s="12">
        <v>93.447933274959595</v>
      </c>
    </row>
    <row r="4500" spans="6:9" x14ac:dyDescent="0.3">
      <c r="F4500" s="2">
        <v>4495</v>
      </c>
      <c r="G4500" s="12">
        <f ca="1"/>
        <v>93.141059873867874</v>
      </c>
      <c r="H4500" s="12">
        <v>0.44945000000000002</v>
      </c>
      <c r="I4500" s="12">
        <v>93.460522773313016</v>
      </c>
    </row>
    <row r="4501" spans="6:9" x14ac:dyDescent="0.3">
      <c r="F4501" s="2">
        <v>4496</v>
      </c>
      <c r="G4501" s="12">
        <f ca="1"/>
        <v>93.159356587273891</v>
      </c>
      <c r="H4501" s="12">
        <v>0.44955000000000001</v>
      </c>
      <c r="I4501" s="12">
        <v>93.473113453279325</v>
      </c>
    </row>
    <row r="4502" spans="6:9" x14ac:dyDescent="0.3">
      <c r="F4502" s="2">
        <v>4497</v>
      </c>
      <c r="G4502" s="12">
        <f ca="1"/>
        <v>93.215300379034076</v>
      </c>
      <c r="H4502" s="12">
        <v>0.44964999999999999</v>
      </c>
      <c r="I4502" s="12">
        <v>93.485705315938858</v>
      </c>
    </row>
    <row r="4503" spans="6:9" x14ac:dyDescent="0.3">
      <c r="F4503" s="2">
        <v>4498</v>
      </c>
      <c r="G4503" s="12">
        <f ca="1"/>
        <v>93.226698025392835</v>
      </c>
      <c r="H4503" s="12">
        <v>0.44974999999999998</v>
      </c>
      <c r="I4503" s="12">
        <v>93.498298362372324</v>
      </c>
    </row>
    <row r="4504" spans="6:9" x14ac:dyDescent="0.3">
      <c r="F4504" s="2">
        <v>4499</v>
      </c>
      <c r="G4504" s="12">
        <f ca="1"/>
        <v>93.239099656357666</v>
      </c>
      <c r="H4504" s="12">
        <v>0.44985000000000003</v>
      </c>
      <c r="I4504" s="12">
        <v>93.510892593660714</v>
      </c>
    </row>
    <row r="4505" spans="6:9" x14ac:dyDescent="0.3">
      <c r="F4505" s="2">
        <v>4500</v>
      </c>
      <c r="G4505" s="12">
        <f ca="1"/>
        <v>93.245888317607879</v>
      </c>
      <c r="H4505" s="12">
        <v>0.44995000000000002</v>
      </c>
      <c r="I4505" s="12">
        <v>93.523488010885274</v>
      </c>
    </row>
    <row r="4506" spans="6:9" x14ac:dyDescent="0.3">
      <c r="F4506" s="2">
        <v>4501</v>
      </c>
      <c r="G4506" s="12">
        <f ca="1"/>
        <v>93.260765977415232</v>
      </c>
      <c r="H4506" s="12">
        <v>0.45005000000000001</v>
      </c>
      <c r="I4506" s="12">
        <v>93.536084615127592</v>
      </c>
    </row>
    <row r="4507" spans="6:9" x14ac:dyDescent="0.3">
      <c r="F4507" s="2">
        <v>4502</v>
      </c>
      <c r="G4507" s="12">
        <f ca="1"/>
        <v>93.26255869856071</v>
      </c>
      <c r="H4507" s="12">
        <v>0.45014999999999999</v>
      </c>
      <c r="I4507" s="12">
        <v>93.54868240746957</v>
      </c>
    </row>
    <row r="4508" spans="6:9" x14ac:dyDescent="0.3">
      <c r="F4508" s="2">
        <v>4503</v>
      </c>
      <c r="G4508" s="12">
        <f ca="1"/>
        <v>93.268004984275848</v>
      </c>
      <c r="H4508" s="12">
        <v>0.45024999999999998</v>
      </c>
      <c r="I4508" s="12">
        <v>93.561281388993379</v>
      </c>
    </row>
    <row r="4509" spans="6:9" x14ac:dyDescent="0.3">
      <c r="F4509" s="2">
        <v>4504</v>
      </c>
      <c r="G4509" s="12">
        <f ca="1"/>
        <v>93.287051999768764</v>
      </c>
      <c r="H4509" s="12">
        <v>0.45034999999999997</v>
      </c>
      <c r="I4509" s="12">
        <v>93.573881560781516</v>
      </c>
    </row>
    <row r="4510" spans="6:9" x14ac:dyDescent="0.3">
      <c r="F4510" s="2">
        <v>4505</v>
      </c>
      <c r="G4510" s="12">
        <f ca="1"/>
        <v>93.298295577017612</v>
      </c>
      <c r="H4510" s="12">
        <v>0.45045000000000002</v>
      </c>
      <c r="I4510" s="12">
        <v>93.586482923916776</v>
      </c>
    </row>
    <row r="4511" spans="6:9" x14ac:dyDescent="0.3">
      <c r="F4511" s="2">
        <v>4506</v>
      </c>
      <c r="G4511" s="12">
        <f ca="1"/>
        <v>93.374811812403095</v>
      </c>
      <c r="H4511" s="12">
        <v>0.45055000000000001</v>
      </c>
      <c r="I4511" s="12">
        <v>93.599085479482241</v>
      </c>
    </row>
    <row r="4512" spans="6:9" x14ac:dyDescent="0.3">
      <c r="F4512" s="2">
        <v>4507</v>
      </c>
      <c r="G4512" s="12">
        <f ca="1"/>
        <v>93.383146200945518</v>
      </c>
      <c r="H4512" s="12">
        <v>0.45065</v>
      </c>
      <c r="I4512" s="12">
        <v>93.611689228561332</v>
      </c>
    </row>
    <row r="4513" spans="6:9" x14ac:dyDescent="0.3">
      <c r="F4513" s="2">
        <v>4508</v>
      </c>
      <c r="G4513" s="12">
        <f ca="1"/>
        <v>93.385077421885754</v>
      </c>
      <c r="H4513" s="12">
        <v>0.45074999999999998</v>
      </c>
      <c r="I4513" s="12">
        <v>93.624294172237754</v>
      </c>
    </row>
    <row r="4514" spans="6:9" x14ac:dyDescent="0.3">
      <c r="F4514" s="2">
        <v>4509</v>
      </c>
      <c r="G4514" s="12">
        <f ca="1"/>
        <v>93.385954031865211</v>
      </c>
      <c r="H4514" s="12">
        <v>0.45084999999999997</v>
      </c>
      <c r="I4514" s="12">
        <v>93.636900311595511</v>
      </c>
    </row>
    <row r="4515" spans="6:9" x14ac:dyDescent="0.3">
      <c r="F4515" s="2">
        <v>4510</v>
      </c>
      <c r="G4515" s="12">
        <f ca="1"/>
        <v>93.396871591568356</v>
      </c>
      <c r="H4515" s="12">
        <v>0.45095000000000002</v>
      </c>
      <c r="I4515" s="12">
        <v>93.649507647718949</v>
      </c>
    </row>
    <row r="4516" spans="6:9" x14ac:dyDescent="0.3">
      <c r="F4516" s="2">
        <v>4511</v>
      </c>
      <c r="G4516" s="12">
        <f ca="1"/>
        <v>93.401459964229247</v>
      </c>
      <c r="H4516" s="12">
        <v>0.45105000000000001</v>
      </c>
      <c r="I4516" s="12">
        <v>93.662116181692639</v>
      </c>
    </row>
    <row r="4517" spans="6:9" x14ac:dyDescent="0.3">
      <c r="F4517" s="2">
        <v>4512</v>
      </c>
      <c r="G4517" s="12">
        <f ca="1"/>
        <v>93.409562503570953</v>
      </c>
      <c r="H4517" s="12">
        <v>0.45115</v>
      </c>
      <c r="I4517" s="12">
        <v>93.674725914601581</v>
      </c>
    </row>
    <row r="4518" spans="6:9" x14ac:dyDescent="0.3">
      <c r="F4518" s="2">
        <v>4513</v>
      </c>
      <c r="G4518" s="12">
        <f ca="1"/>
        <v>93.430888526421114</v>
      </c>
      <c r="H4518" s="12">
        <v>0.45124999999999998</v>
      </c>
      <c r="I4518" s="12">
        <v>93.687336847530972</v>
      </c>
    </row>
    <row r="4519" spans="6:9" x14ac:dyDescent="0.3">
      <c r="F4519" s="2">
        <v>4514</v>
      </c>
      <c r="G4519" s="12">
        <f ca="1"/>
        <v>93.431981961990545</v>
      </c>
      <c r="H4519" s="12">
        <v>0.45134999999999997</v>
      </c>
      <c r="I4519" s="12">
        <v>93.699948981566379</v>
      </c>
    </row>
    <row r="4520" spans="6:9" x14ac:dyDescent="0.3">
      <c r="F4520" s="2">
        <v>4515</v>
      </c>
      <c r="G4520" s="12">
        <f ca="1"/>
        <v>93.446598187713207</v>
      </c>
      <c r="H4520" s="12">
        <v>0.45145000000000002</v>
      </c>
      <c r="I4520" s="12">
        <v>93.712562317793669</v>
      </c>
    </row>
    <row r="4521" spans="6:9" x14ac:dyDescent="0.3">
      <c r="F4521" s="2">
        <v>4516</v>
      </c>
      <c r="G4521" s="12">
        <f ca="1"/>
        <v>93.470246404955574</v>
      </c>
      <c r="H4521" s="12">
        <v>0.45155000000000001</v>
      </c>
      <c r="I4521" s="12">
        <v>93.725176857299004</v>
      </c>
    </row>
    <row r="4522" spans="6:9" x14ac:dyDescent="0.3">
      <c r="F4522" s="2">
        <v>4517</v>
      </c>
      <c r="G4522" s="12">
        <f ca="1"/>
        <v>93.501372609785406</v>
      </c>
      <c r="H4522" s="12">
        <v>0.45165</v>
      </c>
      <c r="I4522" s="12">
        <v>93.737792601168849</v>
      </c>
    </row>
    <row r="4523" spans="6:9" x14ac:dyDescent="0.3">
      <c r="F4523" s="2">
        <v>4518</v>
      </c>
      <c r="G4523" s="12">
        <f ca="1"/>
        <v>93.504258415569694</v>
      </c>
      <c r="H4523" s="12">
        <v>0.45174999999999998</v>
      </c>
      <c r="I4523" s="12">
        <v>93.750409550490005</v>
      </c>
    </row>
    <row r="4524" spans="6:9" x14ac:dyDescent="0.3">
      <c r="F4524" s="2">
        <v>4519</v>
      </c>
      <c r="G4524" s="12">
        <f ca="1"/>
        <v>93.521680440266792</v>
      </c>
      <c r="H4524" s="12">
        <v>0.45184999999999997</v>
      </c>
      <c r="I4524" s="12">
        <v>93.763027706349561</v>
      </c>
    </row>
    <row r="4525" spans="6:9" x14ac:dyDescent="0.3">
      <c r="F4525" s="2">
        <v>4520</v>
      </c>
      <c r="G4525" s="12">
        <f ca="1"/>
        <v>93.539242400576001</v>
      </c>
      <c r="H4525" s="12">
        <v>0.45195000000000002</v>
      </c>
      <c r="I4525" s="12">
        <v>93.77564706983496</v>
      </c>
    </row>
    <row r="4526" spans="6:9" x14ac:dyDescent="0.3">
      <c r="F4526" s="2">
        <v>4521</v>
      </c>
      <c r="G4526" s="12">
        <f ca="1"/>
        <v>93.543415094504482</v>
      </c>
      <c r="H4526" s="12">
        <v>0.45205000000000001</v>
      </c>
      <c r="I4526" s="12">
        <v>93.788267642033901</v>
      </c>
    </row>
    <row r="4527" spans="6:9" x14ac:dyDescent="0.3">
      <c r="F4527" s="2">
        <v>4522</v>
      </c>
      <c r="G4527" s="12">
        <f ca="1"/>
        <v>93.601600865747344</v>
      </c>
      <c r="H4527" s="12">
        <v>0.45215</v>
      </c>
      <c r="I4527" s="12">
        <v>93.800889424034423</v>
      </c>
    </row>
    <row r="4528" spans="6:9" x14ac:dyDescent="0.3">
      <c r="F4528" s="2">
        <v>4523</v>
      </c>
      <c r="G4528" s="12">
        <f ca="1"/>
        <v>93.622734461251383</v>
      </c>
      <c r="H4528" s="12">
        <v>0.45224999999999999</v>
      </c>
      <c r="I4528" s="12">
        <v>93.81351241692488</v>
      </c>
    </row>
    <row r="4529" spans="6:9" x14ac:dyDescent="0.3">
      <c r="F4529" s="2">
        <v>4524</v>
      </c>
      <c r="G4529" s="12">
        <f ca="1"/>
        <v>93.629069411262392</v>
      </c>
      <c r="H4529" s="12">
        <v>0.45234999999999997</v>
      </c>
      <c r="I4529" s="12">
        <v>93.826136621793935</v>
      </c>
    </row>
    <row r="4530" spans="6:9" x14ac:dyDescent="0.3">
      <c r="F4530" s="2">
        <v>4525</v>
      </c>
      <c r="G4530" s="12">
        <f ca="1"/>
        <v>93.644498912839438</v>
      </c>
      <c r="H4530" s="12">
        <v>0.45245000000000002</v>
      </c>
      <c r="I4530" s="12">
        <v>93.838762039730568</v>
      </c>
    </row>
    <row r="4531" spans="6:9" x14ac:dyDescent="0.3">
      <c r="F4531" s="2">
        <v>4526</v>
      </c>
      <c r="G4531" s="12">
        <f ca="1"/>
        <v>93.645269781575678</v>
      </c>
      <c r="H4531" s="12">
        <v>0.45255000000000001</v>
      </c>
      <c r="I4531" s="12">
        <v>93.851388671824054</v>
      </c>
    </row>
    <row r="4532" spans="6:9" x14ac:dyDescent="0.3">
      <c r="F4532" s="2">
        <v>4527</v>
      </c>
      <c r="G4532" s="12">
        <f ca="1"/>
        <v>93.650890729149211</v>
      </c>
      <c r="H4532" s="12">
        <v>0.45265</v>
      </c>
      <c r="I4532" s="12">
        <v>93.864016519164011</v>
      </c>
    </row>
    <row r="4533" spans="6:9" x14ac:dyDescent="0.3">
      <c r="F4533" s="2">
        <v>4528</v>
      </c>
      <c r="G4533" s="12">
        <f ca="1"/>
        <v>93.652161738558476</v>
      </c>
      <c r="H4533" s="12">
        <v>0.45274999999999999</v>
      </c>
      <c r="I4533" s="12">
        <v>93.876645582840382</v>
      </c>
    </row>
    <row r="4534" spans="6:9" x14ac:dyDescent="0.3">
      <c r="F4534" s="2">
        <v>4529</v>
      </c>
      <c r="G4534" s="12">
        <f ca="1"/>
        <v>93.671237970250758</v>
      </c>
      <c r="H4534" s="12">
        <v>0.45284999999999997</v>
      </c>
      <c r="I4534" s="12">
        <v>93.889275863943382</v>
      </c>
    </row>
    <row r="4535" spans="6:9" x14ac:dyDescent="0.3">
      <c r="F4535" s="2">
        <v>4530</v>
      </c>
      <c r="G4535" s="12">
        <f ca="1"/>
        <v>93.706028289622864</v>
      </c>
      <c r="H4535" s="12">
        <v>0.45295000000000002</v>
      </c>
      <c r="I4535" s="12">
        <v>93.901907363563566</v>
      </c>
    </row>
    <row r="4536" spans="6:9" x14ac:dyDescent="0.3">
      <c r="F4536" s="2">
        <v>4531</v>
      </c>
      <c r="G4536" s="12">
        <f ca="1"/>
        <v>93.707611435726406</v>
      </c>
      <c r="H4536" s="12">
        <v>0.45305000000000001</v>
      </c>
      <c r="I4536" s="12">
        <v>93.914540082791817</v>
      </c>
    </row>
    <row r="4537" spans="6:9" x14ac:dyDescent="0.3">
      <c r="F4537" s="2">
        <v>4532</v>
      </c>
      <c r="G4537" s="12">
        <f ca="1"/>
        <v>93.720456701040561</v>
      </c>
      <c r="H4537" s="12">
        <v>0.45315</v>
      </c>
      <c r="I4537" s="12">
        <v>93.927174022719328</v>
      </c>
    </row>
    <row r="4538" spans="6:9" x14ac:dyDescent="0.3">
      <c r="F4538" s="2">
        <v>4533</v>
      </c>
      <c r="G4538" s="12">
        <f ca="1"/>
        <v>93.724023040489158</v>
      </c>
      <c r="H4538" s="12">
        <v>0.45324999999999999</v>
      </c>
      <c r="I4538" s="12">
        <v>93.939809184437593</v>
      </c>
    </row>
    <row r="4539" spans="6:9" x14ac:dyDescent="0.3">
      <c r="F4539" s="2">
        <v>4534</v>
      </c>
      <c r="G4539" s="12">
        <f ca="1"/>
        <v>93.730650625566753</v>
      </c>
      <c r="H4539" s="12">
        <v>0.45334999999999998</v>
      </c>
      <c r="I4539" s="12">
        <v>93.95244556903846</v>
      </c>
    </row>
    <row r="4540" spans="6:9" x14ac:dyDescent="0.3">
      <c r="F4540" s="2">
        <v>4535</v>
      </c>
      <c r="G4540" s="12">
        <f ca="1"/>
        <v>93.733703396261831</v>
      </c>
      <c r="H4540" s="12">
        <v>0.45345000000000002</v>
      </c>
      <c r="I4540" s="12">
        <v>93.965083177614076</v>
      </c>
    </row>
    <row r="4541" spans="6:9" x14ac:dyDescent="0.3">
      <c r="F4541" s="2">
        <v>4536</v>
      </c>
      <c r="G4541" s="12">
        <f ca="1"/>
        <v>93.767604454143523</v>
      </c>
      <c r="H4541" s="12">
        <v>0.45355000000000001</v>
      </c>
      <c r="I4541" s="12">
        <v>93.977722011256887</v>
      </c>
    </row>
    <row r="4542" spans="6:9" x14ac:dyDescent="0.3">
      <c r="F4542" s="2">
        <v>4537</v>
      </c>
      <c r="G4542" s="12">
        <f ca="1"/>
        <v>93.775312052153552</v>
      </c>
      <c r="H4542" s="12">
        <v>0.45365</v>
      </c>
      <c r="I4542" s="12">
        <v>93.990362071059693</v>
      </c>
    </row>
    <row r="4543" spans="6:9" x14ac:dyDescent="0.3">
      <c r="F4543" s="2">
        <v>4538</v>
      </c>
      <c r="G4543" s="12">
        <f ca="1"/>
        <v>93.775428303300501</v>
      </c>
      <c r="H4543" s="12">
        <v>0.45374999999999999</v>
      </c>
      <c r="I4543" s="12">
        <v>94.003003358115606</v>
      </c>
    </row>
    <row r="4544" spans="6:9" x14ac:dyDescent="0.3">
      <c r="F4544" s="2">
        <v>4539</v>
      </c>
      <c r="G4544" s="12">
        <f ca="1"/>
        <v>93.777892408991775</v>
      </c>
      <c r="H4544" s="12">
        <v>0.45384999999999998</v>
      </c>
      <c r="I4544" s="12">
        <v>94.015645873518054</v>
      </c>
    </row>
    <row r="4545" spans="6:9" x14ac:dyDescent="0.3">
      <c r="F4545" s="2">
        <v>4540</v>
      </c>
      <c r="G4545" s="12">
        <f ca="1"/>
        <v>93.805878232635735</v>
      </c>
      <c r="H4545" s="12">
        <v>0.45395000000000002</v>
      </c>
      <c r="I4545" s="12">
        <v>94.028289618360787</v>
      </c>
    </row>
    <row r="4546" spans="6:9" x14ac:dyDescent="0.3">
      <c r="F4546" s="2">
        <v>4541</v>
      </c>
      <c r="G4546" s="12">
        <f ca="1"/>
        <v>93.820190057302028</v>
      </c>
      <c r="H4546" s="12">
        <v>0.45405000000000001</v>
      </c>
      <c r="I4546" s="12">
        <v>94.040934593737887</v>
      </c>
    </row>
    <row r="4547" spans="6:9" x14ac:dyDescent="0.3">
      <c r="F4547" s="2">
        <v>4542</v>
      </c>
      <c r="G4547" s="12">
        <f ca="1"/>
        <v>93.897554520138456</v>
      </c>
      <c r="H4547" s="12">
        <v>0.45415</v>
      </c>
      <c r="I4547" s="12">
        <v>94.053580800743745</v>
      </c>
    </row>
    <row r="4548" spans="6:9" x14ac:dyDescent="0.3">
      <c r="F4548" s="2">
        <v>4543</v>
      </c>
      <c r="G4548" s="12">
        <f ca="1"/>
        <v>93.900735097663116</v>
      </c>
      <c r="H4548" s="12">
        <v>0.45424999999999999</v>
      </c>
      <c r="I4548" s="12">
        <v>94.066228240473066</v>
      </c>
    </row>
    <row r="4549" spans="6:9" x14ac:dyDescent="0.3">
      <c r="F4549" s="2">
        <v>4544</v>
      </c>
      <c r="G4549" s="12">
        <f ca="1"/>
        <v>93.905410489930944</v>
      </c>
      <c r="H4549" s="12">
        <v>0.45434999999999998</v>
      </c>
      <c r="I4549" s="12">
        <v>94.078876914020924</v>
      </c>
    </row>
    <row r="4550" spans="6:9" x14ac:dyDescent="0.3">
      <c r="F4550" s="2">
        <v>4545</v>
      </c>
      <c r="G4550" s="12">
        <f ca="1"/>
        <v>93.908007364859003</v>
      </c>
      <c r="H4550" s="12">
        <v>0.45445000000000002</v>
      </c>
      <c r="I4550" s="12">
        <v>94.091526822482678</v>
      </c>
    </row>
    <row r="4551" spans="6:9" x14ac:dyDescent="0.3">
      <c r="F4551" s="2">
        <v>4546</v>
      </c>
      <c r="G4551" s="12">
        <f ca="1"/>
        <v>93.908719299577768</v>
      </c>
      <c r="H4551" s="12">
        <v>0.45455000000000001</v>
      </c>
      <c r="I4551" s="12">
        <v>94.104177966954026</v>
      </c>
    </row>
    <row r="4552" spans="6:9" x14ac:dyDescent="0.3">
      <c r="F4552" s="2">
        <v>4547</v>
      </c>
      <c r="G4552" s="12">
        <f ca="1"/>
        <v>93.929987888617063</v>
      </c>
      <c r="H4552" s="12">
        <v>0.45465</v>
      </c>
      <c r="I4552" s="12">
        <v>94.116830348530982</v>
      </c>
    </row>
    <row r="4553" spans="6:9" x14ac:dyDescent="0.3">
      <c r="F4553" s="2">
        <v>4548</v>
      </c>
      <c r="G4553" s="12">
        <f ca="1"/>
        <v>93.934649377865782</v>
      </c>
      <c r="H4553" s="12">
        <v>0.45474999999999999</v>
      </c>
      <c r="I4553" s="12">
        <v>94.129483968309884</v>
      </c>
    </row>
    <row r="4554" spans="6:9" x14ac:dyDescent="0.3">
      <c r="F4554" s="2">
        <v>4549</v>
      </c>
      <c r="G4554" s="12">
        <f ca="1"/>
        <v>93.934858974394913</v>
      </c>
      <c r="H4554" s="12">
        <v>0.45484999999999998</v>
      </c>
      <c r="I4554" s="12">
        <v>94.142138827387427</v>
      </c>
    </row>
    <row r="4555" spans="6:9" x14ac:dyDescent="0.3">
      <c r="F4555" s="2">
        <v>4550</v>
      </c>
      <c r="G4555" s="12">
        <f ca="1"/>
        <v>93.943652938205631</v>
      </c>
      <c r="H4555" s="12">
        <v>0.45495000000000002</v>
      </c>
      <c r="I4555" s="12">
        <v>94.154794926860603</v>
      </c>
    </row>
    <row r="4556" spans="6:9" x14ac:dyDescent="0.3">
      <c r="F4556" s="2">
        <v>4551</v>
      </c>
      <c r="G4556" s="12">
        <f ca="1"/>
        <v>93.959145814954113</v>
      </c>
      <c r="H4556" s="12">
        <v>0.45505000000000001</v>
      </c>
      <c r="I4556" s="12">
        <v>94.167452267826732</v>
      </c>
    </row>
    <row r="4557" spans="6:9" x14ac:dyDescent="0.3">
      <c r="F4557" s="2">
        <v>4552</v>
      </c>
      <c r="G4557" s="12">
        <f ca="1"/>
        <v>93.990168088325632</v>
      </c>
      <c r="H4557" s="12">
        <v>0.45515</v>
      </c>
      <c r="I4557" s="12">
        <v>94.180110851383489</v>
      </c>
    </row>
    <row r="4558" spans="6:9" x14ac:dyDescent="0.3">
      <c r="F4558" s="2">
        <v>4553</v>
      </c>
      <c r="G4558" s="12">
        <f ca="1"/>
        <v>93.99947674276801</v>
      </c>
      <c r="H4558" s="12">
        <v>0.45524999999999999</v>
      </c>
      <c r="I4558" s="12">
        <v>94.192770678628847</v>
      </c>
    </row>
    <row r="4559" spans="6:9" x14ac:dyDescent="0.3">
      <c r="F4559" s="2">
        <v>4554</v>
      </c>
      <c r="G4559" s="12">
        <f ca="1"/>
        <v>94.017357399477845</v>
      </c>
      <c r="H4559" s="12">
        <v>0.45534999999999998</v>
      </c>
      <c r="I4559" s="12">
        <v>94.205431750661134</v>
      </c>
    </row>
    <row r="4560" spans="6:9" x14ac:dyDescent="0.3">
      <c r="F4560" s="2">
        <v>4555</v>
      </c>
      <c r="G4560" s="12">
        <f ca="1"/>
        <v>94.020200368392281</v>
      </c>
      <c r="H4560" s="12">
        <v>0.45545000000000002</v>
      </c>
      <c r="I4560" s="12">
        <v>94.218094068578978</v>
      </c>
    </row>
    <row r="4561" spans="6:9" x14ac:dyDescent="0.3">
      <c r="F4561" s="2">
        <v>4556</v>
      </c>
      <c r="G4561" s="12">
        <f ca="1"/>
        <v>94.020852059485108</v>
      </c>
      <c r="H4561" s="12">
        <v>0.45555000000000001</v>
      </c>
      <c r="I4561" s="12">
        <v>94.230757633481346</v>
      </c>
    </row>
    <row r="4562" spans="6:9" x14ac:dyDescent="0.3">
      <c r="F4562" s="2">
        <v>4557</v>
      </c>
      <c r="G4562" s="12">
        <f ca="1"/>
        <v>94.045201419263776</v>
      </c>
      <c r="H4562" s="12">
        <v>0.45565</v>
      </c>
      <c r="I4562" s="12">
        <v>94.243422446467576</v>
      </c>
    </row>
    <row r="4563" spans="6:9" x14ac:dyDescent="0.3">
      <c r="F4563" s="2">
        <v>4558</v>
      </c>
      <c r="G4563" s="12">
        <f ca="1"/>
        <v>94.067427934883369</v>
      </c>
      <c r="H4563" s="12">
        <v>0.45574999999999999</v>
      </c>
      <c r="I4563" s="12">
        <v>94.256088508637276</v>
      </c>
    </row>
    <row r="4564" spans="6:9" x14ac:dyDescent="0.3">
      <c r="F4564" s="2">
        <v>4559</v>
      </c>
      <c r="G4564" s="12">
        <f ca="1"/>
        <v>94.109206363493698</v>
      </c>
      <c r="H4564" s="12">
        <v>0.45584999999999998</v>
      </c>
      <c r="I4564" s="12">
        <v>94.268755821090437</v>
      </c>
    </row>
    <row r="4565" spans="6:9" x14ac:dyDescent="0.3">
      <c r="F4565" s="2">
        <v>4560</v>
      </c>
      <c r="G4565" s="12">
        <f ca="1"/>
        <v>94.112373872181536</v>
      </c>
      <c r="H4565" s="12">
        <v>0.45595000000000002</v>
      </c>
      <c r="I4565" s="12">
        <v>94.281424384927362</v>
      </c>
    </row>
    <row r="4566" spans="6:9" x14ac:dyDescent="0.3">
      <c r="F4566" s="2">
        <v>4561</v>
      </c>
      <c r="G4566" s="12">
        <f ca="1"/>
        <v>94.151746005340357</v>
      </c>
      <c r="H4566" s="12">
        <v>0.45605000000000001</v>
      </c>
      <c r="I4566" s="12">
        <v>94.294094201248654</v>
      </c>
    </row>
    <row r="4567" spans="6:9" x14ac:dyDescent="0.3">
      <c r="F4567" s="2">
        <v>4562</v>
      </c>
      <c r="G4567" s="12">
        <f ca="1"/>
        <v>94.168797609562333</v>
      </c>
      <c r="H4567" s="12">
        <v>0.45615</v>
      </c>
      <c r="I4567" s="12">
        <v>94.306765271155328</v>
      </c>
    </row>
    <row r="4568" spans="6:9" x14ac:dyDescent="0.3">
      <c r="F4568" s="2">
        <v>4563</v>
      </c>
      <c r="G4568" s="12">
        <f ca="1"/>
        <v>94.170048493626808</v>
      </c>
      <c r="H4568" s="12">
        <v>0.45624999999999999</v>
      </c>
      <c r="I4568" s="12">
        <v>94.319437595748653</v>
      </c>
    </row>
    <row r="4569" spans="6:9" x14ac:dyDescent="0.3">
      <c r="F4569" s="2">
        <v>4564</v>
      </c>
      <c r="G4569" s="12">
        <f ca="1"/>
        <v>94.170349521200762</v>
      </c>
      <c r="H4569" s="12">
        <v>0.45634999999999998</v>
      </c>
      <c r="I4569" s="12">
        <v>94.332111176130269</v>
      </c>
    </row>
    <row r="4570" spans="6:9" x14ac:dyDescent="0.3">
      <c r="F4570" s="2">
        <v>4565</v>
      </c>
      <c r="G4570" s="12">
        <f ca="1"/>
        <v>94.175692977799983</v>
      </c>
      <c r="H4570" s="12">
        <v>0.45645000000000002</v>
      </c>
      <c r="I4570" s="12">
        <v>94.344786013402185</v>
      </c>
    </row>
    <row r="4571" spans="6:9" x14ac:dyDescent="0.3">
      <c r="F4571" s="2">
        <v>4566</v>
      </c>
      <c r="G4571" s="12">
        <f ca="1"/>
        <v>94.218433085000171</v>
      </c>
      <c r="H4571" s="12">
        <v>0.45655000000000001</v>
      </c>
      <c r="I4571" s="12">
        <v>94.357462108666653</v>
      </c>
    </row>
    <row r="4572" spans="6:9" x14ac:dyDescent="0.3">
      <c r="F4572" s="2">
        <v>4567</v>
      </c>
      <c r="G4572" s="12">
        <f ca="1"/>
        <v>94.236181600544626</v>
      </c>
      <c r="H4572" s="12">
        <v>0.45665</v>
      </c>
      <c r="I4572" s="12">
        <v>94.370139463026376</v>
      </c>
    </row>
    <row r="4573" spans="6:9" x14ac:dyDescent="0.3">
      <c r="F4573" s="2">
        <v>4568</v>
      </c>
      <c r="G4573" s="12">
        <f ca="1"/>
        <v>94.242739508962487</v>
      </c>
      <c r="H4573" s="12">
        <v>0.45674999999999999</v>
      </c>
      <c r="I4573" s="12">
        <v>94.38281807758429</v>
      </c>
    </row>
    <row r="4574" spans="6:9" x14ac:dyDescent="0.3">
      <c r="F4574" s="2">
        <v>4569</v>
      </c>
      <c r="G4574" s="12">
        <f ca="1"/>
        <v>94.249968714613061</v>
      </c>
      <c r="H4574" s="12">
        <v>0.45684999999999998</v>
      </c>
      <c r="I4574" s="12">
        <v>94.395497953443723</v>
      </c>
    </row>
    <row r="4575" spans="6:9" x14ac:dyDescent="0.3">
      <c r="F4575" s="2">
        <v>4570</v>
      </c>
      <c r="G4575" s="12">
        <f ca="1"/>
        <v>94.263062642058941</v>
      </c>
      <c r="H4575" s="12">
        <v>0.45695000000000002</v>
      </c>
      <c r="I4575" s="12">
        <v>94.408179091708348</v>
      </c>
    </row>
    <row r="4576" spans="6:9" x14ac:dyDescent="0.3">
      <c r="F4576" s="2">
        <v>4571</v>
      </c>
      <c r="G4576" s="12">
        <f ca="1"/>
        <v>94.27113736709984</v>
      </c>
      <c r="H4576" s="12">
        <v>0.45705000000000001</v>
      </c>
      <c r="I4576" s="12">
        <v>94.42086149348215</v>
      </c>
    </row>
    <row r="4577" spans="6:9" x14ac:dyDescent="0.3">
      <c r="F4577" s="2">
        <v>4572</v>
      </c>
      <c r="G4577" s="12">
        <f ca="1"/>
        <v>94.277036236544816</v>
      </c>
      <c r="H4577" s="12">
        <v>0.45715</v>
      </c>
      <c r="I4577" s="12">
        <v>94.433545159869468</v>
      </c>
    </row>
    <row r="4578" spans="6:9" x14ac:dyDescent="0.3">
      <c r="F4578" s="2">
        <v>4573</v>
      </c>
      <c r="G4578" s="12">
        <f ca="1"/>
        <v>94.284180070049089</v>
      </c>
      <c r="H4578" s="12">
        <v>0.45724999999999999</v>
      </c>
      <c r="I4578" s="12">
        <v>94.446230091974968</v>
      </c>
    </row>
    <row r="4579" spans="6:9" x14ac:dyDescent="0.3">
      <c r="F4579" s="2">
        <v>4574</v>
      </c>
      <c r="G4579" s="12">
        <f ca="1"/>
        <v>94.309737084801469</v>
      </c>
      <c r="H4579" s="12">
        <v>0.45734999999999998</v>
      </c>
      <c r="I4579" s="12">
        <v>94.458916290903673</v>
      </c>
    </row>
    <row r="4580" spans="6:9" x14ac:dyDescent="0.3">
      <c r="F4580" s="2">
        <v>4575</v>
      </c>
      <c r="G4580" s="12">
        <f ca="1"/>
        <v>94.330288000929627</v>
      </c>
      <c r="H4580" s="12">
        <v>0.45745000000000002</v>
      </c>
      <c r="I4580" s="12">
        <v>94.471603757760931</v>
      </c>
    </row>
    <row r="4581" spans="6:9" x14ac:dyDescent="0.3">
      <c r="F4581" s="2">
        <v>4576</v>
      </c>
      <c r="G4581" s="12">
        <f ca="1"/>
        <v>94.336101737840693</v>
      </c>
      <c r="H4581" s="12">
        <v>0.45755000000000001</v>
      </c>
      <c r="I4581" s="12">
        <v>94.484292493652433</v>
      </c>
    </row>
    <row r="4582" spans="6:9" x14ac:dyDescent="0.3">
      <c r="F4582" s="2">
        <v>4577</v>
      </c>
      <c r="G4582" s="12">
        <f ca="1"/>
        <v>94.340892214899114</v>
      </c>
      <c r="H4582" s="12">
        <v>0.45765</v>
      </c>
      <c r="I4582" s="12">
        <v>94.496982499684208</v>
      </c>
    </row>
    <row r="4583" spans="6:9" x14ac:dyDescent="0.3">
      <c r="F4583" s="2">
        <v>4578</v>
      </c>
      <c r="G4583" s="12">
        <f ca="1"/>
        <v>94.341895959035256</v>
      </c>
      <c r="H4583" s="12">
        <v>0.45774999999999999</v>
      </c>
      <c r="I4583" s="12">
        <v>94.509673776962671</v>
      </c>
    </row>
    <row r="4584" spans="6:9" x14ac:dyDescent="0.3">
      <c r="F4584" s="2">
        <v>4579</v>
      </c>
      <c r="G4584" s="12">
        <f ca="1"/>
        <v>94.345917759416935</v>
      </c>
      <c r="H4584" s="12">
        <v>0.45784999999999998</v>
      </c>
      <c r="I4584" s="12">
        <v>94.522366326594494</v>
      </c>
    </row>
    <row r="4585" spans="6:9" x14ac:dyDescent="0.3">
      <c r="F4585" s="2">
        <v>4580</v>
      </c>
      <c r="G4585" s="12">
        <f ca="1"/>
        <v>94.361119940983926</v>
      </c>
      <c r="H4585" s="12">
        <v>0.45795000000000002</v>
      </c>
      <c r="I4585" s="12">
        <v>94.535060149686785</v>
      </c>
    </row>
    <row r="4586" spans="6:9" x14ac:dyDescent="0.3">
      <c r="F4586" s="2">
        <v>4581</v>
      </c>
      <c r="G4586" s="12">
        <f ca="1"/>
        <v>94.384340293328464</v>
      </c>
      <c r="H4586" s="12">
        <v>0.45805000000000001</v>
      </c>
      <c r="I4586" s="12">
        <v>94.547755247346927</v>
      </c>
    </row>
    <row r="4587" spans="6:9" x14ac:dyDescent="0.3">
      <c r="F4587" s="2">
        <v>4582</v>
      </c>
      <c r="G4587" s="12">
        <f ca="1"/>
        <v>94.390041968576071</v>
      </c>
      <c r="H4587" s="12">
        <v>0.45815</v>
      </c>
      <c r="I4587" s="12">
        <v>94.56045162068267</v>
      </c>
    </row>
    <row r="4588" spans="6:9" x14ac:dyDescent="0.3">
      <c r="F4588" s="2">
        <v>4583</v>
      </c>
      <c r="G4588" s="12">
        <f ca="1"/>
        <v>94.391221480730465</v>
      </c>
      <c r="H4588" s="12">
        <v>0.45824999999999999</v>
      </c>
      <c r="I4588" s="12">
        <v>94.573149270802119</v>
      </c>
    </row>
    <row r="4589" spans="6:9" x14ac:dyDescent="0.3">
      <c r="F4589" s="2">
        <v>4584</v>
      </c>
      <c r="G4589" s="12">
        <f ca="1"/>
        <v>94.408993676124382</v>
      </c>
      <c r="H4589" s="12">
        <v>0.45834999999999998</v>
      </c>
      <c r="I4589" s="12">
        <v>94.585848198813721</v>
      </c>
    </row>
    <row r="4590" spans="6:9" x14ac:dyDescent="0.3">
      <c r="F4590" s="2">
        <v>4585</v>
      </c>
      <c r="G4590" s="12">
        <f ca="1"/>
        <v>94.410650034014992</v>
      </c>
      <c r="H4590" s="12">
        <v>0.45845000000000002</v>
      </c>
      <c r="I4590" s="12">
        <v>94.59854840582625</v>
      </c>
    </row>
    <row r="4591" spans="6:9" x14ac:dyDescent="0.3">
      <c r="F4591" s="2">
        <v>4586</v>
      </c>
      <c r="G4591" s="12">
        <f ca="1"/>
        <v>94.416988476789498</v>
      </c>
      <c r="H4591" s="12">
        <v>0.45855000000000001</v>
      </c>
      <c r="I4591" s="12">
        <v>94.611249892948862</v>
      </c>
    </row>
    <row r="4592" spans="6:9" x14ac:dyDescent="0.3">
      <c r="F4592" s="2">
        <v>4587</v>
      </c>
      <c r="G4592" s="12">
        <f ca="1"/>
        <v>94.417622999398048</v>
      </c>
      <c r="H4592" s="12">
        <v>0.45865</v>
      </c>
      <c r="I4592" s="12">
        <v>94.623952661291014</v>
      </c>
    </row>
    <row r="4593" spans="6:9" x14ac:dyDescent="0.3">
      <c r="F4593" s="2">
        <v>4588</v>
      </c>
      <c r="G4593" s="12">
        <f ca="1"/>
        <v>94.425528192562183</v>
      </c>
      <c r="H4593" s="12">
        <v>0.45874999999999999</v>
      </c>
      <c r="I4593" s="12">
        <v>94.636656711962544</v>
      </c>
    </row>
    <row r="4594" spans="6:9" x14ac:dyDescent="0.3">
      <c r="F4594" s="2">
        <v>4589</v>
      </c>
      <c r="G4594" s="12">
        <f ca="1"/>
        <v>94.434744177364621</v>
      </c>
      <c r="H4594" s="12">
        <v>0.45884999999999998</v>
      </c>
      <c r="I4594" s="12">
        <v>94.649362046073634</v>
      </c>
    </row>
    <row r="4595" spans="6:9" x14ac:dyDescent="0.3">
      <c r="F4595" s="2">
        <v>4590</v>
      </c>
      <c r="G4595" s="12">
        <f ca="1"/>
        <v>94.476909493481003</v>
      </c>
      <c r="H4595" s="12">
        <v>0.45895000000000002</v>
      </c>
      <c r="I4595" s="12">
        <v>94.662068664734818</v>
      </c>
    </row>
    <row r="4596" spans="6:9" x14ac:dyDescent="0.3">
      <c r="F4596" s="2">
        <v>4591</v>
      </c>
      <c r="G4596" s="12">
        <f ca="1"/>
        <v>94.511999208947799</v>
      </c>
      <c r="H4596" s="12">
        <v>0.45905000000000001</v>
      </c>
      <c r="I4596" s="12">
        <v>94.674776569056945</v>
      </c>
    </row>
    <row r="4597" spans="6:9" x14ac:dyDescent="0.3">
      <c r="F4597" s="2">
        <v>4592</v>
      </c>
      <c r="G4597" s="12">
        <f ca="1"/>
        <v>94.530447937567985</v>
      </c>
      <c r="H4597" s="12">
        <v>0.45915</v>
      </c>
      <c r="I4597" s="12">
        <v>94.687485760151276</v>
      </c>
    </row>
    <row r="4598" spans="6:9" x14ac:dyDescent="0.3">
      <c r="F4598" s="2">
        <v>4593</v>
      </c>
      <c r="G4598" s="12">
        <f ca="1"/>
        <v>94.546087254008683</v>
      </c>
      <c r="H4598" s="12">
        <v>0.45924999999999999</v>
      </c>
      <c r="I4598" s="12">
        <v>94.700196239129326</v>
      </c>
    </row>
    <row r="4599" spans="6:9" x14ac:dyDescent="0.3">
      <c r="F4599" s="2">
        <v>4594</v>
      </c>
      <c r="G4599" s="12">
        <f ca="1"/>
        <v>94.561856112821815</v>
      </c>
      <c r="H4599" s="12">
        <v>0.45934999999999998</v>
      </c>
      <c r="I4599" s="12">
        <v>94.712908007103081</v>
      </c>
    </row>
    <row r="4600" spans="6:9" x14ac:dyDescent="0.3">
      <c r="F4600" s="2">
        <v>4595</v>
      </c>
      <c r="G4600" s="12">
        <f ca="1"/>
        <v>94.564793463304952</v>
      </c>
      <c r="H4600" s="12">
        <v>0.45945000000000003</v>
      </c>
      <c r="I4600" s="12">
        <v>94.725621065184811</v>
      </c>
    </row>
    <row r="4601" spans="6:9" x14ac:dyDescent="0.3">
      <c r="F4601" s="2">
        <v>4596</v>
      </c>
      <c r="G4601" s="12">
        <f ca="1"/>
        <v>94.582948113392746</v>
      </c>
      <c r="H4601" s="12">
        <v>0.45955000000000001</v>
      </c>
      <c r="I4601" s="12">
        <v>94.738335414487096</v>
      </c>
    </row>
    <row r="4602" spans="6:9" x14ac:dyDescent="0.3">
      <c r="F4602" s="2">
        <v>4597</v>
      </c>
      <c r="G4602" s="12">
        <f ca="1"/>
        <v>94.596138094670877</v>
      </c>
      <c r="H4602" s="12">
        <v>0.45965</v>
      </c>
      <c r="I4602" s="12">
        <v>94.751051056122947</v>
      </c>
    </row>
    <row r="4603" spans="6:9" x14ac:dyDescent="0.3">
      <c r="F4603" s="2">
        <v>4598</v>
      </c>
      <c r="G4603" s="12">
        <f ca="1"/>
        <v>94.599869306389223</v>
      </c>
      <c r="H4603" s="12">
        <v>0.45974999999999999</v>
      </c>
      <c r="I4603" s="12">
        <v>94.763767991205697</v>
      </c>
    </row>
    <row r="4604" spans="6:9" x14ac:dyDescent="0.3">
      <c r="F4604" s="2">
        <v>4599</v>
      </c>
      <c r="G4604" s="12">
        <f ca="1"/>
        <v>94.634620345879355</v>
      </c>
      <c r="H4604" s="12">
        <v>0.45984999999999998</v>
      </c>
      <c r="I4604" s="12">
        <v>94.776486220849023</v>
      </c>
    </row>
    <row r="4605" spans="6:9" x14ac:dyDescent="0.3">
      <c r="F4605" s="2">
        <v>4600</v>
      </c>
      <c r="G4605" s="12">
        <f ca="1"/>
        <v>94.653120990132976</v>
      </c>
      <c r="H4605" s="12">
        <v>0.45995000000000003</v>
      </c>
      <c r="I4605" s="12">
        <v>94.789205746166999</v>
      </c>
    </row>
    <row r="4606" spans="6:9" x14ac:dyDescent="0.3">
      <c r="F4606" s="2">
        <v>4601</v>
      </c>
      <c r="G4606" s="12">
        <f ca="1"/>
        <v>94.654173397733572</v>
      </c>
      <c r="H4606" s="12">
        <v>0.46005000000000001</v>
      </c>
      <c r="I4606" s="12">
        <v>94.80192656827397</v>
      </c>
    </row>
    <row r="4607" spans="6:9" x14ac:dyDescent="0.3">
      <c r="F4607" s="2">
        <v>4602</v>
      </c>
      <c r="G4607" s="12">
        <f ca="1"/>
        <v>94.656141657832762</v>
      </c>
      <c r="H4607" s="12">
        <v>0.46015</v>
      </c>
      <c r="I4607" s="12">
        <v>94.814648688284706</v>
      </c>
    </row>
    <row r="4608" spans="6:9" x14ac:dyDescent="0.3">
      <c r="F4608" s="2">
        <v>4603</v>
      </c>
      <c r="G4608" s="12">
        <f ca="1"/>
        <v>94.674550520953332</v>
      </c>
      <c r="H4608" s="12">
        <v>0.46024999999999999</v>
      </c>
      <c r="I4608" s="12">
        <v>94.827372107314318</v>
      </c>
    </row>
    <row r="4609" spans="6:9" x14ac:dyDescent="0.3">
      <c r="F4609" s="2">
        <v>4604</v>
      </c>
      <c r="G4609" s="12">
        <f ca="1"/>
        <v>94.679374246340686</v>
      </c>
      <c r="H4609" s="12">
        <v>0.46034999999999998</v>
      </c>
      <c r="I4609" s="12">
        <v>94.840096826478273</v>
      </c>
    </row>
    <row r="4610" spans="6:9" x14ac:dyDescent="0.3">
      <c r="F4610" s="2">
        <v>4605</v>
      </c>
      <c r="G4610" s="12">
        <f ca="1"/>
        <v>94.679839218331125</v>
      </c>
      <c r="H4610" s="12">
        <v>0.46045000000000003</v>
      </c>
      <c r="I4610" s="12">
        <v>94.852822846892366</v>
      </c>
    </row>
    <row r="4611" spans="6:9" x14ac:dyDescent="0.3">
      <c r="F4611" s="2">
        <v>4606</v>
      </c>
      <c r="G4611" s="12">
        <f ca="1"/>
        <v>94.682493564222497</v>
      </c>
      <c r="H4611" s="12">
        <v>0.46055000000000001</v>
      </c>
      <c r="I4611" s="12">
        <v>94.865550169672801</v>
      </c>
    </row>
    <row r="4612" spans="6:9" x14ac:dyDescent="0.3">
      <c r="F4612" s="2">
        <v>4607</v>
      </c>
      <c r="G4612" s="12">
        <f ca="1"/>
        <v>94.703238478259195</v>
      </c>
      <c r="H4612" s="12">
        <v>0.46065</v>
      </c>
      <c r="I4612" s="12">
        <v>94.878278795936083</v>
      </c>
    </row>
    <row r="4613" spans="6:9" x14ac:dyDescent="0.3">
      <c r="F4613" s="2">
        <v>4608</v>
      </c>
      <c r="G4613" s="12">
        <f ca="1"/>
        <v>94.718777225704898</v>
      </c>
      <c r="H4613" s="12">
        <v>0.46074999999999999</v>
      </c>
      <c r="I4613" s="12">
        <v>94.891008726799114</v>
      </c>
    </row>
    <row r="4614" spans="6:9" x14ac:dyDescent="0.3">
      <c r="F4614" s="2">
        <v>4609</v>
      </c>
      <c r="G4614" s="12">
        <f ca="1"/>
        <v>94.778204840719297</v>
      </c>
      <c r="H4614" s="12">
        <v>0.46084999999999998</v>
      </c>
      <c r="I4614" s="12">
        <v>94.903739963379152</v>
      </c>
    </row>
    <row r="4615" spans="6:9" x14ac:dyDescent="0.3">
      <c r="F4615" s="2">
        <v>4610</v>
      </c>
      <c r="G4615" s="12">
        <f ca="1"/>
        <v>94.790699213810541</v>
      </c>
      <c r="H4615" s="12">
        <v>0.46095000000000003</v>
      </c>
      <c r="I4615" s="12">
        <v>94.916472506793795</v>
      </c>
    </row>
    <row r="4616" spans="6:9" x14ac:dyDescent="0.3">
      <c r="F4616" s="2">
        <v>4611</v>
      </c>
      <c r="G4616" s="12">
        <f ca="1"/>
        <v>94.798089980523997</v>
      </c>
      <c r="H4616" s="12">
        <v>0.46105000000000002</v>
      </c>
      <c r="I4616" s="12">
        <v>94.929206358161011</v>
      </c>
    </row>
    <row r="4617" spans="6:9" x14ac:dyDescent="0.3">
      <c r="F4617" s="2">
        <v>4612</v>
      </c>
      <c r="G4617" s="12">
        <f ca="1"/>
        <v>94.805702338815109</v>
      </c>
      <c r="H4617" s="12">
        <v>0.46115</v>
      </c>
      <c r="I4617" s="12">
        <v>94.941941518599137</v>
      </c>
    </row>
    <row r="4618" spans="6:9" x14ac:dyDescent="0.3">
      <c r="F4618" s="2">
        <v>4613</v>
      </c>
      <c r="G4618" s="12">
        <f ca="1"/>
        <v>94.863794687588793</v>
      </c>
      <c r="H4618" s="12">
        <v>0.46124999999999999</v>
      </c>
      <c r="I4618" s="12">
        <v>94.954677989226866</v>
      </c>
    </row>
    <row r="4619" spans="6:9" x14ac:dyDescent="0.3">
      <c r="F4619" s="2">
        <v>4614</v>
      </c>
      <c r="G4619" s="12">
        <f ca="1"/>
        <v>94.879205689559257</v>
      </c>
      <c r="H4619" s="12">
        <v>0.46134999999999998</v>
      </c>
      <c r="I4619" s="12">
        <v>94.967415771163232</v>
      </c>
    </row>
    <row r="4620" spans="6:9" x14ac:dyDescent="0.3">
      <c r="F4620" s="2">
        <v>4615</v>
      </c>
      <c r="G4620" s="12">
        <f ca="1"/>
        <v>94.881839846511212</v>
      </c>
      <c r="H4620" s="12">
        <v>0.46145000000000003</v>
      </c>
      <c r="I4620" s="12">
        <v>94.98015486552768</v>
      </c>
    </row>
    <row r="4621" spans="6:9" x14ac:dyDescent="0.3">
      <c r="F4621" s="2">
        <v>4616</v>
      </c>
      <c r="G4621" s="12">
        <f ca="1"/>
        <v>94.883914076773223</v>
      </c>
      <c r="H4621" s="12">
        <v>0.46155000000000002</v>
      </c>
      <c r="I4621" s="12">
        <v>94.992895273439942</v>
      </c>
    </row>
    <row r="4622" spans="6:9" x14ac:dyDescent="0.3">
      <c r="F4622" s="2">
        <v>4617</v>
      </c>
      <c r="G4622" s="12">
        <f ca="1"/>
        <v>94.89825544980755</v>
      </c>
      <c r="H4622" s="12">
        <v>0.46165</v>
      </c>
      <c r="I4622" s="12">
        <v>95.005636996020186</v>
      </c>
    </row>
    <row r="4623" spans="6:9" x14ac:dyDescent="0.3">
      <c r="F4623" s="2">
        <v>4618</v>
      </c>
      <c r="G4623" s="12">
        <f ca="1"/>
        <v>94.936523876116496</v>
      </c>
      <c r="H4623" s="12">
        <v>0.46174999999999999</v>
      </c>
      <c r="I4623" s="12">
        <v>95.018380034388912</v>
      </c>
    </row>
    <row r="4624" spans="6:9" x14ac:dyDescent="0.3">
      <c r="F4624" s="2">
        <v>4619</v>
      </c>
      <c r="G4624" s="12">
        <f ca="1"/>
        <v>94.97257991720852</v>
      </c>
      <c r="H4624" s="12">
        <v>0.46184999999999998</v>
      </c>
      <c r="I4624" s="12">
        <v>95.031124389666985</v>
      </c>
    </row>
    <row r="4625" spans="6:9" x14ac:dyDescent="0.3">
      <c r="F4625" s="2">
        <v>4620</v>
      </c>
      <c r="G4625" s="12">
        <f ca="1"/>
        <v>95.01877089676195</v>
      </c>
      <c r="H4625" s="12">
        <v>0.46195000000000003</v>
      </c>
      <c r="I4625" s="12">
        <v>95.043870062975643</v>
      </c>
    </row>
    <row r="4626" spans="6:9" x14ac:dyDescent="0.3">
      <c r="F4626" s="2">
        <v>4621</v>
      </c>
      <c r="G4626" s="12">
        <f ca="1"/>
        <v>95.042120694252063</v>
      </c>
      <c r="H4626" s="12">
        <v>0.46205000000000002</v>
      </c>
      <c r="I4626" s="12">
        <v>95.056617055436476</v>
      </c>
    </row>
    <row r="4627" spans="6:9" x14ac:dyDescent="0.3">
      <c r="F4627" s="2">
        <v>4622</v>
      </c>
      <c r="G4627" s="12">
        <f ca="1"/>
        <v>95.048892838333913</v>
      </c>
      <c r="H4627" s="12">
        <v>0.46215000000000001</v>
      </c>
      <c r="I4627" s="12">
        <v>95.069365368171447</v>
      </c>
    </row>
    <row r="4628" spans="6:9" x14ac:dyDescent="0.3">
      <c r="F4628" s="2">
        <v>4623</v>
      </c>
      <c r="G4628" s="12">
        <f ca="1"/>
        <v>95.062211329125702</v>
      </c>
      <c r="H4628" s="12">
        <v>0.46224999999999999</v>
      </c>
      <c r="I4628" s="12">
        <v>95.082115002302885</v>
      </c>
    </row>
    <row r="4629" spans="6:9" x14ac:dyDescent="0.3">
      <c r="F4629" s="2">
        <v>4624</v>
      </c>
      <c r="G4629" s="12">
        <f ca="1"/>
        <v>95.070868729388195</v>
      </c>
      <c r="H4629" s="12">
        <v>0.46234999999999998</v>
      </c>
      <c r="I4629" s="12">
        <v>95.094865958953491</v>
      </c>
    </row>
    <row r="4630" spans="6:9" x14ac:dyDescent="0.3">
      <c r="F4630" s="2">
        <v>4625</v>
      </c>
      <c r="G4630" s="12">
        <f ca="1"/>
        <v>95.076021826595934</v>
      </c>
      <c r="H4630" s="12">
        <v>0.46245000000000003</v>
      </c>
      <c r="I4630" s="12">
        <v>95.107618239246321</v>
      </c>
    </row>
    <row r="4631" spans="6:9" x14ac:dyDescent="0.3">
      <c r="F4631" s="2">
        <v>4626</v>
      </c>
      <c r="G4631" s="12">
        <f ca="1"/>
        <v>95.078525951190628</v>
      </c>
      <c r="H4631" s="12">
        <v>0.46255000000000002</v>
      </c>
      <c r="I4631" s="12">
        <v>95.120371844304813</v>
      </c>
    </row>
    <row r="4632" spans="6:9" x14ac:dyDescent="0.3">
      <c r="F4632" s="2">
        <v>4627</v>
      </c>
      <c r="G4632" s="12">
        <f ca="1"/>
        <v>95.085868768877759</v>
      </c>
      <c r="H4632" s="12">
        <v>0.46265000000000001</v>
      </c>
      <c r="I4632" s="12">
        <v>95.133126775252791</v>
      </c>
    </row>
    <row r="4633" spans="6:9" x14ac:dyDescent="0.3">
      <c r="F4633" s="2">
        <v>4628</v>
      </c>
      <c r="G4633" s="12">
        <f ca="1"/>
        <v>95.110646175330118</v>
      </c>
      <c r="H4633" s="12">
        <v>0.46274999999999999</v>
      </c>
      <c r="I4633" s="12">
        <v>95.145883033214375</v>
      </c>
    </row>
    <row r="4634" spans="6:9" x14ac:dyDescent="0.3">
      <c r="F4634" s="2">
        <v>4629</v>
      </c>
      <c r="G4634" s="12">
        <f ca="1"/>
        <v>95.110844128798021</v>
      </c>
      <c r="H4634" s="12">
        <v>0.46284999999999998</v>
      </c>
      <c r="I4634" s="12">
        <v>95.158640619314127</v>
      </c>
    </row>
    <row r="4635" spans="6:9" x14ac:dyDescent="0.3">
      <c r="F4635" s="2">
        <v>4630</v>
      </c>
      <c r="G4635" s="12">
        <f ca="1"/>
        <v>95.111822307836491</v>
      </c>
      <c r="H4635" s="12">
        <v>0.46294999999999997</v>
      </c>
      <c r="I4635" s="12">
        <v>95.171399534676965</v>
      </c>
    </row>
    <row r="4636" spans="6:9" x14ac:dyDescent="0.3">
      <c r="F4636" s="2">
        <v>4631</v>
      </c>
      <c r="G4636" s="12">
        <f ca="1"/>
        <v>95.114314326290923</v>
      </c>
      <c r="H4636" s="12">
        <v>0.46305000000000002</v>
      </c>
      <c r="I4636" s="12">
        <v>95.184159780428175</v>
      </c>
    </row>
    <row r="4637" spans="6:9" x14ac:dyDescent="0.3">
      <c r="F4637" s="2">
        <v>4632</v>
      </c>
      <c r="G4637" s="12">
        <f ca="1"/>
        <v>95.116045722230496</v>
      </c>
      <c r="H4637" s="12">
        <v>0.46315000000000001</v>
      </c>
      <c r="I4637" s="12">
        <v>95.196921357693398</v>
      </c>
    </row>
    <row r="4638" spans="6:9" x14ac:dyDescent="0.3">
      <c r="F4638" s="2">
        <v>4633</v>
      </c>
      <c r="G4638" s="12">
        <f ca="1"/>
        <v>95.122518594018445</v>
      </c>
      <c r="H4638" s="12">
        <v>0.46325</v>
      </c>
      <c r="I4638" s="12">
        <v>95.209684267598647</v>
      </c>
    </row>
    <row r="4639" spans="6:9" x14ac:dyDescent="0.3">
      <c r="F4639" s="2">
        <v>4634</v>
      </c>
      <c r="G4639" s="12">
        <f ca="1"/>
        <v>95.126288918487987</v>
      </c>
      <c r="H4639" s="12">
        <v>0.46334999999999998</v>
      </c>
      <c r="I4639" s="12">
        <v>95.222448511270329</v>
      </c>
    </row>
    <row r="4640" spans="6:9" x14ac:dyDescent="0.3">
      <c r="F4640" s="2">
        <v>4635</v>
      </c>
      <c r="G4640" s="12">
        <f ca="1"/>
        <v>95.127127049899002</v>
      </c>
      <c r="H4640" s="12">
        <v>0.46344999999999997</v>
      </c>
      <c r="I4640" s="12">
        <v>95.23521408983521</v>
      </c>
    </row>
    <row r="4641" spans="6:9" x14ac:dyDescent="0.3">
      <c r="F4641" s="2">
        <v>4636</v>
      </c>
      <c r="G4641" s="12">
        <f ca="1"/>
        <v>95.130977101427433</v>
      </c>
      <c r="H4641" s="12">
        <v>0.46355000000000002</v>
      </c>
      <c r="I4641" s="12">
        <v>95.247981004420438</v>
      </c>
    </row>
    <row r="4642" spans="6:9" x14ac:dyDescent="0.3">
      <c r="F4642" s="2">
        <v>4637</v>
      </c>
      <c r="G4642" s="12">
        <f ca="1"/>
        <v>95.131639469623281</v>
      </c>
      <c r="H4642" s="12">
        <v>0.46365000000000001</v>
      </c>
      <c r="I4642" s="12">
        <v>95.260749256153531</v>
      </c>
    </row>
    <row r="4643" spans="6:9" x14ac:dyDescent="0.3">
      <c r="F4643" s="2">
        <v>4638</v>
      </c>
      <c r="G4643" s="12">
        <f ca="1"/>
        <v>95.142337637994473</v>
      </c>
      <c r="H4643" s="12">
        <v>0.46375</v>
      </c>
      <c r="I4643" s="12">
        <v>95.273518846162375</v>
      </c>
    </row>
    <row r="4644" spans="6:9" x14ac:dyDescent="0.3">
      <c r="F4644" s="2">
        <v>4639</v>
      </c>
      <c r="G4644" s="12">
        <f ca="1"/>
        <v>95.165630552861643</v>
      </c>
      <c r="H4644" s="12">
        <v>0.46384999999999998</v>
      </c>
      <c r="I4644" s="12">
        <v>95.286289775575227</v>
      </c>
    </row>
    <row r="4645" spans="6:9" x14ac:dyDescent="0.3">
      <c r="F4645" s="2">
        <v>4640</v>
      </c>
      <c r="G4645" s="12">
        <f ca="1"/>
        <v>95.188786536087022</v>
      </c>
      <c r="H4645" s="12">
        <v>0.46394999999999997</v>
      </c>
      <c r="I4645" s="12">
        <v>95.299062045520742</v>
      </c>
    </row>
    <row r="4646" spans="6:9" x14ac:dyDescent="0.3">
      <c r="F4646" s="2">
        <v>4641</v>
      </c>
      <c r="G4646" s="12">
        <f ca="1"/>
        <v>95.201443286386947</v>
      </c>
      <c r="H4646" s="12">
        <v>0.46405000000000002</v>
      </c>
      <c r="I4646" s="12">
        <v>95.311835657127943</v>
      </c>
    </row>
    <row r="4647" spans="6:9" x14ac:dyDescent="0.3">
      <c r="F4647" s="2">
        <v>4642</v>
      </c>
      <c r="G4647" s="12">
        <f ca="1"/>
        <v>95.218119041789933</v>
      </c>
      <c r="H4647" s="12">
        <v>0.46415000000000001</v>
      </c>
      <c r="I4647" s="12">
        <v>95.324610611526211</v>
      </c>
    </row>
    <row r="4648" spans="6:9" x14ac:dyDescent="0.3">
      <c r="F4648" s="2">
        <v>4643</v>
      </c>
      <c r="G4648" s="12">
        <f ca="1"/>
        <v>95.256046444587426</v>
      </c>
      <c r="H4648" s="12">
        <v>0.46425</v>
      </c>
      <c r="I4648" s="12">
        <v>95.337386909845307</v>
      </c>
    </row>
    <row r="4649" spans="6:9" x14ac:dyDescent="0.3">
      <c r="F4649" s="2">
        <v>4644</v>
      </c>
      <c r="G4649" s="12">
        <f ca="1"/>
        <v>95.272227474261612</v>
      </c>
      <c r="H4649" s="12">
        <v>0.46434999999999998</v>
      </c>
      <c r="I4649" s="12">
        <v>95.350164553215407</v>
      </c>
    </row>
    <row r="4650" spans="6:9" x14ac:dyDescent="0.3">
      <c r="F4650" s="2">
        <v>4645</v>
      </c>
      <c r="G4650" s="12">
        <f ca="1"/>
        <v>95.272885676968897</v>
      </c>
      <c r="H4650" s="12">
        <v>0.46444999999999997</v>
      </c>
      <c r="I4650" s="12">
        <v>95.362943542767042</v>
      </c>
    </row>
    <row r="4651" spans="6:9" x14ac:dyDescent="0.3">
      <c r="F4651" s="2">
        <v>4646</v>
      </c>
      <c r="G4651" s="12">
        <f ca="1"/>
        <v>95.289306923713028</v>
      </c>
      <c r="H4651" s="12">
        <v>0.46455000000000002</v>
      </c>
      <c r="I4651" s="12">
        <v>95.375723879631096</v>
      </c>
    </row>
    <row r="4652" spans="6:9" x14ac:dyDescent="0.3">
      <c r="F4652" s="2">
        <v>4647</v>
      </c>
      <c r="G4652" s="12">
        <f ca="1"/>
        <v>95.321716631132119</v>
      </c>
      <c r="H4652" s="12">
        <v>0.46465000000000001</v>
      </c>
      <c r="I4652" s="12">
        <v>95.388505564938868</v>
      </c>
    </row>
    <row r="4653" spans="6:9" x14ac:dyDescent="0.3">
      <c r="F4653" s="2">
        <v>4648</v>
      </c>
      <c r="G4653" s="12">
        <f ca="1"/>
        <v>95.343975860763393</v>
      </c>
      <c r="H4653" s="12">
        <v>0.46475</v>
      </c>
      <c r="I4653" s="12">
        <v>95.401288599822038</v>
      </c>
    </row>
    <row r="4654" spans="6:9" x14ac:dyDescent="0.3">
      <c r="F4654" s="2">
        <v>4649</v>
      </c>
      <c r="G4654" s="12">
        <f ca="1"/>
        <v>95.357559366293586</v>
      </c>
      <c r="H4654" s="12">
        <v>0.46484999999999999</v>
      </c>
      <c r="I4654" s="12">
        <v>95.414072985412645</v>
      </c>
    </row>
    <row r="4655" spans="6:9" x14ac:dyDescent="0.3">
      <c r="F4655" s="2">
        <v>4650</v>
      </c>
      <c r="G4655" s="12">
        <f ca="1"/>
        <v>95.386924591178328</v>
      </c>
      <c r="H4655" s="12">
        <v>0.46494999999999997</v>
      </c>
      <c r="I4655" s="12">
        <v>95.426858722843093</v>
      </c>
    </row>
    <row r="4656" spans="6:9" x14ac:dyDescent="0.3">
      <c r="F4656" s="2">
        <v>4651</v>
      </c>
      <c r="G4656" s="12">
        <f ca="1"/>
        <v>95.393868131152743</v>
      </c>
      <c r="H4656" s="12">
        <v>0.46505000000000002</v>
      </c>
      <c r="I4656" s="12">
        <v>95.439645813246258</v>
      </c>
    </row>
    <row r="4657" spans="6:9" x14ac:dyDescent="0.3">
      <c r="F4657" s="2">
        <v>4652</v>
      </c>
      <c r="G4657" s="12">
        <f ca="1"/>
        <v>95.405359734424707</v>
      </c>
      <c r="H4657" s="12">
        <v>0.46515000000000001</v>
      </c>
      <c r="I4657" s="12">
        <v>95.452434257755257</v>
      </c>
    </row>
    <row r="4658" spans="6:9" x14ac:dyDescent="0.3">
      <c r="F4658" s="2">
        <v>4653</v>
      </c>
      <c r="G4658" s="12">
        <f ca="1"/>
        <v>95.409934138425072</v>
      </c>
      <c r="H4658" s="12">
        <v>0.46525</v>
      </c>
      <c r="I4658" s="12">
        <v>95.465224057503704</v>
      </c>
    </row>
    <row r="4659" spans="6:9" x14ac:dyDescent="0.3">
      <c r="F4659" s="2">
        <v>4654</v>
      </c>
      <c r="G4659" s="12">
        <f ca="1"/>
        <v>95.429957826008334</v>
      </c>
      <c r="H4659" s="12">
        <v>0.46534999999999999</v>
      </c>
      <c r="I4659" s="12">
        <v>95.478015213625568</v>
      </c>
    </row>
    <row r="4660" spans="6:9" x14ac:dyDescent="0.3">
      <c r="F4660" s="2">
        <v>4655</v>
      </c>
      <c r="G4660" s="12">
        <f ca="1"/>
        <v>95.433989843233235</v>
      </c>
      <c r="H4660" s="12">
        <v>0.46544999999999997</v>
      </c>
      <c r="I4660" s="12">
        <v>95.490807727255174</v>
      </c>
    </row>
    <row r="4661" spans="6:9" x14ac:dyDescent="0.3">
      <c r="F4661" s="2">
        <v>4656</v>
      </c>
      <c r="G4661" s="12">
        <f ca="1"/>
        <v>95.440107420070518</v>
      </c>
      <c r="H4661" s="12">
        <v>0.46555000000000002</v>
      </c>
      <c r="I4661" s="12">
        <v>95.503601599527286</v>
      </c>
    </row>
    <row r="4662" spans="6:9" x14ac:dyDescent="0.3">
      <c r="F4662" s="2">
        <v>4657</v>
      </c>
      <c r="G4662" s="12">
        <f ca="1"/>
        <v>95.459341696250249</v>
      </c>
      <c r="H4662" s="12">
        <v>0.46565000000000001</v>
      </c>
      <c r="I4662" s="12">
        <v>95.516396831576969</v>
      </c>
    </row>
    <row r="4663" spans="6:9" x14ac:dyDescent="0.3">
      <c r="F4663" s="2">
        <v>4658</v>
      </c>
      <c r="G4663" s="12">
        <f ca="1"/>
        <v>95.471724490251248</v>
      </c>
      <c r="H4663" s="12">
        <v>0.46575</v>
      </c>
      <c r="I4663" s="12">
        <v>95.529193424539741</v>
      </c>
    </row>
    <row r="4664" spans="6:9" x14ac:dyDescent="0.3">
      <c r="F4664" s="2">
        <v>4659</v>
      </c>
      <c r="G4664" s="12">
        <f ca="1"/>
        <v>95.473957872507427</v>
      </c>
      <c r="H4664" s="12">
        <v>0.46584999999999999</v>
      </c>
      <c r="I4664" s="12">
        <v>95.54199137955149</v>
      </c>
    </row>
    <row r="4665" spans="6:9" x14ac:dyDescent="0.3">
      <c r="F4665" s="2">
        <v>4660</v>
      </c>
      <c r="G4665" s="12">
        <f ca="1"/>
        <v>95.476301487679947</v>
      </c>
      <c r="H4665" s="12">
        <v>0.46594999999999998</v>
      </c>
      <c r="I4665" s="12">
        <v>95.554790697748487</v>
      </c>
    </row>
    <row r="4666" spans="6:9" x14ac:dyDescent="0.3">
      <c r="F4666" s="2">
        <v>4661</v>
      </c>
      <c r="G4666" s="12">
        <f ca="1"/>
        <v>95.486877151174554</v>
      </c>
      <c r="H4666" s="12">
        <v>0.46605000000000002</v>
      </c>
      <c r="I4666" s="12">
        <v>95.567591380267416</v>
      </c>
    </row>
    <row r="4667" spans="6:9" x14ac:dyDescent="0.3">
      <c r="F4667" s="2">
        <v>4662</v>
      </c>
      <c r="G4667" s="12">
        <f ca="1"/>
        <v>95.516194596007807</v>
      </c>
      <c r="H4667" s="12">
        <v>0.46615000000000001</v>
      </c>
      <c r="I4667" s="12">
        <v>95.580393428245287</v>
      </c>
    </row>
    <row r="4668" spans="6:9" x14ac:dyDescent="0.3">
      <c r="F4668" s="2">
        <v>4663</v>
      </c>
      <c r="G4668" s="12">
        <f ca="1"/>
        <v>95.542581388269596</v>
      </c>
      <c r="H4668" s="12">
        <v>0.46625</v>
      </c>
      <c r="I4668" s="12">
        <v>95.593196842819538</v>
      </c>
    </row>
    <row r="4669" spans="6:9" x14ac:dyDescent="0.3">
      <c r="F4669" s="2">
        <v>4664</v>
      </c>
      <c r="G4669" s="12">
        <f ca="1"/>
        <v>95.560217617539493</v>
      </c>
      <c r="H4669" s="12">
        <v>0.46634999999999999</v>
      </c>
      <c r="I4669" s="12">
        <v>95.606001625128016</v>
      </c>
    </row>
    <row r="4670" spans="6:9" x14ac:dyDescent="0.3">
      <c r="F4670" s="2">
        <v>4665</v>
      </c>
      <c r="G4670" s="12">
        <f ca="1"/>
        <v>95.578056831071478</v>
      </c>
      <c r="H4670" s="12">
        <v>0.46644999999999998</v>
      </c>
      <c r="I4670" s="12">
        <v>95.618807776308927</v>
      </c>
    </row>
    <row r="4671" spans="6:9" x14ac:dyDescent="0.3">
      <c r="F4671" s="2">
        <v>4666</v>
      </c>
      <c r="G4671" s="12">
        <f ca="1"/>
        <v>95.581089750728339</v>
      </c>
      <c r="H4671" s="12">
        <v>0.46655000000000002</v>
      </c>
      <c r="I4671" s="12">
        <v>95.6316152975009</v>
      </c>
    </row>
    <row r="4672" spans="6:9" x14ac:dyDescent="0.3">
      <c r="F4672" s="2">
        <v>4667</v>
      </c>
      <c r="G4672" s="12">
        <f ca="1"/>
        <v>95.588649093498574</v>
      </c>
      <c r="H4672" s="12">
        <v>0.46665000000000001</v>
      </c>
      <c r="I4672" s="12">
        <v>95.64442418984288</v>
      </c>
    </row>
    <row r="4673" spans="6:9" x14ac:dyDescent="0.3">
      <c r="F4673" s="2">
        <v>4668</v>
      </c>
      <c r="G4673" s="12">
        <f ca="1"/>
        <v>95.618884884727095</v>
      </c>
      <c r="H4673" s="12">
        <v>0.46675</v>
      </c>
      <c r="I4673" s="12">
        <v>95.657234454474278</v>
      </c>
    </row>
    <row r="4674" spans="6:9" x14ac:dyDescent="0.3">
      <c r="F4674" s="2">
        <v>4669</v>
      </c>
      <c r="G4674" s="12">
        <f ca="1"/>
        <v>95.627574307282103</v>
      </c>
      <c r="H4674" s="12">
        <v>0.46684999999999999</v>
      </c>
      <c r="I4674" s="12">
        <v>95.670046092534889</v>
      </c>
    </row>
    <row r="4675" spans="6:9" x14ac:dyDescent="0.3">
      <c r="F4675" s="2">
        <v>4670</v>
      </c>
      <c r="G4675" s="12">
        <f ca="1"/>
        <v>95.628252246107678</v>
      </c>
      <c r="H4675" s="12">
        <v>0.46694999999999998</v>
      </c>
      <c r="I4675" s="12">
        <v>95.682859105164866</v>
      </c>
    </row>
    <row r="4676" spans="6:9" x14ac:dyDescent="0.3">
      <c r="F4676" s="2">
        <v>4671</v>
      </c>
      <c r="G4676" s="12">
        <f ca="1"/>
        <v>95.641005538310367</v>
      </c>
      <c r="H4676" s="12">
        <v>0.46705000000000002</v>
      </c>
      <c r="I4676" s="12">
        <v>95.695673493504785</v>
      </c>
    </row>
    <row r="4677" spans="6:9" x14ac:dyDescent="0.3">
      <c r="F4677" s="2">
        <v>4672</v>
      </c>
      <c r="G4677" s="12">
        <f ca="1"/>
        <v>95.645450931895141</v>
      </c>
      <c r="H4677" s="12">
        <v>0.46715000000000001</v>
      </c>
      <c r="I4677" s="12">
        <v>95.708489258695593</v>
      </c>
    </row>
    <row r="4678" spans="6:9" x14ac:dyDescent="0.3">
      <c r="F4678" s="2">
        <v>4673</v>
      </c>
      <c r="G4678" s="12">
        <f ca="1"/>
        <v>95.648578959449338</v>
      </c>
      <c r="H4678" s="12">
        <v>0.46725</v>
      </c>
      <c r="I4678" s="12">
        <v>95.721306401878635</v>
      </c>
    </row>
    <row r="4679" spans="6:9" x14ac:dyDescent="0.3">
      <c r="F4679" s="2">
        <v>4674</v>
      </c>
      <c r="G4679" s="12">
        <f ca="1"/>
        <v>95.668401425049325</v>
      </c>
      <c r="H4679" s="12">
        <v>0.46734999999999999</v>
      </c>
      <c r="I4679" s="12">
        <v>95.734124924195683</v>
      </c>
    </row>
    <row r="4680" spans="6:9" x14ac:dyDescent="0.3">
      <c r="F4680" s="2">
        <v>4675</v>
      </c>
      <c r="G4680" s="12">
        <f ca="1"/>
        <v>95.679043602415732</v>
      </c>
      <c r="H4680" s="12">
        <v>0.46744999999999998</v>
      </c>
      <c r="I4680" s="12">
        <v>95.746944826788848</v>
      </c>
    </row>
    <row r="4681" spans="6:9" x14ac:dyDescent="0.3">
      <c r="F4681" s="2">
        <v>4676</v>
      </c>
      <c r="G4681" s="12">
        <f ca="1"/>
        <v>95.681481884440686</v>
      </c>
      <c r="H4681" s="12">
        <v>0.46755000000000002</v>
      </c>
      <c r="I4681" s="12">
        <v>95.759766110800697</v>
      </c>
    </row>
    <row r="4682" spans="6:9" x14ac:dyDescent="0.3">
      <c r="F4682" s="2">
        <v>4677</v>
      </c>
      <c r="G4682" s="12">
        <f ca="1"/>
        <v>95.686854057440627</v>
      </c>
      <c r="H4682" s="12">
        <v>0.46765000000000001</v>
      </c>
      <c r="I4682" s="12">
        <v>95.772588777374153</v>
      </c>
    </row>
    <row r="4683" spans="6:9" x14ac:dyDescent="0.3">
      <c r="F4683" s="2">
        <v>4678</v>
      </c>
      <c r="G4683" s="12">
        <f ca="1"/>
        <v>95.747303330849618</v>
      </c>
      <c r="H4683" s="12">
        <v>0.46775</v>
      </c>
      <c r="I4683" s="12">
        <v>95.785412827652522</v>
      </c>
    </row>
    <row r="4684" spans="6:9" x14ac:dyDescent="0.3">
      <c r="F4684" s="2">
        <v>4679</v>
      </c>
      <c r="G4684" s="12">
        <f ca="1"/>
        <v>95.748124095448901</v>
      </c>
      <c r="H4684" s="12">
        <v>0.46784999999999999</v>
      </c>
      <c r="I4684" s="12">
        <v>95.798238262779577</v>
      </c>
    </row>
    <row r="4685" spans="6:9" x14ac:dyDescent="0.3">
      <c r="F4685" s="2">
        <v>4680</v>
      </c>
      <c r="G4685" s="12">
        <f ca="1"/>
        <v>95.75667654084927</v>
      </c>
      <c r="H4685" s="12">
        <v>0.46794999999999998</v>
      </c>
      <c r="I4685" s="12">
        <v>95.811065083899393</v>
      </c>
    </row>
    <row r="4686" spans="6:9" x14ac:dyDescent="0.3">
      <c r="F4686" s="2">
        <v>4681</v>
      </c>
      <c r="G4686" s="12">
        <f ca="1"/>
        <v>95.769407999091769</v>
      </c>
      <c r="H4686" s="12">
        <v>0.46805000000000002</v>
      </c>
      <c r="I4686" s="12">
        <v>95.823893292156555</v>
      </c>
    </row>
    <row r="4687" spans="6:9" x14ac:dyDescent="0.3">
      <c r="F4687" s="2">
        <v>4682</v>
      </c>
      <c r="G4687" s="12">
        <f ca="1"/>
        <v>95.793469965472667</v>
      </c>
      <c r="H4687" s="12">
        <v>0.46815000000000001</v>
      </c>
      <c r="I4687" s="12">
        <v>95.836722888695931</v>
      </c>
    </row>
    <row r="4688" spans="6:9" x14ac:dyDescent="0.3">
      <c r="F4688" s="2">
        <v>4683</v>
      </c>
      <c r="G4688" s="12">
        <f ca="1"/>
        <v>95.801577832663511</v>
      </c>
      <c r="H4688" s="12">
        <v>0.46825</v>
      </c>
      <c r="I4688" s="12">
        <v>95.849553874662845</v>
      </c>
    </row>
    <row r="4689" spans="6:9" x14ac:dyDescent="0.3">
      <c r="F4689" s="2">
        <v>4684</v>
      </c>
      <c r="G4689" s="12">
        <f ca="1"/>
        <v>95.817462662627122</v>
      </c>
      <c r="H4689" s="12">
        <v>0.46834999999999999</v>
      </c>
      <c r="I4689" s="12">
        <v>95.862386251203063</v>
      </c>
    </row>
    <row r="4690" spans="6:9" x14ac:dyDescent="0.3">
      <c r="F4690" s="2">
        <v>4685</v>
      </c>
      <c r="G4690" s="12">
        <f ca="1"/>
        <v>95.821018398491091</v>
      </c>
      <c r="H4690" s="12">
        <v>0.46844999999999998</v>
      </c>
      <c r="I4690" s="12">
        <v>95.875220019462688</v>
      </c>
    </row>
    <row r="4691" spans="6:9" x14ac:dyDescent="0.3">
      <c r="F4691" s="2">
        <v>4686</v>
      </c>
      <c r="G4691" s="12">
        <f ca="1"/>
        <v>95.828894970273538</v>
      </c>
      <c r="H4691" s="12">
        <v>0.46855000000000002</v>
      </c>
      <c r="I4691" s="12">
        <v>95.888055180588239</v>
      </c>
    </row>
    <row r="4692" spans="6:9" x14ac:dyDescent="0.3">
      <c r="F4692" s="2">
        <v>4687</v>
      </c>
      <c r="G4692" s="12">
        <f ca="1"/>
        <v>95.834932075195439</v>
      </c>
      <c r="H4692" s="12">
        <v>0.46865000000000001</v>
      </c>
      <c r="I4692" s="12">
        <v>95.900891735726645</v>
      </c>
    </row>
    <row r="4693" spans="6:9" x14ac:dyDescent="0.3">
      <c r="F4693" s="2">
        <v>4688</v>
      </c>
      <c r="G4693" s="12">
        <f ca="1"/>
        <v>95.849673882984575</v>
      </c>
      <c r="H4693" s="12">
        <v>0.46875</v>
      </c>
      <c r="I4693" s="12">
        <v>95.913729686025249</v>
      </c>
    </row>
    <row r="4694" spans="6:9" x14ac:dyDescent="0.3">
      <c r="F4694" s="2">
        <v>4689</v>
      </c>
      <c r="G4694" s="12">
        <f ca="1"/>
        <v>95.865382003865079</v>
      </c>
      <c r="H4694" s="12">
        <v>0.46884999999999999</v>
      </c>
      <c r="I4694" s="12">
        <v>95.926569032631775</v>
      </c>
    </row>
    <row r="4695" spans="6:9" x14ac:dyDescent="0.3">
      <c r="F4695" s="2">
        <v>4690</v>
      </c>
      <c r="G4695" s="12">
        <f ca="1"/>
        <v>95.892439624142654</v>
      </c>
      <c r="H4695" s="12">
        <v>0.46894999999999998</v>
      </c>
      <c r="I4695" s="12">
        <v>95.939409776694347</v>
      </c>
    </row>
    <row r="4696" spans="6:9" x14ac:dyDescent="0.3">
      <c r="F4696" s="2">
        <v>4691</v>
      </c>
      <c r="G4696" s="12">
        <f ca="1"/>
        <v>95.90039389008399</v>
      </c>
      <c r="H4696" s="12">
        <v>0.46905000000000002</v>
      </c>
      <c r="I4696" s="12">
        <v>95.952251919361544</v>
      </c>
    </row>
    <row r="4697" spans="6:9" x14ac:dyDescent="0.3">
      <c r="F4697" s="2">
        <v>4692</v>
      </c>
      <c r="G4697" s="12">
        <f ca="1"/>
        <v>95.908758217563246</v>
      </c>
      <c r="H4697" s="12">
        <v>0.46915000000000001</v>
      </c>
      <c r="I4697" s="12">
        <v>95.965095461782283</v>
      </c>
    </row>
    <row r="4698" spans="6:9" x14ac:dyDescent="0.3">
      <c r="F4698" s="2">
        <v>4693</v>
      </c>
      <c r="G4698" s="12">
        <f ca="1"/>
        <v>95.910870164662441</v>
      </c>
      <c r="H4698" s="12">
        <v>0.46925</v>
      </c>
      <c r="I4698" s="12">
        <v>95.977940405105898</v>
      </c>
    </row>
    <row r="4699" spans="6:9" x14ac:dyDescent="0.3">
      <c r="F4699" s="2">
        <v>4694</v>
      </c>
      <c r="G4699" s="12">
        <f ca="1"/>
        <v>95.922399479778989</v>
      </c>
      <c r="H4699" s="12">
        <v>0.46934999999999999</v>
      </c>
      <c r="I4699" s="12">
        <v>95.990786750482187</v>
      </c>
    </row>
    <row r="4700" spans="6:9" x14ac:dyDescent="0.3">
      <c r="F4700" s="2">
        <v>4695</v>
      </c>
      <c r="G4700" s="12">
        <f ca="1"/>
        <v>95.96721582624167</v>
      </c>
      <c r="H4700" s="12">
        <v>0.46944999999999998</v>
      </c>
      <c r="I4700" s="12">
        <v>96.003634499061292</v>
      </c>
    </row>
    <row r="4701" spans="6:9" x14ac:dyDescent="0.3">
      <c r="F4701" s="2">
        <v>4696</v>
      </c>
      <c r="G4701" s="12">
        <f ca="1"/>
        <v>95.971461619715342</v>
      </c>
      <c r="H4701" s="12">
        <v>0.46955000000000002</v>
      </c>
      <c r="I4701" s="12">
        <v>96.016483651993795</v>
      </c>
    </row>
    <row r="4702" spans="6:9" x14ac:dyDescent="0.3">
      <c r="F4702" s="2">
        <v>4697</v>
      </c>
      <c r="G4702" s="12">
        <f ca="1"/>
        <v>95.98385261929478</v>
      </c>
      <c r="H4702" s="12">
        <v>0.46965000000000001</v>
      </c>
      <c r="I4702" s="12">
        <v>96.029334210430662</v>
      </c>
    </row>
    <row r="4703" spans="6:9" x14ac:dyDescent="0.3">
      <c r="F4703" s="2">
        <v>4698</v>
      </c>
      <c r="G4703" s="12">
        <f ca="1"/>
        <v>96.010946625685293</v>
      </c>
      <c r="H4703" s="12">
        <v>0.46975</v>
      </c>
      <c r="I4703" s="12">
        <v>96.042186175523284</v>
      </c>
    </row>
    <row r="4704" spans="6:9" x14ac:dyDescent="0.3">
      <c r="F4704" s="2">
        <v>4699</v>
      </c>
      <c r="G4704" s="12">
        <f ca="1"/>
        <v>96.027639039805806</v>
      </c>
      <c r="H4704" s="12">
        <v>0.46984999999999999</v>
      </c>
      <c r="I4704" s="12">
        <v>96.055039548423451</v>
      </c>
    </row>
    <row r="4705" spans="6:9" x14ac:dyDescent="0.3">
      <c r="F4705" s="2">
        <v>4700</v>
      </c>
      <c r="G4705" s="12">
        <f ca="1"/>
        <v>96.037165330712355</v>
      </c>
      <c r="H4705" s="12">
        <v>0.46994999999999998</v>
      </c>
      <c r="I4705" s="12">
        <v>96.067894330283366</v>
      </c>
    </row>
    <row r="4706" spans="6:9" x14ac:dyDescent="0.3">
      <c r="F4706" s="2">
        <v>4701</v>
      </c>
      <c r="G4706" s="12">
        <f ca="1"/>
        <v>96.040124230795612</v>
      </c>
      <c r="H4706" s="12">
        <v>0.47005000000000002</v>
      </c>
      <c r="I4706" s="12">
        <v>96.08075052225567</v>
      </c>
    </row>
    <row r="4707" spans="6:9" x14ac:dyDescent="0.3">
      <c r="F4707" s="2">
        <v>4702</v>
      </c>
      <c r="G4707" s="12">
        <f ca="1"/>
        <v>96.057316478876871</v>
      </c>
      <c r="H4707" s="12">
        <v>0.47015000000000001</v>
      </c>
      <c r="I4707" s="12">
        <v>96.093608125493361</v>
      </c>
    </row>
    <row r="4708" spans="6:9" x14ac:dyDescent="0.3">
      <c r="F4708" s="2">
        <v>4703</v>
      </c>
      <c r="G4708" s="12">
        <f ca="1"/>
        <v>96.06080378780419</v>
      </c>
      <c r="H4708" s="12">
        <v>0.47025</v>
      </c>
      <c r="I4708" s="12">
        <v>96.106467141149878</v>
      </c>
    </row>
    <row r="4709" spans="6:9" x14ac:dyDescent="0.3">
      <c r="F4709" s="2">
        <v>4704</v>
      </c>
      <c r="G4709" s="12">
        <f ca="1"/>
        <v>96.073028918006358</v>
      </c>
      <c r="H4709" s="12">
        <v>0.47034999999999999</v>
      </c>
      <c r="I4709" s="12">
        <v>96.11932757037907</v>
      </c>
    </row>
    <row r="4710" spans="6:9" x14ac:dyDescent="0.3">
      <c r="F4710" s="2">
        <v>4705</v>
      </c>
      <c r="G4710" s="12">
        <f ca="1"/>
        <v>96.078466091742513</v>
      </c>
      <c r="H4710" s="12">
        <v>0.47044999999999998</v>
      </c>
      <c r="I4710" s="12">
        <v>96.132189414335215</v>
      </c>
    </row>
    <row r="4711" spans="6:9" x14ac:dyDescent="0.3">
      <c r="F4711" s="2">
        <v>4706</v>
      </c>
      <c r="G4711" s="12">
        <f ca="1"/>
        <v>96.084390434708709</v>
      </c>
      <c r="H4711" s="12">
        <v>0.47055000000000002</v>
      </c>
      <c r="I4711" s="12">
        <v>96.145052674172973</v>
      </c>
    </row>
    <row r="4712" spans="6:9" x14ac:dyDescent="0.3">
      <c r="F4712" s="2">
        <v>4707</v>
      </c>
      <c r="G4712" s="12">
        <f ca="1"/>
        <v>96.088060420559941</v>
      </c>
      <c r="H4712" s="12">
        <v>0.47065000000000001</v>
      </c>
      <c r="I4712" s="12">
        <v>96.157917351047402</v>
      </c>
    </row>
    <row r="4713" spans="6:9" x14ac:dyDescent="0.3">
      <c r="F4713" s="2">
        <v>4708</v>
      </c>
      <c r="G4713" s="12">
        <f ca="1"/>
        <v>96.090859035658156</v>
      </c>
      <c r="H4713" s="12">
        <v>0.47075</v>
      </c>
      <c r="I4713" s="12">
        <v>96.170783446114044</v>
      </c>
    </row>
    <row r="4714" spans="6:9" x14ac:dyDescent="0.3">
      <c r="F4714" s="2">
        <v>4709</v>
      </c>
      <c r="G4714" s="12">
        <f ca="1"/>
        <v>96.106471413530812</v>
      </c>
      <c r="H4714" s="12">
        <v>0.47084999999999999</v>
      </c>
      <c r="I4714" s="12">
        <v>96.183650960528809</v>
      </c>
    </row>
    <row r="4715" spans="6:9" x14ac:dyDescent="0.3">
      <c r="F4715" s="2">
        <v>4710</v>
      </c>
      <c r="G4715" s="12">
        <f ca="1"/>
        <v>96.112723250641722</v>
      </c>
      <c r="H4715" s="12">
        <v>0.47094999999999998</v>
      </c>
      <c r="I4715" s="12">
        <v>96.196519895447992</v>
      </c>
    </row>
    <row r="4716" spans="6:9" x14ac:dyDescent="0.3">
      <c r="F4716" s="2">
        <v>4711</v>
      </c>
      <c r="G4716" s="12">
        <f ca="1"/>
        <v>96.12500442049992</v>
      </c>
      <c r="H4716" s="12">
        <v>0.47105000000000002</v>
      </c>
      <c r="I4716" s="12">
        <v>96.209390252028399</v>
      </c>
    </row>
    <row r="4717" spans="6:9" x14ac:dyDescent="0.3">
      <c r="F4717" s="2">
        <v>4712</v>
      </c>
      <c r="G4717" s="12">
        <f ca="1"/>
        <v>96.131264717562644</v>
      </c>
      <c r="H4717" s="12">
        <v>0.47115000000000001</v>
      </c>
      <c r="I4717" s="12">
        <v>96.222262031427121</v>
      </c>
    </row>
    <row r="4718" spans="6:9" x14ac:dyDescent="0.3">
      <c r="F4718" s="2">
        <v>4713</v>
      </c>
      <c r="G4718" s="12">
        <f ca="1"/>
        <v>96.143197341668667</v>
      </c>
      <c r="H4718" s="12">
        <v>0.47125</v>
      </c>
      <c r="I4718" s="12">
        <v>96.235135234801774</v>
      </c>
    </row>
    <row r="4719" spans="6:9" x14ac:dyDescent="0.3">
      <c r="F4719" s="2">
        <v>4714</v>
      </c>
      <c r="G4719" s="12">
        <f ca="1"/>
        <v>96.146402455029886</v>
      </c>
      <c r="H4719" s="12">
        <v>0.47134999999999999</v>
      </c>
      <c r="I4719" s="12">
        <v>96.248009863310358</v>
      </c>
    </row>
    <row r="4720" spans="6:9" x14ac:dyDescent="0.3">
      <c r="F4720" s="2">
        <v>4715</v>
      </c>
      <c r="G4720" s="12">
        <f ca="1"/>
        <v>96.149388701528864</v>
      </c>
      <c r="H4720" s="12">
        <v>0.47144999999999998</v>
      </c>
      <c r="I4720" s="12">
        <v>96.260885918111256</v>
      </c>
    </row>
    <row r="4721" spans="6:9" x14ac:dyDescent="0.3">
      <c r="F4721" s="2">
        <v>4716</v>
      </c>
      <c r="G4721" s="12">
        <f ca="1"/>
        <v>96.156399842969122</v>
      </c>
      <c r="H4721" s="12">
        <v>0.47155000000000002</v>
      </c>
      <c r="I4721" s="12">
        <v>96.27376340036335</v>
      </c>
    </row>
    <row r="4722" spans="6:9" x14ac:dyDescent="0.3">
      <c r="F4722" s="2">
        <v>4717</v>
      </c>
      <c r="G4722" s="12">
        <f ca="1"/>
        <v>96.196722346411406</v>
      </c>
      <c r="H4722" s="12">
        <v>0.47165000000000001</v>
      </c>
      <c r="I4722" s="12">
        <v>96.286642311225862</v>
      </c>
    </row>
    <row r="4723" spans="6:9" x14ac:dyDescent="0.3">
      <c r="F4723" s="2">
        <v>4718</v>
      </c>
      <c r="G4723" s="12">
        <f ca="1"/>
        <v>96.197604764257605</v>
      </c>
      <c r="H4723" s="12">
        <v>0.47175</v>
      </c>
      <c r="I4723" s="12">
        <v>96.299522651858425</v>
      </c>
    </row>
    <row r="4724" spans="6:9" x14ac:dyDescent="0.3">
      <c r="F4724" s="2">
        <v>4719</v>
      </c>
      <c r="G4724" s="12">
        <f ca="1"/>
        <v>96.216901990733419</v>
      </c>
      <c r="H4724" s="12">
        <v>0.47184999999999999</v>
      </c>
      <c r="I4724" s="12">
        <v>96.312404423421199</v>
      </c>
    </row>
    <row r="4725" spans="6:9" x14ac:dyDescent="0.3">
      <c r="F4725" s="2">
        <v>4720</v>
      </c>
      <c r="G4725" s="12">
        <f ca="1"/>
        <v>96.229101225520864</v>
      </c>
      <c r="H4725" s="12">
        <v>0.47194999999999998</v>
      </c>
      <c r="I4725" s="12">
        <v>96.325287627074658</v>
      </c>
    </row>
    <row r="4726" spans="6:9" x14ac:dyDescent="0.3">
      <c r="F4726" s="2">
        <v>4721</v>
      </c>
      <c r="G4726" s="12">
        <f ca="1"/>
        <v>96.23953071022558</v>
      </c>
      <c r="H4726" s="12">
        <v>0.47205000000000003</v>
      </c>
      <c r="I4726" s="12">
        <v>96.338172263979743</v>
      </c>
    </row>
    <row r="4727" spans="6:9" x14ac:dyDescent="0.3">
      <c r="F4727" s="2">
        <v>4722</v>
      </c>
      <c r="G4727" s="12">
        <f ca="1"/>
        <v>96.241266708971878</v>
      </c>
      <c r="H4727" s="12">
        <v>0.47215000000000001</v>
      </c>
      <c r="I4727" s="12">
        <v>96.351058335297793</v>
      </c>
    </row>
    <row r="4728" spans="6:9" x14ac:dyDescent="0.3">
      <c r="F4728" s="2">
        <v>4723</v>
      </c>
      <c r="G4728" s="12">
        <f ca="1"/>
        <v>96.244366626163753</v>
      </c>
      <c r="H4728" s="12">
        <v>0.47225</v>
      </c>
      <c r="I4728" s="12">
        <v>96.363945842190603</v>
      </c>
    </row>
    <row r="4729" spans="6:9" x14ac:dyDescent="0.3">
      <c r="F4729" s="2">
        <v>4724</v>
      </c>
      <c r="G4729" s="12">
        <f ca="1"/>
        <v>96.260578544416092</v>
      </c>
      <c r="H4729" s="12">
        <v>0.47234999999999999</v>
      </c>
      <c r="I4729" s="12">
        <v>96.376834785820378</v>
      </c>
    </row>
    <row r="4730" spans="6:9" x14ac:dyDescent="0.3">
      <c r="F4730" s="2">
        <v>4725</v>
      </c>
      <c r="G4730" s="12">
        <f ca="1"/>
        <v>96.268286153615946</v>
      </c>
      <c r="H4730" s="12">
        <v>0.47244999999999998</v>
      </c>
      <c r="I4730" s="12">
        <v>96.389725167349724</v>
      </c>
    </row>
    <row r="4731" spans="6:9" x14ac:dyDescent="0.3">
      <c r="F4731" s="2">
        <v>4726</v>
      </c>
      <c r="G4731" s="12">
        <f ca="1"/>
        <v>96.276443665414661</v>
      </c>
      <c r="H4731" s="12">
        <v>0.47255000000000003</v>
      </c>
      <c r="I4731" s="12">
        <v>96.402616987941698</v>
      </c>
    </row>
    <row r="4732" spans="6:9" x14ac:dyDescent="0.3">
      <c r="F4732" s="2">
        <v>4727</v>
      </c>
      <c r="G4732" s="12">
        <f ca="1"/>
        <v>96.282774559036838</v>
      </c>
      <c r="H4732" s="12">
        <v>0.47265000000000001</v>
      </c>
      <c r="I4732" s="12">
        <v>96.415510248759801</v>
      </c>
    </row>
    <row r="4733" spans="6:9" x14ac:dyDescent="0.3">
      <c r="F4733" s="2">
        <v>4728</v>
      </c>
      <c r="G4733" s="12">
        <f ca="1"/>
        <v>96.283161473600458</v>
      </c>
      <c r="H4733" s="12">
        <v>0.47275</v>
      </c>
      <c r="I4733" s="12">
        <v>96.428404950967874</v>
      </c>
    </row>
    <row r="4734" spans="6:9" x14ac:dyDescent="0.3">
      <c r="F4734" s="2">
        <v>4729</v>
      </c>
      <c r="G4734" s="12">
        <f ca="1"/>
        <v>96.302385951169938</v>
      </c>
      <c r="H4734" s="12">
        <v>0.47284999999999999</v>
      </c>
      <c r="I4734" s="12">
        <v>96.441301095730282</v>
      </c>
    </row>
    <row r="4735" spans="6:9" x14ac:dyDescent="0.3">
      <c r="F4735" s="2">
        <v>4730</v>
      </c>
      <c r="G4735" s="12">
        <f ca="1"/>
        <v>96.315498335977807</v>
      </c>
      <c r="H4735" s="12">
        <v>0.47294999999999998</v>
      </c>
      <c r="I4735" s="12">
        <v>96.454198684211775</v>
      </c>
    </row>
    <row r="4736" spans="6:9" x14ac:dyDescent="0.3">
      <c r="F4736" s="2">
        <v>4731</v>
      </c>
      <c r="G4736" s="12">
        <f ca="1"/>
        <v>96.330537697472892</v>
      </c>
      <c r="H4736" s="12">
        <v>0.47305000000000003</v>
      </c>
      <c r="I4736" s="12">
        <v>96.467097717577516</v>
      </c>
    </row>
    <row r="4737" spans="6:9" x14ac:dyDescent="0.3">
      <c r="F4737" s="2">
        <v>4732</v>
      </c>
      <c r="G4737" s="12">
        <f ca="1"/>
        <v>96.348675675671998</v>
      </c>
      <c r="H4737" s="12">
        <v>0.47315000000000002</v>
      </c>
      <c r="I4737" s="12">
        <v>96.479998196993137</v>
      </c>
    </row>
    <row r="4738" spans="6:9" x14ac:dyDescent="0.3">
      <c r="F4738" s="2">
        <v>4733</v>
      </c>
      <c r="G4738" s="12">
        <f ca="1"/>
        <v>96.359896783180659</v>
      </c>
      <c r="H4738" s="12">
        <v>0.47325</v>
      </c>
      <c r="I4738" s="12">
        <v>96.492900123624651</v>
      </c>
    </row>
    <row r="4739" spans="6:9" x14ac:dyDescent="0.3">
      <c r="F4739" s="2">
        <v>4734</v>
      </c>
      <c r="G4739" s="12">
        <f ca="1"/>
        <v>96.366307321168449</v>
      </c>
      <c r="H4739" s="12">
        <v>0.47334999999999999</v>
      </c>
      <c r="I4739" s="12">
        <v>96.505803498638514</v>
      </c>
    </row>
    <row r="4740" spans="6:9" x14ac:dyDescent="0.3">
      <c r="F4740" s="2">
        <v>4735</v>
      </c>
      <c r="G4740" s="12">
        <f ca="1"/>
        <v>96.369227908473377</v>
      </c>
      <c r="H4740" s="12">
        <v>0.47344999999999998</v>
      </c>
      <c r="I4740" s="12">
        <v>96.518708323201636</v>
      </c>
    </row>
    <row r="4741" spans="6:9" x14ac:dyDescent="0.3">
      <c r="F4741" s="2">
        <v>4736</v>
      </c>
      <c r="G4741" s="12">
        <f ca="1"/>
        <v>96.384284124575387</v>
      </c>
      <c r="H4741" s="12">
        <v>0.47355000000000003</v>
      </c>
      <c r="I4741" s="12">
        <v>96.531614598481355</v>
      </c>
    </row>
    <row r="4742" spans="6:9" x14ac:dyDescent="0.3">
      <c r="F4742" s="2">
        <v>4737</v>
      </c>
      <c r="G4742" s="12">
        <f ca="1"/>
        <v>96.38722678083009</v>
      </c>
      <c r="H4742" s="12">
        <v>0.47365000000000002</v>
      </c>
      <c r="I4742" s="12">
        <v>96.544522325645389</v>
      </c>
    </row>
    <row r="4743" spans="6:9" x14ac:dyDescent="0.3">
      <c r="F4743" s="2">
        <v>4738</v>
      </c>
      <c r="G4743" s="12">
        <f ca="1"/>
        <v>96.403529985932963</v>
      </c>
      <c r="H4743" s="12">
        <v>0.47375</v>
      </c>
      <c r="I4743" s="12">
        <v>96.557431505861928</v>
      </c>
    </row>
    <row r="4744" spans="6:9" x14ac:dyDescent="0.3">
      <c r="F4744" s="2">
        <v>4739</v>
      </c>
      <c r="G4744" s="12">
        <f ca="1"/>
        <v>96.407709303677791</v>
      </c>
      <c r="H4744" s="12">
        <v>0.47384999999999999</v>
      </c>
      <c r="I4744" s="12">
        <v>96.57034214029963</v>
      </c>
    </row>
    <row r="4745" spans="6:9" x14ac:dyDescent="0.3">
      <c r="F4745" s="2">
        <v>4740</v>
      </c>
      <c r="G4745" s="12">
        <f ca="1"/>
        <v>96.412396737056199</v>
      </c>
      <c r="H4745" s="12">
        <v>0.47394999999999998</v>
      </c>
      <c r="I4745" s="12">
        <v>96.583254230127494</v>
      </c>
    </row>
    <row r="4746" spans="6:9" x14ac:dyDescent="0.3">
      <c r="F4746" s="2">
        <v>4741</v>
      </c>
      <c r="G4746" s="12">
        <f ca="1"/>
        <v>96.413933293152326</v>
      </c>
      <c r="H4746" s="12">
        <v>0.47405000000000003</v>
      </c>
      <c r="I4746" s="12">
        <v>96.596167776515045</v>
      </c>
    </row>
    <row r="4747" spans="6:9" x14ac:dyDescent="0.3">
      <c r="F4747" s="2">
        <v>4742</v>
      </c>
      <c r="G4747" s="12">
        <f ca="1"/>
        <v>96.417105888657034</v>
      </c>
      <c r="H4747" s="12">
        <v>0.47415000000000002</v>
      </c>
      <c r="I4747" s="12">
        <v>96.609082780632164</v>
      </c>
    </row>
    <row r="4748" spans="6:9" x14ac:dyDescent="0.3">
      <c r="F4748" s="2">
        <v>4743</v>
      </c>
      <c r="G4748" s="12">
        <f ca="1"/>
        <v>96.436012905820959</v>
      </c>
      <c r="H4748" s="12">
        <v>0.47425</v>
      </c>
      <c r="I4748" s="12">
        <v>96.621999243649199</v>
      </c>
    </row>
    <row r="4749" spans="6:9" x14ac:dyDescent="0.3">
      <c r="F4749" s="2">
        <v>4744</v>
      </c>
      <c r="G4749" s="12">
        <f ca="1"/>
        <v>96.43873644405187</v>
      </c>
      <c r="H4749" s="12">
        <v>0.47434999999999999</v>
      </c>
      <c r="I4749" s="12">
        <v>96.634917166736983</v>
      </c>
    </row>
    <row r="4750" spans="6:9" x14ac:dyDescent="0.3">
      <c r="F4750" s="2">
        <v>4745</v>
      </c>
      <c r="G4750" s="12">
        <f ca="1"/>
        <v>96.452745461085783</v>
      </c>
      <c r="H4750" s="12">
        <v>0.47444999999999998</v>
      </c>
      <c r="I4750" s="12">
        <v>96.647836551066675</v>
      </c>
    </row>
    <row r="4751" spans="6:9" x14ac:dyDescent="0.3">
      <c r="F4751" s="2">
        <v>4746</v>
      </c>
      <c r="G4751" s="12">
        <f ca="1"/>
        <v>96.455232048411261</v>
      </c>
      <c r="H4751" s="12">
        <v>0.47455000000000003</v>
      </c>
      <c r="I4751" s="12">
        <v>96.660757397809988</v>
      </c>
    </row>
    <row r="4752" spans="6:9" x14ac:dyDescent="0.3">
      <c r="F4752" s="2">
        <v>4747</v>
      </c>
      <c r="G4752" s="12">
        <f ca="1"/>
        <v>96.458647807357409</v>
      </c>
      <c r="H4752" s="12">
        <v>0.47465000000000002</v>
      </c>
      <c r="I4752" s="12">
        <v>96.673679708138962</v>
      </c>
    </row>
    <row r="4753" spans="6:9" x14ac:dyDescent="0.3">
      <c r="F4753" s="2">
        <v>4748</v>
      </c>
      <c r="G4753" s="12">
        <f ca="1"/>
        <v>96.461441842822367</v>
      </c>
      <c r="H4753" s="12">
        <v>0.47475000000000001</v>
      </c>
      <c r="I4753" s="12">
        <v>96.686603483226165</v>
      </c>
    </row>
    <row r="4754" spans="6:9" x14ac:dyDescent="0.3">
      <c r="F4754" s="2">
        <v>4749</v>
      </c>
      <c r="G4754" s="12">
        <f ca="1"/>
        <v>96.469740925917108</v>
      </c>
      <c r="H4754" s="12">
        <v>0.47484999999999999</v>
      </c>
      <c r="I4754" s="12">
        <v>96.699528724244544</v>
      </c>
    </row>
    <row r="4755" spans="6:9" x14ac:dyDescent="0.3">
      <c r="F4755" s="2">
        <v>4750</v>
      </c>
      <c r="G4755" s="12">
        <f ca="1"/>
        <v>96.472929504910596</v>
      </c>
      <c r="H4755" s="12">
        <v>0.47494999999999998</v>
      </c>
      <c r="I4755" s="12">
        <v>96.712455432367506</v>
      </c>
    </row>
    <row r="4756" spans="6:9" x14ac:dyDescent="0.3">
      <c r="F4756" s="2">
        <v>4751</v>
      </c>
      <c r="G4756" s="12">
        <f ca="1"/>
        <v>96.477608261341913</v>
      </c>
      <c r="H4756" s="12">
        <v>0.47504999999999997</v>
      </c>
      <c r="I4756" s="12">
        <v>96.725383608768908</v>
      </c>
    </row>
    <row r="4757" spans="6:9" x14ac:dyDescent="0.3">
      <c r="F4757" s="2">
        <v>4752</v>
      </c>
      <c r="G4757" s="12">
        <f ca="1"/>
        <v>96.503170685028081</v>
      </c>
      <c r="H4757" s="12">
        <v>0.47515000000000002</v>
      </c>
      <c r="I4757" s="12">
        <v>96.738313254623037</v>
      </c>
    </row>
    <row r="4758" spans="6:9" x14ac:dyDescent="0.3">
      <c r="F4758" s="2">
        <v>4753</v>
      </c>
      <c r="G4758" s="12">
        <f ca="1"/>
        <v>96.514599334144108</v>
      </c>
      <c r="H4758" s="12">
        <v>0.47525000000000001</v>
      </c>
      <c r="I4758" s="12">
        <v>96.75124437110459</v>
      </c>
    </row>
    <row r="4759" spans="6:9" x14ac:dyDescent="0.3">
      <c r="F4759" s="2">
        <v>4754</v>
      </c>
      <c r="G4759" s="12">
        <f ca="1"/>
        <v>96.519480028027402</v>
      </c>
      <c r="H4759" s="12">
        <v>0.47534999999999999</v>
      </c>
      <c r="I4759" s="12">
        <v>96.764176959388763</v>
      </c>
    </row>
    <row r="4760" spans="6:9" x14ac:dyDescent="0.3">
      <c r="F4760" s="2">
        <v>4755</v>
      </c>
      <c r="G4760" s="12">
        <f ca="1"/>
        <v>96.521559741578201</v>
      </c>
      <c r="H4760" s="12">
        <v>0.47544999999999998</v>
      </c>
      <c r="I4760" s="12">
        <v>96.777111020651148</v>
      </c>
    </row>
    <row r="4761" spans="6:9" x14ac:dyDescent="0.3">
      <c r="F4761" s="2">
        <v>4756</v>
      </c>
      <c r="G4761" s="12">
        <f ca="1"/>
        <v>96.55455062295691</v>
      </c>
      <c r="H4761" s="12">
        <v>0.47554999999999997</v>
      </c>
      <c r="I4761" s="12">
        <v>96.790046556067793</v>
      </c>
    </row>
    <row r="4762" spans="6:9" x14ac:dyDescent="0.3">
      <c r="F4762" s="2">
        <v>4757</v>
      </c>
      <c r="G4762" s="12">
        <f ca="1"/>
        <v>96.570032559936109</v>
      </c>
      <c r="H4762" s="12">
        <v>0.47565000000000002</v>
      </c>
      <c r="I4762" s="12">
        <v>96.802983566815186</v>
      </c>
    </row>
    <row r="4763" spans="6:9" x14ac:dyDescent="0.3">
      <c r="F4763" s="2">
        <v>4758</v>
      </c>
      <c r="G4763" s="12">
        <f ca="1"/>
        <v>96.579689764928034</v>
      </c>
      <c r="H4763" s="12">
        <v>0.47575000000000001</v>
      </c>
      <c r="I4763" s="12">
        <v>96.815922054070256</v>
      </c>
    </row>
    <row r="4764" spans="6:9" x14ac:dyDescent="0.3">
      <c r="F4764" s="2">
        <v>4759</v>
      </c>
      <c r="G4764" s="12">
        <f ca="1"/>
        <v>96.608000124584876</v>
      </c>
      <c r="H4764" s="12">
        <v>0.47585</v>
      </c>
      <c r="I4764" s="12">
        <v>96.828862019010387</v>
      </c>
    </row>
    <row r="4765" spans="6:9" x14ac:dyDescent="0.3">
      <c r="F4765" s="2">
        <v>4760</v>
      </c>
      <c r="G4765" s="12">
        <f ca="1"/>
        <v>96.613642036584935</v>
      </c>
      <c r="H4765" s="12">
        <v>0.47594999999999998</v>
      </c>
      <c r="I4765" s="12">
        <v>96.841803462813388</v>
      </c>
    </row>
    <row r="4766" spans="6:9" x14ac:dyDescent="0.3">
      <c r="F4766" s="2">
        <v>4761</v>
      </c>
      <c r="G4766" s="12">
        <f ca="1"/>
        <v>96.616343478875734</v>
      </c>
      <c r="H4766" s="12">
        <v>0.47604999999999997</v>
      </c>
      <c r="I4766" s="12">
        <v>96.854746386657553</v>
      </c>
    </row>
    <row r="4767" spans="6:9" x14ac:dyDescent="0.3">
      <c r="F4767" s="2">
        <v>4762</v>
      </c>
      <c r="G4767" s="12">
        <f ca="1"/>
        <v>96.627561916344632</v>
      </c>
      <c r="H4767" s="12">
        <v>0.47615000000000002</v>
      </c>
      <c r="I4767" s="12">
        <v>96.867690791721571</v>
      </c>
    </row>
    <row r="4768" spans="6:9" x14ac:dyDescent="0.3">
      <c r="F4768" s="2">
        <v>4763</v>
      </c>
      <c r="G4768" s="12">
        <f ca="1"/>
        <v>96.63776327273591</v>
      </c>
      <c r="H4768" s="12">
        <v>0.47625000000000001</v>
      </c>
      <c r="I4768" s="12">
        <v>96.88063667918459</v>
      </c>
    </row>
    <row r="4769" spans="6:9" x14ac:dyDescent="0.3">
      <c r="F4769" s="2">
        <v>4764</v>
      </c>
      <c r="G4769" s="12">
        <f ca="1"/>
        <v>96.64335414991217</v>
      </c>
      <c r="H4769" s="12">
        <v>0.47635</v>
      </c>
      <c r="I4769" s="12">
        <v>96.893584050226238</v>
      </c>
    </row>
    <row r="4770" spans="6:9" x14ac:dyDescent="0.3">
      <c r="F4770" s="2">
        <v>4765</v>
      </c>
      <c r="G4770" s="12">
        <f ca="1"/>
        <v>96.651222159996536</v>
      </c>
      <c r="H4770" s="12">
        <v>0.47644999999999998</v>
      </c>
      <c r="I4770" s="12">
        <v>96.906532906026555</v>
      </c>
    </row>
    <row r="4771" spans="6:9" x14ac:dyDescent="0.3">
      <c r="F4771" s="2">
        <v>4766</v>
      </c>
      <c r="G4771" s="12">
        <f ca="1"/>
        <v>96.662845629660993</v>
      </c>
      <c r="H4771" s="12">
        <v>0.47654999999999997</v>
      </c>
      <c r="I4771" s="12">
        <v>96.919483247766024</v>
      </c>
    </row>
    <row r="4772" spans="6:9" x14ac:dyDescent="0.3">
      <c r="F4772" s="2">
        <v>4767</v>
      </c>
      <c r="G4772" s="12">
        <f ca="1"/>
        <v>96.672033550620256</v>
      </c>
      <c r="H4772" s="12">
        <v>0.47665000000000002</v>
      </c>
      <c r="I4772" s="12">
        <v>96.932435076625623</v>
      </c>
    </row>
    <row r="4773" spans="6:9" x14ac:dyDescent="0.3">
      <c r="F4773" s="2">
        <v>4768</v>
      </c>
      <c r="G4773" s="12">
        <f ca="1"/>
        <v>96.680456231440857</v>
      </c>
      <c r="H4773" s="12">
        <v>0.47675000000000001</v>
      </c>
      <c r="I4773" s="12">
        <v>96.945388393786715</v>
      </c>
    </row>
    <row r="4774" spans="6:9" x14ac:dyDescent="0.3">
      <c r="F4774" s="2">
        <v>4769</v>
      </c>
      <c r="G4774" s="12">
        <f ca="1"/>
        <v>96.681062114217482</v>
      </c>
      <c r="H4774" s="12">
        <v>0.47685</v>
      </c>
      <c r="I4774" s="12">
        <v>96.958343200431159</v>
      </c>
    </row>
    <row r="4775" spans="6:9" x14ac:dyDescent="0.3">
      <c r="F4775" s="2">
        <v>4770</v>
      </c>
      <c r="G4775" s="12">
        <f ca="1"/>
        <v>96.688405761379911</v>
      </c>
      <c r="H4775" s="12">
        <v>0.47694999999999999</v>
      </c>
      <c r="I4775" s="12">
        <v>96.971299497741256</v>
      </c>
    </row>
    <row r="4776" spans="6:9" x14ac:dyDescent="0.3">
      <c r="F4776" s="2">
        <v>4771</v>
      </c>
      <c r="G4776" s="12">
        <f ca="1"/>
        <v>96.716023210367865</v>
      </c>
      <c r="H4776" s="12">
        <v>0.47704999999999997</v>
      </c>
      <c r="I4776" s="12">
        <v>96.984257286899748</v>
      </c>
    </row>
    <row r="4777" spans="6:9" x14ac:dyDescent="0.3">
      <c r="F4777" s="2">
        <v>4772</v>
      </c>
      <c r="G4777" s="12">
        <f ca="1"/>
        <v>96.731333339949828</v>
      </c>
      <c r="H4777" s="12">
        <v>0.47715000000000002</v>
      </c>
      <c r="I4777" s="12">
        <v>96.997216569089829</v>
      </c>
    </row>
    <row r="4778" spans="6:9" x14ac:dyDescent="0.3">
      <c r="F4778" s="2">
        <v>4773</v>
      </c>
      <c r="G4778" s="12">
        <f ca="1"/>
        <v>96.745310820759158</v>
      </c>
      <c r="H4778" s="12">
        <v>0.47725000000000001</v>
      </c>
      <c r="I4778" s="12">
        <v>97.010177345495151</v>
      </c>
    </row>
    <row r="4779" spans="6:9" x14ac:dyDescent="0.3">
      <c r="F4779" s="2">
        <v>4774</v>
      </c>
      <c r="G4779" s="12">
        <f ca="1"/>
        <v>96.750244605529971</v>
      </c>
      <c r="H4779" s="12">
        <v>0.47735</v>
      </c>
      <c r="I4779" s="12">
        <v>97.023139617299819</v>
      </c>
    </row>
    <row r="4780" spans="6:9" x14ac:dyDescent="0.3">
      <c r="F4780" s="2">
        <v>4775</v>
      </c>
      <c r="G4780" s="12">
        <f ca="1"/>
        <v>96.751319626845472</v>
      </c>
      <c r="H4780" s="12">
        <v>0.47744999999999999</v>
      </c>
      <c r="I4780" s="12">
        <v>97.036103385688364</v>
      </c>
    </row>
    <row r="4781" spans="6:9" x14ac:dyDescent="0.3">
      <c r="F4781" s="2">
        <v>4776</v>
      </c>
      <c r="G4781" s="12">
        <f ca="1"/>
        <v>96.768742414737247</v>
      </c>
      <c r="H4781" s="12">
        <v>0.47754999999999997</v>
      </c>
      <c r="I4781" s="12">
        <v>97.049068651845829</v>
      </c>
    </row>
    <row r="4782" spans="6:9" x14ac:dyDescent="0.3">
      <c r="F4782" s="2">
        <v>4777</v>
      </c>
      <c r="G4782" s="12">
        <f ca="1"/>
        <v>96.788758654236801</v>
      </c>
      <c r="H4782" s="12">
        <v>0.47765000000000002</v>
      </c>
      <c r="I4782" s="12">
        <v>97.062035416957656</v>
      </c>
    </row>
    <row r="4783" spans="6:9" x14ac:dyDescent="0.3">
      <c r="F4783" s="2">
        <v>4778</v>
      </c>
      <c r="G4783" s="12">
        <f ca="1"/>
        <v>96.795740291296539</v>
      </c>
      <c r="H4783" s="12">
        <v>0.47775000000000001</v>
      </c>
      <c r="I4783" s="12">
        <v>97.075003682209754</v>
      </c>
    </row>
    <row r="4784" spans="6:9" x14ac:dyDescent="0.3">
      <c r="F4784" s="2">
        <v>4779</v>
      </c>
      <c r="G4784" s="12">
        <f ca="1"/>
        <v>96.799903787207782</v>
      </c>
      <c r="H4784" s="12">
        <v>0.47785</v>
      </c>
      <c r="I4784" s="12">
        <v>97.087973448788517</v>
      </c>
    </row>
    <row r="4785" spans="6:9" x14ac:dyDescent="0.3">
      <c r="F4785" s="2">
        <v>4780</v>
      </c>
      <c r="G4785" s="12">
        <f ca="1"/>
        <v>96.80987206875993</v>
      </c>
      <c r="H4785" s="12">
        <v>0.47794999999999999</v>
      </c>
      <c r="I4785" s="12">
        <v>97.100944717880779</v>
      </c>
    </row>
    <row r="4786" spans="6:9" x14ac:dyDescent="0.3">
      <c r="F4786" s="2">
        <v>4781</v>
      </c>
      <c r="G4786" s="12">
        <f ca="1"/>
        <v>96.823315844427128</v>
      </c>
      <c r="H4786" s="12">
        <v>0.47804999999999997</v>
      </c>
      <c r="I4786" s="12">
        <v>97.113917490673799</v>
      </c>
    </row>
    <row r="4787" spans="6:9" x14ac:dyDescent="0.3">
      <c r="F4787" s="2">
        <v>4782</v>
      </c>
      <c r="G4787" s="12">
        <f ca="1"/>
        <v>96.851995867025806</v>
      </c>
      <c r="H4787" s="12">
        <v>0.47815000000000002</v>
      </c>
      <c r="I4787" s="12">
        <v>97.126891768355335</v>
      </c>
    </row>
    <row r="4788" spans="6:9" x14ac:dyDescent="0.3">
      <c r="F4788" s="2">
        <v>4783</v>
      </c>
      <c r="G4788" s="12">
        <f ca="1"/>
        <v>96.859361202668737</v>
      </c>
      <c r="H4788" s="12">
        <v>0.47825000000000001</v>
      </c>
      <c r="I4788" s="12">
        <v>97.139867552113586</v>
      </c>
    </row>
    <row r="4789" spans="6:9" x14ac:dyDescent="0.3">
      <c r="F4789" s="2">
        <v>4784</v>
      </c>
      <c r="G4789" s="12">
        <f ca="1"/>
        <v>96.864877487099406</v>
      </c>
      <c r="H4789" s="12">
        <v>0.47835</v>
      </c>
      <c r="I4789" s="12">
        <v>97.152844843137203</v>
      </c>
    </row>
    <row r="4790" spans="6:9" x14ac:dyDescent="0.3">
      <c r="F4790" s="2">
        <v>4785</v>
      </c>
      <c r="G4790" s="12">
        <f ca="1"/>
        <v>96.867515875050415</v>
      </c>
      <c r="H4790" s="12">
        <v>0.47844999999999999</v>
      </c>
      <c r="I4790" s="12">
        <v>97.165823642615294</v>
      </c>
    </row>
    <row r="4791" spans="6:9" x14ac:dyDescent="0.3">
      <c r="F4791" s="2">
        <v>4786</v>
      </c>
      <c r="G4791" s="12">
        <f ca="1"/>
        <v>96.875684990843382</v>
      </c>
      <c r="H4791" s="12">
        <v>0.47854999999999998</v>
      </c>
      <c r="I4791" s="12">
        <v>97.178803951737493</v>
      </c>
    </row>
    <row r="4792" spans="6:9" x14ac:dyDescent="0.3">
      <c r="F4792" s="2">
        <v>4787</v>
      </c>
      <c r="G4792" s="12">
        <f ca="1"/>
        <v>96.889902215506595</v>
      </c>
      <c r="H4792" s="12">
        <v>0.47865000000000002</v>
      </c>
      <c r="I4792" s="12">
        <v>97.191785771693773</v>
      </c>
    </row>
    <row r="4793" spans="6:9" x14ac:dyDescent="0.3">
      <c r="F4793" s="2">
        <v>4788</v>
      </c>
      <c r="G4793" s="12">
        <f ca="1"/>
        <v>96.897733752112586</v>
      </c>
      <c r="H4793" s="12">
        <v>0.47875000000000001</v>
      </c>
      <c r="I4793" s="12">
        <v>97.204769103674664</v>
      </c>
    </row>
    <row r="4794" spans="6:9" x14ac:dyDescent="0.3">
      <c r="F4794" s="2">
        <v>4789</v>
      </c>
      <c r="G4794" s="12">
        <f ca="1"/>
        <v>96.922199083938295</v>
      </c>
      <c r="H4794" s="12">
        <v>0.47885</v>
      </c>
      <c r="I4794" s="12">
        <v>97.21775394887112</v>
      </c>
    </row>
    <row r="4795" spans="6:9" x14ac:dyDescent="0.3">
      <c r="F4795" s="2">
        <v>4790</v>
      </c>
      <c r="G4795" s="12">
        <f ca="1"/>
        <v>96.956294944910965</v>
      </c>
      <c r="H4795" s="12">
        <v>0.47894999999999999</v>
      </c>
      <c r="I4795" s="12">
        <v>97.230740308474566</v>
      </c>
    </row>
    <row r="4796" spans="6:9" x14ac:dyDescent="0.3">
      <c r="F4796" s="2">
        <v>4791</v>
      </c>
      <c r="G4796" s="12">
        <f ca="1"/>
        <v>96.958379525864146</v>
      </c>
      <c r="H4796" s="12">
        <v>0.47904999999999998</v>
      </c>
      <c r="I4796" s="12">
        <v>97.243728183676893</v>
      </c>
    </row>
    <row r="4797" spans="6:9" x14ac:dyDescent="0.3">
      <c r="F4797" s="2">
        <v>4792</v>
      </c>
      <c r="G4797" s="12">
        <f ca="1"/>
        <v>96.968897460330581</v>
      </c>
      <c r="H4797" s="12">
        <v>0.47915000000000002</v>
      </c>
      <c r="I4797" s="12">
        <v>97.25671757567045</v>
      </c>
    </row>
    <row r="4798" spans="6:9" x14ac:dyDescent="0.3">
      <c r="F4798" s="2">
        <v>4793</v>
      </c>
      <c r="G4798" s="12">
        <f ca="1"/>
        <v>96.972655919380387</v>
      </c>
      <c r="H4798" s="12">
        <v>0.47925000000000001</v>
      </c>
      <c r="I4798" s="12">
        <v>97.269708485648025</v>
      </c>
    </row>
    <row r="4799" spans="6:9" x14ac:dyDescent="0.3">
      <c r="F4799" s="2">
        <v>4794</v>
      </c>
      <c r="G4799" s="12">
        <f ca="1"/>
        <v>96.989672674942</v>
      </c>
      <c r="H4799" s="12">
        <v>0.47935</v>
      </c>
      <c r="I4799" s="12">
        <v>97.282700914802916</v>
      </c>
    </row>
    <row r="4800" spans="6:9" x14ac:dyDescent="0.3">
      <c r="F4800" s="2">
        <v>4795</v>
      </c>
      <c r="G4800" s="12">
        <f ca="1"/>
        <v>97.002445722519084</v>
      </c>
      <c r="H4800" s="12">
        <v>0.47944999999999999</v>
      </c>
      <c r="I4800" s="12">
        <v>97.295694864328865</v>
      </c>
    </row>
    <row r="4801" spans="6:9" x14ac:dyDescent="0.3">
      <c r="F4801" s="2">
        <v>4796</v>
      </c>
      <c r="G4801" s="12">
        <f ca="1"/>
        <v>97.012109027754207</v>
      </c>
      <c r="H4801" s="12">
        <v>0.47954999999999998</v>
      </c>
      <c r="I4801" s="12">
        <v>97.308690335420081</v>
      </c>
    </row>
    <row r="4802" spans="6:9" x14ac:dyDescent="0.3">
      <c r="F4802" s="2">
        <v>4797</v>
      </c>
      <c r="G4802" s="12">
        <f ca="1"/>
        <v>97.014948312727654</v>
      </c>
      <c r="H4802" s="12">
        <v>0.47965000000000002</v>
      </c>
      <c r="I4802" s="12">
        <v>97.321687329271228</v>
      </c>
    </row>
    <row r="4803" spans="6:9" x14ac:dyDescent="0.3">
      <c r="F4803" s="2">
        <v>4798</v>
      </c>
      <c r="G4803" s="12">
        <f ca="1"/>
        <v>97.021262286904886</v>
      </c>
      <c r="H4803" s="12">
        <v>0.47975000000000001</v>
      </c>
      <c r="I4803" s="12">
        <v>97.334685847077466</v>
      </c>
    </row>
    <row r="4804" spans="6:9" x14ac:dyDescent="0.3">
      <c r="F4804" s="2">
        <v>4799</v>
      </c>
      <c r="G4804" s="12">
        <f ca="1"/>
        <v>97.023481554443691</v>
      </c>
      <c r="H4804" s="12">
        <v>0.47985</v>
      </c>
      <c r="I4804" s="12">
        <v>97.34768589003437</v>
      </c>
    </row>
    <row r="4805" spans="6:9" x14ac:dyDescent="0.3">
      <c r="F4805" s="2">
        <v>4800</v>
      </c>
      <c r="G4805" s="12">
        <f ca="1"/>
        <v>97.038887701878153</v>
      </c>
      <c r="H4805" s="12">
        <v>0.47994999999999999</v>
      </c>
      <c r="I4805" s="12">
        <v>97.360687459338052</v>
      </c>
    </row>
    <row r="4806" spans="6:9" x14ac:dyDescent="0.3">
      <c r="F4806" s="2">
        <v>4801</v>
      </c>
      <c r="G4806" s="12">
        <f ca="1"/>
        <v>97.067613030098826</v>
      </c>
      <c r="H4806" s="12">
        <v>0.48004999999999998</v>
      </c>
      <c r="I4806" s="12">
        <v>97.373690556185039</v>
      </c>
    </row>
    <row r="4807" spans="6:9" x14ac:dyDescent="0.3">
      <c r="F4807" s="2">
        <v>4802</v>
      </c>
      <c r="G4807" s="12">
        <f ca="1"/>
        <v>97.075506948088034</v>
      </c>
      <c r="H4807" s="12">
        <v>0.48015000000000002</v>
      </c>
      <c r="I4807" s="12">
        <v>97.386695181772339</v>
      </c>
    </row>
    <row r="4808" spans="6:9" x14ac:dyDescent="0.3">
      <c r="F4808" s="2">
        <v>4803</v>
      </c>
      <c r="G4808" s="12">
        <f ca="1"/>
        <v>97.07879255576708</v>
      </c>
      <c r="H4808" s="12">
        <v>0.48025000000000001</v>
      </c>
      <c r="I4808" s="12">
        <v>97.399701337297458</v>
      </c>
    </row>
    <row r="4809" spans="6:9" x14ac:dyDescent="0.3">
      <c r="F4809" s="2">
        <v>4804</v>
      </c>
      <c r="G4809" s="12">
        <f ca="1"/>
        <v>97.116256514791914</v>
      </c>
      <c r="H4809" s="12">
        <v>0.48035</v>
      </c>
      <c r="I4809" s="12">
        <v>97.412709023958328</v>
      </c>
    </row>
    <row r="4810" spans="6:9" x14ac:dyDescent="0.3">
      <c r="F4810" s="2">
        <v>4805</v>
      </c>
      <c r="G4810" s="12">
        <f ca="1"/>
        <v>97.119908772590819</v>
      </c>
      <c r="H4810" s="12">
        <v>0.48044999999999999</v>
      </c>
      <c r="I4810" s="12">
        <v>97.425718242953394</v>
      </c>
    </row>
    <row r="4811" spans="6:9" x14ac:dyDescent="0.3">
      <c r="F4811" s="2">
        <v>4806</v>
      </c>
      <c r="G4811" s="12">
        <f ca="1"/>
        <v>97.121336645811084</v>
      </c>
      <c r="H4811" s="12">
        <v>0.48054999999999998</v>
      </c>
      <c r="I4811" s="12">
        <v>97.438728995481554</v>
      </c>
    </row>
    <row r="4812" spans="6:9" x14ac:dyDescent="0.3">
      <c r="F4812" s="2">
        <v>4807</v>
      </c>
      <c r="G4812" s="12">
        <f ca="1"/>
        <v>97.127700671082138</v>
      </c>
      <c r="H4812" s="12">
        <v>0.48065000000000002</v>
      </c>
      <c r="I4812" s="12">
        <v>97.451741282742162</v>
      </c>
    </row>
    <row r="4813" spans="6:9" x14ac:dyDescent="0.3">
      <c r="F4813" s="2">
        <v>4808</v>
      </c>
      <c r="G4813" s="12">
        <f ca="1"/>
        <v>97.133511440153725</v>
      </c>
      <c r="H4813" s="12">
        <v>0.48075000000000001</v>
      </c>
      <c r="I4813" s="12">
        <v>97.464755105935069</v>
      </c>
    </row>
    <row r="4814" spans="6:9" x14ac:dyDescent="0.3">
      <c r="F4814" s="2">
        <v>4809</v>
      </c>
      <c r="G4814" s="12">
        <f ca="1"/>
        <v>97.140133427364134</v>
      </c>
      <c r="H4814" s="12">
        <v>0.48085</v>
      </c>
      <c r="I4814" s="12">
        <v>97.477770466260608</v>
      </c>
    </row>
    <row r="4815" spans="6:9" x14ac:dyDescent="0.3">
      <c r="F4815" s="2">
        <v>4810</v>
      </c>
      <c r="G4815" s="12">
        <f ca="1"/>
        <v>97.15084008083555</v>
      </c>
      <c r="H4815" s="12">
        <v>0.48094999999999999</v>
      </c>
      <c r="I4815" s="12">
        <v>97.490787364919555</v>
      </c>
    </row>
    <row r="4816" spans="6:9" x14ac:dyDescent="0.3">
      <c r="F4816" s="2">
        <v>4811</v>
      </c>
      <c r="G4816" s="12">
        <f ca="1"/>
        <v>97.164133377441757</v>
      </c>
      <c r="H4816" s="12">
        <v>0.48104999999999998</v>
      </c>
      <c r="I4816" s="12">
        <v>97.503805803113167</v>
      </c>
    </row>
    <row r="4817" spans="6:9" x14ac:dyDescent="0.3">
      <c r="F4817" s="2">
        <v>4812</v>
      </c>
      <c r="G4817" s="12">
        <f ca="1"/>
        <v>97.164296276843316</v>
      </c>
      <c r="H4817" s="12">
        <v>0.48115000000000002</v>
      </c>
      <c r="I4817" s="12">
        <v>97.516825782043199</v>
      </c>
    </row>
    <row r="4818" spans="6:9" x14ac:dyDescent="0.3">
      <c r="F4818" s="2">
        <v>4813</v>
      </c>
      <c r="G4818" s="12">
        <f ca="1"/>
        <v>97.167922044329359</v>
      </c>
      <c r="H4818" s="12">
        <v>0.48125000000000001</v>
      </c>
      <c r="I4818" s="12">
        <v>97.529847302911875</v>
      </c>
    </row>
    <row r="4819" spans="6:9" x14ac:dyDescent="0.3">
      <c r="F4819" s="2">
        <v>4814</v>
      </c>
      <c r="G4819" s="12">
        <f ca="1"/>
        <v>97.183003278469641</v>
      </c>
      <c r="H4819" s="12">
        <v>0.48135</v>
      </c>
      <c r="I4819" s="12">
        <v>97.542870366921875</v>
      </c>
    </row>
    <row r="4820" spans="6:9" x14ac:dyDescent="0.3">
      <c r="F4820" s="2">
        <v>4815</v>
      </c>
      <c r="G4820" s="12">
        <f ca="1"/>
        <v>97.184399104849177</v>
      </c>
      <c r="H4820" s="12">
        <v>0.48144999999999999</v>
      </c>
      <c r="I4820" s="12">
        <v>97.555894975276374</v>
      </c>
    </row>
    <row r="4821" spans="6:9" x14ac:dyDescent="0.3">
      <c r="F4821" s="2">
        <v>4816</v>
      </c>
      <c r="G4821" s="12">
        <f ca="1"/>
        <v>97.196784332684217</v>
      </c>
      <c r="H4821" s="12">
        <v>0.48154999999999998</v>
      </c>
      <c r="I4821" s="12">
        <v>97.568921129179031</v>
      </c>
    </row>
    <row r="4822" spans="6:9" x14ac:dyDescent="0.3">
      <c r="F4822" s="2">
        <v>4817</v>
      </c>
      <c r="G4822" s="12">
        <f ca="1"/>
        <v>97.199081593396912</v>
      </c>
      <c r="H4822" s="12">
        <v>0.48165000000000002</v>
      </c>
      <c r="I4822" s="12">
        <v>97.581948829833991</v>
      </c>
    </row>
    <row r="4823" spans="6:9" x14ac:dyDescent="0.3">
      <c r="F4823" s="2">
        <v>4818</v>
      </c>
      <c r="G4823" s="12">
        <f ca="1"/>
        <v>97.224805861834824</v>
      </c>
      <c r="H4823" s="12">
        <v>0.48175000000000001</v>
      </c>
      <c r="I4823" s="12">
        <v>97.594978078445806</v>
      </c>
    </row>
    <row r="4824" spans="6:9" x14ac:dyDescent="0.3">
      <c r="F4824" s="2">
        <v>4819</v>
      </c>
      <c r="G4824" s="12">
        <f ca="1"/>
        <v>97.252199294319936</v>
      </c>
      <c r="H4824" s="12">
        <v>0.48185</v>
      </c>
      <c r="I4824" s="12">
        <v>97.6080088762196</v>
      </c>
    </row>
    <row r="4825" spans="6:9" x14ac:dyDescent="0.3">
      <c r="F4825" s="2">
        <v>4820</v>
      </c>
      <c r="G4825" s="12">
        <f ca="1"/>
        <v>97.253816697242186</v>
      </c>
      <c r="H4825" s="12">
        <v>0.48194999999999999</v>
      </c>
      <c r="I4825" s="12">
        <v>97.621041224360937</v>
      </c>
    </row>
    <row r="4826" spans="6:9" x14ac:dyDescent="0.3">
      <c r="F4826" s="2">
        <v>4821</v>
      </c>
      <c r="G4826" s="12">
        <f ca="1"/>
        <v>97.291547808893498</v>
      </c>
      <c r="H4826" s="12">
        <v>0.48204999999999998</v>
      </c>
      <c r="I4826" s="12">
        <v>97.634075124075864</v>
      </c>
    </row>
    <row r="4827" spans="6:9" x14ac:dyDescent="0.3">
      <c r="F4827" s="2">
        <v>4822</v>
      </c>
      <c r="G4827" s="12">
        <f ca="1"/>
        <v>97.317248403923642</v>
      </c>
      <c r="H4827" s="12">
        <v>0.48215000000000002</v>
      </c>
      <c r="I4827" s="12">
        <v>97.647110576570924</v>
      </c>
    </row>
    <row r="4828" spans="6:9" x14ac:dyDescent="0.3">
      <c r="F4828" s="2">
        <v>4823</v>
      </c>
      <c r="G4828" s="12">
        <f ca="1"/>
        <v>97.345754756027617</v>
      </c>
      <c r="H4828" s="12">
        <v>0.48225000000000001</v>
      </c>
      <c r="I4828" s="12">
        <v>97.660147583053103</v>
      </c>
    </row>
    <row r="4829" spans="6:9" x14ac:dyDescent="0.3">
      <c r="F4829" s="2">
        <v>4824</v>
      </c>
      <c r="G4829" s="12">
        <f ca="1"/>
        <v>97.363451462564541</v>
      </c>
      <c r="H4829" s="12">
        <v>0.48235</v>
      </c>
      <c r="I4829" s="12">
        <v>97.673186144729911</v>
      </c>
    </row>
    <row r="4830" spans="6:9" x14ac:dyDescent="0.3">
      <c r="F4830" s="2">
        <v>4825</v>
      </c>
      <c r="G4830" s="12">
        <f ca="1"/>
        <v>97.373132551944991</v>
      </c>
      <c r="H4830" s="12">
        <v>0.48244999999999999</v>
      </c>
      <c r="I4830" s="12">
        <v>97.686226262809328</v>
      </c>
    </row>
    <row r="4831" spans="6:9" x14ac:dyDescent="0.3">
      <c r="F4831" s="2">
        <v>4826</v>
      </c>
      <c r="G4831" s="12">
        <f ca="1"/>
        <v>97.377069471817379</v>
      </c>
      <c r="H4831" s="12">
        <v>0.48254999999999998</v>
      </c>
      <c r="I4831" s="12">
        <v>97.699267938499816</v>
      </c>
    </row>
    <row r="4832" spans="6:9" x14ac:dyDescent="0.3">
      <c r="F4832" s="2">
        <v>4827</v>
      </c>
      <c r="G4832" s="12">
        <f ca="1"/>
        <v>97.392186210484795</v>
      </c>
      <c r="H4832" s="12">
        <v>0.48265000000000002</v>
      </c>
      <c r="I4832" s="12">
        <v>97.712311173010306</v>
      </c>
    </row>
    <row r="4833" spans="6:9" x14ac:dyDescent="0.3">
      <c r="F4833" s="2">
        <v>4828</v>
      </c>
      <c r="G4833" s="12">
        <f ca="1"/>
        <v>97.425444572656744</v>
      </c>
      <c r="H4833" s="12">
        <v>0.48275000000000001</v>
      </c>
      <c r="I4833" s="12">
        <v>97.725355967550257</v>
      </c>
    </row>
    <row r="4834" spans="6:9" x14ac:dyDescent="0.3">
      <c r="F4834" s="2">
        <v>4829</v>
      </c>
      <c r="G4834" s="12">
        <f ca="1"/>
        <v>97.451050937514225</v>
      </c>
      <c r="H4834" s="12">
        <v>0.48285</v>
      </c>
      <c r="I4834" s="12">
        <v>97.738402323329566</v>
      </c>
    </row>
    <row r="4835" spans="6:9" x14ac:dyDescent="0.3">
      <c r="F4835" s="2">
        <v>4830</v>
      </c>
      <c r="G4835" s="12">
        <f ca="1"/>
        <v>97.507297095930099</v>
      </c>
      <c r="H4835" s="12">
        <v>0.48294999999999999</v>
      </c>
      <c r="I4835" s="12">
        <v>97.751450241558629</v>
      </c>
    </row>
    <row r="4836" spans="6:9" x14ac:dyDescent="0.3">
      <c r="F4836" s="2">
        <v>4831</v>
      </c>
      <c r="G4836" s="12">
        <f ca="1"/>
        <v>97.508035739058045</v>
      </c>
      <c r="H4836" s="12">
        <v>0.48304999999999998</v>
      </c>
      <c r="I4836" s="12">
        <v>97.764499723448381</v>
      </c>
    </row>
    <row r="4837" spans="6:9" x14ac:dyDescent="0.3">
      <c r="F4837" s="2">
        <v>4832</v>
      </c>
      <c r="G4837" s="12">
        <f ca="1"/>
        <v>97.51305220696473</v>
      </c>
      <c r="H4837" s="12">
        <v>0.48315000000000002</v>
      </c>
      <c r="I4837" s="12">
        <v>97.777550770210169</v>
      </c>
    </row>
    <row r="4838" spans="6:9" x14ac:dyDescent="0.3">
      <c r="F4838" s="2">
        <v>4833</v>
      </c>
      <c r="G4838" s="12">
        <f ca="1"/>
        <v>97.517426126206217</v>
      </c>
      <c r="H4838" s="12">
        <v>0.48325000000000001</v>
      </c>
      <c r="I4838" s="12">
        <v>97.790603383055867</v>
      </c>
    </row>
    <row r="4839" spans="6:9" x14ac:dyDescent="0.3">
      <c r="F4839" s="2">
        <v>4834</v>
      </c>
      <c r="G4839" s="12">
        <f ca="1"/>
        <v>97.519202719950783</v>
      </c>
      <c r="H4839" s="12">
        <v>0.48335</v>
      </c>
      <c r="I4839" s="12">
        <v>97.803657563197817</v>
      </c>
    </row>
    <row r="4840" spans="6:9" x14ac:dyDescent="0.3">
      <c r="F4840" s="2">
        <v>4835</v>
      </c>
      <c r="G4840" s="12">
        <f ca="1"/>
        <v>97.546561307083451</v>
      </c>
      <c r="H4840" s="12">
        <v>0.48344999999999999</v>
      </c>
      <c r="I4840" s="12">
        <v>97.816713311848901</v>
      </c>
    </row>
    <row r="4841" spans="6:9" x14ac:dyDescent="0.3">
      <c r="F4841" s="2">
        <v>4836</v>
      </c>
      <c r="G4841" s="12">
        <f ca="1"/>
        <v>97.559154953462311</v>
      </c>
      <c r="H4841" s="12">
        <v>0.48354999999999998</v>
      </c>
      <c r="I4841" s="12">
        <v>97.829770630222441</v>
      </c>
    </row>
    <row r="4842" spans="6:9" x14ac:dyDescent="0.3">
      <c r="F4842" s="2">
        <v>4837</v>
      </c>
      <c r="G4842" s="12">
        <f ca="1"/>
        <v>97.569653731568962</v>
      </c>
      <c r="H4842" s="12">
        <v>0.48365000000000002</v>
      </c>
      <c r="I4842" s="12">
        <v>97.842829519532245</v>
      </c>
    </row>
    <row r="4843" spans="6:9" x14ac:dyDescent="0.3">
      <c r="F4843" s="2">
        <v>4838</v>
      </c>
      <c r="G4843" s="12">
        <f ca="1"/>
        <v>97.607839602416263</v>
      </c>
      <c r="H4843" s="12">
        <v>0.48375000000000001</v>
      </c>
      <c r="I4843" s="12">
        <v>97.855889980992643</v>
      </c>
    </row>
    <row r="4844" spans="6:9" x14ac:dyDescent="0.3">
      <c r="F4844" s="2">
        <v>4839</v>
      </c>
      <c r="G4844" s="12">
        <f ca="1"/>
        <v>97.633345906804564</v>
      </c>
      <c r="H4844" s="12">
        <v>0.48385</v>
      </c>
      <c r="I4844" s="12">
        <v>97.868952015818465</v>
      </c>
    </row>
    <row r="4845" spans="6:9" x14ac:dyDescent="0.3">
      <c r="F4845" s="2">
        <v>4840</v>
      </c>
      <c r="G4845" s="12">
        <f ca="1"/>
        <v>97.652263372248342</v>
      </c>
      <c r="H4845" s="12">
        <v>0.48394999999999999</v>
      </c>
      <c r="I4845" s="12">
        <v>97.882015625225009</v>
      </c>
    </row>
    <row r="4846" spans="6:9" x14ac:dyDescent="0.3">
      <c r="F4846" s="2">
        <v>4841</v>
      </c>
      <c r="G4846" s="12">
        <f ca="1"/>
        <v>97.667806963477545</v>
      </c>
      <c r="H4846" s="12">
        <v>0.48404999999999998</v>
      </c>
      <c r="I4846" s="12">
        <v>97.895080810428041</v>
      </c>
    </row>
    <row r="4847" spans="6:9" x14ac:dyDescent="0.3">
      <c r="F4847" s="2">
        <v>4842</v>
      </c>
      <c r="G4847" s="12">
        <f ca="1"/>
        <v>97.685577337102345</v>
      </c>
      <c r="H4847" s="12">
        <v>0.48415000000000002</v>
      </c>
      <c r="I4847" s="12">
        <v>97.908147572643898</v>
      </c>
    </row>
    <row r="4848" spans="6:9" x14ac:dyDescent="0.3">
      <c r="F4848" s="2">
        <v>4843</v>
      </c>
      <c r="G4848" s="12">
        <f ca="1"/>
        <v>97.688188147025201</v>
      </c>
      <c r="H4848" s="12">
        <v>0.48425000000000001</v>
      </c>
      <c r="I4848" s="12">
        <v>97.921215913089341</v>
      </c>
    </row>
    <row r="4849" spans="6:9" x14ac:dyDescent="0.3">
      <c r="F4849" s="2">
        <v>4844</v>
      </c>
      <c r="G4849" s="12">
        <f ca="1"/>
        <v>97.709484864067349</v>
      </c>
      <c r="H4849" s="12">
        <v>0.48435</v>
      </c>
      <c r="I4849" s="12">
        <v>97.934285832981644</v>
      </c>
    </row>
    <row r="4850" spans="6:9" x14ac:dyDescent="0.3">
      <c r="F4850" s="2">
        <v>4845</v>
      </c>
      <c r="G4850" s="12">
        <f ca="1"/>
        <v>97.713291422521081</v>
      </c>
      <c r="H4850" s="12">
        <v>0.48444999999999999</v>
      </c>
      <c r="I4850" s="12">
        <v>97.947357333538605</v>
      </c>
    </row>
    <row r="4851" spans="6:9" x14ac:dyDescent="0.3">
      <c r="F4851" s="2">
        <v>4846</v>
      </c>
      <c r="G4851" s="12">
        <f ca="1"/>
        <v>97.71339219370644</v>
      </c>
      <c r="H4851" s="12">
        <v>0.48454999999999998</v>
      </c>
      <c r="I4851" s="12">
        <v>97.960430415978493</v>
      </c>
    </row>
    <row r="4852" spans="6:9" x14ac:dyDescent="0.3">
      <c r="F4852" s="2">
        <v>4847</v>
      </c>
      <c r="G4852" s="12">
        <f ca="1"/>
        <v>97.726441018188908</v>
      </c>
      <c r="H4852" s="12">
        <v>0.48465000000000003</v>
      </c>
      <c r="I4852" s="12">
        <v>97.973505081520074</v>
      </c>
    </row>
    <row r="4853" spans="6:9" x14ac:dyDescent="0.3">
      <c r="F4853" s="2">
        <v>4848</v>
      </c>
      <c r="G4853" s="12">
        <f ca="1"/>
        <v>97.733567017904392</v>
      </c>
      <c r="H4853" s="12">
        <v>0.48475000000000001</v>
      </c>
      <c r="I4853" s="12">
        <v>97.98658133138261</v>
      </c>
    </row>
    <row r="4854" spans="6:9" x14ac:dyDescent="0.3">
      <c r="F4854" s="2">
        <v>4849</v>
      </c>
      <c r="G4854" s="12">
        <f ca="1"/>
        <v>97.740284900083253</v>
      </c>
      <c r="H4854" s="12">
        <v>0.48485</v>
      </c>
      <c r="I4854" s="12">
        <v>97.999659166785889</v>
      </c>
    </row>
    <row r="4855" spans="6:9" x14ac:dyDescent="0.3">
      <c r="F4855" s="2">
        <v>4850</v>
      </c>
      <c r="G4855" s="12">
        <f ca="1"/>
        <v>97.76212384335588</v>
      </c>
      <c r="H4855" s="12">
        <v>0.48494999999999999</v>
      </c>
      <c r="I4855" s="12">
        <v>98.012738588950157</v>
      </c>
    </row>
    <row r="4856" spans="6:9" x14ac:dyDescent="0.3">
      <c r="F4856" s="2">
        <v>4851</v>
      </c>
      <c r="G4856" s="12">
        <f ca="1"/>
        <v>97.778924526348703</v>
      </c>
      <c r="H4856" s="12">
        <v>0.48504999999999998</v>
      </c>
      <c r="I4856" s="12">
        <v>98.025819599096181</v>
      </c>
    </row>
    <row r="4857" spans="6:9" x14ac:dyDescent="0.3">
      <c r="F4857" s="2">
        <v>4852</v>
      </c>
      <c r="G4857" s="12">
        <f ca="1"/>
        <v>97.788007152405115</v>
      </c>
      <c r="H4857" s="12">
        <v>0.48515000000000003</v>
      </c>
      <c r="I4857" s="12">
        <v>98.038902198445243</v>
      </c>
    </row>
    <row r="4858" spans="6:9" x14ac:dyDescent="0.3">
      <c r="F4858" s="2">
        <v>4853</v>
      </c>
      <c r="G4858" s="12">
        <f ca="1"/>
        <v>97.788937283435857</v>
      </c>
      <c r="H4858" s="12">
        <v>0.48525000000000001</v>
      </c>
      <c r="I4858" s="12">
        <v>98.051986388219106</v>
      </c>
    </row>
    <row r="4859" spans="6:9" x14ac:dyDescent="0.3">
      <c r="F4859" s="2">
        <v>4854</v>
      </c>
      <c r="G4859" s="12">
        <f ca="1"/>
        <v>97.797451314735767</v>
      </c>
      <c r="H4859" s="12">
        <v>0.48535</v>
      </c>
      <c r="I4859" s="12">
        <v>98.065072169640018</v>
      </c>
    </row>
    <row r="4860" spans="6:9" x14ac:dyDescent="0.3">
      <c r="F4860" s="2">
        <v>4855</v>
      </c>
      <c r="G4860" s="12">
        <f ca="1"/>
        <v>97.808992209066218</v>
      </c>
      <c r="H4860" s="12">
        <v>0.48544999999999999</v>
      </c>
      <c r="I4860" s="12">
        <v>98.078159543930781</v>
      </c>
    </row>
    <row r="4861" spans="6:9" x14ac:dyDescent="0.3">
      <c r="F4861" s="2">
        <v>4856</v>
      </c>
      <c r="G4861" s="12">
        <f ca="1"/>
        <v>97.810658384440558</v>
      </c>
      <c r="H4861" s="12">
        <v>0.48554999999999998</v>
      </c>
      <c r="I4861" s="12">
        <v>98.091248512314635</v>
      </c>
    </row>
    <row r="4862" spans="6:9" x14ac:dyDescent="0.3">
      <c r="F4862" s="2">
        <v>4857</v>
      </c>
      <c r="G4862" s="12">
        <f ca="1"/>
        <v>97.821791228987692</v>
      </c>
      <c r="H4862" s="12">
        <v>0.48565000000000003</v>
      </c>
      <c r="I4862" s="12">
        <v>98.104339076015393</v>
      </c>
    </row>
    <row r="4863" spans="6:9" x14ac:dyDescent="0.3">
      <c r="F4863" s="2">
        <v>4858</v>
      </c>
      <c r="G4863" s="12">
        <f ca="1"/>
        <v>97.836321138814085</v>
      </c>
      <c r="H4863" s="12">
        <v>0.48575000000000002</v>
      </c>
      <c r="I4863" s="12">
        <v>98.117431236257303</v>
      </c>
    </row>
    <row r="4864" spans="6:9" x14ac:dyDescent="0.3">
      <c r="F4864" s="2">
        <v>4859</v>
      </c>
      <c r="G4864" s="12">
        <f ca="1"/>
        <v>97.871065792130025</v>
      </c>
      <c r="H4864" s="12">
        <v>0.48585</v>
      </c>
      <c r="I4864" s="12">
        <v>98.130524994265173</v>
      </c>
    </row>
    <row r="4865" spans="6:9" x14ac:dyDescent="0.3">
      <c r="F4865" s="2">
        <v>4860</v>
      </c>
      <c r="G4865" s="12">
        <f ca="1"/>
        <v>97.890904355947896</v>
      </c>
      <c r="H4865" s="12">
        <v>0.48594999999999999</v>
      </c>
      <c r="I4865" s="12">
        <v>98.143620351264289</v>
      </c>
    </row>
    <row r="4866" spans="6:9" x14ac:dyDescent="0.3">
      <c r="F4866" s="2">
        <v>4861</v>
      </c>
      <c r="G4866" s="12">
        <f ca="1"/>
        <v>97.918391886532007</v>
      </c>
      <c r="H4866" s="12">
        <v>0.48604999999999998</v>
      </c>
      <c r="I4866" s="12">
        <v>98.156717308480424</v>
      </c>
    </row>
    <row r="4867" spans="6:9" x14ac:dyDescent="0.3">
      <c r="F4867" s="2">
        <v>4862</v>
      </c>
      <c r="G4867" s="12">
        <f ca="1"/>
        <v>97.95230729487055</v>
      </c>
      <c r="H4867" s="12">
        <v>0.48615000000000003</v>
      </c>
      <c r="I4867" s="12">
        <v>98.169815867139931</v>
      </c>
    </row>
    <row r="4868" spans="6:9" x14ac:dyDescent="0.3">
      <c r="F4868" s="2">
        <v>4863</v>
      </c>
      <c r="G4868" s="12">
        <f ca="1"/>
        <v>97.970965218851006</v>
      </c>
      <c r="H4868" s="12">
        <v>0.48625000000000002</v>
      </c>
      <c r="I4868" s="12">
        <v>98.182916028469563</v>
      </c>
    </row>
    <row r="4869" spans="6:9" x14ac:dyDescent="0.3">
      <c r="F4869" s="2">
        <v>4864</v>
      </c>
      <c r="G4869" s="12">
        <f ca="1"/>
        <v>97.975272100181897</v>
      </c>
      <c r="H4869" s="12">
        <v>0.48635</v>
      </c>
      <c r="I4869" s="12">
        <v>98.196017793696683</v>
      </c>
    </row>
    <row r="4870" spans="6:9" x14ac:dyDescent="0.3">
      <c r="F4870" s="2">
        <v>4865</v>
      </c>
      <c r="G4870" s="12">
        <f ca="1"/>
        <v>97.982094861996828</v>
      </c>
      <c r="H4870" s="12">
        <v>0.48644999999999999</v>
      </c>
      <c r="I4870" s="12">
        <v>98.209121164049108</v>
      </c>
    </row>
    <row r="4871" spans="6:9" x14ac:dyDescent="0.3">
      <c r="F4871" s="2">
        <v>4866</v>
      </c>
      <c r="G4871" s="12">
        <f ca="1"/>
        <v>97.987143318538926</v>
      </c>
      <c r="H4871" s="12">
        <v>0.48654999999999998</v>
      </c>
      <c r="I4871" s="12">
        <v>98.222226140755168</v>
      </c>
    </row>
    <row r="4872" spans="6:9" x14ac:dyDescent="0.3">
      <c r="F4872" s="2">
        <v>4867</v>
      </c>
      <c r="G4872" s="12">
        <f ca="1"/>
        <v>97.988308114228801</v>
      </c>
      <c r="H4872" s="12">
        <v>0.48665000000000003</v>
      </c>
      <c r="I4872" s="12">
        <v>98.235332725043705</v>
      </c>
    </row>
    <row r="4873" spans="6:9" x14ac:dyDescent="0.3">
      <c r="F4873" s="2">
        <v>4868</v>
      </c>
      <c r="G4873" s="12">
        <f ca="1"/>
        <v>98.009508111190868</v>
      </c>
      <c r="H4873" s="12">
        <v>0.48675000000000002</v>
      </c>
      <c r="I4873" s="12">
        <v>98.24844091814407</v>
      </c>
    </row>
    <row r="4874" spans="6:9" x14ac:dyDescent="0.3">
      <c r="F4874" s="2">
        <v>4869</v>
      </c>
      <c r="G4874" s="12">
        <f ca="1"/>
        <v>98.011932310398919</v>
      </c>
      <c r="H4874" s="12">
        <v>0.48685</v>
      </c>
      <c r="I4874" s="12">
        <v>98.261550721286156</v>
      </c>
    </row>
    <row r="4875" spans="6:9" x14ac:dyDescent="0.3">
      <c r="F4875" s="2">
        <v>4870</v>
      </c>
      <c r="G4875" s="12">
        <f ca="1"/>
        <v>98.014395964343464</v>
      </c>
      <c r="H4875" s="12">
        <v>0.48694999999999999</v>
      </c>
      <c r="I4875" s="12">
        <v>98.274662135700311</v>
      </c>
    </row>
    <row r="4876" spans="6:9" x14ac:dyDescent="0.3">
      <c r="F4876" s="2">
        <v>4871</v>
      </c>
      <c r="G4876" s="12">
        <f ca="1"/>
        <v>98.020801343017922</v>
      </c>
      <c r="H4876" s="12">
        <v>0.48704999999999998</v>
      </c>
      <c r="I4876" s="12">
        <v>98.28777516261745</v>
      </c>
    </row>
    <row r="4877" spans="6:9" x14ac:dyDescent="0.3">
      <c r="F4877" s="2">
        <v>4872</v>
      </c>
      <c r="G4877" s="12">
        <f ca="1"/>
        <v>98.028855079239534</v>
      </c>
      <c r="H4877" s="12">
        <v>0.48715000000000003</v>
      </c>
      <c r="I4877" s="12">
        <v>98.300889803268959</v>
      </c>
    </row>
    <row r="4878" spans="6:9" x14ac:dyDescent="0.3">
      <c r="F4878" s="2">
        <v>4873</v>
      </c>
      <c r="G4878" s="12">
        <f ca="1"/>
        <v>98.036634959413064</v>
      </c>
      <c r="H4878" s="12">
        <v>0.48725000000000002</v>
      </c>
      <c r="I4878" s="12">
        <v>98.314006058886775</v>
      </c>
    </row>
    <row r="4879" spans="6:9" x14ac:dyDescent="0.3">
      <c r="F4879" s="2">
        <v>4874</v>
      </c>
      <c r="G4879" s="12">
        <f ca="1"/>
        <v>98.043581748660188</v>
      </c>
      <c r="H4879" s="12">
        <v>0.48735000000000001</v>
      </c>
      <c r="I4879" s="12">
        <v>98.327123930703337</v>
      </c>
    </row>
    <row r="4880" spans="6:9" x14ac:dyDescent="0.3">
      <c r="F4880" s="2">
        <v>4875</v>
      </c>
      <c r="G4880" s="12">
        <f ca="1"/>
        <v>98.045515128517565</v>
      </c>
      <c r="H4880" s="12">
        <v>0.48744999999999999</v>
      </c>
      <c r="I4880" s="12">
        <v>98.340243419951548</v>
      </c>
    </row>
    <row r="4881" spans="6:9" x14ac:dyDescent="0.3">
      <c r="F4881" s="2">
        <v>4876</v>
      </c>
      <c r="G4881" s="12">
        <f ca="1"/>
        <v>98.04589500827197</v>
      </c>
      <c r="H4881" s="12">
        <v>0.48754999999999998</v>
      </c>
      <c r="I4881" s="12">
        <v>98.353364527864912</v>
      </c>
    </row>
    <row r="4882" spans="6:9" x14ac:dyDescent="0.3">
      <c r="F4882" s="2">
        <v>4877</v>
      </c>
      <c r="G4882" s="12">
        <f ca="1"/>
        <v>98.064254633140649</v>
      </c>
      <c r="H4882" s="12">
        <v>0.48764999999999997</v>
      </c>
      <c r="I4882" s="12">
        <v>98.366487255677399</v>
      </c>
    </row>
    <row r="4883" spans="6:9" x14ac:dyDescent="0.3">
      <c r="F4883" s="2">
        <v>4878</v>
      </c>
      <c r="G4883" s="12">
        <f ca="1"/>
        <v>98.069390850775818</v>
      </c>
      <c r="H4883" s="12">
        <v>0.48775000000000002</v>
      </c>
      <c r="I4883" s="12">
        <v>98.379611604623491</v>
      </c>
    </row>
    <row r="4884" spans="6:9" x14ac:dyDescent="0.3">
      <c r="F4884" s="2">
        <v>4879</v>
      </c>
      <c r="G4884" s="12">
        <f ca="1"/>
        <v>98.084294782784198</v>
      </c>
      <c r="H4884" s="12">
        <v>0.48785000000000001</v>
      </c>
      <c r="I4884" s="12">
        <v>98.392737575938213</v>
      </c>
    </row>
    <row r="4885" spans="6:9" x14ac:dyDescent="0.3">
      <c r="F4885" s="2">
        <v>4880</v>
      </c>
      <c r="G4885" s="12">
        <f ca="1"/>
        <v>98.084391006936244</v>
      </c>
      <c r="H4885" s="12">
        <v>0.48794999999999999</v>
      </c>
      <c r="I4885" s="12">
        <v>98.405865170857084</v>
      </c>
    </row>
    <row r="4886" spans="6:9" x14ac:dyDescent="0.3">
      <c r="F4886" s="2">
        <v>4881</v>
      </c>
      <c r="G4886" s="12">
        <f ca="1"/>
        <v>98.088644679869319</v>
      </c>
      <c r="H4886" s="12">
        <v>0.48804999999999998</v>
      </c>
      <c r="I4886" s="12">
        <v>98.418994390616163</v>
      </c>
    </row>
    <row r="4887" spans="6:9" x14ac:dyDescent="0.3">
      <c r="F4887" s="2">
        <v>4882</v>
      </c>
      <c r="G4887" s="12">
        <f ca="1"/>
        <v>98.110873698283655</v>
      </c>
      <c r="H4887" s="12">
        <v>0.48814999999999997</v>
      </c>
      <c r="I4887" s="12">
        <v>98.432125236452023</v>
      </c>
    </row>
    <row r="4888" spans="6:9" x14ac:dyDescent="0.3">
      <c r="F4888" s="2">
        <v>4883</v>
      </c>
      <c r="G4888" s="12">
        <f ca="1"/>
        <v>98.114105708479627</v>
      </c>
      <c r="H4888" s="12">
        <v>0.48825000000000002</v>
      </c>
      <c r="I4888" s="12">
        <v>98.445257709601748</v>
      </c>
    </row>
    <row r="4889" spans="6:9" x14ac:dyDescent="0.3">
      <c r="F4889" s="2">
        <v>4884</v>
      </c>
      <c r="G4889" s="12">
        <f ca="1"/>
        <v>98.126641325153145</v>
      </c>
      <c r="H4889" s="12">
        <v>0.48835000000000001</v>
      </c>
      <c r="I4889" s="12">
        <v>98.458391811302945</v>
      </c>
    </row>
    <row r="4890" spans="6:9" x14ac:dyDescent="0.3">
      <c r="F4890" s="2">
        <v>4885</v>
      </c>
      <c r="G4890" s="12">
        <f ca="1"/>
        <v>98.135188872460489</v>
      </c>
      <c r="H4890" s="12">
        <v>0.48845</v>
      </c>
      <c r="I4890" s="12">
        <v>98.471527542793751</v>
      </c>
    </row>
    <row r="4891" spans="6:9" x14ac:dyDescent="0.3">
      <c r="F4891" s="2">
        <v>4886</v>
      </c>
      <c r="G4891" s="12">
        <f ca="1"/>
        <v>98.146934329280938</v>
      </c>
      <c r="H4891" s="12">
        <v>0.48854999999999998</v>
      </c>
      <c r="I4891" s="12">
        <v>98.484664905312798</v>
      </c>
    </row>
    <row r="4892" spans="6:9" x14ac:dyDescent="0.3">
      <c r="F4892" s="2">
        <v>4887</v>
      </c>
      <c r="G4892" s="12">
        <f ca="1"/>
        <v>98.149575024016059</v>
      </c>
      <c r="H4892" s="12">
        <v>0.48864999999999997</v>
      </c>
      <c r="I4892" s="12">
        <v>98.497803900099285</v>
      </c>
    </row>
    <row r="4893" spans="6:9" x14ac:dyDescent="0.3">
      <c r="F4893" s="2">
        <v>4888</v>
      </c>
      <c r="G4893" s="12">
        <f ca="1"/>
        <v>98.195289268614459</v>
      </c>
      <c r="H4893" s="12">
        <v>0.48875000000000002</v>
      </c>
      <c r="I4893" s="12">
        <v>98.510944528392912</v>
      </c>
    </row>
    <row r="4894" spans="6:9" x14ac:dyDescent="0.3">
      <c r="F4894" s="2">
        <v>4889</v>
      </c>
      <c r="G4894" s="12">
        <f ca="1"/>
        <v>98.199957773451757</v>
      </c>
      <c r="H4894" s="12">
        <v>0.48885000000000001</v>
      </c>
      <c r="I4894" s="12">
        <v>98.524086791433888</v>
      </c>
    </row>
    <row r="4895" spans="6:9" x14ac:dyDescent="0.3">
      <c r="F4895" s="2">
        <v>4890</v>
      </c>
      <c r="G4895" s="12">
        <f ca="1"/>
        <v>98.214345457841048</v>
      </c>
      <c r="H4895" s="12">
        <v>0.48895</v>
      </c>
      <c r="I4895" s="12">
        <v>98.537230690462962</v>
      </c>
    </row>
    <row r="4896" spans="6:9" x14ac:dyDescent="0.3">
      <c r="F4896" s="2">
        <v>4891</v>
      </c>
      <c r="G4896" s="12">
        <f ca="1"/>
        <v>98.230417848144441</v>
      </c>
      <c r="H4896" s="12">
        <v>0.48904999999999998</v>
      </c>
      <c r="I4896" s="12">
        <v>98.550376226721397</v>
      </c>
    </row>
    <row r="4897" spans="6:9" x14ac:dyDescent="0.3">
      <c r="F4897" s="2">
        <v>4892</v>
      </c>
      <c r="G4897" s="12">
        <f ca="1"/>
        <v>98.252047564281426</v>
      </c>
      <c r="H4897" s="12">
        <v>0.48914999999999997</v>
      </c>
      <c r="I4897" s="12">
        <v>98.563523401451022</v>
      </c>
    </row>
    <row r="4898" spans="6:9" x14ac:dyDescent="0.3">
      <c r="F4898" s="2">
        <v>4893</v>
      </c>
      <c r="G4898" s="12">
        <f ca="1"/>
        <v>98.291531849445263</v>
      </c>
      <c r="H4898" s="12">
        <v>0.48925000000000002</v>
      </c>
      <c r="I4898" s="12">
        <v>98.576672215894135</v>
      </c>
    </row>
    <row r="4899" spans="6:9" x14ac:dyDescent="0.3">
      <c r="F4899" s="2">
        <v>4894</v>
      </c>
      <c r="G4899" s="12">
        <f ca="1"/>
        <v>98.312726671346979</v>
      </c>
      <c r="H4899" s="12">
        <v>0.48935000000000001</v>
      </c>
      <c r="I4899" s="12">
        <v>98.589822671293589</v>
      </c>
    </row>
    <row r="4900" spans="6:9" x14ac:dyDescent="0.3">
      <c r="F4900" s="2">
        <v>4895</v>
      </c>
      <c r="G4900" s="12">
        <f ca="1"/>
        <v>98.338435374436813</v>
      </c>
      <c r="H4900" s="12">
        <v>0.48945</v>
      </c>
      <c r="I4900" s="12">
        <v>98.602974768892764</v>
      </c>
    </row>
    <row r="4901" spans="6:9" x14ac:dyDescent="0.3">
      <c r="F4901" s="2">
        <v>4896</v>
      </c>
      <c r="G4901" s="12">
        <f ca="1"/>
        <v>98.367974993456301</v>
      </c>
      <c r="H4901" s="12">
        <v>0.48954999999999999</v>
      </c>
      <c r="I4901" s="12">
        <v>98.616128509935592</v>
      </c>
    </row>
    <row r="4902" spans="6:9" x14ac:dyDescent="0.3">
      <c r="F4902" s="2">
        <v>4897</v>
      </c>
      <c r="G4902" s="12">
        <f ca="1"/>
        <v>98.373855253828822</v>
      </c>
      <c r="H4902" s="12">
        <v>0.48964999999999997</v>
      </c>
      <c r="I4902" s="12">
        <v>98.629283895666475</v>
      </c>
    </row>
    <row r="4903" spans="6:9" x14ac:dyDescent="0.3">
      <c r="F4903" s="2">
        <v>4898</v>
      </c>
      <c r="G4903" s="12">
        <f ca="1"/>
        <v>98.379621359423695</v>
      </c>
      <c r="H4903" s="12">
        <v>0.48975000000000002</v>
      </c>
      <c r="I4903" s="12">
        <v>98.642440927330398</v>
      </c>
    </row>
    <row r="4904" spans="6:9" x14ac:dyDescent="0.3">
      <c r="F4904" s="2">
        <v>4899</v>
      </c>
      <c r="G4904" s="12">
        <f ca="1"/>
        <v>98.380947939097524</v>
      </c>
      <c r="H4904" s="12">
        <v>0.48985000000000001</v>
      </c>
      <c r="I4904" s="12">
        <v>98.655599606172856</v>
      </c>
    </row>
    <row r="4905" spans="6:9" x14ac:dyDescent="0.3">
      <c r="F4905" s="2">
        <v>4900</v>
      </c>
      <c r="G4905" s="12">
        <f ca="1"/>
        <v>98.387879620078195</v>
      </c>
      <c r="H4905" s="12">
        <v>0.48995</v>
      </c>
      <c r="I4905" s="12">
        <v>98.668759933439858</v>
      </c>
    </row>
    <row r="4906" spans="6:9" x14ac:dyDescent="0.3">
      <c r="F4906" s="2">
        <v>4901</v>
      </c>
      <c r="G4906" s="12">
        <f ca="1"/>
        <v>98.41324570645763</v>
      </c>
      <c r="H4906" s="12">
        <v>0.49004999999999999</v>
      </c>
      <c r="I4906" s="12">
        <v>98.681921910377994</v>
      </c>
    </row>
    <row r="4907" spans="6:9" x14ac:dyDescent="0.3">
      <c r="F4907" s="2">
        <v>4902</v>
      </c>
      <c r="G4907" s="12">
        <f ca="1"/>
        <v>98.413521300172476</v>
      </c>
      <c r="H4907" s="12">
        <v>0.49014999999999997</v>
      </c>
      <c r="I4907" s="12">
        <v>98.695085538234338</v>
      </c>
    </row>
    <row r="4908" spans="6:9" x14ac:dyDescent="0.3">
      <c r="F4908" s="2">
        <v>4903</v>
      </c>
      <c r="G4908" s="12">
        <f ca="1"/>
        <v>98.417251566292876</v>
      </c>
      <c r="H4908" s="12">
        <v>0.49025000000000002</v>
      </c>
      <c r="I4908" s="12">
        <v>98.708250818256531</v>
      </c>
    </row>
    <row r="4909" spans="6:9" x14ac:dyDescent="0.3">
      <c r="F4909" s="2">
        <v>4904</v>
      </c>
      <c r="G4909" s="12">
        <f ca="1"/>
        <v>98.430084573071895</v>
      </c>
      <c r="H4909" s="12">
        <v>0.49035000000000001</v>
      </c>
      <c r="I4909" s="12">
        <v>98.721417751692712</v>
      </c>
    </row>
    <row r="4910" spans="6:9" x14ac:dyDescent="0.3">
      <c r="F4910" s="2">
        <v>4905</v>
      </c>
      <c r="G4910" s="12">
        <f ca="1"/>
        <v>98.430187772294104</v>
      </c>
      <c r="H4910" s="12">
        <v>0.49045</v>
      </c>
      <c r="I4910" s="12">
        <v>98.734586339791562</v>
      </c>
    </row>
    <row r="4911" spans="6:9" x14ac:dyDescent="0.3">
      <c r="F4911" s="2">
        <v>4906</v>
      </c>
      <c r="G4911" s="12">
        <f ca="1"/>
        <v>98.44445544927828</v>
      </c>
      <c r="H4911" s="12">
        <v>0.49054999999999999</v>
      </c>
      <c r="I4911" s="12">
        <v>98.747756583802342</v>
      </c>
    </row>
    <row r="4912" spans="6:9" x14ac:dyDescent="0.3">
      <c r="F4912" s="2">
        <v>4907</v>
      </c>
      <c r="G4912" s="12">
        <f ca="1"/>
        <v>98.446997212409869</v>
      </c>
      <c r="H4912" s="12">
        <v>0.49064999999999998</v>
      </c>
      <c r="I4912" s="12">
        <v>98.760928484974784</v>
      </c>
    </row>
    <row r="4913" spans="6:9" x14ac:dyDescent="0.3">
      <c r="F4913" s="2">
        <v>4908</v>
      </c>
      <c r="G4913" s="12">
        <f ca="1"/>
        <v>98.448696428873347</v>
      </c>
      <c r="H4913" s="12">
        <v>0.49075000000000002</v>
      </c>
      <c r="I4913" s="12">
        <v>98.774102044559214</v>
      </c>
    </row>
    <row r="4914" spans="6:9" x14ac:dyDescent="0.3">
      <c r="F4914" s="2">
        <v>4909</v>
      </c>
      <c r="G4914" s="12">
        <f ca="1"/>
        <v>98.451642043503114</v>
      </c>
      <c r="H4914" s="12">
        <v>0.49085000000000001</v>
      </c>
      <c r="I4914" s="12">
        <v>98.787277263806445</v>
      </c>
    </row>
    <row r="4915" spans="6:9" x14ac:dyDescent="0.3">
      <c r="F4915" s="2">
        <v>4910</v>
      </c>
      <c r="G4915" s="12">
        <f ca="1"/>
        <v>98.463817783800948</v>
      </c>
      <c r="H4915" s="12">
        <v>0.49095</v>
      </c>
      <c r="I4915" s="12">
        <v>98.800454143967869</v>
      </c>
    </row>
    <row r="4916" spans="6:9" x14ac:dyDescent="0.3">
      <c r="F4916" s="2">
        <v>4911</v>
      </c>
      <c r="G4916" s="12">
        <f ca="1"/>
        <v>98.466971397644485</v>
      </c>
      <c r="H4916" s="12">
        <v>0.49104999999999999</v>
      </c>
      <c r="I4916" s="12">
        <v>98.813632686295378</v>
      </c>
    </row>
    <row r="4917" spans="6:9" x14ac:dyDescent="0.3">
      <c r="F4917" s="2">
        <v>4912</v>
      </c>
      <c r="G4917" s="12">
        <f ca="1"/>
        <v>98.47278770835814</v>
      </c>
      <c r="H4917" s="12">
        <v>0.49114999999999998</v>
      </c>
      <c r="I4917" s="12">
        <v>98.826812892041445</v>
      </c>
    </row>
    <row r="4918" spans="6:9" x14ac:dyDescent="0.3">
      <c r="F4918" s="2">
        <v>4913</v>
      </c>
      <c r="G4918" s="12">
        <f ca="1"/>
        <v>98.478559694349727</v>
      </c>
      <c r="H4918" s="12">
        <v>0.49125000000000002</v>
      </c>
      <c r="I4918" s="12">
        <v>98.839994762459057</v>
      </c>
    </row>
    <row r="4919" spans="6:9" x14ac:dyDescent="0.3">
      <c r="F4919" s="2">
        <v>4914</v>
      </c>
      <c r="G4919" s="12">
        <f ca="1"/>
        <v>98.486618360464007</v>
      </c>
      <c r="H4919" s="12">
        <v>0.49135000000000001</v>
      </c>
      <c r="I4919" s="12">
        <v>98.853178298801737</v>
      </c>
    </row>
    <row r="4920" spans="6:9" x14ac:dyDescent="0.3">
      <c r="F4920" s="2">
        <v>4915</v>
      </c>
      <c r="G4920" s="12">
        <f ca="1"/>
        <v>98.498968400055105</v>
      </c>
      <c r="H4920" s="12">
        <v>0.49145</v>
      </c>
      <c r="I4920" s="12">
        <v>98.866363502323551</v>
      </c>
    </row>
    <row r="4921" spans="6:9" x14ac:dyDescent="0.3">
      <c r="F4921" s="2">
        <v>4916</v>
      </c>
      <c r="G4921" s="12">
        <f ca="1"/>
        <v>98.515881843040006</v>
      </c>
      <c r="H4921" s="12">
        <v>0.49154999999999999</v>
      </c>
      <c r="I4921" s="12">
        <v>98.87955037427912</v>
      </c>
    </row>
    <row r="4922" spans="6:9" x14ac:dyDescent="0.3">
      <c r="F4922" s="2">
        <v>4917</v>
      </c>
      <c r="G4922" s="12">
        <f ca="1"/>
        <v>98.526285164995599</v>
      </c>
      <c r="H4922" s="12">
        <v>0.49164999999999998</v>
      </c>
      <c r="I4922" s="12">
        <v>98.892738915923587</v>
      </c>
    </row>
    <row r="4923" spans="6:9" x14ac:dyDescent="0.3">
      <c r="F4923" s="2">
        <v>4918</v>
      </c>
      <c r="G4923" s="12">
        <f ca="1"/>
        <v>98.528388430108834</v>
      </c>
      <c r="H4923" s="12">
        <v>0.49175000000000002</v>
      </c>
      <c r="I4923" s="12">
        <v>98.905929128512682</v>
      </c>
    </row>
    <row r="4924" spans="6:9" x14ac:dyDescent="0.3">
      <c r="F4924" s="2">
        <v>4919</v>
      </c>
      <c r="G4924" s="12">
        <f ca="1"/>
        <v>98.547119812047697</v>
      </c>
      <c r="H4924" s="12">
        <v>0.49185000000000001</v>
      </c>
      <c r="I4924" s="12">
        <v>98.9191210133026</v>
      </c>
    </row>
    <row r="4925" spans="6:9" x14ac:dyDescent="0.3">
      <c r="F4925" s="2">
        <v>4920</v>
      </c>
      <c r="G4925" s="12">
        <f ca="1"/>
        <v>98.572300973201237</v>
      </c>
      <c r="H4925" s="12">
        <v>0.49195</v>
      </c>
      <c r="I4925" s="12">
        <v>98.932314571550165</v>
      </c>
    </row>
    <row r="4926" spans="6:9" x14ac:dyDescent="0.3">
      <c r="F4926" s="2">
        <v>4921</v>
      </c>
      <c r="G4926" s="12">
        <f ca="1"/>
        <v>98.610634706219543</v>
      </c>
      <c r="H4926" s="12">
        <v>0.49204999999999999</v>
      </c>
      <c r="I4926" s="12">
        <v>98.945509804512682</v>
      </c>
    </row>
    <row r="4927" spans="6:9" x14ac:dyDescent="0.3">
      <c r="F4927" s="2">
        <v>4922</v>
      </c>
      <c r="G4927" s="12">
        <f ca="1"/>
        <v>98.614158717971307</v>
      </c>
      <c r="H4927" s="12">
        <v>0.49214999999999998</v>
      </c>
      <c r="I4927" s="12">
        <v>98.958706713448024</v>
      </c>
    </row>
    <row r="4928" spans="6:9" x14ac:dyDescent="0.3">
      <c r="F4928" s="2">
        <v>4923</v>
      </c>
      <c r="G4928" s="12">
        <f ca="1"/>
        <v>98.629438465684743</v>
      </c>
      <c r="H4928" s="12">
        <v>0.49225000000000002</v>
      </c>
      <c r="I4928" s="12">
        <v>98.971905299614647</v>
      </c>
    </row>
    <row r="4929" spans="6:9" x14ac:dyDescent="0.3">
      <c r="F4929" s="2">
        <v>4924</v>
      </c>
      <c r="G4929" s="12">
        <f ca="1"/>
        <v>98.632067972483043</v>
      </c>
      <c r="H4929" s="12">
        <v>0.49235000000000001</v>
      </c>
      <c r="I4929" s="12">
        <v>98.985105564271493</v>
      </c>
    </row>
    <row r="4930" spans="6:9" x14ac:dyDescent="0.3">
      <c r="F4930" s="2">
        <v>4925</v>
      </c>
      <c r="G4930" s="12">
        <f ca="1"/>
        <v>98.650468379562753</v>
      </c>
      <c r="H4930" s="12">
        <v>0.49245</v>
      </c>
      <c r="I4930" s="12">
        <v>98.998307508678067</v>
      </c>
    </row>
    <row r="4931" spans="6:9" x14ac:dyDescent="0.3">
      <c r="F4931" s="2">
        <v>4926</v>
      </c>
      <c r="G4931" s="12">
        <f ca="1"/>
        <v>98.655388989021148</v>
      </c>
      <c r="H4931" s="12">
        <v>0.49254999999999999</v>
      </c>
      <c r="I4931" s="12">
        <v>99.011511134094448</v>
      </c>
    </row>
    <row r="4932" spans="6:9" x14ac:dyDescent="0.3">
      <c r="F4932" s="2">
        <v>4927</v>
      </c>
      <c r="G4932" s="12">
        <f ca="1"/>
        <v>98.672348830484566</v>
      </c>
      <c r="H4932" s="12">
        <v>0.49264999999999998</v>
      </c>
      <c r="I4932" s="12">
        <v>99.024716441781266</v>
      </c>
    </row>
    <row r="4933" spans="6:9" x14ac:dyDescent="0.3">
      <c r="F4933" s="2">
        <v>4928</v>
      </c>
      <c r="G4933" s="12">
        <f ca="1"/>
        <v>98.672717883670956</v>
      </c>
      <c r="H4933" s="12">
        <v>0.49275000000000002</v>
      </c>
      <c r="I4933" s="12">
        <v>99.037923432999662</v>
      </c>
    </row>
    <row r="4934" spans="6:9" x14ac:dyDescent="0.3">
      <c r="F4934" s="2">
        <v>4929</v>
      </c>
      <c r="G4934" s="12">
        <f ca="1"/>
        <v>98.673687950777975</v>
      </c>
      <c r="H4934" s="12">
        <v>0.49285000000000001</v>
      </c>
      <c r="I4934" s="12">
        <v>99.051132109011348</v>
      </c>
    </row>
    <row r="4935" spans="6:9" x14ac:dyDescent="0.3">
      <c r="F4935" s="2">
        <v>4930</v>
      </c>
      <c r="G4935" s="12">
        <f ca="1"/>
        <v>98.689580984913334</v>
      </c>
      <c r="H4935" s="12">
        <v>0.49295</v>
      </c>
      <c r="I4935" s="12">
        <v>99.064342471078575</v>
      </c>
    </row>
    <row r="4936" spans="6:9" x14ac:dyDescent="0.3">
      <c r="F4936" s="2">
        <v>4931</v>
      </c>
      <c r="G4936" s="12">
        <f ca="1"/>
        <v>98.695074849386387</v>
      </c>
      <c r="H4936" s="12">
        <v>0.49304999999999999</v>
      </c>
      <c r="I4936" s="12">
        <v>99.07755452046419</v>
      </c>
    </row>
    <row r="4937" spans="6:9" x14ac:dyDescent="0.3">
      <c r="F4937" s="2">
        <v>4932</v>
      </c>
      <c r="G4937" s="12">
        <f ca="1"/>
        <v>98.70163988459278</v>
      </c>
      <c r="H4937" s="12">
        <v>0.49314999999999998</v>
      </c>
      <c r="I4937" s="12">
        <v>99.090768258431538</v>
      </c>
    </row>
    <row r="4938" spans="6:9" x14ac:dyDescent="0.3">
      <c r="F4938" s="2">
        <v>4933</v>
      </c>
      <c r="G4938" s="12">
        <f ca="1"/>
        <v>98.702485734610008</v>
      </c>
      <c r="H4938" s="12">
        <v>0.49325000000000002</v>
      </c>
      <c r="I4938" s="12">
        <v>99.103983686244561</v>
      </c>
    </row>
    <row r="4939" spans="6:9" x14ac:dyDescent="0.3">
      <c r="F4939" s="2">
        <v>4934</v>
      </c>
      <c r="G4939" s="12">
        <f ca="1"/>
        <v>98.727206873687962</v>
      </c>
      <c r="H4939" s="12">
        <v>0.49335000000000001</v>
      </c>
      <c r="I4939" s="12">
        <v>99.117200805167698</v>
      </c>
    </row>
    <row r="4940" spans="6:9" x14ac:dyDescent="0.3">
      <c r="F4940" s="2">
        <v>4935</v>
      </c>
      <c r="G4940" s="12">
        <f ca="1"/>
        <v>98.739213139120622</v>
      </c>
      <c r="H4940" s="12">
        <v>0.49345</v>
      </c>
      <c r="I4940" s="12">
        <v>99.130419616465986</v>
      </c>
    </row>
    <row r="4941" spans="6:9" x14ac:dyDescent="0.3">
      <c r="F4941" s="2">
        <v>4936</v>
      </c>
      <c r="G4941" s="12">
        <f ca="1"/>
        <v>98.745448687500286</v>
      </c>
      <c r="H4941" s="12">
        <v>0.49354999999999999</v>
      </c>
      <c r="I4941" s="12">
        <v>99.143640121405014</v>
      </c>
    </row>
    <row r="4942" spans="6:9" x14ac:dyDescent="0.3">
      <c r="F4942" s="2">
        <v>4937</v>
      </c>
      <c r="G4942" s="12">
        <f ca="1"/>
        <v>98.76604963951759</v>
      </c>
      <c r="H4942" s="12">
        <v>0.49364999999999998</v>
      </c>
      <c r="I4942" s="12">
        <v>99.156862321250927</v>
      </c>
    </row>
    <row r="4943" spans="6:9" x14ac:dyDescent="0.3">
      <c r="F4943" s="2">
        <v>4938</v>
      </c>
      <c r="G4943" s="12">
        <f ca="1"/>
        <v>98.768781950775491</v>
      </c>
      <c r="H4943" s="12">
        <v>0.49375000000000002</v>
      </c>
      <c r="I4943" s="12">
        <v>99.170086217270423</v>
      </c>
    </row>
    <row r="4944" spans="6:9" x14ac:dyDescent="0.3">
      <c r="F4944" s="2">
        <v>4939</v>
      </c>
      <c r="G4944" s="12">
        <f ca="1"/>
        <v>98.775701556117696</v>
      </c>
      <c r="H4944" s="12">
        <v>0.49385000000000001</v>
      </c>
      <c r="I4944" s="12">
        <v>99.183311810730729</v>
      </c>
    </row>
    <row r="4945" spans="6:9" x14ac:dyDescent="0.3">
      <c r="F4945" s="2">
        <v>4940</v>
      </c>
      <c r="G4945" s="12">
        <f ca="1"/>
        <v>98.782498922289804</v>
      </c>
      <c r="H4945" s="12">
        <v>0.49395</v>
      </c>
      <c r="I4945" s="12">
        <v>99.196539102899649</v>
      </c>
    </row>
    <row r="4946" spans="6:9" x14ac:dyDescent="0.3">
      <c r="F4946" s="2">
        <v>4941</v>
      </c>
      <c r="G4946" s="12">
        <f ca="1"/>
        <v>98.788191681791034</v>
      </c>
      <c r="H4946" s="12">
        <v>0.49404999999999999</v>
      </c>
      <c r="I4946" s="12">
        <v>99.209768095045561</v>
      </c>
    </row>
    <row r="4947" spans="6:9" x14ac:dyDescent="0.3">
      <c r="F4947" s="2">
        <v>4942</v>
      </c>
      <c r="G4947" s="12">
        <f ca="1"/>
        <v>98.79184495533751</v>
      </c>
      <c r="H4947" s="12">
        <v>0.49414999999999998</v>
      </c>
      <c r="I4947" s="12">
        <v>99.222998788437394</v>
      </c>
    </row>
    <row r="4948" spans="6:9" x14ac:dyDescent="0.3">
      <c r="F4948" s="2">
        <v>4943</v>
      </c>
      <c r="G4948" s="12">
        <f ca="1"/>
        <v>98.801500816966538</v>
      </c>
      <c r="H4948" s="12">
        <v>0.49425000000000002</v>
      </c>
      <c r="I4948" s="12">
        <v>99.236231184344646</v>
      </c>
    </row>
    <row r="4949" spans="6:9" x14ac:dyDescent="0.3">
      <c r="F4949" s="2">
        <v>4944</v>
      </c>
      <c r="G4949" s="12">
        <f ca="1"/>
        <v>98.812920080879636</v>
      </c>
      <c r="H4949" s="12">
        <v>0.49435000000000001</v>
      </c>
      <c r="I4949" s="12">
        <v>99.249465284037328</v>
      </c>
    </row>
    <row r="4950" spans="6:9" x14ac:dyDescent="0.3">
      <c r="F4950" s="2">
        <v>4945</v>
      </c>
      <c r="G4950" s="12">
        <f ca="1"/>
        <v>98.837592470998942</v>
      </c>
      <c r="H4950" s="12">
        <v>0.49445</v>
      </c>
      <c r="I4950" s="12">
        <v>99.262701088786059</v>
      </c>
    </row>
    <row r="4951" spans="6:9" x14ac:dyDescent="0.3">
      <c r="F4951" s="2">
        <v>4946</v>
      </c>
      <c r="G4951" s="12">
        <f ca="1"/>
        <v>98.858757943199635</v>
      </c>
      <c r="H4951" s="12">
        <v>0.49454999999999999</v>
      </c>
      <c r="I4951" s="12">
        <v>99.275938599862002</v>
      </c>
    </row>
    <row r="4952" spans="6:9" x14ac:dyDescent="0.3">
      <c r="F4952" s="2">
        <v>4947</v>
      </c>
      <c r="G4952" s="12">
        <f ca="1"/>
        <v>98.873251477315421</v>
      </c>
      <c r="H4952" s="12">
        <v>0.49464999999999998</v>
      </c>
      <c r="I4952" s="12">
        <v>99.289177818536899</v>
      </c>
    </row>
    <row r="4953" spans="6:9" x14ac:dyDescent="0.3">
      <c r="F4953" s="2">
        <v>4948</v>
      </c>
      <c r="G4953" s="12">
        <f ca="1"/>
        <v>98.873259527536945</v>
      </c>
      <c r="H4953" s="12">
        <v>0.49475000000000002</v>
      </c>
      <c r="I4953" s="12">
        <v>99.302418746083035</v>
      </c>
    </row>
    <row r="4954" spans="6:9" x14ac:dyDescent="0.3">
      <c r="F4954" s="2">
        <v>4949</v>
      </c>
      <c r="G4954" s="12">
        <f ca="1"/>
        <v>98.928371228253312</v>
      </c>
      <c r="H4954" s="12">
        <v>0.49485000000000001</v>
      </c>
      <c r="I4954" s="12">
        <v>99.315661383773261</v>
      </c>
    </row>
    <row r="4955" spans="6:9" x14ac:dyDescent="0.3">
      <c r="F4955" s="2">
        <v>4950</v>
      </c>
      <c r="G4955" s="12">
        <f ca="1"/>
        <v>98.934517621319401</v>
      </c>
      <c r="H4955" s="12">
        <v>0.49495</v>
      </c>
      <c r="I4955" s="12">
        <v>99.328905732880983</v>
      </c>
    </row>
    <row r="4956" spans="6:9" x14ac:dyDescent="0.3">
      <c r="F4956" s="2">
        <v>4951</v>
      </c>
      <c r="G4956" s="12">
        <f ca="1"/>
        <v>98.935867695341699</v>
      </c>
      <c r="H4956" s="12">
        <v>0.49504999999999999</v>
      </c>
      <c r="I4956" s="12">
        <v>99.34215179468022</v>
      </c>
    </row>
    <row r="4957" spans="6:9" x14ac:dyDescent="0.3">
      <c r="F4957" s="2">
        <v>4952</v>
      </c>
      <c r="G4957" s="12">
        <f ca="1"/>
        <v>98.975770822206968</v>
      </c>
      <c r="H4957" s="12">
        <v>0.49514999999999998</v>
      </c>
      <c r="I4957" s="12">
        <v>99.355399570445485</v>
      </c>
    </row>
    <row r="4958" spans="6:9" x14ac:dyDescent="0.3">
      <c r="F4958" s="2">
        <v>4953</v>
      </c>
      <c r="G4958" s="12">
        <f ca="1"/>
        <v>98.999348723133267</v>
      </c>
      <c r="H4958" s="12">
        <v>0.49525000000000002</v>
      </c>
      <c r="I4958" s="12">
        <v>99.368649061451933</v>
      </c>
    </row>
    <row r="4959" spans="6:9" x14ac:dyDescent="0.3">
      <c r="F4959" s="2">
        <v>4954</v>
      </c>
      <c r="G4959" s="12">
        <f ca="1"/>
        <v>99.004971451115765</v>
      </c>
      <c r="H4959" s="12">
        <v>0.49535000000000001</v>
      </c>
      <c r="I4959" s="12">
        <v>99.381900268975201</v>
      </c>
    </row>
    <row r="4960" spans="6:9" x14ac:dyDescent="0.3">
      <c r="F4960" s="2">
        <v>4955</v>
      </c>
      <c r="G4960" s="12">
        <f ca="1"/>
        <v>99.007261162137866</v>
      </c>
      <c r="H4960" s="12">
        <v>0.49545</v>
      </c>
      <c r="I4960" s="12">
        <v>99.395153194291581</v>
      </c>
    </row>
    <row r="4961" spans="6:9" x14ac:dyDescent="0.3">
      <c r="F4961" s="2">
        <v>4956</v>
      </c>
      <c r="G4961" s="12">
        <f ca="1"/>
        <v>99.035164723544895</v>
      </c>
      <c r="H4961" s="12">
        <v>0.49554999999999999</v>
      </c>
      <c r="I4961" s="12">
        <v>99.40840783867786</v>
      </c>
    </row>
    <row r="4962" spans="6:9" x14ac:dyDescent="0.3">
      <c r="F4962" s="2">
        <v>4957</v>
      </c>
      <c r="G4962" s="12">
        <f ca="1"/>
        <v>99.069344892195318</v>
      </c>
      <c r="H4962" s="12">
        <v>0.49564999999999998</v>
      </c>
      <c r="I4962" s="12">
        <v>99.421664203411439</v>
      </c>
    </row>
    <row r="4963" spans="6:9" x14ac:dyDescent="0.3">
      <c r="F4963" s="2">
        <v>4958</v>
      </c>
      <c r="G4963" s="12">
        <f ca="1"/>
        <v>99.072282535277651</v>
      </c>
      <c r="H4963" s="12">
        <v>0.49575000000000002</v>
      </c>
      <c r="I4963" s="12">
        <v>99.434922289770284</v>
      </c>
    </row>
    <row r="4964" spans="6:9" x14ac:dyDescent="0.3">
      <c r="F4964" s="2">
        <v>4959</v>
      </c>
      <c r="G4964" s="12">
        <f ca="1"/>
        <v>99.119558214959355</v>
      </c>
      <c r="H4964" s="12">
        <v>0.49585000000000001</v>
      </c>
      <c r="I4964" s="12">
        <v>99.44818209903292</v>
      </c>
    </row>
    <row r="4965" spans="6:9" x14ac:dyDescent="0.3">
      <c r="F4965" s="2">
        <v>4960</v>
      </c>
      <c r="G4965" s="12">
        <f ca="1"/>
        <v>99.16745728948375</v>
      </c>
      <c r="H4965" s="12">
        <v>0.49595</v>
      </c>
      <c r="I4965" s="12">
        <v>99.461443632478435</v>
      </c>
    </row>
    <row r="4966" spans="6:9" x14ac:dyDescent="0.3">
      <c r="F4966" s="2">
        <v>4961</v>
      </c>
      <c r="G4966" s="12">
        <f ca="1"/>
        <v>99.175805239316304</v>
      </c>
      <c r="H4966" s="12">
        <v>0.49604999999999999</v>
      </c>
      <c r="I4966" s="12">
        <v>99.474706891386504</v>
      </c>
    </row>
    <row r="4967" spans="6:9" x14ac:dyDescent="0.3">
      <c r="F4967" s="2">
        <v>4962</v>
      </c>
      <c r="G4967" s="12">
        <f ca="1"/>
        <v>99.178906492317225</v>
      </c>
      <c r="H4967" s="12">
        <v>0.49614999999999998</v>
      </c>
      <c r="I4967" s="12">
        <v>99.487971877037353</v>
      </c>
    </row>
    <row r="4968" spans="6:9" x14ac:dyDescent="0.3">
      <c r="F4968" s="2">
        <v>4963</v>
      </c>
      <c r="G4968" s="12">
        <f ca="1"/>
        <v>99.187219741964455</v>
      </c>
      <c r="H4968" s="12">
        <v>0.49625000000000002</v>
      </c>
      <c r="I4968" s="12">
        <v>99.501238590711836</v>
      </c>
    </row>
    <row r="4969" spans="6:9" x14ac:dyDescent="0.3">
      <c r="F4969" s="2">
        <v>4964</v>
      </c>
      <c r="G4969" s="12">
        <f ca="1"/>
        <v>99.201764988747527</v>
      </c>
      <c r="H4969" s="12">
        <v>0.49635000000000001</v>
      </c>
      <c r="I4969" s="12">
        <v>99.514507033691316</v>
      </c>
    </row>
    <row r="4970" spans="6:9" x14ac:dyDescent="0.3">
      <c r="F4970" s="2">
        <v>4965</v>
      </c>
      <c r="G4970" s="12">
        <f ca="1"/>
        <v>99.208063892266281</v>
      </c>
      <c r="H4970" s="12">
        <v>0.49645</v>
      </c>
      <c r="I4970" s="12">
        <v>99.527777207257756</v>
      </c>
    </row>
    <row r="4971" spans="6:9" x14ac:dyDescent="0.3">
      <c r="F4971" s="2">
        <v>4966</v>
      </c>
      <c r="G4971" s="12">
        <f ca="1"/>
        <v>99.217522490245472</v>
      </c>
      <c r="H4971" s="12">
        <v>0.49654999999999999</v>
      </c>
      <c r="I4971" s="12">
        <v>99.541049112693699</v>
      </c>
    </row>
    <row r="4972" spans="6:9" x14ac:dyDescent="0.3">
      <c r="F4972" s="2">
        <v>4967</v>
      </c>
      <c r="G4972" s="12">
        <f ca="1"/>
        <v>99.217760329780063</v>
      </c>
      <c r="H4972" s="12">
        <v>0.49664999999999998</v>
      </c>
      <c r="I4972" s="12">
        <v>99.554322751282271</v>
      </c>
    </row>
    <row r="4973" spans="6:9" x14ac:dyDescent="0.3">
      <c r="F4973" s="2">
        <v>4968</v>
      </c>
      <c r="G4973" s="12">
        <f ca="1"/>
        <v>99.220098602154778</v>
      </c>
      <c r="H4973" s="12">
        <v>0.49675000000000002</v>
      </c>
      <c r="I4973" s="12">
        <v>99.567598124307153</v>
      </c>
    </row>
    <row r="4974" spans="6:9" x14ac:dyDescent="0.3">
      <c r="F4974" s="2">
        <v>4969</v>
      </c>
      <c r="G4974" s="12">
        <f ca="1"/>
        <v>99.238617409369112</v>
      </c>
      <c r="H4974" s="12">
        <v>0.49685000000000001</v>
      </c>
      <c r="I4974" s="12">
        <v>99.580875233052609</v>
      </c>
    </row>
    <row r="4975" spans="6:9" x14ac:dyDescent="0.3">
      <c r="F4975" s="2">
        <v>4970</v>
      </c>
      <c r="G4975" s="12">
        <f ca="1"/>
        <v>99.244619398040726</v>
      </c>
      <c r="H4975" s="12">
        <v>0.49695</v>
      </c>
      <c r="I4975" s="12">
        <v>99.594154078803498</v>
      </c>
    </row>
    <row r="4976" spans="6:9" x14ac:dyDescent="0.3">
      <c r="F4976" s="2">
        <v>4971</v>
      </c>
      <c r="G4976" s="12">
        <f ca="1"/>
        <v>99.255432036259478</v>
      </c>
      <c r="H4976" s="12">
        <v>0.49704999999999999</v>
      </c>
      <c r="I4976" s="12">
        <v>99.607434662845236</v>
      </c>
    </row>
    <row r="4977" spans="6:9" x14ac:dyDescent="0.3">
      <c r="F4977" s="2">
        <v>4972</v>
      </c>
      <c r="G4977" s="12">
        <f ca="1"/>
        <v>99.260651715233124</v>
      </c>
      <c r="H4977" s="12">
        <v>0.49714999999999998</v>
      </c>
      <c r="I4977" s="12">
        <v>99.620716986463819</v>
      </c>
    </row>
    <row r="4978" spans="6:9" x14ac:dyDescent="0.3">
      <c r="F4978" s="2">
        <v>4973</v>
      </c>
      <c r="G4978" s="12">
        <f ca="1"/>
        <v>99.261769805955382</v>
      </c>
      <c r="H4978" s="12">
        <v>0.49725000000000003</v>
      </c>
      <c r="I4978" s="12">
        <v>99.634001050945855</v>
      </c>
    </row>
    <row r="4979" spans="6:9" x14ac:dyDescent="0.3">
      <c r="F4979" s="2">
        <v>4974</v>
      </c>
      <c r="G4979" s="12">
        <f ca="1"/>
        <v>99.272625212745325</v>
      </c>
      <c r="H4979" s="12">
        <v>0.49735000000000001</v>
      </c>
      <c r="I4979" s="12">
        <v>99.647286857578479</v>
      </c>
    </row>
    <row r="4980" spans="6:9" x14ac:dyDescent="0.3">
      <c r="F4980" s="2">
        <v>4975</v>
      </c>
      <c r="G4980" s="12">
        <f ca="1"/>
        <v>99.279966045440233</v>
      </c>
      <c r="H4980" s="12">
        <v>0.49745</v>
      </c>
      <c r="I4980" s="12">
        <v>99.660574407649463</v>
      </c>
    </row>
    <row r="4981" spans="6:9" x14ac:dyDescent="0.3">
      <c r="F4981" s="2">
        <v>4976</v>
      </c>
      <c r="G4981" s="12">
        <f ca="1"/>
        <v>99.316080439017554</v>
      </c>
      <c r="H4981" s="12">
        <v>0.49754999999999999</v>
      </c>
      <c r="I4981" s="12">
        <v>99.673863702447107</v>
      </c>
    </row>
    <row r="4982" spans="6:9" x14ac:dyDescent="0.3">
      <c r="F4982" s="2">
        <v>4977</v>
      </c>
      <c r="G4982" s="12">
        <f ca="1"/>
        <v>99.334595054339118</v>
      </c>
      <c r="H4982" s="12">
        <v>0.49764999999999998</v>
      </c>
      <c r="I4982" s="12">
        <v>99.687154743260351</v>
      </c>
    </row>
    <row r="4983" spans="6:9" x14ac:dyDescent="0.3">
      <c r="F4983" s="2">
        <v>4978</v>
      </c>
      <c r="G4983" s="12">
        <f ca="1"/>
        <v>99.345502931642187</v>
      </c>
      <c r="H4983" s="12">
        <v>0.49775000000000003</v>
      </c>
      <c r="I4983" s="12">
        <v>99.700447531378686</v>
      </c>
    </row>
    <row r="4984" spans="6:9" x14ac:dyDescent="0.3">
      <c r="F4984" s="2">
        <v>4979</v>
      </c>
      <c r="G4984" s="12">
        <f ca="1"/>
        <v>99.374368675825608</v>
      </c>
      <c r="H4984" s="12">
        <v>0.49785000000000001</v>
      </c>
      <c r="I4984" s="12">
        <v>99.713742068092174</v>
      </c>
    </row>
    <row r="4985" spans="6:9" x14ac:dyDescent="0.3">
      <c r="F4985" s="2">
        <v>4980</v>
      </c>
      <c r="G4985" s="12">
        <f ca="1"/>
        <v>99.398449166428463</v>
      </c>
      <c r="H4985" s="12">
        <v>0.49795</v>
      </c>
      <c r="I4985" s="12">
        <v>99.727038354691473</v>
      </c>
    </row>
    <row r="4986" spans="6:9" x14ac:dyDescent="0.3">
      <c r="F4986" s="2">
        <v>4981</v>
      </c>
      <c r="G4986" s="12">
        <f ca="1"/>
        <v>99.398983619572221</v>
      </c>
      <c r="H4986" s="12">
        <v>0.49804999999999999</v>
      </c>
      <c r="I4986" s="12">
        <v>99.740336392467853</v>
      </c>
    </row>
    <row r="4987" spans="6:9" x14ac:dyDescent="0.3">
      <c r="F4987" s="2">
        <v>4982</v>
      </c>
      <c r="G4987" s="12">
        <f ca="1"/>
        <v>99.402795112791239</v>
      </c>
      <c r="H4987" s="12">
        <v>0.49814999999999998</v>
      </c>
      <c r="I4987" s="12">
        <v>99.753636182713137</v>
      </c>
    </row>
    <row r="4988" spans="6:9" x14ac:dyDescent="0.3">
      <c r="F4988" s="2">
        <v>4983</v>
      </c>
      <c r="G4988" s="12">
        <f ca="1"/>
        <v>99.402828357124463</v>
      </c>
      <c r="H4988" s="12">
        <v>0.49825000000000003</v>
      </c>
      <c r="I4988" s="12">
        <v>99.766937726719746</v>
      </c>
    </row>
    <row r="4989" spans="6:9" x14ac:dyDescent="0.3">
      <c r="F4989" s="2">
        <v>4984</v>
      </c>
      <c r="G4989" s="12">
        <f ca="1"/>
        <v>99.405675997430635</v>
      </c>
      <c r="H4989" s="12">
        <v>0.49835000000000002</v>
      </c>
      <c r="I4989" s="12">
        <v>99.780241025780697</v>
      </c>
    </row>
    <row r="4990" spans="6:9" x14ac:dyDescent="0.3">
      <c r="F4990" s="2">
        <v>4985</v>
      </c>
      <c r="G4990" s="12">
        <f ca="1"/>
        <v>99.410581840596421</v>
      </c>
      <c r="H4990" s="12">
        <v>0.49845</v>
      </c>
      <c r="I4990" s="12">
        <v>99.793546081189561</v>
      </c>
    </row>
    <row r="4991" spans="6:9" x14ac:dyDescent="0.3">
      <c r="F4991" s="2">
        <v>4986</v>
      </c>
      <c r="G4991" s="12">
        <f ca="1"/>
        <v>99.433607271965542</v>
      </c>
      <c r="H4991" s="12">
        <v>0.49854999999999999</v>
      </c>
      <c r="I4991" s="12">
        <v>99.806852894240549</v>
      </c>
    </row>
    <row r="4992" spans="6:9" x14ac:dyDescent="0.3">
      <c r="F4992" s="2">
        <v>4987</v>
      </c>
      <c r="G4992" s="12">
        <f ca="1"/>
        <v>99.443928535891501</v>
      </c>
      <c r="H4992" s="12">
        <v>0.49864999999999998</v>
      </c>
      <c r="I4992" s="12">
        <v>99.820161466228427</v>
      </c>
    </row>
    <row r="4993" spans="6:9" x14ac:dyDescent="0.3">
      <c r="F4993" s="2">
        <v>4988</v>
      </c>
      <c r="G4993" s="12">
        <f ca="1"/>
        <v>99.446068560485784</v>
      </c>
      <c r="H4993" s="12">
        <v>0.49875000000000003</v>
      </c>
      <c r="I4993" s="12">
        <v>99.833471798448571</v>
      </c>
    </row>
    <row r="4994" spans="6:9" x14ac:dyDescent="0.3">
      <c r="F4994" s="2">
        <v>4989</v>
      </c>
      <c r="G4994" s="12">
        <f ca="1"/>
        <v>99.455998762707907</v>
      </c>
      <c r="H4994" s="12">
        <v>0.49885000000000002</v>
      </c>
      <c r="I4994" s="12">
        <v>99.846783892196925</v>
      </c>
    </row>
    <row r="4995" spans="6:9" x14ac:dyDescent="0.3">
      <c r="F4995" s="2">
        <v>4990</v>
      </c>
      <c r="G4995" s="12">
        <f ca="1"/>
        <v>99.459457719084043</v>
      </c>
      <c r="H4995" s="12">
        <v>0.49895</v>
      </c>
      <c r="I4995" s="12">
        <v>99.860097748770045</v>
      </c>
    </row>
    <row r="4996" spans="6:9" x14ac:dyDescent="0.3">
      <c r="F4996" s="2">
        <v>4991</v>
      </c>
      <c r="G4996" s="12">
        <f ca="1"/>
        <v>99.503988111972646</v>
      </c>
      <c r="H4996" s="12">
        <v>0.49904999999999999</v>
      </c>
      <c r="I4996" s="12">
        <v>99.873413369465069</v>
      </c>
    </row>
    <row r="4997" spans="6:9" x14ac:dyDescent="0.3">
      <c r="F4997" s="2">
        <v>4992</v>
      </c>
      <c r="G4997" s="12">
        <f ca="1"/>
        <v>99.504572266307107</v>
      </c>
      <c r="H4997" s="12">
        <v>0.49914999999999998</v>
      </c>
      <c r="I4997" s="12">
        <v>99.88673075557972</v>
      </c>
    </row>
    <row r="4998" spans="6:9" x14ac:dyDescent="0.3">
      <c r="F4998" s="2">
        <v>4993</v>
      </c>
      <c r="G4998" s="12">
        <f ca="1"/>
        <v>99.515372244003018</v>
      </c>
      <c r="H4998" s="12">
        <v>0.49925000000000003</v>
      </c>
      <c r="I4998" s="12">
        <v>99.900049908412356</v>
      </c>
    </row>
    <row r="4999" spans="6:9" x14ac:dyDescent="0.3">
      <c r="F4999" s="2">
        <v>4994</v>
      </c>
      <c r="G4999" s="12">
        <f ca="1"/>
        <v>99.523640296494122</v>
      </c>
      <c r="H4999" s="12">
        <v>0.49935000000000002</v>
      </c>
      <c r="I4999" s="12">
        <v>99.913370829261879</v>
      </c>
    </row>
    <row r="5000" spans="6:9" x14ac:dyDescent="0.3">
      <c r="F5000" s="2">
        <v>4995</v>
      </c>
      <c r="G5000" s="12">
        <f ca="1"/>
        <v>99.525542304424022</v>
      </c>
      <c r="H5000" s="12">
        <v>0.49945000000000001</v>
      </c>
      <c r="I5000" s="12">
        <v>99.926693519427801</v>
      </c>
    </row>
    <row r="5001" spans="6:9" x14ac:dyDescent="0.3">
      <c r="F5001" s="2">
        <v>4996</v>
      </c>
      <c r="G5001" s="12">
        <f ca="1"/>
        <v>99.54337227723498</v>
      </c>
      <c r="H5001" s="12">
        <v>0.49954999999999999</v>
      </c>
      <c r="I5001" s="12">
        <v>99.940017980210243</v>
      </c>
    </row>
    <row r="5002" spans="6:9" x14ac:dyDescent="0.3">
      <c r="F5002" s="2">
        <v>4997</v>
      </c>
      <c r="G5002" s="12">
        <f ca="1"/>
        <v>99.546107756844293</v>
      </c>
      <c r="H5002" s="12">
        <v>0.49964999999999998</v>
      </c>
      <c r="I5002" s="12">
        <v>99.953344212909926</v>
      </c>
    </row>
    <row r="5003" spans="6:9" x14ac:dyDescent="0.3">
      <c r="F5003" s="2">
        <v>4998</v>
      </c>
      <c r="G5003" s="12">
        <f ca="1"/>
        <v>99.557514583686938</v>
      </c>
      <c r="H5003" s="12">
        <v>0.49975000000000003</v>
      </c>
      <c r="I5003" s="12">
        <v>99.966672218828151</v>
      </c>
    </row>
    <row r="5004" spans="6:9" x14ac:dyDescent="0.3">
      <c r="F5004" s="2">
        <v>4999</v>
      </c>
      <c r="G5004" s="12">
        <f ca="1"/>
        <v>99.558144152579089</v>
      </c>
      <c r="H5004" s="12">
        <v>0.49985000000000002</v>
      </c>
      <c r="I5004" s="12">
        <v>99.980001999266804</v>
      </c>
    </row>
    <row r="5005" spans="6:9" x14ac:dyDescent="0.3">
      <c r="F5005" s="2">
        <v>5000</v>
      </c>
      <c r="G5005" s="12">
        <f ca="1"/>
        <v>99.566846393147017</v>
      </c>
      <c r="H5005" s="12">
        <v>0.49995000000000001</v>
      </c>
      <c r="I5005" s="12">
        <v>99.993333555528395</v>
      </c>
    </row>
    <row r="5006" spans="6:9" x14ac:dyDescent="0.3">
      <c r="F5006" s="2">
        <v>5001</v>
      </c>
      <c r="G5006" s="12">
        <f ca="1"/>
        <v>99.570239825554708</v>
      </c>
      <c r="H5006" s="12">
        <v>0.50004999999999999</v>
      </c>
      <c r="I5006" s="12">
        <v>100.00666688891606</v>
      </c>
    </row>
    <row r="5007" spans="6:9" x14ac:dyDescent="0.3">
      <c r="F5007" s="2">
        <v>5002</v>
      </c>
      <c r="G5007" s="12">
        <f ca="1"/>
        <v>99.573916966042461</v>
      </c>
      <c r="H5007" s="12">
        <v>0.50014999999999998</v>
      </c>
      <c r="I5007" s="12">
        <v>100.02000200073347</v>
      </c>
    </row>
    <row r="5008" spans="6:9" x14ac:dyDescent="0.3">
      <c r="F5008" s="2">
        <v>5003</v>
      </c>
      <c r="G5008" s="12">
        <f ca="1"/>
        <v>99.605885018410973</v>
      </c>
      <c r="H5008" s="12">
        <v>0.50024999999999997</v>
      </c>
      <c r="I5008" s="12">
        <v>100.03333889228492</v>
      </c>
    </row>
    <row r="5009" spans="6:9" x14ac:dyDescent="0.3">
      <c r="F5009" s="2">
        <v>5004</v>
      </c>
      <c r="G5009" s="12">
        <f ca="1"/>
        <v>99.610000815155232</v>
      </c>
      <c r="H5009" s="12">
        <v>0.50034999999999996</v>
      </c>
      <c r="I5009" s="12">
        <v>100.04667756487535</v>
      </c>
    </row>
    <row r="5010" spans="6:9" x14ac:dyDescent="0.3">
      <c r="F5010" s="2">
        <v>5005</v>
      </c>
      <c r="G5010" s="12">
        <f ca="1"/>
        <v>99.653375649944607</v>
      </c>
      <c r="H5010" s="12">
        <v>0.50044999999999995</v>
      </c>
      <c r="I5010" s="12">
        <v>100.06001801981026</v>
      </c>
    </row>
    <row r="5011" spans="6:9" x14ac:dyDescent="0.3">
      <c r="F5011" s="2">
        <v>5006</v>
      </c>
      <c r="G5011" s="12">
        <f ca="1"/>
        <v>99.66408946469241</v>
      </c>
      <c r="H5011" s="12">
        <v>0.50055000000000005</v>
      </c>
      <c r="I5011" s="12">
        <v>100.07336025839577</v>
      </c>
    </row>
    <row r="5012" spans="6:9" x14ac:dyDescent="0.3">
      <c r="F5012" s="2">
        <v>5007</v>
      </c>
      <c r="G5012" s="12">
        <f ca="1"/>
        <v>99.709649571535167</v>
      </c>
      <c r="H5012" s="12">
        <v>0.50065000000000004</v>
      </c>
      <c r="I5012" s="12">
        <v>100.08670428193855</v>
      </c>
    </row>
    <row r="5013" spans="6:9" x14ac:dyDescent="0.3">
      <c r="F5013" s="2">
        <v>5008</v>
      </c>
      <c r="G5013" s="12">
        <f ca="1"/>
        <v>99.730973920987978</v>
      </c>
      <c r="H5013" s="12">
        <v>0.50075000000000003</v>
      </c>
      <c r="I5013" s="12">
        <v>100.10005009174598</v>
      </c>
    </row>
    <row r="5014" spans="6:9" x14ac:dyDescent="0.3">
      <c r="F5014" s="2">
        <v>5009</v>
      </c>
      <c r="G5014" s="12">
        <f ca="1"/>
        <v>99.750639976206969</v>
      </c>
      <c r="H5014" s="12">
        <v>0.50085000000000002</v>
      </c>
      <c r="I5014" s="12">
        <v>100.11339768912593</v>
      </c>
    </row>
    <row r="5015" spans="6:9" x14ac:dyDescent="0.3">
      <c r="F5015" s="2">
        <v>5010</v>
      </c>
      <c r="G5015" s="12">
        <f ca="1"/>
        <v>99.753147065115328</v>
      </c>
      <c r="H5015" s="12">
        <v>0.50095000000000001</v>
      </c>
      <c r="I5015" s="12">
        <v>100.12674707538696</v>
      </c>
    </row>
    <row r="5016" spans="6:9" x14ac:dyDescent="0.3">
      <c r="F5016" s="2">
        <v>5011</v>
      </c>
      <c r="G5016" s="12">
        <f ca="1"/>
        <v>99.761473230590184</v>
      </c>
      <c r="H5016" s="12">
        <v>0.50105</v>
      </c>
      <c r="I5016" s="12">
        <v>100.14009825183821</v>
      </c>
    </row>
    <row r="5017" spans="6:9" x14ac:dyDescent="0.3">
      <c r="F5017" s="2">
        <v>5012</v>
      </c>
      <c r="G5017" s="12">
        <f ca="1"/>
        <v>99.779827573342743</v>
      </c>
      <c r="H5017" s="12">
        <v>0.50114999999999998</v>
      </c>
      <c r="I5017" s="12">
        <v>100.1534512197894</v>
      </c>
    </row>
    <row r="5018" spans="6:9" x14ac:dyDescent="0.3">
      <c r="F5018" s="2">
        <v>5013</v>
      </c>
      <c r="G5018" s="12">
        <f ca="1"/>
        <v>99.789884065679956</v>
      </c>
      <c r="H5018" s="12">
        <v>0.50124999999999997</v>
      </c>
      <c r="I5018" s="12">
        <v>100.16680598055092</v>
      </c>
    </row>
    <row r="5019" spans="6:9" x14ac:dyDescent="0.3">
      <c r="F5019" s="2">
        <v>5014</v>
      </c>
      <c r="G5019" s="12">
        <f ca="1"/>
        <v>99.816955701189741</v>
      </c>
      <c r="H5019" s="12">
        <v>0.50134999999999996</v>
      </c>
      <c r="I5019" s="12">
        <v>100.18016253543369</v>
      </c>
    </row>
    <row r="5020" spans="6:9" x14ac:dyDescent="0.3">
      <c r="F5020" s="2">
        <v>5015</v>
      </c>
      <c r="G5020" s="12">
        <f ca="1"/>
        <v>99.832323777809279</v>
      </c>
      <c r="H5020" s="12">
        <v>0.50144999999999995</v>
      </c>
      <c r="I5020" s="12">
        <v>100.19352088574931</v>
      </c>
    </row>
    <row r="5021" spans="6:9" x14ac:dyDescent="0.3">
      <c r="F5021" s="2">
        <v>5016</v>
      </c>
      <c r="G5021" s="12">
        <f ca="1"/>
        <v>99.835843525849668</v>
      </c>
      <c r="H5021" s="12">
        <v>0.50155000000000005</v>
      </c>
      <c r="I5021" s="12">
        <v>100.20688103280997</v>
      </c>
    </row>
    <row r="5022" spans="6:9" x14ac:dyDescent="0.3">
      <c r="F5022" s="2">
        <v>5017</v>
      </c>
      <c r="G5022" s="12">
        <f ca="1"/>
        <v>99.846534608494693</v>
      </c>
      <c r="H5022" s="12">
        <v>0.50165000000000004</v>
      </c>
      <c r="I5022" s="12">
        <v>100.22024297792839</v>
      </c>
    </row>
    <row r="5023" spans="6:9" x14ac:dyDescent="0.3">
      <c r="F5023" s="2">
        <v>5018</v>
      </c>
      <c r="G5023" s="12">
        <f ca="1"/>
        <v>99.866145864430749</v>
      </c>
      <c r="H5023" s="12">
        <v>0.50175000000000003</v>
      </c>
      <c r="I5023" s="12">
        <v>100.23360672241807</v>
      </c>
    </row>
    <row r="5024" spans="6:9" x14ac:dyDescent="0.3">
      <c r="F5024" s="2">
        <v>5019</v>
      </c>
      <c r="G5024" s="12">
        <f ca="1"/>
        <v>99.877582013446542</v>
      </c>
      <c r="H5024" s="12">
        <v>0.50185000000000002</v>
      </c>
      <c r="I5024" s="12">
        <v>100.24697226759297</v>
      </c>
    </row>
    <row r="5025" spans="6:9" x14ac:dyDescent="0.3">
      <c r="F5025" s="2">
        <v>5020</v>
      </c>
      <c r="G5025" s="12">
        <f ca="1"/>
        <v>99.878021841936274</v>
      </c>
      <c r="H5025" s="12">
        <v>0.50195000000000001</v>
      </c>
      <c r="I5025" s="12">
        <v>100.26033961476767</v>
      </c>
    </row>
    <row r="5026" spans="6:9" x14ac:dyDescent="0.3">
      <c r="F5026" s="2">
        <v>5021</v>
      </c>
      <c r="G5026" s="12">
        <f ca="1"/>
        <v>99.895959118201063</v>
      </c>
      <c r="H5026" s="12">
        <v>0.50205</v>
      </c>
      <c r="I5026" s="12">
        <v>100.27370876525752</v>
      </c>
    </row>
    <row r="5027" spans="6:9" x14ac:dyDescent="0.3">
      <c r="F5027" s="2">
        <v>5022</v>
      </c>
      <c r="G5027" s="12">
        <f ca="1"/>
        <v>99.89799175866581</v>
      </c>
      <c r="H5027" s="12">
        <v>0.50214999999999999</v>
      </c>
      <c r="I5027" s="12">
        <v>100.28707972037832</v>
      </c>
    </row>
    <row r="5028" spans="6:9" x14ac:dyDescent="0.3">
      <c r="F5028" s="2">
        <v>5023</v>
      </c>
      <c r="G5028" s="12">
        <f ca="1"/>
        <v>99.907354395986431</v>
      </c>
      <c r="H5028" s="12">
        <v>0.50224999999999997</v>
      </c>
      <c r="I5028" s="12">
        <v>100.30045248144653</v>
      </c>
    </row>
    <row r="5029" spans="6:9" x14ac:dyDescent="0.3">
      <c r="F5029" s="2">
        <v>5024</v>
      </c>
      <c r="G5029" s="12">
        <f ca="1"/>
        <v>99.90758313168287</v>
      </c>
      <c r="H5029" s="12">
        <v>0.50234999999999996</v>
      </c>
      <c r="I5029" s="12">
        <v>100.31382704977922</v>
      </c>
    </row>
    <row r="5030" spans="6:9" x14ac:dyDescent="0.3">
      <c r="F5030" s="2">
        <v>5025</v>
      </c>
      <c r="G5030" s="12">
        <f ca="1"/>
        <v>99.908187269050856</v>
      </c>
      <c r="H5030" s="12">
        <v>0.50244999999999995</v>
      </c>
      <c r="I5030" s="12">
        <v>100.32720342669417</v>
      </c>
    </row>
    <row r="5031" spans="6:9" x14ac:dyDescent="0.3">
      <c r="F5031" s="2">
        <v>5026</v>
      </c>
      <c r="G5031" s="12">
        <f ca="1"/>
        <v>99.919267765772801</v>
      </c>
      <c r="H5031" s="12">
        <v>0.50255000000000005</v>
      </c>
      <c r="I5031" s="12">
        <v>100.34058161350966</v>
      </c>
    </row>
    <row r="5032" spans="6:9" x14ac:dyDescent="0.3">
      <c r="F5032" s="2">
        <v>5027</v>
      </c>
      <c r="G5032" s="12">
        <f ca="1"/>
        <v>99.929002582287424</v>
      </c>
      <c r="H5032" s="12">
        <v>0.50265000000000004</v>
      </c>
      <c r="I5032" s="12">
        <v>100.35396161154458</v>
      </c>
    </row>
    <row r="5033" spans="6:9" x14ac:dyDescent="0.3">
      <c r="F5033" s="2">
        <v>5028</v>
      </c>
      <c r="G5033" s="12">
        <f ca="1"/>
        <v>99.931866485667626</v>
      </c>
      <c r="H5033" s="12">
        <v>0.50275000000000003</v>
      </c>
      <c r="I5033" s="12">
        <v>100.36734342211852</v>
      </c>
    </row>
    <row r="5034" spans="6:9" x14ac:dyDescent="0.3">
      <c r="F5034" s="2">
        <v>5029</v>
      </c>
      <c r="G5034" s="12">
        <f ca="1"/>
        <v>99.935909599363995</v>
      </c>
      <c r="H5034" s="12">
        <v>0.50285000000000002</v>
      </c>
      <c r="I5034" s="12">
        <v>100.3807270465517</v>
      </c>
    </row>
    <row r="5035" spans="6:9" x14ac:dyDescent="0.3">
      <c r="F5035" s="2">
        <v>5030</v>
      </c>
      <c r="G5035" s="12">
        <f ca="1"/>
        <v>99.940922068127222</v>
      </c>
      <c r="H5035" s="12">
        <v>0.50295000000000001</v>
      </c>
      <c r="I5035" s="12">
        <v>100.39411248616486</v>
      </c>
    </row>
    <row r="5036" spans="6:9" x14ac:dyDescent="0.3">
      <c r="F5036" s="2">
        <v>5031</v>
      </c>
      <c r="G5036" s="12">
        <f ca="1"/>
        <v>99.955347364924947</v>
      </c>
      <c r="H5036" s="12">
        <v>0.50305</v>
      </c>
      <c r="I5036" s="12">
        <v>100.40749974227943</v>
      </c>
    </row>
    <row r="5037" spans="6:9" x14ac:dyDescent="0.3">
      <c r="F5037" s="2">
        <v>5032</v>
      </c>
      <c r="G5037" s="12">
        <f ca="1"/>
        <v>99.976549830684775</v>
      </c>
      <c r="H5037" s="12">
        <v>0.50314999999999999</v>
      </c>
      <c r="I5037" s="12">
        <v>100.42088881621747</v>
      </c>
    </row>
    <row r="5038" spans="6:9" x14ac:dyDescent="0.3">
      <c r="F5038" s="2">
        <v>5033</v>
      </c>
      <c r="G5038" s="12">
        <f ca="1"/>
        <v>99.986913921030279</v>
      </c>
      <c r="H5038" s="12">
        <v>0.50324999999999998</v>
      </c>
      <c r="I5038" s="12">
        <v>100.43427970930161</v>
      </c>
    </row>
    <row r="5039" spans="6:9" x14ac:dyDescent="0.3">
      <c r="F5039" s="2">
        <v>5034</v>
      </c>
      <c r="G5039" s="12">
        <f ca="1"/>
        <v>100.01964456449302</v>
      </c>
      <c r="H5039" s="12">
        <v>0.50334999999999996</v>
      </c>
      <c r="I5039" s="12">
        <v>100.44767242285518</v>
      </c>
    </row>
    <row r="5040" spans="6:9" x14ac:dyDescent="0.3">
      <c r="F5040" s="2">
        <v>5035</v>
      </c>
      <c r="G5040" s="12">
        <f ca="1"/>
        <v>100.02635957169753</v>
      </c>
      <c r="H5040" s="12">
        <v>0.50344999999999995</v>
      </c>
      <c r="I5040" s="12">
        <v>100.46106695820203</v>
      </c>
    </row>
    <row r="5041" spans="6:9" x14ac:dyDescent="0.3">
      <c r="F5041" s="2">
        <v>5036</v>
      </c>
      <c r="G5041" s="12">
        <f ca="1"/>
        <v>100.03759823067129</v>
      </c>
      <c r="H5041" s="12">
        <v>0.50355000000000005</v>
      </c>
      <c r="I5041" s="12">
        <v>100.47446331666676</v>
      </c>
    </row>
    <row r="5042" spans="6:9" x14ac:dyDescent="0.3">
      <c r="F5042" s="2">
        <v>5037</v>
      </c>
      <c r="G5042" s="12">
        <f ca="1"/>
        <v>100.04934818093145</v>
      </c>
      <c r="H5042" s="12">
        <v>0.50365000000000004</v>
      </c>
      <c r="I5042" s="12">
        <v>100.48786149957445</v>
      </c>
    </row>
    <row r="5043" spans="6:9" x14ac:dyDescent="0.3">
      <c r="F5043" s="2">
        <v>5038</v>
      </c>
      <c r="G5043" s="12">
        <f ca="1"/>
        <v>100.07201466826146</v>
      </c>
      <c r="H5043" s="12">
        <v>0.50375000000000003</v>
      </c>
      <c r="I5043" s="12">
        <v>100.50126150825093</v>
      </c>
    </row>
    <row r="5044" spans="6:9" x14ac:dyDescent="0.3">
      <c r="F5044" s="2">
        <v>5039</v>
      </c>
      <c r="G5044" s="12">
        <f ca="1"/>
        <v>100.08626452720893</v>
      </c>
      <c r="H5044" s="12">
        <v>0.50385000000000002</v>
      </c>
      <c r="I5044" s="12">
        <v>100.51466334402261</v>
      </c>
    </row>
    <row r="5045" spans="6:9" x14ac:dyDescent="0.3">
      <c r="F5045" s="2">
        <v>5040</v>
      </c>
      <c r="G5045" s="12">
        <f ca="1"/>
        <v>100.11238708346335</v>
      </c>
      <c r="H5045" s="12">
        <v>0.50395000000000001</v>
      </c>
      <c r="I5045" s="12">
        <v>100.52806700821652</v>
      </c>
    </row>
    <row r="5046" spans="6:9" x14ac:dyDescent="0.3">
      <c r="F5046" s="2">
        <v>5041</v>
      </c>
      <c r="G5046" s="12">
        <f ca="1"/>
        <v>100.12313421495487</v>
      </c>
      <c r="H5046" s="12">
        <v>0.50405</v>
      </c>
      <c r="I5046" s="12">
        <v>100.54147250216032</v>
      </c>
    </row>
    <row r="5047" spans="6:9" x14ac:dyDescent="0.3">
      <c r="F5047" s="2">
        <v>5042</v>
      </c>
      <c r="G5047" s="12">
        <f ca="1"/>
        <v>100.12618274483465</v>
      </c>
      <c r="H5047" s="12">
        <v>0.50414999999999999</v>
      </c>
      <c r="I5047" s="12">
        <v>100.55487982718232</v>
      </c>
    </row>
    <row r="5048" spans="6:9" x14ac:dyDescent="0.3">
      <c r="F5048" s="2">
        <v>5043</v>
      </c>
      <c r="G5048" s="12">
        <f ca="1"/>
        <v>100.14370018627758</v>
      </c>
      <c r="H5048" s="12">
        <v>0.50424999999999998</v>
      </c>
      <c r="I5048" s="12">
        <v>100.56828898461143</v>
      </c>
    </row>
    <row r="5049" spans="6:9" x14ac:dyDescent="0.3">
      <c r="F5049" s="2">
        <v>5044</v>
      </c>
      <c r="G5049" s="12">
        <f ca="1"/>
        <v>100.15839879508799</v>
      </c>
      <c r="H5049" s="12">
        <v>0.50434999999999997</v>
      </c>
      <c r="I5049" s="12">
        <v>100.58169997577721</v>
      </c>
    </row>
    <row r="5050" spans="6:9" x14ac:dyDescent="0.3">
      <c r="F5050" s="2">
        <v>5045</v>
      </c>
      <c r="G5050" s="12">
        <f ca="1"/>
        <v>100.16298628977643</v>
      </c>
      <c r="H5050" s="12">
        <v>0.50444999999999995</v>
      </c>
      <c r="I5050" s="12">
        <v>100.59511280200985</v>
      </c>
    </row>
    <row r="5051" spans="6:9" x14ac:dyDescent="0.3">
      <c r="F5051" s="2">
        <v>5046</v>
      </c>
      <c r="G5051" s="12">
        <f ca="1"/>
        <v>100.18686594259378</v>
      </c>
      <c r="H5051" s="12">
        <v>0.50455000000000005</v>
      </c>
      <c r="I5051" s="12">
        <v>100.60852746464018</v>
      </c>
    </row>
    <row r="5052" spans="6:9" x14ac:dyDescent="0.3">
      <c r="F5052" s="2">
        <v>5047</v>
      </c>
      <c r="G5052" s="12">
        <f ca="1"/>
        <v>100.187937757207</v>
      </c>
      <c r="H5052" s="12">
        <v>0.50465000000000004</v>
      </c>
      <c r="I5052" s="12">
        <v>100.62194396499959</v>
      </c>
    </row>
    <row r="5053" spans="6:9" x14ac:dyDescent="0.3">
      <c r="F5053" s="2">
        <v>5048</v>
      </c>
      <c r="G5053" s="12">
        <f ca="1"/>
        <v>100.19170881019126</v>
      </c>
      <c r="H5053" s="12">
        <v>0.50475000000000003</v>
      </c>
      <c r="I5053" s="12">
        <v>100.63536230442021</v>
      </c>
    </row>
    <row r="5054" spans="6:9" x14ac:dyDescent="0.3">
      <c r="F5054" s="2">
        <v>5049</v>
      </c>
      <c r="G5054" s="12">
        <f ca="1"/>
        <v>100.20793075711254</v>
      </c>
      <c r="H5054" s="12">
        <v>0.50485000000000002</v>
      </c>
      <c r="I5054" s="12">
        <v>100.64878248423477</v>
      </c>
    </row>
    <row r="5055" spans="6:9" x14ac:dyDescent="0.3">
      <c r="F5055" s="2">
        <v>5050</v>
      </c>
      <c r="G5055" s="12">
        <f ca="1"/>
        <v>100.25800763933373</v>
      </c>
      <c r="H5055" s="12">
        <v>0.50495000000000001</v>
      </c>
      <c r="I5055" s="12">
        <v>100.66220450577659</v>
      </c>
    </row>
    <row r="5056" spans="6:9" x14ac:dyDescent="0.3">
      <c r="F5056" s="2">
        <v>5051</v>
      </c>
      <c r="G5056" s="12">
        <f ca="1"/>
        <v>100.28879500217054</v>
      </c>
      <c r="H5056" s="12">
        <v>0.50505</v>
      </c>
      <c r="I5056" s="12">
        <v>100.67562837037967</v>
      </c>
    </row>
    <row r="5057" spans="6:9" x14ac:dyDescent="0.3">
      <c r="F5057" s="2">
        <v>5052</v>
      </c>
      <c r="G5057" s="12">
        <f ca="1"/>
        <v>100.29322147164427</v>
      </c>
      <c r="H5057" s="12">
        <v>0.50514999999999999</v>
      </c>
      <c r="I5057" s="12">
        <v>100.68905407937862</v>
      </c>
    </row>
    <row r="5058" spans="6:9" x14ac:dyDescent="0.3">
      <c r="F5058" s="2">
        <v>5053</v>
      </c>
      <c r="G5058" s="12">
        <f ca="1"/>
        <v>100.318770892844</v>
      </c>
      <c r="H5058" s="12">
        <v>0.50524999999999998</v>
      </c>
      <c r="I5058" s="12">
        <v>100.70248163410871</v>
      </c>
    </row>
    <row r="5059" spans="6:9" x14ac:dyDescent="0.3">
      <c r="F5059" s="2">
        <v>5054</v>
      </c>
      <c r="G5059" s="12">
        <f ca="1"/>
        <v>100.32644653909122</v>
      </c>
      <c r="H5059" s="12">
        <v>0.50534999999999997</v>
      </c>
      <c r="I5059" s="12">
        <v>100.71591103590585</v>
      </c>
    </row>
    <row r="5060" spans="6:9" x14ac:dyDescent="0.3">
      <c r="F5060" s="2">
        <v>5055</v>
      </c>
      <c r="G5060" s="12">
        <f ca="1"/>
        <v>100.34255306463309</v>
      </c>
      <c r="H5060" s="12">
        <v>0.50544999999999995</v>
      </c>
      <c r="I5060" s="12">
        <v>100.72934228610657</v>
      </c>
    </row>
    <row r="5061" spans="6:9" x14ac:dyDescent="0.3">
      <c r="F5061" s="2">
        <v>5056</v>
      </c>
      <c r="G5061" s="12">
        <f ca="1"/>
        <v>100.34647976004594</v>
      </c>
      <c r="H5061" s="12">
        <v>0.50555000000000005</v>
      </c>
      <c r="I5061" s="12">
        <v>100.74277538604805</v>
      </c>
    </row>
    <row r="5062" spans="6:9" x14ac:dyDescent="0.3">
      <c r="F5062" s="2">
        <v>5057</v>
      </c>
      <c r="G5062" s="12">
        <f ca="1"/>
        <v>100.35164710003308</v>
      </c>
      <c r="H5062" s="12">
        <v>0.50565000000000004</v>
      </c>
      <c r="I5062" s="12">
        <v>100.75621033706807</v>
      </c>
    </row>
    <row r="5063" spans="6:9" x14ac:dyDescent="0.3">
      <c r="F5063" s="2">
        <v>5058</v>
      </c>
      <c r="G5063" s="12">
        <f ca="1"/>
        <v>100.36988889693474</v>
      </c>
      <c r="H5063" s="12">
        <v>0.50575000000000003</v>
      </c>
      <c r="I5063" s="12">
        <v>100.76964714050514</v>
      </c>
    </row>
    <row r="5064" spans="6:9" x14ac:dyDescent="0.3">
      <c r="F5064" s="2">
        <v>5059</v>
      </c>
      <c r="G5064" s="12">
        <f ca="1"/>
        <v>100.37101107916702</v>
      </c>
      <c r="H5064" s="12">
        <v>0.50585000000000002</v>
      </c>
      <c r="I5064" s="12">
        <v>100.78308579769828</v>
      </c>
    </row>
    <row r="5065" spans="6:9" x14ac:dyDescent="0.3">
      <c r="F5065" s="2">
        <v>5060</v>
      </c>
      <c r="G5065" s="12">
        <f ca="1"/>
        <v>100.3797690234568</v>
      </c>
      <c r="H5065" s="12">
        <v>0.50595000000000001</v>
      </c>
      <c r="I5065" s="12">
        <v>100.79652630998733</v>
      </c>
    </row>
    <row r="5066" spans="6:9" x14ac:dyDescent="0.3">
      <c r="F5066" s="2">
        <v>5061</v>
      </c>
      <c r="G5066" s="12">
        <f ca="1"/>
        <v>100.41238074017642</v>
      </c>
      <c r="H5066" s="12">
        <v>0.50605</v>
      </c>
      <c r="I5066" s="12">
        <v>100.80996867871256</v>
      </c>
    </row>
    <row r="5067" spans="6:9" x14ac:dyDescent="0.3">
      <c r="F5067" s="2">
        <v>5062</v>
      </c>
      <c r="G5067" s="12">
        <f ca="1"/>
        <v>100.429505376592</v>
      </c>
      <c r="H5067" s="12">
        <v>0.50614999999999999</v>
      </c>
      <c r="I5067" s="12">
        <v>100.82341290521508</v>
      </c>
    </row>
    <row r="5068" spans="6:9" x14ac:dyDescent="0.3">
      <c r="F5068" s="2">
        <v>5063</v>
      </c>
      <c r="G5068" s="12">
        <f ca="1"/>
        <v>100.43209501255336</v>
      </c>
      <c r="H5068" s="12">
        <v>0.50624999999999998</v>
      </c>
      <c r="I5068" s="12">
        <v>100.83685899083655</v>
      </c>
    </row>
    <row r="5069" spans="6:9" x14ac:dyDescent="0.3">
      <c r="F5069" s="2">
        <v>5064</v>
      </c>
      <c r="G5069" s="12">
        <f ca="1"/>
        <v>100.44036128578644</v>
      </c>
      <c r="H5069" s="12">
        <v>0.50634999999999997</v>
      </c>
      <c r="I5069" s="12">
        <v>100.85030693691922</v>
      </c>
    </row>
    <row r="5070" spans="6:9" x14ac:dyDescent="0.3">
      <c r="F5070" s="2">
        <v>5065</v>
      </c>
      <c r="G5070" s="12">
        <f ca="1"/>
        <v>100.45353558550305</v>
      </c>
      <c r="H5070" s="12">
        <v>0.50644999999999996</v>
      </c>
      <c r="I5070" s="12">
        <v>100.86375674480614</v>
      </c>
    </row>
    <row r="5071" spans="6:9" x14ac:dyDescent="0.3">
      <c r="F5071" s="2">
        <v>5066</v>
      </c>
      <c r="G5071" s="12">
        <f ca="1"/>
        <v>100.51495076751577</v>
      </c>
      <c r="H5071" s="12">
        <v>0.50654999999999994</v>
      </c>
      <c r="I5071" s="12">
        <v>100.87720841584087</v>
      </c>
    </row>
    <row r="5072" spans="6:9" x14ac:dyDescent="0.3">
      <c r="F5072" s="2">
        <v>5067</v>
      </c>
      <c r="G5072" s="12">
        <f ca="1"/>
        <v>100.52365739174263</v>
      </c>
      <c r="H5072" s="12">
        <v>0.50665000000000004</v>
      </c>
      <c r="I5072" s="12">
        <v>100.89066195136766</v>
      </c>
    </row>
    <row r="5073" spans="6:9" x14ac:dyDescent="0.3">
      <c r="F5073" s="2">
        <v>5068</v>
      </c>
      <c r="G5073" s="12">
        <f ca="1"/>
        <v>100.52822457747332</v>
      </c>
      <c r="H5073" s="12">
        <v>0.50675000000000003</v>
      </c>
      <c r="I5073" s="12">
        <v>100.90411735273142</v>
      </c>
    </row>
    <row r="5074" spans="6:9" x14ac:dyDescent="0.3">
      <c r="F5074" s="2">
        <v>5069</v>
      </c>
      <c r="G5074" s="12">
        <f ca="1"/>
        <v>100.55754751137349</v>
      </c>
      <c r="H5074" s="12">
        <v>0.50685000000000002</v>
      </c>
      <c r="I5074" s="12">
        <v>100.91757462127768</v>
      </c>
    </row>
    <row r="5075" spans="6:9" x14ac:dyDescent="0.3">
      <c r="F5075" s="2">
        <v>5070</v>
      </c>
      <c r="G5075" s="12">
        <f ca="1"/>
        <v>100.58988563915349</v>
      </c>
      <c r="H5075" s="12">
        <v>0.50695000000000001</v>
      </c>
      <c r="I5075" s="12">
        <v>100.93103375835268</v>
      </c>
    </row>
    <row r="5076" spans="6:9" x14ac:dyDescent="0.3">
      <c r="F5076" s="2">
        <v>5071</v>
      </c>
      <c r="G5076" s="12">
        <f ca="1"/>
        <v>100.61815627045587</v>
      </c>
      <c r="H5076" s="12">
        <v>0.50705</v>
      </c>
      <c r="I5076" s="12">
        <v>100.94449476530325</v>
      </c>
    </row>
    <row r="5077" spans="6:9" x14ac:dyDescent="0.3">
      <c r="F5077" s="2">
        <v>5072</v>
      </c>
      <c r="G5077" s="12">
        <f ca="1"/>
        <v>100.6358054456125</v>
      </c>
      <c r="H5077" s="12">
        <v>0.50714999999999999</v>
      </c>
      <c r="I5077" s="12">
        <v>100.95795764347687</v>
      </c>
    </row>
    <row r="5078" spans="6:9" x14ac:dyDescent="0.3">
      <c r="F5078" s="2">
        <v>5073</v>
      </c>
      <c r="G5078" s="12">
        <f ca="1"/>
        <v>100.67476778939906</v>
      </c>
      <c r="H5078" s="12">
        <v>0.50724999999999998</v>
      </c>
      <c r="I5078" s="12">
        <v>100.97142239422175</v>
      </c>
    </row>
    <row r="5079" spans="6:9" x14ac:dyDescent="0.3">
      <c r="F5079" s="2">
        <v>5074</v>
      </c>
      <c r="G5079" s="12">
        <f ca="1"/>
        <v>100.69474336673974</v>
      </c>
      <c r="H5079" s="12">
        <v>0.50734999999999997</v>
      </c>
      <c r="I5079" s="12">
        <v>100.98488901888662</v>
      </c>
    </row>
    <row r="5080" spans="6:9" x14ac:dyDescent="0.3">
      <c r="F5080" s="2">
        <v>5075</v>
      </c>
      <c r="G5080" s="12">
        <f ca="1"/>
        <v>100.69768594076271</v>
      </c>
      <c r="H5080" s="12">
        <v>0.50744999999999996</v>
      </c>
      <c r="I5080" s="12">
        <v>100.99835751882102</v>
      </c>
    </row>
    <row r="5081" spans="6:9" x14ac:dyDescent="0.3">
      <c r="F5081" s="2">
        <v>5076</v>
      </c>
      <c r="G5081" s="12">
        <f ca="1"/>
        <v>100.69925796660024</v>
      </c>
      <c r="H5081" s="12">
        <v>0.50754999999999995</v>
      </c>
      <c r="I5081" s="12">
        <v>101.01182789537499</v>
      </c>
    </row>
    <row r="5082" spans="6:9" x14ac:dyDescent="0.3">
      <c r="F5082" s="2">
        <v>5077</v>
      </c>
      <c r="G5082" s="12">
        <f ca="1"/>
        <v>100.74744881514543</v>
      </c>
      <c r="H5082" s="12">
        <v>0.50765000000000005</v>
      </c>
      <c r="I5082" s="12">
        <v>101.02530014989937</v>
      </c>
    </row>
    <row r="5083" spans="6:9" x14ac:dyDescent="0.3">
      <c r="F5083" s="2">
        <v>5078</v>
      </c>
      <c r="G5083" s="12">
        <f ca="1"/>
        <v>100.77983226777971</v>
      </c>
      <c r="H5083" s="12">
        <v>0.50775000000000003</v>
      </c>
      <c r="I5083" s="12">
        <v>101.0387742837455</v>
      </c>
    </row>
    <row r="5084" spans="6:9" x14ac:dyDescent="0.3">
      <c r="F5084" s="2">
        <v>5079</v>
      </c>
      <c r="G5084" s="12">
        <f ca="1"/>
        <v>100.79576917639943</v>
      </c>
      <c r="H5084" s="12">
        <v>0.50785000000000002</v>
      </c>
      <c r="I5084" s="12">
        <v>101.05225029826555</v>
      </c>
    </row>
    <row r="5085" spans="6:9" x14ac:dyDescent="0.3">
      <c r="F5085" s="2">
        <v>5080</v>
      </c>
      <c r="G5085" s="12">
        <f ca="1"/>
        <v>100.80265496992065</v>
      </c>
      <c r="H5085" s="12">
        <v>0.50795000000000001</v>
      </c>
      <c r="I5085" s="12">
        <v>101.06572819481217</v>
      </c>
    </row>
    <row r="5086" spans="6:9" x14ac:dyDescent="0.3">
      <c r="F5086" s="2">
        <v>5081</v>
      </c>
      <c r="G5086" s="12">
        <f ca="1"/>
        <v>100.80451802499739</v>
      </c>
      <c r="H5086" s="12">
        <v>0.50805</v>
      </c>
      <c r="I5086" s="12">
        <v>101.07920797473879</v>
      </c>
    </row>
    <row r="5087" spans="6:9" x14ac:dyDescent="0.3">
      <c r="F5087" s="2">
        <v>5082</v>
      </c>
      <c r="G5087" s="12">
        <f ca="1"/>
        <v>100.81430932325321</v>
      </c>
      <c r="H5087" s="12">
        <v>0.50814999999999999</v>
      </c>
      <c r="I5087" s="12">
        <v>101.09268963939948</v>
      </c>
    </row>
    <row r="5088" spans="6:9" x14ac:dyDescent="0.3">
      <c r="F5088" s="2">
        <v>5083</v>
      </c>
      <c r="G5088" s="12">
        <f ca="1"/>
        <v>100.81816333072118</v>
      </c>
      <c r="H5088" s="12">
        <v>0.50824999999999998</v>
      </c>
      <c r="I5088" s="12">
        <v>101.10617319014894</v>
      </c>
    </row>
    <row r="5089" spans="6:9" x14ac:dyDescent="0.3">
      <c r="F5089" s="2">
        <v>5084</v>
      </c>
      <c r="G5089" s="12">
        <f ca="1"/>
        <v>100.82389140440651</v>
      </c>
      <c r="H5089" s="12">
        <v>0.50834999999999997</v>
      </c>
      <c r="I5089" s="12">
        <v>101.11965862834253</v>
      </c>
    </row>
    <row r="5090" spans="6:9" x14ac:dyDescent="0.3">
      <c r="F5090" s="2">
        <v>5085</v>
      </c>
      <c r="G5090" s="12">
        <f ca="1"/>
        <v>100.82747368402498</v>
      </c>
      <c r="H5090" s="12">
        <v>0.50844999999999996</v>
      </c>
      <c r="I5090" s="12">
        <v>101.13314595533632</v>
      </c>
    </row>
    <row r="5091" spans="6:9" x14ac:dyDescent="0.3">
      <c r="F5091" s="2">
        <v>5086</v>
      </c>
      <c r="G5091" s="12">
        <f ca="1"/>
        <v>100.82894276672059</v>
      </c>
      <c r="H5091" s="12">
        <v>0.50854999999999995</v>
      </c>
      <c r="I5091" s="12">
        <v>101.14663517248694</v>
      </c>
    </row>
    <row r="5092" spans="6:9" x14ac:dyDescent="0.3">
      <c r="F5092" s="2">
        <v>5087</v>
      </c>
      <c r="G5092" s="12">
        <f ca="1"/>
        <v>100.84598145779162</v>
      </c>
      <c r="H5092" s="12">
        <v>0.50865000000000005</v>
      </c>
      <c r="I5092" s="12">
        <v>101.16012628115183</v>
      </c>
    </row>
    <row r="5093" spans="6:9" x14ac:dyDescent="0.3">
      <c r="F5093" s="2">
        <v>5088</v>
      </c>
      <c r="G5093" s="12">
        <f ca="1"/>
        <v>100.87966877710079</v>
      </c>
      <c r="H5093" s="12">
        <v>0.50875000000000004</v>
      </c>
      <c r="I5093" s="12">
        <v>101.17361928268893</v>
      </c>
    </row>
    <row r="5094" spans="6:9" x14ac:dyDescent="0.3">
      <c r="F5094" s="2">
        <v>5089</v>
      </c>
      <c r="G5094" s="12">
        <f ca="1"/>
        <v>100.90254278324484</v>
      </c>
      <c r="H5094" s="12">
        <v>0.50885000000000002</v>
      </c>
      <c r="I5094" s="12">
        <v>101.18711417845697</v>
      </c>
    </row>
    <row r="5095" spans="6:9" x14ac:dyDescent="0.3">
      <c r="F5095" s="2">
        <v>5090</v>
      </c>
      <c r="G5095" s="12">
        <f ca="1"/>
        <v>100.91177438501792</v>
      </c>
      <c r="H5095" s="12">
        <v>0.50895000000000001</v>
      </c>
      <c r="I5095" s="12">
        <v>101.20061096981526</v>
      </c>
    </row>
    <row r="5096" spans="6:9" x14ac:dyDescent="0.3">
      <c r="F5096" s="2">
        <v>5091</v>
      </c>
      <c r="G5096" s="12">
        <f ca="1"/>
        <v>100.93334218651317</v>
      </c>
      <c r="H5096" s="12">
        <v>0.50905</v>
      </c>
      <c r="I5096" s="12">
        <v>101.21410965812385</v>
      </c>
    </row>
    <row r="5097" spans="6:9" x14ac:dyDescent="0.3">
      <c r="F5097" s="2">
        <v>5092</v>
      </c>
      <c r="G5097" s="12">
        <f ca="1"/>
        <v>100.93778260413086</v>
      </c>
      <c r="H5097" s="12">
        <v>0.50914999999999999</v>
      </c>
      <c r="I5097" s="12">
        <v>101.2276102447434</v>
      </c>
    </row>
    <row r="5098" spans="6:9" x14ac:dyDescent="0.3">
      <c r="F5098" s="2">
        <v>5093</v>
      </c>
      <c r="G5098" s="12">
        <f ca="1"/>
        <v>100.94719142510422</v>
      </c>
      <c r="H5098" s="12">
        <v>0.50924999999999998</v>
      </c>
      <c r="I5098" s="12">
        <v>101.24111273103526</v>
      </c>
    </row>
    <row r="5099" spans="6:9" x14ac:dyDescent="0.3">
      <c r="F5099" s="2">
        <v>5094</v>
      </c>
      <c r="G5099" s="12">
        <f ca="1"/>
        <v>100.94811414476656</v>
      </c>
      <c r="H5099" s="12">
        <v>0.50934999999999997</v>
      </c>
      <c r="I5099" s="12">
        <v>101.25461711836145</v>
      </c>
    </row>
    <row r="5100" spans="6:9" x14ac:dyDescent="0.3">
      <c r="F5100" s="2">
        <v>5095</v>
      </c>
      <c r="G5100" s="12">
        <f ca="1"/>
        <v>100.96837189580501</v>
      </c>
      <c r="H5100" s="12">
        <v>0.50944999999999996</v>
      </c>
      <c r="I5100" s="12">
        <v>101.26812340808466</v>
      </c>
    </row>
    <row r="5101" spans="6:9" x14ac:dyDescent="0.3">
      <c r="F5101" s="2">
        <v>5096</v>
      </c>
      <c r="G5101" s="12">
        <f ca="1"/>
        <v>100.97262741812938</v>
      </c>
      <c r="H5101" s="12">
        <v>0.50954999999999995</v>
      </c>
      <c r="I5101" s="12">
        <v>101.28163160156822</v>
      </c>
    </row>
    <row r="5102" spans="6:9" x14ac:dyDescent="0.3">
      <c r="F5102" s="2">
        <v>5097</v>
      </c>
      <c r="G5102" s="12">
        <f ca="1"/>
        <v>100.98482645140786</v>
      </c>
      <c r="H5102" s="12">
        <v>0.50965000000000005</v>
      </c>
      <c r="I5102" s="12">
        <v>101.29514170017617</v>
      </c>
    </row>
    <row r="5103" spans="6:9" x14ac:dyDescent="0.3">
      <c r="F5103" s="2">
        <v>5098</v>
      </c>
      <c r="G5103" s="12">
        <f ca="1"/>
        <v>100.98643047161984</v>
      </c>
      <c r="H5103" s="12">
        <v>0.50975000000000004</v>
      </c>
      <c r="I5103" s="12">
        <v>101.3086537052732</v>
      </c>
    </row>
    <row r="5104" spans="6:9" x14ac:dyDescent="0.3">
      <c r="F5104" s="2">
        <v>5099</v>
      </c>
      <c r="G5104" s="12">
        <f ca="1"/>
        <v>100.99976257913745</v>
      </c>
      <c r="H5104" s="12">
        <v>0.50985000000000003</v>
      </c>
      <c r="I5104" s="12">
        <v>101.32216761822465</v>
      </c>
    </row>
    <row r="5105" spans="6:9" x14ac:dyDescent="0.3">
      <c r="F5105" s="2">
        <v>5100</v>
      </c>
      <c r="G5105" s="12">
        <f ca="1"/>
        <v>101.01517515101699</v>
      </c>
      <c r="H5105" s="12">
        <v>0.50995000000000001</v>
      </c>
      <c r="I5105" s="12">
        <v>101.33568344039658</v>
      </c>
    </row>
    <row r="5106" spans="6:9" x14ac:dyDescent="0.3">
      <c r="F5106" s="2">
        <v>5101</v>
      </c>
      <c r="G5106" s="12">
        <f ca="1"/>
        <v>101.0227632000999</v>
      </c>
      <c r="H5106" s="12">
        <v>0.51005</v>
      </c>
      <c r="I5106" s="12">
        <v>101.34920117315566</v>
      </c>
    </row>
    <row r="5107" spans="6:9" x14ac:dyDescent="0.3">
      <c r="F5107" s="2">
        <v>5102</v>
      </c>
      <c r="G5107" s="12">
        <f ca="1"/>
        <v>101.02345740592796</v>
      </c>
      <c r="H5107" s="12">
        <v>0.51014999999999999</v>
      </c>
      <c r="I5107" s="12">
        <v>101.36272081786935</v>
      </c>
    </row>
    <row r="5108" spans="6:9" x14ac:dyDescent="0.3">
      <c r="F5108" s="2">
        <v>5103</v>
      </c>
      <c r="G5108" s="12">
        <f ca="1"/>
        <v>101.03189058708762</v>
      </c>
      <c r="H5108" s="12">
        <v>0.51024999999999998</v>
      </c>
      <c r="I5108" s="12">
        <v>101.37624237590563</v>
      </c>
    </row>
    <row r="5109" spans="6:9" x14ac:dyDescent="0.3">
      <c r="F5109" s="2">
        <v>5104</v>
      </c>
      <c r="G5109" s="12">
        <f ca="1"/>
        <v>101.03621196981105</v>
      </c>
      <c r="H5109" s="12">
        <v>0.51034999999999997</v>
      </c>
      <c r="I5109" s="12">
        <v>101.38976584863326</v>
      </c>
    </row>
    <row r="5110" spans="6:9" x14ac:dyDescent="0.3">
      <c r="F5110" s="2">
        <v>5105</v>
      </c>
      <c r="G5110" s="12">
        <f ca="1"/>
        <v>101.03927922734761</v>
      </c>
      <c r="H5110" s="12">
        <v>0.51044999999999996</v>
      </c>
      <c r="I5110" s="12">
        <v>101.40329123742164</v>
      </c>
    </row>
    <row r="5111" spans="6:9" x14ac:dyDescent="0.3">
      <c r="F5111" s="2">
        <v>5106</v>
      </c>
      <c r="G5111" s="12">
        <f ca="1"/>
        <v>101.04262468693915</v>
      </c>
      <c r="H5111" s="12">
        <v>0.51054999999999995</v>
      </c>
      <c r="I5111" s="12">
        <v>101.41681854364089</v>
      </c>
    </row>
    <row r="5112" spans="6:9" x14ac:dyDescent="0.3">
      <c r="F5112" s="2">
        <v>5107</v>
      </c>
      <c r="G5112" s="12">
        <f ca="1"/>
        <v>101.06204859822607</v>
      </c>
      <c r="H5112" s="12">
        <v>0.51065000000000005</v>
      </c>
      <c r="I5112" s="12">
        <v>101.43034776866173</v>
      </c>
    </row>
    <row r="5113" spans="6:9" x14ac:dyDescent="0.3">
      <c r="F5113" s="2">
        <v>5108</v>
      </c>
      <c r="G5113" s="12">
        <f ca="1"/>
        <v>101.07059087118814</v>
      </c>
      <c r="H5113" s="12">
        <v>0.51075000000000004</v>
      </c>
      <c r="I5113" s="12">
        <v>101.44387891385563</v>
      </c>
    </row>
    <row r="5114" spans="6:9" x14ac:dyDescent="0.3">
      <c r="F5114" s="2">
        <v>5109</v>
      </c>
      <c r="G5114" s="12">
        <f ca="1"/>
        <v>101.07574768967942</v>
      </c>
      <c r="H5114" s="12">
        <v>0.51085000000000003</v>
      </c>
      <c r="I5114" s="12">
        <v>101.45741198059469</v>
      </c>
    </row>
    <row r="5115" spans="6:9" x14ac:dyDescent="0.3">
      <c r="F5115" s="2">
        <v>5110</v>
      </c>
      <c r="G5115" s="12">
        <f ca="1"/>
        <v>101.07757133845877</v>
      </c>
      <c r="H5115" s="12">
        <v>0.51095000000000002</v>
      </c>
      <c r="I5115" s="12">
        <v>101.47094697025167</v>
      </c>
    </row>
    <row r="5116" spans="6:9" x14ac:dyDescent="0.3">
      <c r="F5116" s="2">
        <v>5111</v>
      </c>
      <c r="G5116" s="12">
        <f ca="1"/>
        <v>101.08232390062612</v>
      </c>
      <c r="H5116" s="12">
        <v>0.51105</v>
      </c>
      <c r="I5116" s="12">
        <v>101.48448388420015</v>
      </c>
    </row>
    <row r="5117" spans="6:9" x14ac:dyDescent="0.3">
      <c r="F5117" s="2">
        <v>5112</v>
      </c>
      <c r="G5117" s="12">
        <f ca="1"/>
        <v>101.08938656133033</v>
      </c>
      <c r="H5117" s="12">
        <v>0.51114999999999999</v>
      </c>
      <c r="I5117" s="12">
        <v>101.4980227238142</v>
      </c>
    </row>
    <row r="5118" spans="6:9" x14ac:dyDescent="0.3">
      <c r="F5118" s="2">
        <v>5113</v>
      </c>
      <c r="G5118" s="12">
        <f ca="1"/>
        <v>101.09813234917742</v>
      </c>
      <c r="H5118" s="12">
        <v>0.51124999999999998</v>
      </c>
      <c r="I5118" s="12">
        <v>101.51156349046873</v>
      </c>
    </row>
    <row r="5119" spans="6:9" x14ac:dyDescent="0.3">
      <c r="F5119" s="2">
        <v>5114</v>
      </c>
      <c r="G5119" s="12">
        <f ca="1"/>
        <v>101.11444953668631</v>
      </c>
      <c r="H5119" s="12">
        <v>0.51134999999999997</v>
      </c>
      <c r="I5119" s="12">
        <v>101.52510618553923</v>
      </c>
    </row>
    <row r="5120" spans="6:9" x14ac:dyDescent="0.3">
      <c r="F5120" s="2">
        <v>5115</v>
      </c>
      <c r="G5120" s="12">
        <f ca="1"/>
        <v>101.1207734646467</v>
      </c>
      <c r="H5120" s="12">
        <v>0.51144999999999996</v>
      </c>
      <c r="I5120" s="12">
        <v>101.5386508104019</v>
      </c>
    </row>
    <row r="5121" spans="6:9" x14ac:dyDescent="0.3">
      <c r="F5121" s="2">
        <v>5116</v>
      </c>
      <c r="G5121" s="12">
        <f ca="1"/>
        <v>101.12623320114895</v>
      </c>
      <c r="H5121" s="12">
        <v>0.51154999999999995</v>
      </c>
      <c r="I5121" s="12">
        <v>101.55219736643366</v>
      </c>
    </row>
    <row r="5122" spans="6:9" x14ac:dyDescent="0.3">
      <c r="F5122" s="2">
        <v>5117</v>
      </c>
      <c r="G5122" s="12">
        <f ca="1"/>
        <v>101.13650845156732</v>
      </c>
      <c r="H5122" s="12">
        <v>0.51165000000000005</v>
      </c>
      <c r="I5122" s="12">
        <v>101.5657458550121</v>
      </c>
    </row>
    <row r="5123" spans="6:9" x14ac:dyDescent="0.3">
      <c r="F5123" s="2">
        <v>5118</v>
      </c>
      <c r="G5123" s="12">
        <f ca="1"/>
        <v>101.13898728413839</v>
      </c>
      <c r="H5123" s="12">
        <v>0.51175000000000004</v>
      </c>
      <c r="I5123" s="12">
        <v>101.57929627751547</v>
      </c>
    </row>
    <row r="5124" spans="6:9" x14ac:dyDescent="0.3">
      <c r="F5124" s="2">
        <v>5119</v>
      </c>
      <c r="G5124" s="12">
        <f ca="1"/>
        <v>101.14940370996773</v>
      </c>
      <c r="H5124" s="12">
        <v>0.51185000000000003</v>
      </c>
      <c r="I5124" s="12">
        <v>101.59284863532272</v>
      </c>
    </row>
    <row r="5125" spans="6:9" x14ac:dyDescent="0.3">
      <c r="F5125" s="2">
        <v>5120</v>
      </c>
      <c r="G5125" s="12">
        <f ca="1"/>
        <v>101.17435847473301</v>
      </c>
      <c r="H5125" s="12">
        <v>0.51195000000000002</v>
      </c>
      <c r="I5125" s="12">
        <v>101.60640292981348</v>
      </c>
    </row>
    <row r="5126" spans="6:9" x14ac:dyDescent="0.3">
      <c r="F5126" s="2">
        <v>5121</v>
      </c>
      <c r="G5126" s="12">
        <f ca="1"/>
        <v>101.18035920778148</v>
      </c>
      <c r="H5126" s="12">
        <v>0.51205000000000001</v>
      </c>
      <c r="I5126" s="12">
        <v>101.61995916236812</v>
      </c>
    </row>
    <row r="5127" spans="6:9" x14ac:dyDescent="0.3">
      <c r="F5127" s="2">
        <v>5122</v>
      </c>
      <c r="G5127" s="12">
        <f ca="1"/>
        <v>101.18939935381694</v>
      </c>
      <c r="H5127" s="12">
        <v>0.51214999999999999</v>
      </c>
      <c r="I5127" s="12">
        <v>101.63351733436761</v>
      </c>
    </row>
    <row r="5128" spans="6:9" x14ac:dyDescent="0.3">
      <c r="F5128" s="2">
        <v>5123</v>
      </c>
      <c r="G5128" s="12">
        <f ca="1"/>
        <v>101.20821163677043</v>
      </c>
      <c r="H5128" s="12">
        <v>0.51224999999999998</v>
      </c>
      <c r="I5128" s="12">
        <v>101.64707744719369</v>
      </c>
    </row>
    <row r="5129" spans="6:9" x14ac:dyDescent="0.3">
      <c r="F5129" s="2">
        <v>5124</v>
      </c>
      <c r="G5129" s="12">
        <f ca="1"/>
        <v>101.20897232086348</v>
      </c>
      <c r="H5129" s="12">
        <v>0.51234999999999997</v>
      </c>
      <c r="I5129" s="12">
        <v>101.66063950222876</v>
      </c>
    </row>
    <row r="5130" spans="6:9" x14ac:dyDescent="0.3">
      <c r="F5130" s="2">
        <v>5125</v>
      </c>
      <c r="G5130" s="12">
        <f ca="1"/>
        <v>101.21876733711747</v>
      </c>
      <c r="H5130" s="12">
        <v>0.51244999999999996</v>
      </c>
      <c r="I5130" s="12">
        <v>101.6742035008559</v>
      </c>
    </row>
    <row r="5131" spans="6:9" x14ac:dyDescent="0.3">
      <c r="F5131" s="2">
        <v>5126</v>
      </c>
      <c r="G5131" s="12">
        <f ca="1"/>
        <v>101.22186187272766</v>
      </c>
      <c r="H5131" s="12">
        <v>0.51254999999999995</v>
      </c>
      <c r="I5131" s="12">
        <v>101.68776944445889</v>
      </c>
    </row>
    <row r="5132" spans="6:9" x14ac:dyDescent="0.3">
      <c r="F5132" s="2">
        <v>5127</v>
      </c>
      <c r="G5132" s="12">
        <f ca="1"/>
        <v>101.22284048571369</v>
      </c>
      <c r="H5132" s="12">
        <v>0.51265000000000005</v>
      </c>
      <c r="I5132" s="12">
        <v>101.70133733442223</v>
      </c>
    </row>
    <row r="5133" spans="6:9" x14ac:dyDescent="0.3">
      <c r="F5133" s="2">
        <v>5128</v>
      </c>
      <c r="G5133" s="12">
        <f ca="1"/>
        <v>101.2269461958463</v>
      </c>
      <c r="H5133" s="12">
        <v>0.51275000000000004</v>
      </c>
      <c r="I5133" s="12">
        <v>101.71490717213108</v>
      </c>
    </row>
    <row r="5134" spans="6:9" x14ac:dyDescent="0.3">
      <c r="F5134" s="2">
        <v>5129</v>
      </c>
      <c r="G5134" s="12">
        <f ca="1"/>
        <v>101.23919155757488</v>
      </c>
      <c r="H5134" s="12">
        <v>0.51285000000000003</v>
      </c>
      <c r="I5134" s="12">
        <v>101.72847895897125</v>
      </c>
    </row>
    <row r="5135" spans="6:9" x14ac:dyDescent="0.3">
      <c r="F5135" s="2">
        <v>5130</v>
      </c>
      <c r="G5135" s="12">
        <f ca="1"/>
        <v>101.26893096683322</v>
      </c>
      <c r="H5135" s="12">
        <v>0.51295000000000002</v>
      </c>
      <c r="I5135" s="12">
        <v>101.74205269632941</v>
      </c>
    </row>
    <row r="5136" spans="6:9" x14ac:dyDescent="0.3">
      <c r="F5136" s="2">
        <v>5131</v>
      </c>
      <c r="G5136" s="12">
        <f ca="1"/>
        <v>101.27451952191082</v>
      </c>
      <c r="H5136" s="12">
        <v>0.51305000000000001</v>
      </c>
      <c r="I5136" s="12">
        <v>101.75562838559271</v>
      </c>
    </row>
    <row r="5137" spans="6:9" x14ac:dyDescent="0.3">
      <c r="F5137" s="2">
        <v>5132</v>
      </c>
      <c r="G5137" s="12">
        <f ca="1"/>
        <v>101.2883998805367</v>
      </c>
      <c r="H5137" s="12">
        <v>0.51315</v>
      </c>
      <c r="I5137" s="12">
        <v>101.76920602814918</v>
      </c>
    </row>
    <row r="5138" spans="6:9" x14ac:dyDescent="0.3">
      <c r="F5138" s="2">
        <v>5133</v>
      </c>
      <c r="G5138" s="12">
        <f ca="1"/>
        <v>101.30330851138642</v>
      </c>
      <c r="H5138" s="12">
        <v>0.51324999999999998</v>
      </c>
      <c r="I5138" s="12">
        <v>101.78278562538743</v>
      </c>
    </row>
    <row r="5139" spans="6:9" x14ac:dyDescent="0.3">
      <c r="F5139" s="2">
        <v>5134</v>
      </c>
      <c r="G5139" s="12">
        <f ca="1"/>
        <v>101.30999354353295</v>
      </c>
      <c r="H5139" s="12">
        <v>0.51334999999999997</v>
      </c>
      <c r="I5139" s="12">
        <v>101.79636717869683</v>
      </c>
    </row>
    <row r="5140" spans="6:9" x14ac:dyDescent="0.3">
      <c r="F5140" s="2">
        <v>5135</v>
      </c>
      <c r="G5140" s="12">
        <f ca="1"/>
        <v>101.34215547363597</v>
      </c>
      <c r="H5140" s="12">
        <v>0.51344999999999996</v>
      </c>
      <c r="I5140" s="12">
        <v>101.80995068946741</v>
      </c>
    </row>
    <row r="5141" spans="6:9" x14ac:dyDescent="0.3">
      <c r="F5141" s="2">
        <v>5136</v>
      </c>
      <c r="G5141" s="12">
        <f ca="1"/>
        <v>101.3499332624169</v>
      </c>
      <c r="H5141" s="12">
        <v>0.51354999999999995</v>
      </c>
      <c r="I5141" s="12">
        <v>101.82353615908994</v>
      </c>
    </row>
    <row r="5142" spans="6:9" x14ac:dyDescent="0.3">
      <c r="F5142" s="2">
        <v>5137</v>
      </c>
      <c r="G5142" s="12">
        <f ca="1"/>
        <v>101.35944399825109</v>
      </c>
      <c r="H5142" s="12">
        <v>0.51365000000000005</v>
      </c>
      <c r="I5142" s="12">
        <v>101.83712358895589</v>
      </c>
    </row>
    <row r="5143" spans="6:9" x14ac:dyDescent="0.3">
      <c r="F5143" s="2">
        <v>5138</v>
      </c>
      <c r="G5143" s="12">
        <f ca="1"/>
        <v>101.36373659585732</v>
      </c>
      <c r="H5143" s="12">
        <v>0.51375000000000004</v>
      </c>
      <c r="I5143" s="12">
        <v>101.85071298045736</v>
      </c>
    </row>
    <row r="5144" spans="6:9" x14ac:dyDescent="0.3">
      <c r="F5144" s="2">
        <v>5139</v>
      </c>
      <c r="G5144" s="12">
        <f ca="1"/>
        <v>101.39573166427056</v>
      </c>
      <c r="H5144" s="12">
        <v>0.51385000000000003</v>
      </c>
      <c r="I5144" s="12">
        <v>101.86430433498724</v>
      </c>
    </row>
    <row r="5145" spans="6:9" x14ac:dyDescent="0.3">
      <c r="F5145" s="2">
        <v>5140</v>
      </c>
      <c r="G5145" s="12">
        <f ca="1"/>
        <v>101.40266581222346</v>
      </c>
      <c r="H5145" s="12">
        <v>0.51395000000000002</v>
      </c>
      <c r="I5145" s="12">
        <v>101.87789765393909</v>
      </c>
    </row>
    <row r="5146" spans="6:9" x14ac:dyDescent="0.3">
      <c r="F5146" s="2">
        <v>5141</v>
      </c>
      <c r="G5146" s="12">
        <f ca="1"/>
        <v>101.40291991874888</v>
      </c>
      <c r="H5146" s="12">
        <v>0.51405000000000001</v>
      </c>
      <c r="I5146" s="12">
        <v>101.89149293870716</v>
      </c>
    </row>
    <row r="5147" spans="6:9" x14ac:dyDescent="0.3">
      <c r="F5147" s="2">
        <v>5142</v>
      </c>
      <c r="G5147" s="12">
        <f ca="1"/>
        <v>101.41008438605816</v>
      </c>
      <c r="H5147" s="12">
        <v>0.51415</v>
      </c>
      <c r="I5147" s="12">
        <v>101.90509019068641</v>
      </c>
    </row>
    <row r="5148" spans="6:9" x14ac:dyDescent="0.3">
      <c r="F5148" s="2">
        <v>5143</v>
      </c>
      <c r="G5148" s="12">
        <f ca="1"/>
        <v>101.41543544310305</v>
      </c>
      <c r="H5148" s="12">
        <v>0.51424999999999998</v>
      </c>
      <c r="I5148" s="12">
        <v>101.91868941127255</v>
      </c>
    </row>
    <row r="5149" spans="6:9" x14ac:dyDescent="0.3">
      <c r="F5149" s="2">
        <v>5144</v>
      </c>
      <c r="G5149" s="12">
        <f ca="1"/>
        <v>101.42673446957666</v>
      </c>
      <c r="H5149" s="12">
        <v>0.51434999999999997</v>
      </c>
      <c r="I5149" s="12">
        <v>101.93229060186194</v>
      </c>
    </row>
    <row r="5150" spans="6:9" x14ac:dyDescent="0.3">
      <c r="F5150" s="2">
        <v>5145</v>
      </c>
      <c r="G5150" s="12">
        <f ca="1"/>
        <v>101.43861252306428</v>
      </c>
      <c r="H5150" s="12">
        <v>0.51444999999999996</v>
      </c>
      <c r="I5150" s="12">
        <v>101.94589376385164</v>
      </c>
    </row>
    <row r="5151" spans="6:9" x14ac:dyDescent="0.3">
      <c r="F5151" s="2">
        <v>5146</v>
      </c>
      <c r="G5151" s="12">
        <f ca="1"/>
        <v>101.4441507859007</v>
      </c>
      <c r="H5151" s="12">
        <v>0.51454999999999995</v>
      </c>
      <c r="I5151" s="12">
        <v>101.95949889863951</v>
      </c>
    </row>
    <row r="5152" spans="6:9" x14ac:dyDescent="0.3">
      <c r="F5152" s="2">
        <v>5147</v>
      </c>
      <c r="G5152" s="12">
        <f ca="1"/>
        <v>101.45034280621725</v>
      </c>
      <c r="H5152" s="12">
        <v>0.51465000000000005</v>
      </c>
      <c r="I5152" s="12">
        <v>101.973106007624</v>
      </c>
    </row>
    <row r="5153" spans="6:9" x14ac:dyDescent="0.3">
      <c r="F5153" s="2">
        <v>5148</v>
      </c>
      <c r="G5153" s="12">
        <f ca="1"/>
        <v>101.46750603375591</v>
      </c>
      <c r="H5153" s="12">
        <v>0.51475000000000004</v>
      </c>
      <c r="I5153" s="12">
        <v>101.98671509220436</v>
      </c>
    </row>
    <row r="5154" spans="6:9" x14ac:dyDescent="0.3">
      <c r="F5154" s="2">
        <v>5149</v>
      </c>
      <c r="G5154" s="12">
        <f ca="1"/>
        <v>101.47456083645181</v>
      </c>
      <c r="H5154" s="12">
        <v>0.51485000000000003</v>
      </c>
      <c r="I5154" s="12">
        <v>102.00032615378048</v>
      </c>
    </row>
    <row r="5155" spans="6:9" x14ac:dyDescent="0.3">
      <c r="F5155" s="2">
        <v>5150</v>
      </c>
      <c r="G5155" s="12">
        <f ca="1"/>
        <v>101.48067633481193</v>
      </c>
      <c r="H5155" s="12">
        <v>0.51495000000000002</v>
      </c>
      <c r="I5155" s="12">
        <v>102.01393919375302</v>
      </c>
    </row>
    <row r="5156" spans="6:9" x14ac:dyDescent="0.3">
      <c r="F5156" s="2">
        <v>5151</v>
      </c>
      <c r="G5156" s="12">
        <f ca="1"/>
        <v>101.48945776454661</v>
      </c>
      <c r="H5156" s="12">
        <v>0.51505000000000001</v>
      </c>
      <c r="I5156" s="12">
        <v>102.02755421352332</v>
      </c>
    </row>
    <row r="5157" spans="6:9" x14ac:dyDescent="0.3">
      <c r="F5157" s="2">
        <v>5152</v>
      </c>
      <c r="G5157" s="12">
        <f ca="1"/>
        <v>101.51720465427485</v>
      </c>
      <c r="H5157" s="12">
        <v>0.51515</v>
      </c>
      <c r="I5157" s="12">
        <v>102.04117121449343</v>
      </c>
    </row>
    <row r="5158" spans="6:9" x14ac:dyDescent="0.3">
      <c r="F5158" s="2">
        <v>5153</v>
      </c>
      <c r="G5158" s="12">
        <f ca="1"/>
        <v>101.524495107345</v>
      </c>
      <c r="H5158" s="12">
        <v>0.51524999999999999</v>
      </c>
      <c r="I5158" s="12">
        <v>102.05479019806616</v>
      </c>
    </row>
    <row r="5159" spans="6:9" x14ac:dyDescent="0.3">
      <c r="F5159" s="2">
        <v>5154</v>
      </c>
      <c r="G5159" s="12">
        <f ca="1"/>
        <v>101.52586327727593</v>
      </c>
      <c r="H5159" s="12">
        <v>0.51534999999999997</v>
      </c>
      <c r="I5159" s="12">
        <v>102.068411165645</v>
      </c>
    </row>
    <row r="5160" spans="6:9" x14ac:dyDescent="0.3">
      <c r="F5160" s="2">
        <v>5155</v>
      </c>
      <c r="G5160" s="12">
        <f ca="1"/>
        <v>101.52962425153376</v>
      </c>
      <c r="H5160" s="12">
        <v>0.51544999999999996</v>
      </c>
      <c r="I5160" s="12">
        <v>102.08203411863413</v>
      </c>
    </row>
    <row r="5161" spans="6:9" x14ac:dyDescent="0.3">
      <c r="F5161" s="2">
        <v>5156</v>
      </c>
      <c r="G5161" s="12">
        <f ca="1"/>
        <v>101.55278008526672</v>
      </c>
      <c r="H5161" s="12">
        <v>0.51554999999999995</v>
      </c>
      <c r="I5161" s="12">
        <v>102.09565905843844</v>
      </c>
    </row>
    <row r="5162" spans="6:9" x14ac:dyDescent="0.3">
      <c r="F5162" s="2">
        <v>5157</v>
      </c>
      <c r="G5162" s="12">
        <f ca="1"/>
        <v>101.55675938246131</v>
      </c>
      <c r="H5162" s="12">
        <v>0.51565000000000005</v>
      </c>
      <c r="I5162" s="12">
        <v>102.10928598646368</v>
      </c>
    </row>
    <row r="5163" spans="6:9" x14ac:dyDescent="0.3">
      <c r="F5163" s="2">
        <v>5158</v>
      </c>
      <c r="G5163" s="12">
        <f ca="1"/>
        <v>101.58960676265995</v>
      </c>
      <c r="H5163" s="12">
        <v>0.51575000000000004</v>
      </c>
      <c r="I5163" s="12">
        <v>102.12291490411609</v>
      </c>
    </row>
    <row r="5164" spans="6:9" x14ac:dyDescent="0.3">
      <c r="F5164" s="2">
        <v>5159</v>
      </c>
      <c r="G5164" s="12">
        <f ca="1"/>
        <v>101.5907219028466</v>
      </c>
      <c r="H5164" s="12">
        <v>0.51585000000000003</v>
      </c>
      <c r="I5164" s="12">
        <v>102.13654581280281</v>
      </c>
    </row>
    <row r="5165" spans="6:9" x14ac:dyDescent="0.3">
      <c r="F5165" s="2">
        <v>5160</v>
      </c>
      <c r="G5165" s="12">
        <f ca="1"/>
        <v>101.60029523481251</v>
      </c>
      <c r="H5165" s="12">
        <v>0.51595000000000002</v>
      </c>
      <c r="I5165" s="12">
        <v>102.1501787139316</v>
      </c>
    </row>
    <row r="5166" spans="6:9" x14ac:dyDescent="0.3">
      <c r="F5166" s="2">
        <v>5161</v>
      </c>
      <c r="G5166" s="12">
        <f ca="1"/>
        <v>101.61990373935967</v>
      </c>
      <c r="H5166" s="12">
        <v>0.51605000000000001</v>
      </c>
      <c r="I5166" s="12">
        <v>102.163813608911</v>
      </c>
    </row>
    <row r="5167" spans="6:9" x14ac:dyDescent="0.3">
      <c r="F5167" s="2">
        <v>5162</v>
      </c>
      <c r="G5167" s="12">
        <f ca="1"/>
        <v>101.62325316436895</v>
      </c>
      <c r="H5167" s="12">
        <v>0.51615</v>
      </c>
      <c r="I5167" s="12">
        <v>102.17745049915021</v>
      </c>
    </row>
    <row r="5168" spans="6:9" x14ac:dyDescent="0.3">
      <c r="F5168" s="2">
        <v>5163</v>
      </c>
      <c r="G5168" s="12">
        <f ca="1"/>
        <v>101.63130594373166</v>
      </c>
      <c r="H5168" s="12">
        <v>0.51624999999999999</v>
      </c>
      <c r="I5168" s="12">
        <v>102.19108938605925</v>
      </c>
    </row>
    <row r="5169" spans="6:9" x14ac:dyDescent="0.3">
      <c r="F5169" s="2">
        <v>5164</v>
      </c>
      <c r="G5169" s="12">
        <f ca="1"/>
        <v>101.65974967670701</v>
      </c>
      <c r="H5169" s="12">
        <v>0.51634999999999998</v>
      </c>
      <c r="I5169" s="12">
        <v>102.20473027104875</v>
      </c>
    </row>
    <row r="5170" spans="6:9" x14ac:dyDescent="0.3">
      <c r="F5170" s="2">
        <v>5165</v>
      </c>
      <c r="G5170" s="12">
        <f ca="1"/>
        <v>101.66905882430721</v>
      </c>
      <c r="H5170" s="12">
        <v>0.51644999999999996</v>
      </c>
      <c r="I5170" s="12">
        <v>102.21837315553013</v>
      </c>
    </row>
    <row r="5171" spans="6:9" x14ac:dyDescent="0.3">
      <c r="F5171" s="2">
        <v>5166</v>
      </c>
      <c r="G5171" s="12">
        <f ca="1"/>
        <v>101.67065817615493</v>
      </c>
      <c r="H5171" s="12">
        <v>0.51654999999999995</v>
      </c>
      <c r="I5171" s="12">
        <v>102.23201804091553</v>
      </c>
    </row>
    <row r="5172" spans="6:9" x14ac:dyDescent="0.3">
      <c r="F5172" s="2">
        <v>5167</v>
      </c>
      <c r="G5172" s="12">
        <f ca="1"/>
        <v>101.69017823959949</v>
      </c>
      <c r="H5172" s="12">
        <v>0.51665000000000005</v>
      </c>
      <c r="I5172" s="12">
        <v>102.2456649286178</v>
      </c>
    </row>
    <row r="5173" spans="6:9" x14ac:dyDescent="0.3">
      <c r="F5173" s="2">
        <v>5168</v>
      </c>
      <c r="G5173" s="12">
        <f ca="1"/>
        <v>101.69687460215083</v>
      </c>
      <c r="H5173" s="12">
        <v>0.51675000000000004</v>
      </c>
      <c r="I5173" s="12">
        <v>102.25931382005049</v>
      </c>
    </row>
    <row r="5174" spans="6:9" x14ac:dyDescent="0.3">
      <c r="F5174" s="2">
        <v>5169</v>
      </c>
      <c r="G5174" s="12">
        <f ca="1"/>
        <v>101.71734314818177</v>
      </c>
      <c r="H5174" s="12">
        <v>0.51685000000000003</v>
      </c>
      <c r="I5174" s="12">
        <v>102.27296471662792</v>
      </c>
    </row>
    <row r="5175" spans="6:9" x14ac:dyDescent="0.3">
      <c r="F5175" s="2">
        <v>5170</v>
      </c>
      <c r="G5175" s="12">
        <f ca="1"/>
        <v>101.72447039034438</v>
      </c>
      <c r="H5175" s="12">
        <v>0.51695000000000002</v>
      </c>
      <c r="I5175" s="12">
        <v>102.28661761976514</v>
      </c>
    </row>
    <row r="5176" spans="6:9" x14ac:dyDescent="0.3">
      <c r="F5176" s="2">
        <v>5171</v>
      </c>
      <c r="G5176" s="12">
        <f ca="1"/>
        <v>101.73290117580169</v>
      </c>
      <c r="H5176" s="12">
        <v>0.51705000000000001</v>
      </c>
      <c r="I5176" s="12">
        <v>102.3002725308779</v>
      </c>
    </row>
    <row r="5177" spans="6:9" x14ac:dyDescent="0.3">
      <c r="F5177" s="2">
        <v>5172</v>
      </c>
      <c r="G5177" s="12">
        <f ca="1"/>
        <v>101.74569450979484</v>
      </c>
      <c r="H5177" s="12">
        <v>0.51715</v>
      </c>
      <c r="I5177" s="12">
        <v>102.31392945138271</v>
      </c>
    </row>
    <row r="5178" spans="6:9" x14ac:dyDescent="0.3">
      <c r="F5178" s="2">
        <v>5173</v>
      </c>
      <c r="G5178" s="12">
        <f ca="1"/>
        <v>101.74969271221724</v>
      </c>
      <c r="H5178" s="12">
        <v>0.51724999999999999</v>
      </c>
      <c r="I5178" s="12">
        <v>102.32758838269676</v>
      </c>
    </row>
    <row r="5179" spans="6:9" x14ac:dyDescent="0.3">
      <c r="F5179" s="2">
        <v>5174</v>
      </c>
      <c r="G5179" s="12">
        <f ca="1"/>
        <v>101.76859022515063</v>
      </c>
      <c r="H5179" s="12">
        <v>0.51734999999999998</v>
      </c>
      <c r="I5179" s="12">
        <v>102.341249326238</v>
      </c>
    </row>
    <row r="5180" spans="6:9" x14ac:dyDescent="0.3">
      <c r="F5180" s="2">
        <v>5175</v>
      </c>
      <c r="G5180" s="12">
        <f ca="1"/>
        <v>101.77155820630827</v>
      </c>
      <c r="H5180" s="12">
        <v>0.51744999999999997</v>
      </c>
      <c r="I5180" s="12">
        <v>102.35491228342515</v>
      </c>
    </row>
    <row r="5181" spans="6:9" x14ac:dyDescent="0.3">
      <c r="F5181" s="2">
        <v>5176</v>
      </c>
      <c r="G5181" s="12">
        <f ca="1"/>
        <v>101.77159778722256</v>
      </c>
      <c r="H5181" s="12">
        <v>0.51754999999999995</v>
      </c>
      <c r="I5181" s="12">
        <v>102.36857725567761</v>
      </c>
    </row>
    <row r="5182" spans="6:9" x14ac:dyDescent="0.3">
      <c r="F5182" s="2">
        <v>5177</v>
      </c>
      <c r="G5182" s="12">
        <f ca="1"/>
        <v>101.78172829855789</v>
      </c>
      <c r="H5182" s="12">
        <v>0.51765000000000005</v>
      </c>
      <c r="I5182" s="12">
        <v>102.38224424441553</v>
      </c>
    </row>
    <row r="5183" spans="6:9" x14ac:dyDescent="0.3">
      <c r="F5183" s="2">
        <v>5178</v>
      </c>
      <c r="G5183" s="12">
        <f ca="1"/>
        <v>101.81498235142108</v>
      </c>
      <c r="H5183" s="12">
        <v>0.51775000000000004</v>
      </c>
      <c r="I5183" s="12">
        <v>102.39591325105977</v>
      </c>
    </row>
    <row r="5184" spans="6:9" x14ac:dyDescent="0.3">
      <c r="F5184" s="2">
        <v>5179</v>
      </c>
      <c r="G5184" s="12">
        <f ca="1"/>
        <v>101.82540083776416</v>
      </c>
      <c r="H5184" s="12">
        <v>0.51785000000000003</v>
      </c>
      <c r="I5184" s="12">
        <v>102.40958427703197</v>
      </c>
    </row>
    <row r="5185" spans="6:9" x14ac:dyDescent="0.3">
      <c r="F5185" s="2">
        <v>5180</v>
      </c>
      <c r="G5185" s="12">
        <f ca="1"/>
        <v>101.90055376474251</v>
      </c>
      <c r="H5185" s="12">
        <v>0.51795000000000002</v>
      </c>
      <c r="I5185" s="12">
        <v>102.4232573237545</v>
      </c>
    </row>
    <row r="5186" spans="6:9" x14ac:dyDescent="0.3">
      <c r="F5186" s="2">
        <v>5181</v>
      </c>
      <c r="G5186" s="12">
        <f ca="1"/>
        <v>101.97879167414231</v>
      </c>
      <c r="H5186" s="12">
        <v>0.51805000000000001</v>
      </c>
      <c r="I5186" s="12">
        <v>102.43693239265042</v>
      </c>
    </row>
    <row r="5187" spans="6:9" x14ac:dyDescent="0.3">
      <c r="F5187" s="2">
        <v>5182</v>
      </c>
      <c r="G5187" s="12">
        <f ca="1"/>
        <v>101.99488944169201</v>
      </c>
      <c r="H5187" s="12">
        <v>0.51815</v>
      </c>
      <c r="I5187" s="12">
        <v>102.45060948514354</v>
      </c>
    </row>
    <row r="5188" spans="6:9" x14ac:dyDescent="0.3">
      <c r="F5188" s="2">
        <v>5183</v>
      </c>
      <c r="G5188" s="12">
        <f ca="1"/>
        <v>101.99793903461429</v>
      </c>
      <c r="H5188" s="12">
        <v>0.51824999999999999</v>
      </c>
      <c r="I5188" s="12">
        <v>102.4642886026585</v>
      </c>
    </row>
    <row r="5189" spans="6:9" x14ac:dyDescent="0.3">
      <c r="F5189" s="2">
        <v>5184</v>
      </c>
      <c r="G5189" s="12">
        <f ca="1"/>
        <v>102.01021941550385</v>
      </c>
      <c r="H5189" s="12">
        <v>0.51834999999999998</v>
      </c>
      <c r="I5189" s="12">
        <v>102.47796974662053</v>
      </c>
    </row>
    <row r="5190" spans="6:9" x14ac:dyDescent="0.3">
      <c r="F5190" s="2">
        <v>5185</v>
      </c>
      <c r="G5190" s="12">
        <f ca="1"/>
        <v>102.07231213468955</v>
      </c>
      <c r="H5190" s="12">
        <v>0.51844999999999997</v>
      </c>
      <c r="I5190" s="12">
        <v>102.49165291845573</v>
      </c>
    </row>
    <row r="5191" spans="6:9" x14ac:dyDescent="0.3">
      <c r="F5191" s="2">
        <v>5186</v>
      </c>
      <c r="G5191" s="12">
        <f ca="1"/>
        <v>102.07540228558405</v>
      </c>
      <c r="H5191" s="12">
        <v>0.51854999999999996</v>
      </c>
      <c r="I5191" s="12">
        <v>102.50533811959085</v>
      </c>
    </row>
    <row r="5192" spans="6:9" x14ac:dyDescent="0.3">
      <c r="F5192" s="2">
        <v>5187</v>
      </c>
      <c r="G5192" s="12">
        <f ca="1"/>
        <v>102.0980047387831</v>
      </c>
      <c r="H5192" s="12">
        <v>0.51865000000000006</v>
      </c>
      <c r="I5192" s="12">
        <v>102.51902535145345</v>
      </c>
    </row>
    <row r="5193" spans="6:9" x14ac:dyDescent="0.3">
      <c r="F5193" s="2">
        <v>5188</v>
      </c>
      <c r="G5193" s="12">
        <f ca="1"/>
        <v>102.1333834916646</v>
      </c>
      <c r="H5193" s="12">
        <v>0.51875000000000004</v>
      </c>
      <c r="I5193" s="12">
        <v>102.53271461547175</v>
      </c>
    </row>
    <row r="5194" spans="6:9" x14ac:dyDescent="0.3">
      <c r="F5194" s="2">
        <v>5189</v>
      </c>
      <c r="G5194" s="12">
        <f ca="1"/>
        <v>102.22628973643796</v>
      </c>
      <c r="H5194" s="12">
        <v>0.51885000000000003</v>
      </c>
      <c r="I5194" s="12">
        <v>102.54640591307481</v>
      </c>
    </row>
    <row r="5195" spans="6:9" x14ac:dyDescent="0.3">
      <c r="F5195" s="2">
        <v>5190</v>
      </c>
      <c r="G5195" s="12">
        <f ca="1"/>
        <v>102.23423363951889</v>
      </c>
      <c r="H5195" s="12">
        <v>0.51895000000000002</v>
      </c>
      <c r="I5195" s="12">
        <v>102.56009924569236</v>
      </c>
    </row>
    <row r="5196" spans="6:9" x14ac:dyDescent="0.3">
      <c r="F5196" s="2">
        <v>5191</v>
      </c>
      <c r="G5196" s="12">
        <f ca="1"/>
        <v>102.25346495937251</v>
      </c>
      <c r="H5196" s="12">
        <v>0.51905000000000001</v>
      </c>
      <c r="I5196" s="12">
        <v>102.57379461475492</v>
      </c>
    </row>
    <row r="5197" spans="6:9" x14ac:dyDescent="0.3">
      <c r="F5197" s="2">
        <v>5192</v>
      </c>
      <c r="G5197" s="12">
        <f ca="1"/>
        <v>102.25623835452582</v>
      </c>
      <c r="H5197" s="12">
        <v>0.51915</v>
      </c>
      <c r="I5197" s="12">
        <v>102.58749202169371</v>
      </c>
    </row>
    <row r="5198" spans="6:9" x14ac:dyDescent="0.3">
      <c r="F5198" s="2">
        <v>5193</v>
      </c>
      <c r="G5198" s="12">
        <f ca="1"/>
        <v>102.29673547007133</v>
      </c>
      <c r="H5198" s="12">
        <v>0.51924999999999999</v>
      </c>
      <c r="I5198" s="12">
        <v>102.60119146794075</v>
      </c>
    </row>
    <row r="5199" spans="6:9" x14ac:dyDescent="0.3">
      <c r="F5199" s="2">
        <v>5194</v>
      </c>
      <c r="G5199" s="12">
        <f ca="1"/>
        <v>102.30129656358473</v>
      </c>
      <c r="H5199" s="12">
        <v>0.51934999999999998</v>
      </c>
      <c r="I5199" s="12">
        <v>102.61489295492876</v>
      </c>
    </row>
    <row r="5200" spans="6:9" x14ac:dyDescent="0.3">
      <c r="F5200" s="2">
        <v>5195</v>
      </c>
      <c r="G5200" s="12">
        <f ca="1"/>
        <v>102.32158323521689</v>
      </c>
      <c r="H5200" s="12">
        <v>0.51944999999999997</v>
      </c>
      <c r="I5200" s="12">
        <v>102.62859648409126</v>
      </c>
    </row>
    <row r="5201" spans="6:9" x14ac:dyDescent="0.3">
      <c r="F5201" s="2">
        <v>5196</v>
      </c>
      <c r="G5201" s="12">
        <f ca="1"/>
        <v>102.3309736079286</v>
      </c>
      <c r="H5201" s="12">
        <v>0.51954999999999996</v>
      </c>
      <c r="I5201" s="12">
        <v>102.64230205686249</v>
      </c>
    </row>
    <row r="5202" spans="6:9" x14ac:dyDescent="0.3">
      <c r="F5202" s="2">
        <v>5197</v>
      </c>
      <c r="G5202" s="12">
        <f ca="1"/>
        <v>102.34140457442469</v>
      </c>
      <c r="H5202" s="12">
        <v>0.51964999999999995</v>
      </c>
      <c r="I5202" s="12">
        <v>102.65600967467738</v>
      </c>
    </row>
    <row r="5203" spans="6:9" x14ac:dyDescent="0.3">
      <c r="F5203" s="2">
        <v>5198</v>
      </c>
      <c r="G5203" s="12">
        <f ca="1"/>
        <v>102.34265571552091</v>
      </c>
      <c r="H5203" s="12">
        <v>0.51975000000000005</v>
      </c>
      <c r="I5203" s="12">
        <v>102.66971933897176</v>
      </c>
    </row>
    <row r="5204" spans="6:9" x14ac:dyDescent="0.3">
      <c r="F5204" s="2">
        <v>5199</v>
      </c>
      <c r="G5204" s="12">
        <f ca="1"/>
        <v>102.34343125565731</v>
      </c>
      <c r="H5204" s="12">
        <v>0.51985000000000003</v>
      </c>
      <c r="I5204" s="12">
        <v>102.68343105118203</v>
      </c>
    </row>
    <row r="5205" spans="6:9" x14ac:dyDescent="0.3">
      <c r="F5205" s="2">
        <v>5200</v>
      </c>
      <c r="G5205" s="12">
        <f ca="1"/>
        <v>102.37786496637051</v>
      </c>
      <c r="H5205" s="12">
        <v>0.51995000000000002</v>
      </c>
      <c r="I5205" s="12">
        <v>102.69714481274548</v>
      </c>
    </row>
    <row r="5206" spans="6:9" x14ac:dyDescent="0.3">
      <c r="F5206" s="2">
        <v>5201</v>
      </c>
      <c r="G5206" s="12">
        <f ca="1"/>
        <v>102.38553151509788</v>
      </c>
      <c r="H5206" s="12">
        <v>0.52005000000000001</v>
      </c>
      <c r="I5206" s="12">
        <v>102.71086062510008</v>
      </c>
    </row>
    <row r="5207" spans="6:9" x14ac:dyDescent="0.3">
      <c r="F5207" s="2">
        <v>5202</v>
      </c>
      <c r="G5207" s="12">
        <f ca="1"/>
        <v>102.38860272346942</v>
      </c>
      <c r="H5207" s="12">
        <v>0.52015</v>
      </c>
      <c r="I5207" s="12">
        <v>102.72457848968462</v>
      </c>
    </row>
    <row r="5208" spans="6:9" x14ac:dyDescent="0.3">
      <c r="F5208" s="2">
        <v>5203</v>
      </c>
      <c r="G5208" s="12">
        <f ca="1"/>
        <v>102.39698097937404</v>
      </c>
      <c r="H5208" s="12">
        <v>0.52024999999999999</v>
      </c>
      <c r="I5208" s="12">
        <v>102.73829840793857</v>
      </c>
    </row>
    <row r="5209" spans="6:9" x14ac:dyDescent="0.3">
      <c r="F5209" s="2">
        <v>5204</v>
      </c>
      <c r="G5209" s="12">
        <f ca="1"/>
        <v>102.40032093357377</v>
      </c>
      <c r="H5209" s="12">
        <v>0.52034999999999998</v>
      </c>
      <c r="I5209" s="12">
        <v>102.75202038130222</v>
      </c>
    </row>
    <row r="5210" spans="6:9" x14ac:dyDescent="0.3">
      <c r="F5210" s="2">
        <v>5205</v>
      </c>
      <c r="G5210" s="12">
        <f ca="1"/>
        <v>102.44206566947409</v>
      </c>
      <c r="H5210" s="12">
        <v>0.52044999999999997</v>
      </c>
      <c r="I5210" s="12">
        <v>102.76574441121656</v>
      </c>
    </row>
    <row r="5211" spans="6:9" x14ac:dyDescent="0.3">
      <c r="F5211" s="2">
        <v>5206</v>
      </c>
      <c r="G5211" s="12">
        <f ca="1"/>
        <v>102.44379441154521</v>
      </c>
      <c r="H5211" s="12">
        <v>0.52054999999999996</v>
      </c>
      <c r="I5211" s="12">
        <v>102.77947049912338</v>
      </c>
    </row>
    <row r="5212" spans="6:9" x14ac:dyDescent="0.3">
      <c r="F5212" s="2">
        <v>5207</v>
      </c>
      <c r="G5212" s="12">
        <f ca="1"/>
        <v>102.44543083243023</v>
      </c>
      <c r="H5212" s="12">
        <v>0.52064999999999995</v>
      </c>
      <c r="I5212" s="12">
        <v>102.79319864646521</v>
      </c>
    </row>
    <row r="5213" spans="6:9" x14ac:dyDescent="0.3">
      <c r="F5213" s="2">
        <v>5208</v>
      </c>
      <c r="G5213" s="12">
        <f ca="1"/>
        <v>102.47325976110363</v>
      </c>
      <c r="H5213" s="12">
        <v>0.52075000000000005</v>
      </c>
      <c r="I5213" s="12">
        <v>102.80692885468534</v>
      </c>
    </row>
    <row r="5214" spans="6:9" x14ac:dyDescent="0.3">
      <c r="F5214" s="2">
        <v>5209</v>
      </c>
      <c r="G5214" s="12">
        <f ca="1"/>
        <v>102.47719755922189</v>
      </c>
      <c r="H5214" s="12">
        <v>0.52085000000000004</v>
      </c>
      <c r="I5214" s="12">
        <v>102.82066112522783</v>
      </c>
    </row>
    <row r="5215" spans="6:9" x14ac:dyDescent="0.3">
      <c r="F5215" s="2">
        <v>5210</v>
      </c>
      <c r="G5215" s="12">
        <f ca="1"/>
        <v>102.47857625266835</v>
      </c>
      <c r="H5215" s="12">
        <v>0.52095000000000002</v>
      </c>
      <c r="I5215" s="12">
        <v>102.83439545953748</v>
      </c>
    </row>
    <row r="5216" spans="6:9" x14ac:dyDescent="0.3">
      <c r="F5216" s="2">
        <v>5211</v>
      </c>
      <c r="G5216" s="12">
        <f ca="1"/>
        <v>102.48788275640904</v>
      </c>
      <c r="H5216" s="12">
        <v>0.52105000000000001</v>
      </c>
      <c r="I5216" s="12">
        <v>102.84813185905986</v>
      </c>
    </row>
    <row r="5217" spans="6:9" x14ac:dyDescent="0.3">
      <c r="F5217" s="2">
        <v>5212</v>
      </c>
      <c r="G5217" s="12">
        <f ca="1"/>
        <v>102.49532517305921</v>
      </c>
      <c r="H5217" s="12">
        <v>0.52115</v>
      </c>
      <c r="I5217" s="12">
        <v>102.86187032524134</v>
      </c>
    </row>
    <row r="5218" spans="6:9" x14ac:dyDescent="0.3">
      <c r="F5218" s="2">
        <v>5213</v>
      </c>
      <c r="G5218" s="12">
        <f ca="1"/>
        <v>102.50675913089751</v>
      </c>
      <c r="H5218" s="12">
        <v>0.52124999999999999</v>
      </c>
      <c r="I5218" s="12">
        <v>102.87561085952899</v>
      </c>
    </row>
    <row r="5219" spans="6:9" x14ac:dyDescent="0.3">
      <c r="F5219" s="2">
        <v>5214</v>
      </c>
      <c r="G5219" s="12">
        <f ca="1"/>
        <v>102.51458688736139</v>
      </c>
      <c r="H5219" s="12">
        <v>0.52134999999999998</v>
      </c>
      <c r="I5219" s="12">
        <v>102.88935346337067</v>
      </c>
    </row>
    <row r="5220" spans="6:9" x14ac:dyDescent="0.3">
      <c r="F5220" s="2">
        <v>5215</v>
      </c>
      <c r="G5220" s="12">
        <f ca="1"/>
        <v>102.51663419091395</v>
      </c>
      <c r="H5220" s="12">
        <v>0.52144999999999997</v>
      </c>
      <c r="I5220" s="12">
        <v>102.90309813821501</v>
      </c>
    </row>
    <row r="5221" spans="6:9" x14ac:dyDescent="0.3">
      <c r="F5221" s="2">
        <v>5216</v>
      </c>
      <c r="G5221" s="12">
        <f ca="1"/>
        <v>102.51888414308333</v>
      </c>
      <c r="H5221" s="12">
        <v>0.52154999999999996</v>
      </c>
      <c r="I5221" s="12">
        <v>102.91684488551145</v>
      </c>
    </row>
    <row r="5222" spans="6:9" x14ac:dyDescent="0.3">
      <c r="F5222" s="2">
        <v>5217</v>
      </c>
      <c r="G5222" s="12">
        <f ca="1"/>
        <v>102.53748361191921</v>
      </c>
      <c r="H5222" s="12">
        <v>0.52164999999999995</v>
      </c>
      <c r="I5222" s="12">
        <v>102.9305937067101</v>
      </c>
    </row>
    <row r="5223" spans="6:9" x14ac:dyDescent="0.3">
      <c r="F5223" s="2">
        <v>5218</v>
      </c>
      <c r="G5223" s="12">
        <f ca="1"/>
        <v>102.54440871764869</v>
      </c>
      <c r="H5223" s="12">
        <v>0.52175000000000005</v>
      </c>
      <c r="I5223" s="12">
        <v>102.94434460326191</v>
      </c>
    </row>
    <row r="5224" spans="6:9" x14ac:dyDescent="0.3">
      <c r="F5224" s="2">
        <v>5219</v>
      </c>
      <c r="G5224" s="12">
        <f ca="1"/>
        <v>102.54624214023073</v>
      </c>
      <c r="H5224" s="12">
        <v>0.52185000000000004</v>
      </c>
      <c r="I5224" s="12">
        <v>102.95809757661858</v>
      </c>
    </row>
    <row r="5225" spans="6:9" x14ac:dyDescent="0.3">
      <c r="F5225" s="2">
        <v>5220</v>
      </c>
      <c r="G5225" s="12">
        <f ca="1"/>
        <v>102.54696522293881</v>
      </c>
      <c r="H5225" s="12">
        <v>0.52195000000000003</v>
      </c>
      <c r="I5225" s="12">
        <v>102.97185262823258</v>
      </c>
    </row>
    <row r="5226" spans="6:9" x14ac:dyDescent="0.3">
      <c r="F5226" s="2">
        <v>5221</v>
      </c>
      <c r="G5226" s="12">
        <f ca="1"/>
        <v>102.55671036918459</v>
      </c>
      <c r="H5226" s="12">
        <v>0.52205000000000001</v>
      </c>
      <c r="I5226" s="12">
        <v>102.98560975955712</v>
      </c>
    </row>
    <row r="5227" spans="6:9" x14ac:dyDescent="0.3">
      <c r="F5227" s="2">
        <v>5222</v>
      </c>
      <c r="G5227" s="12">
        <f ca="1"/>
        <v>102.56197366457387</v>
      </c>
      <c r="H5227" s="12">
        <v>0.52215</v>
      </c>
      <c r="I5227" s="12">
        <v>102.99936897204627</v>
      </c>
    </row>
    <row r="5228" spans="6:9" x14ac:dyDescent="0.3">
      <c r="F5228" s="2">
        <v>5223</v>
      </c>
      <c r="G5228" s="12">
        <f ca="1"/>
        <v>102.56298766507514</v>
      </c>
      <c r="H5228" s="12">
        <v>0.52224999999999999</v>
      </c>
      <c r="I5228" s="12">
        <v>103.01313026715474</v>
      </c>
    </row>
    <row r="5229" spans="6:9" x14ac:dyDescent="0.3">
      <c r="F5229" s="2">
        <v>5224</v>
      </c>
      <c r="G5229" s="12">
        <f ca="1"/>
        <v>102.56381515418444</v>
      </c>
      <c r="H5229" s="12">
        <v>0.52234999999999998</v>
      </c>
      <c r="I5229" s="12">
        <v>103.02689364633812</v>
      </c>
    </row>
    <row r="5230" spans="6:9" x14ac:dyDescent="0.3">
      <c r="F5230" s="2">
        <v>5225</v>
      </c>
      <c r="G5230" s="12">
        <f ca="1"/>
        <v>102.5743724557632</v>
      </c>
      <c r="H5230" s="12">
        <v>0.52244999999999997</v>
      </c>
      <c r="I5230" s="12">
        <v>103.04065911105273</v>
      </c>
    </row>
    <row r="5231" spans="6:9" x14ac:dyDescent="0.3">
      <c r="F5231" s="2">
        <v>5226</v>
      </c>
      <c r="G5231" s="12">
        <f ca="1"/>
        <v>102.61871555719446</v>
      </c>
      <c r="H5231" s="12">
        <v>0.52254999999999996</v>
      </c>
      <c r="I5231" s="12">
        <v>103.05442666275569</v>
      </c>
    </row>
    <row r="5232" spans="6:9" x14ac:dyDescent="0.3">
      <c r="F5232" s="2">
        <v>5227</v>
      </c>
      <c r="G5232" s="12">
        <f ca="1"/>
        <v>102.622900914027</v>
      </c>
      <c r="H5232" s="12">
        <v>0.52264999999999995</v>
      </c>
      <c r="I5232" s="12">
        <v>103.06819630290482</v>
      </c>
    </row>
    <row r="5233" spans="6:9" x14ac:dyDescent="0.3">
      <c r="F5233" s="2">
        <v>5228</v>
      </c>
      <c r="G5233" s="12">
        <f ca="1"/>
        <v>102.63709009320834</v>
      </c>
      <c r="H5233" s="12">
        <v>0.52275000000000005</v>
      </c>
      <c r="I5233" s="12">
        <v>103.08196803295886</v>
      </c>
    </row>
    <row r="5234" spans="6:9" x14ac:dyDescent="0.3">
      <c r="F5234" s="2">
        <v>5229</v>
      </c>
      <c r="G5234" s="12">
        <f ca="1"/>
        <v>102.63963879994482</v>
      </c>
      <c r="H5234" s="12">
        <v>0.52285000000000004</v>
      </c>
      <c r="I5234" s="12">
        <v>103.09574185437715</v>
      </c>
    </row>
    <row r="5235" spans="6:9" x14ac:dyDescent="0.3">
      <c r="F5235" s="2">
        <v>5230</v>
      </c>
      <c r="G5235" s="12">
        <f ca="1"/>
        <v>102.64771917395976</v>
      </c>
      <c r="H5235" s="12">
        <v>0.52295000000000003</v>
      </c>
      <c r="I5235" s="12">
        <v>103.10951776861997</v>
      </c>
    </row>
    <row r="5236" spans="6:9" x14ac:dyDescent="0.3">
      <c r="F5236" s="2">
        <v>5231</v>
      </c>
      <c r="G5236" s="12">
        <f ca="1"/>
        <v>102.65411355584612</v>
      </c>
      <c r="H5236" s="12">
        <v>0.52305000000000001</v>
      </c>
      <c r="I5236" s="12">
        <v>103.12329577714824</v>
      </c>
    </row>
    <row r="5237" spans="6:9" x14ac:dyDescent="0.3">
      <c r="F5237" s="2">
        <v>5232</v>
      </c>
      <c r="G5237" s="12">
        <f ca="1"/>
        <v>102.68476298062588</v>
      </c>
      <c r="H5237" s="12">
        <v>0.52315</v>
      </c>
      <c r="I5237" s="12">
        <v>103.1370758814238</v>
      </c>
    </row>
    <row r="5238" spans="6:9" x14ac:dyDescent="0.3">
      <c r="F5238" s="2">
        <v>5233</v>
      </c>
      <c r="G5238" s="12">
        <f ca="1"/>
        <v>102.7056910267189</v>
      </c>
      <c r="H5238" s="12">
        <v>0.52324999999999999</v>
      </c>
      <c r="I5238" s="12">
        <v>103.15085808290914</v>
      </c>
    </row>
    <row r="5239" spans="6:9" x14ac:dyDescent="0.3">
      <c r="F5239" s="2">
        <v>5234</v>
      </c>
      <c r="G5239" s="12">
        <f ca="1"/>
        <v>102.70852827491494</v>
      </c>
      <c r="H5239" s="12">
        <v>0.52334999999999998</v>
      </c>
      <c r="I5239" s="12">
        <v>103.1646423830676</v>
      </c>
    </row>
    <row r="5240" spans="6:9" x14ac:dyDescent="0.3">
      <c r="F5240" s="2">
        <v>5235</v>
      </c>
      <c r="G5240" s="12">
        <f ca="1"/>
        <v>102.70968512779208</v>
      </c>
      <c r="H5240" s="12">
        <v>0.52344999999999997</v>
      </c>
      <c r="I5240" s="12">
        <v>103.1784287833633</v>
      </c>
    </row>
    <row r="5241" spans="6:9" x14ac:dyDescent="0.3">
      <c r="F5241" s="2">
        <v>5236</v>
      </c>
      <c r="G5241" s="12">
        <f ca="1"/>
        <v>102.77955241143859</v>
      </c>
      <c r="H5241" s="12">
        <v>0.52354999999999996</v>
      </c>
      <c r="I5241" s="12">
        <v>103.19221728526114</v>
      </c>
    </row>
    <row r="5242" spans="6:9" x14ac:dyDescent="0.3">
      <c r="F5242" s="2">
        <v>5237</v>
      </c>
      <c r="G5242" s="12">
        <f ca="1"/>
        <v>102.80683841214035</v>
      </c>
      <c r="H5242" s="12">
        <v>0.52364999999999995</v>
      </c>
      <c r="I5242" s="12">
        <v>103.20600789022676</v>
      </c>
    </row>
    <row r="5243" spans="6:9" x14ac:dyDescent="0.3">
      <c r="F5243" s="2">
        <v>5238</v>
      </c>
      <c r="G5243" s="12">
        <f ca="1"/>
        <v>102.80802769213786</v>
      </c>
      <c r="H5243" s="12">
        <v>0.52375000000000005</v>
      </c>
      <c r="I5243" s="12">
        <v>103.21980059972668</v>
      </c>
    </row>
    <row r="5244" spans="6:9" x14ac:dyDescent="0.3">
      <c r="F5244" s="2">
        <v>5239</v>
      </c>
      <c r="G5244" s="12">
        <f ca="1"/>
        <v>102.82303001584989</v>
      </c>
      <c r="H5244" s="12">
        <v>0.52385000000000004</v>
      </c>
      <c r="I5244" s="12">
        <v>103.23359541522809</v>
      </c>
    </row>
    <row r="5245" spans="6:9" x14ac:dyDescent="0.3">
      <c r="F5245" s="2">
        <v>5240</v>
      </c>
      <c r="G5245" s="12">
        <f ca="1"/>
        <v>102.83212651282952</v>
      </c>
      <c r="H5245" s="12">
        <v>0.52395000000000003</v>
      </c>
      <c r="I5245" s="12">
        <v>103.24739233819906</v>
      </c>
    </row>
    <row r="5246" spans="6:9" x14ac:dyDescent="0.3">
      <c r="F5246" s="2">
        <v>5241</v>
      </c>
      <c r="G5246" s="12">
        <f ca="1"/>
        <v>102.83726547674239</v>
      </c>
      <c r="H5246" s="12">
        <v>0.52405000000000002</v>
      </c>
      <c r="I5246" s="12">
        <v>103.26119137010841</v>
      </c>
    </row>
    <row r="5247" spans="6:9" x14ac:dyDescent="0.3">
      <c r="F5247" s="2">
        <v>5242</v>
      </c>
      <c r="G5247" s="12">
        <f ca="1"/>
        <v>102.84645636686972</v>
      </c>
      <c r="H5247" s="12">
        <v>0.52415</v>
      </c>
      <c r="I5247" s="12">
        <v>103.27499251242571</v>
      </c>
    </row>
    <row r="5248" spans="6:9" x14ac:dyDescent="0.3">
      <c r="F5248" s="2">
        <v>5243</v>
      </c>
      <c r="G5248" s="12">
        <f ca="1"/>
        <v>102.8641084313391</v>
      </c>
      <c r="H5248" s="12">
        <v>0.52424999999999999</v>
      </c>
      <c r="I5248" s="12">
        <v>103.2887957666214</v>
      </c>
    </row>
    <row r="5249" spans="6:9" x14ac:dyDescent="0.3">
      <c r="F5249" s="2">
        <v>5244</v>
      </c>
      <c r="G5249" s="12">
        <f ca="1"/>
        <v>102.87137938015756</v>
      </c>
      <c r="H5249" s="12">
        <v>0.52434999999999998</v>
      </c>
      <c r="I5249" s="12">
        <v>103.30260113416668</v>
      </c>
    </row>
    <row r="5250" spans="6:9" x14ac:dyDescent="0.3">
      <c r="F5250" s="2">
        <v>5245</v>
      </c>
      <c r="G5250" s="12">
        <f ca="1"/>
        <v>102.88510276281583</v>
      </c>
      <c r="H5250" s="12">
        <v>0.52444999999999997</v>
      </c>
      <c r="I5250" s="12">
        <v>103.31640861653348</v>
      </c>
    </row>
    <row r="5251" spans="6:9" x14ac:dyDescent="0.3">
      <c r="F5251" s="2">
        <v>5246</v>
      </c>
      <c r="G5251" s="12">
        <f ca="1"/>
        <v>102.89023851534051</v>
      </c>
      <c r="H5251" s="12">
        <v>0.52454999999999996</v>
      </c>
      <c r="I5251" s="12">
        <v>103.33021821519462</v>
      </c>
    </row>
    <row r="5252" spans="6:9" x14ac:dyDescent="0.3">
      <c r="F5252" s="2">
        <v>5247</v>
      </c>
      <c r="G5252" s="12">
        <f ca="1"/>
        <v>102.8945574987586</v>
      </c>
      <c r="H5252" s="12">
        <v>0.52464999999999995</v>
      </c>
      <c r="I5252" s="12">
        <v>103.34402993162364</v>
      </c>
    </row>
    <row r="5253" spans="6:9" x14ac:dyDescent="0.3">
      <c r="F5253" s="2">
        <v>5248</v>
      </c>
      <c r="G5253" s="12">
        <f ca="1"/>
        <v>102.91024580028699</v>
      </c>
      <c r="H5253" s="12">
        <v>0.52475000000000005</v>
      </c>
      <c r="I5253" s="12">
        <v>103.35784376729491</v>
      </c>
    </row>
    <row r="5254" spans="6:9" x14ac:dyDescent="0.3">
      <c r="F5254" s="2">
        <v>5249</v>
      </c>
      <c r="G5254" s="12">
        <f ca="1"/>
        <v>102.91568131944513</v>
      </c>
      <c r="H5254" s="12">
        <v>0.52485000000000004</v>
      </c>
      <c r="I5254" s="12">
        <v>103.37165972368356</v>
      </c>
    </row>
    <row r="5255" spans="6:9" x14ac:dyDescent="0.3">
      <c r="F5255" s="2">
        <v>5250</v>
      </c>
      <c r="G5255" s="12">
        <f ca="1"/>
        <v>102.92914441328882</v>
      </c>
      <c r="H5255" s="12">
        <v>0.52495000000000003</v>
      </c>
      <c r="I5255" s="12">
        <v>103.38547780226557</v>
      </c>
    </row>
    <row r="5256" spans="6:9" x14ac:dyDescent="0.3">
      <c r="F5256" s="2">
        <v>5251</v>
      </c>
      <c r="G5256" s="12">
        <f ca="1"/>
        <v>102.93127831794646</v>
      </c>
      <c r="H5256" s="12">
        <v>0.52505000000000002</v>
      </c>
      <c r="I5256" s="12">
        <v>103.39929800451766</v>
      </c>
    </row>
    <row r="5257" spans="6:9" x14ac:dyDescent="0.3">
      <c r="F5257" s="2">
        <v>5252</v>
      </c>
      <c r="G5257" s="12">
        <f ca="1"/>
        <v>102.96761757894149</v>
      </c>
      <c r="H5257" s="12">
        <v>0.52515000000000001</v>
      </c>
      <c r="I5257" s="12">
        <v>103.41312033191737</v>
      </c>
    </row>
    <row r="5258" spans="6:9" x14ac:dyDescent="0.3">
      <c r="F5258" s="2">
        <v>5253</v>
      </c>
      <c r="G5258" s="12">
        <f ca="1"/>
        <v>102.97224235025048</v>
      </c>
      <c r="H5258" s="12">
        <v>0.52524999999999999</v>
      </c>
      <c r="I5258" s="12">
        <v>103.42694478594304</v>
      </c>
    </row>
    <row r="5259" spans="6:9" x14ac:dyDescent="0.3">
      <c r="F5259" s="2">
        <v>5254</v>
      </c>
      <c r="G5259" s="12">
        <f ca="1"/>
        <v>102.97748324506419</v>
      </c>
      <c r="H5259" s="12">
        <v>0.52534999999999998</v>
      </c>
      <c r="I5259" s="12">
        <v>103.44077136807381</v>
      </c>
    </row>
    <row r="5260" spans="6:9" x14ac:dyDescent="0.3">
      <c r="F5260" s="2">
        <v>5255</v>
      </c>
      <c r="G5260" s="12">
        <f ca="1"/>
        <v>102.97952149942439</v>
      </c>
      <c r="H5260" s="12">
        <v>0.52544999999999997</v>
      </c>
      <c r="I5260" s="12">
        <v>103.45460007978964</v>
      </c>
    </row>
    <row r="5261" spans="6:9" x14ac:dyDescent="0.3">
      <c r="F5261" s="2">
        <v>5256</v>
      </c>
      <c r="G5261" s="12">
        <f ca="1"/>
        <v>102.99046438777413</v>
      </c>
      <c r="H5261" s="12">
        <v>0.52554999999999996</v>
      </c>
      <c r="I5261" s="12">
        <v>103.46843092257126</v>
      </c>
    </row>
    <row r="5262" spans="6:9" x14ac:dyDescent="0.3">
      <c r="F5262" s="2">
        <v>5257</v>
      </c>
      <c r="G5262" s="12">
        <f ca="1"/>
        <v>102.99461013877497</v>
      </c>
      <c r="H5262" s="12">
        <v>0.52564999999999995</v>
      </c>
      <c r="I5262" s="12">
        <v>103.48226389790018</v>
      </c>
    </row>
    <row r="5263" spans="6:9" x14ac:dyDescent="0.3">
      <c r="F5263" s="2">
        <v>5258</v>
      </c>
      <c r="G5263" s="12">
        <f ca="1"/>
        <v>102.9946547415457</v>
      </c>
      <c r="H5263" s="12">
        <v>0.52575000000000005</v>
      </c>
      <c r="I5263" s="12">
        <v>103.49609900725878</v>
      </c>
    </row>
    <row r="5264" spans="6:9" x14ac:dyDescent="0.3">
      <c r="F5264" s="2">
        <v>5259</v>
      </c>
      <c r="G5264" s="12">
        <f ca="1"/>
        <v>103.00503401102534</v>
      </c>
      <c r="H5264" s="12">
        <v>0.52585000000000004</v>
      </c>
      <c r="I5264" s="12">
        <v>103.50993625213016</v>
      </c>
    </row>
    <row r="5265" spans="6:9" x14ac:dyDescent="0.3">
      <c r="F5265" s="2">
        <v>5260</v>
      </c>
      <c r="G5265" s="12">
        <f ca="1"/>
        <v>103.00646395226613</v>
      </c>
      <c r="H5265" s="12">
        <v>0.52595000000000003</v>
      </c>
      <c r="I5265" s="12">
        <v>103.5237756339983</v>
      </c>
    </row>
    <row r="5266" spans="6:9" x14ac:dyDescent="0.3">
      <c r="F5266" s="2">
        <v>5261</v>
      </c>
      <c r="G5266" s="12">
        <f ca="1"/>
        <v>103.00920536826264</v>
      </c>
      <c r="H5266" s="12">
        <v>0.52605000000000002</v>
      </c>
      <c r="I5266" s="12">
        <v>103.53761715434797</v>
      </c>
    </row>
    <row r="5267" spans="6:9" x14ac:dyDescent="0.3">
      <c r="F5267" s="2">
        <v>5262</v>
      </c>
      <c r="G5267" s="12">
        <f ca="1"/>
        <v>103.05966313425499</v>
      </c>
      <c r="H5267" s="12">
        <v>0.52615000000000001</v>
      </c>
      <c r="I5267" s="12">
        <v>103.55146081466471</v>
      </c>
    </row>
    <row r="5268" spans="6:9" x14ac:dyDescent="0.3">
      <c r="F5268" s="2">
        <v>5263</v>
      </c>
      <c r="G5268" s="12">
        <f ca="1"/>
        <v>103.06306034066546</v>
      </c>
      <c r="H5268" s="12">
        <v>0.52625</v>
      </c>
      <c r="I5268" s="12">
        <v>103.56530661643487</v>
      </c>
    </row>
    <row r="5269" spans="6:9" x14ac:dyDescent="0.3">
      <c r="F5269" s="2">
        <v>5264</v>
      </c>
      <c r="G5269" s="12">
        <f ca="1"/>
        <v>103.06432126909148</v>
      </c>
      <c r="H5269" s="12">
        <v>0.52634999999999998</v>
      </c>
      <c r="I5269" s="12">
        <v>103.57915456114564</v>
      </c>
    </row>
    <row r="5270" spans="6:9" x14ac:dyDescent="0.3">
      <c r="F5270" s="2">
        <v>5265</v>
      </c>
      <c r="G5270" s="12">
        <f ca="1"/>
        <v>103.0697265561631</v>
      </c>
      <c r="H5270" s="12">
        <v>0.52644999999999997</v>
      </c>
      <c r="I5270" s="12">
        <v>103.59300465028502</v>
      </c>
    </row>
    <row r="5271" spans="6:9" x14ac:dyDescent="0.3">
      <c r="F5271" s="2">
        <v>5266</v>
      </c>
      <c r="G5271" s="12">
        <f ca="1"/>
        <v>103.0844133893042</v>
      </c>
      <c r="H5271" s="12">
        <v>0.52654999999999996</v>
      </c>
      <c r="I5271" s="12">
        <v>103.60685688534177</v>
      </c>
    </row>
    <row r="5272" spans="6:9" x14ac:dyDescent="0.3">
      <c r="F5272" s="2">
        <v>5267</v>
      </c>
      <c r="G5272" s="12">
        <f ca="1"/>
        <v>103.09301307385263</v>
      </c>
      <c r="H5272" s="12">
        <v>0.52664999999999995</v>
      </c>
      <c r="I5272" s="12">
        <v>103.62071126780555</v>
      </c>
    </row>
    <row r="5273" spans="6:9" x14ac:dyDescent="0.3">
      <c r="F5273" s="2">
        <v>5268</v>
      </c>
      <c r="G5273" s="12">
        <f ca="1"/>
        <v>103.09902929108094</v>
      </c>
      <c r="H5273" s="12">
        <v>0.52675000000000005</v>
      </c>
      <c r="I5273" s="12">
        <v>103.63456779916672</v>
      </c>
    </row>
    <row r="5274" spans="6:9" x14ac:dyDescent="0.3">
      <c r="F5274" s="2">
        <v>5269</v>
      </c>
      <c r="G5274" s="12">
        <f ca="1"/>
        <v>103.10671905318678</v>
      </c>
      <c r="H5274" s="12">
        <v>0.52685000000000004</v>
      </c>
      <c r="I5274" s="12">
        <v>103.6484264809165</v>
      </c>
    </row>
    <row r="5275" spans="6:9" x14ac:dyDescent="0.3">
      <c r="F5275" s="2">
        <v>5270</v>
      </c>
      <c r="G5275" s="12">
        <f ca="1"/>
        <v>103.11316655065895</v>
      </c>
      <c r="H5275" s="12">
        <v>0.52695000000000003</v>
      </c>
      <c r="I5275" s="12">
        <v>103.66228731454699</v>
      </c>
    </row>
    <row r="5276" spans="6:9" x14ac:dyDescent="0.3">
      <c r="F5276" s="2">
        <v>5271</v>
      </c>
      <c r="G5276" s="12">
        <f ca="1"/>
        <v>103.12252373049479</v>
      </c>
      <c r="H5276" s="12">
        <v>0.52705000000000002</v>
      </c>
      <c r="I5276" s="12">
        <v>103.67615030155098</v>
      </c>
    </row>
    <row r="5277" spans="6:9" x14ac:dyDescent="0.3">
      <c r="F5277" s="2">
        <v>5272</v>
      </c>
      <c r="G5277" s="12">
        <f ca="1"/>
        <v>103.18317553653868</v>
      </c>
      <c r="H5277" s="12">
        <v>0.52715000000000001</v>
      </c>
      <c r="I5277" s="12">
        <v>103.69001544342215</v>
      </c>
    </row>
    <row r="5278" spans="6:9" x14ac:dyDescent="0.3">
      <c r="F5278" s="2">
        <v>5273</v>
      </c>
      <c r="G5278" s="12">
        <f ca="1"/>
        <v>103.21487335931498</v>
      </c>
      <c r="H5278" s="12">
        <v>0.52725</v>
      </c>
      <c r="I5278" s="12">
        <v>103.70388274165504</v>
      </c>
    </row>
    <row r="5279" spans="6:9" x14ac:dyDescent="0.3">
      <c r="F5279" s="2">
        <v>5274</v>
      </c>
      <c r="G5279" s="12">
        <f ca="1"/>
        <v>103.22156027559632</v>
      </c>
      <c r="H5279" s="12">
        <v>0.52734999999999999</v>
      </c>
      <c r="I5279" s="12">
        <v>103.71775219774489</v>
      </c>
    </row>
    <row r="5280" spans="6:9" x14ac:dyDescent="0.3">
      <c r="F5280" s="2">
        <v>5275</v>
      </c>
      <c r="G5280" s="12">
        <f ca="1"/>
        <v>103.22387306663856</v>
      </c>
      <c r="H5280" s="12">
        <v>0.52744999999999997</v>
      </c>
      <c r="I5280" s="12">
        <v>103.73162381318784</v>
      </c>
    </row>
    <row r="5281" spans="6:9" x14ac:dyDescent="0.3">
      <c r="F5281" s="2">
        <v>5276</v>
      </c>
      <c r="G5281" s="12">
        <f ca="1"/>
        <v>103.22459926763612</v>
      </c>
      <c r="H5281" s="12">
        <v>0.52754999999999996</v>
      </c>
      <c r="I5281" s="12">
        <v>103.74549758948082</v>
      </c>
    </row>
    <row r="5282" spans="6:9" x14ac:dyDescent="0.3">
      <c r="F5282" s="2">
        <v>5277</v>
      </c>
      <c r="G5282" s="12">
        <f ca="1"/>
        <v>103.23287730077088</v>
      </c>
      <c r="H5282" s="12">
        <v>0.52764999999999995</v>
      </c>
      <c r="I5282" s="12">
        <v>103.75937352812159</v>
      </c>
    </row>
    <row r="5283" spans="6:9" x14ac:dyDescent="0.3">
      <c r="F5283" s="2">
        <v>5278</v>
      </c>
      <c r="G5283" s="12">
        <f ca="1"/>
        <v>103.24064295025622</v>
      </c>
      <c r="H5283" s="12">
        <v>0.52775000000000005</v>
      </c>
      <c r="I5283" s="12">
        <v>103.77325163060875</v>
      </c>
    </row>
    <row r="5284" spans="6:9" x14ac:dyDescent="0.3">
      <c r="F5284" s="2">
        <v>5279</v>
      </c>
      <c r="G5284" s="12">
        <f ca="1"/>
        <v>103.2566371074351</v>
      </c>
      <c r="H5284" s="12">
        <v>0.52785000000000004</v>
      </c>
      <c r="I5284" s="12">
        <v>103.78713189844169</v>
      </c>
    </row>
    <row r="5285" spans="6:9" x14ac:dyDescent="0.3">
      <c r="F5285" s="2">
        <v>5280</v>
      </c>
      <c r="G5285" s="12">
        <f ca="1"/>
        <v>103.28437005927775</v>
      </c>
      <c r="H5285" s="12">
        <v>0.52795000000000003</v>
      </c>
      <c r="I5285" s="12">
        <v>103.80101433312059</v>
      </c>
    </row>
    <row r="5286" spans="6:9" x14ac:dyDescent="0.3">
      <c r="F5286" s="2">
        <v>5281</v>
      </c>
      <c r="G5286" s="12">
        <f ca="1"/>
        <v>103.30275594234995</v>
      </c>
      <c r="H5286" s="12">
        <v>0.52805000000000002</v>
      </c>
      <c r="I5286" s="12">
        <v>103.81489893614653</v>
      </c>
    </row>
    <row r="5287" spans="6:9" x14ac:dyDescent="0.3">
      <c r="F5287" s="2">
        <v>5282</v>
      </c>
      <c r="G5287" s="12">
        <f ca="1"/>
        <v>103.31409425632914</v>
      </c>
      <c r="H5287" s="12">
        <v>0.52815000000000001</v>
      </c>
      <c r="I5287" s="12">
        <v>103.82878570902136</v>
      </c>
    </row>
    <row r="5288" spans="6:9" x14ac:dyDescent="0.3">
      <c r="F5288" s="2">
        <v>5283</v>
      </c>
      <c r="G5288" s="12">
        <f ca="1"/>
        <v>103.31699940440437</v>
      </c>
      <c r="H5288" s="12">
        <v>0.52825</v>
      </c>
      <c r="I5288" s="12">
        <v>103.8426746532478</v>
      </c>
    </row>
    <row r="5289" spans="6:9" x14ac:dyDescent="0.3">
      <c r="F5289" s="2">
        <v>5284</v>
      </c>
      <c r="G5289" s="12">
        <f ca="1"/>
        <v>103.31839906877462</v>
      </c>
      <c r="H5289" s="12">
        <v>0.52834999999999999</v>
      </c>
      <c r="I5289" s="12">
        <v>103.85656577032931</v>
      </c>
    </row>
    <row r="5290" spans="6:9" x14ac:dyDescent="0.3">
      <c r="F5290" s="2">
        <v>5285</v>
      </c>
      <c r="G5290" s="12">
        <f ca="1"/>
        <v>103.32578237220346</v>
      </c>
      <c r="H5290" s="12">
        <v>0.52844999999999998</v>
      </c>
      <c r="I5290" s="12">
        <v>103.87045906177028</v>
      </c>
    </row>
    <row r="5291" spans="6:9" x14ac:dyDescent="0.3">
      <c r="F5291" s="2">
        <v>5286</v>
      </c>
      <c r="G5291" s="12">
        <f ca="1"/>
        <v>103.40707050281017</v>
      </c>
      <c r="H5291" s="12">
        <v>0.52854999999999996</v>
      </c>
      <c r="I5291" s="12">
        <v>103.88435452907589</v>
      </c>
    </row>
    <row r="5292" spans="6:9" x14ac:dyDescent="0.3">
      <c r="F5292" s="2">
        <v>5287</v>
      </c>
      <c r="G5292" s="12">
        <f ca="1"/>
        <v>103.41199106740795</v>
      </c>
      <c r="H5292" s="12">
        <v>0.52864999999999995</v>
      </c>
      <c r="I5292" s="12">
        <v>103.8982521737521</v>
      </c>
    </row>
    <row r="5293" spans="6:9" x14ac:dyDescent="0.3">
      <c r="F5293" s="2">
        <v>5288</v>
      </c>
      <c r="G5293" s="12">
        <f ca="1"/>
        <v>103.41876005885338</v>
      </c>
      <c r="H5293" s="12">
        <v>0.52875000000000005</v>
      </c>
      <c r="I5293" s="12">
        <v>103.91215199730578</v>
      </c>
    </row>
    <row r="5294" spans="6:9" x14ac:dyDescent="0.3">
      <c r="F5294" s="2">
        <v>5289</v>
      </c>
      <c r="G5294" s="12">
        <f ca="1"/>
        <v>103.43510385533847</v>
      </c>
      <c r="H5294" s="12">
        <v>0.52885000000000004</v>
      </c>
      <c r="I5294" s="12">
        <v>103.92605400124457</v>
      </c>
    </row>
    <row r="5295" spans="6:9" x14ac:dyDescent="0.3">
      <c r="F5295" s="2">
        <v>5290</v>
      </c>
      <c r="G5295" s="12">
        <f ca="1"/>
        <v>103.44013320344774</v>
      </c>
      <c r="H5295" s="12">
        <v>0.52895000000000003</v>
      </c>
      <c r="I5295" s="12">
        <v>103.93995818707695</v>
      </c>
    </row>
    <row r="5296" spans="6:9" x14ac:dyDescent="0.3">
      <c r="F5296" s="2">
        <v>5291</v>
      </c>
      <c r="G5296" s="12">
        <f ca="1"/>
        <v>103.45569860969425</v>
      </c>
      <c r="H5296" s="12">
        <v>0.52905000000000002</v>
      </c>
      <c r="I5296" s="12">
        <v>103.95386455631225</v>
      </c>
    </row>
    <row r="5297" spans="6:9" x14ac:dyDescent="0.3">
      <c r="F5297" s="2">
        <v>5292</v>
      </c>
      <c r="G5297" s="12">
        <f ca="1"/>
        <v>103.46074316239103</v>
      </c>
      <c r="H5297" s="12">
        <v>0.52915000000000001</v>
      </c>
      <c r="I5297" s="12">
        <v>103.96777311046066</v>
      </c>
    </row>
    <row r="5298" spans="6:9" x14ac:dyDescent="0.3">
      <c r="F5298" s="2">
        <v>5293</v>
      </c>
      <c r="G5298" s="12">
        <f ca="1"/>
        <v>103.48198465716891</v>
      </c>
      <c r="H5298" s="12">
        <v>0.52925</v>
      </c>
      <c r="I5298" s="12">
        <v>103.9816838510331</v>
      </c>
    </row>
    <row r="5299" spans="6:9" x14ac:dyDescent="0.3">
      <c r="F5299" s="2">
        <v>5294</v>
      </c>
      <c r="G5299" s="12">
        <f ca="1"/>
        <v>103.50798718496621</v>
      </c>
      <c r="H5299" s="12">
        <v>0.52934999999999999</v>
      </c>
      <c r="I5299" s="12">
        <v>103.99559677954147</v>
      </c>
    </row>
    <row r="5300" spans="6:9" x14ac:dyDescent="0.3">
      <c r="F5300" s="2">
        <v>5295</v>
      </c>
      <c r="G5300" s="12">
        <f ca="1"/>
        <v>103.51979620166635</v>
      </c>
      <c r="H5300" s="12">
        <v>0.52944999999999998</v>
      </c>
      <c r="I5300" s="12">
        <v>104.00951189749836</v>
      </c>
    </row>
    <row r="5301" spans="6:9" x14ac:dyDescent="0.3">
      <c r="F5301" s="2">
        <v>5296</v>
      </c>
      <c r="G5301" s="12">
        <f ca="1"/>
        <v>103.52246454174742</v>
      </c>
      <c r="H5301" s="12">
        <v>0.52954999999999997</v>
      </c>
      <c r="I5301" s="12">
        <v>104.02342920641732</v>
      </c>
    </row>
    <row r="5302" spans="6:9" x14ac:dyDescent="0.3">
      <c r="F5302" s="2">
        <v>5297</v>
      </c>
      <c r="G5302" s="12">
        <f ca="1"/>
        <v>103.53263441803968</v>
      </c>
      <c r="H5302" s="12">
        <v>0.52964999999999995</v>
      </c>
      <c r="I5302" s="12">
        <v>104.03734870781267</v>
      </c>
    </row>
    <row r="5303" spans="6:9" x14ac:dyDescent="0.3">
      <c r="F5303" s="2">
        <v>5298</v>
      </c>
      <c r="G5303" s="12">
        <f ca="1"/>
        <v>103.55544307677491</v>
      </c>
      <c r="H5303" s="12">
        <v>0.52975000000000005</v>
      </c>
      <c r="I5303" s="12">
        <v>104.05127040319957</v>
      </c>
    </row>
    <row r="5304" spans="6:9" x14ac:dyDescent="0.3">
      <c r="F5304" s="2">
        <v>5299</v>
      </c>
      <c r="G5304" s="12">
        <f ca="1"/>
        <v>103.56177693997111</v>
      </c>
      <c r="H5304" s="12">
        <v>0.52985000000000004</v>
      </c>
      <c r="I5304" s="12">
        <v>104.06519429409404</v>
      </c>
    </row>
    <row r="5305" spans="6:9" x14ac:dyDescent="0.3">
      <c r="F5305" s="2">
        <v>5300</v>
      </c>
      <c r="G5305" s="12">
        <f ca="1"/>
        <v>103.56230177909005</v>
      </c>
      <c r="H5305" s="12">
        <v>0.52995000000000003</v>
      </c>
      <c r="I5305" s="12">
        <v>104.07912038201295</v>
      </c>
    </row>
    <row r="5306" spans="6:9" x14ac:dyDescent="0.3">
      <c r="F5306" s="2">
        <v>5301</v>
      </c>
      <c r="G5306" s="12">
        <f ca="1"/>
        <v>103.56557048878987</v>
      </c>
      <c r="H5306" s="12">
        <v>0.53005000000000002</v>
      </c>
      <c r="I5306" s="12">
        <v>104.09304866847395</v>
      </c>
    </row>
    <row r="5307" spans="6:9" x14ac:dyDescent="0.3">
      <c r="F5307" s="2">
        <v>5302</v>
      </c>
      <c r="G5307" s="12">
        <f ca="1"/>
        <v>103.56669330319978</v>
      </c>
      <c r="H5307" s="12">
        <v>0.53015000000000001</v>
      </c>
      <c r="I5307" s="12">
        <v>104.10697915499563</v>
      </c>
    </row>
    <row r="5308" spans="6:9" x14ac:dyDescent="0.3">
      <c r="F5308" s="2">
        <v>5303</v>
      </c>
      <c r="G5308" s="12">
        <f ca="1"/>
        <v>103.57478117766037</v>
      </c>
      <c r="H5308" s="12">
        <v>0.53025</v>
      </c>
      <c r="I5308" s="12">
        <v>104.12091184309733</v>
      </c>
    </row>
    <row r="5309" spans="6:9" x14ac:dyDescent="0.3">
      <c r="F5309" s="2">
        <v>5304</v>
      </c>
      <c r="G5309" s="12">
        <f ca="1"/>
        <v>103.5960682200993</v>
      </c>
      <c r="H5309" s="12">
        <v>0.53034999999999999</v>
      </c>
      <c r="I5309" s="12">
        <v>104.13484673429929</v>
      </c>
    </row>
    <row r="5310" spans="6:9" x14ac:dyDescent="0.3">
      <c r="F5310" s="2">
        <v>5305</v>
      </c>
      <c r="G5310" s="12">
        <f ca="1"/>
        <v>103.59776535210491</v>
      </c>
      <c r="H5310" s="12">
        <v>0.53044999999999998</v>
      </c>
      <c r="I5310" s="12">
        <v>104.14878383012258</v>
      </c>
    </row>
    <row r="5311" spans="6:9" x14ac:dyDescent="0.3">
      <c r="F5311" s="2">
        <v>5306</v>
      </c>
      <c r="G5311" s="12">
        <f ca="1"/>
        <v>103.61136513506733</v>
      </c>
      <c r="H5311" s="12">
        <v>0.53054999999999997</v>
      </c>
      <c r="I5311" s="12">
        <v>104.1627231320891</v>
      </c>
    </row>
    <row r="5312" spans="6:9" x14ac:dyDescent="0.3">
      <c r="F5312" s="2">
        <v>5307</v>
      </c>
      <c r="G5312" s="12">
        <f ca="1"/>
        <v>103.6305144811797</v>
      </c>
      <c r="H5312" s="12">
        <v>0.53064999999999996</v>
      </c>
      <c r="I5312" s="12">
        <v>104.17666464172164</v>
      </c>
    </row>
    <row r="5313" spans="6:9" x14ac:dyDescent="0.3">
      <c r="F5313" s="2">
        <v>5308</v>
      </c>
      <c r="G5313" s="12">
        <f ca="1"/>
        <v>103.65218564028476</v>
      </c>
      <c r="H5313" s="12">
        <v>0.53075000000000006</v>
      </c>
      <c r="I5313" s="12">
        <v>104.19060836054379</v>
      </c>
    </row>
    <row r="5314" spans="6:9" x14ac:dyDescent="0.3">
      <c r="F5314" s="2">
        <v>5309</v>
      </c>
      <c r="G5314" s="12">
        <f ca="1"/>
        <v>103.6557601235389</v>
      </c>
      <c r="H5314" s="12">
        <v>0.53085000000000004</v>
      </c>
      <c r="I5314" s="12">
        <v>104.20455429008</v>
      </c>
    </row>
    <row r="5315" spans="6:9" x14ac:dyDescent="0.3">
      <c r="F5315" s="2">
        <v>5310</v>
      </c>
      <c r="G5315" s="12">
        <f ca="1"/>
        <v>103.66018621886026</v>
      </c>
      <c r="H5315" s="12">
        <v>0.53095000000000003</v>
      </c>
      <c r="I5315" s="12">
        <v>104.21850243185557</v>
      </c>
    </row>
    <row r="5316" spans="6:9" x14ac:dyDescent="0.3">
      <c r="F5316" s="2">
        <v>5311</v>
      </c>
      <c r="G5316" s="12">
        <f ca="1"/>
        <v>103.66367950557967</v>
      </c>
      <c r="H5316" s="12">
        <v>0.53105000000000002</v>
      </c>
      <c r="I5316" s="12">
        <v>104.2324527873967</v>
      </c>
    </row>
    <row r="5317" spans="6:9" x14ac:dyDescent="0.3">
      <c r="F5317" s="2">
        <v>5312</v>
      </c>
      <c r="G5317" s="12">
        <f ca="1"/>
        <v>103.68220607734141</v>
      </c>
      <c r="H5317" s="12">
        <v>0.53115000000000001</v>
      </c>
      <c r="I5317" s="12">
        <v>104.24640535823038</v>
      </c>
    </row>
    <row r="5318" spans="6:9" x14ac:dyDescent="0.3">
      <c r="F5318" s="2">
        <v>5313</v>
      </c>
      <c r="G5318" s="12">
        <f ca="1"/>
        <v>103.68503323344112</v>
      </c>
      <c r="H5318" s="12">
        <v>0.53125</v>
      </c>
      <c r="I5318" s="12">
        <v>104.26036014588445</v>
      </c>
    </row>
    <row r="5319" spans="6:9" x14ac:dyDescent="0.3">
      <c r="F5319" s="2">
        <v>5314</v>
      </c>
      <c r="G5319" s="12">
        <f ca="1"/>
        <v>103.70216428239985</v>
      </c>
      <c r="H5319" s="12">
        <v>0.53134999999999999</v>
      </c>
      <c r="I5319" s="12">
        <v>104.27431715188762</v>
      </c>
    </row>
    <row r="5320" spans="6:9" x14ac:dyDescent="0.3">
      <c r="F5320" s="2">
        <v>5315</v>
      </c>
      <c r="G5320" s="12">
        <f ca="1"/>
        <v>103.70776026707445</v>
      </c>
      <c r="H5320" s="12">
        <v>0.53144999999999998</v>
      </c>
      <c r="I5320" s="12">
        <v>104.28827637776952</v>
      </c>
    </row>
    <row r="5321" spans="6:9" x14ac:dyDescent="0.3">
      <c r="F5321" s="2">
        <v>5316</v>
      </c>
      <c r="G5321" s="12">
        <f ca="1"/>
        <v>103.71714065824926</v>
      </c>
      <c r="H5321" s="12">
        <v>0.53154999999999997</v>
      </c>
      <c r="I5321" s="12">
        <v>104.30223782506052</v>
      </c>
    </row>
    <row r="5322" spans="6:9" x14ac:dyDescent="0.3">
      <c r="F5322" s="2">
        <v>5317</v>
      </c>
      <c r="G5322" s="12">
        <f ca="1"/>
        <v>103.72039971276767</v>
      </c>
      <c r="H5322" s="12">
        <v>0.53164999999999996</v>
      </c>
      <c r="I5322" s="12">
        <v>104.31620149529191</v>
      </c>
    </row>
    <row r="5323" spans="6:9" x14ac:dyDescent="0.3">
      <c r="F5323" s="2">
        <v>5318</v>
      </c>
      <c r="G5323" s="12">
        <f ca="1"/>
        <v>103.72277857004919</v>
      </c>
      <c r="H5323" s="12">
        <v>0.53174999999999994</v>
      </c>
      <c r="I5323" s="12">
        <v>104.33016738999584</v>
      </c>
    </row>
    <row r="5324" spans="6:9" x14ac:dyDescent="0.3">
      <c r="F5324" s="2">
        <v>5319</v>
      </c>
      <c r="G5324" s="12">
        <f ca="1"/>
        <v>103.73119122149093</v>
      </c>
      <c r="H5324" s="12">
        <v>0.53185000000000004</v>
      </c>
      <c r="I5324" s="12">
        <v>104.34413551070531</v>
      </c>
    </row>
    <row r="5325" spans="6:9" x14ac:dyDescent="0.3">
      <c r="F5325" s="2">
        <v>5320</v>
      </c>
      <c r="G5325" s="12">
        <f ca="1"/>
        <v>103.73629841085521</v>
      </c>
      <c r="H5325" s="12">
        <v>0.53195000000000003</v>
      </c>
      <c r="I5325" s="12">
        <v>104.35810585895418</v>
      </c>
    </row>
    <row r="5326" spans="6:9" x14ac:dyDescent="0.3">
      <c r="F5326" s="2">
        <v>5321</v>
      </c>
      <c r="G5326" s="12">
        <f ca="1"/>
        <v>103.73902745235924</v>
      </c>
      <c r="H5326" s="12">
        <v>0.53205000000000002</v>
      </c>
      <c r="I5326" s="12">
        <v>104.37207843627712</v>
      </c>
    </row>
    <row r="5327" spans="6:9" x14ac:dyDescent="0.3">
      <c r="F5327" s="2">
        <v>5322</v>
      </c>
      <c r="G5327" s="12">
        <f ca="1"/>
        <v>103.74021865695289</v>
      </c>
      <c r="H5327" s="12">
        <v>0.53215000000000001</v>
      </c>
      <c r="I5327" s="12">
        <v>104.38605324420975</v>
      </c>
    </row>
    <row r="5328" spans="6:9" x14ac:dyDescent="0.3">
      <c r="F5328" s="2">
        <v>5323</v>
      </c>
      <c r="G5328" s="12">
        <f ca="1"/>
        <v>103.75478481375582</v>
      </c>
      <c r="H5328" s="12">
        <v>0.53225</v>
      </c>
      <c r="I5328" s="12">
        <v>104.4000302842885</v>
      </c>
    </row>
    <row r="5329" spans="6:9" x14ac:dyDescent="0.3">
      <c r="F5329" s="2">
        <v>5324</v>
      </c>
      <c r="G5329" s="12">
        <f ca="1"/>
        <v>103.80935506045594</v>
      </c>
      <c r="H5329" s="12">
        <v>0.53234999999999999</v>
      </c>
      <c r="I5329" s="12">
        <v>104.41400955805067</v>
      </c>
    </row>
    <row r="5330" spans="6:9" x14ac:dyDescent="0.3">
      <c r="F5330" s="2">
        <v>5325</v>
      </c>
      <c r="G5330" s="12">
        <f ca="1"/>
        <v>103.81013918903459</v>
      </c>
      <c r="H5330" s="12">
        <v>0.53244999999999998</v>
      </c>
      <c r="I5330" s="12">
        <v>104.4279910670344</v>
      </c>
    </row>
    <row r="5331" spans="6:9" x14ac:dyDescent="0.3">
      <c r="F5331" s="2">
        <v>5326</v>
      </c>
      <c r="G5331" s="12">
        <f ca="1"/>
        <v>103.81994618096351</v>
      </c>
      <c r="H5331" s="12">
        <v>0.53254999999999997</v>
      </c>
      <c r="I5331" s="12">
        <v>104.44197481277875</v>
      </c>
    </row>
    <row r="5332" spans="6:9" x14ac:dyDescent="0.3">
      <c r="F5332" s="2">
        <v>5327</v>
      </c>
      <c r="G5332" s="12">
        <f ca="1"/>
        <v>103.82953362005793</v>
      </c>
      <c r="H5332" s="12">
        <v>0.53264999999999996</v>
      </c>
      <c r="I5332" s="12">
        <v>104.45596079682362</v>
      </c>
    </row>
    <row r="5333" spans="6:9" x14ac:dyDescent="0.3">
      <c r="F5333" s="2">
        <v>5328</v>
      </c>
      <c r="G5333" s="12">
        <f ca="1"/>
        <v>103.82976105528188</v>
      </c>
      <c r="H5333" s="12">
        <v>0.53274999999999995</v>
      </c>
      <c r="I5333" s="12">
        <v>104.46994902070973</v>
      </c>
    </row>
    <row r="5334" spans="6:9" x14ac:dyDescent="0.3">
      <c r="F5334" s="2">
        <v>5329</v>
      </c>
      <c r="G5334" s="12">
        <f ca="1"/>
        <v>103.83336403323395</v>
      </c>
      <c r="H5334" s="12">
        <v>0.53285000000000005</v>
      </c>
      <c r="I5334" s="12">
        <v>104.48393948597878</v>
      </c>
    </row>
    <row r="5335" spans="6:9" x14ac:dyDescent="0.3">
      <c r="F5335" s="2">
        <v>5330</v>
      </c>
      <c r="G5335" s="12">
        <f ca="1"/>
        <v>103.84388728376446</v>
      </c>
      <c r="H5335" s="12">
        <v>0.53295000000000003</v>
      </c>
      <c r="I5335" s="12">
        <v>104.4979321941732</v>
      </c>
    </row>
    <row r="5336" spans="6:9" x14ac:dyDescent="0.3">
      <c r="F5336" s="2">
        <v>5331</v>
      </c>
      <c r="G5336" s="12">
        <f ca="1"/>
        <v>103.84536236755608</v>
      </c>
      <c r="H5336" s="12">
        <v>0.53305000000000002</v>
      </c>
      <c r="I5336" s="12">
        <v>104.51192714683637</v>
      </c>
    </row>
    <row r="5337" spans="6:9" x14ac:dyDescent="0.3">
      <c r="F5337" s="2">
        <v>5332</v>
      </c>
      <c r="G5337" s="12">
        <f ca="1"/>
        <v>103.84708730270175</v>
      </c>
      <c r="H5337" s="12">
        <v>0.53315000000000001</v>
      </c>
      <c r="I5337" s="12">
        <v>104.52592434551255</v>
      </c>
    </row>
    <row r="5338" spans="6:9" x14ac:dyDescent="0.3">
      <c r="F5338" s="2">
        <v>5333</v>
      </c>
      <c r="G5338" s="12">
        <f ca="1"/>
        <v>103.85059798008045</v>
      </c>
      <c r="H5338" s="12">
        <v>0.53325</v>
      </c>
      <c r="I5338" s="12">
        <v>104.53992379174683</v>
      </c>
    </row>
    <row r="5339" spans="6:9" x14ac:dyDescent="0.3">
      <c r="F5339" s="2">
        <v>5334</v>
      </c>
      <c r="G5339" s="12">
        <f ca="1"/>
        <v>103.85139991294443</v>
      </c>
      <c r="H5339" s="12">
        <v>0.53334999999999999</v>
      </c>
      <c r="I5339" s="12">
        <v>104.55392548708519</v>
      </c>
    </row>
    <row r="5340" spans="6:9" x14ac:dyDescent="0.3">
      <c r="F5340" s="2">
        <v>5335</v>
      </c>
      <c r="G5340" s="12">
        <f ca="1"/>
        <v>103.87984266010675</v>
      </c>
      <c r="H5340" s="12">
        <v>0.53344999999999998</v>
      </c>
      <c r="I5340" s="12">
        <v>104.5679294330745</v>
      </c>
    </row>
    <row r="5341" spans="6:9" x14ac:dyDescent="0.3">
      <c r="F5341" s="2">
        <v>5336</v>
      </c>
      <c r="G5341" s="12">
        <f ca="1"/>
        <v>103.8883767019275</v>
      </c>
      <c r="H5341" s="12">
        <v>0.53354999999999997</v>
      </c>
      <c r="I5341" s="12">
        <v>104.58193563126245</v>
      </c>
    </row>
    <row r="5342" spans="6:9" x14ac:dyDescent="0.3">
      <c r="F5342" s="2">
        <v>5337</v>
      </c>
      <c r="G5342" s="12">
        <f ca="1"/>
        <v>103.89580125396859</v>
      </c>
      <c r="H5342" s="12">
        <v>0.53364999999999996</v>
      </c>
      <c r="I5342" s="12">
        <v>104.59594408319772</v>
      </c>
    </row>
    <row r="5343" spans="6:9" x14ac:dyDescent="0.3">
      <c r="F5343" s="2">
        <v>5338</v>
      </c>
      <c r="G5343" s="12">
        <f ca="1"/>
        <v>103.89592171560085</v>
      </c>
      <c r="H5343" s="12">
        <v>0.53374999999999995</v>
      </c>
      <c r="I5343" s="12">
        <v>104.6099547904297</v>
      </c>
    </row>
    <row r="5344" spans="6:9" x14ac:dyDescent="0.3">
      <c r="F5344" s="2">
        <v>5339</v>
      </c>
      <c r="G5344" s="12">
        <f ca="1"/>
        <v>103.90117167458246</v>
      </c>
      <c r="H5344" s="12">
        <v>0.53385000000000005</v>
      </c>
      <c r="I5344" s="12">
        <v>104.62396775450881</v>
      </c>
    </row>
    <row r="5345" spans="6:9" x14ac:dyDescent="0.3">
      <c r="F5345" s="2">
        <v>5340</v>
      </c>
      <c r="G5345" s="12">
        <f ca="1"/>
        <v>103.94500880037319</v>
      </c>
      <c r="H5345" s="12">
        <v>0.53395000000000004</v>
      </c>
      <c r="I5345" s="12">
        <v>104.63798297698628</v>
      </c>
    </row>
    <row r="5346" spans="6:9" x14ac:dyDescent="0.3">
      <c r="F5346" s="2">
        <v>5341</v>
      </c>
      <c r="G5346" s="12">
        <f ca="1"/>
        <v>103.95686822315464</v>
      </c>
      <c r="H5346" s="12">
        <v>0.53405000000000002</v>
      </c>
      <c r="I5346" s="12">
        <v>104.65200045941417</v>
      </c>
    </row>
    <row r="5347" spans="6:9" x14ac:dyDescent="0.3">
      <c r="F5347" s="2">
        <v>5342</v>
      </c>
      <c r="G5347" s="12">
        <f ca="1"/>
        <v>103.96567349565544</v>
      </c>
      <c r="H5347" s="12">
        <v>0.53415000000000001</v>
      </c>
      <c r="I5347" s="12">
        <v>104.66602020334552</v>
      </c>
    </row>
    <row r="5348" spans="6:9" x14ac:dyDescent="0.3">
      <c r="F5348" s="2">
        <v>5343</v>
      </c>
      <c r="G5348" s="12">
        <f ca="1"/>
        <v>103.97601489797006</v>
      </c>
      <c r="H5348" s="12">
        <v>0.53425</v>
      </c>
      <c r="I5348" s="12">
        <v>104.68004221033421</v>
      </c>
    </row>
    <row r="5349" spans="6:9" x14ac:dyDescent="0.3">
      <c r="F5349" s="2">
        <v>5344</v>
      </c>
      <c r="G5349" s="12">
        <f ca="1"/>
        <v>103.99476411413087</v>
      </c>
      <c r="H5349" s="12">
        <v>0.53434999999999999</v>
      </c>
      <c r="I5349" s="12">
        <v>104.69406648193495</v>
      </c>
    </row>
    <row r="5350" spans="6:9" x14ac:dyDescent="0.3">
      <c r="F5350" s="2">
        <v>5345</v>
      </c>
      <c r="G5350" s="12">
        <f ca="1"/>
        <v>103.99821172882444</v>
      </c>
      <c r="H5350" s="12">
        <v>0.53444999999999998</v>
      </c>
      <c r="I5350" s="12">
        <v>104.70809301970343</v>
      </c>
    </row>
    <row r="5351" spans="6:9" x14ac:dyDescent="0.3">
      <c r="F5351" s="2">
        <v>5346</v>
      </c>
      <c r="G5351" s="12">
        <f ca="1"/>
        <v>104.02735479307414</v>
      </c>
      <c r="H5351" s="12">
        <v>0.53454999999999997</v>
      </c>
      <c r="I5351" s="12">
        <v>104.72212182519614</v>
      </c>
    </row>
    <row r="5352" spans="6:9" x14ac:dyDescent="0.3">
      <c r="F5352" s="2">
        <v>5347</v>
      </c>
      <c r="G5352" s="12">
        <f ca="1"/>
        <v>104.05909215580067</v>
      </c>
      <c r="H5352" s="12">
        <v>0.53464999999999996</v>
      </c>
      <c r="I5352" s="12">
        <v>104.73615289997052</v>
      </c>
    </row>
    <row r="5353" spans="6:9" x14ac:dyDescent="0.3">
      <c r="F5353" s="2">
        <v>5348</v>
      </c>
      <c r="G5353" s="12">
        <f ca="1"/>
        <v>104.07416602281398</v>
      </c>
      <c r="H5353" s="12">
        <v>0.53474999999999995</v>
      </c>
      <c r="I5353" s="12">
        <v>104.75018624558483</v>
      </c>
    </row>
    <row r="5354" spans="6:9" x14ac:dyDescent="0.3">
      <c r="F5354" s="2">
        <v>5349</v>
      </c>
      <c r="G5354" s="12">
        <f ca="1"/>
        <v>104.07747662011046</v>
      </c>
      <c r="H5354" s="12">
        <v>0.53485000000000005</v>
      </c>
      <c r="I5354" s="12">
        <v>104.76422186359828</v>
      </c>
    </row>
    <row r="5355" spans="6:9" x14ac:dyDescent="0.3">
      <c r="F5355" s="2">
        <v>5350</v>
      </c>
      <c r="G5355" s="12">
        <f ca="1"/>
        <v>104.10776504190436</v>
      </c>
      <c r="H5355" s="12">
        <v>0.53495000000000004</v>
      </c>
      <c r="I5355" s="12">
        <v>104.77825975557091</v>
      </c>
    </row>
    <row r="5356" spans="6:9" x14ac:dyDescent="0.3">
      <c r="F5356" s="2">
        <v>5351</v>
      </c>
      <c r="G5356" s="12">
        <f ca="1"/>
        <v>104.11387368453127</v>
      </c>
      <c r="H5356" s="12">
        <v>0.53505000000000003</v>
      </c>
      <c r="I5356" s="12">
        <v>104.79229992306367</v>
      </c>
    </row>
    <row r="5357" spans="6:9" x14ac:dyDescent="0.3">
      <c r="F5357" s="2">
        <v>5352</v>
      </c>
      <c r="G5357" s="12">
        <f ca="1"/>
        <v>104.11883934510733</v>
      </c>
      <c r="H5357" s="12">
        <v>0.53515000000000001</v>
      </c>
      <c r="I5357" s="12">
        <v>104.80634236763844</v>
      </c>
    </row>
    <row r="5358" spans="6:9" x14ac:dyDescent="0.3">
      <c r="F5358" s="2">
        <v>5353</v>
      </c>
      <c r="G5358" s="12">
        <f ca="1"/>
        <v>104.12834626103087</v>
      </c>
      <c r="H5358" s="12">
        <v>0.53525</v>
      </c>
      <c r="I5358" s="12">
        <v>104.82038709085795</v>
      </c>
    </row>
    <row r="5359" spans="6:9" x14ac:dyDescent="0.3">
      <c r="F5359" s="2">
        <v>5354</v>
      </c>
      <c r="G5359" s="12">
        <f ca="1"/>
        <v>104.15332748692371</v>
      </c>
      <c r="H5359" s="12">
        <v>0.53534999999999999</v>
      </c>
      <c r="I5359" s="12">
        <v>104.83443409428581</v>
      </c>
    </row>
    <row r="5360" spans="6:9" x14ac:dyDescent="0.3">
      <c r="F5360" s="2">
        <v>5355</v>
      </c>
      <c r="G5360" s="12">
        <f ca="1"/>
        <v>104.16302480269928</v>
      </c>
      <c r="H5360" s="12">
        <v>0.53544999999999998</v>
      </c>
      <c r="I5360" s="12">
        <v>104.84848337948655</v>
      </c>
    </row>
    <row r="5361" spans="6:9" x14ac:dyDescent="0.3">
      <c r="F5361" s="2">
        <v>5356</v>
      </c>
      <c r="G5361" s="12">
        <f ca="1"/>
        <v>104.16588364434449</v>
      </c>
      <c r="H5361" s="12">
        <v>0.53554999999999997</v>
      </c>
      <c r="I5361" s="12">
        <v>104.8625349480256</v>
      </c>
    </row>
    <row r="5362" spans="6:9" x14ac:dyDescent="0.3">
      <c r="F5362" s="2">
        <v>5357</v>
      </c>
      <c r="G5362" s="12">
        <f ca="1"/>
        <v>104.17537548154772</v>
      </c>
      <c r="H5362" s="12">
        <v>0.53564999999999996</v>
      </c>
      <c r="I5362" s="12">
        <v>104.87658880146921</v>
      </c>
    </row>
    <row r="5363" spans="6:9" x14ac:dyDescent="0.3">
      <c r="F5363" s="2">
        <v>5358</v>
      </c>
      <c r="G5363" s="12">
        <f ca="1"/>
        <v>104.1977581282455</v>
      </c>
      <c r="H5363" s="12">
        <v>0.53574999999999995</v>
      </c>
      <c r="I5363" s="12">
        <v>104.89064494138466</v>
      </c>
    </row>
    <row r="5364" spans="6:9" x14ac:dyDescent="0.3">
      <c r="F5364" s="2">
        <v>5359</v>
      </c>
      <c r="G5364" s="12">
        <f ca="1"/>
        <v>104.19817417120613</v>
      </c>
      <c r="H5364" s="12">
        <v>0.53585000000000005</v>
      </c>
      <c r="I5364" s="12">
        <v>104.90470336934006</v>
      </c>
    </row>
    <row r="5365" spans="6:9" x14ac:dyDescent="0.3">
      <c r="F5365" s="2">
        <v>5360</v>
      </c>
      <c r="G5365" s="12">
        <f ca="1"/>
        <v>104.20040761106182</v>
      </c>
      <c r="H5365" s="12">
        <v>0.53595000000000004</v>
      </c>
      <c r="I5365" s="12">
        <v>104.91876408690433</v>
      </c>
    </row>
    <row r="5366" spans="6:9" x14ac:dyDescent="0.3">
      <c r="F5366" s="2">
        <v>5361</v>
      </c>
      <c r="G5366" s="12">
        <f ca="1"/>
        <v>104.22210655141595</v>
      </c>
      <c r="H5366" s="12">
        <v>0.53605000000000003</v>
      </c>
      <c r="I5366" s="12">
        <v>104.93282709564737</v>
      </c>
    </row>
    <row r="5367" spans="6:9" x14ac:dyDescent="0.3">
      <c r="F5367" s="2">
        <v>5362</v>
      </c>
      <c r="G5367" s="12">
        <f ca="1"/>
        <v>104.22395700099325</v>
      </c>
      <c r="H5367" s="12">
        <v>0.53615000000000002</v>
      </c>
      <c r="I5367" s="12">
        <v>104.94689239714006</v>
      </c>
    </row>
    <row r="5368" spans="6:9" x14ac:dyDescent="0.3">
      <c r="F5368" s="2">
        <v>5363</v>
      </c>
      <c r="G5368" s="12">
        <f ca="1"/>
        <v>104.22606284189303</v>
      </c>
      <c r="H5368" s="12">
        <v>0.53625</v>
      </c>
      <c r="I5368" s="12">
        <v>104.96095999295403</v>
      </c>
    </row>
    <row r="5369" spans="6:9" x14ac:dyDescent="0.3">
      <c r="F5369" s="2">
        <v>5364</v>
      </c>
      <c r="G5369" s="12">
        <f ca="1"/>
        <v>104.23316872306927</v>
      </c>
      <c r="H5369" s="12">
        <v>0.53634999999999999</v>
      </c>
      <c r="I5369" s="12">
        <v>104.97502988466189</v>
      </c>
    </row>
    <row r="5370" spans="6:9" x14ac:dyDescent="0.3">
      <c r="F5370" s="2">
        <v>5365</v>
      </c>
      <c r="G5370" s="12">
        <f ca="1"/>
        <v>104.23963273134061</v>
      </c>
      <c r="H5370" s="12">
        <v>0.53644999999999998</v>
      </c>
      <c r="I5370" s="12">
        <v>104.98910207383713</v>
      </c>
    </row>
    <row r="5371" spans="6:9" x14ac:dyDescent="0.3">
      <c r="F5371" s="2">
        <v>5366</v>
      </c>
      <c r="G5371" s="12">
        <f ca="1"/>
        <v>104.24401664883358</v>
      </c>
      <c r="H5371" s="12">
        <v>0.53654999999999997</v>
      </c>
      <c r="I5371" s="12">
        <v>105.00317656205421</v>
      </c>
    </row>
    <row r="5372" spans="6:9" x14ac:dyDescent="0.3">
      <c r="F5372" s="2">
        <v>5367</v>
      </c>
      <c r="G5372" s="12">
        <f ca="1"/>
        <v>104.24975012769299</v>
      </c>
      <c r="H5372" s="12">
        <v>0.53664999999999996</v>
      </c>
      <c r="I5372" s="12">
        <v>105.01725335088837</v>
      </c>
    </row>
    <row r="5373" spans="6:9" x14ac:dyDescent="0.3">
      <c r="F5373" s="2">
        <v>5368</v>
      </c>
      <c r="G5373" s="12">
        <f ca="1"/>
        <v>104.2546679465882</v>
      </c>
      <c r="H5373" s="12">
        <v>0.53674999999999995</v>
      </c>
      <c r="I5373" s="12">
        <v>105.03133244191585</v>
      </c>
    </row>
    <row r="5374" spans="6:9" x14ac:dyDescent="0.3">
      <c r="F5374" s="2">
        <v>5369</v>
      </c>
      <c r="G5374" s="12">
        <f ca="1"/>
        <v>104.26904820721623</v>
      </c>
      <c r="H5374" s="12">
        <v>0.53685000000000005</v>
      </c>
      <c r="I5374" s="12">
        <v>105.04541383671379</v>
      </c>
    </row>
    <row r="5375" spans="6:9" x14ac:dyDescent="0.3">
      <c r="F5375" s="2">
        <v>5370</v>
      </c>
      <c r="G5375" s="12">
        <f ca="1"/>
        <v>104.32018494386197</v>
      </c>
      <c r="H5375" s="12">
        <v>0.53695000000000004</v>
      </c>
      <c r="I5375" s="12">
        <v>105.05949753686019</v>
      </c>
    </row>
    <row r="5376" spans="6:9" x14ac:dyDescent="0.3">
      <c r="F5376" s="2">
        <v>5371</v>
      </c>
      <c r="G5376" s="12">
        <f ca="1"/>
        <v>104.32454578585259</v>
      </c>
      <c r="H5376" s="12">
        <v>0.53705000000000003</v>
      </c>
      <c r="I5376" s="12">
        <v>105.07358354393396</v>
      </c>
    </row>
    <row r="5377" spans="6:9" x14ac:dyDescent="0.3">
      <c r="F5377" s="2">
        <v>5372</v>
      </c>
      <c r="G5377" s="12">
        <f ca="1"/>
        <v>104.32839909116534</v>
      </c>
      <c r="H5377" s="12">
        <v>0.53715000000000002</v>
      </c>
      <c r="I5377" s="12">
        <v>105.08767185951501</v>
      </c>
    </row>
    <row r="5378" spans="6:9" x14ac:dyDescent="0.3">
      <c r="F5378" s="2">
        <v>5373</v>
      </c>
      <c r="G5378" s="12">
        <f ca="1"/>
        <v>104.36146702932948</v>
      </c>
      <c r="H5378" s="12">
        <v>0.53725000000000001</v>
      </c>
      <c r="I5378" s="12">
        <v>105.10176248518405</v>
      </c>
    </row>
    <row r="5379" spans="6:9" x14ac:dyDescent="0.3">
      <c r="F5379" s="2">
        <v>5374</v>
      </c>
      <c r="G5379" s="12">
        <f ca="1"/>
        <v>104.38552501140721</v>
      </c>
      <c r="H5379" s="12">
        <v>0.53734999999999999</v>
      </c>
      <c r="I5379" s="12">
        <v>105.11585542252276</v>
      </c>
    </row>
    <row r="5380" spans="6:9" x14ac:dyDescent="0.3">
      <c r="F5380" s="2">
        <v>5375</v>
      </c>
      <c r="G5380" s="12">
        <f ca="1"/>
        <v>104.39150876501073</v>
      </c>
      <c r="H5380" s="12">
        <v>0.53744999999999998</v>
      </c>
      <c r="I5380" s="12">
        <v>105.1299506731137</v>
      </c>
    </row>
    <row r="5381" spans="6:9" x14ac:dyDescent="0.3">
      <c r="F5381" s="2">
        <v>5376</v>
      </c>
      <c r="G5381" s="12">
        <f ca="1"/>
        <v>104.45358240308555</v>
      </c>
      <c r="H5381" s="12">
        <v>0.53754999999999997</v>
      </c>
      <c r="I5381" s="12">
        <v>105.14404823854039</v>
      </c>
    </row>
    <row r="5382" spans="6:9" x14ac:dyDescent="0.3">
      <c r="F5382" s="2">
        <v>5377</v>
      </c>
      <c r="G5382" s="12">
        <f ca="1"/>
        <v>104.45401716658343</v>
      </c>
      <c r="H5382" s="12">
        <v>0.53764999999999996</v>
      </c>
      <c r="I5382" s="12">
        <v>105.15814812038722</v>
      </c>
    </row>
    <row r="5383" spans="6:9" x14ac:dyDescent="0.3">
      <c r="F5383" s="2">
        <v>5378</v>
      </c>
      <c r="G5383" s="12">
        <f ca="1"/>
        <v>104.47625612896788</v>
      </c>
      <c r="H5383" s="12">
        <v>0.53774999999999995</v>
      </c>
      <c r="I5383" s="12">
        <v>105.17225032023951</v>
      </c>
    </row>
    <row r="5384" spans="6:9" x14ac:dyDescent="0.3">
      <c r="F5384" s="2">
        <v>5379</v>
      </c>
      <c r="G5384" s="12">
        <f ca="1"/>
        <v>104.4784932209086</v>
      </c>
      <c r="H5384" s="12">
        <v>0.53785000000000005</v>
      </c>
      <c r="I5384" s="12">
        <v>105.1863548396835</v>
      </c>
    </row>
    <row r="5385" spans="6:9" x14ac:dyDescent="0.3">
      <c r="F5385" s="2">
        <v>5380</v>
      </c>
      <c r="G5385" s="12">
        <f ca="1"/>
        <v>104.50429811936755</v>
      </c>
      <c r="H5385" s="12">
        <v>0.53795000000000004</v>
      </c>
      <c r="I5385" s="12">
        <v>105.20046168030636</v>
      </c>
    </row>
    <row r="5386" spans="6:9" x14ac:dyDescent="0.3">
      <c r="F5386" s="2">
        <v>5381</v>
      </c>
      <c r="G5386" s="12">
        <f ca="1"/>
        <v>104.50803587185848</v>
      </c>
      <c r="H5386" s="12">
        <v>0.53805000000000003</v>
      </c>
      <c r="I5386" s="12">
        <v>105.21457084369612</v>
      </c>
    </row>
    <row r="5387" spans="6:9" x14ac:dyDescent="0.3">
      <c r="F5387" s="2">
        <v>5382</v>
      </c>
      <c r="G5387" s="12">
        <f ca="1"/>
        <v>104.55091028798165</v>
      </c>
      <c r="H5387" s="12">
        <v>0.53815000000000002</v>
      </c>
      <c r="I5387" s="12">
        <v>105.22868233144183</v>
      </c>
    </row>
    <row r="5388" spans="6:9" x14ac:dyDescent="0.3">
      <c r="F5388" s="2">
        <v>5383</v>
      </c>
      <c r="G5388" s="12">
        <f ca="1"/>
        <v>104.55227772282822</v>
      </c>
      <c r="H5388" s="12">
        <v>0.53825000000000001</v>
      </c>
      <c r="I5388" s="12">
        <v>105.24279614513334</v>
      </c>
    </row>
    <row r="5389" spans="6:9" x14ac:dyDescent="0.3">
      <c r="F5389" s="2">
        <v>5384</v>
      </c>
      <c r="G5389" s="12">
        <f ca="1"/>
        <v>104.57627842144302</v>
      </c>
      <c r="H5389" s="12">
        <v>0.53835</v>
      </c>
      <c r="I5389" s="12">
        <v>105.25691228636151</v>
      </c>
    </row>
    <row r="5390" spans="6:9" x14ac:dyDescent="0.3">
      <c r="F5390" s="2">
        <v>5385</v>
      </c>
      <c r="G5390" s="12">
        <f ca="1"/>
        <v>104.58105334441487</v>
      </c>
      <c r="H5390" s="12">
        <v>0.53844999999999998</v>
      </c>
      <c r="I5390" s="12">
        <v>105.27103075671813</v>
      </c>
    </row>
    <row r="5391" spans="6:9" x14ac:dyDescent="0.3">
      <c r="F5391" s="2">
        <v>5386</v>
      </c>
      <c r="G5391" s="12">
        <f ca="1"/>
        <v>104.58812495498842</v>
      </c>
      <c r="H5391" s="12">
        <v>0.53854999999999997</v>
      </c>
      <c r="I5391" s="12">
        <v>105.28515155779583</v>
      </c>
    </row>
    <row r="5392" spans="6:9" x14ac:dyDescent="0.3">
      <c r="F5392" s="2">
        <v>5387</v>
      </c>
      <c r="G5392" s="12">
        <f ca="1"/>
        <v>104.60505214715666</v>
      </c>
      <c r="H5392" s="12">
        <v>0.53864999999999996</v>
      </c>
      <c r="I5392" s="12">
        <v>105.29927469118823</v>
      </c>
    </row>
    <row r="5393" spans="6:9" x14ac:dyDescent="0.3">
      <c r="F5393" s="2">
        <v>5388</v>
      </c>
      <c r="G5393" s="12">
        <f ca="1"/>
        <v>104.64047292032153</v>
      </c>
      <c r="H5393" s="12">
        <v>0.53874999999999995</v>
      </c>
      <c r="I5393" s="12">
        <v>105.31340015848987</v>
      </c>
    </row>
    <row r="5394" spans="6:9" x14ac:dyDescent="0.3">
      <c r="F5394" s="2">
        <v>5389</v>
      </c>
      <c r="G5394" s="12">
        <f ca="1"/>
        <v>104.65960811601711</v>
      </c>
      <c r="H5394" s="12">
        <v>0.53885000000000005</v>
      </c>
      <c r="I5394" s="12">
        <v>105.32752796129621</v>
      </c>
    </row>
    <row r="5395" spans="6:9" x14ac:dyDescent="0.3">
      <c r="F5395" s="2">
        <v>5390</v>
      </c>
      <c r="G5395" s="12">
        <f ca="1"/>
        <v>104.66324371187021</v>
      </c>
      <c r="H5395" s="12">
        <v>0.53895000000000004</v>
      </c>
      <c r="I5395" s="12">
        <v>105.34165810120359</v>
      </c>
    </row>
    <row r="5396" spans="6:9" x14ac:dyDescent="0.3">
      <c r="F5396" s="2">
        <v>5391</v>
      </c>
      <c r="G5396" s="12">
        <f ca="1"/>
        <v>104.67960852495236</v>
      </c>
      <c r="H5396" s="12">
        <v>0.53905000000000003</v>
      </c>
      <c r="I5396" s="12">
        <v>105.35579057980937</v>
      </c>
    </row>
    <row r="5397" spans="6:9" x14ac:dyDescent="0.3">
      <c r="F5397" s="2">
        <v>5392</v>
      </c>
      <c r="G5397" s="12">
        <f ca="1"/>
        <v>104.69944495714738</v>
      </c>
      <c r="H5397" s="12">
        <v>0.53915000000000002</v>
      </c>
      <c r="I5397" s="12">
        <v>105.36992539871176</v>
      </c>
    </row>
    <row r="5398" spans="6:9" x14ac:dyDescent="0.3">
      <c r="F5398" s="2">
        <v>5393</v>
      </c>
      <c r="G5398" s="12">
        <f ca="1"/>
        <v>104.70185536795951</v>
      </c>
      <c r="H5398" s="12">
        <v>0.53925000000000001</v>
      </c>
      <c r="I5398" s="12">
        <v>105.38406255950991</v>
      </c>
    </row>
    <row r="5399" spans="6:9" x14ac:dyDescent="0.3">
      <c r="F5399" s="2">
        <v>5394</v>
      </c>
      <c r="G5399" s="12">
        <f ca="1"/>
        <v>104.71994908568938</v>
      </c>
      <c r="H5399" s="12">
        <v>0.53935</v>
      </c>
      <c r="I5399" s="12">
        <v>105.39820206380399</v>
      </c>
    </row>
    <row r="5400" spans="6:9" x14ac:dyDescent="0.3">
      <c r="F5400" s="2">
        <v>5395</v>
      </c>
      <c r="G5400" s="12">
        <f ca="1"/>
        <v>104.73089058702139</v>
      </c>
      <c r="H5400" s="12">
        <v>0.53944999999999999</v>
      </c>
      <c r="I5400" s="12">
        <v>105.41234391319496</v>
      </c>
    </row>
    <row r="5401" spans="6:9" x14ac:dyDescent="0.3">
      <c r="F5401" s="2">
        <v>5396</v>
      </c>
      <c r="G5401" s="12">
        <f ca="1"/>
        <v>104.73304869020939</v>
      </c>
      <c r="H5401" s="12">
        <v>0.53954999999999997</v>
      </c>
      <c r="I5401" s="12">
        <v>105.42648810928483</v>
      </c>
    </row>
    <row r="5402" spans="6:9" x14ac:dyDescent="0.3">
      <c r="F5402" s="2">
        <v>5397</v>
      </c>
      <c r="G5402" s="12">
        <f ca="1"/>
        <v>104.73704534997927</v>
      </c>
      <c r="H5402" s="12">
        <v>0.53964999999999996</v>
      </c>
      <c r="I5402" s="12">
        <v>105.4406346536765</v>
      </c>
    </row>
    <row r="5403" spans="6:9" x14ac:dyDescent="0.3">
      <c r="F5403" s="2">
        <v>5398</v>
      </c>
      <c r="G5403" s="12">
        <f ca="1"/>
        <v>104.74043809517741</v>
      </c>
      <c r="H5403" s="12">
        <v>0.53974999999999995</v>
      </c>
      <c r="I5403" s="12">
        <v>105.45478354797379</v>
      </c>
    </row>
    <row r="5404" spans="6:9" x14ac:dyDescent="0.3">
      <c r="F5404" s="2">
        <v>5399</v>
      </c>
      <c r="G5404" s="12">
        <f ca="1"/>
        <v>104.74329874790797</v>
      </c>
      <c r="H5404" s="12">
        <v>0.53985000000000005</v>
      </c>
      <c r="I5404" s="12">
        <v>105.4689347937815</v>
      </c>
    </row>
    <row r="5405" spans="6:9" x14ac:dyDescent="0.3">
      <c r="F5405" s="2">
        <v>5400</v>
      </c>
      <c r="G5405" s="12">
        <f ca="1"/>
        <v>104.75688712416525</v>
      </c>
      <c r="H5405" s="12">
        <v>0.53995000000000004</v>
      </c>
      <c r="I5405" s="12">
        <v>105.4830883927053</v>
      </c>
    </row>
    <row r="5406" spans="6:9" x14ac:dyDescent="0.3">
      <c r="F5406" s="2">
        <v>5401</v>
      </c>
      <c r="G5406" s="12">
        <f ca="1"/>
        <v>104.76343794163836</v>
      </c>
      <c r="H5406" s="12">
        <v>0.54005000000000003</v>
      </c>
      <c r="I5406" s="12">
        <v>105.49724434635188</v>
      </c>
    </row>
    <row r="5407" spans="6:9" x14ac:dyDescent="0.3">
      <c r="F5407" s="2">
        <v>5402</v>
      </c>
      <c r="G5407" s="12">
        <f ca="1"/>
        <v>104.77800786482234</v>
      </c>
      <c r="H5407" s="12">
        <v>0.54015000000000002</v>
      </c>
      <c r="I5407" s="12">
        <v>105.51140265632878</v>
      </c>
    </row>
    <row r="5408" spans="6:9" x14ac:dyDescent="0.3">
      <c r="F5408" s="2">
        <v>5403</v>
      </c>
      <c r="G5408" s="12">
        <f ca="1"/>
        <v>104.82615102726204</v>
      </c>
      <c r="H5408" s="12">
        <v>0.54025000000000001</v>
      </c>
      <c r="I5408" s="12">
        <v>105.52556332424462</v>
      </c>
    </row>
    <row r="5409" spans="6:9" x14ac:dyDescent="0.3">
      <c r="F5409" s="2">
        <v>5404</v>
      </c>
      <c r="G5409" s="12">
        <f ca="1"/>
        <v>104.85496112436596</v>
      </c>
      <c r="H5409" s="12">
        <v>0.54035</v>
      </c>
      <c r="I5409" s="12">
        <v>105.53972635170874</v>
      </c>
    </row>
    <row r="5410" spans="6:9" x14ac:dyDescent="0.3">
      <c r="F5410" s="2">
        <v>5405</v>
      </c>
      <c r="G5410" s="12">
        <f ca="1"/>
        <v>104.86660723904203</v>
      </c>
      <c r="H5410" s="12">
        <v>0.54044999999999999</v>
      </c>
      <c r="I5410" s="12">
        <v>105.55389174033168</v>
      </c>
    </row>
    <row r="5411" spans="6:9" x14ac:dyDescent="0.3">
      <c r="F5411" s="2">
        <v>5406</v>
      </c>
      <c r="G5411" s="12">
        <f ca="1"/>
        <v>104.86891512502645</v>
      </c>
      <c r="H5411" s="12">
        <v>0.54054999999999997</v>
      </c>
      <c r="I5411" s="12">
        <v>105.5680594917247</v>
      </c>
    </row>
    <row r="5412" spans="6:9" x14ac:dyDescent="0.3">
      <c r="F5412" s="2">
        <v>5407</v>
      </c>
      <c r="G5412" s="12">
        <f ca="1"/>
        <v>104.93604028103522</v>
      </c>
      <c r="H5412" s="12">
        <v>0.54064999999999996</v>
      </c>
      <c r="I5412" s="12">
        <v>105.58222960750017</v>
      </c>
    </row>
    <row r="5413" spans="6:9" x14ac:dyDescent="0.3">
      <c r="F5413" s="2">
        <v>5408</v>
      </c>
      <c r="G5413" s="12">
        <f ca="1"/>
        <v>104.93887157496087</v>
      </c>
      <c r="H5413" s="12">
        <v>0.54074999999999995</v>
      </c>
      <c r="I5413" s="12">
        <v>105.59640208927131</v>
      </c>
    </row>
    <row r="5414" spans="6:9" x14ac:dyDescent="0.3">
      <c r="F5414" s="2">
        <v>5409</v>
      </c>
      <c r="G5414" s="12">
        <f ca="1"/>
        <v>105.00145003569492</v>
      </c>
      <c r="H5414" s="12">
        <v>0.54085000000000005</v>
      </c>
      <c r="I5414" s="12">
        <v>105.61057693865233</v>
      </c>
    </row>
    <row r="5415" spans="6:9" x14ac:dyDescent="0.3">
      <c r="F5415" s="2">
        <v>5410</v>
      </c>
      <c r="G5415" s="12">
        <f ca="1"/>
        <v>105.01273102595081</v>
      </c>
      <c r="H5415" s="12">
        <v>0.54095000000000004</v>
      </c>
      <c r="I5415" s="12">
        <v>105.62475415725831</v>
      </c>
    </row>
    <row r="5416" spans="6:9" x14ac:dyDescent="0.3">
      <c r="F5416" s="2">
        <v>5411</v>
      </c>
      <c r="G5416" s="12">
        <f ca="1"/>
        <v>105.02366860890868</v>
      </c>
      <c r="H5416" s="12">
        <v>0.54105000000000003</v>
      </c>
      <c r="I5416" s="12">
        <v>105.6389337467054</v>
      </c>
    </row>
    <row r="5417" spans="6:9" x14ac:dyDescent="0.3">
      <c r="F5417" s="2">
        <v>5412</v>
      </c>
      <c r="G5417" s="12">
        <f ca="1"/>
        <v>105.0246648434636</v>
      </c>
      <c r="H5417" s="12">
        <v>0.54115000000000002</v>
      </c>
      <c r="I5417" s="12">
        <v>105.65311570861067</v>
      </c>
    </row>
    <row r="5418" spans="6:9" x14ac:dyDescent="0.3">
      <c r="F5418" s="2">
        <v>5413</v>
      </c>
      <c r="G5418" s="12">
        <f ca="1"/>
        <v>105.03404100536089</v>
      </c>
      <c r="H5418" s="12">
        <v>0.54125000000000001</v>
      </c>
      <c r="I5418" s="12">
        <v>105.66730004459201</v>
      </c>
    </row>
    <row r="5419" spans="6:9" x14ac:dyDescent="0.3">
      <c r="F5419" s="2">
        <v>5414</v>
      </c>
      <c r="G5419" s="12">
        <f ca="1"/>
        <v>105.04486357237826</v>
      </c>
      <c r="H5419" s="12">
        <v>0.54135</v>
      </c>
      <c r="I5419" s="12">
        <v>105.68148675626846</v>
      </c>
    </row>
    <row r="5420" spans="6:9" x14ac:dyDescent="0.3">
      <c r="F5420" s="2">
        <v>5415</v>
      </c>
      <c r="G5420" s="12">
        <f ca="1"/>
        <v>105.09752775880068</v>
      </c>
      <c r="H5420" s="12">
        <v>0.54144999999999999</v>
      </c>
      <c r="I5420" s="12">
        <v>105.69567584525987</v>
      </c>
    </row>
    <row r="5421" spans="6:9" x14ac:dyDescent="0.3">
      <c r="F5421" s="2">
        <v>5416</v>
      </c>
      <c r="G5421" s="12">
        <f ca="1"/>
        <v>105.12021622215764</v>
      </c>
      <c r="H5421" s="12">
        <v>0.54154999999999998</v>
      </c>
      <c r="I5421" s="12">
        <v>105.7098673131871</v>
      </c>
    </row>
    <row r="5422" spans="6:9" x14ac:dyDescent="0.3">
      <c r="F5422" s="2">
        <v>5417</v>
      </c>
      <c r="G5422" s="12">
        <f ca="1"/>
        <v>105.16858405908316</v>
      </c>
      <c r="H5422" s="12">
        <v>0.54164999999999996</v>
      </c>
      <c r="I5422" s="12">
        <v>105.72406116167194</v>
      </c>
    </row>
    <row r="5423" spans="6:9" x14ac:dyDescent="0.3">
      <c r="F5423" s="2">
        <v>5418</v>
      </c>
      <c r="G5423" s="12">
        <f ca="1"/>
        <v>105.17767655084211</v>
      </c>
      <c r="H5423" s="12">
        <v>0.54174999999999995</v>
      </c>
      <c r="I5423" s="12">
        <v>105.73825739233718</v>
      </c>
    </row>
    <row r="5424" spans="6:9" x14ac:dyDescent="0.3">
      <c r="F5424" s="2">
        <v>5419</v>
      </c>
      <c r="G5424" s="12">
        <f ca="1"/>
        <v>105.19606541137709</v>
      </c>
      <c r="H5424" s="12">
        <v>0.54185000000000005</v>
      </c>
      <c r="I5424" s="12">
        <v>105.75245600680654</v>
      </c>
    </row>
    <row r="5425" spans="6:9" x14ac:dyDescent="0.3">
      <c r="F5425" s="2">
        <v>5420</v>
      </c>
      <c r="G5425" s="12">
        <f ca="1"/>
        <v>105.21411102430855</v>
      </c>
      <c r="H5425" s="12">
        <v>0.54195000000000004</v>
      </c>
      <c r="I5425" s="12">
        <v>105.76665700670465</v>
      </c>
    </row>
    <row r="5426" spans="6:9" x14ac:dyDescent="0.3">
      <c r="F5426" s="2">
        <v>5421</v>
      </c>
      <c r="G5426" s="12">
        <f ca="1"/>
        <v>105.2164117343759</v>
      </c>
      <c r="H5426" s="12">
        <v>0.54205000000000003</v>
      </c>
      <c r="I5426" s="12">
        <v>105.78086039365718</v>
      </c>
    </row>
    <row r="5427" spans="6:9" x14ac:dyDescent="0.3">
      <c r="F5427" s="2">
        <v>5422</v>
      </c>
      <c r="G5427" s="12">
        <f ca="1"/>
        <v>105.23024546084396</v>
      </c>
      <c r="H5427" s="12">
        <v>0.54215000000000002</v>
      </c>
      <c r="I5427" s="12">
        <v>105.79506616929071</v>
      </c>
    </row>
    <row r="5428" spans="6:9" x14ac:dyDescent="0.3">
      <c r="F5428" s="2">
        <v>5423</v>
      </c>
      <c r="G5428" s="12">
        <f ca="1"/>
        <v>105.23347641921639</v>
      </c>
      <c r="H5428" s="12">
        <v>0.54225000000000001</v>
      </c>
      <c r="I5428" s="12">
        <v>105.8092743352328</v>
      </c>
    </row>
    <row r="5429" spans="6:9" x14ac:dyDescent="0.3">
      <c r="F5429" s="2">
        <v>5424</v>
      </c>
      <c r="G5429" s="12">
        <f ca="1"/>
        <v>105.24087400660153</v>
      </c>
      <c r="H5429" s="12">
        <v>0.54235</v>
      </c>
      <c r="I5429" s="12">
        <v>105.82348489311198</v>
      </c>
    </row>
    <row r="5430" spans="6:9" x14ac:dyDescent="0.3">
      <c r="F5430" s="2">
        <v>5425</v>
      </c>
      <c r="G5430" s="12">
        <f ca="1"/>
        <v>105.26925349345863</v>
      </c>
      <c r="H5430" s="12">
        <v>0.54244999999999999</v>
      </c>
      <c r="I5430" s="12">
        <v>105.83769784455772</v>
      </c>
    </row>
    <row r="5431" spans="6:9" x14ac:dyDescent="0.3">
      <c r="F5431" s="2">
        <v>5426</v>
      </c>
      <c r="G5431" s="12">
        <f ca="1"/>
        <v>105.27683471677048</v>
      </c>
      <c r="H5431" s="12">
        <v>0.54254999999999998</v>
      </c>
      <c r="I5431" s="12">
        <v>105.85191319120048</v>
      </c>
    </row>
    <row r="5432" spans="6:9" x14ac:dyDescent="0.3">
      <c r="F5432" s="2">
        <v>5427</v>
      </c>
      <c r="G5432" s="12">
        <f ca="1"/>
        <v>105.28717847343249</v>
      </c>
      <c r="H5432" s="12">
        <v>0.54264999999999997</v>
      </c>
      <c r="I5432" s="12">
        <v>105.86613093467167</v>
      </c>
    </row>
    <row r="5433" spans="6:9" x14ac:dyDescent="0.3">
      <c r="F5433" s="2">
        <v>5428</v>
      </c>
      <c r="G5433" s="12">
        <f ca="1"/>
        <v>105.32130628116505</v>
      </c>
      <c r="H5433" s="12">
        <v>0.54274999999999995</v>
      </c>
      <c r="I5433" s="12">
        <v>105.88035107660367</v>
      </c>
    </row>
    <row r="5434" spans="6:9" x14ac:dyDescent="0.3">
      <c r="F5434" s="2">
        <v>5429</v>
      </c>
      <c r="G5434" s="12">
        <f ca="1"/>
        <v>105.32240425674281</v>
      </c>
      <c r="H5434" s="12">
        <v>0.54285000000000005</v>
      </c>
      <c r="I5434" s="12">
        <v>105.89457361862982</v>
      </c>
    </row>
    <row r="5435" spans="6:9" x14ac:dyDescent="0.3">
      <c r="F5435" s="2">
        <v>5430</v>
      </c>
      <c r="G5435" s="12">
        <f ca="1"/>
        <v>105.32500896688384</v>
      </c>
      <c r="H5435" s="12">
        <v>0.54295000000000004</v>
      </c>
      <c r="I5435" s="12">
        <v>105.90879856238442</v>
      </c>
    </row>
    <row r="5436" spans="6:9" x14ac:dyDescent="0.3">
      <c r="F5436" s="2">
        <v>5431</v>
      </c>
      <c r="G5436" s="12">
        <f ca="1"/>
        <v>105.32795184944197</v>
      </c>
      <c r="H5436" s="12">
        <v>0.54305000000000003</v>
      </c>
      <c r="I5436" s="12">
        <v>105.92302590950275</v>
      </c>
    </row>
    <row r="5437" spans="6:9" x14ac:dyDescent="0.3">
      <c r="F5437" s="2">
        <v>5432</v>
      </c>
      <c r="G5437" s="12">
        <f ca="1"/>
        <v>105.33839373713315</v>
      </c>
      <c r="H5437" s="12">
        <v>0.54315000000000002</v>
      </c>
      <c r="I5437" s="12">
        <v>105.93725566162111</v>
      </c>
    </row>
    <row r="5438" spans="6:9" x14ac:dyDescent="0.3">
      <c r="F5438" s="2">
        <v>5433</v>
      </c>
      <c r="G5438" s="12">
        <f ca="1"/>
        <v>105.35039698566275</v>
      </c>
      <c r="H5438" s="12">
        <v>0.54325000000000001</v>
      </c>
      <c r="I5438" s="12">
        <v>105.95148782037668</v>
      </c>
    </row>
    <row r="5439" spans="6:9" x14ac:dyDescent="0.3">
      <c r="F5439" s="2">
        <v>5434</v>
      </c>
      <c r="G5439" s="12">
        <f ca="1"/>
        <v>105.35971415576984</v>
      </c>
      <c r="H5439" s="12">
        <v>0.54335</v>
      </c>
      <c r="I5439" s="12">
        <v>105.96572238740769</v>
      </c>
    </row>
    <row r="5440" spans="6:9" x14ac:dyDescent="0.3">
      <c r="F5440" s="2">
        <v>5435</v>
      </c>
      <c r="G5440" s="12">
        <f ca="1"/>
        <v>105.36028791324267</v>
      </c>
      <c r="H5440" s="12">
        <v>0.54344999999999999</v>
      </c>
      <c r="I5440" s="12">
        <v>105.97995936435332</v>
      </c>
    </row>
    <row r="5441" spans="6:9" x14ac:dyDescent="0.3">
      <c r="F5441" s="2">
        <v>5436</v>
      </c>
      <c r="G5441" s="12">
        <f ca="1"/>
        <v>105.36129323622569</v>
      </c>
      <c r="H5441" s="12">
        <v>0.54354999999999998</v>
      </c>
      <c r="I5441" s="12">
        <v>105.99419875285368</v>
      </c>
    </row>
    <row r="5442" spans="6:9" x14ac:dyDescent="0.3">
      <c r="F5442" s="2">
        <v>5437</v>
      </c>
      <c r="G5442" s="12">
        <f ca="1"/>
        <v>105.36527551426317</v>
      </c>
      <c r="H5442" s="12">
        <v>0.54364999999999997</v>
      </c>
      <c r="I5442" s="12">
        <v>106.00844055454992</v>
      </c>
    </row>
    <row r="5443" spans="6:9" x14ac:dyDescent="0.3">
      <c r="F5443" s="2">
        <v>5438</v>
      </c>
      <c r="G5443" s="12">
        <f ca="1"/>
        <v>105.36579391554449</v>
      </c>
      <c r="H5443" s="12">
        <v>0.54374999999999996</v>
      </c>
      <c r="I5443" s="12">
        <v>106.02268477108412</v>
      </c>
    </row>
    <row r="5444" spans="6:9" x14ac:dyDescent="0.3">
      <c r="F5444" s="2">
        <v>5439</v>
      </c>
      <c r="G5444" s="12">
        <f ca="1"/>
        <v>105.39061664494123</v>
      </c>
      <c r="H5444" s="12">
        <v>0.54384999999999994</v>
      </c>
      <c r="I5444" s="12">
        <v>106.03693140409938</v>
      </c>
    </row>
    <row r="5445" spans="6:9" x14ac:dyDescent="0.3">
      <c r="F5445" s="2">
        <v>5440</v>
      </c>
      <c r="G5445" s="12">
        <f ca="1"/>
        <v>105.4250910904732</v>
      </c>
      <c r="H5445" s="12">
        <v>0.54395000000000004</v>
      </c>
      <c r="I5445" s="12">
        <v>106.05118045523977</v>
      </c>
    </row>
    <row r="5446" spans="6:9" x14ac:dyDescent="0.3">
      <c r="F5446" s="2">
        <v>5441</v>
      </c>
      <c r="G5446" s="12">
        <f ca="1"/>
        <v>105.43626556682038</v>
      </c>
      <c r="H5446" s="12">
        <v>0.54405000000000003</v>
      </c>
      <c r="I5446" s="12">
        <v>106.06543192615032</v>
      </c>
    </row>
    <row r="5447" spans="6:9" x14ac:dyDescent="0.3">
      <c r="F5447" s="2">
        <v>5442</v>
      </c>
      <c r="G5447" s="12">
        <f ca="1"/>
        <v>105.46202554920153</v>
      </c>
      <c r="H5447" s="12">
        <v>0.54415000000000002</v>
      </c>
      <c r="I5447" s="12">
        <v>106.07968581847702</v>
      </c>
    </row>
    <row r="5448" spans="6:9" x14ac:dyDescent="0.3">
      <c r="F5448" s="2">
        <v>5443</v>
      </c>
      <c r="G5448" s="12">
        <f ca="1"/>
        <v>105.46777306001205</v>
      </c>
      <c r="H5448" s="12">
        <v>0.54425000000000001</v>
      </c>
      <c r="I5448" s="12">
        <v>106.09394213386689</v>
      </c>
    </row>
    <row r="5449" spans="6:9" x14ac:dyDescent="0.3">
      <c r="F5449" s="2">
        <v>5444</v>
      </c>
      <c r="G5449" s="12">
        <f ca="1"/>
        <v>105.47067486953515</v>
      </c>
      <c r="H5449" s="12">
        <v>0.54435</v>
      </c>
      <c r="I5449" s="12">
        <v>106.10820087396793</v>
      </c>
    </row>
    <row r="5450" spans="6:9" x14ac:dyDescent="0.3">
      <c r="F5450" s="2">
        <v>5445</v>
      </c>
      <c r="G5450" s="12">
        <f ca="1"/>
        <v>105.4847817789809</v>
      </c>
      <c r="H5450" s="12">
        <v>0.54444999999999999</v>
      </c>
      <c r="I5450" s="12">
        <v>106.12246204042913</v>
      </c>
    </row>
    <row r="5451" spans="6:9" x14ac:dyDescent="0.3">
      <c r="F5451" s="2">
        <v>5446</v>
      </c>
      <c r="G5451" s="12">
        <f ca="1"/>
        <v>105.49791054210398</v>
      </c>
      <c r="H5451" s="12">
        <v>0.54454999999999998</v>
      </c>
      <c r="I5451" s="12">
        <v>106.13672563490037</v>
      </c>
    </row>
    <row r="5452" spans="6:9" x14ac:dyDescent="0.3">
      <c r="F5452" s="2">
        <v>5447</v>
      </c>
      <c r="G5452" s="12">
        <f ca="1"/>
        <v>105.53963638493383</v>
      </c>
      <c r="H5452" s="12">
        <v>0.54464999999999997</v>
      </c>
      <c r="I5452" s="12">
        <v>106.15099165903266</v>
      </c>
    </row>
    <row r="5453" spans="6:9" x14ac:dyDescent="0.3">
      <c r="F5453" s="2">
        <v>5448</v>
      </c>
      <c r="G5453" s="12">
        <f ca="1"/>
        <v>105.56754885550379</v>
      </c>
      <c r="H5453" s="12">
        <v>0.54474999999999996</v>
      </c>
      <c r="I5453" s="12">
        <v>106.16526011447792</v>
      </c>
    </row>
    <row r="5454" spans="6:9" x14ac:dyDescent="0.3">
      <c r="F5454" s="2">
        <v>5449</v>
      </c>
      <c r="G5454" s="12">
        <f ca="1"/>
        <v>105.57248340508991</v>
      </c>
      <c r="H5454" s="12">
        <v>0.54484999999999995</v>
      </c>
      <c r="I5454" s="12">
        <v>106.17953100288902</v>
      </c>
    </row>
    <row r="5455" spans="6:9" x14ac:dyDescent="0.3">
      <c r="F5455" s="2">
        <v>5450</v>
      </c>
      <c r="G5455" s="12">
        <f ca="1"/>
        <v>105.59836427197197</v>
      </c>
      <c r="H5455" s="12">
        <v>0.54495000000000005</v>
      </c>
      <c r="I5455" s="12">
        <v>106.19380432591996</v>
      </c>
    </row>
    <row r="5456" spans="6:9" x14ac:dyDescent="0.3">
      <c r="F5456" s="2">
        <v>5451</v>
      </c>
      <c r="G5456" s="12">
        <f ca="1"/>
        <v>105.59893062550472</v>
      </c>
      <c r="H5456" s="12">
        <v>0.54505000000000003</v>
      </c>
      <c r="I5456" s="12">
        <v>106.20808008522556</v>
      </c>
    </row>
    <row r="5457" spans="6:9" x14ac:dyDescent="0.3">
      <c r="F5457" s="2">
        <v>5452</v>
      </c>
      <c r="G5457" s="12">
        <f ca="1"/>
        <v>105.59950646425973</v>
      </c>
      <c r="H5457" s="12">
        <v>0.54515000000000002</v>
      </c>
      <c r="I5457" s="12">
        <v>106.22235828246174</v>
      </c>
    </row>
    <row r="5458" spans="6:9" x14ac:dyDescent="0.3">
      <c r="F5458" s="2">
        <v>5453</v>
      </c>
      <c r="G5458" s="12">
        <f ca="1"/>
        <v>105.60511139845295</v>
      </c>
      <c r="H5458" s="12">
        <v>0.54525000000000001</v>
      </c>
      <c r="I5458" s="12">
        <v>106.23663891928538</v>
      </c>
    </row>
    <row r="5459" spans="6:9" x14ac:dyDescent="0.3">
      <c r="F5459" s="2">
        <v>5454</v>
      </c>
      <c r="G5459" s="12">
        <f ca="1"/>
        <v>105.6071680704149</v>
      </c>
      <c r="H5459" s="12">
        <v>0.54535</v>
      </c>
      <c r="I5459" s="12">
        <v>106.25092199735437</v>
      </c>
    </row>
    <row r="5460" spans="6:9" x14ac:dyDescent="0.3">
      <c r="F5460" s="2">
        <v>5455</v>
      </c>
      <c r="G5460" s="12">
        <f ca="1"/>
        <v>105.62553039345839</v>
      </c>
      <c r="H5460" s="12">
        <v>0.54544999999999999</v>
      </c>
      <c r="I5460" s="12">
        <v>106.2652075183276</v>
      </c>
    </row>
    <row r="5461" spans="6:9" x14ac:dyDescent="0.3">
      <c r="F5461" s="2">
        <v>5456</v>
      </c>
      <c r="G5461" s="12">
        <f ca="1"/>
        <v>105.6393242844607</v>
      </c>
      <c r="H5461" s="12">
        <v>0.54554999999999998</v>
      </c>
      <c r="I5461" s="12">
        <v>106.27949548386488</v>
      </c>
    </row>
    <row r="5462" spans="6:9" x14ac:dyDescent="0.3">
      <c r="F5462" s="2">
        <v>5457</v>
      </c>
      <c r="G5462" s="12">
        <f ca="1"/>
        <v>105.64388088424394</v>
      </c>
      <c r="H5462" s="12">
        <v>0.54564999999999997</v>
      </c>
      <c r="I5462" s="12">
        <v>106.29378589562715</v>
      </c>
    </row>
    <row r="5463" spans="6:9" x14ac:dyDescent="0.3">
      <c r="F5463" s="2">
        <v>5458</v>
      </c>
      <c r="G5463" s="12">
        <f ca="1"/>
        <v>105.67526028651417</v>
      </c>
      <c r="H5463" s="12">
        <v>0.54574999999999996</v>
      </c>
      <c r="I5463" s="12">
        <v>106.30807875527624</v>
      </c>
    </row>
    <row r="5464" spans="6:9" x14ac:dyDescent="0.3">
      <c r="F5464" s="2">
        <v>5459</v>
      </c>
      <c r="G5464" s="12">
        <f ca="1"/>
        <v>105.70858821433305</v>
      </c>
      <c r="H5464" s="12">
        <v>0.54584999999999995</v>
      </c>
      <c r="I5464" s="12">
        <v>106.322374064475</v>
      </c>
    </row>
    <row r="5465" spans="6:9" x14ac:dyDescent="0.3">
      <c r="F5465" s="2">
        <v>5460</v>
      </c>
      <c r="G5465" s="12">
        <f ca="1"/>
        <v>105.71336864066683</v>
      </c>
      <c r="H5465" s="12">
        <v>0.54595000000000005</v>
      </c>
      <c r="I5465" s="12">
        <v>106.33667182488733</v>
      </c>
    </row>
    <row r="5466" spans="6:9" x14ac:dyDescent="0.3">
      <c r="F5466" s="2">
        <v>5461</v>
      </c>
      <c r="G5466" s="12">
        <f ca="1"/>
        <v>105.72379534411243</v>
      </c>
      <c r="H5466" s="12">
        <v>0.54605000000000004</v>
      </c>
      <c r="I5466" s="12">
        <v>106.3509720381781</v>
      </c>
    </row>
    <row r="5467" spans="6:9" x14ac:dyDescent="0.3">
      <c r="F5467" s="2">
        <v>5462</v>
      </c>
      <c r="G5467" s="12">
        <f ca="1"/>
        <v>105.76132489146759</v>
      </c>
      <c r="H5467" s="12">
        <v>0.54615000000000002</v>
      </c>
      <c r="I5467" s="12">
        <v>106.36527470601315</v>
      </c>
    </row>
    <row r="5468" spans="6:9" x14ac:dyDescent="0.3">
      <c r="F5468" s="2">
        <v>5463</v>
      </c>
      <c r="G5468" s="12">
        <f ca="1"/>
        <v>105.7629349254142</v>
      </c>
      <c r="H5468" s="12">
        <v>0.54625000000000001</v>
      </c>
      <c r="I5468" s="12">
        <v>106.37957983005938</v>
      </c>
    </row>
    <row r="5469" spans="6:9" x14ac:dyDescent="0.3">
      <c r="F5469" s="2">
        <v>5464</v>
      </c>
      <c r="G5469" s="12">
        <f ca="1"/>
        <v>105.81419963053027</v>
      </c>
      <c r="H5469" s="12">
        <v>0.54635</v>
      </c>
      <c r="I5469" s="12">
        <v>106.39388741198468</v>
      </c>
    </row>
    <row r="5470" spans="6:9" x14ac:dyDescent="0.3">
      <c r="F5470" s="2">
        <v>5465</v>
      </c>
      <c r="G5470" s="12">
        <f ca="1"/>
        <v>105.83381187826686</v>
      </c>
      <c r="H5470" s="12">
        <v>0.54644999999999999</v>
      </c>
      <c r="I5470" s="12">
        <v>106.40819745345792</v>
      </c>
    </row>
    <row r="5471" spans="6:9" x14ac:dyDescent="0.3">
      <c r="F5471" s="2">
        <v>5466</v>
      </c>
      <c r="G5471" s="12">
        <f ca="1"/>
        <v>105.83854093845993</v>
      </c>
      <c r="H5471" s="12">
        <v>0.54654999999999998</v>
      </c>
      <c r="I5471" s="12">
        <v>106.42250995614897</v>
      </c>
    </row>
    <row r="5472" spans="6:9" x14ac:dyDescent="0.3">
      <c r="F5472" s="2">
        <v>5467</v>
      </c>
      <c r="G5472" s="12">
        <f ca="1"/>
        <v>105.84321254190665</v>
      </c>
      <c r="H5472" s="12">
        <v>0.54664999999999997</v>
      </c>
      <c r="I5472" s="12">
        <v>106.43682492172877</v>
      </c>
    </row>
    <row r="5473" spans="6:9" x14ac:dyDescent="0.3">
      <c r="F5473" s="2">
        <v>5468</v>
      </c>
      <c r="G5473" s="12">
        <f ca="1"/>
        <v>105.89114408391076</v>
      </c>
      <c r="H5473" s="12">
        <v>0.54674999999999996</v>
      </c>
      <c r="I5473" s="12">
        <v>106.45114235186924</v>
      </c>
    </row>
    <row r="5474" spans="6:9" x14ac:dyDescent="0.3">
      <c r="F5474" s="2">
        <v>5469</v>
      </c>
      <c r="G5474" s="12">
        <f ca="1"/>
        <v>105.89262351703246</v>
      </c>
      <c r="H5474" s="12">
        <v>0.54684999999999995</v>
      </c>
      <c r="I5474" s="12">
        <v>106.46546224824324</v>
      </c>
    </row>
    <row r="5475" spans="6:9" x14ac:dyDescent="0.3">
      <c r="F5475" s="2">
        <v>5470</v>
      </c>
      <c r="G5475" s="12">
        <f ca="1"/>
        <v>105.89647213288846</v>
      </c>
      <c r="H5475" s="12">
        <v>0.54695000000000005</v>
      </c>
      <c r="I5475" s="12">
        <v>106.47978461252481</v>
      </c>
    </row>
    <row r="5476" spans="6:9" x14ac:dyDescent="0.3">
      <c r="F5476" s="2">
        <v>5471</v>
      </c>
      <c r="G5476" s="12">
        <f ca="1"/>
        <v>105.92268862365988</v>
      </c>
      <c r="H5476" s="12">
        <v>0.54705000000000004</v>
      </c>
      <c r="I5476" s="12">
        <v>106.49410944638879</v>
      </c>
    </row>
    <row r="5477" spans="6:9" x14ac:dyDescent="0.3">
      <c r="F5477" s="2">
        <v>5472</v>
      </c>
      <c r="G5477" s="12">
        <f ca="1"/>
        <v>105.95776886138648</v>
      </c>
      <c r="H5477" s="12">
        <v>0.54715000000000003</v>
      </c>
      <c r="I5477" s="12">
        <v>106.5084367515112</v>
      </c>
    </row>
    <row r="5478" spans="6:9" x14ac:dyDescent="0.3">
      <c r="F5478" s="2">
        <v>5473</v>
      </c>
      <c r="G5478" s="12">
        <f ca="1"/>
        <v>105.98069817503277</v>
      </c>
      <c r="H5478" s="12">
        <v>0.54725000000000001</v>
      </c>
      <c r="I5478" s="12">
        <v>106.522766529569</v>
      </c>
    </row>
    <row r="5479" spans="6:9" x14ac:dyDescent="0.3">
      <c r="F5479" s="2">
        <v>5474</v>
      </c>
      <c r="G5479" s="12">
        <f ca="1"/>
        <v>106.01598798008925</v>
      </c>
      <c r="H5479" s="12">
        <v>0.54735</v>
      </c>
      <c r="I5479" s="12">
        <v>106.53709878224018</v>
      </c>
    </row>
    <row r="5480" spans="6:9" x14ac:dyDescent="0.3">
      <c r="F5480" s="2">
        <v>5475</v>
      </c>
      <c r="G5480" s="12">
        <f ca="1"/>
        <v>106.02884631343305</v>
      </c>
      <c r="H5480" s="12">
        <v>0.54744999999999999</v>
      </c>
      <c r="I5480" s="12">
        <v>106.55143351120373</v>
      </c>
    </row>
    <row r="5481" spans="6:9" x14ac:dyDescent="0.3">
      <c r="F5481" s="2">
        <v>5476</v>
      </c>
      <c r="G5481" s="12">
        <f ca="1"/>
        <v>106.03767794122693</v>
      </c>
      <c r="H5481" s="12">
        <v>0.54754999999999998</v>
      </c>
      <c r="I5481" s="12">
        <v>106.56577071813973</v>
      </c>
    </row>
    <row r="5482" spans="6:9" x14ac:dyDescent="0.3">
      <c r="F5482" s="2">
        <v>5477</v>
      </c>
      <c r="G5482" s="12">
        <f ca="1"/>
        <v>106.0441985386657</v>
      </c>
      <c r="H5482" s="12">
        <v>0.54764999999999997</v>
      </c>
      <c r="I5482" s="12">
        <v>106.58011040472917</v>
      </c>
    </row>
    <row r="5483" spans="6:9" x14ac:dyDescent="0.3">
      <c r="F5483" s="2">
        <v>5478</v>
      </c>
      <c r="G5483" s="12">
        <f ca="1"/>
        <v>106.06285704101761</v>
      </c>
      <c r="H5483" s="12">
        <v>0.54774999999999996</v>
      </c>
      <c r="I5483" s="12">
        <v>106.59445257265415</v>
      </c>
    </row>
    <row r="5484" spans="6:9" x14ac:dyDescent="0.3">
      <c r="F5484" s="2">
        <v>5479</v>
      </c>
      <c r="G5484" s="12">
        <f ca="1"/>
        <v>106.06519646486858</v>
      </c>
      <c r="H5484" s="12">
        <v>0.54784999999999995</v>
      </c>
      <c r="I5484" s="12">
        <v>106.60879722359773</v>
      </c>
    </row>
    <row r="5485" spans="6:9" x14ac:dyDescent="0.3">
      <c r="F5485" s="2">
        <v>5480</v>
      </c>
      <c r="G5485" s="12">
        <f ca="1"/>
        <v>106.07964797578637</v>
      </c>
      <c r="H5485" s="12">
        <v>0.54795000000000005</v>
      </c>
      <c r="I5485" s="12">
        <v>106.62314435924407</v>
      </c>
    </row>
    <row r="5486" spans="6:9" x14ac:dyDescent="0.3">
      <c r="F5486" s="2">
        <v>5481</v>
      </c>
      <c r="G5486" s="12">
        <f ca="1"/>
        <v>106.10482294374096</v>
      </c>
      <c r="H5486" s="12">
        <v>0.54805000000000004</v>
      </c>
      <c r="I5486" s="12">
        <v>106.63749398127827</v>
      </c>
    </row>
    <row r="5487" spans="6:9" x14ac:dyDescent="0.3">
      <c r="F5487" s="2">
        <v>5482</v>
      </c>
      <c r="G5487" s="12">
        <f ca="1"/>
        <v>106.11558225845013</v>
      </c>
      <c r="H5487" s="12">
        <v>0.54815000000000003</v>
      </c>
      <c r="I5487" s="12">
        <v>106.65184609138647</v>
      </c>
    </row>
    <row r="5488" spans="6:9" x14ac:dyDescent="0.3">
      <c r="F5488" s="2">
        <v>5483</v>
      </c>
      <c r="G5488" s="12">
        <f ca="1"/>
        <v>106.13002585542944</v>
      </c>
      <c r="H5488" s="12">
        <v>0.54825000000000002</v>
      </c>
      <c r="I5488" s="12">
        <v>106.6662006912559</v>
      </c>
    </row>
    <row r="5489" spans="6:9" x14ac:dyDescent="0.3">
      <c r="F5489" s="2">
        <v>5484</v>
      </c>
      <c r="G5489" s="12">
        <f ca="1"/>
        <v>106.13166698860503</v>
      </c>
      <c r="H5489" s="12">
        <v>0.54835</v>
      </c>
      <c r="I5489" s="12">
        <v>106.68055778257475</v>
      </c>
    </row>
    <row r="5490" spans="6:9" x14ac:dyDescent="0.3">
      <c r="F5490" s="2">
        <v>5485</v>
      </c>
      <c r="G5490" s="12">
        <f ca="1"/>
        <v>106.13531732293393</v>
      </c>
      <c r="H5490" s="12">
        <v>0.54844999999999999</v>
      </c>
      <c r="I5490" s="12">
        <v>106.69491736703225</v>
      </c>
    </row>
    <row r="5491" spans="6:9" x14ac:dyDescent="0.3">
      <c r="F5491" s="2">
        <v>5486</v>
      </c>
      <c r="G5491" s="12">
        <f ca="1"/>
        <v>106.14522594114094</v>
      </c>
      <c r="H5491" s="12">
        <v>0.54854999999999998</v>
      </c>
      <c r="I5491" s="12">
        <v>106.70927944631869</v>
      </c>
    </row>
    <row r="5492" spans="6:9" x14ac:dyDescent="0.3">
      <c r="F5492" s="2">
        <v>5487</v>
      </c>
      <c r="G5492" s="12">
        <f ca="1"/>
        <v>106.18829790670439</v>
      </c>
      <c r="H5492" s="12">
        <v>0.54864999999999997</v>
      </c>
      <c r="I5492" s="12">
        <v>106.72364402212537</v>
      </c>
    </row>
    <row r="5493" spans="6:9" x14ac:dyDescent="0.3">
      <c r="F5493" s="2">
        <v>5488</v>
      </c>
      <c r="G5493" s="12">
        <f ca="1"/>
        <v>106.20110813278455</v>
      </c>
      <c r="H5493" s="12">
        <v>0.54874999999999996</v>
      </c>
      <c r="I5493" s="12">
        <v>106.7380110961446</v>
      </c>
    </row>
    <row r="5494" spans="6:9" x14ac:dyDescent="0.3">
      <c r="F5494" s="2">
        <v>5489</v>
      </c>
      <c r="G5494" s="12">
        <f ca="1"/>
        <v>106.21199736774875</v>
      </c>
      <c r="H5494" s="12">
        <v>0.54884999999999995</v>
      </c>
      <c r="I5494" s="12">
        <v>106.75238067006978</v>
      </c>
    </row>
    <row r="5495" spans="6:9" x14ac:dyDescent="0.3">
      <c r="F5495" s="2">
        <v>5490</v>
      </c>
      <c r="G5495" s="12">
        <f ca="1"/>
        <v>106.21491521035324</v>
      </c>
      <c r="H5495" s="12">
        <v>0.54895000000000005</v>
      </c>
      <c r="I5495" s="12">
        <v>106.76675274559531</v>
      </c>
    </row>
    <row r="5496" spans="6:9" x14ac:dyDescent="0.3">
      <c r="F5496" s="2">
        <v>5491</v>
      </c>
      <c r="G5496" s="12">
        <f ca="1"/>
        <v>106.21941954646539</v>
      </c>
      <c r="H5496" s="12">
        <v>0.54905000000000004</v>
      </c>
      <c r="I5496" s="12">
        <v>106.78112732441659</v>
      </c>
    </row>
    <row r="5497" spans="6:9" x14ac:dyDescent="0.3">
      <c r="F5497" s="2">
        <v>5492</v>
      </c>
      <c r="G5497" s="12">
        <f ca="1"/>
        <v>106.23771329381862</v>
      </c>
      <c r="H5497" s="12">
        <v>0.54915000000000003</v>
      </c>
      <c r="I5497" s="12">
        <v>106.79550440823009</v>
      </c>
    </row>
    <row r="5498" spans="6:9" x14ac:dyDescent="0.3">
      <c r="F5498" s="2">
        <v>5493</v>
      </c>
      <c r="G5498" s="12">
        <f ca="1"/>
        <v>106.25145783119383</v>
      </c>
      <c r="H5498" s="12">
        <v>0.54925000000000002</v>
      </c>
      <c r="I5498" s="12">
        <v>106.80988399873333</v>
      </c>
    </row>
    <row r="5499" spans="6:9" x14ac:dyDescent="0.3">
      <c r="F5499" s="2">
        <v>5494</v>
      </c>
      <c r="G5499" s="12">
        <f ca="1"/>
        <v>106.27067607870499</v>
      </c>
      <c r="H5499" s="12">
        <v>0.54935</v>
      </c>
      <c r="I5499" s="12">
        <v>106.82426609762487</v>
      </c>
    </row>
    <row r="5500" spans="6:9" x14ac:dyDescent="0.3">
      <c r="F5500" s="2">
        <v>5495</v>
      </c>
      <c r="G5500" s="12">
        <f ca="1"/>
        <v>106.28770597849633</v>
      </c>
      <c r="H5500" s="12">
        <v>0.54944999999999999</v>
      </c>
      <c r="I5500" s="12">
        <v>106.83865070660428</v>
      </c>
    </row>
    <row r="5501" spans="6:9" x14ac:dyDescent="0.3">
      <c r="F5501" s="2">
        <v>5496</v>
      </c>
      <c r="G5501" s="12">
        <f ca="1"/>
        <v>106.28932723248337</v>
      </c>
      <c r="H5501" s="12">
        <v>0.54954999999999998</v>
      </c>
      <c r="I5501" s="12">
        <v>106.85303782737219</v>
      </c>
    </row>
    <row r="5502" spans="6:9" x14ac:dyDescent="0.3">
      <c r="F5502" s="2">
        <v>5497</v>
      </c>
      <c r="G5502" s="12">
        <f ca="1"/>
        <v>106.3144318414296</v>
      </c>
      <c r="H5502" s="12">
        <v>0.54964999999999997</v>
      </c>
      <c r="I5502" s="12">
        <v>106.86742746163024</v>
      </c>
    </row>
    <row r="5503" spans="6:9" x14ac:dyDescent="0.3">
      <c r="F5503" s="2">
        <v>5498</v>
      </c>
      <c r="G5503" s="12">
        <f ca="1"/>
        <v>106.32009880776189</v>
      </c>
      <c r="H5503" s="12">
        <v>0.54974999999999996</v>
      </c>
      <c r="I5503" s="12">
        <v>106.88181961108121</v>
      </c>
    </row>
    <row r="5504" spans="6:9" x14ac:dyDescent="0.3">
      <c r="F5504" s="2">
        <v>5499</v>
      </c>
      <c r="G5504" s="12">
        <f ca="1"/>
        <v>106.3284348024996</v>
      </c>
      <c r="H5504" s="12">
        <v>0.54984999999999995</v>
      </c>
      <c r="I5504" s="12">
        <v>106.8962142774288</v>
      </c>
    </row>
    <row r="5505" spans="6:9" x14ac:dyDescent="0.3">
      <c r="F5505" s="2">
        <v>5500</v>
      </c>
      <c r="G5505" s="12">
        <f ca="1"/>
        <v>106.36696890252149</v>
      </c>
      <c r="H5505" s="12">
        <v>0.54995000000000005</v>
      </c>
      <c r="I5505" s="12">
        <v>106.91061146237782</v>
      </c>
    </row>
    <row r="5506" spans="6:9" x14ac:dyDescent="0.3">
      <c r="F5506" s="2">
        <v>5501</v>
      </c>
      <c r="G5506" s="12">
        <f ca="1"/>
        <v>106.37241854194272</v>
      </c>
      <c r="H5506" s="12">
        <v>0.55005000000000004</v>
      </c>
      <c r="I5506" s="12">
        <v>106.92501116763408</v>
      </c>
    </row>
    <row r="5507" spans="6:9" x14ac:dyDescent="0.3">
      <c r="F5507" s="2">
        <v>5502</v>
      </c>
      <c r="G5507" s="12">
        <f ca="1"/>
        <v>106.3811937928843</v>
      </c>
      <c r="H5507" s="12">
        <v>0.55015000000000003</v>
      </c>
      <c r="I5507" s="12">
        <v>106.93941339490456</v>
      </c>
    </row>
    <row r="5508" spans="6:9" x14ac:dyDescent="0.3">
      <c r="F5508" s="2">
        <v>5503</v>
      </c>
      <c r="G5508" s="12">
        <f ca="1"/>
        <v>106.39652305279922</v>
      </c>
      <c r="H5508" s="12">
        <v>0.55025000000000002</v>
      </c>
      <c r="I5508" s="12">
        <v>106.9538181458971</v>
      </c>
    </row>
    <row r="5509" spans="6:9" x14ac:dyDescent="0.3">
      <c r="F5509" s="2">
        <v>5504</v>
      </c>
      <c r="G5509" s="12">
        <f ca="1"/>
        <v>106.41086945374863</v>
      </c>
      <c r="H5509" s="12">
        <v>0.55035000000000001</v>
      </c>
      <c r="I5509" s="12">
        <v>106.96822542232078</v>
      </c>
    </row>
    <row r="5510" spans="6:9" x14ac:dyDescent="0.3">
      <c r="F5510" s="2">
        <v>5505</v>
      </c>
      <c r="G5510" s="12">
        <f ca="1"/>
        <v>106.43199356971181</v>
      </c>
      <c r="H5510" s="12">
        <v>0.55044999999999999</v>
      </c>
      <c r="I5510" s="12">
        <v>106.98263522588559</v>
      </c>
    </row>
    <row r="5511" spans="6:9" x14ac:dyDescent="0.3">
      <c r="F5511" s="2">
        <v>5506</v>
      </c>
      <c r="G5511" s="12">
        <f ca="1"/>
        <v>106.43678718741592</v>
      </c>
      <c r="H5511" s="12">
        <v>0.55054999999999998</v>
      </c>
      <c r="I5511" s="12">
        <v>106.99704755830264</v>
      </c>
    </row>
    <row r="5512" spans="6:9" x14ac:dyDescent="0.3">
      <c r="F5512" s="2">
        <v>5507</v>
      </c>
      <c r="G5512" s="12">
        <f ca="1"/>
        <v>106.45394027868598</v>
      </c>
      <c r="H5512" s="12">
        <v>0.55064999999999997</v>
      </c>
      <c r="I5512" s="12">
        <v>107.01146242128408</v>
      </c>
    </row>
    <row r="5513" spans="6:9" x14ac:dyDescent="0.3">
      <c r="F5513" s="2">
        <v>5508</v>
      </c>
      <c r="G5513" s="12">
        <f ca="1"/>
        <v>106.462663657626</v>
      </c>
      <c r="H5513" s="12">
        <v>0.55074999999999996</v>
      </c>
      <c r="I5513" s="12">
        <v>107.02587981654308</v>
      </c>
    </row>
    <row r="5514" spans="6:9" x14ac:dyDescent="0.3">
      <c r="F5514" s="2">
        <v>5509</v>
      </c>
      <c r="G5514" s="12">
        <f ca="1"/>
        <v>106.4717353801127</v>
      </c>
      <c r="H5514" s="12">
        <v>0.55084999999999995</v>
      </c>
      <c r="I5514" s="12">
        <v>107.04029974579394</v>
      </c>
    </row>
    <row r="5515" spans="6:9" x14ac:dyDescent="0.3">
      <c r="F5515" s="2">
        <v>5510</v>
      </c>
      <c r="G5515" s="12">
        <f ca="1"/>
        <v>106.47483721680568</v>
      </c>
      <c r="H5515" s="12">
        <v>0.55095000000000005</v>
      </c>
      <c r="I5515" s="12">
        <v>107.05472221075199</v>
      </c>
    </row>
    <row r="5516" spans="6:9" x14ac:dyDescent="0.3">
      <c r="F5516" s="2">
        <v>5511</v>
      </c>
      <c r="G5516" s="12">
        <f ca="1"/>
        <v>106.48180916876815</v>
      </c>
      <c r="H5516" s="12">
        <v>0.55105000000000004</v>
      </c>
      <c r="I5516" s="12">
        <v>107.06914721313352</v>
      </c>
    </row>
    <row r="5517" spans="6:9" x14ac:dyDescent="0.3">
      <c r="F5517" s="2">
        <v>5512</v>
      </c>
      <c r="G5517" s="12">
        <f ca="1"/>
        <v>106.48545790100179</v>
      </c>
      <c r="H5517" s="12">
        <v>0.55115000000000003</v>
      </c>
      <c r="I5517" s="12">
        <v>107.08357475465604</v>
      </c>
    </row>
    <row r="5518" spans="6:9" x14ac:dyDescent="0.3">
      <c r="F5518" s="2">
        <v>5513</v>
      </c>
      <c r="G5518" s="12">
        <f ca="1"/>
        <v>106.50935652544919</v>
      </c>
      <c r="H5518" s="12">
        <v>0.55125000000000002</v>
      </c>
      <c r="I5518" s="12">
        <v>107.09800483703798</v>
      </c>
    </row>
    <row r="5519" spans="6:9" x14ac:dyDescent="0.3">
      <c r="F5519" s="2">
        <v>5514</v>
      </c>
      <c r="G5519" s="12">
        <f ca="1"/>
        <v>106.51979486592076</v>
      </c>
      <c r="H5519" s="12">
        <v>0.55135000000000001</v>
      </c>
      <c r="I5519" s="12">
        <v>107.11243746199892</v>
      </c>
    </row>
    <row r="5520" spans="6:9" x14ac:dyDescent="0.3">
      <c r="F5520" s="2">
        <v>5515</v>
      </c>
      <c r="G5520" s="12">
        <f ca="1"/>
        <v>106.53979190584985</v>
      </c>
      <c r="H5520" s="12">
        <v>0.55145</v>
      </c>
      <c r="I5520" s="12">
        <v>107.12687263125949</v>
      </c>
    </row>
    <row r="5521" spans="6:9" x14ac:dyDescent="0.3">
      <c r="F5521" s="2">
        <v>5516</v>
      </c>
      <c r="G5521" s="12">
        <f ca="1"/>
        <v>106.55166901790535</v>
      </c>
      <c r="H5521" s="12">
        <v>0.55154999999999998</v>
      </c>
      <c r="I5521" s="12">
        <v>107.14131034654133</v>
      </c>
    </row>
    <row r="5522" spans="6:9" x14ac:dyDescent="0.3">
      <c r="F5522" s="2">
        <v>5517</v>
      </c>
      <c r="G5522" s="12">
        <f ca="1"/>
        <v>106.55536340492431</v>
      </c>
      <c r="H5522" s="12">
        <v>0.55164999999999997</v>
      </c>
      <c r="I5522" s="12">
        <v>107.15575060956721</v>
      </c>
    </row>
    <row r="5523" spans="6:9" x14ac:dyDescent="0.3">
      <c r="F5523" s="2">
        <v>5518</v>
      </c>
      <c r="G5523" s="12">
        <f ca="1"/>
        <v>106.56761284995642</v>
      </c>
      <c r="H5523" s="12">
        <v>0.55174999999999996</v>
      </c>
      <c r="I5523" s="12">
        <v>107.17019342206093</v>
      </c>
    </row>
    <row r="5524" spans="6:9" x14ac:dyDescent="0.3">
      <c r="F5524" s="2">
        <v>5519</v>
      </c>
      <c r="G5524" s="12">
        <f ca="1"/>
        <v>106.57504862466358</v>
      </c>
      <c r="H5524" s="12">
        <v>0.55184999999999995</v>
      </c>
      <c r="I5524" s="12">
        <v>107.18463878574735</v>
      </c>
    </row>
    <row r="5525" spans="6:9" x14ac:dyDescent="0.3">
      <c r="F5525" s="2">
        <v>5520</v>
      </c>
      <c r="G5525" s="12">
        <f ca="1"/>
        <v>106.58134720884942</v>
      </c>
      <c r="H5525" s="12">
        <v>0.55195000000000005</v>
      </c>
      <c r="I5525" s="12">
        <v>107.19908670235245</v>
      </c>
    </row>
    <row r="5526" spans="6:9" x14ac:dyDescent="0.3">
      <c r="F5526" s="2">
        <v>5521</v>
      </c>
      <c r="G5526" s="12">
        <f ca="1"/>
        <v>106.58561769198474</v>
      </c>
      <c r="H5526" s="12">
        <v>0.55205000000000004</v>
      </c>
      <c r="I5526" s="12">
        <v>107.2135371736032</v>
      </c>
    </row>
    <row r="5527" spans="6:9" x14ac:dyDescent="0.3">
      <c r="F5527" s="2">
        <v>5522</v>
      </c>
      <c r="G5527" s="12">
        <f ca="1"/>
        <v>106.58927916492999</v>
      </c>
      <c r="H5527" s="12">
        <v>0.55215000000000003</v>
      </c>
      <c r="I5527" s="12">
        <v>107.22799020122768</v>
      </c>
    </row>
    <row r="5528" spans="6:9" x14ac:dyDescent="0.3">
      <c r="F5528" s="2">
        <v>5523</v>
      </c>
      <c r="G5528" s="12">
        <f ca="1"/>
        <v>106.60426091126618</v>
      </c>
      <c r="H5528" s="12">
        <v>0.55225000000000002</v>
      </c>
      <c r="I5528" s="12">
        <v>107.24244578695507</v>
      </c>
    </row>
    <row r="5529" spans="6:9" x14ac:dyDescent="0.3">
      <c r="F5529" s="2">
        <v>5524</v>
      </c>
      <c r="G5529" s="12">
        <f ca="1"/>
        <v>106.62453492953048</v>
      </c>
      <c r="H5529" s="12">
        <v>0.55235000000000001</v>
      </c>
      <c r="I5529" s="12">
        <v>107.25690393251558</v>
      </c>
    </row>
    <row r="5530" spans="6:9" x14ac:dyDescent="0.3">
      <c r="F5530" s="2">
        <v>5525</v>
      </c>
      <c r="G5530" s="12">
        <f ca="1"/>
        <v>106.67290430300818</v>
      </c>
      <c r="H5530" s="12">
        <v>0.55245</v>
      </c>
      <c r="I5530" s="12">
        <v>107.27136463964054</v>
      </c>
    </row>
    <row r="5531" spans="6:9" x14ac:dyDescent="0.3">
      <c r="F5531" s="2">
        <v>5526</v>
      </c>
      <c r="G5531" s="12">
        <f ca="1"/>
        <v>106.67863823321184</v>
      </c>
      <c r="H5531" s="12">
        <v>0.55254999999999999</v>
      </c>
      <c r="I5531" s="12">
        <v>107.28582791006227</v>
      </c>
    </row>
    <row r="5532" spans="6:9" x14ac:dyDescent="0.3">
      <c r="F5532" s="2">
        <v>5527</v>
      </c>
      <c r="G5532" s="12">
        <f ca="1"/>
        <v>106.6910699441496</v>
      </c>
      <c r="H5532" s="12">
        <v>0.55264999999999997</v>
      </c>
      <c r="I5532" s="12">
        <v>107.30029374551427</v>
      </c>
    </row>
    <row r="5533" spans="6:9" x14ac:dyDescent="0.3">
      <c r="F5533" s="2">
        <v>5528</v>
      </c>
      <c r="G5533" s="12">
        <f ca="1"/>
        <v>106.7234848107296</v>
      </c>
      <c r="H5533" s="12">
        <v>0.55274999999999996</v>
      </c>
      <c r="I5533" s="12">
        <v>107.31476214773103</v>
      </c>
    </row>
    <row r="5534" spans="6:9" x14ac:dyDescent="0.3">
      <c r="F5534" s="2">
        <v>5529</v>
      </c>
      <c r="G5534" s="12">
        <f ca="1"/>
        <v>106.73422132380279</v>
      </c>
      <c r="H5534" s="12">
        <v>0.55284999999999995</v>
      </c>
      <c r="I5534" s="12">
        <v>107.3292331184482</v>
      </c>
    </row>
    <row r="5535" spans="6:9" x14ac:dyDescent="0.3">
      <c r="F5535" s="2">
        <v>5530</v>
      </c>
      <c r="G5535" s="12">
        <f ca="1"/>
        <v>106.76326363397888</v>
      </c>
      <c r="H5535" s="12">
        <v>0.55295000000000005</v>
      </c>
      <c r="I5535" s="12">
        <v>107.34370665940243</v>
      </c>
    </row>
    <row r="5536" spans="6:9" x14ac:dyDescent="0.3">
      <c r="F5536" s="2">
        <v>5531</v>
      </c>
      <c r="G5536" s="12">
        <f ca="1"/>
        <v>106.77055795364845</v>
      </c>
      <c r="H5536" s="12">
        <v>0.55305000000000004</v>
      </c>
      <c r="I5536" s="12">
        <v>107.35818277233152</v>
      </c>
    </row>
    <row r="5537" spans="6:9" x14ac:dyDescent="0.3">
      <c r="F5537" s="2">
        <v>5532</v>
      </c>
      <c r="G5537" s="12">
        <f ca="1"/>
        <v>106.77468214106418</v>
      </c>
      <c r="H5537" s="12">
        <v>0.55315000000000003</v>
      </c>
      <c r="I5537" s="12">
        <v>107.37266145897428</v>
      </c>
    </row>
    <row r="5538" spans="6:9" x14ac:dyDescent="0.3">
      <c r="F5538" s="2">
        <v>5533</v>
      </c>
      <c r="G5538" s="12">
        <f ca="1"/>
        <v>106.79848272786224</v>
      </c>
      <c r="H5538" s="12">
        <v>0.55325000000000002</v>
      </c>
      <c r="I5538" s="12">
        <v>107.38714272107069</v>
      </c>
    </row>
    <row r="5539" spans="6:9" x14ac:dyDescent="0.3">
      <c r="F5539" s="2">
        <v>5534</v>
      </c>
      <c r="G5539" s="12">
        <f ca="1"/>
        <v>106.81201072009763</v>
      </c>
      <c r="H5539" s="12">
        <v>0.55335000000000001</v>
      </c>
      <c r="I5539" s="12">
        <v>107.40162656036172</v>
      </c>
    </row>
    <row r="5540" spans="6:9" x14ac:dyDescent="0.3">
      <c r="F5540" s="2">
        <v>5535</v>
      </c>
      <c r="G5540" s="12">
        <f ca="1"/>
        <v>106.88887323276487</v>
      </c>
      <c r="H5540" s="12">
        <v>0.55345</v>
      </c>
      <c r="I5540" s="12">
        <v>107.41611297858948</v>
      </c>
    </row>
    <row r="5541" spans="6:9" x14ac:dyDescent="0.3">
      <c r="F5541" s="2">
        <v>5536</v>
      </c>
      <c r="G5541" s="12">
        <f ca="1"/>
        <v>106.89513417273824</v>
      </c>
      <c r="H5541" s="12">
        <v>0.55354999999999999</v>
      </c>
      <c r="I5541" s="12">
        <v>107.4306019774972</v>
      </c>
    </row>
    <row r="5542" spans="6:9" x14ac:dyDescent="0.3">
      <c r="F5542" s="2">
        <v>5537</v>
      </c>
      <c r="G5542" s="12">
        <f ca="1"/>
        <v>106.89942565167452</v>
      </c>
      <c r="H5542" s="12">
        <v>0.55364999999999998</v>
      </c>
      <c r="I5542" s="12">
        <v>107.44509355882914</v>
      </c>
    </row>
    <row r="5543" spans="6:9" x14ac:dyDescent="0.3">
      <c r="F5543" s="2">
        <v>5538</v>
      </c>
      <c r="G5543" s="12">
        <f ca="1"/>
        <v>106.90828000418702</v>
      </c>
      <c r="H5543" s="12">
        <v>0.55374999999999996</v>
      </c>
      <c r="I5543" s="12">
        <v>107.45958772433066</v>
      </c>
    </row>
    <row r="5544" spans="6:9" x14ac:dyDescent="0.3">
      <c r="F5544" s="2">
        <v>5539</v>
      </c>
      <c r="G5544" s="12">
        <f ca="1"/>
        <v>106.93930303413792</v>
      </c>
      <c r="H5544" s="12">
        <v>0.55384999999999995</v>
      </c>
      <c r="I5544" s="12">
        <v>107.47408447574823</v>
      </c>
    </row>
    <row r="5545" spans="6:9" x14ac:dyDescent="0.3">
      <c r="F5545" s="2">
        <v>5540</v>
      </c>
      <c r="G5545" s="12">
        <f ca="1"/>
        <v>106.94081292690387</v>
      </c>
      <c r="H5545" s="12">
        <v>0.55395000000000005</v>
      </c>
      <c r="I5545" s="12">
        <v>107.48858381482937</v>
      </c>
    </row>
    <row r="5546" spans="6:9" x14ac:dyDescent="0.3">
      <c r="F5546" s="2">
        <v>5541</v>
      </c>
      <c r="G5546" s="12">
        <f ca="1"/>
        <v>106.94818348675793</v>
      </c>
      <c r="H5546" s="12">
        <v>0.55405000000000004</v>
      </c>
      <c r="I5546" s="12">
        <v>107.50308574332274</v>
      </c>
    </row>
    <row r="5547" spans="6:9" x14ac:dyDescent="0.3">
      <c r="F5547" s="2">
        <v>5542</v>
      </c>
      <c r="G5547" s="12">
        <f ca="1"/>
        <v>106.97070048298886</v>
      </c>
      <c r="H5547" s="12">
        <v>0.55415000000000003</v>
      </c>
      <c r="I5547" s="12">
        <v>107.51759026297809</v>
      </c>
    </row>
    <row r="5548" spans="6:9" x14ac:dyDescent="0.3">
      <c r="F5548" s="2">
        <v>5543</v>
      </c>
      <c r="G5548" s="12">
        <f ca="1"/>
        <v>106.99405354631375</v>
      </c>
      <c r="H5548" s="12">
        <v>0.55425000000000002</v>
      </c>
      <c r="I5548" s="12">
        <v>107.53209737554621</v>
      </c>
    </row>
    <row r="5549" spans="6:9" x14ac:dyDescent="0.3">
      <c r="F5549" s="2">
        <v>5544</v>
      </c>
      <c r="G5549" s="12">
        <f ca="1"/>
        <v>107.00032916098586</v>
      </c>
      <c r="H5549" s="12">
        <v>0.55435000000000001</v>
      </c>
      <c r="I5549" s="12">
        <v>107.54660708277908</v>
      </c>
    </row>
    <row r="5550" spans="6:9" x14ac:dyDescent="0.3">
      <c r="F5550" s="2">
        <v>5545</v>
      </c>
      <c r="G5550" s="12">
        <f ca="1"/>
        <v>107.02988917242489</v>
      </c>
      <c r="H5550" s="12">
        <v>0.55445</v>
      </c>
      <c r="I5550" s="12">
        <v>107.5611193864297</v>
      </c>
    </row>
    <row r="5551" spans="6:9" x14ac:dyDescent="0.3">
      <c r="F5551" s="2">
        <v>5546</v>
      </c>
      <c r="G5551" s="12">
        <f ca="1"/>
        <v>107.03472660398251</v>
      </c>
      <c r="H5551" s="12">
        <v>0.55454999999999999</v>
      </c>
      <c r="I5551" s="12">
        <v>107.57563428825216</v>
      </c>
    </row>
    <row r="5552" spans="6:9" x14ac:dyDescent="0.3">
      <c r="F5552" s="2">
        <v>5547</v>
      </c>
      <c r="G5552" s="12">
        <f ca="1"/>
        <v>107.04563931381863</v>
      </c>
      <c r="H5552" s="12">
        <v>0.55464999999999998</v>
      </c>
      <c r="I5552" s="12">
        <v>107.59015179000173</v>
      </c>
    </row>
    <row r="5553" spans="6:9" x14ac:dyDescent="0.3">
      <c r="F5553" s="2">
        <v>5548</v>
      </c>
      <c r="G5553" s="12">
        <f ca="1"/>
        <v>107.08503316382757</v>
      </c>
      <c r="H5553" s="12">
        <v>0.55474999999999997</v>
      </c>
      <c r="I5553" s="12">
        <v>107.60467189343473</v>
      </c>
    </row>
    <row r="5554" spans="6:9" x14ac:dyDescent="0.3">
      <c r="F5554" s="2">
        <v>5549</v>
      </c>
      <c r="G5554" s="12">
        <f ca="1"/>
        <v>107.09067331687572</v>
      </c>
      <c r="H5554" s="12">
        <v>0.55484999999999995</v>
      </c>
      <c r="I5554" s="12">
        <v>107.61919460030856</v>
      </c>
    </row>
    <row r="5555" spans="6:9" x14ac:dyDescent="0.3">
      <c r="F5555" s="2">
        <v>5550</v>
      </c>
      <c r="G5555" s="12">
        <f ca="1"/>
        <v>107.11162032969024</v>
      </c>
      <c r="H5555" s="12">
        <v>0.55495000000000005</v>
      </c>
      <c r="I5555" s="12">
        <v>107.63371991238179</v>
      </c>
    </row>
    <row r="5556" spans="6:9" x14ac:dyDescent="0.3">
      <c r="F5556" s="2">
        <v>5551</v>
      </c>
      <c r="G5556" s="12">
        <f ca="1"/>
        <v>107.11839773891047</v>
      </c>
      <c r="H5556" s="12">
        <v>0.55505000000000004</v>
      </c>
      <c r="I5556" s="12">
        <v>107.648247831414</v>
      </c>
    </row>
    <row r="5557" spans="6:9" x14ac:dyDescent="0.3">
      <c r="F5557" s="2">
        <v>5552</v>
      </c>
      <c r="G5557" s="12">
        <f ca="1"/>
        <v>107.12762163149077</v>
      </c>
      <c r="H5557" s="12">
        <v>0.55515000000000003</v>
      </c>
      <c r="I5557" s="12">
        <v>107.66277835916598</v>
      </c>
    </row>
    <row r="5558" spans="6:9" x14ac:dyDescent="0.3">
      <c r="F5558" s="2">
        <v>5553</v>
      </c>
      <c r="G5558" s="12">
        <f ca="1"/>
        <v>107.12872771788537</v>
      </c>
      <c r="H5558" s="12">
        <v>0.55525000000000002</v>
      </c>
      <c r="I5558" s="12">
        <v>107.67731149739954</v>
      </c>
    </row>
    <row r="5559" spans="6:9" x14ac:dyDescent="0.3">
      <c r="F5559" s="2">
        <v>5554</v>
      </c>
      <c r="G5559" s="12">
        <f ca="1"/>
        <v>107.13232312604832</v>
      </c>
      <c r="H5559" s="12">
        <v>0.55535000000000001</v>
      </c>
      <c r="I5559" s="12">
        <v>107.69184724787766</v>
      </c>
    </row>
    <row r="5560" spans="6:9" x14ac:dyDescent="0.3">
      <c r="F5560" s="2">
        <v>5555</v>
      </c>
      <c r="G5560" s="12">
        <f ca="1"/>
        <v>107.1363224916964</v>
      </c>
      <c r="H5560" s="12">
        <v>0.55545</v>
      </c>
      <c r="I5560" s="12">
        <v>107.70638561236441</v>
      </c>
    </row>
    <row r="5561" spans="6:9" x14ac:dyDescent="0.3">
      <c r="F5561" s="2">
        <v>5556</v>
      </c>
      <c r="G5561" s="12">
        <f ca="1"/>
        <v>107.1584836593313</v>
      </c>
      <c r="H5561" s="12">
        <v>0.55554999999999999</v>
      </c>
      <c r="I5561" s="12">
        <v>107.72092659262493</v>
      </c>
    </row>
    <row r="5562" spans="6:9" x14ac:dyDescent="0.3">
      <c r="F5562" s="2">
        <v>5557</v>
      </c>
      <c r="G5562" s="12">
        <f ca="1"/>
        <v>107.16649205711037</v>
      </c>
      <c r="H5562" s="12">
        <v>0.55564999999999998</v>
      </c>
      <c r="I5562" s="12">
        <v>107.73547019042556</v>
      </c>
    </row>
    <row r="5563" spans="6:9" x14ac:dyDescent="0.3">
      <c r="F5563" s="2">
        <v>5558</v>
      </c>
      <c r="G5563" s="12">
        <f ca="1"/>
        <v>107.1705224025271</v>
      </c>
      <c r="H5563" s="12">
        <v>0.55574999999999997</v>
      </c>
      <c r="I5563" s="12">
        <v>107.75001640753365</v>
      </c>
    </row>
    <row r="5564" spans="6:9" x14ac:dyDescent="0.3">
      <c r="F5564" s="2">
        <v>5559</v>
      </c>
      <c r="G5564" s="12">
        <f ca="1"/>
        <v>107.17069784517541</v>
      </c>
      <c r="H5564" s="12">
        <v>0.55584999999999996</v>
      </c>
      <c r="I5564" s="12">
        <v>107.76456524571773</v>
      </c>
    </row>
    <row r="5565" spans="6:9" x14ac:dyDescent="0.3">
      <c r="F5565" s="2">
        <v>5560</v>
      </c>
      <c r="G5565" s="12">
        <f ca="1"/>
        <v>107.18767695966025</v>
      </c>
      <c r="H5565" s="12">
        <v>0.55595000000000006</v>
      </c>
      <c r="I5565" s="12">
        <v>107.77911670674747</v>
      </c>
    </row>
    <row r="5566" spans="6:9" x14ac:dyDescent="0.3">
      <c r="F5566" s="2">
        <v>5561</v>
      </c>
      <c r="G5566" s="12">
        <f ca="1"/>
        <v>107.19105203406268</v>
      </c>
      <c r="H5566" s="12">
        <v>0.55605000000000004</v>
      </c>
      <c r="I5566" s="12">
        <v>107.79367079239357</v>
      </c>
    </row>
    <row r="5567" spans="6:9" x14ac:dyDescent="0.3">
      <c r="F5567" s="2">
        <v>5562</v>
      </c>
      <c r="G5567" s="12">
        <f ca="1"/>
        <v>107.20721934481688</v>
      </c>
      <c r="H5567" s="12">
        <v>0.55615000000000003</v>
      </c>
      <c r="I5567" s="12">
        <v>107.80822750442792</v>
      </c>
    </row>
    <row r="5568" spans="6:9" x14ac:dyDescent="0.3">
      <c r="F5568" s="2">
        <v>5563</v>
      </c>
      <c r="G5568" s="12">
        <f ca="1"/>
        <v>107.21505656853749</v>
      </c>
      <c r="H5568" s="12">
        <v>0.55625000000000002</v>
      </c>
      <c r="I5568" s="12">
        <v>107.82278684462348</v>
      </c>
    </row>
    <row r="5569" spans="6:9" x14ac:dyDescent="0.3">
      <c r="F5569" s="2">
        <v>5564</v>
      </c>
      <c r="G5569" s="12">
        <f ca="1"/>
        <v>107.22783689325865</v>
      </c>
      <c r="H5569" s="12">
        <v>0.55635000000000001</v>
      </c>
      <c r="I5569" s="12">
        <v>107.83734881475435</v>
      </c>
    </row>
    <row r="5570" spans="6:9" x14ac:dyDescent="0.3">
      <c r="F5570" s="2">
        <v>5565</v>
      </c>
      <c r="G5570" s="12">
        <f ca="1"/>
        <v>107.22887877819582</v>
      </c>
      <c r="H5570" s="12">
        <v>0.55645</v>
      </c>
      <c r="I5570" s="12">
        <v>107.85191341659581</v>
      </c>
    </row>
    <row r="5571" spans="6:9" x14ac:dyDescent="0.3">
      <c r="F5571" s="2">
        <v>5566</v>
      </c>
      <c r="G5571" s="12">
        <f ca="1"/>
        <v>107.24725824359349</v>
      </c>
      <c r="H5571" s="12">
        <v>0.55654999999999999</v>
      </c>
      <c r="I5571" s="12">
        <v>107.86648065192415</v>
      </c>
    </row>
    <row r="5572" spans="6:9" x14ac:dyDescent="0.3">
      <c r="F5572" s="2">
        <v>5567</v>
      </c>
      <c r="G5572" s="12">
        <f ca="1"/>
        <v>107.25154412586974</v>
      </c>
      <c r="H5572" s="12">
        <v>0.55664999999999998</v>
      </c>
      <c r="I5572" s="12">
        <v>107.88105052251689</v>
      </c>
    </row>
    <row r="5573" spans="6:9" x14ac:dyDescent="0.3">
      <c r="F5573" s="2">
        <v>5568</v>
      </c>
      <c r="G5573" s="12">
        <f ca="1"/>
        <v>107.27653430913695</v>
      </c>
      <c r="H5573" s="12">
        <v>0.55674999999999997</v>
      </c>
      <c r="I5573" s="12">
        <v>107.89562303015259</v>
      </c>
    </row>
    <row r="5574" spans="6:9" x14ac:dyDescent="0.3">
      <c r="F5574" s="2">
        <v>5569</v>
      </c>
      <c r="G5574" s="12">
        <f ca="1"/>
        <v>107.27884690987084</v>
      </c>
      <c r="H5574" s="12">
        <v>0.55684999999999996</v>
      </c>
      <c r="I5574" s="12">
        <v>107.91019817661098</v>
      </c>
    </row>
    <row r="5575" spans="6:9" x14ac:dyDescent="0.3">
      <c r="F5575" s="2">
        <v>5570</v>
      </c>
      <c r="G5575" s="12">
        <f ca="1"/>
        <v>107.28343876906681</v>
      </c>
      <c r="H5575" s="12">
        <v>0.55694999999999995</v>
      </c>
      <c r="I5575" s="12">
        <v>107.92477596367296</v>
      </c>
    </row>
    <row r="5576" spans="6:9" x14ac:dyDescent="0.3">
      <c r="F5576" s="2">
        <v>5571</v>
      </c>
      <c r="G5576" s="12">
        <f ca="1"/>
        <v>107.28883031050647</v>
      </c>
      <c r="H5576" s="12">
        <v>0.55705000000000005</v>
      </c>
      <c r="I5576" s="12">
        <v>107.93935639312046</v>
      </c>
    </row>
    <row r="5577" spans="6:9" x14ac:dyDescent="0.3">
      <c r="F5577" s="2">
        <v>5572</v>
      </c>
      <c r="G5577" s="12">
        <f ca="1"/>
        <v>107.29296709944609</v>
      </c>
      <c r="H5577" s="12">
        <v>0.55715000000000003</v>
      </c>
      <c r="I5577" s="12">
        <v>107.95393946673659</v>
      </c>
    </row>
    <row r="5578" spans="6:9" x14ac:dyDescent="0.3">
      <c r="F5578" s="2">
        <v>5573</v>
      </c>
      <c r="G5578" s="12">
        <f ca="1"/>
        <v>107.29532552212653</v>
      </c>
      <c r="H5578" s="12">
        <v>0.55725000000000002</v>
      </c>
      <c r="I5578" s="12">
        <v>107.96852518630561</v>
      </c>
    </row>
    <row r="5579" spans="6:9" x14ac:dyDescent="0.3">
      <c r="F5579" s="2">
        <v>5574</v>
      </c>
      <c r="G5579" s="12">
        <f ca="1"/>
        <v>107.30308443837224</v>
      </c>
      <c r="H5579" s="12">
        <v>0.55735000000000001</v>
      </c>
      <c r="I5579" s="12">
        <v>107.98311355361292</v>
      </c>
    </row>
    <row r="5580" spans="6:9" x14ac:dyDescent="0.3">
      <c r="F5580" s="2">
        <v>5575</v>
      </c>
      <c r="G5580" s="12">
        <f ca="1"/>
        <v>107.32649451664133</v>
      </c>
      <c r="H5580" s="12">
        <v>0.55745</v>
      </c>
      <c r="I5580" s="12">
        <v>107.99770457044499</v>
      </c>
    </row>
    <row r="5581" spans="6:9" x14ac:dyDescent="0.3">
      <c r="F5581" s="2">
        <v>5576</v>
      </c>
      <c r="G5581" s="12">
        <f ca="1"/>
        <v>107.33380823736165</v>
      </c>
      <c r="H5581" s="12">
        <v>0.55754999999999999</v>
      </c>
      <c r="I5581" s="12">
        <v>108.01229823858949</v>
      </c>
    </row>
    <row r="5582" spans="6:9" x14ac:dyDescent="0.3">
      <c r="F5582" s="2">
        <v>5577</v>
      </c>
      <c r="G5582" s="12">
        <f ca="1"/>
        <v>107.34930019317979</v>
      </c>
      <c r="H5582" s="12">
        <v>0.55764999999999998</v>
      </c>
      <c r="I5582" s="12">
        <v>108.02689455983516</v>
      </c>
    </row>
    <row r="5583" spans="6:9" x14ac:dyDescent="0.3">
      <c r="F5583" s="2">
        <v>5578</v>
      </c>
      <c r="G5583" s="12">
        <f ca="1"/>
        <v>107.37728488959131</v>
      </c>
      <c r="H5583" s="12">
        <v>0.55774999999999997</v>
      </c>
      <c r="I5583" s="12">
        <v>108.04149353597197</v>
      </c>
    </row>
    <row r="5584" spans="6:9" x14ac:dyDescent="0.3">
      <c r="F5584" s="2">
        <v>5579</v>
      </c>
      <c r="G5584" s="12">
        <f ca="1"/>
        <v>107.38404538905225</v>
      </c>
      <c r="H5584" s="12">
        <v>0.55784999999999996</v>
      </c>
      <c r="I5584" s="12">
        <v>108.05609516879096</v>
      </c>
    </row>
    <row r="5585" spans="6:9" x14ac:dyDescent="0.3">
      <c r="F5585" s="2">
        <v>5580</v>
      </c>
      <c r="G5585" s="12">
        <f ca="1"/>
        <v>107.40345980161483</v>
      </c>
      <c r="H5585" s="12">
        <v>0.55794999999999995</v>
      </c>
      <c r="I5585" s="12">
        <v>108.07069946008431</v>
      </c>
    </row>
    <row r="5586" spans="6:9" x14ac:dyDescent="0.3">
      <c r="F5586" s="2">
        <v>5581</v>
      </c>
      <c r="G5586" s="12">
        <f ca="1"/>
        <v>107.43267753011376</v>
      </c>
      <c r="H5586" s="12">
        <v>0.55805000000000005</v>
      </c>
      <c r="I5586" s="12">
        <v>108.0853064116454</v>
      </c>
    </row>
    <row r="5587" spans="6:9" x14ac:dyDescent="0.3">
      <c r="F5587" s="2">
        <v>5582</v>
      </c>
      <c r="G5587" s="12">
        <f ca="1"/>
        <v>107.434443490332</v>
      </c>
      <c r="H5587" s="12">
        <v>0.55815000000000003</v>
      </c>
      <c r="I5587" s="12">
        <v>108.09991602526866</v>
      </c>
    </row>
    <row r="5588" spans="6:9" x14ac:dyDescent="0.3">
      <c r="F5588" s="2">
        <v>5583</v>
      </c>
      <c r="G5588" s="12">
        <f ca="1"/>
        <v>107.43665782993055</v>
      </c>
      <c r="H5588" s="12">
        <v>0.55825000000000002</v>
      </c>
      <c r="I5588" s="12">
        <v>108.11452830274972</v>
      </c>
    </row>
    <row r="5589" spans="6:9" x14ac:dyDescent="0.3">
      <c r="F5589" s="2">
        <v>5584</v>
      </c>
      <c r="G5589" s="12">
        <f ca="1"/>
        <v>107.46004988285105</v>
      </c>
      <c r="H5589" s="12">
        <v>0.55835000000000001</v>
      </c>
      <c r="I5589" s="12">
        <v>108.12914324588539</v>
      </c>
    </row>
    <row r="5590" spans="6:9" x14ac:dyDescent="0.3">
      <c r="F5590" s="2">
        <v>5585</v>
      </c>
      <c r="G5590" s="12">
        <f ca="1"/>
        <v>107.46519067454668</v>
      </c>
      <c r="H5590" s="12">
        <v>0.55845</v>
      </c>
      <c r="I5590" s="12">
        <v>108.14376085647352</v>
      </c>
    </row>
    <row r="5591" spans="6:9" x14ac:dyDescent="0.3">
      <c r="F5591" s="2">
        <v>5586</v>
      </c>
      <c r="G5591" s="12">
        <f ca="1"/>
        <v>107.53689725461872</v>
      </c>
      <c r="H5591" s="12">
        <v>0.55854999999999999</v>
      </c>
      <c r="I5591" s="12">
        <v>108.15838113631324</v>
      </c>
    </row>
    <row r="5592" spans="6:9" x14ac:dyDescent="0.3">
      <c r="F5592" s="2">
        <v>5587</v>
      </c>
      <c r="G5592" s="12">
        <f ca="1"/>
        <v>107.5518027035844</v>
      </c>
      <c r="H5592" s="12">
        <v>0.55864999999999998</v>
      </c>
      <c r="I5592" s="12">
        <v>108.17300408720476</v>
      </c>
    </row>
    <row r="5593" spans="6:9" x14ac:dyDescent="0.3">
      <c r="F5593" s="2">
        <v>5588</v>
      </c>
      <c r="G5593" s="12">
        <f ca="1"/>
        <v>107.57800378549271</v>
      </c>
      <c r="H5593" s="12">
        <v>0.55874999999999997</v>
      </c>
      <c r="I5593" s="12">
        <v>108.18762971094939</v>
      </c>
    </row>
    <row r="5594" spans="6:9" x14ac:dyDescent="0.3">
      <c r="F5594" s="2">
        <v>5589</v>
      </c>
      <c r="G5594" s="12">
        <f ca="1"/>
        <v>107.58439638913262</v>
      </c>
      <c r="H5594" s="12">
        <v>0.55884999999999996</v>
      </c>
      <c r="I5594" s="12">
        <v>108.20225800934968</v>
      </c>
    </row>
    <row r="5595" spans="6:9" x14ac:dyDescent="0.3">
      <c r="F5595" s="2">
        <v>5590</v>
      </c>
      <c r="G5595" s="12">
        <f ca="1"/>
        <v>107.60615967175097</v>
      </c>
      <c r="H5595" s="12">
        <v>0.55894999999999995</v>
      </c>
      <c r="I5595" s="12">
        <v>108.21688898420929</v>
      </c>
    </row>
    <row r="5596" spans="6:9" x14ac:dyDescent="0.3">
      <c r="F5596" s="2">
        <v>5591</v>
      </c>
      <c r="G5596" s="12">
        <f ca="1"/>
        <v>107.63019794544743</v>
      </c>
      <c r="H5596" s="12">
        <v>0.55905000000000005</v>
      </c>
      <c r="I5596" s="12">
        <v>108.23152263733304</v>
      </c>
    </row>
    <row r="5597" spans="6:9" x14ac:dyDescent="0.3">
      <c r="F5597" s="2">
        <v>5592</v>
      </c>
      <c r="G5597" s="12">
        <f ca="1"/>
        <v>107.65535057462361</v>
      </c>
      <c r="H5597" s="12">
        <v>0.55915000000000004</v>
      </c>
      <c r="I5597" s="12">
        <v>108.24615897052692</v>
      </c>
    </row>
    <row r="5598" spans="6:9" x14ac:dyDescent="0.3">
      <c r="F5598" s="2">
        <v>5593</v>
      </c>
      <c r="G5598" s="12">
        <f ca="1"/>
        <v>107.6822308662293</v>
      </c>
      <c r="H5598" s="12">
        <v>0.55925000000000002</v>
      </c>
      <c r="I5598" s="12">
        <v>108.260797985598</v>
      </c>
    </row>
    <row r="5599" spans="6:9" x14ac:dyDescent="0.3">
      <c r="F5599" s="2">
        <v>5594</v>
      </c>
      <c r="G5599" s="12">
        <f ca="1"/>
        <v>107.73635721224946</v>
      </c>
      <c r="H5599" s="12">
        <v>0.55935000000000001</v>
      </c>
      <c r="I5599" s="12">
        <v>108.27543968435465</v>
      </c>
    </row>
    <row r="5600" spans="6:9" x14ac:dyDescent="0.3">
      <c r="F5600" s="2">
        <v>5595</v>
      </c>
      <c r="G5600" s="12">
        <f ca="1"/>
        <v>107.74501566842176</v>
      </c>
      <c r="H5600" s="12">
        <v>0.55945</v>
      </c>
      <c r="I5600" s="12">
        <v>108.29008406860625</v>
      </c>
    </row>
    <row r="5601" spans="6:9" x14ac:dyDescent="0.3">
      <c r="F5601" s="2">
        <v>5596</v>
      </c>
      <c r="G5601" s="12">
        <f ca="1"/>
        <v>107.74711361911244</v>
      </c>
      <c r="H5601" s="12">
        <v>0.55954999999999999</v>
      </c>
      <c r="I5601" s="12">
        <v>108.30473114016344</v>
      </c>
    </row>
    <row r="5602" spans="6:9" x14ac:dyDescent="0.3">
      <c r="F5602" s="2">
        <v>5597</v>
      </c>
      <c r="G5602" s="12">
        <f ca="1"/>
        <v>107.76206333390385</v>
      </c>
      <c r="H5602" s="12">
        <v>0.55964999999999998</v>
      </c>
      <c r="I5602" s="12">
        <v>108.31938090083797</v>
      </c>
    </row>
    <row r="5603" spans="6:9" x14ac:dyDescent="0.3">
      <c r="F5603" s="2">
        <v>5598</v>
      </c>
      <c r="G5603" s="12">
        <f ca="1"/>
        <v>107.76620031346782</v>
      </c>
      <c r="H5603" s="12">
        <v>0.55974999999999997</v>
      </c>
      <c r="I5603" s="12">
        <v>108.33403335244279</v>
      </c>
    </row>
    <row r="5604" spans="6:9" x14ac:dyDescent="0.3">
      <c r="F5604" s="2">
        <v>5599</v>
      </c>
      <c r="G5604" s="12">
        <f ca="1"/>
        <v>107.77086970220712</v>
      </c>
      <c r="H5604" s="12">
        <v>0.55984999999999996</v>
      </c>
      <c r="I5604" s="12">
        <v>108.34868849679199</v>
      </c>
    </row>
    <row r="5605" spans="6:9" x14ac:dyDescent="0.3">
      <c r="F5605" s="2">
        <v>5600</v>
      </c>
      <c r="G5605" s="12">
        <f ca="1"/>
        <v>107.77337845729286</v>
      </c>
      <c r="H5605" s="12">
        <v>0.55994999999999995</v>
      </c>
      <c r="I5605" s="12">
        <v>108.36334633570084</v>
      </c>
    </row>
    <row r="5606" spans="6:9" x14ac:dyDescent="0.3">
      <c r="F5606" s="2">
        <v>5601</v>
      </c>
      <c r="G5606" s="12">
        <f ca="1"/>
        <v>107.7796148106777</v>
      </c>
      <c r="H5606" s="12">
        <v>0.56005000000000005</v>
      </c>
      <c r="I5606" s="12">
        <v>108.37800687098576</v>
      </c>
    </row>
    <row r="5607" spans="6:9" x14ac:dyDescent="0.3">
      <c r="F5607" s="2">
        <v>5602</v>
      </c>
      <c r="G5607" s="12">
        <f ca="1"/>
        <v>107.78390257850059</v>
      </c>
      <c r="H5607" s="12">
        <v>0.56015000000000004</v>
      </c>
      <c r="I5607" s="12">
        <v>108.3926701044643</v>
      </c>
    </row>
    <row r="5608" spans="6:9" x14ac:dyDescent="0.3">
      <c r="F5608" s="2">
        <v>5603</v>
      </c>
      <c r="G5608" s="12">
        <f ca="1"/>
        <v>107.79257170477648</v>
      </c>
      <c r="H5608" s="12">
        <v>0.56025000000000003</v>
      </c>
      <c r="I5608" s="12">
        <v>108.40733603795529</v>
      </c>
    </row>
    <row r="5609" spans="6:9" x14ac:dyDescent="0.3">
      <c r="F5609" s="2">
        <v>5604</v>
      </c>
      <c r="G5609" s="12">
        <f ca="1"/>
        <v>107.79457046920695</v>
      </c>
      <c r="H5609" s="12">
        <v>0.56035000000000001</v>
      </c>
      <c r="I5609" s="12">
        <v>108.42200467327861</v>
      </c>
    </row>
    <row r="5610" spans="6:9" x14ac:dyDescent="0.3">
      <c r="F5610" s="2">
        <v>5605</v>
      </c>
      <c r="G5610" s="12">
        <f ca="1"/>
        <v>107.80868834524743</v>
      </c>
      <c r="H5610" s="12">
        <v>0.56045</v>
      </c>
      <c r="I5610" s="12">
        <v>108.43667601225539</v>
      </c>
    </row>
    <row r="5611" spans="6:9" x14ac:dyDescent="0.3">
      <c r="F5611" s="2">
        <v>5606</v>
      </c>
      <c r="G5611" s="12">
        <f ca="1"/>
        <v>107.8220925926092</v>
      </c>
      <c r="H5611" s="12">
        <v>0.56054999999999999</v>
      </c>
      <c r="I5611" s="12">
        <v>108.45135005670792</v>
      </c>
    </row>
    <row r="5612" spans="6:9" x14ac:dyDescent="0.3">
      <c r="F5612" s="2">
        <v>5607</v>
      </c>
      <c r="G5612" s="12">
        <f ca="1"/>
        <v>107.82676380256866</v>
      </c>
      <c r="H5612" s="12">
        <v>0.56064999999999998</v>
      </c>
      <c r="I5612" s="12">
        <v>108.4660268084596</v>
      </c>
    </row>
    <row r="5613" spans="6:9" x14ac:dyDescent="0.3">
      <c r="F5613" s="2">
        <v>5608</v>
      </c>
      <c r="G5613" s="12">
        <f ca="1"/>
        <v>107.85181010555355</v>
      </c>
      <c r="H5613" s="12">
        <v>0.56074999999999997</v>
      </c>
      <c r="I5613" s="12">
        <v>108.48070626933513</v>
      </c>
    </row>
    <row r="5614" spans="6:9" x14ac:dyDescent="0.3">
      <c r="F5614" s="2">
        <v>5609</v>
      </c>
      <c r="G5614" s="12">
        <f ca="1"/>
        <v>107.86231193986112</v>
      </c>
      <c r="H5614" s="12">
        <v>0.56084999999999996</v>
      </c>
      <c r="I5614" s="12">
        <v>108.49538844116024</v>
      </c>
    </row>
    <row r="5615" spans="6:9" x14ac:dyDescent="0.3">
      <c r="F5615" s="2">
        <v>5610</v>
      </c>
      <c r="G5615" s="12">
        <f ca="1"/>
        <v>107.86651497104278</v>
      </c>
      <c r="H5615" s="12">
        <v>0.56094999999999995</v>
      </c>
      <c r="I5615" s="12">
        <v>108.51007332576197</v>
      </c>
    </row>
    <row r="5616" spans="6:9" x14ac:dyDescent="0.3">
      <c r="F5616" s="2">
        <v>5611</v>
      </c>
      <c r="G5616" s="12">
        <f ca="1"/>
        <v>107.86999251363567</v>
      </c>
      <c r="H5616" s="12">
        <v>0.56105000000000005</v>
      </c>
      <c r="I5616" s="12">
        <v>108.52476092496843</v>
      </c>
    </row>
    <row r="5617" spans="6:9" x14ac:dyDescent="0.3">
      <c r="F5617" s="2">
        <v>5612</v>
      </c>
      <c r="G5617" s="12">
        <f ca="1"/>
        <v>107.90879181220541</v>
      </c>
      <c r="H5617" s="12">
        <v>0.56115000000000004</v>
      </c>
      <c r="I5617" s="12">
        <v>108.539451240609</v>
      </c>
    </row>
    <row r="5618" spans="6:9" x14ac:dyDescent="0.3">
      <c r="F5618" s="2">
        <v>5613</v>
      </c>
      <c r="G5618" s="12">
        <f ca="1"/>
        <v>107.92561054926641</v>
      </c>
      <c r="H5618" s="12">
        <v>0.56125000000000003</v>
      </c>
      <c r="I5618" s="12">
        <v>108.55414427451417</v>
      </c>
    </row>
    <row r="5619" spans="6:9" x14ac:dyDescent="0.3">
      <c r="F5619" s="2">
        <v>5614</v>
      </c>
      <c r="G5619" s="12">
        <f ca="1"/>
        <v>107.93394156772769</v>
      </c>
      <c r="H5619" s="12">
        <v>0.56135000000000002</v>
      </c>
      <c r="I5619" s="12">
        <v>108.56884002851565</v>
      </c>
    </row>
    <row r="5620" spans="6:9" x14ac:dyDescent="0.3">
      <c r="F5620" s="2">
        <v>5615</v>
      </c>
      <c r="G5620" s="12">
        <f ca="1"/>
        <v>107.94413779405245</v>
      </c>
      <c r="H5620" s="12">
        <v>0.56145</v>
      </c>
      <c r="I5620" s="12">
        <v>108.58353850444635</v>
      </c>
    </row>
    <row r="5621" spans="6:9" x14ac:dyDescent="0.3">
      <c r="F5621" s="2">
        <v>5616</v>
      </c>
      <c r="G5621" s="12">
        <f ca="1"/>
        <v>107.94526262929193</v>
      </c>
      <c r="H5621" s="12">
        <v>0.56154999999999999</v>
      </c>
      <c r="I5621" s="12">
        <v>108.59823970414033</v>
      </c>
    </row>
    <row r="5622" spans="6:9" x14ac:dyDescent="0.3">
      <c r="F5622" s="2">
        <v>5617</v>
      </c>
      <c r="G5622" s="12">
        <f ca="1"/>
        <v>107.97092073656654</v>
      </c>
      <c r="H5622" s="12">
        <v>0.56164999999999998</v>
      </c>
      <c r="I5622" s="12">
        <v>108.61294362943283</v>
      </c>
    </row>
    <row r="5623" spans="6:9" x14ac:dyDescent="0.3">
      <c r="F5623" s="2">
        <v>5618</v>
      </c>
      <c r="G5623" s="12">
        <f ca="1"/>
        <v>107.99770155899537</v>
      </c>
      <c r="H5623" s="12">
        <v>0.56174999999999997</v>
      </c>
      <c r="I5623" s="12">
        <v>108.62765028216035</v>
      </c>
    </row>
    <row r="5624" spans="6:9" x14ac:dyDescent="0.3">
      <c r="F5624" s="2">
        <v>5619</v>
      </c>
      <c r="G5624" s="12">
        <f ca="1"/>
        <v>107.99843986467374</v>
      </c>
      <c r="H5624" s="12">
        <v>0.56184999999999996</v>
      </c>
      <c r="I5624" s="12">
        <v>108.64235966416049</v>
      </c>
    </row>
    <row r="5625" spans="6:9" x14ac:dyDescent="0.3">
      <c r="F5625" s="2">
        <v>5620</v>
      </c>
      <c r="G5625" s="12">
        <f ca="1"/>
        <v>108.01336863526865</v>
      </c>
      <c r="H5625" s="12">
        <v>0.56194999999999995</v>
      </c>
      <c r="I5625" s="12">
        <v>108.65707177727208</v>
      </c>
    </row>
    <row r="5626" spans="6:9" x14ac:dyDescent="0.3">
      <c r="F5626" s="2">
        <v>5621</v>
      </c>
      <c r="G5626" s="12">
        <f ca="1"/>
        <v>108.02970197223671</v>
      </c>
      <c r="H5626" s="12">
        <v>0.56205000000000005</v>
      </c>
      <c r="I5626" s="12">
        <v>108.67178662333518</v>
      </c>
    </row>
    <row r="5627" spans="6:9" x14ac:dyDescent="0.3">
      <c r="F5627" s="2">
        <v>5622</v>
      </c>
      <c r="G5627" s="12">
        <f ca="1"/>
        <v>108.05901829573703</v>
      </c>
      <c r="H5627" s="12">
        <v>0.56215000000000004</v>
      </c>
      <c r="I5627" s="12">
        <v>108.68650420419095</v>
      </c>
    </row>
    <row r="5628" spans="6:9" x14ac:dyDescent="0.3">
      <c r="F5628" s="2">
        <v>5623</v>
      </c>
      <c r="G5628" s="12">
        <f ca="1"/>
        <v>108.06206870177081</v>
      </c>
      <c r="H5628" s="12">
        <v>0.56225000000000003</v>
      </c>
      <c r="I5628" s="12">
        <v>108.70122452168182</v>
      </c>
    </row>
    <row r="5629" spans="6:9" x14ac:dyDescent="0.3">
      <c r="F5629" s="2">
        <v>5624</v>
      </c>
      <c r="G5629" s="12">
        <f ca="1"/>
        <v>108.06622058690051</v>
      </c>
      <c r="H5629" s="12">
        <v>0.56235000000000002</v>
      </c>
      <c r="I5629" s="12">
        <v>108.71594757765142</v>
      </c>
    </row>
    <row r="5630" spans="6:9" x14ac:dyDescent="0.3">
      <c r="F5630" s="2">
        <v>5625</v>
      </c>
      <c r="G5630" s="12">
        <f ca="1"/>
        <v>108.08115455369456</v>
      </c>
      <c r="H5630" s="12">
        <v>0.56245000000000001</v>
      </c>
      <c r="I5630" s="12">
        <v>108.73067337394453</v>
      </c>
    </row>
    <row r="5631" spans="6:9" x14ac:dyDescent="0.3">
      <c r="F5631" s="2">
        <v>5626</v>
      </c>
      <c r="G5631" s="12">
        <f ca="1"/>
        <v>108.09637031996087</v>
      </c>
      <c r="H5631" s="12">
        <v>0.56254999999999999</v>
      </c>
      <c r="I5631" s="12">
        <v>108.74540191240713</v>
      </c>
    </row>
    <row r="5632" spans="6:9" x14ac:dyDescent="0.3">
      <c r="F5632" s="2">
        <v>5627</v>
      </c>
      <c r="G5632" s="12">
        <f ca="1"/>
        <v>108.16908213843499</v>
      </c>
      <c r="H5632" s="12">
        <v>0.56264999999999998</v>
      </c>
      <c r="I5632" s="12">
        <v>108.76013319488646</v>
      </c>
    </row>
    <row r="5633" spans="6:9" x14ac:dyDescent="0.3">
      <c r="F5633" s="2">
        <v>5628</v>
      </c>
      <c r="G5633" s="12">
        <f ca="1"/>
        <v>108.16911015546926</v>
      </c>
      <c r="H5633" s="12">
        <v>0.56274999999999997</v>
      </c>
      <c r="I5633" s="12">
        <v>108.77486722323091</v>
      </c>
    </row>
    <row r="5634" spans="6:9" x14ac:dyDescent="0.3">
      <c r="F5634" s="2">
        <v>5629</v>
      </c>
      <c r="G5634" s="12">
        <f ca="1"/>
        <v>108.17287724783471</v>
      </c>
      <c r="H5634" s="12">
        <v>0.56284999999999996</v>
      </c>
      <c r="I5634" s="12">
        <v>108.78960399929008</v>
      </c>
    </row>
    <row r="5635" spans="6:9" x14ac:dyDescent="0.3">
      <c r="F5635" s="2">
        <v>5630</v>
      </c>
      <c r="G5635" s="12">
        <f ca="1"/>
        <v>108.17630487179312</v>
      </c>
      <c r="H5635" s="12">
        <v>0.56294999999999995</v>
      </c>
      <c r="I5635" s="12">
        <v>108.80434352491474</v>
      </c>
    </row>
    <row r="5636" spans="6:9" x14ac:dyDescent="0.3">
      <c r="F5636" s="2">
        <v>5631</v>
      </c>
      <c r="G5636" s="12">
        <f ca="1"/>
        <v>108.20044393504571</v>
      </c>
      <c r="H5636" s="12">
        <v>0.56305000000000005</v>
      </c>
      <c r="I5636" s="12">
        <v>108.819085801957</v>
      </c>
    </row>
    <row r="5637" spans="6:9" x14ac:dyDescent="0.3">
      <c r="F5637" s="2">
        <v>5632</v>
      </c>
      <c r="G5637" s="12">
        <f ca="1"/>
        <v>108.20157261636898</v>
      </c>
      <c r="H5637" s="12">
        <v>0.56315000000000004</v>
      </c>
      <c r="I5637" s="12">
        <v>108.83383083226998</v>
      </c>
    </row>
    <row r="5638" spans="6:9" x14ac:dyDescent="0.3">
      <c r="F5638" s="2">
        <v>5633</v>
      </c>
      <c r="G5638" s="12">
        <f ca="1"/>
        <v>108.21853903963223</v>
      </c>
      <c r="H5638" s="12">
        <v>0.56325000000000003</v>
      </c>
      <c r="I5638" s="12">
        <v>108.84857861770818</v>
      </c>
    </row>
    <row r="5639" spans="6:9" x14ac:dyDescent="0.3">
      <c r="F5639" s="2">
        <v>5634</v>
      </c>
      <c r="G5639" s="12">
        <f ca="1"/>
        <v>108.22421560430004</v>
      </c>
      <c r="H5639" s="12">
        <v>0.56335000000000002</v>
      </c>
      <c r="I5639" s="12">
        <v>108.86332916012718</v>
      </c>
    </row>
    <row r="5640" spans="6:9" x14ac:dyDescent="0.3">
      <c r="F5640" s="2">
        <v>5635</v>
      </c>
      <c r="G5640" s="12">
        <f ca="1"/>
        <v>108.25509661657698</v>
      </c>
      <c r="H5640" s="12">
        <v>0.56345000000000001</v>
      </c>
      <c r="I5640" s="12">
        <v>108.87808246138387</v>
      </c>
    </row>
    <row r="5641" spans="6:9" x14ac:dyDescent="0.3">
      <c r="F5641" s="2">
        <v>5636</v>
      </c>
      <c r="G5641" s="12">
        <f ca="1"/>
        <v>108.26920092746826</v>
      </c>
      <c r="H5641" s="12">
        <v>0.56355</v>
      </c>
      <c r="I5641" s="12">
        <v>108.89283852333627</v>
      </c>
    </row>
    <row r="5642" spans="6:9" x14ac:dyDescent="0.3">
      <c r="F5642" s="2">
        <v>5637</v>
      </c>
      <c r="G5642" s="12">
        <f ca="1"/>
        <v>108.39475655241529</v>
      </c>
      <c r="H5642" s="12">
        <v>0.56364999999999998</v>
      </c>
      <c r="I5642" s="12">
        <v>108.90759734784365</v>
      </c>
    </row>
    <row r="5643" spans="6:9" x14ac:dyDescent="0.3">
      <c r="F5643" s="2">
        <v>5638</v>
      </c>
      <c r="G5643" s="12">
        <f ca="1"/>
        <v>108.42048600691754</v>
      </c>
      <c r="H5643" s="12">
        <v>0.56374999999999997</v>
      </c>
      <c r="I5643" s="12">
        <v>108.92235893676654</v>
      </c>
    </row>
    <row r="5644" spans="6:9" x14ac:dyDescent="0.3">
      <c r="F5644" s="2">
        <v>5639</v>
      </c>
      <c r="G5644" s="12">
        <f ca="1"/>
        <v>108.42238122779897</v>
      </c>
      <c r="H5644" s="12">
        <v>0.56384999999999996</v>
      </c>
      <c r="I5644" s="12">
        <v>108.93712329196663</v>
      </c>
    </row>
    <row r="5645" spans="6:9" x14ac:dyDescent="0.3">
      <c r="F5645" s="2">
        <v>5640</v>
      </c>
      <c r="G5645" s="12">
        <f ca="1"/>
        <v>108.42738494889157</v>
      </c>
      <c r="H5645" s="12">
        <v>0.56394999999999995</v>
      </c>
      <c r="I5645" s="12">
        <v>108.95189041530679</v>
      </c>
    </row>
    <row r="5646" spans="6:9" x14ac:dyDescent="0.3">
      <c r="F5646" s="2">
        <v>5641</v>
      </c>
      <c r="G5646" s="12">
        <f ca="1"/>
        <v>108.43202775718721</v>
      </c>
      <c r="H5646" s="12">
        <v>0.56405000000000005</v>
      </c>
      <c r="I5646" s="12">
        <v>108.96666030865123</v>
      </c>
    </row>
    <row r="5647" spans="6:9" x14ac:dyDescent="0.3">
      <c r="F5647" s="2">
        <v>5642</v>
      </c>
      <c r="G5647" s="12">
        <f ca="1"/>
        <v>108.43243121189845</v>
      </c>
      <c r="H5647" s="12">
        <v>0.56415000000000004</v>
      </c>
      <c r="I5647" s="12">
        <v>108.98143297386524</v>
      </c>
    </row>
    <row r="5648" spans="6:9" x14ac:dyDescent="0.3">
      <c r="F5648" s="2">
        <v>5643</v>
      </c>
      <c r="G5648" s="12">
        <f ca="1"/>
        <v>108.4544849356114</v>
      </c>
      <c r="H5648" s="12">
        <v>0.56425000000000003</v>
      </c>
      <c r="I5648" s="12">
        <v>108.99620841281543</v>
      </c>
    </row>
    <row r="5649" spans="6:9" x14ac:dyDescent="0.3">
      <c r="F5649" s="2">
        <v>5644</v>
      </c>
      <c r="G5649" s="12">
        <f ca="1"/>
        <v>108.46176806327337</v>
      </c>
      <c r="H5649" s="12">
        <v>0.56435000000000002</v>
      </c>
      <c r="I5649" s="12">
        <v>109.01098662736959</v>
      </c>
    </row>
    <row r="5650" spans="6:9" x14ac:dyDescent="0.3">
      <c r="F5650" s="2">
        <v>5645</v>
      </c>
      <c r="G5650" s="12">
        <f ca="1"/>
        <v>108.47019017699529</v>
      </c>
      <c r="H5650" s="12">
        <v>0.56445000000000001</v>
      </c>
      <c r="I5650" s="12">
        <v>109.02576761939673</v>
      </c>
    </row>
    <row r="5651" spans="6:9" x14ac:dyDescent="0.3">
      <c r="F5651" s="2">
        <v>5646</v>
      </c>
      <c r="G5651" s="12">
        <f ca="1"/>
        <v>108.47125919626093</v>
      </c>
      <c r="H5651" s="12">
        <v>0.56455</v>
      </c>
      <c r="I5651" s="12">
        <v>109.04055139076713</v>
      </c>
    </row>
    <row r="5652" spans="6:9" x14ac:dyDescent="0.3">
      <c r="F5652" s="2">
        <v>5647</v>
      </c>
      <c r="G5652" s="12">
        <f ca="1"/>
        <v>108.49596428573065</v>
      </c>
      <c r="H5652" s="12">
        <v>0.56464999999999999</v>
      </c>
      <c r="I5652" s="12">
        <v>109.05533794335224</v>
      </c>
    </row>
    <row r="5653" spans="6:9" x14ac:dyDescent="0.3">
      <c r="F5653" s="2">
        <v>5648</v>
      </c>
      <c r="G5653" s="12">
        <f ca="1"/>
        <v>108.50200421170244</v>
      </c>
      <c r="H5653" s="12">
        <v>0.56474999999999997</v>
      </c>
      <c r="I5653" s="12">
        <v>109.07012727902476</v>
      </c>
    </row>
    <row r="5654" spans="6:9" x14ac:dyDescent="0.3">
      <c r="F5654" s="2">
        <v>5649</v>
      </c>
      <c r="G5654" s="12">
        <f ca="1"/>
        <v>108.52245631583767</v>
      </c>
      <c r="H5654" s="12">
        <v>0.56484999999999996</v>
      </c>
      <c r="I5654" s="12">
        <v>109.08491939965863</v>
      </c>
    </row>
    <row r="5655" spans="6:9" x14ac:dyDescent="0.3">
      <c r="F5655" s="2">
        <v>5650</v>
      </c>
      <c r="G5655" s="12">
        <f ca="1"/>
        <v>108.5225229075867</v>
      </c>
      <c r="H5655" s="12">
        <v>0.56494999999999995</v>
      </c>
      <c r="I5655" s="12">
        <v>109.09971430712902</v>
      </c>
    </row>
    <row r="5656" spans="6:9" x14ac:dyDescent="0.3">
      <c r="F5656" s="2">
        <v>5651</v>
      </c>
      <c r="G5656" s="12">
        <f ca="1"/>
        <v>108.52271935663262</v>
      </c>
      <c r="H5656" s="12">
        <v>0.56505000000000005</v>
      </c>
      <c r="I5656" s="12">
        <v>109.1145120033123</v>
      </c>
    </row>
    <row r="5657" spans="6:9" x14ac:dyDescent="0.3">
      <c r="F5657" s="2">
        <v>5652</v>
      </c>
      <c r="G5657" s="12">
        <f ca="1"/>
        <v>108.55327465118545</v>
      </c>
      <c r="H5657" s="12">
        <v>0.56515000000000004</v>
      </c>
      <c r="I5657" s="12">
        <v>109.12931249008611</v>
      </c>
    </row>
    <row r="5658" spans="6:9" x14ac:dyDescent="0.3">
      <c r="F5658" s="2">
        <v>5653</v>
      </c>
      <c r="G5658" s="12">
        <f ca="1"/>
        <v>108.578569731302</v>
      </c>
      <c r="H5658" s="12">
        <v>0.56525000000000003</v>
      </c>
      <c r="I5658" s="12">
        <v>109.1441157693293</v>
      </c>
    </row>
    <row r="5659" spans="6:9" x14ac:dyDescent="0.3">
      <c r="F5659" s="2">
        <v>5654</v>
      </c>
      <c r="G5659" s="12">
        <f ca="1"/>
        <v>108.58963414659976</v>
      </c>
      <c r="H5659" s="12">
        <v>0.56535000000000002</v>
      </c>
      <c r="I5659" s="12">
        <v>109.15892184292196</v>
      </c>
    </row>
    <row r="5660" spans="6:9" x14ac:dyDescent="0.3">
      <c r="F5660" s="2">
        <v>5655</v>
      </c>
      <c r="G5660" s="12">
        <f ca="1"/>
        <v>108.60705606489587</v>
      </c>
      <c r="H5660" s="12">
        <v>0.56545000000000001</v>
      </c>
      <c r="I5660" s="12">
        <v>109.17373071274542</v>
      </c>
    </row>
    <row r="5661" spans="6:9" x14ac:dyDescent="0.3">
      <c r="F5661" s="2">
        <v>5656</v>
      </c>
      <c r="G5661" s="12">
        <f ca="1"/>
        <v>108.61194833250462</v>
      </c>
      <c r="H5661" s="12">
        <v>0.56555</v>
      </c>
      <c r="I5661" s="12">
        <v>109.18854238068228</v>
      </c>
    </row>
    <row r="5662" spans="6:9" x14ac:dyDescent="0.3">
      <c r="F5662" s="2">
        <v>5657</v>
      </c>
      <c r="G5662" s="12">
        <f ca="1"/>
        <v>108.6195866537697</v>
      </c>
      <c r="H5662" s="12">
        <v>0.56564999999999999</v>
      </c>
      <c r="I5662" s="12">
        <v>109.20335684861632</v>
      </c>
    </row>
    <row r="5663" spans="6:9" x14ac:dyDescent="0.3">
      <c r="F5663" s="2">
        <v>5658</v>
      </c>
      <c r="G5663" s="12">
        <f ca="1"/>
        <v>108.63917237549052</v>
      </c>
      <c r="H5663" s="12">
        <v>0.56574999999999998</v>
      </c>
      <c r="I5663" s="12">
        <v>109.2181741184326</v>
      </c>
    </row>
    <row r="5664" spans="6:9" x14ac:dyDescent="0.3">
      <c r="F5664" s="2">
        <v>5659</v>
      </c>
      <c r="G5664" s="12">
        <f ca="1"/>
        <v>108.65201936725242</v>
      </c>
      <c r="H5664" s="12">
        <v>0.56584999999999996</v>
      </c>
      <c r="I5664" s="12">
        <v>109.23299419201742</v>
      </c>
    </row>
    <row r="5665" spans="6:9" x14ac:dyDescent="0.3">
      <c r="F5665" s="2">
        <v>5660</v>
      </c>
      <c r="G5665" s="12">
        <f ca="1"/>
        <v>108.66103723841249</v>
      </c>
      <c r="H5665" s="12">
        <v>0.56594999999999995</v>
      </c>
      <c r="I5665" s="12">
        <v>109.2478170712583</v>
      </c>
    </row>
    <row r="5666" spans="6:9" x14ac:dyDescent="0.3">
      <c r="F5666" s="2">
        <v>5661</v>
      </c>
      <c r="G5666" s="12">
        <f ca="1"/>
        <v>108.67225109439873</v>
      </c>
      <c r="H5666" s="12">
        <v>0.56605000000000005</v>
      </c>
      <c r="I5666" s="12">
        <v>109.26264275804407</v>
      </c>
    </row>
    <row r="5667" spans="6:9" x14ac:dyDescent="0.3">
      <c r="F5667" s="2">
        <v>5662</v>
      </c>
      <c r="G5667" s="12">
        <f ca="1"/>
        <v>108.6837258400372</v>
      </c>
      <c r="H5667" s="12">
        <v>0.56615000000000004</v>
      </c>
      <c r="I5667" s="12">
        <v>109.2774712542647</v>
      </c>
    </row>
    <row r="5668" spans="6:9" x14ac:dyDescent="0.3">
      <c r="F5668" s="2">
        <v>5663</v>
      </c>
      <c r="G5668" s="12">
        <f ca="1"/>
        <v>108.6961467223008</v>
      </c>
      <c r="H5668" s="12">
        <v>0.56625000000000003</v>
      </c>
      <c r="I5668" s="12">
        <v>109.29230256181148</v>
      </c>
    </row>
    <row r="5669" spans="6:9" x14ac:dyDescent="0.3">
      <c r="F5669" s="2">
        <v>5664</v>
      </c>
      <c r="G5669" s="12">
        <f ca="1"/>
        <v>108.70292004384197</v>
      </c>
      <c r="H5669" s="12">
        <v>0.56635000000000002</v>
      </c>
      <c r="I5669" s="12">
        <v>109.30713668257697</v>
      </c>
    </row>
    <row r="5670" spans="6:9" x14ac:dyDescent="0.3">
      <c r="F5670" s="2">
        <v>5665</v>
      </c>
      <c r="G5670" s="12">
        <f ca="1"/>
        <v>108.71532340352033</v>
      </c>
      <c r="H5670" s="12">
        <v>0.56645000000000001</v>
      </c>
      <c r="I5670" s="12">
        <v>109.32197361845488</v>
      </c>
    </row>
    <row r="5671" spans="6:9" x14ac:dyDescent="0.3">
      <c r="F5671" s="2">
        <v>5666</v>
      </c>
      <c r="G5671" s="12">
        <f ca="1"/>
        <v>108.73880322281889</v>
      </c>
      <c r="H5671" s="12">
        <v>0.56655</v>
      </c>
      <c r="I5671" s="12">
        <v>109.33681337134031</v>
      </c>
    </row>
    <row r="5672" spans="6:9" x14ac:dyDescent="0.3">
      <c r="F5672" s="2">
        <v>5667</v>
      </c>
      <c r="G5672" s="12">
        <f ca="1"/>
        <v>108.74220839010933</v>
      </c>
      <c r="H5672" s="12">
        <v>0.56664999999999999</v>
      </c>
      <c r="I5672" s="12">
        <v>109.3516559431295</v>
      </c>
    </row>
    <row r="5673" spans="6:9" x14ac:dyDescent="0.3">
      <c r="F5673" s="2">
        <v>5668</v>
      </c>
      <c r="G5673" s="12">
        <f ca="1"/>
        <v>108.75059493568715</v>
      </c>
      <c r="H5673" s="12">
        <v>0.56674999999999998</v>
      </c>
      <c r="I5673" s="12">
        <v>109.36650133572002</v>
      </c>
    </row>
    <row r="5674" spans="6:9" x14ac:dyDescent="0.3">
      <c r="F5674" s="2">
        <v>5669</v>
      </c>
      <c r="G5674" s="12">
        <f ca="1"/>
        <v>108.83592098934021</v>
      </c>
      <c r="H5674" s="12">
        <v>0.56684999999999997</v>
      </c>
      <c r="I5674" s="12">
        <v>109.38134955101062</v>
      </c>
    </row>
    <row r="5675" spans="6:9" x14ac:dyDescent="0.3">
      <c r="F5675" s="2">
        <v>5670</v>
      </c>
      <c r="G5675" s="12">
        <f ca="1"/>
        <v>108.85963620715606</v>
      </c>
      <c r="H5675" s="12">
        <v>0.56694999999999995</v>
      </c>
      <c r="I5675" s="12">
        <v>109.39620059090136</v>
      </c>
    </row>
    <row r="5676" spans="6:9" x14ac:dyDescent="0.3">
      <c r="F5676" s="2">
        <v>5671</v>
      </c>
      <c r="G5676" s="12">
        <f ca="1"/>
        <v>108.86651468821813</v>
      </c>
      <c r="H5676" s="12">
        <v>0.56705000000000005</v>
      </c>
      <c r="I5676" s="12">
        <v>109.4110544572936</v>
      </c>
    </row>
    <row r="5677" spans="6:9" x14ac:dyDescent="0.3">
      <c r="F5677" s="2">
        <v>5672</v>
      </c>
      <c r="G5677" s="12">
        <f ca="1"/>
        <v>108.87241295771284</v>
      </c>
      <c r="H5677" s="12">
        <v>0.56715000000000004</v>
      </c>
      <c r="I5677" s="12">
        <v>109.42591115208984</v>
      </c>
    </row>
    <row r="5678" spans="6:9" x14ac:dyDescent="0.3">
      <c r="F5678" s="2">
        <v>5673</v>
      </c>
      <c r="G5678" s="12">
        <f ca="1"/>
        <v>108.90915063657964</v>
      </c>
      <c r="H5678" s="12">
        <v>0.56725000000000003</v>
      </c>
      <c r="I5678" s="12">
        <v>109.44077067719391</v>
      </c>
    </row>
    <row r="5679" spans="6:9" x14ac:dyDescent="0.3">
      <c r="F5679" s="2">
        <v>5674</v>
      </c>
      <c r="G5679" s="12">
        <f ca="1"/>
        <v>108.93975689374891</v>
      </c>
      <c r="H5679" s="12">
        <v>0.56735000000000002</v>
      </c>
      <c r="I5679" s="12">
        <v>109.45563303451095</v>
      </c>
    </row>
    <row r="5680" spans="6:9" x14ac:dyDescent="0.3">
      <c r="F5680" s="2">
        <v>5675</v>
      </c>
      <c r="G5680" s="12">
        <f ca="1"/>
        <v>108.94313568161242</v>
      </c>
      <c r="H5680" s="12">
        <v>0.56745000000000001</v>
      </c>
      <c r="I5680" s="12">
        <v>109.47049822594732</v>
      </c>
    </row>
    <row r="5681" spans="6:9" x14ac:dyDescent="0.3">
      <c r="F5681" s="2">
        <v>5676</v>
      </c>
      <c r="G5681" s="12">
        <f ca="1"/>
        <v>108.95161774070505</v>
      </c>
      <c r="H5681" s="12">
        <v>0.56755</v>
      </c>
      <c r="I5681" s="12">
        <v>109.48536625341059</v>
      </c>
    </row>
    <row r="5682" spans="6:9" x14ac:dyDescent="0.3">
      <c r="F5682" s="2">
        <v>5677</v>
      </c>
      <c r="G5682" s="12">
        <f ca="1"/>
        <v>108.96433124224411</v>
      </c>
      <c r="H5682" s="12">
        <v>0.56764999999999999</v>
      </c>
      <c r="I5682" s="12">
        <v>109.50023711880969</v>
      </c>
    </row>
    <row r="5683" spans="6:9" x14ac:dyDescent="0.3">
      <c r="F5683" s="2">
        <v>5678</v>
      </c>
      <c r="G5683" s="12">
        <f ca="1"/>
        <v>108.98382357263536</v>
      </c>
      <c r="H5683" s="12">
        <v>0.56774999999999998</v>
      </c>
      <c r="I5683" s="12">
        <v>109.51511082405476</v>
      </c>
    </row>
    <row r="5684" spans="6:9" x14ac:dyDescent="0.3">
      <c r="F5684" s="2">
        <v>5679</v>
      </c>
      <c r="G5684" s="12">
        <f ca="1"/>
        <v>108.9947048490092</v>
      </c>
      <c r="H5684" s="12">
        <v>0.56784999999999997</v>
      </c>
      <c r="I5684" s="12">
        <v>109.52998737105723</v>
      </c>
    </row>
    <row r="5685" spans="6:9" x14ac:dyDescent="0.3">
      <c r="F5685" s="2">
        <v>5680</v>
      </c>
      <c r="G5685" s="12">
        <f ca="1"/>
        <v>108.9998695150834</v>
      </c>
      <c r="H5685" s="12">
        <v>0.56794999999999995</v>
      </c>
      <c r="I5685" s="12">
        <v>109.54486676172984</v>
      </c>
    </row>
    <row r="5686" spans="6:9" x14ac:dyDescent="0.3">
      <c r="F5686" s="2">
        <v>5681</v>
      </c>
      <c r="G5686" s="12">
        <f ca="1"/>
        <v>109.02347196132922</v>
      </c>
      <c r="H5686" s="12">
        <v>0.56805000000000005</v>
      </c>
      <c r="I5686" s="12">
        <v>109.5597489979865</v>
      </c>
    </row>
    <row r="5687" spans="6:9" x14ac:dyDescent="0.3">
      <c r="F5687" s="2">
        <v>5682</v>
      </c>
      <c r="G5687" s="12">
        <f ca="1"/>
        <v>109.0341259768722</v>
      </c>
      <c r="H5687" s="12">
        <v>0.56815000000000004</v>
      </c>
      <c r="I5687" s="12">
        <v>109.5746340817425</v>
      </c>
    </row>
    <row r="5688" spans="6:9" x14ac:dyDescent="0.3">
      <c r="F5688" s="2">
        <v>5683</v>
      </c>
      <c r="G5688" s="12">
        <f ca="1"/>
        <v>109.03846598252773</v>
      </c>
      <c r="H5688" s="12">
        <v>0.56825000000000003</v>
      </c>
      <c r="I5688" s="12">
        <v>109.58952201491434</v>
      </c>
    </row>
    <row r="5689" spans="6:9" x14ac:dyDescent="0.3">
      <c r="F5689" s="2">
        <v>5684</v>
      </c>
      <c r="G5689" s="12">
        <f ca="1"/>
        <v>109.1419697141696</v>
      </c>
      <c r="H5689" s="12">
        <v>0.56835000000000002</v>
      </c>
      <c r="I5689" s="12">
        <v>109.60441279941982</v>
      </c>
    </row>
    <row r="5690" spans="6:9" x14ac:dyDescent="0.3">
      <c r="F5690" s="2">
        <v>5685</v>
      </c>
      <c r="G5690" s="12">
        <f ca="1"/>
        <v>109.15550690579192</v>
      </c>
      <c r="H5690" s="12">
        <v>0.56845000000000001</v>
      </c>
      <c r="I5690" s="12">
        <v>109.61930643717801</v>
      </c>
    </row>
    <row r="5691" spans="6:9" x14ac:dyDescent="0.3">
      <c r="F5691" s="2">
        <v>5686</v>
      </c>
      <c r="G5691" s="12">
        <f ca="1"/>
        <v>109.17737593253901</v>
      </c>
      <c r="H5691" s="12">
        <v>0.56855</v>
      </c>
      <c r="I5691" s="12">
        <v>109.63420293010928</v>
      </c>
    </row>
    <row r="5692" spans="6:9" x14ac:dyDescent="0.3">
      <c r="F5692" s="2">
        <v>5687</v>
      </c>
      <c r="G5692" s="12">
        <f ca="1"/>
        <v>109.19317542008342</v>
      </c>
      <c r="H5692" s="12">
        <v>0.56864999999999999</v>
      </c>
      <c r="I5692" s="12">
        <v>109.6491022801353</v>
      </c>
    </row>
    <row r="5693" spans="6:9" x14ac:dyDescent="0.3">
      <c r="F5693" s="2">
        <v>5688</v>
      </c>
      <c r="G5693" s="12">
        <f ca="1"/>
        <v>109.20211755926172</v>
      </c>
      <c r="H5693" s="12">
        <v>0.56874999999999998</v>
      </c>
      <c r="I5693" s="12">
        <v>109.66400448917891</v>
      </c>
    </row>
    <row r="5694" spans="6:9" x14ac:dyDescent="0.3">
      <c r="F5694" s="2">
        <v>5689</v>
      </c>
      <c r="G5694" s="12">
        <f ca="1"/>
        <v>109.2207300104326</v>
      </c>
      <c r="H5694" s="12">
        <v>0.56884999999999997</v>
      </c>
      <c r="I5694" s="12">
        <v>109.67890955916435</v>
      </c>
    </row>
    <row r="5695" spans="6:9" x14ac:dyDescent="0.3">
      <c r="F5695" s="2">
        <v>5690</v>
      </c>
      <c r="G5695" s="12">
        <f ca="1"/>
        <v>109.22835233430031</v>
      </c>
      <c r="H5695" s="12">
        <v>0.56894999999999996</v>
      </c>
      <c r="I5695" s="12">
        <v>109.69381749201712</v>
      </c>
    </row>
    <row r="5696" spans="6:9" x14ac:dyDescent="0.3">
      <c r="F5696" s="2">
        <v>5691</v>
      </c>
      <c r="G5696" s="12">
        <f ca="1"/>
        <v>109.23983598751659</v>
      </c>
      <c r="H5696" s="12">
        <v>0.56904999999999994</v>
      </c>
      <c r="I5696" s="12">
        <v>109.70872828966401</v>
      </c>
    </row>
    <row r="5697" spans="6:9" x14ac:dyDescent="0.3">
      <c r="F5697" s="2">
        <v>5692</v>
      </c>
      <c r="G5697" s="12">
        <f ca="1"/>
        <v>109.25051674511204</v>
      </c>
      <c r="H5697" s="12">
        <v>0.56915000000000004</v>
      </c>
      <c r="I5697" s="12">
        <v>109.72364195403306</v>
      </c>
    </row>
    <row r="5698" spans="6:9" x14ac:dyDescent="0.3">
      <c r="F5698" s="2">
        <v>5693</v>
      </c>
      <c r="G5698" s="12">
        <f ca="1"/>
        <v>109.25352989054227</v>
      </c>
      <c r="H5698" s="12">
        <v>0.56925000000000003</v>
      </c>
      <c r="I5698" s="12">
        <v>109.73855848705361</v>
      </c>
    </row>
    <row r="5699" spans="6:9" x14ac:dyDescent="0.3">
      <c r="F5699" s="2">
        <v>5694</v>
      </c>
      <c r="G5699" s="12">
        <f ca="1"/>
        <v>109.27205335845736</v>
      </c>
      <c r="H5699" s="12">
        <v>0.56935000000000002</v>
      </c>
      <c r="I5699" s="12">
        <v>109.7534778906563</v>
      </c>
    </row>
    <row r="5700" spans="6:9" x14ac:dyDescent="0.3">
      <c r="F5700" s="2">
        <v>5695</v>
      </c>
      <c r="G5700" s="12">
        <f ca="1"/>
        <v>109.29447797737477</v>
      </c>
      <c r="H5700" s="12">
        <v>0.56945000000000001</v>
      </c>
      <c r="I5700" s="12">
        <v>109.76840016677309</v>
      </c>
    </row>
    <row r="5701" spans="6:9" x14ac:dyDescent="0.3">
      <c r="F5701" s="2">
        <v>5696</v>
      </c>
      <c r="G5701" s="12">
        <f ca="1"/>
        <v>109.30236446740398</v>
      </c>
      <c r="H5701" s="12">
        <v>0.56955</v>
      </c>
      <c r="I5701" s="12">
        <v>109.78332531733722</v>
      </c>
    </row>
    <row r="5702" spans="6:9" x14ac:dyDescent="0.3">
      <c r="F5702" s="2">
        <v>5697</v>
      </c>
      <c r="G5702" s="12">
        <f ca="1"/>
        <v>109.30695916479507</v>
      </c>
      <c r="H5702" s="12">
        <v>0.56964999999999999</v>
      </c>
      <c r="I5702" s="12">
        <v>109.79825334428317</v>
      </c>
    </row>
    <row r="5703" spans="6:9" x14ac:dyDescent="0.3">
      <c r="F5703" s="2">
        <v>5698</v>
      </c>
      <c r="G5703" s="12">
        <f ca="1"/>
        <v>109.31750044272728</v>
      </c>
      <c r="H5703" s="12">
        <v>0.56974999999999998</v>
      </c>
      <c r="I5703" s="12">
        <v>109.81318424954678</v>
      </c>
    </row>
    <row r="5704" spans="6:9" x14ac:dyDescent="0.3">
      <c r="F5704" s="2">
        <v>5699</v>
      </c>
      <c r="G5704" s="12">
        <f ca="1"/>
        <v>109.34317185274094</v>
      </c>
      <c r="H5704" s="12">
        <v>0.56984999999999997</v>
      </c>
      <c r="I5704" s="12">
        <v>109.82811803506519</v>
      </c>
    </row>
    <row r="5705" spans="6:9" x14ac:dyDescent="0.3">
      <c r="F5705" s="2">
        <v>5700</v>
      </c>
      <c r="G5705" s="12">
        <f ca="1"/>
        <v>109.34472290788176</v>
      </c>
      <c r="H5705" s="12">
        <v>0.56994999999999996</v>
      </c>
      <c r="I5705" s="12">
        <v>109.84305470277678</v>
      </c>
    </row>
    <row r="5706" spans="6:9" x14ac:dyDescent="0.3">
      <c r="F5706" s="2">
        <v>5701</v>
      </c>
      <c r="G5706" s="12">
        <f ca="1"/>
        <v>109.36289158492033</v>
      </c>
      <c r="H5706" s="12">
        <v>0.57004999999999995</v>
      </c>
      <c r="I5706" s="12">
        <v>109.8579942546213</v>
      </c>
    </row>
    <row r="5707" spans="6:9" x14ac:dyDescent="0.3">
      <c r="F5707" s="2">
        <v>5702</v>
      </c>
      <c r="G5707" s="12">
        <f ca="1"/>
        <v>109.36758048755024</v>
      </c>
      <c r="H5707" s="12">
        <v>0.57015000000000005</v>
      </c>
      <c r="I5707" s="12">
        <v>109.87293669253977</v>
      </c>
    </row>
    <row r="5708" spans="6:9" x14ac:dyDescent="0.3">
      <c r="F5708" s="2">
        <v>5703</v>
      </c>
      <c r="G5708" s="12">
        <f ca="1"/>
        <v>109.42287338878471</v>
      </c>
      <c r="H5708" s="12">
        <v>0.57025000000000003</v>
      </c>
      <c r="I5708" s="12">
        <v>109.88788201847449</v>
      </c>
    </row>
    <row r="5709" spans="6:9" x14ac:dyDescent="0.3">
      <c r="F5709" s="2">
        <v>5704</v>
      </c>
      <c r="G5709" s="12">
        <f ca="1"/>
        <v>109.43167100631071</v>
      </c>
      <c r="H5709" s="12">
        <v>0.57035000000000002</v>
      </c>
      <c r="I5709" s="12">
        <v>109.90283023436909</v>
      </c>
    </row>
    <row r="5710" spans="6:9" x14ac:dyDescent="0.3">
      <c r="F5710" s="2">
        <v>5705</v>
      </c>
      <c r="G5710" s="12">
        <f ca="1"/>
        <v>109.45328003216216</v>
      </c>
      <c r="H5710" s="12">
        <v>0.57045000000000001</v>
      </c>
      <c r="I5710" s="12">
        <v>109.91778134216852</v>
      </c>
    </row>
    <row r="5711" spans="6:9" x14ac:dyDescent="0.3">
      <c r="F5711" s="2">
        <v>5706</v>
      </c>
      <c r="G5711" s="12">
        <f ca="1"/>
        <v>109.45916252938837</v>
      </c>
      <c r="H5711" s="12">
        <v>0.57055</v>
      </c>
      <c r="I5711" s="12">
        <v>109.93273534381902</v>
      </c>
    </row>
    <row r="5712" spans="6:9" x14ac:dyDescent="0.3">
      <c r="F5712" s="2">
        <v>5707</v>
      </c>
      <c r="G5712" s="12">
        <f ca="1"/>
        <v>109.47026771582647</v>
      </c>
      <c r="H5712" s="12">
        <v>0.57064999999999999</v>
      </c>
      <c r="I5712" s="12">
        <v>109.94769224126814</v>
      </c>
    </row>
    <row r="5713" spans="6:9" x14ac:dyDescent="0.3">
      <c r="F5713" s="2">
        <v>5708</v>
      </c>
      <c r="G5713" s="12">
        <f ca="1"/>
        <v>109.47573964790338</v>
      </c>
      <c r="H5713" s="12">
        <v>0.57074999999999998</v>
      </c>
      <c r="I5713" s="12">
        <v>109.96265203646473</v>
      </c>
    </row>
    <row r="5714" spans="6:9" x14ac:dyDescent="0.3">
      <c r="F5714" s="2">
        <v>5709</v>
      </c>
      <c r="G5714" s="12">
        <f ca="1"/>
        <v>109.47970319903031</v>
      </c>
      <c r="H5714" s="12">
        <v>0.57084999999999997</v>
      </c>
      <c r="I5714" s="12">
        <v>109.97761473135901</v>
      </c>
    </row>
    <row r="5715" spans="6:9" x14ac:dyDescent="0.3">
      <c r="F5715" s="2">
        <v>5710</v>
      </c>
      <c r="G5715" s="12">
        <f ca="1"/>
        <v>109.48972328498886</v>
      </c>
      <c r="H5715" s="12">
        <v>0.57094999999999996</v>
      </c>
      <c r="I5715" s="12">
        <v>109.99258032790242</v>
      </c>
    </row>
    <row r="5716" spans="6:9" x14ac:dyDescent="0.3">
      <c r="F5716" s="2">
        <v>5711</v>
      </c>
      <c r="G5716" s="12">
        <f ca="1"/>
        <v>109.50572314930747</v>
      </c>
      <c r="H5716" s="12">
        <v>0.57104999999999995</v>
      </c>
      <c r="I5716" s="12">
        <v>110.00754882804777</v>
      </c>
    </row>
    <row r="5717" spans="6:9" x14ac:dyDescent="0.3">
      <c r="F5717" s="2">
        <v>5712</v>
      </c>
      <c r="G5717" s="12">
        <f ca="1"/>
        <v>109.5101639249326</v>
      </c>
      <c r="H5717" s="12">
        <v>0.57115000000000005</v>
      </c>
      <c r="I5717" s="12">
        <v>110.02252023374923</v>
      </c>
    </row>
    <row r="5718" spans="6:9" x14ac:dyDescent="0.3">
      <c r="F5718" s="2">
        <v>5713</v>
      </c>
      <c r="G5718" s="12">
        <f ca="1"/>
        <v>109.51767123639272</v>
      </c>
      <c r="H5718" s="12">
        <v>0.57125000000000004</v>
      </c>
      <c r="I5718" s="12">
        <v>110.03749454696217</v>
      </c>
    </row>
    <row r="5719" spans="6:9" x14ac:dyDescent="0.3">
      <c r="F5719" s="2">
        <v>5714</v>
      </c>
      <c r="G5719" s="12">
        <f ca="1"/>
        <v>109.52652802435587</v>
      </c>
      <c r="H5719" s="12">
        <v>0.57135000000000002</v>
      </c>
      <c r="I5719" s="12">
        <v>110.05247176964339</v>
      </c>
    </row>
    <row r="5720" spans="6:9" x14ac:dyDescent="0.3">
      <c r="F5720" s="2">
        <v>5715</v>
      </c>
      <c r="G5720" s="12">
        <f ca="1"/>
        <v>109.53296191644316</v>
      </c>
      <c r="H5720" s="12">
        <v>0.57145000000000001</v>
      </c>
      <c r="I5720" s="12">
        <v>110.06745190375096</v>
      </c>
    </row>
    <row r="5721" spans="6:9" x14ac:dyDescent="0.3">
      <c r="F5721" s="2">
        <v>5716</v>
      </c>
      <c r="G5721" s="12">
        <f ca="1"/>
        <v>109.53334541817649</v>
      </c>
      <c r="H5721" s="12">
        <v>0.57155</v>
      </c>
      <c r="I5721" s="12">
        <v>110.08243495124425</v>
      </c>
    </row>
    <row r="5722" spans="6:9" x14ac:dyDescent="0.3">
      <c r="F5722" s="2">
        <v>5717</v>
      </c>
      <c r="G5722" s="12">
        <f ca="1"/>
        <v>109.53852224217451</v>
      </c>
      <c r="H5722" s="12">
        <v>0.57164999999999999</v>
      </c>
      <c r="I5722" s="12">
        <v>110.09742091408405</v>
      </c>
    </row>
    <row r="5723" spans="6:9" x14ac:dyDescent="0.3">
      <c r="F5723" s="2">
        <v>5718</v>
      </c>
      <c r="G5723" s="12">
        <f ca="1"/>
        <v>109.55937902253277</v>
      </c>
      <c r="H5723" s="12">
        <v>0.57174999999999998</v>
      </c>
      <c r="I5723" s="12">
        <v>110.11240979423233</v>
      </c>
    </row>
    <row r="5724" spans="6:9" x14ac:dyDescent="0.3">
      <c r="F5724" s="2">
        <v>5719</v>
      </c>
      <c r="G5724" s="12">
        <f ca="1"/>
        <v>109.56323858350072</v>
      </c>
      <c r="H5724" s="12">
        <v>0.57184999999999997</v>
      </c>
      <c r="I5724" s="12">
        <v>110.12740159365255</v>
      </c>
    </row>
    <row r="5725" spans="6:9" x14ac:dyDescent="0.3">
      <c r="F5725" s="2">
        <v>5720</v>
      </c>
      <c r="G5725" s="12">
        <f ca="1"/>
        <v>109.5661562339084</v>
      </c>
      <c r="H5725" s="12">
        <v>0.57194999999999996</v>
      </c>
      <c r="I5725" s="12">
        <v>110.14239631430935</v>
      </c>
    </row>
    <row r="5726" spans="6:9" x14ac:dyDescent="0.3">
      <c r="F5726" s="2">
        <v>5721</v>
      </c>
      <c r="G5726" s="12">
        <f ca="1"/>
        <v>109.56813626175703</v>
      </c>
      <c r="H5726" s="12">
        <v>0.57204999999999995</v>
      </c>
      <c r="I5726" s="12">
        <v>110.1573939581688</v>
      </c>
    </row>
    <row r="5727" spans="6:9" x14ac:dyDescent="0.3">
      <c r="F5727" s="2">
        <v>5722</v>
      </c>
      <c r="G5727" s="12">
        <f ca="1"/>
        <v>109.56995350975845</v>
      </c>
      <c r="H5727" s="12">
        <v>0.57215000000000005</v>
      </c>
      <c r="I5727" s="12">
        <v>110.17239452719825</v>
      </c>
    </row>
    <row r="5728" spans="6:9" x14ac:dyDescent="0.3">
      <c r="F5728" s="2">
        <v>5723</v>
      </c>
      <c r="G5728" s="12">
        <f ca="1"/>
        <v>109.57097514774117</v>
      </c>
      <c r="H5728" s="12">
        <v>0.57225000000000004</v>
      </c>
      <c r="I5728" s="12">
        <v>110.18739802336637</v>
      </c>
    </row>
    <row r="5729" spans="6:9" x14ac:dyDescent="0.3">
      <c r="F5729" s="2">
        <v>5724</v>
      </c>
      <c r="G5729" s="12">
        <f ca="1"/>
        <v>109.57736285519853</v>
      </c>
      <c r="H5729" s="12">
        <v>0.57235000000000003</v>
      </c>
      <c r="I5729" s="12">
        <v>110.20240444864325</v>
      </c>
    </row>
    <row r="5730" spans="6:9" x14ac:dyDescent="0.3">
      <c r="F5730" s="2">
        <v>5725</v>
      </c>
      <c r="G5730" s="12">
        <f ca="1"/>
        <v>109.59558125077766</v>
      </c>
      <c r="H5730" s="12">
        <v>0.57245000000000001</v>
      </c>
      <c r="I5730" s="12">
        <v>110.21741380500019</v>
      </c>
    </row>
    <row r="5731" spans="6:9" x14ac:dyDescent="0.3">
      <c r="F5731" s="2">
        <v>5726</v>
      </c>
      <c r="G5731" s="12">
        <f ca="1"/>
        <v>109.59983311443622</v>
      </c>
      <c r="H5731" s="12">
        <v>0.57255</v>
      </c>
      <c r="I5731" s="12">
        <v>110.23242609440996</v>
      </c>
    </row>
    <row r="5732" spans="6:9" x14ac:dyDescent="0.3">
      <c r="F5732" s="2">
        <v>5727</v>
      </c>
      <c r="G5732" s="12">
        <f ca="1"/>
        <v>109.63272636347099</v>
      </c>
      <c r="H5732" s="12">
        <v>0.57264999999999999</v>
      </c>
      <c r="I5732" s="12">
        <v>110.24744131884654</v>
      </c>
    </row>
    <row r="5733" spans="6:9" x14ac:dyDescent="0.3">
      <c r="F5733" s="2">
        <v>5728</v>
      </c>
      <c r="G5733" s="12">
        <f ca="1"/>
        <v>109.63517143386146</v>
      </c>
      <c r="H5733" s="12">
        <v>0.57274999999999998</v>
      </c>
      <c r="I5733" s="12">
        <v>110.26245948028534</v>
      </c>
    </row>
    <row r="5734" spans="6:9" x14ac:dyDescent="0.3">
      <c r="F5734" s="2">
        <v>5729</v>
      </c>
      <c r="G5734" s="12">
        <f ca="1"/>
        <v>109.64006951080776</v>
      </c>
      <c r="H5734" s="12">
        <v>0.57284999999999997</v>
      </c>
      <c r="I5734" s="12">
        <v>110.2774805807031</v>
      </c>
    </row>
    <row r="5735" spans="6:9" x14ac:dyDescent="0.3">
      <c r="F5735" s="2">
        <v>5730</v>
      </c>
      <c r="G5735" s="12">
        <f ca="1"/>
        <v>109.6437447166966</v>
      </c>
      <c r="H5735" s="12">
        <v>0.57294999999999996</v>
      </c>
      <c r="I5735" s="12">
        <v>110.29250462207787</v>
      </c>
    </row>
    <row r="5736" spans="6:9" x14ac:dyDescent="0.3">
      <c r="F5736" s="2">
        <v>5731</v>
      </c>
      <c r="G5736" s="12">
        <f ca="1"/>
        <v>109.69972009296896</v>
      </c>
      <c r="H5736" s="12">
        <v>0.57304999999999995</v>
      </c>
      <c r="I5736" s="12">
        <v>110.30753160638905</v>
      </c>
    </row>
    <row r="5737" spans="6:9" x14ac:dyDescent="0.3">
      <c r="F5737" s="2">
        <v>5732</v>
      </c>
      <c r="G5737" s="12">
        <f ca="1"/>
        <v>109.71216126914278</v>
      </c>
      <c r="H5737" s="12">
        <v>0.57315000000000005</v>
      </c>
      <c r="I5737" s="12">
        <v>110.32256153561741</v>
      </c>
    </row>
    <row r="5738" spans="6:9" x14ac:dyDescent="0.3">
      <c r="F5738" s="2">
        <v>5733</v>
      </c>
      <c r="G5738" s="12">
        <f ca="1"/>
        <v>109.7594556061148</v>
      </c>
      <c r="H5738" s="12">
        <v>0.57325000000000004</v>
      </c>
      <c r="I5738" s="12">
        <v>110.33759441174504</v>
      </c>
    </row>
    <row r="5739" spans="6:9" x14ac:dyDescent="0.3">
      <c r="F5739" s="2">
        <v>5734</v>
      </c>
      <c r="G5739" s="12">
        <f ca="1"/>
        <v>109.76123204301851</v>
      </c>
      <c r="H5739" s="12">
        <v>0.57335000000000003</v>
      </c>
      <c r="I5739" s="12">
        <v>110.35263023675539</v>
      </c>
    </row>
    <row r="5740" spans="6:9" x14ac:dyDescent="0.3">
      <c r="F5740" s="2">
        <v>5735</v>
      </c>
      <c r="G5740" s="12">
        <f ca="1"/>
        <v>109.76219190493875</v>
      </c>
      <c r="H5740" s="12">
        <v>0.57345000000000002</v>
      </c>
      <c r="I5740" s="12">
        <v>110.36766901263326</v>
      </c>
    </row>
    <row r="5741" spans="6:9" x14ac:dyDescent="0.3">
      <c r="F5741" s="2">
        <v>5736</v>
      </c>
      <c r="G5741" s="12">
        <f ca="1"/>
        <v>109.7837771798208</v>
      </c>
      <c r="H5741" s="12">
        <v>0.57355</v>
      </c>
      <c r="I5741" s="12">
        <v>110.3827107413648</v>
      </c>
    </row>
    <row r="5742" spans="6:9" x14ac:dyDescent="0.3">
      <c r="F5742" s="2">
        <v>5737</v>
      </c>
      <c r="G5742" s="12">
        <f ca="1"/>
        <v>109.78721154525037</v>
      </c>
      <c r="H5742" s="12">
        <v>0.57364999999999999</v>
      </c>
      <c r="I5742" s="12">
        <v>110.39775542493754</v>
      </c>
    </row>
    <row r="5743" spans="6:9" x14ac:dyDescent="0.3">
      <c r="F5743" s="2">
        <v>5738</v>
      </c>
      <c r="G5743" s="12">
        <f ca="1"/>
        <v>109.79518888907069</v>
      </c>
      <c r="H5743" s="12">
        <v>0.57374999999999998</v>
      </c>
      <c r="I5743" s="12">
        <v>110.41280306534031</v>
      </c>
    </row>
    <row r="5744" spans="6:9" x14ac:dyDescent="0.3">
      <c r="F5744" s="2">
        <v>5739</v>
      </c>
      <c r="G5744" s="12">
        <f ca="1"/>
        <v>109.81616604844552</v>
      </c>
      <c r="H5744" s="12">
        <v>0.57384999999999997</v>
      </c>
      <c r="I5744" s="12">
        <v>110.42785366456336</v>
      </c>
    </row>
    <row r="5745" spans="6:9" x14ac:dyDescent="0.3">
      <c r="F5745" s="2">
        <v>5740</v>
      </c>
      <c r="G5745" s="12">
        <f ca="1"/>
        <v>109.82041897326059</v>
      </c>
      <c r="H5745" s="12">
        <v>0.57394999999999996</v>
      </c>
      <c r="I5745" s="12">
        <v>110.44290722459822</v>
      </c>
    </row>
    <row r="5746" spans="6:9" x14ac:dyDescent="0.3">
      <c r="F5746" s="2">
        <v>5741</v>
      </c>
      <c r="G5746" s="12">
        <f ca="1"/>
        <v>109.8405195924536</v>
      </c>
      <c r="H5746" s="12">
        <v>0.57404999999999995</v>
      </c>
      <c r="I5746" s="12">
        <v>110.45796374743784</v>
      </c>
    </row>
    <row r="5747" spans="6:9" x14ac:dyDescent="0.3">
      <c r="F5747" s="2">
        <v>5742</v>
      </c>
      <c r="G5747" s="12">
        <f ca="1"/>
        <v>109.85438277616177</v>
      </c>
      <c r="H5747" s="12">
        <v>0.57415000000000005</v>
      </c>
      <c r="I5747" s="12">
        <v>110.47302323507655</v>
      </c>
    </row>
    <row r="5748" spans="6:9" x14ac:dyDescent="0.3">
      <c r="F5748" s="2">
        <v>5743</v>
      </c>
      <c r="G5748" s="12">
        <f ca="1"/>
        <v>109.8588034557103</v>
      </c>
      <c r="H5748" s="12">
        <v>0.57425000000000004</v>
      </c>
      <c r="I5748" s="12">
        <v>110.48808568950994</v>
      </c>
    </row>
    <row r="5749" spans="6:9" x14ac:dyDescent="0.3">
      <c r="F5749" s="2">
        <v>5744</v>
      </c>
      <c r="G5749" s="12">
        <f ca="1"/>
        <v>109.86155029497036</v>
      </c>
      <c r="H5749" s="12">
        <v>0.57435000000000003</v>
      </c>
      <c r="I5749" s="12">
        <v>110.50315111273505</v>
      </c>
    </row>
    <row r="5750" spans="6:9" x14ac:dyDescent="0.3">
      <c r="F5750" s="2">
        <v>5745</v>
      </c>
      <c r="G5750" s="12">
        <f ca="1"/>
        <v>109.86295871829151</v>
      </c>
      <c r="H5750" s="12">
        <v>0.57445000000000002</v>
      </c>
      <c r="I5750" s="12">
        <v>110.5182195067503</v>
      </c>
    </row>
    <row r="5751" spans="6:9" x14ac:dyDescent="0.3">
      <c r="F5751" s="2">
        <v>5746</v>
      </c>
      <c r="G5751" s="12">
        <f ca="1"/>
        <v>109.90299792288603</v>
      </c>
      <c r="H5751" s="12">
        <v>0.57455000000000001</v>
      </c>
      <c r="I5751" s="12">
        <v>110.53329087355537</v>
      </c>
    </row>
    <row r="5752" spans="6:9" x14ac:dyDescent="0.3">
      <c r="F5752" s="2">
        <v>5747</v>
      </c>
      <c r="G5752" s="12">
        <f ca="1"/>
        <v>109.90965646680999</v>
      </c>
      <c r="H5752" s="12">
        <v>0.57464999999999999</v>
      </c>
      <c r="I5752" s="12">
        <v>110.54836521515143</v>
      </c>
    </row>
    <row r="5753" spans="6:9" x14ac:dyDescent="0.3">
      <c r="F5753" s="2">
        <v>5748</v>
      </c>
      <c r="G5753" s="12">
        <f ca="1"/>
        <v>109.97354285769565</v>
      </c>
      <c r="H5753" s="12">
        <v>0.57474999999999998</v>
      </c>
      <c r="I5753" s="12">
        <v>110.56344253354098</v>
      </c>
    </row>
    <row r="5754" spans="6:9" x14ac:dyDescent="0.3">
      <c r="F5754" s="2">
        <v>5749</v>
      </c>
      <c r="G5754" s="12">
        <f ca="1"/>
        <v>109.98199636421167</v>
      </c>
      <c r="H5754" s="12">
        <v>0.57484999999999997</v>
      </c>
      <c r="I5754" s="12">
        <v>110.57852283072785</v>
      </c>
    </row>
    <row r="5755" spans="6:9" x14ac:dyDescent="0.3">
      <c r="F5755" s="2">
        <v>5750</v>
      </c>
      <c r="G5755" s="12">
        <f ca="1"/>
        <v>109.99783417909148</v>
      </c>
      <c r="H5755" s="12">
        <v>0.57494999999999996</v>
      </c>
      <c r="I5755" s="12">
        <v>110.59360610871724</v>
      </c>
    </row>
    <row r="5756" spans="6:9" x14ac:dyDescent="0.3">
      <c r="F5756" s="2">
        <v>5751</v>
      </c>
      <c r="G5756" s="12">
        <f ca="1"/>
        <v>109.99930347726705</v>
      </c>
      <c r="H5756" s="12">
        <v>0.57504999999999995</v>
      </c>
      <c r="I5756" s="12">
        <v>110.60869236951581</v>
      </c>
    </row>
    <row r="5757" spans="6:9" x14ac:dyDescent="0.3">
      <c r="F5757" s="2">
        <v>5752</v>
      </c>
      <c r="G5757" s="12">
        <f ca="1"/>
        <v>109.99968303530952</v>
      </c>
      <c r="H5757" s="12">
        <v>0.57515000000000005</v>
      </c>
      <c r="I5757" s="12">
        <v>110.62378161513153</v>
      </c>
    </row>
    <row r="5758" spans="6:9" x14ac:dyDescent="0.3">
      <c r="F5758" s="2">
        <v>5753</v>
      </c>
      <c r="G5758" s="12">
        <f ca="1"/>
        <v>110.01941802572755</v>
      </c>
      <c r="H5758" s="12">
        <v>0.57525000000000004</v>
      </c>
      <c r="I5758" s="12">
        <v>110.63887384757373</v>
      </c>
    </row>
    <row r="5759" spans="6:9" x14ac:dyDescent="0.3">
      <c r="F5759" s="2">
        <v>5754</v>
      </c>
      <c r="G5759" s="12">
        <f ca="1"/>
        <v>110.02658995008609</v>
      </c>
      <c r="H5759" s="12">
        <v>0.57535000000000003</v>
      </c>
      <c r="I5759" s="12">
        <v>110.65396906885316</v>
      </c>
    </row>
    <row r="5760" spans="6:9" x14ac:dyDescent="0.3">
      <c r="F5760" s="2">
        <v>5755</v>
      </c>
      <c r="G5760" s="12">
        <f ca="1"/>
        <v>110.0630792580271</v>
      </c>
      <c r="H5760" s="12">
        <v>0.57545000000000002</v>
      </c>
      <c r="I5760" s="12">
        <v>110.66906728098193</v>
      </c>
    </row>
    <row r="5761" spans="6:9" x14ac:dyDescent="0.3">
      <c r="F5761" s="2">
        <v>5756</v>
      </c>
      <c r="G5761" s="12">
        <f ca="1"/>
        <v>110.06492131871649</v>
      </c>
      <c r="H5761" s="12">
        <v>0.57555000000000001</v>
      </c>
      <c r="I5761" s="12">
        <v>110.68416848597356</v>
      </c>
    </row>
    <row r="5762" spans="6:9" x14ac:dyDescent="0.3">
      <c r="F5762" s="2">
        <v>5757</v>
      </c>
      <c r="G5762" s="12">
        <f ca="1"/>
        <v>110.07398951608832</v>
      </c>
      <c r="H5762" s="12">
        <v>0.57565</v>
      </c>
      <c r="I5762" s="12">
        <v>110.6992726858429</v>
      </c>
    </row>
    <row r="5763" spans="6:9" x14ac:dyDescent="0.3">
      <c r="F5763" s="2">
        <v>5758</v>
      </c>
      <c r="G5763" s="12">
        <f ca="1"/>
        <v>110.09367289628702</v>
      </c>
      <c r="H5763" s="12">
        <v>0.57574999999999998</v>
      </c>
      <c r="I5763" s="12">
        <v>110.71437988260622</v>
      </c>
    </row>
    <row r="5764" spans="6:9" x14ac:dyDescent="0.3">
      <c r="F5764" s="2">
        <v>5759</v>
      </c>
      <c r="G5764" s="12">
        <f ca="1"/>
        <v>110.09867337142445</v>
      </c>
      <c r="H5764" s="12">
        <v>0.57584999999999997</v>
      </c>
      <c r="I5764" s="12">
        <v>110.72949007828119</v>
      </c>
    </row>
    <row r="5765" spans="6:9" x14ac:dyDescent="0.3">
      <c r="F5765" s="2">
        <v>5760</v>
      </c>
      <c r="G5765" s="12">
        <f ca="1"/>
        <v>110.10333052823458</v>
      </c>
      <c r="H5765" s="12">
        <v>0.57594999999999996</v>
      </c>
      <c r="I5765" s="12">
        <v>110.74460327488683</v>
      </c>
    </row>
    <row r="5766" spans="6:9" x14ac:dyDescent="0.3">
      <c r="F5766" s="2">
        <v>5761</v>
      </c>
      <c r="G5766" s="12">
        <f ca="1"/>
        <v>110.11634393613947</v>
      </c>
      <c r="H5766" s="12">
        <v>0.57604999999999995</v>
      </c>
      <c r="I5766" s="12">
        <v>110.75971947444356</v>
      </c>
    </row>
    <row r="5767" spans="6:9" x14ac:dyDescent="0.3">
      <c r="F5767" s="2">
        <v>5762</v>
      </c>
      <c r="G5767" s="12">
        <f ca="1"/>
        <v>110.117123932667</v>
      </c>
      <c r="H5767" s="12">
        <v>0.57615000000000005</v>
      </c>
      <c r="I5767" s="12">
        <v>110.77483867897324</v>
      </c>
    </row>
    <row r="5768" spans="6:9" x14ac:dyDescent="0.3">
      <c r="F5768" s="2">
        <v>5763</v>
      </c>
      <c r="G5768" s="12">
        <f ca="1"/>
        <v>110.13616139841047</v>
      </c>
      <c r="H5768" s="12">
        <v>0.57625000000000004</v>
      </c>
      <c r="I5768" s="12">
        <v>110.78996089049905</v>
      </c>
    </row>
    <row r="5769" spans="6:9" x14ac:dyDescent="0.3">
      <c r="F5769" s="2">
        <v>5764</v>
      </c>
      <c r="G5769" s="12">
        <f ca="1"/>
        <v>110.1416425858036</v>
      </c>
      <c r="H5769" s="12">
        <v>0.57635000000000003</v>
      </c>
      <c r="I5769" s="12">
        <v>110.80508611104558</v>
      </c>
    </row>
    <row r="5770" spans="6:9" x14ac:dyDescent="0.3">
      <c r="F5770" s="2">
        <v>5765</v>
      </c>
      <c r="G5770" s="12">
        <f ca="1"/>
        <v>110.1530020640799</v>
      </c>
      <c r="H5770" s="12">
        <v>0.57645000000000002</v>
      </c>
      <c r="I5770" s="12">
        <v>110.82021434263885</v>
      </c>
    </row>
    <row r="5771" spans="6:9" x14ac:dyDescent="0.3">
      <c r="F5771" s="2">
        <v>5766</v>
      </c>
      <c r="G5771" s="12">
        <f ca="1"/>
        <v>110.15825164188425</v>
      </c>
      <c r="H5771" s="12">
        <v>0.57655000000000001</v>
      </c>
      <c r="I5771" s="12">
        <v>110.83534558730624</v>
      </c>
    </row>
    <row r="5772" spans="6:9" x14ac:dyDescent="0.3">
      <c r="F5772" s="2">
        <v>5767</v>
      </c>
      <c r="G5772" s="12">
        <f ca="1"/>
        <v>110.16176459529694</v>
      </c>
      <c r="H5772" s="12">
        <v>0.57665</v>
      </c>
      <c r="I5772" s="12">
        <v>110.85047984707657</v>
      </c>
    </row>
    <row r="5773" spans="6:9" x14ac:dyDescent="0.3">
      <c r="F5773" s="2">
        <v>5768</v>
      </c>
      <c r="G5773" s="12">
        <f ca="1"/>
        <v>110.16574397887833</v>
      </c>
      <c r="H5773" s="12">
        <v>0.57674999999999998</v>
      </c>
      <c r="I5773" s="12">
        <v>110.86561712398002</v>
      </c>
    </row>
    <row r="5774" spans="6:9" x14ac:dyDescent="0.3">
      <c r="F5774" s="2">
        <v>5769</v>
      </c>
      <c r="G5774" s="12">
        <f ca="1"/>
        <v>110.18463827557876</v>
      </c>
      <c r="H5774" s="12">
        <v>0.57684999999999997</v>
      </c>
      <c r="I5774" s="12">
        <v>110.8807574200482</v>
      </c>
    </row>
    <row r="5775" spans="6:9" x14ac:dyDescent="0.3">
      <c r="F5775" s="2">
        <v>5770</v>
      </c>
      <c r="G5775" s="12">
        <f ca="1"/>
        <v>110.19617507809996</v>
      </c>
      <c r="H5775" s="12">
        <v>0.57694999999999996</v>
      </c>
      <c r="I5775" s="12">
        <v>110.89590073731405</v>
      </c>
    </row>
    <row r="5776" spans="6:9" x14ac:dyDescent="0.3">
      <c r="F5776" s="2">
        <v>5771</v>
      </c>
      <c r="G5776" s="12">
        <f ca="1"/>
        <v>110.21405798086754</v>
      </c>
      <c r="H5776" s="12">
        <v>0.57704999999999995</v>
      </c>
      <c r="I5776" s="12">
        <v>110.91104707781207</v>
      </c>
    </row>
    <row r="5777" spans="6:9" x14ac:dyDescent="0.3">
      <c r="F5777" s="2">
        <v>5772</v>
      </c>
      <c r="G5777" s="12">
        <f ca="1"/>
        <v>110.21406708326214</v>
      </c>
      <c r="H5777" s="12">
        <v>0.57715000000000005</v>
      </c>
      <c r="I5777" s="12">
        <v>110.92619644357802</v>
      </c>
    </row>
    <row r="5778" spans="6:9" x14ac:dyDescent="0.3">
      <c r="F5778" s="2">
        <v>5773</v>
      </c>
      <c r="G5778" s="12">
        <f ca="1"/>
        <v>110.25866162315126</v>
      </c>
      <c r="H5778" s="12">
        <v>0.57725000000000004</v>
      </c>
      <c r="I5778" s="12">
        <v>110.94134883664908</v>
      </c>
    </row>
    <row r="5779" spans="6:9" x14ac:dyDescent="0.3">
      <c r="F5779" s="2">
        <v>5774</v>
      </c>
      <c r="G5779" s="12">
        <f ca="1"/>
        <v>110.27057327520104</v>
      </c>
      <c r="H5779" s="12">
        <v>0.57735000000000003</v>
      </c>
      <c r="I5779" s="12">
        <v>110.95650425906393</v>
      </c>
    </row>
    <row r="5780" spans="6:9" x14ac:dyDescent="0.3">
      <c r="F5780" s="2">
        <v>5775</v>
      </c>
      <c r="G5780" s="12">
        <f ca="1"/>
        <v>110.28937291018322</v>
      </c>
      <c r="H5780" s="12">
        <v>0.57745000000000002</v>
      </c>
      <c r="I5780" s="12">
        <v>110.97166271286258</v>
      </c>
    </row>
    <row r="5781" spans="6:9" x14ac:dyDescent="0.3">
      <c r="F5781" s="2">
        <v>5776</v>
      </c>
      <c r="G5781" s="12">
        <f ca="1"/>
        <v>110.29300682447109</v>
      </c>
      <c r="H5781" s="12">
        <v>0.57755000000000001</v>
      </c>
      <c r="I5781" s="12">
        <v>110.98682420008652</v>
      </c>
    </row>
    <row r="5782" spans="6:9" x14ac:dyDescent="0.3">
      <c r="F5782" s="2">
        <v>5777</v>
      </c>
      <c r="G5782" s="12">
        <f ca="1"/>
        <v>110.30361639124868</v>
      </c>
      <c r="H5782" s="12">
        <v>0.57765</v>
      </c>
      <c r="I5782" s="12">
        <v>111.00198872277855</v>
      </c>
    </row>
    <row r="5783" spans="6:9" x14ac:dyDescent="0.3">
      <c r="F5783" s="2">
        <v>5778</v>
      </c>
      <c r="G5783" s="12">
        <f ca="1"/>
        <v>110.30972743795661</v>
      </c>
      <c r="H5783" s="12">
        <v>0.57774999999999999</v>
      </c>
      <c r="I5783" s="12">
        <v>111.01715628298298</v>
      </c>
    </row>
    <row r="5784" spans="6:9" x14ac:dyDescent="0.3">
      <c r="F5784" s="2">
        <v>5779</v>
      </c>
      <c r="G5784" s="12">
        <f ca="1"/>
        <v>110.34281660352714</v>
      </c>
      <c r="H5784" s="12">
        <v>0.57784999999999997</v>
      </c>
      <c r="I5784" s="12">
        <v>111.03232688274554</v>
      </c>
    </row>
    <row r="5785" spans="6:9" x14ac:dyDescent="0.3">
      <c r="F5785" s="2">
        <v>5780</v>
      </c>
      <c r="G5785" s="12">
        <f ca="1"/>
        <v>110.35795562961397</v>
      </c>
      <c r="H5785" s="12">
        <v>0.57794999999999996</v>
      </c>
      <c r="I5785" s="12">
        <v>111.04750052411327</v>
      </c>
    </row>
    <row r="5786" spans="6:9" x14ac:dyDescent="0.3">
      <c r="F5786" s="2">
        <v>5781</v>
      </c>
      <c r="G5786" s="12">
        <f ca="1"/>
        <v>110.36365699944012</v>
      </c>
      <c r="H5786" s="12">
        <v>0.57804999999999995</v>
      </c>
      <c r="I5786" s="12">
        <v>111.06267720913476</v>
      </c>
    </row>
    <row r="5787" spans="6:9" x14ac:dyDescent="0.3">
      <c r="F5787" s="2">
        <v>5782</v>
      </c>
      <c r="G5787" s="12">
        <f ca="1"/>
        <v>110.36447752518588</v>
      </c>
      <c r="H5787" s="12">
        <v>0.57815000000000005</v>
      </c>
      <c r="I5787" s="12">
        <v>111.07785693985997</v>
      </c>
    </row>
    <row r="5788" spans="6:9" x14ac:dyDescent="0.3">
      <c r="F5788" s="2">
        <v>5783</v>
      </c>
      <c r="G5788" s="12">
        <f ca="1"/>
        <v>110.36565826338418</v>
      </c>
      <c r="H5788" s="12">
        <v>0.57825000000000004</v>
      </c>
      <c r="I5788" s="12">
        <v>111.09303971834024</v>
      </c>
    </row>
    <row r="5789" spans="6:9" x14ac:dyDescent="0.3">
      <c r="F5789" s="2">
        <v>5784</v>
      </c>
      <c r="G5789" s="12">
        <f ca="1"/>
        <v>110.37393285413859</v>
      </c>
      <c r="H5789" s="12">
        <v>0.57835000000000003</v>
      </c>
      <c r="I5789" s="12">
        <v>111.10822554662838</v>
      </c>
    </row>
    <row r="5790" spans="6:9" x14ac:dyDescent="0.3">
      <c r="F5790" s="2">
        <v>5785</v>
      </c>
      <c r="G5790" s="12">
        <f ca="1"/>
        <v>110.37457403197979</v>
      </c>
      <c r="H5790" s="12">
        <v>0.57845000000000002</v>
      </c>
      <c r="I5790" s="12">
        <v>111.12341442677864</v>
      </c>
    </row>
    <row r="5791" spans="6:9" x14ac:dyDescent="0.3">
      <c r="F5791" s="2">
        <v>5786</v>
      </c>
      <c r="G5791" s="12">
        <f ca="1"/>
        <v>110.3887317234619</v>
      </c>
      <c r="H5791" s="12">
        <v>0.57855000000000001</v>
      </c>
      <c r="I5791" s="12">
        <v>111.13860636084667</v>
      </c>
    </row>
    <row r="5792" spans="6:9" x14ac:dyDescent="0.3">
      <c r="F5792" s="2">
        <v>5787</v>
      </c>
      <c r="G5792" s="12">
        <f ca="1"/>
        <v>110.40583948763336</v>
      </c>
      <c r="H5792" s="12">
        <v>0.57865</v>
      </c>
      <c r="I5792" s="12">
        <v>111.15380135088957</v>
      </c>
    </row>
    <row r="5793" spans="6:9" x14ac:dyDescent="0.3">
      <c r="F5793" s="2">
        <v>5788</v>
      </c>
      <c r="G5793" s="12">
        <f ca="1"/>
        <v>110.40983175856573</v>
      </c>
      <c r="H5793" s="12">
        <v>0.57874999999999999</v>
      </c>
      <c r="I5793" s="12">
        <v>111.16899939896582</v>
      </c>
    </row>
    <row r="5794" spans="6:9" x14ac:dyDescent="0.3">
      <c r="F5794" s="2">
        <v>5789</v>
      </c>
      <c r="G5794" s="12">
        <f ca="1"/>
        <v>110.41328922382966</v>
      </c>
      <c r="H5794" s="12">
        <v>0.57884999999999998</v>
      </c>
      <c r="I5794" s="12">
        <v>111.18420050713542</v>
      </c>
    </row>
    <row r="5795" spans="6:9" x14ac:dyDescent="0.3">
      <c r="F5795" s="2">
        <v>5790</v>
      </c>
      <c r="G5795" s="12">
        <f ca="1"/>
        <v>110.41617496690452</v>
      </c>
      <c r="H5795" s="12">
        <v>0.57894999999999996</v>
      </c>
      <c r="I5795" s="12">
        <v>111.19940467745974</v>
      </c>
    </row>
    <row r="5796" spans="6:9" x14ac:dyDescent="0.3">
      <c r="F5796" s="2">
        <v>5791</v>
      </c>
      <c r="G5796" s="12">
        <f ca="1"/>
        <v>110.42025680707957</v>
      </c>
      <c r="H5796" s="12">
        <v>0.57904999999999995</v>
      </c>
      <c r="I5796" s="12">
        <v>111.21461191200157</v>
      </c>
    </row>
    <row r="5797" spans="6:9" x14ac:dyDescent="0.3">
      <c r="F5797" s="2">
        <v>5792</v>
      </c>
      <c r="G5797" s="12">
        <f ca="1"/>
        <v>110.42292948847306</v>
      </c>
      <c r="H5797" s="12">
        <v>0.57915000000000005</v>
      </c>
      <c r="I5797" s="12">
        <v>111.22982221282523</v>
      </c>
    </row>
    <row r="5798" spans="6:9" x14ac:dyDescent="0.3">
      <c r="F5798" s="2">
        <v>5793</v>
      </c>
      <c r="G5798" s="12">
        <f ca="1"/>
        <v>110.47621022593836</v>
      </c>
      <c r="H5798" s="12">
        <v>0.57925000000000004</v>
      </c>
      <c r="I5798" s="12">
        <v>111.24503558199635</v>
      </c>
    </row>
    <row r="5799" spans="6:9" x14ac:dyDescent="0.3">
      <c r="F5799" s="2">
        <v>5794</v>
      </c>
      <c r="G5799" s="12">
        <f ca="1"/>
        <v>110.4795899115398</v>
      </c>
      <c r="H5799" s="12">
        <v>0.57935000000000003</v>
      </c>
      <c r="I5799" s="12">
        <v>111.26025202158209</v>
      </c>
    </row>
    <row r="5800" spans="6:9" x14ac:dyDescent="0.3">
      <c r="F5800" s="2">
        <v>5795</v>
      </c>
      <c r="G5800" s="12">
        <f ca="1"/>
        <v>110.5279004213827</v>
      </c>
      <c r="H5800" s="12">
        <v>0.57945000000000002</v>
      </c>
      <c r="I5800" s="12">
        <v>111.27547153365107</v>
      </c>
    </row>
    <row r="5801" spans="6:9" x14ac:dyDescent="0.3">
      <c r="F5801" s="2">
        <v>5796</v>
      </c>
      <c r="G5801" s="12">
        <f ca="1"/>
        <v>110.56198325340223</v>
      </c>
      <c r="H5801" s="12">
        <v>0.57955000000000001</v>
      </c>
      <c r="I5801" s="12">
        <v>111.29069412027326</v>
      </c>
    </row>
    <row r="5802" spans="6:9" x14ac:dyDescent="0.3">
      <c r="F5802" s="2">
        <v>5797</v>
      </c>
      <c r="G5802" s="12">
        <f ca="1"/>
        <v>110.56302073382278</v>
      </c>
      <c r="H5802" s="12">
        <v>0.57965</v>
      </c>
      <c r="I5802" s="12">
        <v>111.30591978352015</v>
      </c>
    </row>
    <row r="5803" spans="6:9" x14ac:dyDescent="0.3">
      <c r="F5803" s="2">
        <v>5798</v>
      </c>
      <c r="G5803" s="12">
        <f ca="1"/>
        <v>110.56742970390887</v>
      </c>
      <c r="H5803" s="12">
        <v>0.57974999999999999</v>
      </c>
      <c r="I5803" s="12">
        <v>111.32114852546466</v>
      </c>
    </row>
    <row r="5804" spans="6:9" x14ac:dyDescent="0.3">
      <c r="F5804" s="2">
        <v>5799</v>
      </c>
      <c r="G5804" s="12">
        <f ca="1"/>
        <v>110.57426863162843</v>
      </c>
      <c r="H5804" s="12">
        <v>0.57984999999999998</v>
      </c>
      <c r="I5804" s="12">
        <v>111.33638034818117</v>
      </c>
    </row>
    <row r="5805" spans="6:9" x14ac:dyDescent="0.3">
      <c r="F5805" s="2">
        <v>5800</v>
      </c>
      <c r="G5805" s="12">
        <f ca="1"/>
        <v>110.59356837758128</v>
      </c>
      <c r="H5805" s="12">
        <v>0.57994999999999997</v>
      </c>
      <c r="I5805" s="12">
        <v>111.35161525374544</v>
      </c>
    </row>
    <row r="5806" spans="6:9" x14ac:dyDescent="0.3">
      <c r="F5806" s="2">
        <v>5801</v>
      </c>
      <c r="G5806" s="12">
        <f ca="1"/>
        <v>110.60649341351237</v>
      </c>
      <c r="H5806" s="12">
        <v>0.58004999999999995</v>
      </c>
      <c r="I5806" s="12">
        <v>111.36685324423479</v>
      </c>
    </row>
    <row r="5807" spans="6:9" x14ac:dyDescent="0.3">
      <c r="F5807" s="2">
        <v>5802</v>
      </c>
      <c r="G5807" s="12">
        <f ca="1"/>
        <v>110.6115566365911</v>
      </c>
      <c r="H5807" s="12">
        <v>0.58015000000000005</v>
      </c>
      <c r="I5807" s="12">
        <v>111.38209432172795</v>
      </c>
    </row>
    <row r="5808" spans="6:9" x14ac:dyDescent="0.3">
      <c r="F5808" s="2">
        <v>5803</v>
      </c>
      <c r="G5808" s="12">
        <f ca="1"/>
        <v>110.64018140699365</v>
      </c>
      <c r="H5808" s="12">
        <v>0.58025000000000004</v>
      </c>
      <c r="I5808" s="12">
        <v>111.39733848830504</v>
      </c>
    </row>
    <row r="5809" spans="6:9" x14ac:dyDescent="0.3">
      <c r="F5809" s="2">
        <v>5804</v>
      </c>
      <c r="G5809" s="12">
        <f ca="1"/>
        <v>110.65177359220027</v>
      </c>
      <c r="H5809" s="12">
        <v>0.58035000000000003</v>
      </c>
      <c r="I5809" s="12">
        <v>111.41258574604774</v>
      </c>
    </row>
    <row r="5810" spans="6:9" x14ac:dyDescent="0.3">
      <c r="F5810" s="2">
        <v>5805</v>
      </c>
      <c r="G5810" s="12">
        <f ca="1"/>
        <v>110.68682035103352</v>
      </c>
      <c r="H5810" s="12">
        <v>0.58045000000000002</v>
      </c>
      <c r="I5810" s="12">
        <v>111.4278360970391</v>
      </c>
    </row>
    <row r="5811" spans="6:9" x14ac:dyDescent="0.3">
      <c r="F5811" s="2">
        <v>5806</v>
      </c>
      <c r="G5811" s="12">
        <f ca="1"/>
        <v>110.69573860142219</v>
      </c>
      <c r="H5811" s="12">
        <v>0.58055000000000001</v>
      </c>
      <c r="I5811" s="12">
        <v>111.4430895433637</v>
      </c>
    </row>
    <row r="5812" spans="6:9" x14ac:dyDescent="0.3">
      <c r="F5812" s="2">
        <v>5807</v>
      </c>
      <c r="G5812" s="12">
        <f ca="1"/>
        <v>110.71209754132416</v>
      </c>
      <c r="H5812" s="12">
        <v>0.58065</v>
      </c>
      <c r="I5812" s="12">
        <v>111.45834608710754</v>
      </c>
    </row>
    <row r="5813" spans="6:9" x14ac:dyDescent="0.3">
      <c r="F5813" s="2">
        <v>5808</v>
      </c>
      <c r="G5813" s="12">
        <f ca="1"/>
        <v>110.72555740755688</v>
      </c>
      <c r="H5813" s="12">
        <v>0.58074999999999999</v>
      </c>
      <c r="I5813" s="12">
        <v>111.47360573035809</v>
      </c>
    </row>
    <row r="5814" spans="6:9" x14ac:dyDescent="0.3">
      <c r="F5814" s="2">
        <v>5809</v>
      </c>
      <c r="G5814" s="12">
        <f ca="1"/>
        <v>110.73505409520668</v>
      </c>
      <c r="H5814" s="12">
        <v>0.58084999999999998</v>
      </c>
      <c r="I5814" s="12">
        <v>111.4888684752043</v>
      </c>
    </row>
    <row r="5815" spans="6:9" x14ac:dyDescent="0.3">
      <c r="F5815" s="2">
        <v>5810</v>
      </c>
      <c r="G5815" s="12">
        <f ca="1"/>
        <v>110.75465975157539</v>
      </c>
      <c r="H5815" s="12">
        <v>0.58094999999999997</v>
      </c>
      <c r="I5815" s="12">
        <v>111.50413432373654</v>
      </c>
    </row>
    <row r="5816" spans="6:9" x14ac:dyDescent="0.3">
      <c r="F5816" s="2">
        <v>5811</v>
      </c>
      <c r="G5816" s="12">
        <f ca="1"/>
        <v>110.75932919872895</v>
      </c>
      <c r="H5816" s="12">
        <v>0.58104999999999996</v>
      </c>
      <c r="I5816" s="12">
        <v>111.51940327804672</v>
      </c>
    </row>
    <row r="5817" spans="6:9" x14ac:dyDescent="0.3">
      <c r="F5817" s="2">
        <v>5812</v>
      </c>
      <c r="G5817" s="12">
        <f ca="1"/>
        <v>110.76585789543189</v>
      </c>
      <c r="H5817" s="12">
        <v>0.58115000000000006</v>
      </c>
      <c r="I5817" s="12">
        <v>111.5346753402282</v>
      </c>
    </row>
    <row r="5818" spans="6:9" x14ac:dyDescent="0.3">
      <c r="F5818" s="2">
        <v>5813</v>
      </c>
      <c r="G5818" s="12">
        <f ca="1"/>
        <v>110.79081868855694</v>
      </c>
      <c r="H5818" s="12">
        <v>0.58125000000000004</v>
      </c>
      <c r="I5818" s="12">
        <v>111.54995051237574</v>
      </c>
    </row>
    <row r="5819" spans="6:9" x14ac:dyDescent="0.3">
      <c r="F5819" s="2">
        <v>5814</v>
      </c>
      <c r="G5819" s="12">
        <f ca="1"/>
        <v>110.80565592294487</v>
      </c>
      <c r="H5819" s="12">
        <v>0.58135000000000003</v>
      </c>
      <c r="I5819" s="12">
        <v>111.56522879658566</v>
      </c>
    </row>
    <row r="5820" spans="6:9" x14ac:dyDescent="0.3">
      <c r="F5820" s="2">
        <v>5815</v>
      </c>
      <c r="G5820" s="12">
        <f ca="1"/>
        <v>110.83381535127272</v>
      </c>
      <c r="H5820" s="12">
        <v>0.58145000000000002</v>
      </c>
      <c r="I5820" s="12">
        <v>111.58051019495569</v>
      </c>
    </row>
    <row r="5821" spans="6:9" x14ac:dyDescent="0.3">
      <c r="F5821" s="2">
        <v>5816</v>
      </c>
      <c r="G5821" s="12">
        <f ca="1"/>
        <v>110.83668735889383</v>
      </c>
      <c r="H5821" s="12">
        <v>0.58155000000000001</v>
      </c>
      <c r="I5821" s="12">
        <v>111.59579470958509</v>
      </c>
    </row>
    <row r="5822" spans="6:9" x14ac:dyDescent="0.3">
      <c r="F5822" s="2">
        <v>5817</v>
      </c>
      <c r="G5822" s="12">
        <f ca="1"/>
        <v>110.85055370504296</v>
      </c>
      <c r="H5822" s="12">
        <v>0.58165</v>
      </c>
      <c r="I5822" s="12">
        <v>111.61108234257459</v>
      </c>
    </row>
    <row r="5823" spans="6:9" x14ac:dyDescent="0.3">
      <c r="F5823" s="2">
        <v>5818</v>
      </c>
      <c r="G5823" s="12">
        <f ca="1"/>
        <v>110.88107061385253</v>
      </c>
      <c r="H5823" s="12">
        <v>0.58174999999999999</v>
      </c>
      <c r="I5823" s="12">
        <v>111.62637309602634</v>
      </c>
    </row>
    <row r="5824" spans="6:9" x14ac:dyDescent="0.3">
      <c r="F5824" s="2">
        <v>5819</v>
      </c>
      <c r="G5824" s="12">
        <f ca="1"/>
        <v>110.91931972114466</v>
      </c>
      <c r="H5824" s="12">
        <v>0.58184999999999998</v>
      </c>
      <c r="I5824" s="12">
        <v>111.64166697204405</v>
      </c>
    </row>
    <row r="5825" spans="6:9" x14ac:dyDescent="0.3">
      <c r="F5825" s="2">
        <v>5820</v>
      </c>
      <c r="G5825" s="12">
        <f ca="1"/>
        <v>110.92311170427847</v>
      </c>
      <c r="H5825" s="12">
        <v>0.58194999999999997</v>
      </c>
      <c r="I5825" s="12">
        <v>111.65696397273285</v>
      </c>
    </row>
    <row r="5826" spans="6:9" x14ac:dyDescent="0.3">
      <c r="F5826" s="2">
        <v>5821</v>
      </c>
      <c r="G5826" s="12">
        <f ca="1"/>
        <v>110.95650053322817</v>
      </c>
      <c r="H5826" s="12">
        <v>0.58204999999999996</v>
      </c>
      <c r="I5826" s="12">
        <v>111.67226410019938</v>
      </c>
    </row>
    <row r="5827" spans="6:9" x14ac:dyDescent="0.3">
      <c r="F5827" s="2">
        <v>5822</v>
      </c>
      <c r="G5827" s="12">
        <f ca="1"/>
        <v>110.96004695647071</v>
      </c>
      <c r="H5827" s="12">
        <v>0.58214999999999995</v>
      </c>
      <c r="I5827" s="12">
        <v>111.68756735655181</v>
      </c>
    </row>
    <row r="5828" spans="6:9" x14ac:dyDescent="0.3">
      <c r="F5828" s="2">
        <v>5823</v>
      </c>
      <c r="G5828" s="12">
        <f ca="1"/>
        <v>110.98013167923118</v>
      </c>
      <c r="H5828" s="12">
        <v>0.58225000000000005</v>
      </c>
      <c r="I5828" s="12">
        <v>111.70287374389973</v>
      </c>
    </row>
    <row r="5829" spans="6:9" x14ac:dyDescent="0.3">
      <c r="F5829" s="2">
        <v>5824</v>
      </c>
      <c r="G5829" s="12">
        <f ca="1"/>
        <v>110.98519631336058</v>
      </c>
      <c r="H5829" s="12">
        <v>0.58235000000000003</v>
      </c>
      <c r="I5829" s="12">
        <v>111.71818326435421</v>
      </c>
    </row>
    <row r="5830" spans="6:9" x14ac:dyDescent="0.3">
      <c r="F5830" s="2">
        <v>5825</v>
      </c>
      <c r="G5830" s="12">
        <f ca="1"/>
        <v>110.98544346713555</v>
      </c>
      <c r="H5830" s="12">
        <v>0.58245000000000002</v>
      </c>
      <c r="I5830" s="12">
        <v>111.73349592002786</v>
      </c>
    </row>
    <row r="5831" spans="6:9" x14ac:dyDescent="0.3">
      <c r="F5831" s="2">
        <v>5826</v>
      </c>
      <c r="G5831" s="12">
        <f ca="1"/>
        <v>110.99001134072566</v>
      </c>
      <c r="H5831" s="12">
        <v>0.58255000000000001</v>
      </c>
      <c r="I5831" s="12">
        <v>111.7488117130348</v>
      </c>
    </row>
    <row r="5832" spans="6:9" x14ac:dyDescent="0.3">
      <c r="F5832" s="2">
        <v>5827</v>
      </c>
      <c r="G5832" s="12">
        <f ca="1"/>
        <v>110.99080786274872</v>
      </c>
      <c r="H5832" s="12">
        <v>0.58265</v>
      </c>
      <c r="I5832" s="12">
        <v>111.76413064549055</v>
      </c>
    </row>
    <row r="5833" spans="6:9" x14ac:dyDescent="0.3">
      <c r="F5833" s="2">
        <v>5828</v>
      </c>
      <c r="G5833" s="12">
        <f ca="1"/>
        <v>110.99596553546236</v>
      </c>
      <c r="H5833" s="12">
        <v>0.58274999999999999</v>
      </c>
      <c r="I5833" s="12">
        <v>111.77945271951226</v>
      </c>
    </row>
    <row r="5834" spans="6:9" x14ac:dyDescent="0.3">
      <c r="F5834" s="2">
        <v>5829</v>
      </c>
      <c r="G5834" s="12">
        <f ca="1"/>
        <v>111.00507458065478</v>
      </c>
      <c r="H5834" s="12">
        <v>0.58284999999999998</v>
      </c>
      <c r="I5834" s="12">
        <v>111.79477793721844</v>
      </c>
    </row>
    <row r="5835" spans="6:9" x14ac:dyDescent="0.3">
      <c r="F5835" s="2">
        <v>5830</v>
      </c>
      <c r="G5835" s="12">
        <f ca="1"/>
        <v>111.01205088449578</v>
      </c>
      <c r="H5835" s="12">
        <v>0.58294999999999997</v>
      </c>
      <c r="I5835" s="12">
        <v>111.81010630072919</v>
      </c>
    </row>
    <row r="5836" spans="6:9" x14ac:dyDescent="0.3">
      <c r="F5836" s="2">
        <v>5831</v>
      </c>
      <c r="G5836" s="12">
        <f ca="1"/>
        <v>111.02033380765211</v>
      </c>
      <c r="H5836" s="12">
        <v>0.58304999999999996</v>
      </c>
      <c r="I5836" s="12">
        <v>111.82543781216607</v>
      </c>
    </row>
    <row r="5837" spans="6:9" x14ac:dyDescent="0.3">
      <c r="F5837" s="2">
        <v>5832</v>
      </c>
      <c r="G5837" s="12">
        <f ca="1"/>
        <v>111.04975598058647</v>
      </c>
      <c r="H5837" s="12">
        <v>0.58314999999999995</v>
      </c>
      <c r="I5837" s="12">
        <v>111.84077247365218</v>
      </c>
    </row>
    <row r="5838" spans="6:9" x14ac:dyDescent="0.3">
      <c r="F5838" s="2">
        <v>5833</v>
      </c>
      <c r="G5838" s="12">
        <f ca="1"/>
        <v>111.05991393456765</v>
      </c>
      <c r="H5838" s="12">
        <v>0.58325000000000005</v>
      </c>
      <c r="I5838" s="12">
        <v>111.85611028731208</v>
      </c>
    </row>
    <row r="5839" spans="6:9" x14ac:dyDescent="0.3">
      <c r="F5839" s="2">
        <v>5834</v>
      </c>
      <c r="G5839" s="12">
        <f ca="1"/>
        <v>111.0688599113401</v>
      </c>
      <c r="H5839" s="12">
        <v>0.58335000000000004</v>
      </c>
      <c r="I5839" s="12">
        <v>111.87145125527185</v>
      </c>
    </row>
    <row r="5840" spans="6:9" x14ac:dyDescent="0.3">
      <c r="F5840" s="2">
        <v>5835</v>
      </c>
      <c r="G5840" s="12">
        <f ca="1"/>
        <v>111.07074049560248</v>
      </c>
      <c r="H5840" s="12">
        <v>0.58345000000000002</v>
      </c>
      <c r="I5840" s="12">
        <v>111.88679537965909</v>
      </c>
    </row>
    <row r="5841" spans="6:9" x14ac:dyDescent="0.3">
      <c r="F5841" s="2">
        <v>5836</v>
      </c>
      <c r="G5841" s="12">
        <f ca="1"/>
        <v>111.08654429461626</v>
      </c>
      <c r="H5841" s="12">
        <v>0.58355000000000001</v>
      </c>
      <c r="I5841" s="12">
        <v>111.9021426626029</v>
      </c>
    </row>
    <row r="5842" spans="6:9" x14ac:dyDescent="0.3">
      <c r="F5842" s="2">
        <v>5837</v>
      </c>
      <c r="G5842" s="12">
        <f ca="1"/>
        <v>111.1045744407289</v>
      </c>
      <c r="H5842" s="12">
        <v>0.58365</v>
      </c>
      <c r="I5842" s="12">
        <v>111.91749310623389</v>
      </c>
    </row>
    <row r="5843" spans="6:9" x14ac:dyDescent="0.3">
      <c r="F5843" s="2">
        <v>5838</v>
      </c>
      <c r="G5843" s="12">
        <f ca="1"/>
        <v>111.11901032171012</v>
      </c>
      <c r="H5843" s="12">
        <v>0.58374999999999999</v>
      </c>
      <c r="I5843" s="12">
        <v>111.9328467126842</v>
      </c>
    </row>
    <row r="5844" spans="6:9" x14ac:dyDescent="0.3">
      <c r="F5844" s="2">
        <v>5839</v>
      </c>
      <c r="G5844" s="12">
        <f ca="1"/>
        <v>111.17303302320293</v>
      </c>
      <c r="H5844" s="12">
        <v>0.58384999999999998</v>
      </c>
      <c r="I5844" s="12">
        <v>111.94820348408743</v>
      </c>
    </row>
    <row r="5845" spans="6:9" x14ac:dyDescent="0.3">
      <c r="F5845" s="2">
        <v>5840</v>
      </c>
      <c r="G5845" s="12">
        <f ca="1"/>
        <v>111.18474417617146</v>
      </c>
      <c r="H5845" s="12">
        <v>0.58394999999999997</v>
      </c>
      <c r="I5845" s="12">
        <v>111.96356342257876</v>
      </c>
    </row>
    <row r="5846" spans="6:9" x14ac:dyDescent="0.3">
      <c r="F5846" s="2">
        <v>5841</v>
      </c>
      <c r="G5846" s="12">
        <f ca="1"/>
        <v>111.23499708830397</v>
      </c>
      <c r="H5846" s="12">
        <v>0.58404999999999996</v>
      </c>
      <c r="I5846" s="12">
        <v>111.97892653029487</v>
      </c>
    </row>
    <row r="5847" spans="6:9" x14ac:dyDescent="0.3">
      <c r="F5847" s="2">
        <v>5842</v>
      </c>
      <c r="G5847" s="12">
        <f ca="1"/>
        <v>111.25846153337575</v>
      </c>
      <c r="H5847" s="12">
        <v>0.58414999999999995</v>
      </c>
      <c r="I5847" s="12">
        <v>111.99429280937395</v>
      </c>
    </row>
    <row r="5848" spans="6:9" x14ac:dyDescent="0.3">
      <c r="F5848" s="2">
        <v>5843</v>
      </c>
      <c r="G5848" s="12">
        <f ca="1"/>
        <v>111.28208144517498</v>
      </c>
      <c r="H5848" s="12">
        <v>0.58425000000000005</v>
      </c>
      <c r="I5848" s="12">
        <v>112.0096622619557</v>
      </c>
    </row>
    <row r="5849" spans="6:9" x14ac:dyDescent="0.3">
      <c r="F5849" s="2">
        <v>5844</v>
      </c>
      <c r="G5849" s="12">
        <f ca="1"/>
        <v>111.28300381269125</v>
      </c>
      <c r="H5849" s="12">
        <v>0.58435000000000004</v>
      </c>
      <c r="I5849" s="12">
        <v>112.02503489018135</v>
      </c>
    </row>
    <row r="5850" spans="6:9" x14ac:dyDescent="0.3">
      <c r="F5850" s="2">
        <v>5845</v>
      </c>
      <c r="G5850" s="12">
        <f ca="1"/>
        <v>111.29248573768207</v>
      </c>
      <c r="H5850" s="12">
        <v>0.58445000000000003</v>
      </c>
      <c r="I5850" s="12">
        <v>112.04041069619363</v>
      </c>
    </row>
    <row r="5851" spans="6:9" x14ac:dyDescent="0.3">
      <c r="F5851" s="2">
        <v>5846</v>
      </c>
      <c r="G5851" s="12">
        <f ca="1"/>
        <v>111.33526306458677</v>
      </c>
      <c r="H5851" s="12">
        <v>0.58455000000000001</v>
      </c>
      <c r="I5851" s="12">
        <v>112.05578968213689</v>
      </c>
    </row>
    <row r="5852" spans="6:9" x14ac:dyDescent="0.3">
      <c r="F5852" s="2">
        <v>5847</v>
      </c>
      <c r="G5852" s="12">
        <f ca="1"/>
        <v>111.34022195644799</v>
      </c>
      <c r="H5852" s="12">
        <v>0.58465</v>
      </c>
      <c r="I5852" s="12">
        <v>112.07117185015689</v>
      </c>
    </row>
    <row r="5853" spans="6:9" x14ac:dyDescent="0.3">
      <c r="F5853" s="2">
        <v>5848</v>
      </c>
      <c r="G5853" s="12">
        <f ca="1"/>
        <v>111.36577835681322</v>
      </c>
      <c r="H5853" s="12">
        <v>0.58474999999999999</v>
      </c>
      <c r="I5853" s="12">
        <v>112.08655720240101</v>
      </c>
    </row>
    <row r="5854" spans="6:9" x14ac:dyDescent="0.3">
      <c r="F5854" s="2">
        <v>5849</v>
      </c>
      <c r="G5854" s="12">
        <f ca="1"/>
        <v>111.37541659872726</v>
      </c>
      <c r="H5854" s="12">
        <v>0.58484999999999998</v>
      </c>
      <c r="I5854" s="12">
        <v>112.10194574101808</v>
      </c>
    </row>
    <row r="5855" spans="6:9" x14ac:dyDescent="0.3">
      <c r="F5855" s="2">
        <v>5850</v>
      </c>
      <c r="G5855" s="12">
        <f ca="1"/>
        <v>111.37660181063538</v>
      </c>
      <c r="H5855" s="12">
        <v>0.58494999999999997</v>
      </c>
      <c r="I5855" s="12">
        <v>112.11733746815852</v>
      </c>
    </row>
    <row r="5856" spans="6:9" x14ac:dyDescent="0.3">
      <c r="F5856" s="2">
        <v>5851</v>
      </c>
      <c r="G5856" s="12">
        <f ca="1"/>
        <v>111.39706419550241</v>
      </c>
      <c r="H5856" s="12">
        <v>0.58504999999999996</v>
      </c>
      <c r="I5856" s="12">
        <v>112.13273238597428</v>
      </c>
    </row>
    <row r="5857" spans="6:9" x14ac:dyDescent="0.3">
      <c r="F5857" s="2">
        <v>5852</v>
      </c>
      <c r="G5857" s="12">
        <f ca="1"/>
        <v>111.39750900775954</v>
      </c>
      <c r="H5857" s="12">
        <v>0.58514999999999995</v>
      </c>
      <c r="I5857" s="12">
        <v>112.14813049661882</v>
      </c>
    </row>
    <row r="5858" spans="6:9" x14ac:dyDescent="0.3">
      <c r="F5858" s="2">
        <v>5853</v>
      </c>
      <c r="G5858" s="12">
        <f ca="1"/>
        <v>111.42048755377965</v>
      </c>
      <c r="H5858" s="12">
        <v>0.58525000000000005</v>
      </c>
      <c r="I5858" s="12">
        <v>112.16353180224716</v>
      </c>
    </row>
    <row r="5859" spans="6:9" x14ac:dyDescent="0.3">
      <c r="F5859" s="2">
        <v>5854</v>
      </c>
      <c r="G5859" s="12">
        <f ca="1"/>
        <v>111.42121742241326</v>
      </c>
      <c r="H5859" s="12">
        <v>0.58535000000000004</v>
      </c>
      <c r="I5859" s="12">
        <v>112.17893630501585</v>
      </c>
    </row>
    <row r="5860" spans="6:9" x14ac:dyDescent="0.3">
      <c r="F5860" s="2">
        <v>5855</v>
      </c>
      <c r="G5860" s="12">
        <f ca="1"/>
        <v>111.44284390245073</v>
      </c>
      <c r="H5860" s="12">
        <v>0.58545000000000003</v>
      </c>
      <c r="I5860" s="12">
        <v>112.19434400708298</v>
      </c>
    </row>
    <row r="5861" spans="6:9" x14ac:dyDescent="0.3">
      <c r="F5861" s="2">
        <v>5856</v>
      </c>
      <c r="G5861" s="12">
        <f ca="1"/>
        <v>111.45720807283293</v>
      </c>
      <c r="H5861" s="12">
        <v>0.58555000000000001</v>
      </c>
      <c r="I5861" s="12">
        <v>112.20975491060818</v>
      </c>
    </row>
    <row r="5862" spans="6:9" x14ac:dyDescent="0.3">
      <c r="F5862" s="2">
        <v>5857</v>
      </c>
      <c r="G5862" s="12">
        <f ca="1"/>
        <v>111.47145114555545</v>
      </c>
      <c r="H5862" s="12">
        <v>0.58565</v>
      </c>
      <c r="I5862" s="12">
        <v>112.22516901775263</v>
      </c>
    </row>
    <row r="5863" spans="6:9" x14ac:dyDescent="0.3">
      <c r="F5863" s="2">
        <v>5858</v>
      </c>
      <c r="G5863" s="12">
        <f ca="1"/>
        <v>111.52294816977822</v>
      </c>
      <c r="H5863" s="12">
        <v>0.58574999999999999</v>
      </c>
      <c r="I5863" s="12">
        <v>112.24058633067906</v>
      </c>
    </row>
    <row r="5864" spans="6:9" x14ac:dyDescent="0.3">
      <c r="F5864" s="2">
        <v>5859</v>
      </c>
      <c r="G5864" s="12">
        <f ca="1"/>
        <v>111.52502663695019</v>
      </c>
      <c r="H5864" s="12">
        <v>0.58584999999999998</v>
      </c>
      <c r="I5864" s="12">
        <v>112.25600685155175</v>
      </c>
    </row>
    <row r="5865" spans="6:9" x14ac:dyDescent="0.3">
      <c r="F5865" s="2">
        <v>5860</v>
      </c>
      <c r="G5865" s="12">
        <f ca="1"/>
        <v>111.52831184914848</v>
      </c>
      <c r="H5865" s="12">
        <v>0.58594999999999997</v>
      </c>
      <c r="I5865" s="12">
        <v>112.27143058253652</v>
      </c>
    </row>
    <row r="5866" spans="6:9" x14ac:dyDescent="0.3">
      <c r="F5866" s="2">
        <v>5861</v>
      </c>
      <c r="G5866" s="12">
        <f ca="1"/>
        <v>111.550237412616</v>
      </c>
      <c r="H5866" s="12">
        <v>0.58604999999999996</v>
      </c>
      <c r="I5866" s="12">
        <v>112.28685752580074</v>
      </c>
    </row>
    <row r="5867" spans="6:9" x14ac:dyDescent="0.3">
      <c r="F5867" s="2">
        <v>5862</v>
      </c>
      <c r="G5867" s="12">
        <f ca="1"/>
        <v>111.56237078610121</v>
      </c>
      <c r="H5867" s="12">
        <v>0.58614999999999995</v>
      </c>
      <c r="I5867" s="12">
        <v>112.30228768351336</v>
      </c>
    </row>
    <row r="5868" spans="6:9" x14ac:dyDescent="0.3">
      <c r="F5868" s="2">
        <v>5863</v>
      </c>
      <c r="G5868" s="12">
        <f ca="1"/>
        <v>111.5744866941173</v>
      </c>
      <c r="H5868" s="12">
        <v>0.58625000000000005</v>
      </c>
      <c r="I5868" s="12">
        <v>112.31772105784485</v>
      </c>
    </row>
    <row r="5869" spans="6:9" x14ac:dyDescent="0.3">
      <c r="F5869" s="2">
        <v>5864</v>
      </c>
      <c r="G5869" s="12">
        <f ca="1"/>
        <v>111.58761192662985</v>
      </c>
      <c r="H5869" s="12">
        <v>0.58635000000000004</v>
      </c>
      <c r="I5869" s="12">
        <v>112.33315765096722</v>
      </c>
    </row>
    <row r="5870" spans="6:9" x14ac:dyDescent="0.3">
      <c r="F5870" s="2">
        <v>5865</v>
      </c>
      <c r="G5870" s="12">
        <f ca="1"/>
        <v>111.60499075538924</v>
      </c>
      <c r="H5870" s="12">
        <v>0.58645000000000003</v>
      </c>
      <c r="I5870" s="12">
        <v>112.34859746505413</v>
      </c>
    </row>
    <row r="5871" spans="6:9" x14ac:dyDescent="0.3">
      <c r="F5871" s="2">
        <v>5866</v>
      </c>
      <c r="G5871" s="12">
        <f ca="1"/>
        <v>111.61056680235228</v>
      </c>
      <c r="H5871" s="12">
        <v>0.58655000000000002</v>
      </c>
      <c r="I5871" s="12">
        <v>112.36404050228069</v>
      </c>
    </row>
    <row r="5872" spans="6:9" x14ac:dyDescent="0.3">
      <c r="F5872" s="2">
        <v>5867</v>
      </c>
      <c r="G5872" s="12">
        <f ca="1"/>
        <v>111.66075199095778</v>
      </c>
      <c r="H5872" s="12">
        <v>0.58665</v>
      </c>
      <c r="I5872" s="12">
        <v>112.37948676482361</v>
      </c>
    </row>
    <row r="5873" spans="6:9" x14ac:dyDescent="0.3">
      <c r="F5873" s="2">
        <v>5868</v>
      </c>
      <c r="G5873" s="12">
        <f ca="1"/>
        <v>111.68293780268861</v>
      </c>
      <c r="H5873" s="12">
        <v>0.58674999999999999</v>
      </c>
      <c r="I5873" s="12">
        <v>112.39493625486121</v>
      </c>
    </row>
    <row r="5874" spans="6:9" x14ac:dyDescent="0.3">
      <c r="F5874" s="2">
        <v>5869</v>
      </c>
      <c r="G5874" s="12">
        <f ca="1"/>
        <v>111.71855846697734</v>
      </c>
      <c r="H5874" s="12">
        <v>0.58684999999999998</v>
      </c>
      <c r="I5874" s="12">
        <v>112.41038897457334</v>
      </c>
    </row>
    <row r="5875" spans="6:9" x14ac:dyDescent="0.3">
      <c r="F5875" s="2">
        <v>5870</v>
      </c>
      <c r="G5875" s="12">
        <f ca="1"/>
        <v>111.72415621927878</v>
      </c>
      <c r="H5875" s="12">
        <v>0.58694999999999997</v>
      </c>
      <c r="I5875" s="12">
        <v>112.42584492614141</v>
      </c>
    </row>
    <row r="5876" spans="6:9" x14ac:dyDescent="0.3">
      <c r="F5876" s="2">
        <v>5871</v>
      </c>
      <c r="G5876" s="12">
        <f ca="1"/>
        <v>111.73063575122309</v>
      </c>
      <c r="H5876" s="12">
        <v>0.58704999999999996</v>
      </c>
      <c r="I5876" s="12">
        <v>112.44130411174838</v>
      </c>
    </row>
    <row r="5877" spans="6:9" x14ac:dyDescent="0.3">
      <c r="F5877" s="2">
        <v>5872</v>
      </c>
      <c r="G5877" s="12">
        <f ca="1"/>
        <v>111.73344154885126</v>
      </c>
      <c r="H5877" s="12">
        <v>0.58714999999999995</v>
      </c>
      <c r="I5877" s="12">
        <v>112.45676653357883</v>
      </c>
    </row>
    <row r="5878" spans="6:9" x14ac:dyDescent="0.3">
      <c r="F5878" s="2">
        <v>5873</v>
      </c>
      <c r="G5878" s="12">
        <f ca="1"/>
        <v>111.75754537784942</v>
      </c>
      <c r="H5878" s="12">
        <v>0.58725000000000005</v>
      </c>
      <c r="I5878" s="12">
        <v>112.4722321938189</v>
      </c>
    </row>
    <row r="5879" spans="6:9" x14ac:dyDescent="0.3">
      <c r="F5879" s="2">
        <v>5874</v>
      </c>
      <c r="G5879" s="12">
        <f ca="1"/>
        <v>111.76294619351555</v>
      </c>
      <c r="H5879" s="12">
        <v>0.58735000000000004</v>
      </c>
      <c r="I5879" s="12">
        <v>112.48770109465627</v>
      </c>
    </row>
    <row r="5880" spans="6:9" x14ac:dyDescent="0.3">
      <c r="F5880" s="2">
        <v>5875</v>
      </c>
      <c r="G5880" s="12">
        <f ca="1"/>
        <v>111.7657420892688</v>
      </c>
      <c r="H5880" s="12">
        <v>0.58745000000000003</v>
      </c>
      <c r="I5880" s="12">
        <v>112.50317323828021</v>
      </c>
    </row>
    <row r="5881" spans="6:9" x14ac:dyDescent="0.3">
      <c r="F5881" s="2">
        <v>5876</v>
      </c>
      <c r="G5881" s="12">
        <f ca="1"/>
        <v>111.76678129506121</v>
      </c>
      <c r="H5881" s="12">
        <v>0.58755000000000002</v>
      </c>
      <c r="I5881" s="12">
        <v>112.51864862688157</v>
      </c>
    </row>
    <row r="5882" spans="6:9" x14ac:dyDescent="0.3">
      <c r="F5882" s="2">
        <v>5877</v>
      </c>
      <c r="G5882" s="12">
        <f ca="1"/>
        <v>111.77049314878434</v>
      </c>
      <c r="H5882" s="12">
        <v>0.58765000000000001</v>
      </c>
      <c r="I5882" s="12">
        <v>112.53412726265282</v>
      </c>
    </row>
    <row r="5883" spans="6:9" x14ac:dyDescent="0.3">
      <c r="F5883" s="2">
        <v>5878</v>
      </c>
      <c r="G5883" s="12">
        <f ca="1"/>
        <v>111.7758237002914</v>
      </c>
      <c r="H5883" s="12">
        <v>0.58774999999999999</v>
      </c>
      <c r="I5883" s="12">
        <v>112.54960914778798</v>
      </c>
    </row>
    <row r="5884" spans="6:9" x14ac:dyDescent="0.3">
      <c r="F5884" s="2">
        <v>5879</v>
      </c>
      <c r="G5884" s="12">
        <f ca="1"/>
        <v>111.78713968301248</v>
      </c>
      <c r="H5884" s="12">
        <v>0.58784999999999998</v>
      </c>
      <c r="I5884" s="12">
        <v>112.5650942844826</v>
      </c>
    </row>
    <row r="5885" spans="6:9" x14ac:dyDescent="0.3">
      <c r="F5885" s="2">
        <v>5880</v>
      </c>
      <c r="G5885" s="12">
        <f ca="1"/>
        <v>111.84551933080544</v>
      </c>
      <c r="H5885" s="12">
        <v>0.58794999999999997</v>
      </c>
      <c r="I5885" s="12">
        <v>112.58058267493389</v>
      </c>
    </row>
    <row r="5886" spans="6:9" x14ac:dyDescent="0.3">
      <c r="F5886" s="2">
        <v>5881</v>
      </c>
      <c r="G5886" s="12">
        <f ca="1"/>
        <v>111.84813734547767</v>
      </c>
      <c r="H5886" s="12">
        <v>0.58804999999999996</v>
      </c>
      <c r="I5886" s="12">
        <v>112.59607432134062</v>
      </c>
    </row>
    <row r="5887" spans="6:9" x14ac:dyDescent="0.3">
      <c r="F5887" s="2">
        <v>5882</v>
      </c>
      <c r="G5887" s="12">
        <f ca="1"/>
        <v>111.851681436162</v>
      </c>
      <c r="H5887" s="12">
        <v>0.58814999999999995</v>
      </c>
      <c r="I5887" s="12">
        <v>112.61156922590317</v>
      </c>
    </row>
    <row r="5888" spans="6:9" x14ac:dyDescent="0.3">
      <c r="F5888" s="2">
        <v>5883</v>
      </c>
      <c r="G5888" s="12">
        <f ca="1"/>
        <v>111.85458964928519</v>
      </c>
      <c r="H5888" s="12">
        <v>0.58825000000000005</v>
      </c>
      <c r="I5888" s="12">
        <v>112.62706739082344</v>
      </c>
    </row>
    <row r="5889" spans="6:9" x14ac:dyDescent="0.3">
      <c r="F5889" s="2">
        <v>5884</v>
      </c>
      <c r="G5889" s="12">
        <f ca="1"/>
        <v>111.85987845789147</v>
      </c>
      <c r="H5889" s="12">
        <v>0.58835000000000004</v>
      </c>
      <c r="I5889" s="12">
        <v>112.64256881830501</v>
      </c>
    </row>
    <row r="5890" spans="6:9" x14ac:dyDescent="0.3">
      <c r="F5890" s="2">
        <v>5885</v>
      </c>
      <c r="G5890" s="12">
        <f ca="1"/>
        <v>111.88348118357321</v>
      </c>
      <c r="H5890" s="12">
        <v>0.58845000000000003</v>
      </c>
      <c r="I5890" s="12">
        <v>112.658073510553</v>
      </c>
    </row>
    <row r="5891" spans="6:9" x14ac:dyDescent="0.3">
      <c r="F5891" s="2">
        <v>5886</v>
      </c>
      <c r="G5891" s="12">
        <f ca="1"/>
        <v>111.88384526049215</v>
      </c>
      <c r="H5891" s="12">
        <v>0.58855000000000002</v>
      </c>
      <c r="I5891" s="12">
        <v>112.67358146977411</v>
      </c>
    </row>
    <row r="5892" spans="6:9" x14ac:dyDescent="0.3">
      <c r="F5892" s="2">
        <v>5887</v>
      </c>
      <c r="G5892" s="12">
        <f ca="1"/>
        <v>111.89016447451617</v>
      </c>
      <c r="H5892" s="12">
        <v>0.58865000000000001</v>
      </c>
      <c r="I5892" s="12">
        <v>112.68909269817671</v>
      </c>
    </row>
    <row r="5893" spans="6:9" x14ac:dyDescent="0.3">
      <c r="F5893" s="2">
        <v>5888</v>
      </c>
      <c r="G5893" s="12">
        <f ca="1"/>
        <v>111.91045177887482</v>
      </c>
      <c r="H5893" s="12">
        <v>0.58875</v>
      </c>
      <c r="I5893" s="12">
        <v>112.70460719797069</v>
      </c>
    </row>
    <row r="5894" spans="6:9" x14ac:dyDescent="0.3">
      <c r="F5894" s="2">
        <v>5889</v>
      </c>
      <c r="G5894" s="12">
        <f ca="1"/>
        <v>111.95302233029733</v>
      </c>
      <c r="H5894" s="12">
        <v>0.58884999999999998</v>
      </c>
      <c r="I5894" s="12">
        <v>112.72012497136758</v>
      </c>
    </row>
    <row r="5895" spans="6:9" x14ac:dyDescent="0.3">
      <c r="F5895" s="2">
        <v>5890</v>
      </c>
      <c r="G5895" s="12">
        <f ca="1"/>
        <v>111.96204858815162</v>
      </c>
      <c r="H5895" s="12">
        <v>0.58894999999999997</v>
      </c>
      <c r="I5895" s="12">
        <v>112.73564602058053</v>
      </c>
    </row>
    <row r="5896" spans="6:9" x14ac:dyDescent="0.3">
      <c r="F5896" s="2">
        <v>5891</v>
      </c>
      <c r="G5896" s="12">
        <f ca="1"/>
        <v>111.97865517519772</v>
      </c>
      <c r="H5896" s="12">
        <v>0.58904999999999996</v>
      </c>
      <c r="I5896" s="12">
        <v>112.75117034782424</v>
      </c>
    </row>
    <row r="5897" spans="6:9" x14ac:dyDescent="0.3">
      <c r="F5897" s="2">
        <v>5892</v>
      </c>
      <c r="G5897" s="12">
        <f ca="1"/>
        <v>112.0039309864725</v>
      </c>
      <c r="H5897" s="12">
        <v>0.58914999999999995</v>
      </c>
      <c r="I5897" s="12">
        <v>112.76669795531507</v>
      </c>
    </row>
    <row r="5898" spans="6:9" x14ac:dyDescent="0.3">
      <c r="F5898" s="2">
        <v>5893</v>
      </c>
      <c r="G5898" s="12">
        <f ca="1"/>
        <v>112.02563924992077</v>
      </c>
      <c r="H5898" s="12">
        <v>0.58925000000000005</v>
      </c>
      <c r="I5898" s="12">
        <v>112.78222884527098</v>
      </c>
    </row>
    <row r="5899" spans="6:9" x14ac:dyDescent="0.3">
      <c r="F5899" s="2">
        <v>5894</v>
      </c>
      <c r="G5899" s="12">
        <f ca="1"/>
        <v>112.12242689307759</v>
      </c>
      <c r="H5899" s="12">
        <v>0.58935000000000004</v>
      </c>
      <c r="I5899" s="12">
        <v>112.79776301991147</v>
      </c>
    </row>
    <row r="5900" spans="6:9" x14ac:dyDescent="0.3">
      <c r="F5900" s="2">
        <v>5895</v>
      </c>
      <c r="G5900" s="12">
        <f ca="1"/>
        <v>112.12889211864507</v>
      </c>
      <c r="H5900" s="12">
        <v>0.58945000000000003</v>
      </c>
      <c r="I5900" s="12">
        <v>112.81330048145774</v>
      </c>
    </row>
    <row r="5901" spans="6:9" x14ac:dyDescent="0.3">
      <c r="F5901" s="2">
        <v>5896</v>
      </c>
      <c r="G5901" s="12">
        <f ca="1"/>
        <v>112.13674732463205</v>
      </c>
      <c r="H5901" s="12">
        <v>0.58955000000000002</v>
      </c>
      <c r="I5901" s="12">
        <v>112.82884123213255</v>
      </c>
    </row>
    <row r="5902" spans="6:9" x14ac:dyDescent="0.3">
      <c r="F5902" s="2">
        <v>5897</v>
      </c>
      <c r="G5902" s="12">
        <f ca="1"/>
        <v>112.14576860835943</v>
      </c>
      <c r="H5902" s="12">
        <v>0.58965000000000001</v>
      </c>
      <c r="I5902" s="12">
        <v>112.84438527416032</v>
      </c>
    </row>
    <row r="5903" spans="6:9" x14ac:dyDescent="0.3">
      <c r="F5903" s="2">
        <v>5898</v>
      </c>
      <c r="G5903" s="12">
        <f ca="1"/>
        <v>112.1484525548132</v>
      </c>
      <c r="H5903" s="12">
        <v>0.58975</v>
      </c>
      <c r="I5903" s="12">
        <v>112.85993260976703</v>
      </c>
    </row>
    <row r="5904" spans="6:9" x14ac:dyDescent="0.3">
      <c r="F5904" s="2">
        <v>5899</v>
      </c>
      <c r="G5904" s="12">
        <f ca="1"/>
        <v>112.23775794179178</v>
      </c>
      <c r="H5904" s="12">
        <v>0.58984999999999999</v>
      </c>
      <c r="I5904" s="12">
        <v>112.87548324118035</v>
      </c>
    </row>
    <row r="5905" spans="6:9" x14ac:dyDescent="0.3">
      <c r="F5905" s="2">
        <v>5900</v>
      </c>
      <c r="G5905" s="12">
        <f ca="1"/>
        <v>112.28564509844901</v>
      </c>
      <c r="H5905" s="12">
        <v>0.58994999999999997</v>
      </c>
      <c r="I5905" s="12">
        <v>112.89103717062947</v>
      </c>
    </row>
    <row r="5906" spans="6:9" x14ac:dyDescent="0.3">
      <c r="F5906" s="2">
        <v>5901</v>
      </c>
      <c r="G5906" s="12">
        <f ca="1"/>
        <v>112.29309036761173</v>
      </c>
      <c r="H5906" s="12">
        <v>0.59004999999999996</v>
      </c>
      <c r="I5906" s="12">
        <v>112.90659440034531</v>
      </c>
    </row>
    <row r="5907" spans="6:9" x14ac:dyDescent="0.3">
      <c r="F5907" s="2">
        <v>5902</v>
      </c>
      <c r="G5907" s="12">
        <f ca="1"/>
        <v>112.29330635555088</v>
      </c>
      <c r="H5907" s="12">
        <v>0.59014999999999995</v>
      </c>
      <c r="I5907" s="12">
        <v>112.92215493256037</v>
      </c>
    </row>
    <row r="5908" spans="6:9" x14ac:dyDescent="0.3">
      <c r="F5908" s="2">
        <v>5903</v>
      </c>
      <c r="G5908" s="12">
        <f ca="1"/>
        <v>112.3068765972268</v>
      </c>
      <c r="H5908" s="12">
        <v>0.59025000000000005</v>
      </c>
      <c r="I5908" s="12">
        <v>112.93771876950873</v>
      </c>
    </row>
    <row r="5909" spans="6:9" x14ac:dyDescent="0.3">
      <c r="F5909" s="2">
        <v>5904</v>
      </c>
      <c r="G5909" s="12">
        <f ca="1"/>
        <v>112.33229079986276</v>
      </c>
      <c r="H5909" s="12">
        <v>0.59035000000000004</v>
      </c>
      <c r="I5909" s="12">
        <v>112.95328591342617</v>
      </c>
    </row>
    <row r="5910" spans="6:9" x14ac:dyDescent="0.3">
      <c r="F5910" s="2">
        <v>5905</v>
      </c>
      <c r="G5910" s="12">
        <f ca="1"/>
        <v>112.36793505046911</v>
      </c>
      <c r="H5910" s="12">
        <v>0.59045000000000003</v>
      </c>
      <c r="I5910" s="12">
        <v>112.96885636655003</v>
      </c>
    </row>
    <row r="5911" spans="6:9" x14ac:dyDescent="0.3">
      <c r="F5911" s="2">
        <v>5906</v>
      </c>
      <c r="G5911" s="12">
        <f ca="1"/>
        <v>112.3797529183514</v>
      </c>
      <c r="H5911" s="12">
        <v>0.59055000000000002</v>
      </c>
      <c r="I5911" s="12">
        <v>112.98443013111937</v>
      </c>
    </row>
    <row r="5912" spans="6:9" x14ac:dyDescent="0.3">
      <c r="F5912" s="2">
        <v>5907</v>
      </c>
      <c r="G5912" s="12">
        <f ca="1"/>
        <v>112.38289113118847</v>
      </c>
      <c r="H5912" s="12">
        <v>0.59065000000000001</v>
      </c>
      <c r="I5912" s="12">
        <v>113.00000720937477</v>
      </c>
    </row>
    <row r="5913" spans="6:9" x14ac:dyDescent="0.3">
      <c r="F5913" s="2">
        <v>5908</v>
      </c>
      <c r="G5913" s="12">
        <f ca="1"/>
        <v>112.42050662062515</v>
      </c>
      <c r="H5913" s="12">
        <v>0.59075</v>
      </c>
      <c r="I5913" s="12">
        <v>113.01558760355857</v>
      </c>
    </row>
    <row r="5914" spans="6:9" x14ac:dyDescent="0.3">
      <c r="F5914" s="2">
        <v>5909</v>
      </c>
      <c r="G5914" s="12">
        <f ca="1"/>
        <v>112.42994121247187</v>
      </c>
      <c r="H5914" s="12">
        <v>0.59084999999999999</v>
      </c>
      <c r="I5914" s="12">
        <v>113.03117131591465</v>
      </c>
    </row>
    <row r="5915" spans="6:9" x14ac:dyDescent="0.3">
      <c r="F5915" s="2">
        <v>5910</v>
      </c>
      <c r="G5915" s="12">
        <f ca="1"/>
        <v>112.43586761729884</v>
      </c>
      <c r="H5915" s="12">
        <v>0.59094999999999998</v>
      </c>
      <c r="I5915" s="12">
        <v>113.04675834868856</v>
      </c>
    </row>
    <row r="5916" spans="6:9" x14ac:dyDescent="0.3">
      <c r="F5916" s="2">
        <v>5911</v>
      </c>
      <c r="G5916" s="12">
        <f ca="1"/>
        <v>112.43807216722431</v>
      </c>
      <c r="H5916" s="12">
        <v>0.59104999999999996</v>
      </c>
      <c r="I5916" s="12">
        <v>113.0623487041275</v>
      </c>
    </row>
    <row r="5917" spans="6:9" x14ac:dyDescent="0.3">
      <c r="F5917" s="2">
        <v>5912</v>
      </c>
      <c r="G5917" s="12">
        <f ca="1"/>
        <v>112.44995698603017</v>
      </c>
      <c r="H5917" s="12">
        <v>0.59114999999999995</v>
      </c>
      <c r="I5917" s="12">
        <v>113.07794238448032</v>
      </c>
    </row>
    <row r="5918" spans="6:9" x14ac:dyDescent="0.3">
      <c r="F5918" s="2">
        <v>5913</v>
      </c>
      <c r="G5918" s="12">
        <f ca="1"/>
        <v>112.47837078465804</v>
      </c>
      <c r="H5918" s="12">
        <v>0.59125000000000005</v>
      </c>
      <c r="I5918" s="12">
        <v>113.0935393919975</v>
      </c>
    </row>
    <row r="5919" spans="6:9" x14ac:dyDescent="0.3">
      <c r="F5919" s="2">
        <v>5914</v>
      </c>
      <c r="G5919" s="12">
        <f ca="1"/>
        <v>112.50068888446035</v>
      </c>
      <c r="H5919" s="12">
        <v>0.59135000000000004</v>
      </c>
      <c r="I5919" s="12">
        <v>113.10913972893111</v>
      </c>
    </row>
    <row r="5920" spans="6:9" x14ac:dyDescent="0.3">
      <c r="F5920" s="2">
        <v>5915</v>
      </c>
      <c r="G5920" s="12">
        <f ca="1"/>
        <v>112.51310736928259</v>
      </c>
      <c r="H5920" s="12">
        <v>0.59145000000000003</v>
      </c>
      <c r="I5920" s="12">
        <v>113.12474339753497</v>
      </c>
    </row>
    <row r="5921" spans="6:9" x14ac:dyDescent="0.3">
      <c r="F5921" s="2">
        <v>5916</v>
      </c>
      <c r="G5921" s="12">
        <f ca="1"/>
        <v>112.55623984722793</v>
      </c>
      <c r="H5921" s="12">
        <v>0.59155000000000002</v>
      </c>
      <c r="I5921" s="12">
        <v>113.14035040006452</v>
      </c>
    </row>
    <row r="5922" spans="6:9" x14ac:dyDescent="0.3">
      <c r="F5922" s="2">
        <v>5917</v>
      </c>
      <c r="G5922" s="12">
        <f ca="1"/>
        <v>112.55995087448605</v>
      </c>
      <c r="H5922" s="12">
        <v>0.59165000000000001</v>
      </c>
      <c r="I5922" s="12">
        <v>113.15596073877678</v>
      </c>
    </row>
    <row r="5923" spans="6:9" x14ac:dyDescent="0.3">
      <c r="F5923" s="2">
        <v>5918</v>
      </c>
      <c r="G5923" s="12">
        <f ca="1"/>
        <v>112.59015457039678</v>
      </c>
      <c r="H5923" s="12">
        <v>0.59175</v>
      </c>
      <c r="I5923" s="12">
        <v>113.17157441593051</v>
      </c>
    </row>
    <row r="5924" spans="6:9" x14ac:dyDescent="0.3">
      <c r="F5924" s="2">
        <v>5919</v>
      </c>
      <c r="G5924" s="12">
        <f ca="1"/>
        <v>112.62994046537314</v>
      </c>
      <c r="H5924" s="12">
        <v>0.59184999999999999</v>
      </c>
      <c r="I5924" s="12">
        <v>113.18719143378605</v>
      </c>
    </row>
    <row r="5925" spans="6:9" x14ac:dyDescent="0.3">
      <c r="F5925" s="2">
        <v>5920</v>
      </c>
      <c r="G5925" s="12">
        <f ca="1"/>
        <v>112.65833588990188</v>
      </c>
      <c r="H5925" s="12">
        <v>0.59194999999999998</v>
      </c>
      <c r="I5925" s="12">
        <v>113.20281179460552</v>
      </c>
    </row>
    <row r="5926" spans="6:9" x14ac:dyDescent="0.3">
      <c r="F5926" s="2">
        <v>5921</v>
      </c>
      <c r="G5926" s="12">
        <f ca="1"/>
        <v>112.65892675226164</v>
      </c>
      <c r="H5926" s="12">
        <v>0.59204999999999997</v>
      </c>
      <c r="I5926" s="12">
        <v>113.21843550065256</v>
      </c>
    </row>
    <row r="5927" spans="6:9" x14ac:dyDescent="0.3">
      <c r="F5927" s="2">
        <v>5922</v>
      </c>
      <c r="G5927" s="12">
        <f ca="1"/>
        <v>112.6711757884466</v>
      </c>
      <c r="H5927" s="12">
        <v>0.59214999999999995</v>
      </c>
      <c r="I5927" s="12">
        <v>113.23406255419253</v>
      </c>
    </row>
    <row r="5928" spans="6:9" x14ac:dyDescent="0.3">
      <c r="F5928" s="2">
        <v>5923</v>
      </c>
      <c r="G5928" s="12">
        <f ca="1"/>
        <v>112.69312088640891</v>
      </c>
      <c r="H5928" s="12">
        <v>0.59225000000000005</v>
      </c>
      <c r="I5928" s="12">
        <v>113.24969295749247</v>
      </c>
    </row>
    <row r="5929" spans="6:9" x14ac:dyDescent="0.3">
      <c r="F5929" s="2">
        <v>5924</v>
      </c>
      <c r="G5929" s="12">
        <f ca="1"/>
        <v>112.69957725106229</v>
      </c>
      <c r="H5929" s="12">
        <v>0.59235000000000004</v>
      </c>
      <c r="I5929" s="12">
        <v>113.26532671282104</v>
      </c>
    </row>
    <row r="5930" spans="6:9" x14ac:dyDescent="0.3">
      <c r="F5930" s="2">
        <v>5925</v>
      </c>
      <c r="G5930" s="12">
        <f ca="1"/>
        <v>112.71051226794191</v>
      </c>
      <c r="H5930" s="12">
        <v>0.59245000000000003</v>
      </c>
      <c r="I5930" s="12">
        <v>113.28096382244861</v>
      </c>
    </row>
    <row r="5931" spans="6:9" x14ac:dyDescent="0.3">
      <c r="F5931" s="2">
        <v>5926</v>
      </c>
      <c r="G5931" s="12">
        <f ca="1"/>
        <v>112.71977716298764</v>
      </c>
      <c r="H5931" s="12">
        <v>0.59255000000000002</v>
      </c>
      <c r="I5931" s="12">
        <v>113.2966042886472</v>
      </c>
    </row>
    <row r="5932" spans="6:9" x14ac:dyDescent="0.3">
      <c r="F5932" s="2">
        <v>5927</v>
      </c>
      <c r="G5932" s="12">
        <f ca="1"/>
        <v>112.73502404962916</v>
      </c>
      <c r="H5932" s="12">
        <v>0.59265000000000001</v>
      </c>
      <c r="I5932" s="12">
        <v>113.31224811369047</v>
      </c>
    </row>
    <row r="5933" spans="6:9" x14ac:dyDescent="0.3">
      <c r="F5933" s="2">
        <v>5928</v>
      </c>
      <c r="G5933" s="12">
        <f ca="1"/>
        <v>112.76545158516431</v>
      </c>
      <c r="H5933" s="12">
        <v>0.59275</v>
      </c>
      <c r="I5933" s="12">
        <v>113.32789529985384</v>
      </c>
    </row>
    <row r="5934" spans="6:9" x14ac:dyDescent="0.3">
      <c r="F5934" s="2">
        <v>5929</v>
      </c>
      <c r="G5934" s="12">
        <f ca="1"/>
        <v>112.79533200118337</v>
      </c>
      <c r="H5934" s="12">
        <v>0.59284999999999999</v>
      </c>
      <c r="I5934" s="12">
        <v>113.34354584941431</v>
      </c>
    </row>
    <row r="5935" spans="6:9" x14ac:dyDescent="0.3">
      <c r="F5935" s="2">
        <v>5930</v>
      </c>
      <c r="G5935" s="12">
        <f ca="1"/>
        <v>112.82981144633769</v>
      </c>
      <c r="H5935" s="12">
        <v>0.59294999999999998</v>
      </c>
      <c r="I5935" s="12">
        <v>113.35919976465057</v>
      </c>
    </row>
    <row r="5936" spans="6:9" x14ac:dyDescent="0.3">
      <c r="F5936" s="2">
        <v>5931</v>
      </c>
      <c r="G5936" s="12">
        <f ca="1"/>
        <v>112.84393667517179</v>
      </c>
      <c r="H5936" s="12">
        <v>0.59304999999999997</v>
      </c>
      <c r="I5936" s="12">
        <v>113.37485704784302</v>
      </c>
    </row>
    <row r="5937" spans="6:9" x14ac:dyDescent="0.3">
      <c r="F5937" s="2">
        <v>5932</v>
      </c>
      <c r="G5937" s="12">
        <f ca="1"/>
        <v>112.84765095038796</v>
      </c>
      <c r="H5937" s="12">
        <v>0.59314999999999996</v>
      </c>
      <c r="I5937" s="12">
        <v>113.39051770127378</v>
      </c>
    </row>
    <row r="5938" spans="6:9" x14ac:dyDescent="0.3">
      <c r="F5938" s="2">
        <v>5933</v>
      </c>
      <c r="G5938" s="12">
        <f ca="1"/>
        <v>112.87066950020983</v>
      </c>
      <c r="H5938" s="12">
        <v>0.59325000000000006</v>
      </c>
      <c r="I5938" s="12">
        <v>113.40618172722654</v>
      </c>
    </row>
    <row r="5939" spans="6:9" x14ac:dyDescent="0.3">
      <c r="F5939" s="2">
        <v>5934</v>
      </c>
      <c r="G5939" s="12">
        <f ca="1"/>
        <v>112.87195843198833</v>
      </c>
      <c r="H5939" s="12">
        <v>0.59335000000000004</v>
      </c>
      <c r="I5939" s="12">
        <v>113.42184912798676</v>
      </c>
    </row>
    <row r="5940" spans="6:9" x14ac:dyDescent="0.3">
      <c r="F5940" s="2">
        <v>5935</v>
      </c>
      <c r="G5940" s="12">
        <f ca="1"/>
        <v>112.87811980219537</v>
      </c>
      <c r="H5940" s="12">
        <v>0.59345000000000003</v>
      </c>
      <c r="I5940" s="12">
        <v>113.43751990584153</v>
      </c>
    </row>
    <row r="5941" spans="6:9" x14ac:dyDescent="0.3">
      <c r="F5941" s="2">
        <v>5936</v>
      </c>
      <c r="G5941" s="12">
        <f ca="1"/>
        <v>112.88866462609064</v>
      </c>
      <c r="H5941" s="12">
        <v>0.59355000000000002</v>
      </c>
      <c r="I5941" s="12">
        <v>113.45319406307968</v>
      </c>
    </row>
    <row r="5942" spans="6:9" x14ac:dyDescent="0.3">
      <c r="F5942" s="2">
        <v>5937</v>
      </c>
      <c r="G5942" s="12">
        <f ca="1"/>
        <v>112.89487647942005</v>
      </c>
      <c r="H5942" s="12">
        <v>0.59365000000000001</v>
      </c>
      <c r="I5942" s="12">
        <v>113.46887160199168</v>
      </c>
    </row>
    <row r="5943" spans="6:9" x14ac:dyDescent="0.3">
      <c r="F5943" s="2">
        <v>5938</v>
      </c>
      <c r="G5943" s="12">
        <f ca="1"/>
        <v>112.89787152843273</v>
      </c>
      <c r="H5943" s="12">
        <v>0.59375</v>
      </c>
      <c r="I5943" s="12">
        <v>113.48455252486973</v>
      </c>
    </row>
    <row r="5944" spans="6:9" x14ac:dyDescent="0.3">
      <c r="F5944" s="2">
        <v>5939</v>
      </c>
      <c r="G5944" s="12">
        <f ca="1"/>
        <v>112.9145124281232</v>
      </c>
      <c r="H5944" s="12">
        <v>0.59384999999999999</v>
      </c>
      <c r="I5944" s="12">
        <v>113.50023683400772</v>
      </c>
    </row>
    <row r="5945" spans="6:9" x14ac:dyDescent="0.3">
      <c r="F5945" s="2">
        <v>5940</v>
      </c>
      <c r="G5945" s="12">
        <f ca="1"/>
        <v>112.92613765769551</v>
      </c>
      <c r="H5945" s="12">
        <v>0.59394999999999998</v>
      </c>
      <c r="I5945" s="12">
        <v>113.5159245317012</v>
      </c>
    </row>
    <row r="5946" spans="6:9" x14ac:dyDescent="0.3">
      <c r="F5946" s="2">
        <v>5941</v>
      </c>
      <c r="G5946" s="12">
        <f ca="1"/>
        <v>112.9596668288246</v>
      </c>
      <c r="H5946" s="12">
        <v>0.59404999999999997</v>
      </c>
      <c r="I5946" s="12">
        <v>113.53161562024745</v>
      </c>
    </row>
    <row r="5947" spans="6:9" x14ac:dyDescent="0.3">
      <c r="F5947" s="2">
        <v>5942</v>
      </c>
      <c r="G5947" s="12">
        <f ca="1"/>
        <v>112.99162977388562</v>
      </c>
      <c r="H5947" s="12">
        <v>0.59414999999999996</v>
      </c>
      <c r="I5947" s="12">
        <v>113.54731010194543</v>
      </c>
    </row>
    <row r="5948" spans="6:9" x14ac:dyDescent="0.3">
      <c r="F5948" s="2">
        <v>5943</v>
      </c>
      <c r="G5948" s="12">
        <f ca="1"/>
        <v>112.99382508964835</v>
      </c>
      <c r="H5948" s="12">
        <v>0.59424999999999994</v>
      </c>
      <c r="I5948" s="12">
        <v>113.5630079790958</v>
      </c>
    </row>
    <row r="5949" spans="6:9" x14ac:dyDescent="0.3">
      <c r="F5949" s="2">
        <v>5944</v>
      </c>
      <c r="G5949" s="12">
        <f ca="1"/>
        <v>113.00541368440599</v>
      </c>
      <c r="H5949" s="12">
        <v>0.59435000000000004</v>
      </c>
      <c r="I5949" s="12">
        <v>113.57870925400096</v>
      </c>
    </row>
    <row r="5950" spans="6:9" x14ac:dyDescent="0.3">
      <c r="F5950" s="2">
        <v>5945</v>
      </c>
      <c r="G5950" s="12">
        <f ca="1"/>
        <v>113.02341085903475</v>
      </c>
      <c r="H5950" s="12">
        <v>0.59445000000000003</v>
      </c>
      <c r="I5950" s="12">
        <v>113.59441392896493</v>
      </c>
    </row>
    <row r="5951" spans="6:9" x14ac:dyDescent="0.3">
      <c r="F5951" s="2">
        <v>5946</v>
      </c>
      <c r="G5951" s="12">
        <f ca="1"/>
        <v>113.03444185794342</v>
      </c>
      <c r="H5951" s="12">
        <v>0.59455000000000002</v>
      </c>
      <c r="I5951" s="12">
        <v>113.61012200629349</v>
      </c>
    </row>
    <row r="5952" spans="6:9" x14ac:dyDescent="0.3">
      <c r="F5952" s="2">
        <v>5947</v>
      </c>
      <c r="G5952" s="12">
        <f ca="1"/>
        <v>113.05949941737883</v>
      </c>
      <c r="H5952" s="12">
        <v>0.59465000000000001</v>
      </c>
      <c r="I5952" s="12">
        <v>113.62583348829421</v>
      </c>
    </row>
    <row r="5953" spans="6:9" x14ac:dyDescent="0.3">
      <c r="F5953" s="2">
        <v>5948</v>
      </c>
      <c r="G5953" s="12">
        <f ca="1"/>
        <v>113.06253501778987</v>
      </c>
      <c r="H5953" s="12">
        <v>0.59475</v>
      </c>
      <c r="I5953" s="12">
        <v>113.64154837727618</v>
      </c>
    </row>
    <row r="5954" spans="6:9" x14ac:dyDescent="0.3">
      <c r="F5954" s="2">
        <v>5949</v>
      </c>
      <c r="G5954" s="12">
        <f ca="1"/>
        <v>113.06640148057603</v>
      </c>
      <c r="H5954" s="12">
        <v>0.59484999999999999</v>
      </c>
      <c r="I5954" s="12">
        <v>113.65726667555039</v>
      </c>
    </row>
    <row r="5955" spans="6:9" x14ac:dyDescent="0.3">
      <c r="F5955" s="2">
        <v>5950</v>
      </c>
      <c r="G5955" s="12">
        <f ca="1"/>
        <v>113.08574028362952</v>
      </c>
      <c r="H5955" s="12">
        <v>0.59494999999999998</v>
      </c>
      <c r="I5955" s="12">
        <v>113.67298838542941</v>
      </c>
    </row>
    <row r="5956" spans="6:9" x14ac:dyDescent="0.3">
      <c r="F5956" s="2">
        <v>5951</v>
      </c>
      <c r="G5956" s="12">
        <f ca="1"/>
        <v>113.11246304970895</v>
      </c>
      <c r="H5956" s="12">
        <v>0.59504999999999997</v>
      </c>
      <c r="I5956" s="12">
        <v>113.6887135092276</v>
      </c>
    </row>
    <row r="5957" spans="6:9" x14ac:dyDescent="0.3">
      <c r="F5957" s="2">
        <v>5952</v>
      </c>
      <c r="G5957" s="12">
        <f ca="1"/>
        <v>113.16088772032873</v>
      </c>
      <c r="H5957" s="12">
        <v>0.59514999999999996</v>
      </c>
      <c r="I5957" s="12">
        <v>113.70444204926102</v>
      </c>
    </row>
    <row r="5958" spans="6:9" x14ac:dyDescent="0.3">
      <c r="F5958" s="2">
        <v>5953</v>
      </c>
      <c r="G5958" s="12">
        <f ca="1"/>
        <v>113.16108354343825</v>
      </c>
      <c r="H5958" s="12">
        <v>0.59524999999999995</v>
      </c>
      <c r="I5958" s="12">
        <v>113.72017400784742</v>
      </c>
    </row>
    <row r="5959" spans="6:9" x14ac:dyDescent="0.3">
      <c r="F5959" s="2">
        <v>5954</v>
      </c>
      <c r="G5959" s="12">
        <f ca="1"/>
        <v>113.16451123866929</v>
      </c>
      <c r="H5959" s="12">
        <v>0.59535000000000005</v>
      </c>
      <c r="I5959" s="12">
        <v>113.73590938730634</v>
      </c>
    </row>
    <row r="5960" spans="6:9" x14ac:dyDescent="0.3">
      <c r="F5960" s="2">
        <v>5955</v>
      </c>
      <c r="G5960" s="12">
        <f ca="1"/>
        <v>113.19323469531366</v>
      </c>
      <c r="H5960" s="12">
        <v>0.59545000000000003</v>
      </c>
      <c r="I5960" s="12">
        <v>113.75164818995896</v>
      </c>
    </row>
    <row r="5961" spans="6:9" x14ac:dyDescent="0.3">
      <c r="F5961" s="2">
        <v>5956</v>
      </c>
      <c r="G5961" s="12">
        <f ca="1"/>
        <v>113.22130010473781</v>
      </c>
      <c r="H5961" s="12">
        <v>0.59555000000000002</v>
      </c>
      <c r="I5961" s="12">
        <v>113.7673904181282</v>
      </c>
    </row>
    <row r="5962" spans="6:9" x14ac:dyDescent="0.3">
      <c r="F5962" s="2">
        <v>5957</v>
      </c>
      <c r="G5962" s="12">
        <f ca="1"/>
        <v>113.25382342829025</v>
      </c>
      <c r="H5962" s="12">
        <v>0.59565000000000001</v>
      </c>
      <c r="I5962" s="12">
        <v>113.7831360741388</v>
      </c>
    </row>
    <row r="5963" spans="6:9" x14ac:dyDescent="0.3">
      <c r="F5963" s="2">
        <v>5958</v>
      </c>
      <c r="G5963" s="12">
        <f ca="1"/>
        <v>113.26600513751156</v>
      </c>
      <c r="H5963" s="12">
        <v>0.59575</v>
      </c>
      <c r="I5963" s="12">
        <v>113.79888516031711</v>
      </c>
    </row>
    <row r="5964" spans="6:9" x14ac:dyDescent="0.3">
      <c r="F5964" s="2">
        <v>5959</v>
      </c>
      <c r="G5964" s="12">
        <f ca="1"/>
        <v>113.2824515636093</v>
      </c>
      <c r="H5964" s="12">
        <v>0.59584999999999999</v>
      </c>
      <c r="I5964" s="12">
        <v>113.81463767899129</v>
      </c>
    </row>
    <row r="5965" spans="6:9" x14ac:dyDescent="0.3">
      <c r="F5965" s="2">
        <v>5960</v>
      </c>
      <c r="G5965" s="12">
        <f ca="1"/>
        <v>113.28983957920096</v>
      </c>
      <c r="H5965" s="12">
        <v>0.59594999999999998</v>
      </c>
      <c r="I5965" s="12">
        <v>113.83039363249119</v>
      </c>
    </row>
    <row r="5966" spans="6:9" x14ac:dyDescent="0.3">
      <c r="F5966" s="2">
        <v>5961</v>
      </c>
      <c r="G5966" s="12">
        <f ca="1"/>
        <v>113.29732781428288</v>
      </c>
      <c r="H5966" s="12">
        <v>0.59604999999999997</v>
      </c>
      <c r="I5966" s="12">
        <v>113.84615302314842</v>
      </c>
    </row>
    <row r="5967" spans="6:9" x14ac:dyDescent="0.3">
      <c r="F5967" s="2">
        <v>5962</v>
      </c>
      <c r="G5967" s="12">
        <f ca="1"/>
        <v>113.31022421468153</v>
      </c>
      <c r="H5967" s="12">
        <v>0.59614999999999996</v>
      </c>
      <c r="I5967" s="12">
        <v>113.86191585329632</v>
      </c>
    </row>
    <row r="5968" spans="6:9" x14ac:dyDescent="0.3">
      <c r="F5968" s="2">
        <v>5963</v>
      </c>
      <c r="G5968" s="12">
        <f ca="1"/>
        <v>113.34661627735436</v>
      </c>
      <c r="H5968" s="12">
        <v>0.59624999999999995</v>
      </c>
      <c r="I5968" s="12">
        <v>113.87768212526994</v>
      </c>
    </row>
    <row r="5969" spans="6:9" x14ac:dyDescent="0.3">
      <c r="F5969" s="2">
        <v>5964</v>
      </c>
      <c r="G5969" s="12">
        <f ca="1"/>
        <v>113.35008217935926</v>
      </c>
      <c r="H5969" s="12">
        <v>0.59635000000000005</v>
      </c>
      <c r="I5969" s="12">
        <v>113.89345184140616</v>
      </c>
    </row>
    <row r="5970" spans="6:9" x14ac:dyDescent="0.3">
      <c r="F5970" s="2">
        <v>5965</v>
      </c>
      <c r="G5970" s="12">
        <f ca="1"/>
        <v>113.35488963808262</v>
      </c>
      <c r="H5970" s="12">
        <v>0.59645000000000004</v>
      </c>
      <c r="I5970" s="12">
        <v>113.90922500404346</v>
      </c>
    </row>
    <row r="5971" spans="6:9" x14ac:dyDescent="0.3">
      <c r="F5971" s="2">
        <v>5966</v>
      </c>
      <c r="G5971" s="12">
        <f ca="1"/>
        <v>113.36033214268602</v>
      </c>
      <c r="H5971" s="12">
        <v>0.59655000000000002</v>
      </c>
      <c r="I5971" s="12">
        <v>113.92500161552218</v>
      </c>
    </row>
    <row r="5972" spans="6:9" x14ac:dyDescent="0.3">
      <c r="F5972" s="2">
        <v>5967</v>
      </c>
      <c r="G5972" s="12">
        <f ca="1"/>
        <v>113.37406595933849</v>
      </c>
      <c r="H5972" s="12">
        <v>0.59665000000000001</v>
      </c>
      <c r="I5972" s="12">
        <v>113.94078167818438</v>
      </c>
    </row>
    <row r="5973" spans="6:9" x14ac:dyDescent="0.3">
      <c r="F5973" s="2">
        <v>5968</v>
      </c>
      <c r="G5973" s="12">
        <f ca="1"/>
        <v>113.37903639208913</v>
      </c>
      <c r="H5973" s="12">
        <v>0.59675</v>
      </c>
      <c r="I5973" s="12">
        <v>113.95656519437385</v>
      </c>
    </row>
    <row r="5974" spans="6:9" x14ac:dyDescent="0.3">
      <c r="F5974" s="2">
        <v>5969</v>
      </c>
      <c r="G5974" s="12">
        <f ca="1"/>
        <v>113.39988875236182</v>
      </c>
      <c r="H5974" s="12">
        <v>0.59684999999999999</v>
      </c>
      <c r="I5974" s="12">
        <v>113.97235216643612</v>
      </c>
    </row>
    <row r="5975" spans="6:9" x14ac:dyDescent="0.3">
      <c r="F5975" s="2">
        <v>5970</v>
      </c>
      <c r="G5975" s="12">
        <f ca="1"/>
        <v>113.40780506483483</v>
      </c>
      <c r="H5975" s="12">
        <v>0.59694999999999998</v>
      </c>
      <c r="I5975" s="12">
        <v>113.98814259671856</v>
      </c>
    </row>
    <row r="5976" spans="6:9" x14ac:dyDescent="0.3">
      <c r="F5976" s="2">
        <v>5971</v>
      </c>
      <c r="G5976" s="12">
        <f ca="1"/>
        <v>113.434878660745</v>
      </c>
      <c r="H5976" s="12">
        <v>0.59704999999999997</v>
      </c>
      <c r="I5976" s="12">
        <v>114.00393648757017</v>
      </c>
    </row>
    <row r="5977" spans="6:9" x14ac:dyDescent="0.3">
      <c r="F5977" s="2">
        <v>5972</v>
      </c>
      <c r="G5977" s="12">
        <f ca="1"/>
        <v>113.43692230681737</v>
      </c>
      <c r="H5977" s="12">
        <v>0.59714999999999996</v>
      </c>
      <c r="I5977" s="12">
        <v>114.01973384134179</v>
      </c>
    </row>
    <row r="5978" spans="6:9" x14ac:dyDescent="0.3">
      <c r="F5978" s="2">
        <v>5973</v>
      </c>
      <c r="G5978" s="12">
        <f ca="1"/>
        <v>113.46054761666547</v>
      </c>
      <c r="H5978" s="12">
        <v>0.59724999999999995</v>
      </c>
      <c r="I5978" s="12">
        <v>114.03553466038599</v>
      </c>
    </row>
    <row r="5979" spans="6:9" x14ac:dyDescent="0.3">
      <c r="F5979" s="2">
        <v>5974</v>
      </c>
      <c r="G5979" s="12">
        <f ca="1"/>
        <v>113.46570209107043</v>
      </c>
      <c r="H5979" s="12">
        <v>0.59735000000000005</v>
      </c>
      <c r="I5979" s="12">
        <v>114.0513389470571</v>
      </c>
    </row>
    <row r="5980" spans="6:9" x14ac:dyDescent="0.3">
      <c r="F5980" s="2">
        <v>5975</v>
      </c>
      <c r="G5980" s="12">
        <f ca="1"/>
        <v>113.48767014086572</v>
      </c>
      <c r="H5980" s="12">
        <v>0.59745000000000004</v>
      </c>
      <c r="I5980" s="12">
        <v>114.0671467037112</v>
      </c>
    </row>
    <row r="5981" spans="6:9" x14ac:dyDescent="0.3">
      <c r="F5981" s="2">
        <v>5976</v>
      </c>
      <c r="G5981" s="12">
        <f ca="1"/>
        <v>113.48808734992699</v>
      </c>
      <c r="H5981" s="12">
        <v>0.59755000000000003</v>
      </c>
      <c r="I5981" s="12">
        <v>114.08295793270619</v>
      </c>
    </row>
    <row r="5982" spans="6:9" x14ac:dyDescent="0.3">
      <c r="F5982" s="2">
        <v>5977</v>
      </c>
      <c r="G5982" s="12">
        <f ca="1"/>
        <v>113.53709607659945</v>
      </c>
      <c r="H5982" s="12">
        <v>0.59765000000000001</v>
      </c>
      <c r="I5982" s="12">
        <v>114.09877263640166</v>
      </c>
    </row>
    <row r="5983" spans="6:9" x14ac:dyDescent="0.3">
      <c r="F5983" s="2">
        <v>5978</v>
      </c>
      <c r="G5983" s="12">
        <f ca="1"/>
        <v>113.54403801713866</v>
      </c>
      <c r="H5983" s="12">
        <v>0.59775</v>
      </c>
      <c r="I5983" s="12">
        <v>114.11459081715904</v>
      </c>
    </row>
    <row r="5984" spans="6:9" x14ac:dyDescent="0.3">
      <c r="F5984" s="2">
        <v>5979</v>
      </c>
      <c r="G5984" s="12">
        <f ca="1"/>
        <v>113.56160293011482</v>
      </c>
      <c r="H5984" s="12">
        <v>0.59784999999999999</v>
      </c>
      <c r="I5984" s="12">
        <v>114.13041247734148</v>
      </c>
    </row>
    <row r="5985" spans="6:9" x14ac:dyDescent="0.3">
      <c r="F5985" s="2">
        <v>5980</v>
      </c>
      <c r="G5985" s="12">
        <f ca="1"/>
        <v>113.57146340448847</v>
      </c>
      <c r="H5985" s="12">
        <v>0.59794999999999998</v>
      </c>
      <c r="I5985" s="12">
        <v>114.14623761931392</v>
      </c>
    </row>
    <row r="5986" spans="6:9" x14ac:dyDescent="0.3">
      <c r="F5986" s="2">
        <v>5981</v>
      </c>
      <c r="G5986" s="12">
        <f ca="1"/>
        <v>113.57472405268476</v>
      </c>
      <c r="H5986" s="12">
        <v>0.59804999999999997</v>
      </c>
      <c r="I5986" s="12">
        <v>114.1620662454431</v>
      </c>
    </row>
    <row r="5987" spans="6:9" x14ac:dyDescent="0.3">
      <c r="F5987" s="2">
        <v>5982</v>
      </c>
      <c r="G5987" s="12">
        <f ca="1"/>
        <v>113.57801511496024</v>
      </c>
      <c r="H5987" s="12">
        <v>0.59814999999999996</v>
      </c>
      <c r="I5987" s="12">
        <v>114.17789835809748</v>
      </c>
    </row>
    <row r="5988" spans="6:9" x14ac:dyDescent="0.3">
      <c r="F5988" s="2">
        <v>5983</v>
      </c>
      <c r="G5988" s="12">
        <f ca="1"/>
        <v>113.59536142051209</v>
      </c>
      <c r="H5988" s="12">
        <v>0.59824999999999995</v>
      </c>
      <c r="I5988" s="12">
        <v>114.19373395964733</v>
      </c>
    </row>
    <row r="5989" spans="6:9" x14ac:dyDescent="0.3">
      <c r="F5989" s="2">
        <v>5984</v>
      </c>
      <c r="G5989" s="12">
        <f ca="1"/>
        <v>113.64441237430904</v>
      </c>
      <c r="H5989" s="12">
        <v>0.59835000000000005</v>
      </c>
      <c r="I5989" s="12">
        <v>114.20957305246475</v>
      </c>
    </row>
    <row r="5990" spans="6:9" x14ac:dyDescent="0.3">
      <c r="F5990" s="2">
        <v>5985</v>
      </c>
      <c r="G5990" s="12">
        <f ca="1"/>
        <v>113.65110386552941</v>
      </c>
      <c r="H5990" s="12">
        <v>0.59845000000000004</v>
      </c>
      <c r="I5990" s="12">
        <v>114.22541563892352</v>
      </c>
    </row>
    <row r="5991" spans="6:9" x14ac:dyDescent="0.3">
      <c r="F5991" s="2">
        <v>5986</v>
      </c>
      <c r="G5991" s="12">
        <f ca="1"/>
        <v>113.66343015215348</v>
      </c>
      <c r="H5991" s="12">
        <v>0.59855000000000003</v>
      </c>
      <c r="I5991" s="12">
        <v>114.24126172139925</v>
      </c>
    </row>
    <row r="5992" spans="6:9" x14ac:dyDescent="0.3">
      <c r="F5992" s="2">
        <v>5987</v>
      </c>
      <c r="G5992" s="12">
        <f ca="1"/>
        <v>113.70058264035137</v>
      </c>
      <c r="H5992" s="12">
        <v>0.59865000000000002</v>
      </c>
      <c r="I5992" s="12">
        <v>114.25711130226941</v>
      </c>
    </row>
    <row r="5993" spans="6:9" x14ac:dyDescent="0.3">
      <c r="F5993" s="2">
        <v>5988</v>
      </c>
      <c r="G5993" s="12">
        <f ca="1"/>
        <v>113.76280278890457</v>
      </c>
      <c r="H5993" s="12">
        <v>0.59875</v>
      </c>
      <c r="I5993" s="12">
        <v>114.27296438391312</v>
      </c>
    </row>
    <row r="5994" spans="6:9" x14ac:dyDescent="0.3">
      <c r="F5994" s="2">
        <v>5989</v>
      </c>
      <c r="G5994" s="12">
        <f ca="1"/>
        <v>113.76737044908029</v>
      </c>
      <c r="H5994" s="12">
        <v>0.59884999999999999</v>
      </c>
      <c r="I5994" s="12">
        <v>114.28882096871142</v>
      </c>
    </row>
    <row r="5995" spans="6:9" x14ac:dyDescent="0.3">
      <c r="F5995" s="2">
        <v>5990</v>
      </c>
      <c r="G5995" s="12">
        <f ca="1"/>
        <v>113.81767543970933</v>
      </c>
      <c r="H5995" s="12">
        <v>0.59894999999999998</v>
      </c>
      <c r="I5995" s="12">
        <v>114.30468105904706</v>
      </c>
    </row>
    <row r="5996" spans="6:9" x14ac:dyDescent="0.3">
      <c r="F5996" s="2">
        <v>5991</v>
      </c>
      <c r="G5996" s="12">
        <f ca="1"/>
        <v>113.82042231885563</v>
      </c>
      <c r="H5996" s="12">
        <v>0.59904999999999997</v>
      </c>
      <c r="I5996" s="12">
        <v>114.32054465730461</v>
      </c>
    </row>
    <row r="5997" spans="6:9" x14ac:dyDescent="0.3">
      <c r="F5997" s="2">
        <v>5992</v>
      </c>
      <c r="G5997" s="12">
        <f ca="1"/>
        <v>113.8517831005764</v>
      </c>
      <c r="H5997" s="12">
        <v>0.59914999999999996</v>
      </c>
      <c r="I5997" s="12">
        <v>114.33641176587048</v>
      </c>
    </row>
    <row r="5998" spans="6:9" x14ac:dyDescent="0.3">
      <c r="F5998" s="2">
        <v>5993</v>
      </c>
      <c r="G5998" s="12">
        <f ca="1"/>
        <v>113.85618143083511</v>
      </c>
      <c r="H5998" s="12">
        <v>0.59924999999999995</v>
      </c>
      <c r="I5998" s="12">
        <v>114.35228238713277</v>
      </c>
    </row>
    <row r="5999" spans="6:9" x14ac:dyDescent="0.3">
      <c r="F5999" s="2">
        <v>5994</v>
      </c>
      <c r="G5999" s="12">
        <f ca="1"/>
        <v>113.85821423665159</v>
      </c>
      <c r="H5999" s="12">
        <v>0.59935000000000005</v>
      </c>
      <c r="I5999" s="12">
        <v>114.36815652348152</v>
      </c>
    </row>
    <row r="6000" spans="6:9" x14ac:dyDescent="0.3">
      <c r="F6000" s="2">
        <v>5995</v>
      </c>
      <c r="G6000" s="12">
        <f ca="1"/>
        <v>113.86470146307323</v>
      </c>
      <c r="H6000" s="12">
        <v>0.59945000000000004</v>
      </c>
      <c r="I6000" s="12">
        <v>114.38403417730845</v>
      </c>
    </row>
    <row r="6001" spans="6:9" x14ac:dyDescent="0.3">
      <c r="F6001" s="2">
        <v>5996</v>
      </c>
      <c r="G6001" s="12">
        <f ca="1"/>
        <v>113.87085374378812</v>
      </c>
      <c r="H6001" s="12">
        <v>0.59955000000000003</v>
      </c>
      <c r="I6001" s="12">
        <v>114.39991535100715</v>
      </c>
    </row>
    <row r="6002" spans="6:9" x14ac:dyDescent="0.3">
      <c r="F6002" s="2">
        <v>5997</v>
      </c>
      <c r="G6002" s="12">
        <f ca="1"/>
        <v>113.89425285339352</v>
      </c>
      <c r="H6002" s="12">
        <v>0.59965000000000002</v>
      </c>
      <c r="I6002" s="12">
        <v>114.415800046973</v>
      </c>
    </row>
    <row r="6003" spans="6:9" x14ac:dyDescent="0.3">
      <c r="F6003" s="2">
        <v>5998</v>
      </c>
      <c r="G6003" s="12">
        <f ca="1"/>
        <v>113.89948873586479</v>
      </c>
      <c r="H6003" s="12">
        <v>0.59975000000000001</v>
      </c>
      <c r="I6003" s="12">
        <v>114.43168826760322</v>
      </c>
    </row>
    <row r="6004" spans="6:9" x14ac:dyDescent="0.3">
      <c r="F6004" s="2">
        <v>5999</v>
      </c>
      <c r="G6004" s="12">
        <f ca="1"/>
        <v>113.90349417115806</v>
      </c>
      <c r="H6004" s="12">
        <v>0.59984999999999999</v>
      </c>
      <c r="I6004" s="12">
        <v>114.44758001529675</v>
      </c>
    </row>
    <row r="6005" spans="6:9" x14ac:dyDescent="0.3">
      <c r="F6005" s="2">
        <v>6000</v>
      </c>
      <c r="G6005" s="12">
        <f ca="1"/>
        <v>113.90480813434971</v>
      </c>
      <c r="H6005" s="12">
        <v>0.59994999999999998</v>
      </c>
      <c r="I6005" s="12">
        <v>114.4634752924545</v>
      </c>
    </row>
    <row r="6006" spans="6:9" x14ac:dyDescent="0.3">
      <c r="F6006" s="2">
        <v>6001</v>
      </c>
      <c r="G6006" s="12">
        <f ca="1"/>
        <v>113.94037397029358</v>
      </c>
      <c r="H6006" s="12">
        <v>0.60004999999999997</v>
      </c>
      <c r="I6006" s="12">
        <v>114.47937410147904</v>
      </c>
    </row>
    <row r="6007" spans="6:9" x14ac:dyDescent="0.3">
      <c r="F6007" s="2">
        <v>6002</v>
      </c>
      <c r="G6007" s="12">
        <f ca="1"/>
        <v>113.99405801463772</v>
      </c>
      <c r="H6007" s="12">
        <v>0.60014999999999996</v>
      </c>
      <c r="I6007" s="12">
        <v>114.49527644477482</v>
      </c>
    </row>
    <row r="6008" spans="6:9" x14ac:dyDescent="0.3">
      <c r="F6008" s="2">
        <v>6003</v>
      </c>
      <c r="G6008" s="12">
        <f ca="1"/>
        <v>113.99485303353339</v>
      </c>
      <c r="H6008" s="12">
        <v>0.60024999999999995</v>
      </c>
      <c r="I6008" s="12">
        <v>114.51118232474813</v>
      </c>
    </row>
    <row r="6009" spans="6:9" x14ac:dyDescent="0.3">
      <c r="F6009" s="2">
        <v>6004</v>
      </c>
      <c r="G6009" s="12">
        <f ca="1"/>
        <v>114.00558706345494</v>
      </c>
      <c r="H6009" s="12">
        <v>0.60035000000000005</v>
      </c>
      <c r="I6009" s="12">
        <v>114.52709174380709</v>
      </c>
    </row>
    <row r="6010" spans="6:9" x14ac:dyDescent="0.3">
      <c r="F6010" s="2">
        <v>6005</v>
      </c>
      <c r="G6010" s="12">
        <f ca="1"/>
        <v>114.02721403973712</v>
      </c>
      <c r="H6010" s="12">
        <v>0.60045000000000004</v>
      </c>
      <c r="I6010" s="12">
        <v>114.54300470436154</v>
      </c>
    </row>
    <row r="6011" spans="6:9" x14ac:dyDescent="0.3">
      <c r="F6011" s="2">
        <v>6006</v>
      </c>
      <c r="G6011" s="12">
        <f ca="1"/>
        <v>114.04214437817181</v>
      </c>
      <c r="H6011" s="12">
        <v>0.60055000000000003</v>
      </c>
      <c r="I6011" s="12">
        <v>114.55892120882325</v>
      </c>
    </row>
    <row r="6012" spans="6:9" x14ac:dyDescent="0.3">
      <c r="F6012" s="2">
        <v>6007</v>
      </c>
      <c r="G6012" s="12">
        <f ca="1"/>
        <v>114.04706111684027</v>
      </c>
      <c r="H6012" s="12">
        <v>0.60065000000000002</v>
      </c>
      <c r="I6012" s="12">
        <v>114.57484125960579</v>
      </c>
    </row>
    <row r="6013" spans="6:9" x14ac:dyDescent="0.3">
      <c r="F6013" s="2">
        <v>6008</v>
      </c>
      <c r="G6013" s="12">
        <f ca="1"/>
        <v>114.05276069255923</v>
      </c>
      <c r="H6013" s="12">
        <v>0.60075000000000001</v>
      </c>
      <c r="I6013" s="12">
        <v>114.59076485912459</v>
      </c>
    </row>
    <row r="6014" spans="6:9" x14ac:dyDescent="0.3">
      <c r="F6014" s="2">
        <v>6009</v>
      </c>
      <c r="G6014" s="12">
        <f ca="1"/>
        <v>114.05869961537927</v>
      </c>
      <c r="H6014" s="12">
        <v>0.60085</v>
      </c>
      <c r="I6014" s="12">
        <v>114.60669200979683</v>
      </c>
    </row>
    <row r="6015" spans="6:9" x14ac:dyDescent="0.3">
      <c r="F6015" s="2">
        <v>6010</v>
      </c>
      <c r="G6015" s="12">
        <f ca="1"/>
        <v>114.06046524963331</v>
      </c>
      <c r="H6015" s="12">
        <v>0.60094999999999998</v>
      </c>
      <c r="I6015" s="12">
        <v>114.6226227140416</v>
      </c>
    </row>
    <row r="6016" spans="6:9" x14ac:dyDescent="0.3">
      <c r="F6016" s="2">
        <v>6011</v>
      </c>
      <c r="G6016" s="12">
        <f ca="1"/>
        <v>114.06425552949999</v>
      </c>
      <c r="H6016" s="12">
        <v>0.60104999999999997</v>
      </c>
      <c r="I6016" s="12">
        <v>114.63855697427978</v>
      </c>
    </row>
    <row r="6017" spans="6:9" x14ac:dyDescent="0.3">
      <c r="F6017" s="2">
        <v>6012</v>
      </c>
      <c r="G6017" s="12">
        <f ca="1"/>
        <v>114.07906929061456</v>
      </c>
      <c r="H6017" s="12">
        <v>0.60114999999999996</v>
      </c>
      <c r="I6017" s="12">
        <v>114.65449479293413</v>
      </c>
    </row>
    <row r="6018" spans="6:9" x14ac:dyDescent="0.3">
      <c r="F6018" s="2">
        <v>6013</v>
      </c>
      <c r="G6018" s="12">
        <f ca="1"/>
        <v>114.08368994669102</v>
      </c>
      <c r="H6018" s="12">
        <v>0.60124999999999995</v>
      </c>
      <c r="I6018" s="12">
        <v>114.67043617242921</v>
      </c>
    </row>
    <row r="6019" spans="6:9" x14ac:dyDescent="0.3">
      <c r="F6019" s="2">
        <v>6014</v>
      </c>
      <c r="G6019" s="12">
        <f ca="1"/>
        <v>114.10507679923928</v>
      </c>
      <c r="H6019" s="12">
        <v>0.60135000000000005</v>
      </c>
      <c r="I6019" s="12">
        <v>114.68638111519145</v>
      </c>
    </row>
    <row r="6020" spans="6:9" x14ac:dyDescent="0.3">
      <c r="F6020" s="2">
        <v>6015</v>
      </c>
      <c r="G6020" s="12">
        <f ca="1"/>
        <v>114.11951257477888</v>
      </c>
      <c r="H6020" s="12">
        <v>0.60145000000000004</v>
      </c>
      <c r="I6020" s="12">
        <v>114.70232962364911</v>
      </c>
    </row>
    <row r="6021" spans="6:9" x14ac:dyDescent="0.3">
      <c r="F6021" s="2">
        <v>6016</v>
      </c>
      <c r="G6021" s="12">
        <f ca="1"/>
        <v>114.12935329802467</v>
      </c>
      <c r="H6021" s="12">
        <v>0.60155000000000003</v>
      </c>
      <c r="I6021" s="12">
        <v>114.71828170023228</v>
      </c>
    </row>
    <row r="6022" spans="6:9" x14ac:dyDescent="0.3">
      <c r="F6022" s="2">
        <v>6017</v>
      </c>
      <c r="G6022" s="12">
        <f ca="1"/>
        <v>114.14308982948201</v>
      </c>
      <c r="H6022" s="12">
        <v>0.60165000000000002</v>
      </c>
      <c r="I6022" s="12">
        <v>114.73423734737294</v>
      </c>
    </row>
    <row r="6023" spans="6:9" x14ac:dyDescent="0.3">
      <c r="F6023" s="2">
        <v>6018</v>
      </c>
      <c r="G6023" s="12">
        <f ca="1"/>
        <v>114.14896414210254</v>
      </c>
      <c r="H6023" s="12">
        <v>0.60175000000000001</v>
      </c>
      <c r="I6023" s="12">
        <v>114.75019656750487</v>
      </c>
    </row>
    <row r="6024" spans="6:9" x14ac:dyDescent="0.3">
      <c r="F6024" s="2">
        <v>6019</v>
      </c>
      <c r="G6024" s="12">
        <f ca="1"/>
        <v>114.18442447809478</v>
      </c>
      <c r="H6024" s="12">
        <v>0.60185</v>
      </c>
      <c r="I6024" s="12">
        <v>114.76615936306378</v>
      </c>
    </row>
    <row r="6025" spans="6:9" x14ac:dyDescent="0.3">
      <c r="F6025" s="2">
        <v>6020</v>
      </c>
      <c r="G6025" s="12">
        <f ca="1"/>
        <v>114.238293270822</v>
      </c>
      <c r="H6025" s="12">
        <v>0.60194999999999999</v>
      </c>
      <c r="I6025" s="12">
        <v>114.78212573648716</v>
      </c>
    </row>
    <row r="6026" spans="6:9" x14ac:dyDescent="0.3">
      <c r="F6026" s="2">
        <v>6021</v>
      </c>
      <c r="G6026" s="12">
        <f ca="1"/>
        <v>114.28273037015357</v>
      </c>
      <c r="H6026" s="12">
        <v>0.60204999999999997</v>
      </c>
      <c r="I6026" s="12">
        <v>114.79809569021438</v>
      </c>
    </row>
    <row r="6027" spans="6:9" x14ac:dyDescent="0.3">
      <c r="F6027" s="2">
        <v>6022</v>
      </c>
      <c r="G6027" s="12">
        <f ca="1"/>
        <v>114.28275544356894</v>
      </c>
      <c r="H6027" s="12">
        <v>0.60214999999999996</v>
      </c>
      <c r="I6027" s="12">
        <v>114.81406922668667</v>
      </c>
    </row>
    <row r="6028" spans="6:9" x14ac:dyDescent="0.3">
      <c r="F6028" s="2">
        <v>6023</v>
      </c>
      <c r="G6028" s="12">
        <f ca="1"/>
        <v>114.29871227515949</v>
      </c>
      <c r="H6028" s="12">
        <v>0.60224999999999995</v>
      </c>
      <c r="I6028" s="12">
        <v>114.83004634834712</v>
      </c>
    </row>
    <row r="6029" spans="6:9" x14ac:dyDescent="0.3">
      <c r="F6029" s="2">
        <v>6024</v>
      </c>
      <c r="G6029" s="12">
        <f ca="1"/>
        <v>114.33360182599846</v>
      </c>
      <c r="H6029" s="12">
        <v>0.60235000000000005</v>
      </c>
      <c r="I6029" s="12">
        <v>114.84602705764073</v>
      </c>
    </row>
    <row r="6030" spans="6:9" x14ac:dyDescent="0.3">
      <c r="F6030" s="2">
        <v>6025</v>
      </c>
      <c r="G6030" s="12">
        <f ca="1"/>
        <v>114.37635344299106</v>
      </c>
      <c r="H6030" s="12">
        <v>0.60245000000000004</v>
      </c>
      <c r="I6030" s="12">
        <v>114.86201135701425</v>
      </c>
    </row>
    <row r="6031" spans="6:9" x14ac:dyDescent="0.3">
      <c r="F6031" s="2">
        <v>6026</v>
      </c>
      <c r="G6031" s="12">
        <f ca="1"/>
        <v>114.39515403255969</v>
      </c>
      <c r="H6031" s="12">
        <v>0.60255000000000003</v>
      </c>
      <c r="I6031" s="12">
        <v>114.87799924891644</v>
      </c>
    </row>
    <row r="6032" spans="6:9" x14ac:dyDescent="0.3">
      <c r="F6032" s="2">
        <v>6027</v>
      </c>
      <c r="G6032" s="12">
        <f ca="1"/>
        <v>114.41895482004509</v>
      </c>
      <c r="H6032" s="12">
        <v>0.60265000000000002</v>
      </c>
      <c r="I6032" s="12">
        <v>114.8939907357978</v>
      </c>
    </row>
    <row r="6033" spans="6:9" x14ac:dyDescent="0.3">
      <c r="F6033" s="2">
        <v>6028</v>
      </c>
      <c r="G6033" s="12">
        <f ca="1"/>
        <v>114.4372910669684</v>
      </c>
      <c r="H6033" s="12">
        <v>0.60275000000000001</v>
      </c>
      <c r="I6033" s="12">
        <v>114.90998582011078</v>
      </c>
    </row>
    <row r="6034" spans="6:9" x14ac:dyDescent="0.3">
      <c r="F6034" s="2">
        <v>6029</v>
      </c>
      <c r="G6034" s="12">
        <f ca="1"/>
        <v>114.46938028439131</v>
      </c>
      <c r="H6034" s="12">
        <v>0.60285</v>
      </c>
      <c r="I6034" s="12">
        <v>114.92598450430971</v>
      </c>
    </row>
    <row r="6035" spans="6:9" x14ac:dyDescent="0.3">
      <c r="F6035" s="2">
        <v>6030</v>
      </c>
      <c r="G6035" s="12">
        <f ca="1"/>
        <v>114.47250679982628</v>
      </c>
      <c r="H6035" s="12">
        <v>0.60294999999999999</v>
      </c>
      <c r="I6035" s="12">
        <v>114.94198679085075</v>
      </c>
    </row>
    <row r="6036" spans="6:9" x14ac:dyDescent="0.3">
      <c r="F6036" s="2">
        <v>6031</v>
      </c>
      <c r="G6036" s="12">
        <f ca="1"/>
        <v>114.47632200589617</v>
      </c>
      <c r="H6036" s="12">
        <v>0.60304999999999997</v>
      </c>
      <c r="I6036" s="12">
        <v>114.95799268219196</v>
      </c>
    </row>
    <row r="6037" spans="6:9" x14ac:dyDescent="0.3">
      <c r="F6037" s="2">
        <v>6032</v>
      </c>
      <c r="G6037" s="12">
        <f ca="1"/>
        <v>114.51515293727535</v>
      </c>
      <c r="H6037" s="12">
        <v>0.60314999999999996</v>
      </c>
      <c r="I6037" s="12">
        <v>114.97400218079325</v>
      </c>
    </row>
    <row r="6038" spans="6:9" x14ac:dyDescent="0.3">
      <c r="F6038" s="2">
        <v>6033</v>
      </c>
      <c r="G6038" s="12">
        <f ca="1"/>
        <v>114.52016009561197</v>
      </c>
      <c r="H6038" s="12">
        <v>0.60324999999999995</v>
      </c>
      <c r="I6038" s="12">
        <v>114.9900152891165</v>
      </c>
    </row>
    <row r="6039" spans="6:9" x14ac:dyDescent="0.3">
      <c r="F6039" s="2">
        <v>6034</v>
      </c>
      <c r="G6039" s="12">
        <f ca="1"/>
        <v>114.5221480177367</v>
      </c>
      <c r="H6039" s="12">
        <v>0.60335000000000005</v>
      </c>
      <c r="I6039" s="12">
        <v>115.0060320096254</v>
      </c>
    </row>
    <row r="6040" spans="6:9" x14ac:dyDescent="0.3">
      <c r="F6040" s="2">
        <v>6035</v>
      </c>
      <c r="G6040" s="12">
        <f ca="1"/>
        <v>114.52956582591334</v>
      </c>
      <c r="H6040" s="12">
        <v>0.60345000000000004</v>
      </c>
      <c r="I6040" s="12">
        <v>115.02205234478551</v>
      </c>
    </row>
    <row r="6041" spans="6:9" x14ac:dyDescent="0.3">
      <c r="F6041" s="2">
        <v>6036</v>
      </c>
      <c r="G6041" s="12">
        <f ca="1"/>
        <v>114.55389831736642</v>
      </c>
      <c r="H6041" s="12">
        <v>0.60355000000000003</v>
      </c>
      <c r="I6041" s="12">
        <v>115.03807629706435</v>
      </c>
    </row>
    <row r="6042" spans="6:9" x14ac:dyDescent="0.3">
      <c r="F6042" s="2">
        <v>6037</v>
      </c>
      <c r="G6042" s="12">
        <f ca="1"/>
        <v>114.5619122208381</v>
      </c>
      <c r="H6042" s="12">
        <v>0.60365000000000002</v>
      </c>
      <c r="I6042" s="12">
        <v>115.05410386893126</v>
      </c>
    </row>
    <row r="6043" spans="6:9" x14ac:dyDescent="0.3">
      <c r="F6043" s="2">
        <v>6038</v>
      </c>
      <c r="G6043" s="12">
        <f ca="1"/>
        <v>114.56384177337866</v>
      </c>
      <c r="H6043" s="12">
        <v>0.60375000000000001</v>
      </c>
      <c r="I6043" s="12">
        <v>115.07013506285753</v>
      </c>
    </row>
    <row r="6044" spans="6:9" x14ac:dyDescent="0.3">
      <c r="F6044" s="2">
        <v>6039</v>
      </c>
      <c r="G6044" s="12">
        <f ca="1"/>
        <v>114.57391603961618</v>
      </c>
      <c r="H6044" s="12">
        <v>0.60385</v>
      </c>
      <c r="I6044" s="12">
        <v>115.08616988131631</v>
      </c>
    </row>
    <row r="6045" spans="6:9" x14ac:dyDescent="0.3">
      <c r="F6045" s="2">
        <v>6040</v>
      </c>
      <c r="G6045" s="12">
        <f ca="1"/>
        <v>114.59872907049061</v>
      </c>
      <c r="H6045" s="12">
        <v>0.60394999999999999</v>
      </c>
      <c r="I6045" s="12">
        <v>115.10220832678264</v>
      </c>
    </row>
    <row r="6046" spans="6:9" x14ac:dyDescent="0.3">
      <c r="F6046" s="2">
        <v>6041</v>
      </c>
      <c r="G6046" s="12">
        <f ca="1"/>
        <v>114.60162326315412</v>
      </c>
      <c r="H6046" s="12">
        <v>0.60404999999999998</v>
      </c>
      <c r="I6046" s="12">
        <v>115.11825040173353</v>
      </c>
    </row>
    <row r="6047" spans="6:9" x14ac:dyDescent="0.3">
      <c r="F6047" s="2">
        <v>6042</v>
      </c>
      <c r="G6047" s="12">
        <f ca="1"/>
        <v>114.60525363975573</v>
      </c>
      <c r="H6047" s="12">
        <v>0.60414999999999996</v>
      </c>
      <c r="I6047" s="12">
        <v>115.1342961086478</v>
      </c>
    </row>
    <row r="6048" spans="6:9" x14ac:dyDescent="0.3">
      <c r="F6048" s="2">
        <v>6043</v>
      </c>
      <c r="G6048" s="12">
        <f ca="1"/>
        <v>114.61621656549559</v>
      </c>
      <c r="H6048" s="12">
        <v>0.60424999999999995</v>
      </c>
      <c r="I6048" s="12">
        <v>115.15034545000621</v>
      </c>
    </row>
    <row r="6049" spans="6:9" x14ac:dyDescent="0.3">
      <c r="F6049" s="2">
        <v>6044</v>
      </c>
      <c r="G6049" s="12">
        <f ca="1"/>
        <v>114.64876193978782</v>
      </c>
      <c r="H6049" s="12">
        <v>0.60435000000000005</v>
      </c>
      <c r="I6049" s="12">
        <v>115.16639842829149</v>
      </c>
    </row>
    <row r="6050" spans="6:9" x14ac:dyDescent="0.3">
      <c r="F6050" s="2">
        <v>6045</v>
      </c>
      <c r="G6050" s="12">
        <f ca="1"/>
        <v>114.6553312582033</v>
      </c>
      <c r="H6050" s="12">
        <v>0.60445000000000004</v>
      </c>
      <c r="I6050" s="12">
        <v>115.18245504598814</v>
      </c>
    </row>
    <row r="6051" spans="6:9" x14ac:dyDescent="0.3">
      <c r="F6051" s="2">
        <v>6046</v>
      </c>
      <c r="G6051" s="12">
        <f ca="1"/>
        <v>114.69592942242963</v>
      </c>
      <c r="H6051" s="12">
        <v>0.60455000000000003</v>
      </c>
      <c r="I6051" s="12">
        <v>115.19851530558272</v>
      </c>
    </row>
    <row r="6052" spans="6:9" x14ac:dyDescent="0.3">
      <c r="F6052" s="2">
        <v>6047</v>
      </c>
      <c r="G6052" s="12">
        <f ca="1"/>
        <v>114.70070219524267</v>
      </c>
      <c r="H6052" s="12">
        <v>0.60465000000000002</v>
      </c>
      <c r="I6052" s="12">
        <v>115.21457920956357</v>
      </c>
    </row>
    <row r="6053" spans="6:9" x14ac:dyDescent="0.3">
      <c r="F6053" s="2">
        <v>6048</v>
      </c>
      <c r="G6053" s="12">
        <f ca="1"/>
        <v>114.70788050541536</v>
      </c>
      <c r="H6053" s="12">
        <v>0.60475000000000001</v>
      </c>
      <c r="I6053" s="12">
        <v>115.23064676042102</v>
      </c>
    </row>
    <row r="6054" spans="6:9" x14ac:dyDescent="0.3">
      <c r="F6054" s="2">
        <v>6049</v>
      </c>
      <c r="G6054" s="12">
        <f ca="1"/>
        <v>114.72337863379411</v>
      </c>
      <c r="H6054" s="12">
        <v>0.60485</v>
      </c>
      <c r="I6054" s="12">
        <v>115.24671796064735</v>
      </c>
    </row>
    <row r="6055" spans="6:9" x14ac:dyDescent="0.3">
      <c r="F6055" s="2">
        <v>6050</v>
      </c>
      <c r="G6055" s="12">
        <f ca="1"/>
        <v>114.7302912446507</v>
      </c>
      <c r="H6055" s="12">
        <v>0.60494999999999999</v>
      </c>
      <c r="I6055" s="12">
        <v>115.26279281273666</v>
      </c>
    </row>
    <row r="6056" spans="6:9" x14ac:dyDescent="0.3">
      <c r="F6056" s="2">
        <v>6051</v>
      </c>
      <c r="G6056" s="12">
        <f ca="1"/>
        <v>114.74315547671894</v>
      </c>
      <c r="H6056" s="12">
        <v>0.60504999999999998</v>
      </c>
      <c r="I6056" s="12">
        <v>115.27887131918506</v>
      </c>
    </row>
    <row r="6057" spans="6:9" x14ac:dyDescent="0.3">
      <c r="F6057" s="2">
        <v>6052</v>
      </c>
      <c r="G6057" s="12">
        <f ca="1"/>
        <v>114.74769381540054</v>
      </c>
      <c r="H6057" s="12">
        <v>0.60514999999999997</v>
      </c>
      <c r="I6057" s="12">
        <v>115.29495348249054</v>
      </c>
    </row>
    <row r="6058" spans="6:9" x14ac:dyDescent="0.3">
      <c r="F6058" s="2">
        <v>6053</v>
      </c>
      <c r="G6058" s="12">
        <f ca="1"/>
        <v>114.7566615260603</v>
      </c>
      <c r="H6058" s="12">
        <v>0.60524999999999995</v>
      </c>
      <c r="I6058" s="12">
        <v>115.31103930515303</v>
      </c>
    </row>
    <row r="6059" spans="6:9" x14ac:dyDescent="0.3">
      <c r="F6059" s="2">
        <v>6054</v>
      </c>
      <c r="G6059" s="12">
        <f ca="1"/>
        <v>114.80665431225194</v>
      </c>
      <c r="H6059" s="12">
        <v>0.60535000000000005</v>
      </c>
      <c r="I6059" s="12">
        <v>115.32712878967439</v>
      </c>
    </row>
    <row r="6060" spans="6:9" x14ac:dyDescent="0.3">
      <c r="F6060" s="2">
        <v>6055</v>
      </c>
      <c r="G6060" s="12">
        <f ca="1"/>
        <v>114.82029793947288</v>
      </c>
      <c r="H6060" s="12">
        <v>0.60545000000000004</v>
      </c>
      <c r="I6060" s="12">
        <v>115.34322193855834</v>
      </c>
    </row>
    <row r="6061" spans="6:9" x14ac:dyDescent="0.3">
      <c r="F6061" s="2">
        <v>6056</v>
      </c>
      <c r="G6061" s="12">
        <f ca="1"/>
        <v>114.82260172825944</v>
      </c>
      <c r="H6061" s="12">
        <v>0.60555000000000003</v>
      </c>
      <c r="I6061" s="12">
        <v>115.35931875431069</v>
      </c>
    </row>
    <row r="6062" spans="6:9" x14ac:dyDescent="0.3">
      <c r="F6062" s="2">
        <v>6057</v>
      </c>
      <c r="G6062" s="12">
        <f ca="1"/>
        <v>114.84248211919699</v>
      </c>
      <c r="H6062" s="12">
        <v>0.60565000000000002</v>
      </c>
      <c r="I6062" s="12">
        <v>115.37541923943904</v>
      </c>
    </row>
    <row r="6063" spans="6:9" x14ac:dyDescent="0.3">
      <c r="F6063" s="2">
        <v>6058</v>
      </c>
      <c r="G6063" s="12">
        <f ca="1"/>
        <v>114.86388375152488</v>
      </c>
      <c r="H6063" s="12">
        <v>0.60575000000000001</v>
      </c>
      <c r="I6063" s="12">
        <v>115.39152339645295</v>
      </c>
    </row>
    <row r="6064" spans="6:9" x14ac:dyDescent="0.3">
      <c r="F6064" s="2">
        <v>6059</v>
      </c>
      <c r="G6064" s="12">
        <f ca="1"/>
        <v>114.87209013069062</v>
      </c>
      <c r="H6064" s="12">
        <v>0.60585</v>
      </c>
      <c r="I6064" s="12">
        <v>115.40763122786399</v>
      </c>
    </row>
    <row r="6065" spans="6:9" x14ac:dyDescent="0.3">
      <c r="F6065" s="2">
        <v>6060</v>
      </c>
      <c r="G6065" s="12">
        <f ca="1"/>
        <v>114.90246451908277</v>
      </c>
      <c r="H6065" s="12">
        <v>0.60594999999999999</v>
      </c>
      <c r="I6065" s="12">
        <v>115.42374273618563</v>
      </c>
    </row>
    <row r="6066" spans="6:9" x14ac:dyDescent="0.3">
      <c r="F6066" s="2">
        <v>6061</v>
      </c>
      <c r="G6066" s="12">
        <f ca="1"/>
        <v>114.94075307179396</v>
      </c>
      <c r="H6066" s="12">
        <v>0.60604999999999998</v>
      </c>
      <c r="I6066" s="12">
        <v>115.43985792393327</v>
      </c>
    </row>
    <row r="6067" spans="6:9" x14ac:dyDescent="0.3">
      <c r="F6067" s="2">
        <v>6062</v>
      </c>
      <c r="G6067" s="12">
        <f ca="1"/>
        <v>114.94603403254884</v>
      </c>
      <c r="H6067" s="12">
        <v>0.60614999999999997</v>
      </c>
      <c r="I6067" s="12">
        <v>115.45597679362425</v>
      </c>
    </row>
    <row r="6068" spans="6:9" x14ac:dyDescent="0.3">
      <c r="F6068" s="2">
        <v>6063</v>
      </c>
      <c r="G6068" s="12">
        <f ca="1"/>
        <v>115.01291380446767</v>
      </c>
      <c r="H6068" s="12">
        <v>0.60624999999999996</v>
      </c>
      <c r="I6068" s="12">
        <v>115.47209934777791</v>
      </c>
    </row>
    <row r="6069" spans="6:9" x14ac:dyDescent="0.3">
      <c r="F6069" s="2">
        <v>6064</v>
      </c>
      <c r="G6069" s="12">
        <f ca="1"/>
        <v>115.0443597511712</v>
      </c>
      <c r="H6069" s="12">
        <v>0.60634999999999994</v>
      </c>
      <c r="I6069" s="12">
        <v>115.48822558891547</v>
      </c>
    </row>
    <row r="6070" spans="6:9" x14ac:dyDescent="0.3">
      <c r="F6070" s="2">
        <v>6065</v>
      </c>
      <c r="G6070" s="12">
        <f ca="1"/>
        <v>115.04713429328071</v>
      </c>
      <c r="H6070" s="12">
        <v>0.60645000000000004</v>
      </c>
      <c r="I6070" s="12">
        <v>115.50435551956019</v>
      </c>
    </row>
    <row r="6071" spans="6:9" x14ac:dyDescent="0.3">
      <c r="F6071" s="2">
        <v>6066</v>
      </c>
      <c r="G6071" s="12">
        <f ca="1"/>
        <v>115.06549296635184</v>
      </c>
      <c r="H6071" s="12">
        <v>0.60655000000000003</v>
      </c>
      <c r="I6071" s="12">
        <v>115.52048914223718</v>
      </c>
    </row>
    <row r="6072" spans="6:9" x14ac:dyDescent="0.3">
      <c r="F6072" s="2">
        <v>6067</v>
      </c>
      <c r="G6072" s="12">
        <f ca="1"/>
        <v>115.09322023628251</v>
      </c>
      <c r="H6072" s="12">
        <v>0.60665000000000002</v>
      </c>
      <c r="I6072" s="12">
        <v>115.53662645947355</v>
      </c>
    </row>
    <row r="6073" spans="6:9" x14ac:dyDescent="0.3">
      <c r="F6073" s="2">
        <v>6068</v>
      </c>
      <c r="G6073" s="12">
        <f ca="1"/>
        <v>115.13518211695886</v>
      </c>
      <c r="H6073" s="12">
        <v>0.60675000000000001</v>
      </c>
      <c r="I6073" s="12">
        <v>115.55276747379844</v>
      </c>
    </row>
    <row r="6074" spans="6:9" x14ac:dyDescent="0.3">
      <c r="F6074" s="2">
        <v>6069</v>
      </c>
      <c r="G6074" s="12">
        <f ca="1"/>
        <v>115.14383415236193</v>
      </c>
      <c r="H6074" s="12">
        <v>0.60685</v>
      </c>
      <c r="I6074" s="12">
        <v>115.56891218774284</v>
      </c>
    </row>
    <row r="6075" spans="6:9" x14ac:dyDescent="0.3">
      <c r="F6075" s="2">
        <v>6070</v>
      </c>
      <c r="G6075" s="12">
        <f ca="1"/>
        <v>115.17030907232122</v>
      </c>
      <c r="H6075" s="12">
        <v>0.60694999999999999</v>
      </c>
      <c r="I6075" s="12">
        <v>115.58506060383978</v>
      </c>
    </row>
    <row r="6076" spans="6:9" x14ac:dyDescent="0.3">
      <c r="F6076" s="2">
        <v>6071</v>
      </c>
      <c r="G6076" s="12">
        <f ca="1"/>
        <v>115.17476530999946</v>
      </c>
      <c r="H6076" s="12">
        <v>0.60704999999999998</v>
      </c>
      <c r="I6076" s="12">
        <v>115.60121272462422</v>
      </c>
    </row>
    <row r="6077" spans="6:9" x14ac:dyDescent="0.3">
      <c r="F6077" s="2">
        <v>6072</v>
      </c>
      <c r="G6077" s="12">
        <f ca="1"/>
        <v>115.17714424054242</v>
      </c>
      <c r="H6077" s="12">
        <v>0.60714999999999997</v>
      </c>
      <c r="I6077" s="12">
        <v>115.6173685526331</v>
      </c>
    </row>
    <row r="6078" spans="6:9" x14ac:dyDescent="0.3">
      <c r="F6078" s="2">
        <v>6073</v>
      </c>
      <c r="G6078" s="12">
        <f ca="1"/>
        <v>115.18156017605379</v>
      </c>
      <c r="H6078" s="12">
        <v>0.60724999999999996</v>
      </c>
      <c r="I6078" s="12">
        <v>115.63352809040532</v>
      </c>
    </row>
    <row r="6079" spans="6:9" x14ac:dyDescent="0.3">
      <c r="F6079" s="2">
        <v>6074</v>
      </c>
      <c r="G6079" s="12">
        <f ca="1"/>
        <v>115.18340159411255</v>
      </c>
      <c r="H6079" s="12">
        <v>0.60734999999999995</v>
      </c>
      <c r="I6079" s="12">
        <v>115.64969134048179</v>
      </c>
    </row>
    <row r="6080" spans="6:9" x14ac:dyDescent="0.3">
      <c r="F6080" s="2">
        <v>6075</v>
      </c>
      <c r="G6080" s="12">
        <f ca="1"/>
        <v>115.202185253536</v>
      </c>
      <c r="H6080" s="12">
        <v>0.60745000000000005</v>
      </c>
      <c r="I6080" s="12">
        <v>115.66585830540537</v>
      </c>
    </row>
    <row r="6081" spans="6:9" x14ac:dyDescent="0.3">
      <c r="F6081" s="2">
        <v>6076</v>
      </c>
      <c r="G6081" s="12">
        <f ca="1"/>
        <v>115.20761186685229</v>
      </c>
      <c r="H6081" s="12">
        <v>0.60755000000000003</v>
      </c>
      <c r="I6081" s="12">
        <v>115.68202898772084</v>
      </c>
    </row>
    <row r="6082" spans="6:9" x14ac:dyDescent="0.3">
      <c r="F6082" s="2">
        <v>6077</v>
      </c>
      <c r="G6082" s="12">
        <f ca="1"/>
        <v>115.2129639443958</v>
      </c>
      <c r="H6082" s="12">
        <v>0.60765000000000002</v>
      </c>
      <c r="I6082" s="12">
        <v>115.69820338997505</v>
      </c>
    </row>
    <row r="6083" spans="6:9" x14ac:dyDescent="0.3">
      <c r="F6083" s="2">
        <v>6078</v>
      </c>
      <c r="G6083" s="12">
        <f ca="1"/>
        <v>115.21326855006342</v>
      </c>
      <c r="H6083" s="12">
        <v>0.60775000000000001</v>
      </c>
      <c r="I6083" s="12">
        <v>115.71438151471678</v>
      </c>
    </row>
    <row r="6084" spans="6:9" x14ac:dyDescent="0.3">
      <c r="F6084" s="2">
        <v>6079</v>
      </c>
      <c r="G6084" s="12">
        <f ca="1"/>
        <v>115.27300127022397</v>
      </c>
      <c r="H6084" s="12">
        <v>0.60785</v>
      </c>
      <c r="I6084" s="12">
        <v>115.73056336449685</v>
      </c>
    </row>
    <row r="6085" spans="6:9" x14ac:dyDescent="0.3">
      <c r="F6085" s="2">
        <v>6080</v>
      </c>
      <c r="G6085" s="12">
        <f ca="1"/>
        <v>115.27934333303963</v>
      </c>
      <c r="H6085" s="12">
        <v>0.60794999999999999</v>
      </c>
      <c r="I6085" s="12">
        <v>115.74674894186798</v>
      </c>
    </row>
    <row r="6086" spans="6:9" x14ac:dyDescent="0.3">
      <c r="F6086" s="2">
        <v>6081</v>
      </c>
      <c r="G6086" s="12">
        <f ca="1"/>
        <v>115.2919903068305</v>
      </c>
      <c r="H6086" s="12">
        <v>0.60804999999999998</v>
      </c>
      <c r="I6086" s="12">
        <v>115.76293824938493</v>
      </c>
    </row>
    <row r="6087" spans="6:9" x14ac:dyDescent="0.3">
      <c r="F6087" s="2">
        <v>6082</v>
      </c>
      <c r="G6087" s="12">
        <f ca="1"/>
        <v>115.29369020855043</v>
      </c>
      <c r="H6087" s="12">
        <v>0.60814999999999997</v>
      </c>
      <c r="I6087" s="12">
        <v>115.77913128960446</v>
      </c>
    </row>
    <row r="6088" spans="6:9" x14ac:dyDescent="0.3">
      <c r="F6088" s="2">
        <v>6083</v>
      </c>
      <c r="G6088" s="12">
        <f ca="1"/>
        <v>115.30194832287546</v>
      </c>
      <c r="H6088" s="12">
        <v>0.60824999999999996</v>
      </c>
      <c r="I6088" s="12">
        <v>115.79532806508534</v>
      </c>
    </row>
    <row r="6089" spans="6:9" x14ac:dyDescent="0.3">
      <c r="F6089" s="2">
        <v>6084</v>
      </c>
      <c r="G6089" s="12">
        <f ca="1"/>
        <v>115.31805832074538</v>
      </c>
      <c r="H6089" s="12">
        <v>0.60834999999999995</v>
      </c>
      <c r="I6089" s="12">
        <v>115.81152857838823</v>
      </c>
    </row>
    <row r="6090" spans="6:9" x14ac:dyDescent="0.3">
      <c r="F6090" s="2">
        <v>6085</v>
      </c>
      <c r="G6090" s="12">
        <f ca="1"/>
        <v>115.35022823880792</v>
      </c>
      <c r="H6090" s="12">
        <v>0.60845000000000005</v>
      </c>
      <c r="I6090" s="12">
        <v>115.82773283207595</v>
      </c>
    </row>
    <row r="6091" spans="6:9" x14ac:dyDescent="0.3">
      <c r="F6091" s="2">
        <v>6086</v>
      </c>
      <c r="G6091" s="12">
        <f ca="1"/>
        <v>115.36630627182254</v>
      </c>
      <c r="H6091" s="12">
        <v>0.60855000000000004</v>
      </c>
      <c r="I6091" s="12">
        <v>115.84394082871316</v>
      </c>
    </row>
    <row r="6092" spans="6:9" x14ac:dyDescent="0.3">
      <c r="F6092" s="2">
        <v>6087</v>
      </c>
      <c r="G6092" s="12">
        <f ca="1"/>
        <v>115.37264712571505</v>
      </c>
      <c r="H6092" s="12">
        <v>0.60865000000000002</v>
      </c>
      <c r="I6092" s="12">
        <v>115.86015257086662</v>
      </c>
    </row>
    <row r="6093" spans="6:9" x14ac:dyDescent="0.3">
      <c r="F6093" s="2">
        <v>6088</v>
      </c>
      <c r="G6093" s="12">
        <f ca="1"/>
        <v>115.41345843121142</v>
      </c>
      <c r="H6093" s="12">
        <v>0.60875000000000001</v>
      </c>
      <c r="I6093" s="12">
        <v>115.87636806110507</v>
      </c>
    </row>
    <row r="6094" spans="6:9" x14ac:dyDescent="0.3">
      <c r="F6094" s="2">
        <v>6089</v>
      </c>
      <c r="G6094" s="12">
        <f ca="1"/>
        <v>115.42673595158381</v>
      </c>
      <c r="H6094" s="12">
        <v>0.60885</v>
      </c>
      <c r="I6094" s="12">
        <v>115.89258730199926</v>
      </c>
    </row>
    <row r="6095" spans="6:9" x14ac:dyDescent="0.3">
      <c r="F6095" s="2">
        <v>6090</v>
      </c>
      <c r="G6095" s="12">
        <f ca="1"/>
        <v>115.42949103015185</v>
      </c>
      <c r="H6095" s="12">
        <v>0.60894999999999999</v>
      </c>
      <c r="I6095" s="12">
        <v>115.90881029612193</v>
      </c>
    </row>
    <row r="6096" spans="6:9" x14ac:dyDescent="0.3">
      <c r="F6096" s="2">
        <v>6091</v>
      </c>
      <c r="G6096" s="12">
        <f ca="1"/>
        <v>115.44167271360517</v>
      </c>
      <c r="H6096" s="12">
        <v>0.60904999999999998</v>
      </c>
      <c r="I6096" s="12">
        <v>115.92503704604786</v>
      </c>
    </row>
    <row r="6097" spans="6:9" x14ac:dyDescent="0.3">
      <c r="F6097" s="2">
        <v>6092</v>
      </c>
      <c r="G6097" s="12">
        <f ca="1"/>
        <v>115.45385259550368</v>
      </c>
      <c r="H6097" s="12">
        <v>0.60914999999999997</v>
      </c>
      <c r="I6097" s="12">
        <v>115.94126755435383</v>
      </c>
    </row>
    <row r="6098" spans="6:9" x14ac:dyDescent="0.3">
      <c r="F6098" s="2">
        <v>6093</v>
      </c>
      <c r="G6098" s="12">
        <f ca="1"/>
        <v>115.48914299137931</v>
      </c>
      <c r="H6098" s="12">
        <v>0.60924999999999996</v>
      </c>
      <c r="I6098" s="12">
        <v>115.95750182361866</v>
      </c>
    </row>
    <row r="6099" spans="6:9" x14ac:dyDescent="0.3">
      <c r="F6099" s="2">
        <v>6094</v>
      </c>
      <c r="G6099" s="12">
        <f ca="1"/>
        <v>115.50967101838248</v>
      </c>
      <c r="H6099" s="12">
        <v>0.60934999999999995</v>
      </c>
      <c r="I6099" s="12">
        <v>115.97373985642312</v>
      </c>
    </row>
    <row r="6100" spans="6:9" x14ac:dyDescent="0.3">
      <c r="F6100" s="2">
        <v>6095</v>
      </c>
      <c r="G6100" s="12">
        <f ca="1"/>
        <v>115.53107501819619</v>
      </c>
      <c r="H6100" s="12">
        <v>0.60945000000000005</v>
      </c>
      <c r="I6100" s="12">
        <v>115.98998165535011</v>
      </c>
    </row>
    <row r="6101" spans="6:9" x14ac:dyDescent="0.3">
      <c r="F6101" s="2">
        <v>6096</v>
      </c>
      <c r="G6101" s="12">
        <f ca="1"/>
        <v>115.54731908908917</v>
      </c>
      <c r="H6101" s="12">
        <v>0.60955000000000004</v>
      </c>
      <c r="I6101" s="12">
        <v>116.00622722298442</v>
      </c>
    </row>
    <row r="6102" spans="6:9" x14ac:dyDescent="0.3">
      <c r="F6102" s="2">
        <v>6097</v>
      </c>
      <c r="G6102" s="12">
        <f ca="1"/>
        <v>115.55328527413951</v>
      </c>
      <c r="H6102" s="12">
        <v>0.60965000000000003</v>
      </c>
      <c r="I6102" s="12">
        <v>116.02247656191295</v>
      </c>
    </row>
    <row r="6103" spans="6:9" x14ac:dyDescent="0.3">
      <c r="F6103" s="2">
        <v>6098</v>
      </c>
      <c r="G6103" s="12">
        <f ca="1"/>
        <v>115.57401148923377</v>
      </c>
      <c r="H6103" s="12">
        <v>0.60975000000000001</v>
      </c>
      <c r="I6103" s="12">
        <v>116.03872967472468</v>
      </c>
    </row>
    <row r="6104" spans="6:9" x14ac:dyDescent="0.3">
      <c r="F6104" s="2">
        <v>6099</v>
      </c>
      <c r="G6104" s="12">
        <f ca="1"/>
        <v>115.57865719249556</v>
      </c>
      <c r="H6104" s="12">
        <v>0.60985</v>
      </c>
      <c r="I6104" s="12">
        <v>116.05498656401048</v>
      </c>
    </row>
    <row r="6105" spans="6:9" x14ac:dyDescent="0.3">
      <c r="F6105" s="2">
        <v>6100</v>
      </c>
      <c r="G6105" s="12">
        <f ca="1"/>
        <v>115.62023076971532</v>
      </c>
      <c r="H6105" s="12">
        <v>0.60994999999999999</v>
      </c>
      <c r="I6105" s="12">
        <v>116.07124723236335</v>
      </c>
    </row>
    <row r="6106" spans="6:9" x14ac:dyDescent="0.3">
      <c r="F6106" s="2">
        <v>6101</v>
      </c>
      <c r="G6106" s="12">
        <f ca="1"/>
        <v>115.65244094534447</v>
      </c>
      <c r="H6106" s="12">
        <v>0.61004999999999998</v>
      </c>
      <c r="I6106" s="12">
        <v>116.08751168237832</v>
      </c>
    </row>
    <row r="6107" spans="6:9" x14ac:dyDescent="0.3">
      <c r="F6107" s="2">
        <v>6102</v>
      </c>
      <c r="G6107" s="12">
        <f ca="1"/>
        <v>115.66189959659499</v>
      </c>
      <c r="H6107" s="12">
        <v>0.61014999999999997</v>
      </c>
      <c r="I6107" s="12">
        <v>116.10377991665241</v>
      </c>
    </row>
    <row r="6108" spans="6:9" x14ac:dyDescent="0.3">
      <c r="F6108" s="2">
        <v>6103</v>
      </c>
      <c r="G6108" s="12">
        <f ca="1"/>
        <v>115.66958091013359</v>
      </c>
      <c r="H6108" s="12">
        <v>0.61024999999999996</v>
      </c>
      <c r="I6108" s="12">
        <v>116.12005193778472</v>
      </c>
    </row>
    <row r="6109" spans="6:9" x14ac:dyDescent="0.3">
      <c r="F6109" s="2">
        <v>6104</v>
      </c>
      <c r="G6109" s="12">
        <f ca="1"/>
        <v>115.67069414121656</v>
      </c>
      <c r="H6109" s="12">
        <v>0.61034999999999995</v>
      </c>
      <c r="I6109" s="12">
        <v>116.13632774837642</v>
      </c>
    </row>
    <row r="6110" spans="6:9" x14ac:dyDescent="0.3">
      <c r="F6110" s="2">
        <v>6105</v>
      </c>
      <c r="G6110" s="12">
        <f ca="1"/>
        <v>115.72337738183793</v>
      </c>
      <c r="H6110" s="12">
        <v>0.61045000000000005</v>
      </c>
      <c r="I6110" s="12">
        <v>116.15260735103064</v>
      </c>
    </row>
    <row r="6111" spans="6:9" x14ac:dyDescent="0.3">
      <c r="F6111" s="2">
        <v>6106</v>
      </c>
      <c r="G6111" s="12">
        <f ca="1"/>
        <v>115.7472819073283</v>
      </c>
      <c r="H6111" s="12">
        <v>0.61055000000000004</v>
      </c>
      <c r="I6111" s="12">
        <v>116.16889074835257</v>
      </c>
    </row>
    <row r="6112" spans="6:9" x14ac:dyDescent="0.3">
      <c r="F6112" s="2">
        <v>6107</v>
      </c>
      <c r="G6112" s="12">
        <f ca="1"/>
        <v>115.74985492268841</v>
      </c>
      <c r="H6112" s="12">
        <v>0.61065000000000003</v>
      </c>
      <c r="I6112" s="12">
        <v>116.18517794294957</v>
      </c>
    </row>
    <row r="6113" spans="6:9" x14ac:dyDescent="0.3">
      <c r="F6113" s="2">
        <v>6108</v>
      </c>
      <c r="G6113" s="12">
        <f ca="1"/>
        <v>115.76500703545332</v>
      </c>
      <c r="H6113" s="12">
        <v>0.61075000000000002</v>
      </c>
      <c r="I6113" s="12">
        <v>116.20146893743089</v>
      </c>
    </row>
    <row r="6114" spans="6:9" x14ac:dyDescent="0.3">
      <c r="F6114" s="2">
        <v>6109</v>
      </c>
      <c r="G6114" s="12">
        <f ca="1"/>
        <v>115.77016787726721</v>
      </c>
      <c r="H6114" s="12">
        <v>0.61085</v>
      </c>
      <c r="I6114" s="12">
        <v>116.21776373440792</v>
      </c>
    </row>
    <row r="6115" spans="6:9" x14ac:dyDescent="0.3">
      <c r="F6115" s="2">
        <v>6110</v>
      </c>
      <c r="G6115" s="12">
        <f ca="1"/>
        <v>115.79270741551852</v>
      </c>
      <c r="H6115" s="12">
        <v>0.61094999999999999</v>
      </c>
      <c r="I6115" s="12">
        <v>116.23406233649413</v>
      </c>
    </row>
    <row r="6116" spans="6:9" x14ac:dyDescent="0.3">
      <c r="F6116" s="2">
        <v>6111</v>
      </c>
      <c r="G6116" s="12">
        <f ca="1"/>
        <v>115.80605233183104</v>
      </c>
      <c r="H6116" s="12">
        <v>0.61104999999999998</v>
      </c>
      <c r="I6116" s="12">
        <v>116.25036474630497</v>
      </c>
    </row>
    <row r="6117" spans="6:9" x14ac:dyDescent="0.3">
      <c r="F6117" s="2">
        <v>6112</v>
      </c>
      <c r="G6117" s="12">
        <f ca="1"/>
        <v>115.82251044964744</v>
      </c>
      <c r="H6117" s="12">
        <v>0.61114999999999997</v>
      </c>
      <c r="I6117" s="12">
        <v>116.26667096645799</v>
      </c>
    </row>
    <row r="6118" spans="6:9" x14ac:dyDescent="0.3">
      <c r="F6118" s="2">
        <v>6113</v>
      </c>
      <c r="G6118" s="12">
        <f ca="1"/>
        <v>115.83291970728482</v>
      </c>
      <c r="H6118" s="12">
        <v>0.61124999999999996</v>
      </c>
      <c r="I6118" s="12">
        <v>116.28298099957286</v>
      </c>
    </row>
    <row r="6119" spans="6:9" x14ac:dyDescent="0.3">
      <c r="F6119" s="2">
        <v>6114</v>
      </c>
      <c r="G6119" s="12">
        <f ca="1"/>
        <v>115.83593167445541</v>
      </c>
      <c r="H6119" s="12">
        <v>0.61134999999999995</v>
      </c>
      <c r="I6119" s="12">
        <v>116.29929484827119</v>
      </c>
    </row>
    <row r="6120" spans="6:9" x14ac:dyDescent="0.3">
      <c r="F6120" s="2">
        <v>6115</v>
      </c>
      <c r="G6120" s="12">
        <f ca="1"/>
        <v>115.87887914681264</v>
      </c>
      <c r="H6120" s="12">
        <v>0.61145000000000005</v>
      </c>
      <c r="I6120" s="12">
        <v>116.3156125151768</v>
      </c>
    </row>
    <row r="6121" spans="6:9" x14ac:dyDescent="0.3">
      <c r="F6121" s="2">
        <v>6116</v>
      </c>
      <c r="G6121" s="12">
        <f ca="1"/>
        <v>115.8850563601457</v>
      </c>
      <c r="H6121" s="12">
        <v>0.61155000000000004</v>
      </c>
      <c r="I6121" s="12">
        <v>116.33193400291543</v>
      </c>
    </row>
    <row r="6122" spans="6:9" x14ac:dyDescent="0.3">
      <c r="F6122" s="2">
        <v>6117</v>
      </c>
      <c r="G6122" s="12">
        <f ca="1"/>
        <v>115.88849379096399</v>
      </c>
      <c r="H6122" s="12">
        <v>0.61165000000000003</v>
      </c>
      <c r="I6122" s="12">
        <v>116.34825931411503</v>
      </c>
    </row>
    <row r="6123" spans="6:9" x14ac:dyDescent="0.3">
      <c r="F6123" s="2">
        <v>6118</v>
      </c>
      <c r="G6123" s="12">
        <f ca="1"/>
        <v>115.90964692671552</v>
      </c>
      <c r="H6123" s="12">
        <v>0.61175000000000002</v>
      </c>
      <c r="I6123" s="12">
        <v>116.36458845140554</v>
      </c>
    </row>
    <row r="6124" spans="6:9" x14ac:dyDescent="0.3">
      <c r="F6124" s="2">
        <v>6119</v>
      </c>
      <c r="G6124" s="12">
        <f ca="1"/>
        <v>115.91084905998446</v>
      </c>
      <c r="H6124" s="12">
        <v>0.61185</v>
      </c>
      <c r="I6124" s="12">
        <v>116.38092141741903</v>
      </c>
    </row>
    <row r="6125" spans="6:9" x14ac:dyDescent="0.3">
      <c r="F6125" s="2">
        <v>6120</v>
      </c>
      <c r="G6125" s="12">
        <f ca="1"/>
        <v>115.9222824111099</v>
      </c>
      <c r="H6125" s="12">
        <v>0.61194999999999999</v>
      </c>
      <c r="I6125" s="12">
        <v>116.39725821478959</v>
      </c>
    </row>
    <row r="6126" spans="6:9" x14ac:dyDescent="0.3">
      <c r="F6126" s="2">
        <v>6121</v>
      </c>
      <c r="G6126" s="12">
        <f ca="1"/>
        <v>115.95189196476593</v>
      </c>
      <c r="H6126" s="12">
        <v>0.61204999999999998</v>
      </c>
      <c r="I6126" s="12">
        <v>116.41359884615345</v>
      </c>
    </row>
    <row r="6127" spans="6:9" x14ac:dyDescent="0.3">
      <c r="F6127" s="2">
        <v>6122</v>
      </c>
      <c r="G6127" s="12">
        <f ca="1"/>
        <v>115.96224827643084</v>
      </c>
      <c r="H6127" s="12">
        <v>0.61214999999999997</v>
      </c>
      <c r="I6127" s="12">
        <v>116.42994331414891</v>
      </c>
    </row>
    <row r="6128" spans="6:9" x14ac:dyDescent="0.3">
      <c r="F6128" s="2">
        <v>6123</v>
      </c>
      <c r="G6128" s="12">
        <f ca="1"/>
        <v>115.96483784452334</v>
      </c>
      <c r="H6128" s="12">
        <v>0.61224999999999996</v>
      </c>
      <c r="I6128" s="12">
        <v>116.44629162141634</v>
      </c>
    </row>
    <row r="6129" spans="6:9" x14ac:dyDescent="0.3">
      <c r="F6129" s="2">
        <v>6124</v>
      </c>
      <c r="G6129" s="12">
        <f ca="1"/>
        <v>115.97275398228078</v>
      </c>
      <c r="H6129" s="12">
        <v>0.61234999999999995</v>
      </c>
      <c r="I6129" s="12">
        <v>116.46264377059821</v>
      </c>
    </row>
    <row r="6130" spans="6:9" x14ac:dyDescent="0.3">
      <c r="F6130" s="2">
        <v>6125</v>
      </c>
      <c r="G6130" s="12">
        <f ca="1"/>
        <v>115.99981385095124</v>
      </c>
      <c r="H6130" s="12">
        <v>0.61245000000000005</v>
      </c>
      <c r="I6130" s="12">
        <v>116.47899976433908</v>
      </c>
    </row>
    <row r="6131" spans="6:9" x14ac:dyDescent="0.3">
      <c r="F6131" s="2">
        <v>6126</v>
      </c>
      <c r="G6131" s="12">
        <f ca="1"/>
        <v>116.0257090287819</v>
      </c>
      <c r="H6131" s="12">
        <v>0.61255000000000004</v>
      </c>
      <c r="I6131" s="12">
        <v>116.49535960528561</v>
      </c>
    </row>
    <row r="6132" spans="6:9" x14ac:dyDescent="0.3">
      <c r="F6132" s="2">
        <v>6127</v>
      </c>
      <c r="G6132" s="12">
        <f ca="1"/>
        <v>116.05380998580239</v>
      </c>
      <c r="H6132" s="12">
        <v>0.61265000000000003</v>
      </c>
      <c r="I6132" s="12">
        <v>116.51172329608654</v>
      </c>
    </row>
    <row r="6133" spans="6:9" x14ac:dyDescent="0.3">
      <c r="F6133" s="2">
        <v>6128</v>
      </c>
      <c r="G6133" s="12">
        <f ca="1"/>
        <v>116.07877706247083</v>
      </c>
      <c r="H6133" s="12">
        <v>0.61275000000000002</v>
      </c>
      <c r="I6133" s="12">
        <v>116.52809083939275</v>
      </c>
    </row>
    <row r="6134" spans="6:9" x14ac:dyDescent="0.3">
      <c r="F6134" s="2">
        <v>6129</v>
      </c>
      <c r="G6134" s="12">
        <f ca="1"/>
        <v>116.08708459432447</v>
      </c>
      <c r="H6134" s="12">
        <v>0.61285000000000001</v>
      </c>
      <c r="I6134" s="12">
        <v>116.54446223785718</v>
      </c>
    </row>
    <row r="6135" spans="6:9" x14ac:dyDescent="0.3">
      <c r="F6135" s="2">
        <v>6130</v>
      </c>
      <c r="G6135" s="12">
        <f ca="1"/>
        <v>116.09002690524117</v>
      </c>
      <c r="H6135" s="12">
        <v>0.61294999999999999</v>
      </c>
      <c r="I6135" s="12">
        <v>116.56083749413486</v>
      </c>
    </row>
    <row r="6136" spans="6:9" x14ac:dyDescent="0.3">
      <c r="F6136" s="2">
        <v>6131</v>
      </c>
      <c r="G6136" s="12">
        <f ca="1"/>
        <v>116.10010453822275</v>
      </c>
      <c r="H6136" s="12">
        <v>0.61304999999999998</v>
      </c>
      <c r="I6136" s="12">
        <v>116.577216610883</v>
      </c>
    </row>
    <row r="6137" spans="6:9" x14ac:dyDescent="0.3">
      <c r="F6137" s="2">
        <v>6132</v>
      </c>
      <c r="G6137" s="12">
        <f ca="1"/>
        <v>116.10679969162207</v>
      </c>
      <c r="H6137" s="12">
        <v>0.61314999999999997</v>
      </c>
      <c r="I6137" s="12">
        <v>116.59359959076087</v>
      </c>
    </row>
    <row r="6138" spans="6:9" x14ac:dyDescent="0.3">
      <c r="F6138" s="2">
        <v>6133</v>
      </c>
      <c r="G6138" s="12">
        <f ca="1"/>
        <v>116.12284263698291</v>
      </c>
      <c r="H6138" s="12">
        <v>0.61324999999999996</v>
      </c>
      <c r="I6138" s="12">
        <v>116.60998643642984</v>
      </c>
    </row>
    <row r="6139" spans="6:9" x14ac:dyDescent="0.3">
      <c r="F6139" s="2">
        <v>6134</v>
      </c>
      <c r="G6139" s="12">
        <f ca="1"/>
        <v>116.12740794499889</v>
      </c>
      <c r="H6139" s="12">
        <v>0.61334999999999995</v>
      </c>
      <c r="I6139" s="12">
        <v>116.6263771505534</v>
      </c>
    </row>
    <row r="6140" spans="6:9" x14ac:dyDescent="0.3">
      <c r="F6140" s="2">
        <v>6135</v>
      </c>
      <c r="G6140" s="12">
        <f ca="1"/>
        <v>116.12788161748189</v>
      </c>
      <c r="H6140" s="12">
        <v>0.61345000000000005</v>
      </c>
      <c r="I6140" s="12">
        <v>116.6427717357972</v>
      </c>
    </row>
    <row r="6141" spans="6:9" x14ac:dyDescent="0.3">
      <c r="F6141" s="2">
        <v>6136</v>
      </c>
      <c r="G6141" s="12">
        <f ca="1"/>
        <v>116.13144058988081</v>
      </c>
      <c r="H6141" s="12">
        <v>0.61355000000000004</v>
      </c>
      <c r="I6141" s="12">
        <v>116.65917019482896</v>
      </c>
    </row>
    <row r="6142" spans="6:9" x14ac:dyDescent="0.3">
      <c r="F6142" s="2">
        <v>6137</v>
      </c>
      <c r="G6142" s="12">
        <f ca="1"/>
        <v>116.15412506551664</v>
      </c>
      <c r="H6142" s="12">
        <v>0.61365000000000003</v>
      </c>
      <c r="I6142" s="12">
        <v>116.6755725303185</v>
      </c>
    </row>
    <row r="6143" spans="6:9" x14ac:dyDescent="0.3">
      <c r="F6143" s="2">
        <v>6138</v>
      </c>
      <c r="G6143" s="12">
        <f ca="1"/>
        <v>116.15720150917647</v>
      </c>
      <c r="H6143" s="12">
        <v>0.61375000000000002</v>
      </c>
      <c r="I6143" s="12">
        <v>116.69197874493787</v>
      </c>
    </row>
    <row r="6144" spans="6:9" x14ac:dyDescent="0.3">
      <c r="F6144" s="2">
        <v>6139</v>
      </c>
      <c r="G6144" s="12">
        <f ca="1"/>
        <v>116.18487369746597</v>
      </c>
      <c r="H6144" s="12">
        <v>0.61385000000000001</v>
      </c>
      <c r="I6144" s="12">
        <v>116.70838884136114</v>
      </c>
    </row>
    <row r="6145" spans="6:9" x14ac:dyDescent="0.3">
      <c r="F6145" s="2">
        <v>6140</v>
      </c>
      <c r="G6145" s="12">
        <f ca="1"/>
        <v>116.19088760805157</v>
      </c>
      <c r="H6145" s="12">
        <v>0.61395</v>
      </c>
      <c r="I6145" s="12">
        <v>116.72480282226454</v>
      </c>
    </row>
    <row r="6146" spans="6:9" x14ac:dyDescent="0.3">
      <c r="F6146" s="2">
        <v>6141</v>
      </c>
      <c r="G6146" s="12">
        <f ca="1"/>
        <v>116.20062996384848</v>
      </c>
      <c r="H6146" s="12">
        <v>0.61404999999999998</v>
      </c>
      <c r="I6146" s="12">
        <v>116.74122069032644</v>
      </c>
    </row>
    <row r="6147" spans="6:9" x14ac:dyDescent="0.3">
      <c r="F6147" s="2">
        <v>6142</v>
      </c>
      <c r="G6147" s="12">
        <f ca="1"/>
        <v>116.21191540528038</v>
      </c>
      <c r="H6147" s="12">
        <v>0.61414999999999997</v>
      </c>
      <c r="I6147" s="12">
        <v>116.75764244822734</v>
      </c>
    </row>
    <row r="6148" spans="6:9" x14ac:dyDescent="0.3">
      <c r="F6148" s="2">
        <v>6143</v>
      </c>
      <c r="G6148" s="12">
        <f ca="1"/>
        <v>116.21208480366518</v>
      </c>
      <c r="H6148" s="12">
        <v>0.61424999999999996</v>
      </c>
      <c r="I6148" s="12">
        <v>116.77406809864992</v>
      </c>
    </row>
    <row r="6149" spans="6:9" x14ac:dyDescent="0.3">
      <c r="F6149" s="2">
        <v>6144</v>
      </c>
      <c r="G6149" s="12">
        <f ca="1"/>
        <v>116.21316803123236</v>
      </c>
      <c r="H6149" s="12">
        <v>0.61434999999999995</v>
      </c>
      <c r="I6149" s="12">
        <v>116.79049764427891</v>
      </c>
    </row>
    <row r="6150" spans="6:9" x14ac:dyDescent="0.3">
      <c r="F6150" s="2">
        <v>6145</v>
      </c>
      <c r="G6150" s="12">
        <f ca="1"/>
        <v>116.23727221401809</v>
      </c>
      <c r="H6150" s="12">
        <v>0.61445000000000005</v>
      </c>
      <c r="I6150" s="12">
        <v>116.80693108780125</v>
      </c>
    </row>
    <row r="6151" spans="6:9" x14ac:dyDescent="0.3">
      <c r="F6151" s="2">
        <v>6146</v>
      </c>
      <c r="G6151" s="12">
        <f ca="1"/>
        <v>116.25476946813751</v>
      </c>
      <c r="H6151" s="12">
        <v>0.61455000000000004</v>
      </c>
      <c r="I6151" s="12">
        <v>116.82336843190599</v>
      </c>
    </row>
    <row r="6152" spans="6:9" x14ac:dyDescent="0.3">
      <c r="F6152" s="2">
        <v>6147</v>
      </c>
      <c r="G6152" s="12">
        <f ca="1"/>
        <v>116.28310666473219</v>
      </c>
      <c r="H6152" s="12">
        <v>0.61465000000000003</v>
      </c>
      <c r="I6152" s="12">
        <v>116.83980967928431</v>
      </c>
    </row>
    <row r="6153" spans="6:9" x14ac:dyDescent="0.3">
      <c r="F6153" s="2">
        <v>6148</v>
      </c>
      <c r="G6153" s="12">
        <f ca="1"/>
        <v>116.29258007455078</v>
      </c>
      <c r="H6153" s="12">
        <v>0.61475000000000002</v>
      </c>
      <c r="I6153" s="12">
        <v>116.85625483262963</v>
      </c>
    </row>
    <row r="6154" spans="6:9" x14ac:dyDescent="0.3">
      <c r="F6154" s="2">
        <v>6149</v>
      </c>
      <c r="G6154" s="12">
        <f ca="1"/>
        <v>116.29472598729653</v>
      </c>
      <c r="H6154" s="12">
        <v>0.61485000000000001</v>
      </c>
      <c r="I6154" s="12">
        <v>116.8727038946374</v>
      </c>
    </row>
    <row r="6155" spans="6:9" x14ac:dyDescent="0.3">
      <c r="F6155" s="2">
        <v>6150</v>
      </c>
      <c r="G6155" s="12">
        <f ca="1"/>
        <v>116.29625021323766</v>
      </c>
      <c r="H6155" s="12">
        <v>0.61495</v>
      </c>
      <c r="I6155" s="12">
        <v>116.88915686800532</v>
      </c>
    </row>
    <row r="6156" spans="6:9" x14ac:dyDescent="0.3">
      <c r="F6156" s="2">
        <v>6151</v>
      </c>
      <c r="G6156" s="12">
        <f ca="1"/>
        <v>116.31475176434742</v>
      </c>
      <c r="H6156" s="12">
        <v>0.61504999999999999</v>
      </c>
      <c r="I6156" s="12">
        <v>116.90561375543318</v>
      </c>
    </row>
    <row r="6157" spans="6:9" x14ac:dyDescent="0.3">
      <c r="F6157" s="2">
        <v>6152</v>
      </c>
      <c r="G6157" s="12">
        <f ca="1"/>
        <v>116.31950286459862</v>
      </c>
      <c r="H6157" s="12">
        <v>0.61514999999999997</v>
      </c>
      <c r="I6157" s="12">
        <v>116.92207455962298</v>
      </c>
    </row>
    <row r="6158" spans="6:9" x14ac:dyDescent="0.3">
      <c r="F6158" s="2">
        <v>6153</v>
      </c>
      <c r="G6158" s="12">
        <f ca="1"/>
        <v>116.32079652659837</v>
      </c>
      <c r="H6158" s="12">
        <v>0.61524999999999996</v>
      </c>
      <c r="I6158" s="12">
        <v>116.93853928327884</v>
      </c>
    </row>
    <row r="6159" spans="6:9" x14ac:dyDescent="0.3">
      <c r="F6159" s="2">
        <v>6154</v>
      </c>
      <c r="G6159" s="12">
        <f ca="1"/>
        <v>116.33588226200766</v>
      </c>
      <c r="H6159" s="12">
        <v>0.61534999999999995</v>
      </c>
      <c r="I6159" s="12">
        <v>116.95500792910707</v>
      </c>
    </row>
    <row r="6160" spans="6:9" x14ac:dyDescent="0.3">
      <c r="F6160" s="2">
        <v>6155</v>
      </c>
      <c r="G6160" s="12">
        <f ca="1"/>
        <v>116.35420243674288</v>
      </c>
      <c r="H6160" s="12">
        <v>0.61545000000000005</v>
      </c>
      <c r="I6160" s="12">
        <v>116.97148049981614</v>
      </c>
    </row>
    <row r="6161" spans="6:9" x14ac:dyDescent="0.3">
      <c r="F6161" s="2">
        <v>6156</v>
      </c>
      <c r="G6161" s="12">
        <f ca="1"/>
        <v>116.39931464223436</v>
      </c>
      <c r="H6161" s="12">
        <v>0.61555000000000004</v>
      </c>
      <c r="I6161" s="12">
        <v>116.98795699811666</v>
      </c>
    </row>
    <row r="6162" spans="6:9" x14ac:dyDescent="0.3">
      <c r="F6162" s="2">
        <v>6157</v>
      </c>
      <c r="G6162" s="12">
        <f ca="1"/>
        <v>116.42540347451009</v>
      </c>
      <c r="H6162" s="12">
        <v>0.61565000000000003</v>
      </c>
      <c r="I6162" s="12">
        <v>117.00443742672147</v>
      </c>
    </row>
    <row r="6163" spans="6:9" x14ac:dyDescent="0.3">
      <c r="F6163" s="2">
        <v>6158</v>
      </c>
      <c r="G6163" s="12">
        <f ca="1"/>
        <v>116.42688157892384</v>
      </c>
      <c r="H6163" s="12">
        <v>0.61575000000000002</v>
      </c>
      <c r="I6163" s="12">
        <v>117.02092178834553</v>
      </c>
    </row>
    <row r="6164" spans="6:9" x14ac:dyDescent="0.3">
      <c r="F6164" s="2">
        <v>6159</v>
      </c>
      <c r="G6164" s="12">
        <f ca="1"/>
        <v>116.44051315015595</v>
      </c>
      <c r="H6164" s="12">
        <v>0.61585000000000001</v>
      </c>
      <c r="I6164" s="12">
        <v>117.037410085706</v>
      </c>
    </row>
    <row r="6165" spans="6:9" x14ac:dyDescent="0.3">
      <c r="F6165" s="2">
        <v>6160</v>
      </c>
      <c r="G6165" s="12">
        <f ca="1"/>
        <v>116.45390914328746</v>
      </c>
      <c r="H6165" s="12">
        <v>0.61595</v>
      </c>
      <c r="I6165" s="12">
        <v>117.05390232152224</v>
      </c>
    </row>
    <row r="6166" spans="6:9" x14ac:dyDescent="0.3">
      <c r="F6166" s="2">
        <v>6161</v>
      </c>
      <c r="G6166" s="12">
        <f ca="1"/>
        <v>116.45634816614472</v>
      </c>
      <c r="H6166" s="12">
        <v>0.61604999999999999</v>
      </c>
      <c r="I6166" s="12">
        <v>117.07039849851574</v>
      </c>
    </row>
    <row r="6167" spans="6:9" x14ac:dyDescent="0.3">
      <c r="F6167" s="2">
        <v>6162</v>
      </c>
      <c r="G6167" s="12">
        <f ca="1"/>
        <v>116.45861476660497</v>
      </c>
      <c r="H6167" s="12">
        <v>0.61614999999999998</v>
      </c>
      <c r="I6167" s="12">
        <v>117.08689861941022</v>
      </c>
    </row>
    <row r="6168" spans="6:9" x14ac:dyDescent="0.3">
      <c r="F6168" s="2">
        <v>6163</v>
      </c>
      <c r="G6168" s="12">
        <f ca="1"/>
        <v>116.48308255209545</v>
      </c>
      <c r="H6168" s="12">
        <v>0.61624999999999996</v>
      </c>
      <c r="I6168" s="12">
        <v>117.10340268693156</v>
      </c>
    </row>
    <row r="6169" spans="6:9" x14ac:dyDescent="0.3">
      <c r="F6169" s="2">
        <v>6164</v>
      </c>
      <c r="G6169" s="12">
        <f ca="1"/>
        <v>116.48452948909775</v>
      </c>
      <c r="H6169" s="12">
        <v>0.61634999999999995</v>
      </c>
      <c r="I6169" s="12">
        <v>117.11991070380783</v>
      </c>
    </row>
    <row r="6170" spans="6:9" x14ac:dyDescent="0.3">
      <c r="F6170" s="2">
        <v>6165</v>
      </c>
      <c r="G6170" s="12">
        <f ca="1"/>
        <v>116.52094718562323</v>
      </c>
      <c r="H6170" s="12">
        <v>0.61645000000000005</v>
      </c>
      <c r="I6170" s="12">
        <v>117.13642267276934</v>
      </c>
    </row>
    <row r="6171" spans="6:9" x14ac:dyDescent="0.3">
      <c r="F6171" s="2">
        <v>6166</v>
      </c>
      <c r="G6171" s="12">
        <f ca="1"/>
        <v>116.52666900104536</v>
      </c>
      <c r="H6171" s="12">
        <v>0.61655000000000004</v>
      </c>
      <c r="I6171" s="12">
        <v>117.15293859654849</v>
      </c>
    </row>
    <row r="6172" spans="6:9" x14ac:dyDescent="0.3">
      <c r="F6172" s="2">
        <v>6167</v>
      </c>
      <c r="G6172" s="12">
        <f ca="1"/>
        <v>116.53868298602421</v>
      </c>
      <c r="H6172" s="12">
        <v>0.61665000000000003</v>
      </c>
      <c r="I6172" s="12">
        <v>117.16945847787999</v>
      </c>
    </row>
    <row r="6173" spans="6:9" x14ac:dyDescent="0.3">
      <c r="F6173" s="2">
        <v>6168</v>
      </c>
      <c r="G6173" s="12">
        <f ca="1"/>
        <v>116.5508784538154</v>
      </c>
      <c r="H6173" s="12">
        <v>0.61675000000000002</v>
      </c>
      <c r="I6173" s="12">
        <v>117.18598231950065</v>
      </c>
    </row>
    <row r="6174" spans="6:9" x14ac:dyDescent="0.3">
      <c r="F6174" s="2">
        <v>6169</v>
      </c>
      <c r="G6174" s="12">
        <f ca="1"/>
        <v>116.57841469781253</v>
      </c>
      <c r="H6174" s="12">
        <v>0.61685000000000001</v>
      </c>
      <c r="I6174" s="12">
        <v>117.20251012414957</v>
      </c>
    </row>
    <row r="6175" spans="6:9" x14ac:dyDescent="0.3">
      <c r="F6175" s="2">
        <v>6170</v>
      </c>
      <c r="G6175" s="12">
        <f ca="1"/>
        <v>116.5834282403994</v>
      </c>
      <c r="H6175" s="12">
        <v>0.61695</v>
      </c>
      <c r="I6175" s="12">
        <v>117.21904189456802</v>
      </c>
    </row>
    <row r="6176" spans="6:9" x14ac:dyDescent="0.3">
      <c r="F6176" s="2">
        <v>6171</v>
      </c>
      <c r="G6176" s="12">
        <f ca="1"/>
        <v>116.58564473945519</v>
      </c>
      <c r="H6176" s="12">
        <v>0.61704999999999999</v>
      </c>
      <c r="I6176" s="12">
        <v>117.23557763349947</v>
      </c>
    </row>
    <row r="6177" spans="6:9" x14ac:dyDescent="0.3">
      <c r="F6177" s="2">
        <v>6172</v>
      </c>
      <c r="G6177" s="12">
        <f ca="1"/>
        <v>116.6238694541144</v>
      </c>
      <c r="H6177" s="12">
        <v>0.61714999999999998</v>
      </c>
      <c r="I6177" s="12">
        <v>117.25211734368959</v>
      </c>
    </row>
    <row r="6178" spans="6:9" x14ac:dyDescent="0.3">
      <c r="F6178" s="2">
        <v>6173</v>
      </c>
      <c r="G6178" s="12">
        <f ca="1"/>
        <v>116.63886647706359</v>
      </c>
      <c r="H6178" s="12">
        <v>0.61724999999999997</v>
      </c>
      <c r="I6178" s="12">
        <v>117.26866102788627</v>
      </c>
    </row>
    <row r="6179" spans="6:9" x14ac:dyDescent="0.3">
      <c r="F6179" s="2">
        <v>6174</v>
      </c>
      <c r="G6179" s="12">
        <f ca="1"/>
        <v>116.66326255300751</v>
      </c>
      <c r="H6179" s="12">
        <v>0.61734999999999995</v>
      </c>
      <c r="I6179" s="12">
        <v>117.28520868883963</v>
      </c>
    </row>
    <row r="6180" spans="6:9" x14ac:dyDescent="0.3">
      <c r="F6180" s="2">
        <v>6175</v>
      </c>
      <c r="G6180" s="12">
        <f ca="1"/>
        <v>116.7473626768009</v>
      </c>
      <c r="H6180" s="12">
        <v>0.61745000000000005</v>
      </c>
      <c r="I6180" s="12">
        <v>117.30176032930201</v>
      </c>
    </row>
    <row r="6181" spans="6:9" x14ac:dyDescent="0.3">
      <c r="F6181" s="2">
        <v>6176</v>
      </c>
      <c r="G6181" s="12">
        <f ca="1"/>
        <v>116.77169599925359</v>
      </c>
      <c r="H6181" s="12">
        <v>0.61755000000000004</v>
      </c>
      <c r="I6181" s="12">
        <v>117.31831595202793</v>
      </c>
    </row>
    <row r="6182" spans="6:9" x14ac:dyDescent="0.3">
      <c r="F6182" s="2">
        <v>6177</v>
      </c>
      <c r="G6182" s="12">
        <f ca="1"/>
        <v>116.86599548621062</v>
      </c>
      <c r="H6182" s="12">
        <v>0.61765000000000003</v>
      </c>
      <c r="I6182" s="12">
        <v>117.33487555977418</v>
      </c>
    </row>
    <row r="6183" spans="6:9" x14ac:dyDescent="0.3">
      <c r="F6183" s="2">
        <v>6178</v>
      </c>
      <c r="G6183" s="12">
        <f ca="1"/>
        <v>116.87319597132478</v>
      </c>
      <c r="H6183" s="12">
        <v>0.61775000000000002</v>
      </c>
      <c r="I6183" s="12">
        <v>117.35143915529976</v>
      </c>
    </row>
    <row r="6184" spans="6:9" x14ac:dyDescent="0.3">
      <c r="F6184" s="2">
        <v>6179</v>
      </c>
      <c r="G6184" s="12">
        <f ca="1"/>
        <v>116.87604079154903</v>
      </c>
      <c r="H6184" s="12">
        <v>0.61785000000000001</v>
      </c>
      <c r="I6184" s="12">
        <v>117.36800674136585</v>
      </c>
    </row>
    <row r="6185" spans="6:9" x14ac:dyDescent="0.3">
      <c r="F6185" s="2">
        <v>6180</v>
      </c>
      <c r="G6185" s="12">
        <f ca="1"/>
        <v>116.88225692637948</v>
      </c>
      <c r="H6185" s="12">
        <v>0.61795</v>
      </c>
      <c r="I6185" s="12">
        <v>117.38457832073593</v>
      </c>
    </row>
    <row r="6186" spans="6:9" x14ac:dyDescent="0.3">
      <c r="F6186" s="2">
        <v>6181</v>
      </c>
      <c r="G6186" s="12">
        <f ca="1"/>
        <v>116.88727073727192</v>
      </c>
      <c r="H6186" s="12">
        <v>0.61804999999999999</v>
      </c>
      <c r="I6186" s="12">
        <v>117.40115389617569</v>
      </c>
    </row>
    <row r="6187" spans="6:9" x14ac:dyDescent="0.3">
      <c r="F6187" s="2">
        <v>6182</v>
      </c>
      <c r="G6187" s="12">
        <f ca="1"/>
        <v>116.89724014144167</v>
      </c>
      <c r="H6187" s="12">
        <v>0.61814999999999998</v>
      </c>
      <c r="I6187" s="12">
        <v>117.41773347045307</v>
      </c>
    </row>
    <row r="6188" spans="6:9" x14ac:dyDescent="0.3">
      <c r="F6188" s="2">
        <v>6183</v>
      </c>
      <c r="G6188" s="12">
        <f ca="1"/>
        <v>116.90122168508772</v>
      </c>
      <c r="H6188" s="12">
        <v>0.61824999999999997</v>
      </c>
      <c r="I6188" s="12">
        <v>117.43431704633819</v>
      </c>
    </row>
    <row r="6189" spans="6:9" x14ac:dyDescent="0.3">
      <c r="F6189" s="2">
        <v>6184</v>
      </c>
      <c r="G6189" s="12">
        <f ca="1"/>
        <v>116.93032694351726</v>
      </c>
      <c r="H6189" s="12">
        <v>0.61834999999999996</v>
      </c>
      <c r="I6189" s="12">
        <v>117.45090462660347</v>
      </c>
    </row>
    <row r="6190" spans="6:9" x14ac:dyDescent="0.3">
      <c r="F6190" s="2">
        <v>6185</v>
      </c>
      <c r="G6190" s="12">
        <f ca="1"/>
        <v>116.93807368924121</v>
      </c>
      <c r="H6190" s="12">
        <v>0.61845000000000006</v>
      </c>
      <c r="I6190" s="12">
        <v>117.4674962140236</v>
      </c>
    </row>
    <row r="6191" spans="6:9" x14ac:dyDescent="0.3">
      <c r="F6191" s="2">
        <v>6186</v>
      </c>
      <c r="G6191" s="12">
        <f ca="1"/>
        <v>116.98834924268853</v>
      </c>
      <c r="H6191" s="12">
        <v>0.61855000000000004</v>
      </c>
      <c r="I6191" s="12">
        <v>117.48409181137535</v>
      </c>
    </row>
    <row r="6192" spans="6:9" x14ac:dyDescent="0.3">
      <c r="F6192" s="2">
        <v>6187</v>
      </c>
      <c r="G6192" s="12">
        <f ca="1"/>
        <v>117.00322942060161</v>
      </c>
      <c r="H6192" s="12">
        <v>0.61865000000000003</v>
      </c>
      <c r="I6192" s="12">
        <v>117.50069142143798</v>
      </c>
    </row>
    <row r="6193" spans="6:9" x14ac:dyDescent="0.3">
      <c r="F6193" s="2">
        <v>6188</v>
      </c>
      <c r="G6193" s="12">
        <f ca="1"/>
        <v>117.00505935579204</v>
      </c>
      <c r="H6193" s="12">
        <v>0.61875000000000002</v>
      </c>
      <c r="I6193" s="12">
        <v>117.51729504699281</v>
      </c>
    </row>
    <row r="6194" spans="6:9" x14ac:dyDescent="0.3">
      <c r="F6194" s="2">
        <v>6189</v>
      </c>
      <c r="G6194" s="12">
        <f ca="1"/>
        <v>117.01128370451663</v>
      </c>
      <c r="H6194" s="12">
        <v>0.61885000000000001</v>
      </c>
      <c r="I6194" s="12">
        <v>117.53390269082351</v>
      </c>
    </row>
    <row r="6195" spans="6:9" x14ac:dyDescent="0.3">
      <c r="F6195" s="2">
        <v>6190</v>
      </c>
      <c r="G6195" s="12">
        <f ca="1"/>
        <v>117.03314567246355</v>
      </c>
      <c r="H6195" s="12">
        <v>0.61895</v>
      </c>
      <c r="I6195" s="12">
        <v>117.55051435571599</v>
      </c>
    </row>
    <row r="6196" spans="6:9" x14ac:dyDescent="0.3">
      <c r="F6196" s="2">
        <v>6191</v>
      </c>
      <c r="G6196" s="12">
        <f ca="1"/>
        <v>117.03894134757388</v>
      </c>
      <c r="H6196" s="12">
        <v>0.61904999999999999</v>
      </c>
      <c r="I6196" s="12">
        <v>117.56713004445838</v>
      </c>
    </row>
    <row r="6197" spans="6:9" x14ac:dyDescent="0.3">
      <c r="F6197" s="2">
        <v>6192</v>
      </c>
      <c r="G6197" s="12">
        <f ca="1"/>
        <v>117.06391206174563</v>
      </c>
      <c r="H6197" s="12">
        <v>0.61914999999999998</v>
      </c>
      <c r="I6197" s="12">
        <v>117.58374975984111</v>
      </c>
    </row>
    <row r="6198" spans="6:9" x14ac:dyDescent="0.3">
      <c r="F6198" s="2">
        <v>6193</v>
      </c>
      <c r="G6198" s="12">
        <f ca="1"/>
        <v>117.0718799076071</v>
      </c>
      <c r="H6198" s="12">
        <v>0.61924999999999997</v>
      </c>
      <c r="I6198" s="12">
        <v>117.60037350465691</v>
      </c>
    </row>
    <row r="6199" spans="6:9" x14ac:dyDescent="0.3">
      <c r="F6199" s="2">
        <v>6194</v>
      </c>
      <c r="G6199" s="12">
        <f ca="1"/>
        <v>117.10357406504663</v>
      </c>
      <c r="H6199" s="12">
        <v>0.61934999999999996</v>
      </c>
      <c r="I6199" s="12">
        <v>117.61700128170067</v>
      </c>
    </row>
    <row r="6200" spans="6:9" x14ac:dyDescent="0.3">
      <c r="F6200" s="2">
        <v>6195</v>
      </c>
      <c r="G6200" s="12">
        <f ca="1"/>
        <v>117.13884450626115</v>
      </c>
      <c r="H6200" s="12">
        <v>0.61944999999999995</v>
      </c>
      <c r="I6200" s="12">
        <v>117.63363309376966</v>
      </c>
    </row>
    <row r="6201" spans="6:9" x14ac:dyDescent="0.3">
      <c r="F6201" s="2">
        <v>6196</v>
      </c>
      <c r="G6201" s="12">
        <f ca="1"/>
        <v>117.1495865731238</v>
      </c>
      <c r="H6201" s="12">
        <v>0.61955000000000005</v>
      </c>
      <c r="I6201" s="12">
        <v>117.65026894366338</v>
      </c>
    </row>
    <row r="6202" spans="6:9" x14ac:dyDescent="0.3">
      <c r="F6202" s="2">
        <v>6197</v>
      </c>
      <c r="G6202" s="12">
        <f ca="1"/>
        <v>117.17309713783412</v>
      </c>
      <c r="H6202" s="12">
        <v>0.61965000000000003</v>
      </c>
      <c r="I6202" s="12">
        <v>117.66690883418353</v>
      </c>
    </row>
    <row r="6203" spans="6:9" x14ac:dyDescent="0.3">
      <c r="F6203" s="2">
        <v>6198</v>
      </c>
      <c r="G6203" s="12">
        <f ca="1"/>
        <v>117.205780400424</v>
      </c>
      <c r="H6203" s="12">
        <v>0.61975000000000002</v>
      </c>
      <c r="I6203" s="12">
        <v>117.68355276813422</v>
      </c>
    </row>
    <row r="6204" spans="6:9" x14ac:dyDescent="0.3">
      <c r="F6204" s="2">
        <v>6199</v>
      </c>
      <c r="G6204" s="12">
        <f ca="1"/>
        <v>117.22911759357456</v>
      </c>
      <c r="H6204" s="12">
        <v>0.61985000000000001</v>
      </c>
      <c r="I6204" s="12">
        <v>117.70020074832179</v>
      </c>
    </row>
    <row r="6205" spans="6:9" x14ac:dyDescent="0.3">
      <c r="F6205" s="2">
        <v>6200</v>
      </c>
      <c r="G6205" s="12">
        <f ca="1"/>
        <v>117.26193019252666</v>
      </c>
      <c r="H6205" s="12">
        <v>0.61995</v>
      </c>
      <c r="I6205" s="12">
        <v>117.71685277755482</v>
      </c>
    </row>
    <row r="6206" spans="6:9" x14ac:dyDescent="0.3">
      <c r="F6206" s="2">
        <v>6201</v>
      </c>
      <c r="G6206" s="12">
        <f ca="1"/>
        <v>117.31089082057412</v>
      </c>
      <c r="H6206" s="12">
        <v>0.62004999999999999</v>
      </c>
      <c r="I6206" s="12">
        <v>117.73350885864421</v>
      </c>
    </row>
    <row r="6207" spans="6:9" x14ac:dyDescent="0.3">
      <c r="F6207" s="2">
        <v>6202</v>
      </c>
      <c r="G6207" s="12">
        <f ca="1"/>
        <v>117.31521730563411</v>
      </c>
      <c r="H6207" s="12">
        <v>0.62014999999999998</v>
      </c>
      <c r="I6207" s="12">
        <v>117.75016899440318</v>
      </c>
    </row>
    <row r="6208" spans="6:9" x14ac:dyDescent="0.3">
      <c r="F6208" s="2">
        <v>6203</v>
      </c>
      <c r="G6208" s="12">
        <f ca="1"/>
        <v>117.32826145724775</v>
      </c>
      <c r="H6208" s="12">
        <v>0.62024999999999997</v>
      </c>
      <c r="I6208" s="12">
        <v>117.76683318764721</v>
      </c>
    </row>
    <row r="6209" spans="6:9" x14ac:dyDescent="0.3">
      <c r="F6209" s="2">
        <v>6204</v>
      </c>
      <c r="G6209" s="12">
        <f ca="1"/>
        <v>117.34713058257991</v>
      </c>
      <c r="H6209" s="12">
        <v>0.62034999999999996</v>
      </c>
      <c r="I6209" s="12">
        <v>117.78350144119401</v>
      </c>
    </row>
    <row r="6210" spans="6:9" x14ac:dyDescent="0.3">
      <c r="F6210" s="2">
        <v>6205</v>
      </c>
      <c r="G6210" s="12">
        <f ca="1"/>
        <v>117.3608801308135</v>
      </c>
      <c r="H6210" s="12">
        <v>0.62044999999999995</v>
      </c>
      <c r="I6210" s="12">
        <v>117.80017375786372</v>
      </c>
    </row>
    <row r="6211" spans="6:9" x14ac:dyDescent="0.3">
      <c r="F6211" s="2">
        <v>6206</v>
      </c>
      <c r="G6211" s="12">
        <f ca="1"/>
        <v>117.36129121043193</v>
      </c>
      <c r="H6211" s="12">
        <v>0.62055000000000005</v>
      </c>
      <c r="I6211" s="12">
        <v>117.81685014047866</v>
      </c>
    </row>
    <row r="6212" spans="6:9" x14ac:dyDescent="0.3">
      <c r="F6212" s="2">
        <v>6207</v>
      </c>
      <c r="G6212" s="12">
        <f ca="1"/>
        <v>117.39925362165921</v>
      </c>
      <c r="H6212" s="12">
        <v>0.62065000000000003</v>
      </c>
      <c r="I6212" s="12">
        <v>117.83353059186355</v>
      </c>
    </row>
    <row r="6213" spans="6:9" x14ac:dyDescent="0.3">
      <c r="F6213" s="2">
        <v>6208</v>
      </c>
      <c r="G6213" s="12">
        <f ca="1"/>
        <v>117.41437064973074</v>
      </c>
      <c r="H6213" s="12">
        <v>0.62075000000000002</v>
      </c>
      <c r="I6213" s="12">
        <v>117.85021511484533</v>
      </c>
    </row>
    <row r="6214" spans="6:9" x14ac:dyDescent="0.3">
      <c r="F6214" s="2">
        <v>6209</v>
      </c>
      <c r="G6214" s="12">
        <f ca="1"/>
        <v>117.4464326753391</v>
      </c>
      <c r="H6214" s="12">
        <v>0.62085000000000001</v>
      </c>
      <c r="I6214" s="12">
        <v>117.86690371225328</v>
      </c>
    </row>
    <row r="6215" spans="6:9" x14ac:dyDescent="0.3">
      <c r="F6215" s="2">
        <v>6210</v>
      </c>
      <c r="G6215" s="12">
        <f ca="1"/>
        <v>117.45029479091365</v>
      </c>
      <c r="H6215" s="12">
        <v>0.62095</v>
      </c>
      <c r="I6215" s="12">
        <v>117.88359638691901</v>
      </c>
    </row>
    <row r="6216" spans="6:9" x14ac:dyDescent="0.3">
      <c r="F6216" s="2">
        <v>6211</v>
      </c>
      <c r="G6216" s="12">
        <f ca="1"/>
        <v>117.45150081151108</v>
      </c>
      <c r="H6216" s="12">
        <v>0.62104999999999999</v>
      </c>
      <c r="I6216" s="12">
        <v>117.90029314167643</v>
      </c>
    </row>
    <row r="6217" spans="6:9" x14ac:dyDescent="0.3">
      <c r="F6217" s="2">
        <v>6212</v>
      </c>
      <c r="G6217" s="12">
        <f ca="1"/>
        <v>117.48465819721893</v>
      </c>
      <c r="H6217" s="12">
        <v>0.62114999999999998</v>
      </c>
      <c r="I6217" s="12">
        <v>117.91699397936173</v>
      </c>
    </row>
    <row r="6218" spans="6:9" x14ac:dyDescent="0.3">
      <c r="F6218" s="2">
        <v>6213</v>
      </c>
      <c r="G6218" s="12">
        <f ca="1"/>
        <v>117.48652518392477</v>
      </c>
      <c r="H6218" s="12">
        <v>0.62124999999999997</v>
      </c>
      <c r="I6218" s="12">
        <v>117.93369890281352</v>
      </c>
    </row>
    <row r="6219" spans="6:9" x14ac:dyDescent="0.3">
      <c r="F6219" s="2">
        <v>6214</v>
      </c>
      <c r="G6219" s="12">
        <f ca="1"/>
        <v>117.50336487148188</v>
      </c>
      <c r="H6219" s="12">
        <v>0.62134999999999996</v>
      </c>
      <c r="I6219" s="12">
        <v>117.95040791487259</v>
      </c>
    </row>
    <row r="6220" spans="6:9" x14ac:dyDescent="0.3">
      <c r="F6220" s="2">
        <v>6215</v>
      </c>
      <c r="G6220" s="12">
        <f ca="1"/>
        <v>117.50572057846753</v>
      </c>
      <c r="H6220" s="12">
        <v>0.62144999999999995</v>
      </c>
      <c r="I6220" s="12">
        <v>117.96712101838216</v>
      </c>
    </row>
    <row r="6221" spans="6:9" x14ac:dyDescent="0.3">
      <c r="F6221" s="2">
        <v>6216</v>
      </c>
      <c r="G6221" s="12">
        <f ca="1"/>
        <v>117.5089292467471</v>
      </c>
      <c r="H6221" s="12">
        <v>0.62155000000000005</v>
      </c>
      <c r="I6221" s="12">
        <v>117.98383821618776</v>
      </c>
    </row>
    <row r="6222" spans="6:9" x14ac:dyDescent="0.3">
      <c r="F6222" s="2">
        <v>6217</v>
      </c>
      <c r="G6222" s="12">
        <f ca="1"/>
        <v>117.51319337425376</v>
      </c>
      <c r="H6222" s="12">
        <v>0.62165000000000004</v>
      </c>
      <c r="I6222" s="12">
        <v>118.0005595111372</v>
      </c>
    </row>
    <row r="6223" spans="6:9" x14ac:dyDescent="0.3">
      <c r="F6223" s="2">
        <v>6218</v>
      </c>
      <c r="G6223" s="12">
        <f ca="1"/>
        <v>117.57973820193865</v>
      </c>
      <c r="H6223" s="12">
        <v>0.62175000000000002</v>
      </c>
      <c r="I6223" s="12">
        <v>118.01728490608066</v>
      </c>
    </row>
    <row r="6224" spans="6:9" x14ac:dyDescent="0.3">
      <c r="F6224" s="2">
        <v>6219</v>
      </c>
      <c r="G6224" s="12">
        <f ca="1"/>
        <v>117.60461970629525</v>
      </c>
      <c r="H6224" s="12">
        <v>0.62185000000000001</v>
      </c>
      <c r="I6224" s="12">
        <v>118.03401440387064</v>
      </c>
    </row>
    <row r="6225" spans="6:9" x14ac:dyDescent="0.3">
      <c r="F6225" s="2">
        <v>6220</v>
      </c>
      <c r="G6225" s="12">
        <f ca="1"/>
        <v>117.64152976570004</v>
      </c>
      <c r="H6225" s="12">
        <v>0.62195</v>
      </c>
      <c r="I6225" s="12">
        <v>118.05074800736202</v>
      </c>
    </row>
    <row r="6226" spans="6:9" x14ac:dyDescent="0.3">
      <c r="F6226" s="2">
        <v>6221</v>
      </c>
      <c r="G6226" s="12">
        <f ca="1"/>
        <v>117.64771682599371</v>
      </c>
      <c r="H6226" s="12">
        <v>0.62204999999999999</v>
      </c>
      <c r="I6226" s="12">
        <v>118.06748571941196</v>
      </c>
    </row>
    <row r="6227" spans="6:9" x14ac:dyDescent="0.3">
      <c r="F6227" s="2">
        <v>6222</v>
      </c>
      <c r="G6227" s="12">
        <f ca="1"/>
        <v>117.65562610358438</v>
      </c>
      <c r="H6227" s="12">
        <v>0.62214999999999998</v>
      </c>
      <c r="I6227" s="12">
        <v>118.08422754288001</v>
      </c>
    </row>
    <row r="6228" spans="6:9" x14ac:dyDescent="0.3">
      <c r="F6228" s="2">
        <v>6223</v>
      </c>
      <c r="G6228" s="12">
        <f ca="1"/>
        <v>117.68454989080099</v>
      </c>
      <c r="H6228" s="12">
        <v>0.62224999999999997</v>
      </c>
      <c r="I6228" s="12">
        <v>118.10097348062803</v>
      </c>
    </row>
    <row r="6229" spans="6:9" x14ac:dyDescent="0.3">
      <c r="F6229" s="2">
        <v>6224</v>
      </c>
      <c r="G6229" s="12">
        <f ca="1"/>
        <v>117.68667603007761</v>
      </c>
      <c r="H6229" s="12">
        <v>0.62234999999999996</v>
      </c>
      <c r="I6229" s="12">
        <v>118.11772353552024</v>
      </c>
    </row>
    <row r="6230" spans="6:9" x14ac:dyDescent="0.3">
      <c r="F6230" s="2">
        <v>6225</v>
      </c>
      <c r="G6230" s="12">
        <f ca="1"/>
        <v>117.69301596670947</v>
      </c>
      <c r="H6230" s="12">
        <v>0.62244999999999995</v>
      </c>
      <c r="I6230" s="12">
        <v>118.13447771042323</v>
      </c>
    </row>
    <row r="6231" spans="6:9" x14ac:dyDescent="0.3">
      <c r="F6231" s="2">
        <v>6226</v>
      </c>
      <c r="G6231" s="12">
        <f ca="1"/>
        <v>117.72778918483286</v>
      </c>
      <c r="H6231" s="12">
        <v>0.62255000000000005</v>
      </c>
      <c r="I6231" s="12">
        <v>118.15123600820594</v>
      </c>
    </row>
    <row r="6232" spans="6:9" x14ac:dyDescent="0.3">
      <c r="F6232" s="2">
        <v>6227</v>
      </c>
      <c r="G6232" s="12">
        <f ca="1"/>
        <v>117.77348203596532</v>
      </c>
      <c r="H6232" s="12">
        <v>0.62265000000000004</v>
      </c>
      <c r="I6232" s="12">
        <v>118.16799843173965</v>
      </c>
    </row>
    <row r="6233" spans="6:9" x14ac:dyDescent="0.3">
      <c r="F6233" s="2">
        <v>6228</v>
      </c>
      <c r="G6233" s="12">
        <f ca="1"/>
        <v>117.78170446023309</v>
      </c>
      <c r="H6233" s="12">
        <v>0.62275000000000003</v>
      </c>
      <c r="I6233" s="12">
        <v>118.18476498389796</v>
      </c>
    </row>
    <row r="6234" spans="6:9" x14ac:dyDescent="0.3">
      <c r="F6234" s="2">
        <v>6229</v>
      </c>
      <c r="G6234" s="12">
        <f ca="1"/>
        <v>117.80818395323196</v>
      </c>
      <c r="H6234" s="12">
        <v>0.62285000000000001</v>
      </c>
      <c r="I6234" s="12">
        <v>118.20153566755695</v>
      </c>
    </row>
    <row r="6235" spans="6:9" x14ac:dyDescent="0.3">
      <c r="F6235" s="2">
        <v>6230</v>
      </c>
      <c r="G6235" s="12">
        <f ca="1"/>
        <v>117.81292409535386</v>
      </c>
      <c r="H6235" s="12">
        <v>0.62295</v>
      </c>
      <c r="I6235" s="12">
        <v>118.21831048559494</v>
      </c>
    </row>
    <row r="6236" spans="6:9" x14ac:dyDescent="0.3">
      <c r="F6236" s="2">
        <v>6231</v>
      </c>
      <c r="G6236" s="12">
        <f ca="1"/>
        <v>117.82292255555397</v>
      </c>
      <c r="H6236" s="12">
        <v>0.62304999999999999</v>
      </c>
      <c r="I6236" s="12">
        <v>118.23508944089274</v>
      </c>
    </row>
    <row r="6237" spans="6:9" x14ac:dyDescent="0.3">
      <c r="F6237" s="2">
        <v>6232</v>
      </c>
      <c r="G6237" s="12">
        <f ca="1"/>
        <v>117.8343523474871</v>
      </c>
      <c r="H6237" s="12">
        <v>0.62314999999999998</v>
      </c>
      <c r="I6237" s="12">
        <v>118.25187253633341</v>
      </c>
    </row>
    <row r="6238" spans="6:9" x14ac:dyDescent="0.3">
      <c r="F6238" s="2">
        <v>6233</v>
      </c>
      <c r="G6238" s="12">
        <f ca="1"/>
        <v>117.8553036716763</v>
      </c>
      <c r="H6238" s="12">
        <v>0.62324999999999997</v>
      </c>
      <c r="I6238" s="12">
        <v>118.26865977480243</v>
      </c>
    </row>
    <row r="6239" spans="6:9" x14ac:dyDescent="0.3">
      <c r="F6239" s="2">
        <v>6234</v>
      </c>
      <c r="G6239" s="12">
        <f ca="1"/>
        <v>117.85886542508912</v>
      </c>
      <c r="H6239" s="12">
        <v>0.62334999999999996</v>
      </c>
      <c r="I6239" s="12">
        <v>118.28545115918772</v>
      </c>
    </row>
    <row r="6240" spans="6:9" x14ac:dyDescent="0.3">
      <c r="F6240" s="2">
        <v>6235</v>
      </c>
      <c r="G6240" s="12">
        <f ca="1"/>
        <v>117.87333927809824</v>
      </c>
      <c r="H6240" s="12">
        <v>0.62344999999999995</v>
      </c>
      <c r="I6240" s="12">
        <v>118.30224669237946</v>
      </c>
    </row>
    <row r="6241" spans="6:9" x14ac:dyDescent="0.3">
      <c r="F6241" s="2">
        <v>6236</v>
      </c>
      <c r="G6241" s="12">
        <f ca="1"/>
        <v>117.8866681138221</v>
      </c>
      <c r="H6241" s="12">
        <v>0.62355000000000005</v>
      </c>
      <c r="I6241" s="12">
        <v>118.31904637727035</v>
      </c>
    </row>
    <row r="6242" spans="6:9" x14ac:dyDescent="0.3">
      <c r="F6242" s="2">
        <v>6237</v>
      </c>
      <c r="G6242" s="12">
        <f ca="1"/>
        <v>117.9347895775398</v>
      </c>
      <c r="H6242" s="12">
        <v>0.62365000000000004</v>
      </c>
      <c r="I6242" s="12">
        <v>118.33585021675532</v>
      </c>
    </row>
    <row r="6243" spans="6:9" x14ac:dyDescent="0.3">
      <c r="F6243" s="2">
        <v>6238</v>
      </c>
      <c r="G6243" s="12">
        <f ca="1"/>
        <v>117.94992303973014</v>
      </c>
      <c r="H6243" s="12">
        <v>0.62375000000000003</v>
      </c>
      <c r="I6243" s="12">
        <v>118.35265821373181</v>
      </c>
    </row>
    <row r="6244" spans="6:9" x14ac:dyDescent="0.3">
      <c r="F6244" s="2">
        <v>6239</v>
      </c>
      <c r="G6244" s="12">
        <f ca="1"/>
        <v>117.95412904545427</v>
      </c>
      <c r="H6244" s="12">
        <v>0.62385000000000002</v>
      </c>
      <c r="I6244" s="12">
        <v>118.36947037109964</v>
      </c>
    </row>
    <row r="6245" spans="6:9" x14ac:dyDescent="0.3">
      <c r="F6245" s="2">
        <v>6240</v>
      </c>
      <c r="G6245" s="12">
        <f ca="1"/>
        <v>117.96298575133125</v>
      </c>
      <c r="H6245" s="12">
        <v>0.62395</v>
      </c>
      <c r="I6245" s="12">
        <v>118.38628669176092</v>
      </c>
    </row>
    <row r="6246" spans="6:9" x14ac:dyDescent="0.3">
      <c r="F6246" s="2">
        <v>6241</v>
      </c>
      <c r="G6246" s="12">
        <f ca="1"/>
        <v>117.9765720968537</v>
      </c>
      <c r="H6246" s="12">
        <v>0.62404999999999999</v>
      </c>
      <c r="I6246" s="12">
        <v>118.4031071786203</v>
      </c>
    </row>
    <row r="6247" spans="6:9" x14ac:dyDescent="0.3">
      <c r="F6247" s="2">
        <v>6242</v>
      </c>
      <c r="G6247" s="12">
        <f ca="1"/>
        <v>117.9775802485197</v>
      </c>
      <c r="H6247" s="12">
        <v>0.62414999999999998</v>
      </c>
      <c r="I6247" s="12">
        <v>118.41993183458473</v>
      </c>
    </row>
    <row r="6248" spans="6:9" x14ac:dyDescent="0.3">
      <c r="F6248" s="2">
        <v>6243</v>
      </c>
      <c r="G6248" s="12">
        <f ca="1"/>
        <v>117.97973986939073</v>
      </c>
      <c r="H6248" s="12">
        <v>0.62424999999999997</v>
      </c>
      <c r="I6248" s="12">
        <v>118.43676066256357</v>
      </c>
    </row>
    <row r="6249" spans="6:9" x14ac:dyDescent="0.3">
      <c r="F6249" s="2">
        <v>6244</v>
      </c>
      <c r="G6249" s="12">
        <f ca="1"/>
        <v>117.99144227126878</v>
      </c>
      <c r="H6249" s="12">
        <v>0.62434999999999996</v>
      </c>
      <c r="I6249" s="12">
        <v>118.45359366546863</v>
      </c>
    </row>
    <row r="6250" spans="6:9" x14ac:dyDescent="0.3">
      <c r="F6250" s="2">
        <v>6245</v>
      </c>
      <c r="G6250" s="12">
        <f ca="1"/>
        <v>118.04156976606801</v>
      </c>
      <c r="H6250" s="12">
        <v>0.62444999999999995</v>
      </c>
      <c r="I6250" s="12">
        <v>118.47043084621411</v>
      </c>
    </row>
    <row r="6251" spans="6:9" x14ac:dyDescent="0.3">
      <c r="F6251" s="2">
        <v>6246</v>
      </c>
      <c r="G6251" s="12">
        <f ca="1"/>
        <v>118.04250141649386</v>
      </c>
      <c r="H6251" s="12">
        <v>0.62455000000000005</v>
      </c>
      <c r="I6251" s="12">
        <v>118.48727220771661</v>
      </c>
    </row>
    <row r="6252" spans="6:9" x14ac:dyDescent="0.3">
      <c r="F6252" s="2">
        <v>6247</v>
      </c>
      <c r="G6252" s="12">
        <f ca="1"/>
        <v>118.05086465225938</v>
      </c>
      <c r="H6252" s="12">
        <v>0.62465000000000004</v>
      </c>
      <c r="I6252" s="12">
        <v>118.50411775289516</v>
      </c>
    </row>
    <row r="6253" spans="6:9" x14ac:dyDescent="0.3">
      <c r="F6253" s="2">
        <v>6248</v>
      </c>
      <c r="G6253" s="12">
        <f ca="1"/>
        <v>118.08613055648462</v>
      </c>
      <c r="H6253" s="12">
        <v>0.62475000000000003</v>
      </c>
      <c r="I6253" s="12">
        <v>118.52096748467113</v>
      </c>
    </row>
    <row r="6254" spans="6:9" x14ac:dyDescent="0.3">
      <c r="F6254" s="2">
        <v>6249</v>
      </c>
      <c r="G6254" s="12">
        <f ca="1"/>
        <v>118.09242400155058</v>
      </c>
      <c r="H6254" s="12">
        <v>0.62485000000000002</v>
      </c>
      <c r="I6254" s="12">
        <v>118.53782140596844</v>
      </c>
    </row>
    <row r="6255" spans="6:9" x14ac:dyDescent="0.3">
      <c r="F6255" s="2">
        <v>6250</v>
      </c>
      <c r="G6255" s="12">
        <f ca="1"/>
        <v>118.10890240998802</v>
      </c>
      <c r="H6255" s="12">
        <v>0.62495000000000001</v>
      </c>
      <c r="I6255" s="12">
        <v>118.55467951971335</v>
      </c>
    </row>
    <row r="6256" spans="6:9" x14ac:dyDescent="0.3">
      <c r="F6256" s="2">
        <v>6251</v>
      </c>
      <c r="G6256" s="12">
        <f ca="1"/>
        <v>118.11275659318625</v>
      </c>
      <c r="H6256" s="12">
        <v>0.62504999999999999</v>
      </c>
      <c r="I6256" s="12">
        <v>118.57154182883454</v>
      </c>
    </row>
    <row r="6257" spans="6:9" x14ac:dyDescent="0.3">
      <c r="F6257" s="2">
        <v>6252</v>
      </c>
      <c r="G6257" s="12">
        <f ca="1"/>
        <v>118.11802329451986</v>
      </c>
      <c r="H6257" s="12">
        <v>0.62514999999999998</v>
      </c>
      <c r="I6257" s="12">
        <v>118.58840833626314</v>
      </c>
    </row>
    <row r="6258" spans="6:9" x14ac:dyDescent="0.3">
      <c r="F6258" s="2">
        <v>6253</v>
      </c>
      <c r="G6258" s="12">
        <f ca="1"/>
        <v>118.13849535025575</v>
      </c>
      <c r="H6258" s="12">
        <v>0.62524999999999997</v>
      </c>
      <c r="I6258" s="12">
        <v>118.60527904493274</v>
      </c>
    </row>
    <row r="6259" spans="6:9" x14ac:dyDescent="0.3">
      <c r="F6259" s="2">
        <v>6254</v>
      </c>
      <c r="G6259" s="12">
        <f ca="1"/>
        <v>118.13880408921717</v>
      </c>
      <c r="H6259" s="12">
        <v>0.62534999999999996</v>
      </c>
      <c r="I6259" s="12">
        <v>118.6221539577793</v>
      </c>
    </row>
    <row r="6260" spans="6:9" x14ac:dyDescent="0.3">
      <c r="F6260" s="2">
        <v>6255</v>
      </c>
      <c r="G6260" s="12">
        <f ca="1"/>
        <v>118.15120458979065</v>
      </c>
      <c r="H6260" s="12">
        <v>0.62544999999999995</v>
      </c>
      <c r="I6260" s="12">
        <v>118.63903307774126</v>
      </c>
    </row>
    <row r="6261" spans="6:9" x14ac:dyDescent="0.3">
      <c r="F6261" s="2">
        <v>6256</v>
      </c>
      <c r="G6261" s="12">
        <f ca="1"/>
        <v>118.18120003192109</v>
      </c>
      <c r="H6261" s="12">
        <v>0.62555000000000005</v>
      </c>
      <c r="I6261" s="12">
        <v>118.65591640775949</v>
      </c>
    </row>
    <row r="6262" spans="6:9" x14ac:dyDescent="0.3">
      <c r="F6262" s="2">
        <v>6257</v>
      </c>
      <c r="G6262" s="12">
        <f ca="1"/>
        <v>118.18200715730289</v>
      </c>
      <c r="H6262" s="12">
        <v>0.62565000000000004</v>
      </c>
      <c r="I6262" s="12">
        <v>118.67280395077731</v>
      </c>
    </row>
    <row r="6263" spans="6:9" x14ac:dyDescent="0.3">
      <c r="F6263" s="2">
        <v>6258</v>
      </c>
      <c r="G6263" s="12">
        <f ca="1"/>
        <v>118.19438476054658</v>
      </c>
      <c r="H6263" s="12">
        <v>0.62575000000000003</v>
      </c>
      <c r="I6263" s="12">
        <v>118.68969570974046</v>
      </c>
    </row>
    <row r="6264" spans="6:9" x14ac:dyDescent="0.3">
      <c r="F6264" s="2">
        <v>6259</v>
      </c>
      <c r="G6264" s="12">
        <f ca="1"/>
        <v>118.23050873021357</v>
      </c>
      <c r="H6264" s="12">
        <v>0.62585000000000002</v>
      </c>
      <c r="I6264" s="12">
        <v>118.70659168759713</v>
      </c>
    </row>
    <row r="6265" spans="6:9" x14ac:dyDescent="0.3">
      <c r="F6265" s="2">
        <v>6260</v>
      </c>
      <c r="G6265" s="12">
        <f ca="1"/>
        <v>118.23822241233401</v>
      </c>
      <c r="H6265" s="12">
        <v>0.62595000000000001</v>
      </c>
      <c r="I6265" s="12">
        <v>118.72349188729798</v>
      </c>
    </row>
    <row r="6266" spans="6:9" x14ac:dyDescent="0.3">
      <c r="F6266" s="2">
        <v>6261</v>
      </c>
      <c r="G6266" s="12">
        <f ca="1"/>
        <v>118.34829816379229</v>
      </c>
      <c r="H6266" s="12">
        <v>0.62605</v>
      </c>
      <c r="I6266" s="12">
        <v>118.74039631179616</v>
      </c>
    </row>
    <row r="6267" spans="6:9" x14ac:dyDescent="0.3">
      <c r="F6267" s="2">
        <v>6262</v>
      </c>
      <c r="G6267" s="12">
        <f ca="1"/>
        <v>118.35746412568801</v>
      </c>
      <c r="H6267" s="12">
        <v>0.62614999999999998</v>
      </c>
      <c r="I6267" s="12">
        <v>118.75730496404717</v>
      </c>
    </row>
    <row r="6268" spans="6:9" x14ac:dyDescent="0.3">
      <c r="F6268" s="2">
        <v>6263</v>
      </c>
      <c r="G6268" s="12">
        <f ca="1"/>
        <v>118.38441233736073</v>
      </c>
      <c r="H6268" s="12">
        <v>0.62624999999999997</v>
      </c>
      <c r="I6268" s="12">
        <v>118.77421784700908</v>
      </c>
    </row>
    <row r="6269" spans="6:9" x14ac:dyDescent="0.3">
      <c r="F6269" s="2">
        <v>6264</v>
      </c>
      <c r="G6269" s="12">
        <f ca="1"/>
        <v>118.39318032824548</v>
      </c>
      <c r="H6269" s="12">
        <v>0.62634999999999996</v>
      </c>
      <c r="I6269" s="12">
        <v>118.79113496364235</v>
      </c>
    </row>
    <row r="6270" spans="6:9" x14ac:dyDescent="0.3">
      <c r="F6270" s="2">
        <v>6265</v>
      </c>
      <c r="G6270" s="12">
        <f ca="1"/>
        <v>118.39506604126544</v>
      </c>
      <c r="H6270" s="12">
        <v>0.62644999999999995</v>
      </c>
      <c r="I6270" s="12">
        <v>118.80805631690995</v>
      </c>
    </row>
    <row r="6271" spans="6:9" x14ac:dyDescent="0.3">
      <c r="F6271" s="2">
        <v>6266</v>
      </c>
      <c r="G6271" s="12">
        <f ca="1"/>
        <v>118.39892809468979</v>
      </c>
      <c r="H6271" s="12">
        <v>0.62655000000000005</v>
      </c>
      <c r="I6271" s="12">
        <v>118.82498190977732</v>
      </c>
    </row>
    <row r="6272" spans="6:9" x14ac:dyDescent="0.3">
      <c r="F6272" s="2">
        <v>6267</v>
      </c>
      <c r="G6272" s="12">
        <f ca="1"/>
        <v>118.40775945318964</v>
      </c>
      <c r="H6272" s="12">
        <v>0.62665000000000004</v>
      </c>
      <c r="I6272" s="12">
        <v>118.84191174521233</v>
      </c>
    </row>
    <row r="6273" spans="6:9" x14ac:dyDescent="0.3">
      <c r="F6273" s="2">
        <v>6268</v>
      </c>
      <c r="G6273" s="12">
        <f ca="1"/>
        <v>118.43003530574671</v>
      </c>
      <c r="H6273" s="12">
        <v>0.62675000000000003</v>
      </c>
      <c r="I6273" s="12">
        <v>118.85884582618533</v>
      </c>
    </row>
    <row r="6274" spans="6:9" x14ac:dyDescent="0.3">
      <c r="F6274" s="2">
        <v>6269</v>
      </c>
      <c r="G6274" s="12">
        <f ca="1"/>
        <v>118.45351447722163</v>
      </c>
      <c r="H6274" s="12">
        <v>0.62685000000000002</v>
      </c>
      <c r="I6274" s="12">
        <v>118.87578415566918</v>
      </c>
    </row>
    <row r="6275" spans="6:9" x14ac:dyDescent="0.3">
      <c r="F6275" s="2">
        <v>6270</v>
      </c>
      <c r="G6275" s="12">
        <f ca="1"/>
        <v>118.46982343621988</v>
      </c>
      <c r="H6275" s="12">
        <v>0.62695000000000001</v>
      </c>
      <c r="I6275" s="12">
        <v>118.8927267366392</v>
      </c>
    </row>
    <row r="6276" spans="6:9" x14ac:dyDescent="0.3">
      <c r="F6276" s="2">
        <v>6271</v>
      </c>
      <c r="G6276" s="12">
        <f ca="1"/>
        <v>118.53121795200363</v>
      </c>
      <c r="H6276" s="12">
        <v>0.62705</v>
      </c>
      <c r="I6276" s="12">
        <v>118.9096735720732</v>
      </c>
    </row>
    <row r="6277" spans="6:9" x14ac:dyDescent="0.3">
      <c r="F6277" s="2">
        <v>6272</v>
      </c>
      <c r="G6277" s="12">
        <f ca="1"/>
        <v>118.55756064589316</v>
      </c>
      <c r="H6277" s="12">
        <v>0.62714999999999999</v>
      </c>
      <c r="I6277" s="12">
        <v>118.9266246649515</v>
      </c>
    </row>
    <row r="6278" spans="6:9" x14ac:dyDescent="0.3">
      <c r="F6278" s="2">
        <v>6273</v>
      </c>
      <c r="G6278" s="12">
        <f ca="1"/>
        <v>118.56380017659349</v>
      </c>
      <c r="H6278" s="12">
        <v>0.62724999999999997</v>
      </c>
      <c r="I6278" s="12">
        <v>118.94358001825684</v>
      </c>
    </row>
    <row r="6279" spans="6:9" x14ac:dyDescent="0.3">
      <c r="F6279" s="2">
        <v>6274</v>
      </c>
      <c r="G6279" s="12">
        <f ca="1"/>
        <v>118.5657553274974</v>
      </c>
      <c r="H6279" s="12">
        <v>0.62734999999999996</v>
      </c>
      <c r="I6279" s="12">
        <v>118.96053963497452</v>
      </c>
    </row>
    <row r="6280" spans="6:9" x14ac:dyDescent="0.3">
      <c r="F6280" s="2">
        <v>6275</v>
      </c>
      <c r="G6280" s="12">
        <f ca="1"/>
        <v>118.57049263343949</v>
      </c>
      <c r="H6280" s="12">
        <v>0.62744999999999995</v>
      </c>
      <c r="I6280" s="12">
        <v>118.97750351809231</v>
      </c>
    </row>
    <row r="6281" spans="6:9" x14ac:dyDescent="0.3">
      <c r="F6281" s="2">
        <v>6276</v>
      </c>
      <c r="G6281" s="12">
        <f ca="1"/>
        <v>118.61277802913244</v>
      </c>
      <c r="H6281" s="12">
        <v>0.62755000000000005</v>
      </c>
      <c r="I6281" s="12">
        <v>118.99447167060049</v>
      </c>
    </row>
    <row r="6282" spans="6:9" x14ac:dyDescent="0.3">
      <c r="F6282" s="2">
        <v>6277</v>
      </c>
      <c r="G6282" s="12">
        <f ca="1"/>
        <v>118.62245752285918</v>
      </c>
      <c r="H6282" s="12">
        <v>0.62765000000000004</v>
      </c>
      <c r="I6282" s="12">
        <v>119.01144409549178</v>
      </c>
    </row>
    <row r="6283" spans="6:9" x14ac:dyDescent="0.3">
      <c r="F6283" s="2">
        <v>6278</v>
      </c>
      <c r="G6283" s="12">
        <f ca="1"/>
        <v>118.63867896703604</v>
      </c>
      <c r="H6283" s="12">
        <v>0.62775000000000003</v>
      </c>
      <c r="I6283" s="12">
        <v>119.02842079576152</v>
      </c>
    </row>
    <row r="6284" spans="6:9" x14ac:dyDescent="0.3">
      <c r="F6284" s="2">
        <v>6279</v>
      </c>
      <c r="G6284" s="12">
        <f ca="1"/>
        <v>118.64970273037363</v>
      </c>
      <c r="H6284" s="12">
        <v>0.62785000000000002</v>
      </c>
      <c r="I6284" s="12">
        <v>119.04540177440745</v>
      </c>
    </row>
    <row r="6285" spans="6:9" x14ac:dyDescent="0.3">
      <c r="F6285" s="2">
        <v>6280</v>
      </c>
      <c r="G6285" s="12">
        <f ca="1"/>
        <v>118.65945003649961</v>
      </c>
      <c r="H6285" s="12">
        <v>0.62795000000000001</v>
      </c>
      <c r="I6285" s="12">
        <v>119.06238703442986</v>
      </c>
    </row>
    <row r="6286" spans="6:9" x14ac:dyDescent="0.3">
      <c r="F6286" s="2">
        <v>6281</v>
      </c>
      <c r="G6286" s="12">
        <f ca="1"/>
        <v>118.69068800215956</v>
      </c>
      <c r="H6286" s="12">
        <v>0.62805</v>
      </c>
      <c r="I6286" s="12">
        <v>119.07937657883156</v>
      </c>
    </row>
    <row r="6287" spans="6:9" x14ac:dyDescent="0.3">
      <c r="F6287" s="2">
        <v>6282</v>
      </c>
      <c r="G6287" s="12">
        <f ca="1"/>
        <v>118.71244814461193</v>
      </c>
      <c r="H6287" s="12">
        <v>0.62814999999999999</v>
      </c>
      <c r="I6287" s="12">
        <v>119.09637041061789</v>
      </c>
    </row>
    <row r="6288" spans="6:9" x14ac:dyDescent="0.3">
      <c r="F6288" s="2">
        <v>6283</v>
      </c>
      <c r="G6288" s="12">
        <f ca="1"/>
        <v>118.71952529825181</v>
      </c>
      <c r="H6288" s="12">
        <v>0.62824999999999998</v>
      </c>
      <c r="I6288" s="12">
        <v>119.11336853279668</v>
      </c>
    </row>
    <row r="6289" spans="6:9" x14ac:dyDescent="0.3">
      <c r="F6289" s="2">
        <v>6284</v>
      </c>
      <c r="G6289" s="12">
        <f ca="1"/>
        <v>118.72833205897723</v>
      </c>
      <c r="H6289" s="12">
        <v>0.62834999999999996</v>
      </c>
      <c r="I6289" s="12">
        <v>119.13037094837826</v>
      </c>
    </row>
    <row r="6290" spans="6:9" x14ac:dyDescent="0.3">
      <c r="F6290" s="2">
        <v>6285</v>
      </c>
      <c r="G6290" s="12">
        <f ca="1"/>
        <v>118.73103988710561</v>
      </c>
      <c r="H6290" s="12">
        <v>0.62844999999999995</v>
      </c>
      <c r="I6290" s="12">
        <v>119.14737766037555</v>
      </c>
    </row>
    <row r="6291" spans="6:9" x14ac:dyDescent="0.3">
      <c r="F6291" s="2">
        <v>6286</v>
      </c>
      <c r="G6291" s="12">
        <f ca="1"/>
        <v>118.73233957147282</v>
      </c>
      <c r="H6291" s="12">
        <v>0.62855000000000005</v>
      </c>
      <c r="I6291" s="12">
        <v>119.16438867180399</v>
      </c>
    </row>
    <row r="6292" spans="6:9" x14ac:dyDescent="0.3">
      <c r="F6292" s="2">
        <v>6287</v>
      </c>
      <c r="G6292" s="12">
        <f ca="1"/>
        <v>118.77114646525442</v>
      </c>
      <c r="H6292" s="12">
        <v>0.62865000000000004</v>
      </c>
      <c r="I6292" s="12">
        <v>119.18140398568144</v>
      </c>
    </row>
    <row r="6293" spans="6:9" x14ac:dyDescent="0.3">
      <c r="F6293" s="2">
        <v>6288</v>
      </c>
      <c r="G6293" s="12">
        <f ca="1"/>
        <v>118.77947971835303</v>
      </c>
      <c r="H6293" s="12">
        <v>0.62875000000000003</v>
      </c>
      <c r="I6293" s="12">
        <v>119.19842360502844</v>
      </c>
    </row>
    <row r="6294" spans="6:9" x14ac:dyDescent="0.3">
      <c r="F6294" s="2">
        <v>6289</v>
      </c>
      <c r="G6294" s="12">
        <f ca="1"/>
        <v>118.80193177213133</v>
      </c>
      <c r="H6294" s="12">
        <v>0.62885000000000002</v>
      </c>
      <c r="I6294" s="12">
        <v>119.21544753286801</v>
      </c>
    </row>
    <row r="6295" spans="6:9" x14ac:dyDescent="0.3">
      <c r="F6295" s="2">
        <v>6290</v>
      </c>
      <c r="G6295" s="12">
        <f ca="1"/>
        <v>118.82613561010342</v>
      </c>
      <c r="H6295" s="12">
        <v>0.62895000000000001</v>
      </c>
      <c r="I6295" s="12">
        <v>119.23247577222567</v>
      </c>
    </row>
    <row r="6296" spans="6:9" x14ac:dyDescent="0.3">
      <c r="F6296" s="2">
        <v>6291</v>
      </c>
      <c r="G6296" s="12">
        <f ca="1"/>
        <v>118.84664910099319</v>
      </c>
      <c r="H6296" s="12">
        <v>0.62905</v>
      </c>
      <c r="I6296" s="12">
        <v>119.24950832612954</v>
      </c>
    </row>
    <row r="6297" spans="6:9" x14ac:dyDescent="0.3">
      <c r="F6297" s="2">
        <v>6292</v>
      </c>
      <c r="G6297" s="12">
        <f ca="1"/>
        <v>118.8472760965182</v>
      </c>
      <c r="H6297" s="12">
        <v>0.62914999999999999</v>
      </c>
      <c r="I6297" s="12">
        <v>119.26654519761031</v>
      </c>
    </row>
    <row r="6298" spans="6:9" x14ac:dyDescent="0.3">
      <c r="F6298" s="2">
        <v>6293</v>
      </c>
      <c r="G6298" s="12">
        <f ca="1"/>
        <v>118.86326285372452</v>
      </c>
      <c r="H6298" s="12">
        <v>0.62924999999999998</v>
      </c>
      <c r="I6298" s="12">
        <v>119.28358638970109</v>
      </c>
    </row>
    <row r="6299" spans="6:9" x14ac:dyDescent="0.3">
      <c r="F6299" s="2">
        <v>6294</v>
      </c>
      <c r="G6299" s="12">
        <f ca="1"/>
        <v>118.86687355272304</v>
      </c>
      <c r="H6299" s="12">
        <v>0.62934999999999997</v>
      </c>
      <c r="I6299" s="12">
        <v>119.3006319054377</v>
      </c>
    </row>
    <row r="6300" spans="6:9" x14ac:dyDescent="0.3">
      <c r="F6300" s="2">
        <v>6295</v>
      </c>
      <c r="G6300" s="12">
        <f ca="1"/>
        <v>118.8778791114155</v>
      </c>
      <c r="H6300" s="12">
        <v>0.62944999999999995</v>
      </c>
      <c r="I6300" s="12">
        <v>119.3176817478584</v>
      </c>
    </row>
    <row r="6301" spans="6:9" x14ac:dyDescent="0.3">
      <c r="F6301" s="2">
        <v>6296</v>
      </c>
      <c r="G6301" s="12">
        <f ca="1"/>
        <v>118.88493153328288</v>
      </c>
      <c r="H6301" s="12">
        <v>0.62955000000000005</v>
      </c>
      <c r="I6301" s="12">
        <v>119.33473592000409</v>
      </c>
    </row>
    <row r="6302" spans="6:9" x14ac:dyDescent="0.3">
      <c r="F6302" s="2">
        <v>6297</v>
      </c>
      <c r="G6302" s="12">
        <f ca="1"/>
        <v>118.90227398314879</v>
      </c>
      <c r="H6302" s="12">
        <v>0.62965000000000004</v>
      </c>
      <c r="I6302" s="12">
        <v>119.35179442491817</v>
      </c>
    </row>
    <row r="6303" spans="6:9" x14ac:dyDescent="0.3">
      <c r="F6303" s="2">
        <v>6298</v>
      </c>
      <c r="G6303" s="12">
        <f ca="1"/>
        <v>118.91100759198035</v>
      </c>
      <c r="H6303" s="12">
        <v>0.62975000000000003</v>
      </c>
      <c r="I6303" s="12">
        <v>119.36885726564661</v>
      </c>
    </row>
    <row r="6304" spans="6:9" x14ac:dyDescent="0.3">
      <c r="F6304" s="2">
        <v>6299</v>
      </c>
      <c r="G6304" s="12">
        <f ca="1"/>
        <v>118.91769466640281</v>
      </c>
      <c r="H6304" s="12">
        <v>0.62985000000000002</v>
      </c>
      <c r="I6304" s="12">
        <v>119.38592444523802</v>
      </c>
    </row>
    <row r="6305" spans="6:9" x14ac:dyDescent="0.3">
      <c r="F6305" s="2">
        <v>6300</v>
      </c>
      <c r="G6305" s="12">
        <f ca="1"/>
        <v>118.9531955319582</v>
      </c>
      <c r="H6305" s="12">
        <v>0.62995000000000001</v>
      </c>
      <c r="I6305" s="12">
        <v>119.40299596674345</v>
      </c>
    </row>
    <row r="6306" spans="6:9" x14ac:dyDescent="0.3">
      <c r="F6306" s="2">
        <v>6301</v>
      </c>
      <c r="G6306" s="12">
        <f ca="1"/>
        <v>118.9623148546961</v>
      </c>
      <c r="H6306" s="12">
        <v>0.63005</v>
      </c>
      <c r="I6306" s="12">
        <v>119.42007183321665</v>
      </c>
    </row>
    <row r="6307" spans="6:9" x14ac:dyDescent="0.3">
      <c r="F6307" s="2">
        <v>6302</v>
      </c>
      <c r="G6307" s="12">
        <f ca="1"/>
        <v>119.01406426620483</v>
      </c>
      <c r="H6307" s="12">
        <v>0.63014999999999999</v>
      </c>
      <c r="I6307" s="12">
        <v>119.43715204771392</v>
      </c>
    </row>
    <row r="6308" spans="6:9" x14ac:dyDescent="0.3">
      <c r="F6308" s="2">
        <v>6303</v>
      </c>
      <c r="G6308" s="12">
        <f ca="1"/>
        <v>119.01840985741512</v>
      </c>
      <c r="H6308" s="12">
        <v>0.63024999999999998</v>
      </c>
      <c r="I6308" s="12">
        <v>119.45423661329406</v>
      </c>
    </row>
    <row r="6309" spans="6:9" x14ac:dyDescent="0.3">
      <c r="F6309" s="2">
        <v>6304</v>
      </c>
      <c r="G6309" s="12">
        <f ca="1"/>
        <v>119.02329028729835</v>
      </c>
      <c r="H6309" s="12">
        <v>0.63034999999999997</v>
      </c>
      <c r="I6309" s="12">
        <v>119.47132553301859</v>
      </c>
    </row>
    <row r="6310" spans="6:9" x14ac:dyDescent="0.3">
      <c r="F6310" s="2">
        <v>6305</v>
      </c>
      <c r="G6310" s="12">
        <f ca="1"/>
        <v>119.02673077892132</v>
      </c>
      <c r="H6310" s="12">
        <v>0.63044999999999995</v>
      </c>
      <c r="I6310" s="12">
        <v>119.48841880995144</v>
      </c>
    </row>
    <row r="6311" spans="6:9" x14ac:dyDescent="0.3">
      <c r="F6311" s="2">
        <v>6306</v>
      </c>
      <c r="G6311" s="12">
        <f ca="1"/>
        <v>119.03443473825189</v>
      </c>
      <c r="H6311" s="12">
        <v>0.63055000000000005</v>
      </c>
      <c r="I6311" s="12">
        <v>119.50551644715929</v>
      </c>
    </row>
    <row r="6312" spans="6:9" x14ac:dyDescent="0.3">
      <c r="F6312" s="2">
        <v>6307</v>
      </c>
      <c r="G6312" s="12">
        <f ca="1"/>
        <v>119.06321650069182</v>
      </c>
      <c r="H6312" s="12">
        <v>0.63065000000000004</v>
      </c>
      <c r="I6312" s="12">
        <v>119.52261844771135</v>
      </c>
    </row>
    <row r="6313" spans="6:9" x14ac:dyDescent="0.3">
      <c r="F6313" s="2">
        <v>6308</v>
      </c>
      <c r="G6313" s="12">
        <f ca="1"/>
        <v>119.06424410972933</v>
      </c>
      <c r="H6313" s="12">
        <v>0.63075000000000003</v>
      </c>
      <c r="I6313" s="12">
        <v>119.53972481467939</v>
      </c>
    </row>
    <row r="6314" spans="6:9" x14ac:dyDescent="0.3">
      <c r="F6314" s="2">
        <v>6309</v>
      </c>
      <c r="G6314" s="12">
        <f ca="1"/>
        <v>119.07436321947576</v>
      </c>
      <c r="H6314" s="12">
        <v>0.63085000000000002</v>
      </c>
      <c r="I6314" s="12">
        <v>119.55683555113785</v>
      </c>
    </row>
    <row r="6315" spans="6:9" x14ac:dyDescent="0.3">
      <c r="F6315" s="2">
        <v>6310</v>
      </c>
      <c r="G6315" s="12">
        <f ca="1"/>
        <v>119.08947747242986</v>
      </c>
      <c r="H6315" s="12">
        <v>0.63095000000000001</v>
      </c>
      <c r="I6315" s="12">
        <v>119.5739506601637</v>
      </c>
    </row>
    <row r="6316" spans="6:9" x14ac:dyDescent="0.3">
      <c r="F6316" s="2">
        <v>6311</v>
      </c>
      <c r="G6316" s="12">
        <f ca="1"/>
        <v>119.09307590310978</v>
      </c>
      <c r="H6316" s="12">
        <v>0.63105</v>
      </c>
      <c r="I6316" s="12">
        <v>119.59107014483656</v>
      </c>
    </row>
    <row r="6317" spans="6:9" x14ac:dyDescent="0.3">
      <c r="F6317" s="2">
        <v>6312</v>
      </c>
      <c r="G6317" s="12">
        <f ca="1"/>
        <v>119.10041390706824</v>
      </c>
      <c r="H6317" s="12">
        <v>0.63114999999999999</v>
      </c>
      <c r="I6317" s="12">
        <v>119.60819400823868</v>
      </c>
    </row>
    <row r="6318" spans="6:9" x14ac:dyDescent="0.3">
      <c r="F6318" s="2">
        <v>6313</v>
      </c>
      <c r="G6318" s="12">
        <f ca="1"/>
        <v>119.10910341499357</v>
      </c>
      <c r="H6318" s="12">
        <v>0.63124999999999998</v>
      </c>
      <c r="I6318" s="12">
        <v>119.62532225345485</v>
      </c>
    </row>
    <row r="6319" spans="6:9" x14ac:dyDescent="0.3">
      <c r="F6319" s="2">
        <v>6314</v>
      </c>
      <c r="G6319" s="12">
        <f ca="1"/>
        <v>119.11523658878316</v>
      </c>
      <c r="H6319" s="12">
        <v>0.63134999999999997</v>
      </c>
      <c r="I6319" s="12">
        <v>119.64245488357254</v>
      </c>
    </row>
    <row r="6320" spans="6:9" x14ac:dyDescent="0.3">
      <c r="F6320" s="2">
        <v>6315</v>
      </c>
      <c r="G6320" s="12">
        <f ca="1"/>
        <v>119.14009352179274</v>
      </c>
      <c r="H6320" s="12">
        <v>0.63144999999999996</v>
      </c>
      <c r="I6320" s="12">
        <v>119.65959190168181</v>
      </c>
    </row>
    <row r="6321" spans="6:9" x14ac:dyDescent="0.3">
      <c r="F6321" s="2">
        <v>6316</v>
      </c>
      <c r="G6321" s="12">
        <f ca="1"/>
        <v>119.15153952166297</v>
      </c>
      <c r="H6321" s="12">
        <v>0.63154999999999994</v>
      </c>
      <c r="I6321" s="12">
        <v>119.67673331087532</v>
      </c>
    </row>
    <row r="6322" spans="6:9" x14ac:dyDescent="0.3">
      <c r="F6322" s="2">
        <v>6317</v>
      </c>
      <c r="G6322" s="12">
        <f ca="1"/>
        <v>119.1567197516932</v>
      </c>
      <c r="H6322" s="12">
        <v>0.63165000000000004</v>
      </c>
      <c r="I6322" s="12">
        <v>119.6938791142484</v>
      </c>
    </row>
    <row r="6323" spans="6:9" x14ac:dyDescent="0.3">
      <c r="F6323" s="2">
        <v>6318</v>
      </c>
      <c r="G6323" s="12">
        <f ca="1"/>
        <v>119.16069837054926</v>
      </c>
      <c r="H6323" s="12">
        <v>0.63175000000000003</v>
      </c>
      <c r="I6323" s="12">
        <v>119.71102931489898</v>
      </c>
    </row>
    <row r="6324" spans="6:9" x14ac:dyDescent="0.3">
      <c r="F6324" s="2">
        <v>6319</v>
      </c>
      <c r="G6324" s="12">
        <f ca="1"/>
        <v>119.16972714987652</v>
      </c>
      <c r="H6324" s="12">
        <v>0.63185000000000002</v>
      </c>
      <c r="I6324" s="12">
        <v>119.72818391592762</v>
      </c>
    </row>
    <row r="6325" spans="6:9" x14ac:dyDescent="0.3">
      <c r="F6325" s="2">
        <v>6320</v>
      </c>
      <c r="G6325" s="12">
        <f ca="1"/>
        <v>119.17378111741972</v>
      </c>
      <c r="H6325" s="12">
        <v>0.63195000000000001</v>
      </c>
      <c r="I6325" s="12">
        <v>119.74534292043748</v>
      </c>
    </row>
    <row r="6326" spans="6:9" x14ac:dyDescent="0.3">
      <c r="F6326" s="2">
        <v>6321</v>
      </c>
      <c r="G6326" s="12">
        <f ca="1"/>
        <v>119.187227172082</v>
      </c>
      <c r="H6326" s="12">
        <v>0.63205</v>
      </c>
      <c r="I6326" s="12">
        <v>119.76250633153444</v>
      </c>
    </row>
    <row r="6327" spans="6:9" x14ac:dyDescent="0.3">
      <c r="F6327" s="2">
        <v>6322</v>
      </c>
      <c r="G6327" s="12">
        <f ca="1"/>
        <v>119.20527357902819</v>
      </c>
      <c r="H6327" s="12">
        <v>0.63214999999999999</v>
      </c>
      <c r="I6327" s="12">
        <v>119.779674152327</v>
      </c>
    </row>
    <row r="6328" spans="6:9" x14ac:dyDescent="0.3">
      <c r="F6328" s="2">
        <v>6323</v>
      </c>
      <c r="G6328" s="12">
        <f ca="1"/>
        <v>119.21730270148691</v>
      </c>
      <c r="H6328" s="12">
        <v>0.63224999999999998</v>
      </c>
      <c r="I6328" s="12">
        <v>119.79684638592619</v>
      </c>
    </row>
    <row r="6329" spans="6:9" x14ac:dyDescent="0.3">
      <c r="F6329" s="2">
        <v>6324</v>
      </c>
      <c r="G6329" s="12">
        <f ca="1"/>
        <v>119.28514775569263</v>
      </c>
      <c r="H6329" s="12">
        <v>0.63234999999999997</v>
      </c>
      <c r="I6329" s="12">
        <v>119.81402303544581</v>
      </c>
    </row>
    <row r="6330" spans="6:9" x14ac:dyDescent="0.3">
      <c r="F6330" s="2">
        <v>6325</v>
      </c>
      <c r="G6330" s="12">
        <f ca="1"/>
        <v>119.31038392244102</v>
      </c>
      <c r="H6330" s="12">
        <v>0.63244999999999996</v>
      </c>
      <c r="I6330" s="12">
        <v>119.83120410400232</v>
      </c>
    </row>
    <row r="6331" spans="6:9" x14ac:dyDescent="0.3">
      <c r="F6331" s="2">
        <v>6326</v>
      </c>
      <c r="G6331" s="12">
        <f ca="1"/>
        <v>119.31981135075742</v>
      </c>
      <c r="H6331" s="12">
        <v>0.63254999999999995</v>
      </c>
      <c r="I6331" s="12">
        <v>119.84838959471472</v>
      </c>
    </row>
    <row r="6332" spans="6:9" x14ac:dyDescent="0.3">
      <c r="F6332" s="2">
        <v>6327</v>
      </c>
      <c r="G6332" s="12">
        <f ca="1"/>
        <v>119.32507015513838</v>
      </c>
      <c r="H6332" s="12">
        <v>0.63265000000000005</v>
      </c>
      <c r="I6332" s="12">
        <v>119.86557951070476</v>
      </c>
    </row>
    <row r="6333" spans="6:9" x14ac:dyDescent="0.3">
      <c r="F6333" s="2">
        <v>6328</v>
      </c>
      <c r="G6333" s="12">
        <f ca="1"/>
        <v>119.32881797031878</v>
      </c>
      <c r="H6333" s="12">
        <v>0.63275000000000003</v>
      </c>
      <c r="I6333" s="12">
        <v>119.8827738550968</v>
      </c>
    </row>
    <row r="6334" spans="6:9" x14ac:dyDescent="0.3">
      <c r="F6334" s="2">
        <v>6329</v>
      </c>
      <c r="G6334" s="12">
        <f ca="1"/>
        <v>119.33474864124088</v>
      </c>
      <c r="H6334" s="12">
        <v>0.63285000000000002</v>
      </c>
      <c r="I6334" s="12">
        <v>119.89997263101787</v>
      </c>
    </row>
    <row r="6335" spans="6:9" x14ac:dyDescent="0.3">
      <c r="F6335" s="2">
        <v>6330</v>
      </c>
      <c r="G6335" s="12">
        <f ca="1"/>
        <v>119.34042731949408</v>
      </c>
      <c r="H6335" s="12">
        <v>0.63295000000000001</v>
      </c>
      <c r="I6335" s="12">
        <v>119.91717584159774</v>
      </c>
    </row>
    <row r="6336" spans="6:9" x14ac:dyDescent="0.3">
      <c r="F6336" s="2">
        <v>6331</v>
      </c>
      <c r="G6336" s="12">
        <f ca="1"/>
        <v>119.39965156147889</v>
      </c>
      <c r="H6336" s="12">
        <v>0.63305</v>
      </c>
      <c r="I6336" s="12">
        <v>119.9343834899687</v>
      </c>
    </row>
    <row r="6337" spans="6:9" x14ac:dyDescent="0.3">
      <c r="F6337" s="2">
        <v>6332</v>
      </c>
      <c r="G6337" s="12">
        <f ca="1"/>
        <v>119.40837944332692</v>
      </c>
      <c r="H6337" s="12">
        <v>0.63314999999999999</v>
      </c>
      <c r="I6337" s="12">
        <v>119.95159557926583</v>
      </c>
    </row>
    <row r="6338" spans="6:9" x14ac:dyDescent="0.3">
      <c r="F6338" s="2">
        <v>6333</v>
      </c>
      <c r="G6338" s="12">
        <f ca="1"/>
        <v>119.43375499954392</v>
      </c>
      <c r="H6338" s="12">
        <v>0.63324999999999998</v>
      </c>
      <c r="I6338" s="12">
        <v>119.96881211262686</v>
      </c>
    </row>
    <row r="6339" spans="6:9" x14ac:dyDescent="0.3">
      <c r="F6339" s="2">
        <v>6334</v>
      </c>
      <c r="G6339" s="12">
        <f ca="1"/>
        <v>119.44378596957151</v>
      </c>
      <c r="H6339" s="12">
        <v>0.63334999999999997</v>
      </c>
      <c r="I6339" s="12">
        <v>119.98603309319221</v>
      </c>
    </row>
    <row r="6340" spans="6:9" x14ac:dyDescent="0.3">
      <c r="F6340" s="2">
        <v>6335</v>
      </c>
      <c r="G6340" s="12">
        <f ca="1"/>
        <v>119.4522203806799</v>
      </c>
      <c r="H6340" s="12">
        <v>0.63344999999999996</v>
      </c>
      <c r="I6340" s="12">
        <v>120.00325852410489</v>
      </c>
    </row>
    <row r="6341" spans="6:9" x14ac:dyDescent="0.3">
      <c r="F6341" s="2">
        <v>6336</v>
      </c>
      <c r="G6341" s="12">
        <f ca="1"/>
        <v>119.46246143352401</v>
      </c>
      <c r="H6341" s="12">
        <v>0.63354999999999995</v>
      </c>
      <c r="I6341" s="12">
        <v>120.02048840851072</v>
      </c>
    </row>
    <row r="6342" spans="6:9" x14ac:dyDescent="0.3">
      <c r="F6342" s="2">
        <v>6337</v>
      </c>
      <c r="G6342" s="12">
        <f ca="1"/>
        <v>119.46748725506906</v>
      </c>
      <c r="H6342" s="12">
        <v>0.63365000000000005</v>
      </c>
      <c r="I6342" s="12">
        <v>120.03772274955816</v>
      </c>
    </row>
    <row r="6343" spans="6:9" x14ac:dyDescent="0.3">
      <c r="F6343" s="2">
        <v>6338</v>
      </c>
      <c r="G6343" s="12">
        <f ca="1"/>
        <v>119.47707220776347</v>
      </c>
      <c r="H6343" s="12">
        <v>0.63375000000000004</v>
      </c>
      <c r="I6343" s="12">
        <v>120.0549615503983</v>
      </c>
    </row>
    <row r="6344" spans="6:9" x14ac:dyDescent="0.3">
      <c r="F6344" s="2">
        <v>6339</v>
      </c>
      <c r="G6344" s="12">
        <f ca="1"/>
        <v>119.48770062814012</v>
      </c>
      <c r="H6344" s="12">
        <v>0.63385000000000002</v>
      </c>
      <c r="I6344" s="12">
        <v>120.07220481418501</v>
      </c>
    </row>
    <row r="6345" spans="6:9" x14ac:dyDescent="0.3">
      <c r="F6345" s="2">
        <v>6340</v>
      </c>
      <c r="G6345" s="12">
        <f ca="1"/>
        <v>119.51614064840726</v>
      </c>
      <c r="H6345" s="12">
        <v>0.63395000000000001</v>
      </c>
      <c r="I6345" s="12">
        <v>120.08945254407483</v>
      </c>
    </row>
    <row r="6346" spans="6:9" x14ac:dyDescent="0.3">
      <c r="F6346" s="2">
        <v>6341</v>
      </c>
      <c r="G6346" s="12">
        <f ca="1"/>
        <v>119.52122505192051</v>
      </c>
      <c r="H6346" s="12">
        <v>0.63405</v>
      </c>
      <c r="I6346" s="12">
        <v>120.106704743227</v>
      </c>
    </row>
    <row r="6347" spans="6:9" x14ac:dyDescent="0.3">
      <c r="F6347" s="2">
        <v>6342</v>
      </c>
      <c r="G6347" s="12">
        <f ca="1"/>
        <v>119.53282308898507</v>
      </c>
      <c r="H6347" s="12">
        <v>0.63414999999999999</v>
      </c>
      <c r="I6347" s="12">
        <v>120.12396141480343</v>
      </c>
    </row>
    <row r="6348" spans="6:9" x14ac:dyDescent="0.3">
      <c r="F6348" s="2">
        <v>6343</v>
      </c>
      <c r="G6348" s="12">
        <f ca="1"/>
        <v>119.54331792703259</v>
      </c>
      <c r="H6348" s="12">
        <v>0.63424999999999998</v>
      </c>
      <c r="I6348" s="12">
        <v>120.1412225619688</v>
      </c>
    </row>
    <row r="6349" spans="6:9" x14ac:dyDescent="0.3">
      <c r="F6349" s="2">
        <v>6344</v>
      </c>
      <c r="G6349" s="12">
        <f ca="1"/>
        <v>119.55820003478668</v>
      </c>
      <c r="H6349" s="12">
        <v>0.63434999999999997</v>
      </c>
      <c r="I6349" s="12">
        <v>120.15848818789046</v>
      </c>
    </row>
    <row r="6350" spans="6:9" x14ac:dyDescent="0.3">
      <c r="F6350" s="2">
        <v>6345</v>
      </c>
      <c r="G6350" s="12">
        <f ca="1"/>
        <v>119.60185290899005</v>
      </c>
      <c r="H6350" s="12">
        <v>0.63444999999999996</v>
      </c>
      <c r="I6350" s="12">
        <v>120.17575829573848</v>
      </c>
    </row>
    <row r="6351" spans="6:9" x14ac:dyDescent="0.3">
      <c r="F6351" s="2">
        <v>6346</v>
      </c>
      <c r="G6351" s="12">
        <f ca="1"/>
        <v>119.61526134234686</v>
      </c>
      <c r="H6351" s="12">
        <v>0.63454999999999995</v>
      </c>
      <c r="I6351" s="12">
        <v>120.19303288868566</v>
      </c>
    </row>
    <row r="6352" spans="6:9" x14ac:dyDescent="0.3">
      <c r="F6352" s="2">
        <v>6347</v>
      </c>
      <c r="G6352" s="12">
        <f ca="1"/>
        <v>119.62201771527931</v>
      </c>
      <c r="H6352" s="12">
        <v>0.63465000000000005</v>
      </c>
      <c r="I6352" s="12">
        <v>120.21031196990751</v>
      </c>
    </row>
    <row r="6353" spans="6:9" x14ac:dyDescent="0.3">
      <c r="F6353" s="2">
        <v>6348</v>
      </c>
      <c r="G6353" s="12">
        <f ca="1"/>
        <v>119.62375079883817</v>
      </c>
      <c r="H6353" s="12">
        <v>0.63475000000000004</v>
      </c>
      <c r="I6353" s="12">
        <v>120.22759554258225</v>
      </c>
    </row>
    <row r="6354" spans="6:9" x14ac:dyDescent="0.3">
      <c r="F6354" s="2">
        <v>6349</v>
      </c>
      <c r="G6354" s="12">
        <f ca="1"/>
        <v>119.63461560926565</v>
      </c>
      <c r="H6354" s="12">
        <v>0.63485000000000003</v>
      </c>
      <c r="I6354" s="12">
        <v>120.24488360989083</v>
      </c>
    </row>
    <row r="6355" spans="6:9" x14ac:dyDescent="0.3">
      <c r="F6355" s="2">
        <v>6350</v>
      </c>
      <c r="G6355" s="12">
        <f ca="1"/>
        <v>119.68386637486364</v>
      </c>
      <c r="H6355" s="12">
        <v>0.63495000000000001</v>
      </c>
      <c r="I6355" s="12">
        <v>120.26217617501696</v>
      </c>
    </row>
    <row r="6356" spans="6:9" x14ac:dyDescent="0.3">
      <c r="F6356" s="2">
        <v>6351</v>
      </c>
      <c r="G6356" s="12">
        <f ca="1"/>
        <v>119.69305709206188</v>
      </c>
      <c r="H6356" s="12">
        <v>0.63505</v>
      </c>
      <c r="I6356" s="12">
        <v>120.27947324114707</v>
      </c>
    </row>
    <row r="6357" spans="6:9" x14ac:dyDescent="0.3">
      <c r="F6357" s="2">
        <v>6352</v>
      </c>
      <c r="G6357" s="12">
        <f ca="1"/>
        <v>119.70979918603449</v>
      </c>
      <c r="H6357" s="12">
        <v>0.63514999999999999</v>
      </c>
      <c r="I6357" s="12">
        <v>120.29677481147031</v>
      </c>
    </row>
    <row r="6358" spans="6:9" x14ac:dyDescent="0.3">
      <c r="F6358" s="2">
        <v>6353</v>
      </c>
      <c r="G6358" s="12">
        <f ca="1"/>
        <v>119.77039714263609</v>
      </c>
      <c r="H6358" s="12">
        <v>0.63524999999999998</v>
      </c>
      <c r="I6358" s="12">
        <v>120.31408088917861</v>
      </c>
    </row>
    <row r="6359" spans="6:9" x14ac:dyDescent="0.3">
      <c r="F6359" s="2">
        <v>6354</v>
      </c>
      <c r="G6359" s="12">
        <f ca="1"/>
        <v>119.80041933550356</v>
      </c>
      <c r="H6359" s="12">
        <v>0.63534999999999997</v>
      </c>
      <c r="I6359" s="12">
        <v>120.33139147746661</v>
      </c>
    </row>
    <row r="6360" spans="6:9" x14ac:dyDescent="0.3">
      <c r="F6360" s="2">
        <v>6355</v>
      </c>
      <c r="G6360" s="12">
        <f ca="1"/>
        <v>119.80125490198719</v>
      </c>
      <c r="H6360" s="12">
        <v>0.63544999999999996</v>
      </c>
      <c r="I6360" s="12">
        <v>120.34870657953167</v>
      </c>
    </row>
    <row r="6361" spans="6:9" x14ac:dyDescent="0.3">
      <c r="F6361" s="2">
        <v>6356</v>
      </c>
      <c r="G6361" s="12">
        <f ca="1"/>
        <v>119.86886592025434</v>
      </c>
      <c r="H6361" s="12">
        <v>0.63554999999999995</v>
      </c>
      <c r="I6361" s="12">
        <v>120.36602619857398</v>
      </c>
    </row>
    <row r="6362" spans="6:9" x14ac:dyDescent="0.3">
      <c r="F6362" s="2">
        <v>6357</v>
      </c>
      <c r="G6362" s="12">
        <f ca="1"/>
        <v>119.88194972251722</v>
      </c>
      <c r="H6362" s="12">
        <v>0.63565000000000005</v>
      </c>
      <c r="I6362" s="12">
        <v>120.38335033779641</v>
      </c>
    </row>
    <row r="6363" spans="6:9" x14ac:dyDescent="0.3">
      <c r="F6363" s="2">
        <v>6358</v>
      </c>
      <c r="G6363" s="12">
        <f ca="1"/>
        <v>119.88844658161084</v>
      </c>
      <c r="H6363" s="12">
        <v>0.63575000000000004</v>
      </c>
      <c r="I6363" s="12">
        <v>120.40067900040464</v>
      </c>
    </row>
    <row r="6364" spans="6:9" x14ac:dyDescent="0.3">
      <c r="F6364" s="2">
        <v>6359</v>
      </c>
      <c r="G6364" s="12">
        <f ca="1"/>
        <v>119.9218653787203</v>
      </c>
      <c r="H6364" s="12">
        <v>0.63585000000000003</v>
      </c>
      <c r="I6364" s="12">
        <v>120.41801218960705</v>
      </c>
    </row>
    <row r="6365" spans="6:9" x14ac:dyDescent="0.3">
      <c r="F6365" s="2">
        <v>6360</v>
      </c>
      <c r="G6365" s="12">
        <f ca="1"/>
        <v>119.92320196378637</v>
      </c>
      <c r="H6365" s="12">
        <v>0.63595000000000002</v>
      </c>
      <c r="I6365" s="12">
        <v>120.43534990861484</v>
      </c>
    </row>
    <row r="6366" spans="6:9" x14ac:dyDescent="0.3">
      <c r="F6366" s="2">
        <v>6361</v>
      </c>
      <c r="G6366" s="12">
        <f ca="1"/>
        <v>120.01700437348133</v>
      </c>
      <c r="H6366" s="12">
        <v>0.63605</v>
      </c>
      <c r="I6366" s="12">
        <v>120.45269216064199</v>
      </c>
    </row>
    <row r="6367" spans="6:9" x14ac:dyDescent="0.3">
      <c r="F6367" s="2">
        <v>6362</v>
      </c>
      <c r="G6367" s="12">
        <f ca="1"/>
        <v>120.08140616230341</v>
      </c>
      <c r="H6367" s="12">
        <v>0.63614999999999999</v>
      </c>
      <c r="I6367" s="12">
        <v>120.47003894890516</v>
      </c>
    </row>
    <row r="6368" spans="6:9" x14ac:dyDescent="0.3">
      <c r="F6368" s="2">
        <v>6363</v>
      </c>
      <c r="G6368" s="12">
        <f ca="1"/>
        <v>120.09720581101256</v>
      </c>
      <c r="H6368" s="12">
        <v>0.63624999999999998</v>
      </c>
      <c r="I6368" s="12">
        <v>120.48739027662386</v>
      </c>
    </row>
    <row r="6369" spans="6:9" x14ac:dyDescent="0.3">
      <c r="F6369" s="2">
        <v>6364</v>
      </c>
      <c r="G6369" s="12">
        <f ca="1"/>
        <v>120.13298468474633</v>
      </c>
      <c r="H6369" s="12">
        <v>0.63634999999999997</v>
      </c>
      <c r="I6369" s="12">
        <v>120.50474614702038</v>
      </c>
    </row>
    <row r="6370" spans="6:9" x14ac:dyDescent="0.3">
      <c r="F6370" s="2">
        <v>6365</v>
      </c>
      <c r="G6370" s="12">
        <f ca="1"/>
        <v>120.13911261564074</v>
      </c>
      <c r="H6370" s="12">
        <v>0.63644999999999996</v>
      </c>
      <c r="I6370" s="12">
        <v>120.52210656331977</v>
      </c>
    </row>
    <row r="6371" spans="6:9" x14ac:dyDescent="0.3">
      <c r="F6371" s="2">
        <v>6366</v>
      </c>
      <c r="G6371" s="12">
        <f ca="1"/>
        <v>120.15831064291227</v>
      </c>
      <c r="H6371" s="12">
        <v>0.63654999999999995</v>
      </c>
      <c r="I6371" s="12">
        <v>120.53947152874984</v>
      </c>
    </row>
    <row r="6372" spans="6:9" x14ac:dyDescent="0.3">
      <c r="F6372" s="2">
        <v>6367</v>
      </c>
      <c r="G6372" s="12">
        <f ca="1"/>
        <v>120.18553341663309</v>
      </c>
      <c r="H6372" s="12">
        <v>0.63665000000000005</v>
      </c>
      <c r="I6372" s="12">
        <v>120.55684104654125</v>
      </c>
    </row>
    <row r="6373" spans="6:9" x14ac:dyDescent="0.3">
      <c r="F6373" s="2">
        <v>6368</v>
      </c>
      <c r="G6373" s="12">
        <f ca="1"/>
        <v>120.20621452809283</v>
      </c>
      <c r="H6373" s="12">
        <v>0.63675000000000004</v>
      </c>
      <c r="I6373" s="12">
        <v>120.57421511992736</v>
      </c>
    </row>
    <row r="6374" spans="6:9" x14ac:dyDescent="0.3">
      <c r="F6374" s="2">
        <v>6369</v>
      </c>
      <c r="G6374" s="12">
        <f ca="1"/>
        <v>120.22416297648648</v>
      </c>
      <c r="H6374" s="12">
        <v>0.63685000000000003</v>
      </c>
      <c r="I6374" s="12">
        <v>120.59159375214439</v>
      </c>
    </row>
    <row r="6375" spans="6:9" x14ac:dyDescent="0.3">
      <c r="F6375" s="2">
        <v>6370</v>
      </c>
      <c r="G6375" s="12">
        <f ca="1"/>
        <v>120.23625487371112</v>
      </c>
      <c r="H6375" s="12">
        <v>0.63695000000000002</v>
      </c>
      <c r="I6375" s="12">
        <v>120.60897694643138</v>
      </c>
    </row>
    <row r="6376" spans="6:9" x14ac:dyDescent="0.3">
      <c r="F6376" s="2">
        <v>6371</v>
      </c>
      <c r="G6376" s="12">
        <f ca="1"/>
        <v>120.26993584046906</v>
      </c>
      <c r="H6376" s="12">
        <v>0.63705000000000001</v>
      </c>
      <c r="I6376" s="12">
        <v>120.6263647060301</v>
      </c>
    </row>
    <row r="6377" spans="6:9" x14ac:dyDescent="0.3">
      <c r="F6377" s="2">
        <v>6372</v>
      </c>
      <c r="G6377" s="12">
        <f ca="1"/>
        <v>120.27490459792138</v>
      </c>
      <c r="H6377" s="12">
        <v>0.63714999999999999</v>
      </c>
      <c r="I6377" s="12">
        <v>120.64375703418517</v>
      </c>
    </row>
    <row r="6378" spans="6:9" x14ac:dyDescent="0.3">
      <c r="F6378" s="2">
        <v>6373</v>
      </c>
      <c r="G6378" s="12">
        <f ca="1"/>
        <v>120.29302452704458</v>
      </c>
      <c r="H6378" s="12">
        <v>0.63724999999999998</v>
      </c>
      <c r="I6378" s="12">
        <v>120.66115393414402</v>
      </c>
    </row>
    <row r="6379" spans="6:9" x14ac:dyDescent="0.3">
      <c r="F6379" s="2">
        <v>6374</v>
      </c>
      <c r="G6379" s="12">
        <f ca="1"/>
        <v>120.30668026392286</v>
      </c>
      <c r="H6379" s="12">
        <v>0.63734999999999997</v>
      </c>
      <c r="I6379" s="12">
        <v>120.67855540915686</v>
      </c>
    </row>
    <row r="6380" spans="6:9" x14ac:dyDescent="0.3">
      <c r="F6380" s="2">
        <v>6375</v>
      </c>
      <c r="G6380" s="12">
        <f ca="1"/>
        <v>120.31371188023398</v>
      </c>
      <c r="H6380" s="12">
        <v>0.63744999999999996</v>
      </c>
      <c r="I6380" s="12">
        <v>120.69596146247675</v>
      </c>
    </row>
    <row r="6381" spans="6:9" x14ac:dyDescent="0.3">
      <c r="F6381" s="2">
        <v>6376</v>
      </c>
      <c r="G6381" s="12">
        <f ca="1"/>
        <v>120.33612390052464</v>
      </c>
      <c r="H6381" s="12">
        <v>0.63754999999999995</v>
      </c>
      <c r="I6381" s="12">
        <v>120.71337209735952</v>
      </c>
    </row>
    <row r="6382" spans="6:9" x14ac:dyDescent="0.3">
      <c r="F6382" s="2">
        <v>6377</v>
      </c>
      <c r="G6382" s="12">
        <f ca="1"/>
        <v>120.34003851912868</v>
      </c>
      <c r="H6382" s="12">
        <v>0.63765000000000005</v>
      </c>
      <c r="I6382" s="12">
        <v>120.73078731706393</v>
      </c>
    </row>
    <row r="6383" spans="6:9" x14ac:dyDescent="0.3">
      <c r="F6383" s="2">
        <v>6378</v>
      </c>
      <c r="G6383" s="12">
        <f ca="1"/>
        <v>120.36438753938026</v>
      </c>
      <c r="H6383" s="12">
        <v>0.63775000000000004</v>
      </c>
      <c r="I6383" s="12">
        <v>120.74820712485142</v>
      </c>
    </row>
    <row r="6384" spans="6:9" x14ac:dyDescent="0.3">
      <c r="F6384" s="2">
        <v>6379</v>
      </c>
      <c r="G6384" s="12">
        <f ca="1"/>
        <v>120.37926587840208</v>
      </c>
      <c r="H6384" s="12">
        <v>0.63785000000000003</v>
      </c>
      <c r="I6384" s="12">
        <v>120.76563152398631</v>
      </c>
    </row>
    <row r="6385" spans="6:9" x14ac:dyDescent="0.3">
      <c r="F6385" s="2">
        <v>6380</v>
      </c>
      <c r="G6385" s="12">
        <f ca="1"/>
        <v>120.3861229290583</v>
      </c>
      <c r="H6385" s="12">
        <v>0.63795000000000002</v>
      </c>
      <c r="I6385" s="12">
        <v>120.78306051773582</v>
      </c>
    </row>
    <row r="6386" spans="6:9" x14ac:dyDescent="0.3">
      <c r="F6386" s="2">
        <v>6381</v>
      </c>
      <c r="G6386" s="12">
        <f ca="1"/>
        <v>120.39839943402657</v>
      </c>
      <c r="H6386" s="12">
        <v>0.63805000000000001</v>
      </c>
      <c r="I6386" s="12">
        <v>120.80049410936992</v>
      </c>
    </row>
    <row r="6387" spans="6:9" x14ac:dyDescent="0.3">
      <c r="F6387" s="2">
        <v>6382</v>
      </c>
      <c r="G6387" s="12">
        <f ca="1"/>
        <v>120.39981388996883</v>
      </c>
      <c r="H6387" s="12">
        <v>0.63815</v>
      </c>
      <c r="I6387" s="12">
        <v>120.81793230216149</v>
      </c>
    </row>
    <row r="6388" spans="6:9" x14ac:dyDescent="0.3">
      <c r="F6388" s="2">
        <v>6383</v>
      </c>
      <c r="G6388" s="12">
        <f ca="1"/>
        <v>120.40421568840387</v>
      </c>
      <c r="H6388" s="12">
        <v>0.63824999999999998</v>
      </c>
      <c r="I6388" s="12">
        <v>120.8353750993862</v>
      </c>
    </row>
    <row r="6389" spans="6:9" x14ac:dyDescent="0.3">
      <c r="F6389" s="2">
        <v>6384</v>
      </c>
      <c r="G6389" s="12">
        <f ca="1"/>
        <v>120.43216459515469</v>
      </c>
      <c r="H6389" s="12">
        <v>0.63834999999999997</v>
      </c>
      <c r="I6389" s="12">
        <v>120.85282250432256</v>
      </c>
    </row>
    <row r="6390" spans="6:9" x14ac:dyDescent="0.3">
      <c r="F6390" s="2">
        <v>6385</v>
      </c>
      <c r="G6390" s="12">
        <f ca="1"/>
        <v>120.44061208957413</v>
      </c>
      <c r="H6390" s="12">
        <v>0.63844999999999996</v>
      </c>
      <c r="I6390" s="12">
        <v>120.87027452025198</v>
      </c>
    </row>
    <row r="6391" spans="6:9" x14ac:dyDescent="0.3">
      <c r="F6391" s="2">
        <v>6386</v>
      </c>
      <c r="G6391" s="12">
        <f ca="1"/>
        <v>120.45749544089244</v>
      </c>
      <c r="H6391" s="12">
        <v>0.63854999999999995</v>
      </c>
      <c r="I6391" s="12">
        <v>120.88773115045868</v>
      </c>
    </row>
    <row r="6392" spans="6:9" x14ac:dyDescent="0.3">
      <c r="F6392" s="2">
        <v>6387</v>
      </c>
      <c r="G6392" s="12">
        <f ca="1"/>
        <v>120.51782070945565</v>
      </c>
      <c r="H6392" s="12">
        <v>0.63865000000000005</v>
      </c>
      <c r="I6392" s="12">
        <v>120.90519239822977</v>
      </c>
    </row>
    <row r="6393" spans="6:9" x14ac:dyDescent="0.3">
      <c r="F6393" s="2">
        <v>6388</v>
      </c>
      <c r="G6393" s="12">
        <f ca="1"/>
        <v>120.55646864246485</v>
      </c>
      <c r="H6393" s="12">
        <v>0.63875000000000004</v>
      </c>
      <c r="I6393" s="12">
        <v>120.92265826685515</v>
      </c>
    </row>
    <row r="6394" spans="6:9" x14ac:dyDescent="0.3">
      <c r="F6394" s="2">
        <v>6389</v>
      </c>
      <c r="G6394" s="12">
        <f ca="1"/>
        <v>120.57919820905356</v>
      </c>
      <c r="H6394" s="12">
        <v>0.63885000000000003</v>
      </c>
      <c r="I6394" s="12">
        <v>120.94012875962767</v>
      </c>
    </row>
    <row r="6395" spans="6:9" x14ac:dyDescent="0.3">
      <c r="F6395" s="2">
        <v>6390</v>
      </c>
      <c r="G6395" s="12">
        <f ca="1"/>
        <v>120.58171360562262</v>
      </c>
      <c r="H6395" s="12">
        <v>0.63895000000000002</v>
      </c>
      <c r="I6395" s="12">
        <v>120.95760387984301</v>
      </c>
    </row>
    <row r="6396" spans="6:9" x14ac:dyDescent="0.3">
      <c r="F6396" s="2">
        <v>6391</v>
      </c>
      <c r="G6396" s="12">
        <f ca="1"/>
        <v>120.6122495686146</v>
      </c>
      <c r="H6396" s="12">
        <v>0.63905000000000001</v>
      </c>
      <c r="I6396" s="12">
        <v>120.97508363079972</v>
      </c>
    </row>
    <row r="6397" spans="6:9" x14ac:dyDescent="0.3">
      <c r="F6397" s="2">
        <v>6392</v>
      </c>
      <c r="G6397" s="12">
        <f ca="1"/>
        <v>120.61956942698072</v>
      </c>
      <c r="H6397" s="12">
        <v>0.63915</v>
      </c>
      <c r="I6397" s="12">
        <v>120.99256801579918</v>
      </c>
    </row>
    <row r="6398" spans="6:9" x14ac:dyDescent="0.3">
      <c r="F6398" s="2">
        <v>6393</v>
      </c>
      <c r="G6398" s="12">
        <f ca="1"/>
        <v>120.64863948698017</v>
      </c>
      <c r="H6398" s="12">
        <v>0.63924999999999998</v>
      </c>
      <c r="I6398" s="12">
        <v>121.01005703814577</v>
      </c>
    </row>
    <row r="6399" spans="6:9" x14ac:dyDescent="0.3">
      <c r="F6399" s="2">
        <v>6394</v>
      </c>
      <c r="G6399" s="12">
        <f ca="1"/>
        <v>120.69402295853013</v>
      </c>
      <c r="H6399" s="12">
        <v>0.63934999999999997</v>
      </c>
      <c r="I6399" s="12">
        <v>121.02755070114661</v>
      </c>
    </row>
    <row r="6400" spans="6:9" x14ac:dyDescent="0.3">
      <c r="F6400" s="2">
        <v>6395</v>
      </c>
      <c r="G6400" s="12">
        <f ca="1"/>
        <v>120.70393511536481</v>
      </c>
      <c r="H6400" s="12">
        <v>0.63944999999999996</v>
      </c>
      <c r="I6400" s="12">
        <v>121.04504900811179</v>
      </c>
    </row>
    <row r="6401" spans="6:9" x14ac:dyDescent="0.3">
      <c r="F6401" s="2">
        <v>6396</v>
      </c>
      <c r="G6401" s="12">
        <f ca="1"/>
        <v>120.73711421536657</v>
      </c>
      <c r="H6401" s="12">
        <v>0.63954999999999995</v>
      </c>
      <c r="I6401" s="12">
        <v>121.06255196235426</v>
      </c>
    </row>
    <row r="6402" spans="6:9" x14ac:dyDescent="0.3">
      <c r="F6402" s="2">
        <v>6397</v>
      </c>
      <c r="G6402" s="12">
        <f ca="1"/>
        <v>120.75062264530214</v>
      </c>
      <c r="H6402" s="12">
        <v>0.63965000000000005</v>
      </c>
      <c r="I6402" s="12">
        <v>121.08005956718991</v>
      </c>
    </row>
    <row r="6403" spans="6:9" x14ac:dyDescent="0.3">
      <c r="F6403" s="2">
        <v>6398</v>
      </c>
      <c r="G6403" s="12">
        <f ca="1"/>
        <v>120.76053938682882</v>
      </c>
      <c r="H6403" s="12">
        <v>0.63975000000000004</v>
      </c>
      <c r="I6403" s="12">
        <v>121.09757182593739</v>
      </c>
    </row>
    <row r="6404" spans="6:9" x14ac:dyDescent="0.3">
      <c r="F6404" s="2">
        <v>6399</v>
      </c>
      <c r="G6404" s="12">
        <f ca="1"/>
        <v>120.79428738915649</v>
      </c>
      <c r="H6404" s="12">
        <v>0.63985000000000003</v>
      </c>
      <c r="I6404" s="12">
        <v>121.11508874191841</v>
      </c>
    </row>
    <row r="6405" spans="6:9" x14ac:dyDescent="0.3">
      <c r="F6405" s="2">
        <v>6400</v>
      </c>
      <c r="G6405" s="12">
        <f ca="1"/>
        <v>120.82522765022136</v>
      </c>
      <c r="H6405" s="12">
        <v>0.63995000000000002</v>
      </c>
      <c r="I6405" s="12">
        <v>121.13261031845745</v>
      </c>
    </row>
    <row r="6406" spans="6:9" x14ac:dyDescent="0.3">
      <c r="F6406" s="2">
        <v>6401</v>
      </c>
      <c r="G6406" s="12">
        <f ca="1"/>
        <v>120.84596370816301</v>
      </c>
      <c r="H6406" s="12">
        <v>0.64005000000000001</v>
      </c>
      <c r="I6406" s="12">
        <v>121.15013655888202</v>
      </c>
    </row>
    <row r="6407" spans="6:9" x14ac:dyDescent="0.3">
      <c r="F6407" s="2">
        <v>6402</v>
      </c>
      <c r="G6407" s="12">
        <f ca="1"/>
        <v>120.86745556121477</v>
      </c>
      <c r="H6407" s="12">
        <v>0.64015</v>
      </c>
      <c r="I6407" s="12">
        <v>121.16766746652246</v>
      </c>
    </row>
    <row r="6408" spans="6:9" x14ac:dyDescent="0.3">
      <c r="F6408" s="2">
        <v>6403</v>
      </c>
      <c r="G6408" s="12">
        <f ca="1"/>
        <v>120.87086970749299</v>
      </c>
      <c r="H6408" s="12">
        <v>0.64024999999999999</v>
      </c>
      <c r="I6408" s="12">
        <v>121.18520304471201</v>
      </c>
    </row>
    <row r="6409" spans="6:9" x14ac:dyDescent="0.3">
      <c r="F6409" s="2">
        <v>6404</v>
      </c>
      <c r="G6409" s="12">
        <f ca="1"/>
        <v>120.87374014236237</v>
      </c>
      <c r="H6409" s="12">
        <v>0.64034999999999997</v>
      </c>
      <c r="I6409" s="12">
        <v>121.20274329678689</v>
      </c>
    </row>
    <row r="6410" spans="6:9" x14ac:dyDescent="0.3">
      <c r="F6410" s="2">
        <v>6405</v>
      </c>
      <c r="G6410" s="12">
        <f ca="1"/>
        <v>120.91902904251242</v>
      </c>
      <c r="H6410" s="12">
        <v>0.64044999999999996</v>
      </c>
      <c r="I6410" s="12">
        <v>121.22028822608617</v>
      </c>
    </row>
    <row r="6411" spans="6:9" x14ac:dyDescent="0.3">
      <c r="F6411" s="2">
        <v>6406</v>
      </c>
      <c r="G6411" s="12">
        <f ca="1"/>
        <v>120.95486071442048</v>
      </c>
      <c r="H6411" s="12">
        <v>0.64054999999999995</v>
      </c>
      <c r="I6411" s="12">
        <v>121.23783783595192</v>
      </c>
    </row>
    <row r="6412" spans="6:9" x14ac:dyDescent="0.3">
      <c r="F6412" s="2">
        <v>6407</v>
      </c>
      <c r="G6412" s="12">
        <f ca="1"/>
        <v>120.9649039632227</v>
      </c>
      <c r="H6412" s="12">
        <v>0.64065000000000005</v>
      </c>
      <c r="I6412" s="12">
        <v>121.25539212972909</v>
      </c>
    </row>
    <row r="6413" spans="6:9" x14ac:dyDescent="0.3">
      <c r="F6413" s="2">
        <v>6408</v>
      </c>
      <c r="G6413" s="12">
        <f ca="1"/>
        <v>120.98343417346133</v>
      </c>
      <c r="H6413" s="12">
        <v>0.64075000000000004</v>
      </c>
      <c r="I6413" s="12">
        <v>121.27295111076552</v>
      </c>
    </row>
    <row r="6414" spans="6:9" x14ac:dyDescent="0.3">
      <c r="F6414" s="2">
        <v>6409</v>
      </c>
      <c r="G6414" s="12">
        <f ca="1"/>
        <v>120.98425076875816</v>
      </c>
      <c r="H6414" s="12">
        <v>0.64085000000000003</v>
      </c>
      <c r="I6414" s="12">
        <v>121.29051478241206</v>
      </c>
    </row>
    <row r="6415" spans="6:9" x14ac:dyDescent="0.3">
      <c r="F6415" s="2">
        <v>6410</v>
      </c>
      <c r="G6415" s="12">
        <f ca="1"/>
        <v>121.00327251361827</v>
      </c>
      <c r="H6415" s="12">
        <v>0.64095000000000002</v>
      </c>
      <c r="I6415" s="12">
        <v>121.30808314802249</v>
      </c>
    </row>
    <row r="6416" spans="6:9" x14ac:dyDescent="0.3">
      <c r="F6416" s="2">
        <v>6411</v>
      </c>
      <c r="G6416" s="12">
        <f ca="1"/>
        <v>121.08179320584603</v>
      </c>
      <c r="H6416" s="12">
        <v>0.64105000000000001</v>
      </c>
      <c r="I6416" s="12">
        <v>121.32565621095348</v>
      </c>
    </row>
    <row r="6417" spans="6:9" x14ac:dyDescent="0.3">
      <c r="F6417" s="2">
        <v>6412</v>
      </c>
      <c r="G6417" s="12">
        <f ca="1"/>
        <v>121.08750981867018</v>
      </c>
      <c r="H6417" s="12">
        <v>0.64115</v>
      </c>
      <c r="I6417" s="12">
        <v>121.34323397456468</v>
      </c>
    </row>
    <row r="6418" spans="6:9" x14ac:dyDescent="0.3">
      <c r="F6418" s="2">
        <v>6413</v>
      </c>
      <c r="G6418" s="12">
        <f ca="1"/>
        <v>121.11097575606689</v>
      </c>
      <c r="H6418" s="12">
        <v>0.64124999999999999</v>
      </c>
      <c r="I6418" s="12">
        <v>121.36081644221871</v>
      </c>
    </row>
    <row r="6419" spans="6:9" x14ac:dyDescent="0.3">
      <c r="F6419" s="2">
        <v>6414</v>
      </c>
      <c r="G6419" s="12">
        <f ca="1"/>
        <v>121.12687691314787</v>
      </c>
      <c r="H6419" s="12">
        <v>0.64134999999999998</v>
      </c>
      <c r="I6419" s="12">
        <v>121.37840361728107</v>
      </c>
    </row>
    <row r="6420" spans="6:9" x14ac:dyDescent="0.3">
      <c r="F6420" s="2">
        <v>6415</v>
      </c>
      <c r="G6420" s="12">
        <f ca="1"/>
        <v>121.14170658158049</v>
      </c>
      <c r="H6420" s="12">
        <v>0.64144999999999996</v>
      </c>
      <c r="I6420" s="12">
        <v>121.39599550312032</v>
      </c>
    </row>
    <row r="6421" spans="6:9" x14ac:dyDescent="0.3">
      <c r="F6421" s="2">
        <v>6416</v>
      </c>
      <c r="G6421" s="12">
        <f ca="1"/>
        <v>121.1638000396073</v>
      </c>
      <c r="H6421" s="12">
        <v>0.64154999999999995</v>
      </c>
      <c r="I6421" s="12">
        <v>121.41359210310787</v>
      </c>
    </row>
    <row r="6422" spans="6:9" x14ac:dyDescent="0.3">
      <c r="F6422" s="2">
        <v>6417</v>
      </c>
      <c r="G6422" s="12">
        <f ca="1"/>
        <v>121.16923784854659</v>
      </c>
      <c r="H6422" s="12">
        <v>0.64165000000000005</v>
      </c>
      <c r="I6422" s="12">
        <v>121.43119342061821</v>
      </c>
    </row>
    <row r="6423" spans="6:9" x14ac:dyDescent="0.3">
      <c r="F6423" s="2">
        <v>6418</v>
      </c>
      <c r="G6423" s="12">
        <f ca="1"/>
        <v>121.17494651934284</v>
      </c>
      <c r="H6423" s="12">
        <v>0.64175000000000004</v>
      </c>
      <c r="I6423" s="12">
        <v>121.44879945902866</v>
      </c>
    </row>
    <row r="6424" spans="6:9" x14ac:dyDescent="0.3">
      <c r="F6424" s="2">
        <v>6419</v>
      </c>
      <c r="G6424" s="12">
        <f ca="1"/>
        <v>121.19259310569672</v>
      </c>
      <c r="H6424" s="12">
        <v>0.64185000000000003</v>
      </c>
      <c r="I6424" s="12">
        <v>121.4664102217196</v>
      </c>
    </row>
    <row r="6425" spans="6:9" x14ac:dyDescent="0.3">
      <c r="F6425" s="2">
        <v>6420</v>
      </c>
      <c r="G6425" s="12">
        <f ca="1"/>
        <v>121.2082714993299</v>
      </c>
      <c r="H6425" s="12">
        <v>0.64195000000000002</v>
      </c>
      <c r="I6425" s="12">
        <v>121.48402571207441</v>
      </c>
    </row>
    <row r="6426" spans="6:9" x14ac:dyDescent="0.3">
      <c r="F6426" s="2">
        <v>6421</v>
      </c>
      <c r="G6426" s="12">
        <f ca="1"/>
        <v>121.26343708049234</v>
      </c>
      <c r="H6426" s="12">
        <v>0.64205000000000001</v>
      </c>
      <c r="I6426" s="12">
        <v>121.50164593347937</v>
      </c>
    </row>
    <row r="6427" spans="6:9" x14ac:dyDescent="0.3">
      <c r="F6427" s="2">
        <v>6422</v>
      </c>
      <c r="G6427" s="12">
        <f ca="1"/>
        <v>121.2818989636026</v>
      </c>
      <c r="H6427" s="12">
        <v>0.64215</v>
      </c>
      <c r="I6427" s="12">
        <v>121.51927088932378</v>
      </c>
    </row>
    <row r="6428" spans="6:9" x14ac:dyDescent="0.3">
      <c r="F6428" s="2">
        <v>6423</v>
      </c>
      <c r="G6428" s="12">
        <f ca="1"/>
        <v>121.32452015552563</v>
      </c>
      <c r="H6428" s="12">
        <v>0.64224999999999999</v>
      </c>
      <c r="I6428" s="12">
        <v>121.53690058299993</v>
      </c>
    </row>
    <row r="6429" spans="6:9" x14ac:dyDescent="0.3">
      <c r="F6429" s="2">
        <v>6424</v>
      </c>
      <c r="G6429" s="12">
        <f ca="1"/>
        <v>121.34178366480775</v>
      </c>
      <c r="H6429" s="12">
        <v>0.64234999999999998</v>
      </c>
      <c r="I6429" s="12">
        <v>121.55453501790309</v>
      </c>
    </row>
    <row r="6430" spans="6:9" x14ac:dyDescent="0.3">
      <c r="F6430" s="2">
        <v>6425</v>
      </c>
      <c r="G6430" s="12">
        <f ca="1"/>
        <v>121.34500692654271</v>
      </c>
      <c r="H6430" s="12">
        <v>0.64244999999999997</v>
      </c>
      <c r="I6430" s="12">
        <v>121.57217419743154</v>
      </c>
    </row>
    <row r="6431" spans="6:9" x14ac:dyDescent="0.3">
      <c r="F6431" s="2">
        <v>6426</v>
      </c>
      <c r="G6431" s="12">
        <f ca="1"/>
        <v>121.39504667269026</v>
      </c>
      <c r="H6431" s="12">
        <v>0.64254999999999995</v>
      </c>
      <c r="I6431" s="12">
        <v>121.58981812498651</v>
      </c>
    </row>
    <row r="6432" spans="6:9" x14ac:dyDescent="0.3">
      <c r="F6432" s="2">
        <v>6427</v>
      </c>
      <c r="G6432" s="12">
        <f ca="1"/>
        <v>121.40393991892329</v>
      </c>
      <c r="H6432" s="12">
        <v>0.64265000000000005</v>
      </c>
      <c r="I6432" s="12">
        <v>121.6074668039723</v>
      </c>
    </row>
    <row r="6433" spans="6:9" x14ac:dyDescent="0.3">
      <c r="F6433" s="2">
        <v>6428</v>
      </c>
      <c r="G6433" s="12">
        <f ca="1"/>
        <v>121.41139580190283</v>
      </c>
      <c r="H6433" s="12">
        <v>0.64275000000000004</v>
      </c>
      <c r="I6433" s="12">
        <v>121.62512023779612</v>
      </c>
    </row>
    <row r="6434" spans="6:9" x14ac:dyDescent="0.3">
      <c r="F6434" s="2">
        <v>6429</v>
      </c>
      <c r="G6434" s="12">
        <f ca="1"/>
        <v>121.41462295800467</v>
      </c>
      <c r="H6434" s="12">
        <v>0.64285000000000003</v>
      </c>
      <c r="I6434" s="12">
        <v>121.64277842986829</v>
      </c>
    </row>
    <row r="6435" spans="6:9" x14ac:dyDescent="0.3">
      <c r="F6435" s="2">
        <v>6430</v>
      </c>
      <c r="G6435" s="12">
        <f ca="1"/>
        <v>121.43519663905668</v>
      </c>
      <c r="H6435" s="12">
        <v>0.64295000000000002</v>
      </c>
      <c r="I6435" s="12">
        <v>121.66044138360206</v>
      </c>
    </row>
    <row r="6436" spans="6:9" x14ac:dyDescent="0.3">
      <c r="F6436" s="2">
        <v>6431</v>
      </c>
      <c r="G6436" s="12">
        <f ca="1"/>
        <v>121.48566081884357</v>
      </c>
      <c r="H6436" s="12">
        <v>0.64305000000000001</v>
      </c>
      <c r="I6436" s="12">
        <v>121.67810910241377</v>
      </c>
    </row>
    <row r="6437" spans="6:9" x14ac:dyDescent="0.3">
      <c r="F6437" s="2">
        <v>6432</v>
      </c>
      <c r="G6437" s="12">
        <f ca="1"/>
        <v>121.50103002053996</v>
      </c>
      <c r="H6437" s="12">
        <v>0.64315</v>
      </c>
      <c r="I6437" s="12">
        <v>121.6957815897227</v>
      </c>
    </row>
    <row r="6438" spans="6:9" x14ac:dyDescent="0.3">
      <c r="F6438" s="2">
        <v>6433</v>
      </c>
      <c r="G6438" s="12">
        <f ca="1"/>
        <v>121.51762295181949</v>
      </c>
      <c r="H6438" s="12">
        <v>0.64324999999999999</v>
      </c>
      <c r="I6438" s="12">
        <v>121.71345884895118</v>
      </c>
    </row>
    <row r="6439" spans="6:9" x14ac:dyDescent="0.3">
      <c r="F6439" s="2">
        <v>6434</v>
      </c>
      <c r="G6439" s="12">
        <f ca="1"/>
        <v>121.53557281097034</v>
      </c>
      <c r="H6439" s="12">
        <v>0.64334999999999998</v>
      </c>
      <c r="I6439" s="12">
        <v>121.73114088352459</v>
      </c>
    </row>
    <row r="6440" spans="6:9" x14ac:dyDescent="0.3">
      <c r="F6440" s="2">
        <v>6435</v>
      </c>
      <c r="G6440" s="12">
        <f ca="1"/>
        <v>121.53618337602548</v>
      </c>
      <c r="H6440" s="12">
        <v>0.64344999999999997</v>
      </c>
      <c r="I6440" s="12">
        <v>121.74882769687136</v>
      </c>
    </row>
    <row r="6441" spans="6:9" x14ac:dyDescent="0.3">
      <c r="F6441" s="2">
        <v>6436</v>
      </c>
      <c r="G6441" s="12">
        <f ca="1"/>
        <v>121.53980451746034</v>
      </c>
      <c r="H6441" s="12">
        <v>0.64354999999999996</v>
      </c>
      <c r="I6441" s="12">
        <v>121.76651929242288</v>
      </c>
    </row>
    <row r="6442" spans="6:9" x14ac:dyDescent="0.3">
      <c r="F6442" s="2">
        <v>6437</v>
      </c>
      <c r="G6442" s="12">
        <f ca="1"/>
        <v>121.56006986448187</v>
      </c>
      <c r="H6442" s="12">
        <v>0.64365000000000006</v>
      </c>
      <c r="I6442" s="12">
        <v>121.78421567361364</v>
      </c>
    </row>
    <row r="6443" spans="6:9" x14ac:dyDescent="0.3">
      <c r="F6443" s="2">
        <v>6438</v>
      </c>
      <c r="G6443" s="12">
        <f ca="1"/>
        <v>121.56215427152419</v>
      </c>
      <c r="H6443" s="12">
        <v>0.64375000000000004</v>
      </c>
      <c r="I6443" s="12">
        <v>121.8019168438811</v>
      </c>
    </row>
    <row r="6444" spans="6:9" x14ac:dyDescent="0.3">
      <c r="F6444" s="2">
        <v>6439</v>
      </c>
      <c r="G6444" s="12">
        <f ca="1"/>
        <v>121.57168603585392</v>
      </c>
      <c r="H6444" s="12">
        <v>0.64385000000000003</v>
      </c>
      <c r="I6444" s="12">
        <v>121.81962280666588</v>
      </c>
    </row>
    <row r="6445" spans="6:9" x14ac:dyDescent="0.3">
      <c r="F6445" s="2">
        <v>6440</v>
      </c>
      <c r="G6445" s="12">
        <f ca="1"/>
        <v>121.58116919559336</v>
      </c>
      <c r="H6445" s="12">
        <v>0.64395000000000002</v>
      </c>
      <c r="I6445" s="12">
        <v>121.83733356541151</v>
      </c>
    </row>
    <row r="6446" spans="6:9" x14ac:dyDescent="0.3">
      <c r="F6446" s="2">
        <v>6441</v>
      </c>
      <c r="G6446" s="12">
        <f ca="1"/>
        <v>121.59006179796327</v>
      </c>
      <c r="H6446" s="12">
        <v>0.64405000000000001</v>
      </c>
      <c r="I6446" s="12">
        <v>121.85504912356471</v>
      </c>
    </row>
    <row r="6447" spans="6:9" x14ac:dyDescent="0.3">
      <c r="F6447" s="2">
        <v>6442</v>
      </c>
      <c r="G6447" s="12">
        <f ca="1"/>
        <v>121.61914787474173</v>
      </c>
      <c r="H6447" s="12">
        <v>0.64415</v>
      </c>
      <c r="I6447" s="12">
        <v>121.87276948457513</v>
      </c>
    </row>
    <row r="6448" spans="6:9" x14ac:dyDescent="0.3">
      <c r="F6448" s="2">
        <v>6443</v>
      </c>
      <c r="G6448" s="12">
        <f ca="1"/>
        <v>121.65875737824172</v>
      </c>
      <c r="H6448" s="12">
        <v>0.64424999999999999</v>
      </c>
      <c r="I6448" s="12">
        <v>121.89049465189558</v>
      </c>
    </row>
    <row r="6449" spans="6:9" x14ac:dyDescent="0.3">
      <c r="F6449" s="2">
        <v>6444</v>
      </c>
      <c r="G6449" s="12">
        <f ca="1"/>
        <v>121.68842074064511</v>
      </c>
      <c r="H6449" s="12">
        <v>0.64434999999999998</v>
      </c>
      <c r="I6449" s="12">
        <v>121.9082246289819</v>
      </c>
    </row>
    <row r="6450" spans="6:9" x14ac:dyDescent="0.3">
      <c r="F6450" s="2">
        <v>6445</v>
      </c>
      <c r="G6450" s="12">
        <f ca="1"/>
        <v>121.68966948986879</v>
      </c>
      <c r="H6450" s="12">
        <v>0.64444999999999997</v>
      </c>
      <c r="I6450" s="12">
        <v>121.92595941929294</v>
      </c>
    </row>
    <row r="6451" spans="6:9" x14ac:dyDescent="0.3">
      <c r="F6451" s="2">
        <v>6446</v>
      </c>
      <c r="G6451" s="12">
        <f ca="1"/>
        <v>121.69104604380219</v>
      </c>
      <c r="H6451" s="12">
        <v>0.64454999999999996</v>
      </c>
      <c r="I6451" s="12">
        <v>121.94369902629072</v>
      </c>
    </row>
    <row r="6452" spans="6:9" x14ac:dyDescent="0.3">
      <c r="F6452" s="2">
        <v>6447</v>
      </c>
      <c r="G6452" s="12">
        <f ca="1"/>
        <v>121.76733559722099</v>
      </c>
      <c r="H6452" s="12">
        <v>0.64464999999999995</v>
      </c>
      <c r="I6452" s="12">
        <v>121.96144345344027</v>
      </c>
    </row>
    <row r="6453" spans="6:9" x14ac:dyDescent="0.3">
      <c r="F6453" s="2">
        <v>6448</v>
      </c>
      <c r="G6453" s="12">
        <f ca="1"/>
        <v>121.78000272800827</v>
      </c>
      <c r="H6453" s="12">
        <v>0.64475000000000005</v>
      </c>
      <c r="I6453" s="12">
        <v>121.97919270420974</v>
      </c>
    </row>
    <row r="6454" spans="6:9" x14ac:dyDescent="0.3">
      <c r="F6454" s="2">
        <v>6449</v>
      </c>
      <c r="G6454" s="12">
        <f ca="1"/>
        <v>121.80379808421323</v>
      </c>
      <c r="H6454" s="12">
        <v>0.64485000000000003</v>
      </c>
      <c r="I6454" s="12">
        <v>121.9969467820703</v>
      </c>
    </row>
    <row r="6455" spans="6:9" x14ac:dyDescent="0.3">
      <c r="F6455" s="2">
        <v>6450</v>
      </c>
      <c r="G6455" s="12">
        <f ca="1"/>
        <v>121.8079700334433</v>
      </c>
      <c r="H6455" s="12">
        <v>0.64495000000000002</v>
      </c>
      <c r="I6455" s="12">
        <v>122.01470569049624</v>
      </c>
    </row>
    <row r="6456" spans="6:9" x14ac:dyDescent="0.3">
      <c r="F6456" s="2">
        <v>6451</v>
      </c>
      <c r="G6456" s="12">
        <f ca="1"/>
        <v>121.82344373217369</v>
      </c>
      <c r="H6456" s="12">
        <v>0.64505000000000001</v>
      </c>
      <c r="I6456" s="12">
        <v>122.03246943296497</v>
      </c>
    </row>
    <row r="6457" spans="6:9" x14ac:dyDescent="0.3">
      <c r="F6457" s="2">
        <v>6452</v>
      </c>
      <c r="G6457" s="12">
        <f ca="1"/>
        <v>121.83036134794423</v>
      </c>
      <c r="H6457" s="12">
        <v>0.64515</v>
      </c>
      <c r="I6457" s="12">
        <v>122.050238012957</v>
      </c>
    </row>
    <row r="6458" spans="6:9" x14ac:dyDescent="0.3">
      <c r="F6458" s="2">
        <v>6453</v>
      </c>
      <c r="G6458" s="12">
        <f ca="1"/>
        <v>121.83140022058608</v>
      </c>
      <c r="H6458" s="12">
        <v>0.64524999999999999</v>
      </c>
      <c r="I6458" s="12">
        <v>122.06801143395587</v>
      </c>
    </row>
    <row r="6459" spans="6:9" x14ac:dyDescent="0.3">
      <c r="F6459" s="2">
        <v>6454</v>
      </c>
      <c r="G6459" s="12">
        <f ca="1"/>
        <v>121.83803404102271</v>
      </c>
      <c r="H6459" s="12">
        <v>0.64534999999999998</v>
      </c>
      <c r="I6459" s="12">
        <v>122.08578969944826</v>
      </c>
    </row>
    <row r="6460" spans="6:9" x14ac:dyDescent="0.3">
      <c r="F6460" s="2">
        <v>6455</v>
      </c>
      <c r="G6460" s="12">
        <f ca="1"/>
        <v>121.84735095209622</v>
      </c>
      <c r="H6460" s="12">
        <v>0.64544999999999997</v>
      </c>
      <c r="I6460" s="12">
        <v>122.10357281292397</v>
      </c>
    </row>
    <row r="6461" spans="6:9" x14ac:dyDescent="0.3">
      <c r="F6461" s="2">
        <v>6456</v>
      </c>
      <c r="G6461" s="12">
        <f ca="1"/>
        <v>121.87845949760572</v>
      </c>
      <c r="H6461" s="12">
        <v>0.64554999999999996</v>
      </c>
      <c r="I6461" s="12">
        <v>122.12136077787588</v>
      </c>
    </row>
    <row r="6462" spans="6:9" x14ac:dyDescent="0.3">
      <c r="F6462" s="2">
        <v>6457</v>
      </c>
      <c r="G6462" s="12">
        <f ca="1"/>
        <v>121.88711805543659</v>
      </c>
      <c r="H6462" s="12">
        <v>0.64564999999999995</v>
      </c>
      <c r="I6462" s="12">
        <v>122.13915359780003</v>
      </c>
    </row>
    <row r="6463" spans="6:9" x14ac:dyDescent="0.3">
      <c r="F6463" s="2">
        <v>6458</v>
      </c>
      <c r="G6463" s="12">
        <f ca="1"/>
        <v>121.89833242097036</v>
      </c>
      <c r="H6463" s="12">
        <v>0.64575000000000005</v>
      </c>
      <c r="I6463" s="12">
        <v>122.15695127619554</v>
      </c>
    </row>
    <row r="6464" spans="6:9" x14ac:dyDescent="0.3">
      <c r="F6464" s="2">
        <v>6459</v>
      </c>
      <c r="G6464" s="12">
        <f ca="1"/>
        <v>121.91372510662796</v>
      </c>
      <c r="H6464" s="12">
        <v>0.64585000000000004</v>
      </c>
      <c r="I6464" s="12">
        <v>122.17475381656465</v>
      </c>
    </row>
    <row r="6465" spans="6:9" x14ac:dyDescent="0.3">
      <c r="F6465" s="2">
        <v>6460</v>
      </c>
      <c r="G6465" s="12">
        <f ca="1"/>
        <v>121.93972601689767</v>
      </c>
      <c r="H6465" s="12">
        <v>0.64595000000000002</v>
      </c>
      <c r="I6465" s="12">
        <v>122.19256122241273</v>
      </c>
    </row>
    <row r="6466" spans="6:9" x14ac:dyDescent="0.3">
      <c r="F6466" s="2">
        <v>6461</v>
      </c>
      <c r="G6466" s="12">
        <f ca="1"/>
        <v>121.94560898047655</v>
      </c>
      <c r="H6466" s="12">
        <v>0.64605000000000001</v>
      </c>
      <c r="I6466" s="12">
        <v>122.21037349724828</v>
      </c>
    </row>
    <row r="6467" spans="6:9" x14ac:dyDescent="0.3">
      <c r="F6467" s="2">
        <v>6462</v>
      </c>
      <c r="G6467" s="12">
        <f ca="1"/>
        <v>121.94867521102969</v>
      </c>
      <c r="H6467" s="12">
        <v>0.64615</v>
      </c>
      <c r="I6467" s="12">
        <v>122.22819064458295</v>
      </c>
    </row>
    <row r="6468" spans="6:9" x14ac:dyDescent="0.3">
      <c r="F6468" s="2">
        <v>6463</v>
      </c>
      <c r="G6468" s="12">
        <f ca="1"/>
        <v>121.95082388978673</v>
      </c>
      <c r="H6468" s="12">
        <v>0.64624999999999999</v>
      </c>
      <c r="I6468" s="12">
        <v>122.2460126679315</v>
      </c>
    </row>
    <row r="6469" spans="6:9" x14ac:dyDescent="0.3">
      <c r="F6469" s="2">
        <v>6464</v>
      </c>
      <c r="G6469" s="12">
        <f ca="1"/>
        <v>121.96632850163034</v>
      </c>
      <c r="H6469" s="12">
        <v>0.64634999999999998</v>
      </c>
      <c r="I6469" s="12">
        <v>122.26383957081184</v>
      </c>
    </row>
    <row r="6470" spans="6:9" x14ac:dyDescent="0.3">
      <c r="F6470" s="2">
        <v>6465</v>
      </c>
      <c r="G6470" s="12">
        <f ca="1"/>
        <v>121.96989268632363</v>
      </c>
      <c r="H6470" s="12">
        <v>0.64644999999999997</v>
      </c>
      <c r="I6470" s="12">
        <v>122.28167135674506</v>
      </c>
    </row>
    <row r="6471" spans="6:9" x14ac:dyDescent="0.3">
      <c r="F6471" s="2">
        <v>6466</v>
      </c>
      <c r="G6471" s="12">
        <f ca="1"/>
        <v>121.98156992931555</v>
      </c>
      <c r="H6471" s="12">
        <v>0.64654999999999996</v>
      </c>
      <c r="I6471" s="12">
        <v>122.29950802925535</v>
      </c>
    </row>
    <row r="6472" spans="6:9" x14ac:dyDescent="0.3">
      <c r="F6472" s="2">
        <v>6467</v>
      </c>
      <c r="G6472" s="12">
        <f ca="1"/>
        <v>122.00316633187118</v>
      </c>
      <c r="H6472" s="12">
        <v>0.64664999999999995</v>
      </c>
      <c r="I6472" s="12">
        <v>122.31734959187006</v>
      </c>
    </row>
    <row r="6473" spans="6:9" x14ac:dyDescent="0.3">
      <c r="F6473" s="2">
        <v>6468</v>
      </c>
      <c r="G6473" s="12">
        <f ca="1"/>
        <v>122.01159708565244</v>
      </c>
      <c r="H6473" s="12">
        <v>0.64675000000000005</v>
      </c>
      <c r="I6473" s="12">
        <v>122.33519604811973</v>
      </c>
    </row>
    <row r="6474" spans="6:9" x14ac:dyDescent="0.3">
      <c r="F6474" s="2">
        <v>6469</v>
      </c>
      <c r="G6474" s="12">
        <f ca="1"/>
        <v>122.02012033771395</v>
      </c>
      <c r="H6474" s="12">
        <v>0.64685000000000004</v>
      </c>
      <c r="I6474" s="12">
        <v>122.35304740153803</v>
      </c>
    </row>
    <row r="6475" spans="6:9" x14ac:dyDescent="0.3">
      <c r="F6475" s="2">
        <v>6470</v>
      </c>
      <c r="G6475" s="12">
        <f ca="1"/>
        <v>122.03509786950259</v>
      </c>
      <c r="H6475" s="12">
        <v>0.64695000000000003</v>
      </c>
      <c r="I6475" s="12">
        <v>122.37090365566176</v>
      </c>
    </row>
    <row r="6476" spans="6:9" x14ac:dyDescent="0.3">
      <c r="F6476" s="2">
        <v>6471</v>
      </c>
      <c r="G6476" s="12">
        <f ca="1"/>
        <v>122.07416695234402</v>
      </c>
      <c r="H6476" s="12">
        <v>0.64705000000000001</v>
      </c>
      <c r="I6476" s="12">
        <v>122.38876481403098</v>
      </c>
    </row>
    <row r="6477" spans="6:9" x14ac:dyDescent="0.3">
      <c r="F6477" s="2">
        <v>6472</v>
      </c>
      <c r="G6477" s="12">
        <f ca="1"/>
        <v>122.10683070637884</v>
      </c>
      <c r="H6477" s="12">
        <v>0.64715</v>
      </c>
      <c r="I6477" s="12">
        <v>122.40663088018886</v>
      </c>
    </row>
    <row r="6478" spans="6:9" x14ac:dyDescent="0.3">
      <c r="F6478" s="2">
        <v>6473</v>
      </c>
      <c r="G6478" s="12">
        <f ca="1"/>
        <v>122.12553928232562</v>
      </c>
      <c r="H6478" s="12">
        <v>0.64724999999999999</v>
      </c>
      <c r="I6478" s="12">
        <v>122.42450185768175</v>
      </c>
    </row>
    <row r="6479" spans="6:9" x14ac:dyDescent="0.3">
      <c r="F6479" s="2">
        <v>6474</v>
      </c>
      <c r="G6479" s="12">
        <f ca="1"/>
        <v>122.13401088168938</v>
      </c>
      <c r="H6479" s="12">
        <v>0.64734999999999998</v>
      </c>
      <c r="I6479" s="12">
        <v>122.44237775005917</v>
      </c>
    </row>
    <row r="6480" spans="6:9" x14ac:dyDescent="0.3">
      <c r="F6480" s="2">
        <v>6475</v>
      </c>
      <c r="G6480" s="12">
        <f ca="1"/>
        <v>122.16076428213923</v>
      </c>
      <c r="H6480" s="12">
        <v>0.64744999999999997</v>
      </c>
      <c r="I6480" s="12">
        <v>122.4602585608739</v>
      </c>
    </row>
    <row r="6481" spans="6:9" x14ac:dyDescent="0.3">
      <c r="F6481" s="2">
        <v>6476</v>
      </c>
      <c r="G6481" s="12">
        <f ca="1"/>
        <v>122.1621279689367</v>
      </c>
      <c r="H6481" s="12">
        <v>0.64754999999999996</v>
      </c>
      <c r="I6481" s="12">
        <v>122.47814429368179</v>
      </c>
    </row>
    <row r="6482" spans="6:9" x14ac:dyDescent="0.3">
      <c r="F6482" s="2">
        <v>6477</v>
      </c>
      <c r="G6482" s="12">
        <f ca="1"/>
        <v>122.21970193207771</v>
      </c>
      <c r="H6482" s="12">
        <v>0.64764999999999995</v>
      </c>
      <c r="I6482" s="12">
        <v>122.496034952042</v>
      </c>
    </row>
    <row r="6483" spans="6:9" x14ac:dyDescent="0.3">
      <c r="F6483" s="2">
        <v>6478</v>
      </c>
      <c r="G6483" s="12">
        <f ca="1"/>
        <v>122.22243523078646</v>
      </c>
      <c r="H6483" s="12">
        <v>0.64775000000000005</v>
      </c>
      <c r="I6483" s="12">
        <v>122.51393053951681</v>
      </c>
    </row>
    <row r="6484" spans="6:9" x14ac:dyDescent="0.3">
      <c r="F6484" s="2">
        <v>6479</v>
      </c>
      <c r="G6484" s="12">
        <f ca="1"/>
        <v>122.22659469801759</v>
      </c>
      <c r="H6484" s="12">
        <v>0.64785000000000004</v>
      </c>
      <c r="I6484" s="12">
        <v>122.53183105967167</v>
      </c>
    </row>
    <row r="6485" spans="6:9" x14ac:dyDescent="0.3">
      <c r="F6485" s="2">
        <v>6480</v>
      </c>
      <c r="G6485" s="12">
        <f ca="1"/>
        <v>122.26201686480864</v>
      </c>
      <c r="H6485" s="12">
        <v>0.64795000000000003</v>
      </c>
      <c r="I6485" s="12">
        <v>122.54973651607534</v>
      </c>
    </row>
    <row r="6486" spans="6:9" x14ac:dyDescent="0.3">
      <c r="F6486" s="2">
        <v>6481</v>
      </c>
      <c r="G6486" s="12">
        <f ca="1"/>
        <v>122.35145696150742</v>
      </c>
      <c r="H6486" s="12">
        <v>0.64805000000000001</v>
      </c>
      <c r="I6486" s="12">
        <v>122.56764691229971</v>
      </c>
    </row>
    <row r="6487" spans="6:9" x14ac:dyDescent="0.3">
      <c r="F6487" s="2">
        <v>6482</v>
      </c>
      <c r="G6487" s="12">
        <f ca="1"/>
        <v>122.36085933754649</v>
      </c>
      <c r="H6487" s="12">
        <v>0.64815</v>
      </c>
      <c r="I6487" s="12">
        <v>122.5855622519199</v>
      </c>
    </row>
    <row r="6488" spans="6:9" x14ac:dyDescent="0.3">
      <c r="F6488" s="2">
        <v>6483</v>
      </c>
      <c r="G6488" s="12">
        <f ca="1"/>
        <v>122.39061920530743</v>
      </c>
      <c r="H6488" s="12">
        <v>0.64824999999999999</v>
      </c>
      <c r="I6488" s="12">
        <v>122.60348253851427</v>
      </c>
    </row>
    <row r="6489" spans="6:9" x14ac:dyDescent="0.3">
      <c r="F6489" s="2">
        <v>6484</v>
      </c>
      <c r="G6489" s="12">
        <f ca="1"/>
        <v>122.41527278945195</v>
      </c>
      <c r="H6489" s="12">
        <v>0.64834999999999998</v>
      </c>
      <c r="I6489" s="12">
        <v>122.62140777566437</v>
      </c>
    </row>
    <row r="6490" spans="6:9" x14ac:dyDescent="0.3">
      <c r="F6490" s="2">
        <v>6485</v>
      </c>
      <c r="G6490" s="12">
        <f ca="1"/>
        <v>122.42176059373409</v>
      </c>
      <c r="H6490" s="12">
        <v>0.64844999999999997</v>
      </c>
      <c r="I6490" s="12">
        <v>122.63933796695497</v>
      </c>
    </row>
    <row r="6491" spans="6:9" x14ac:dyDescent="0.3">
      <c r="F6491" s="2">
        <v>6486</v>
      </c>
      <c r="G6491" s="12">
        <f ca="1"/>
        <v>122.4236270239099</v>
      </c>
      <c r="H6491" s="12">
        <v>0.64854999999999996</v>
      </c>
      <c r="I6491" s="12">
        <v>122.65727311597409</v>
      </c>
    </row>
    <row r="6492" spans="6:9" x14ac:dyDescent="0.3">
      <c r="F6492" s="2">
        <v>6487</v>
      </c>
      <c r="G6492" s="12">
        <f ca="1"/>
        <v>122.43958082429576</v>
      </c>
      <c r="H6492" s="12">
        <v>0.64864999999999995</v>
      </c>
      <c r="I6492" s="12">
        <v>122.67521322631301</v>
      </c>
    </row>
    <row r="6493" spans="6:9" x14ac:dyDescent="0.3">
      <c r="F6493" s="2">
        <v>6488</v>
      </c>
      <c r="G6493" s="12">
        <f ca="1"/>
        <v>122.45498383204043</v>
      </c>
      <c r="H6493" s="12">
        <v>0.64875000000000005</v>
      </c>
      <c r="I6493" s="12">
        <v>122.69315830156617</v>
      </c>
    </row>
    <row r="6494" spans="6:9" x14ac:dyDescent="0.3">
      <c r="F6494" s="2">
        <v>6489</v>
      </c>
      <c r="G6494" s="12">
        <f ca="1"/>
        <v>122.47877249967058</v>
      </c>
      <c r="H6494" s="12">
        <v>0.64885000000000004</v>
      </c>
      <c r="I6494" s="12">
        <v>122.7111083453313</v>
      </c>
    </row>
    <row r="6495" spans="6:9" x14ac:dyDescent="0.3">
      <c r="F6495" s="2">
        <v>6490</v>
      </c>
      <c r="G6495" s="12">
        <f ca="1"/>
        <v>122.47995486578451</v>
      </c>
      <c r="H6495" s="12">
        <v>0.64895000000000003</v>
      </c>
      <c r="I6495" s="12">
        <v>122.72906336120938</v>
      </c>
    </row>
    <row r="6496" spans="6:9" x14ac:dyDescent="0.3">
      <c r="F6496" s="2">
        <v>6491</v>
      </c>
      <c r="G6496" s="12">
        <f ca="1"/>
        <v>122.48301963835108</v>
      </c>
      <c r="H6496" s="12">
        <v>0.64905000000000002</v>
      </c>
      <c r="I6496" s="12">
        <v>122.7470233528046</v>
      </c>
    </row>
    <row r="6497" spans="6:9" x14ac:dyDescent="0.3">
      <c r="F6497" s="2">
        <v>6492</v>
      </c>
      <c r="G6497" s="12">
        <f ca="1"/>
        <v>122.48396300728047</v>
      </c>
      <c r="H6497" s="12">
        <v>0.64915</v>
      </c>
      <c r="I6497" s="12">
        <v>122.76498832372447</v>
      </c>
    </row>
    <row r="6498" spans="6:9" x14ac:dyDescent="0.3">
      <c r="F6498" s="2">
        <v>6493</v>
      </c>
      <c r="G6498" s="12">
        <f ca="1"/>
        <v>122.51742616984747</v>
      </c>
      <c r="H6498" s="12">
        <v>0.64924999999999999</v>
      </c>
      <c r="I6498" s="12">
        <v>122.78295827757965</v>
      </c>
    </row>
    <row r="6499" spans="6:9" x14ac:dyDescent="0.3">
      <c r="F6499" s="2">
        <v>6494</v>
      </c>
      <c r="G6499" s="12">
        <f ca="1"/>
        <v>122.52553964423811</v>
      </c>
      <c r="H6499" s="12">
        <v>0.64934999999999998</v>
      </c>
      <c r="I6499" s="12">
        <v>122.80093321798418</v>
      </c>
    </row>
    <row r="6500" spans="6:9" x14ac:dyDescent="0.3">
      <c r="F6500" s="2">
        <v>6495</v>
      </c>
      <c r="G6500" s="12">
        <f ca="1"/>
        <v>122.54875959740126</v>
      </c>
      <c r="H6500" s="12">
        <v>0.64944999999999997</v>
      </c>
      <c r="I6500" s="12">
        <v>122.81891314855528</v>
      </c>
    </row>
    <row r="6501" spans="6:9" x14ac:dyDescent="0.3">
      <c r="F6501" s="2">
        <v>6496</v>
      </c>
      <c r="G6501" s="12">
        <f ca="1"/>
        <v>122.58683014108043</v>
      </c>
      <c r="H6501" s="12">
        <v>0.64954999999999996</v>
      </c>
      <c r="I6501" s="12">
        <v>122.83689807291351</v>
      </c>
    </row>
    <row r="6502" spans="6:9" x14ac:dyDescent="0.3">
      <c r="F6502" s="2">
        <v>6497</v>
      </c>
      <c r="G6502" s="12">
        <f ca="1"/>
        <v>122.60091101187271</v>
      </c>
      <c r="H6502" s="12">
        <v>0.64964999999999995</v>
      </c>
      <c r="I6502" s="12">
        <v>122.8548879946826</v>
      </c>
    </row>
    <row r="6503" spans="6:9" x14ac:dyDescent="0.3">
      <c r="F6503" s="2">
        <v>6498</v>
      </c>
      <c r="G6503" s="12">
        <f ca="1"/>
        <v>122.60969100700898</v>
      </c>
      <c r="H6503" s="12">
        <v>0.64975000000000005</v>
      </c>
      <c r="I6503" s="12">
        <v>122.87288291748968</v>
      </c>
    </row>
    <row r="6504" spans="6:9" x14ac:dyDescent="0.3">
      <c r="F6504" s="2">
        <v>6499</v>
      </c>
      <c r="G6504" s="12">
        <f ca="1"/>
        <v>122.65303394935026</v>
      </c>
      <c r="H6504" s="12">
        <v>0.64985000000000004</v>
      </c>
      <c r="I6504" s="12">
        <v>122.89088284496505</v>
      </c>
    </row>
    <row r="6505" spans="6:9" x14ac:dyDescent="0.3">
      <c r="F6505" s="2">
        <v>6500</v>
      </c>
      <c r="G6505" s="12">
        <f ca="1"/>
        <v>122.65379621791814</v>
      </c>
      <c r="H6505" s="12">
        <v>0.64995000000000003</v>
      </c>
      <c r="I6505" s="12">
        <v>122.90888778074238</v>
      </c>
    </row>
    <row r="6506" spans="6:9" x14ac:dyDescent="0.3">
      <c r="F6506" s="2">
        <v>6501</v>
      </c>
      <c r="G6506" s="12">
        <f ca="1"/>
        <v>122.70115003169735</v>
      </c>
      <c r="H6506" s="12">
        <v>0.65005000000000002</v>
      </c>
      <c r="I6506" s="12">
        <v>122.9268977284586</v>
      </c>
    </row>
    <row r="6507" spans="6:9" x14ac:dyDescent="0.3">
      <c r="F6507" s="2">
        <v>6502</v>
      </c>
      <c r="G6507" s="12">
        <f ca="1"/>
        <v>122.70992466197417</v>
      </c>
      <c r="H6507" s="12">
        <v>0.65015000000000001</v>
      </c>
      <c r="I6507" s="12">
        <v>122.94491269175387</v>
      </c>
    </row>
    <row r="6508" spans="6:9" x14ac:dyDescent="0.3">
      <c r="F6508" s="2">
        <v>6503</v>
      </c>
      <c r="G6508" s="12">
        <f ca="1"/>
        <v>122.74756630313995</v>
      </c>
      <c r="H6508" s="12">
        <v>0.65024999999999999</v>
      </c>
      <c r="I6508" s="12">
        <v>122.96293267427178</v>
      </c>
    </row>
    <row r="6509" spans="6:9" x14ac:dyDescent="0.3">
      <c r="F6509" s="2">
        <v>6504</v>
      </c>
      <c r="G6509" s="12">
        <f ca="1"/>
        <v>122.75486618348883</v>
      </c>
      <c r="H6509" s="12">
        <v>0.65034999999999998</v>
      </c>
      <c r="I6509" s="12">
        <v>122.98095767965911</v>
      </c>
    </row>
    <row r="6510" spans="6:9" x14ac:dyDescent="0.3">
      <c r="F6510" s="2">
        <v>6505</v>
      </c>
      <c r="G6510" s="12">
        <f ca="1"/>
        <v>122.83959242153337</v>
      </c>
      <c r="H6510" s="12">
        <v>0.65044999999999997</v>
      </c>
      <c r="I6510" s="12">
        <v>122.99898771156599</v>
      </c>
    </row>
    <row r="6511" spans="6:9" x14ac:dyDescent="0.3">
      <c r="F6511" s="2">
        <v>6506</v>
      </c>
      <c r="G6511" s="12">
        <f ca="1"/>
        <v>122.85240409273202</v>
      </c>
      <c r="H6511" s="12">
        <v>0.65054999999999996</v>
      </c>
      <c r="I6511" s="12">
        <v>123.01702277364586</v>
      </c>
    </row>
    <row r="6512" spans="6:9" x14ac:dyDescent="0.3">
      <c r="F6512" s="2">
        <v>6507</v>
      </c>
      <c r="G6512" s="12">
        <f ca="1"/>
        <v>122.88199999301371</v>
      </c>
      <c r="H6512" s="12">
        <v>0.65064999999999995</v>
      </c>
      <c r="I6512" s="12">
        <v>123.03506286955547</v>
      </c>
    </row>
    <row r="6513" spans="6:9" x14ac:dyDescent="0.3">
      <c r="F6513" s="2">
        <v>6508</v>
      </c>
      <c r="G6513" s="12">
        <f ca="1"/>
        <v>122.90403646803686</v>
      </c>
      <c r="H6513" s="12">
        <v>0.65075000000000005</v>
      </c>
      <c r="I6513" s="12">
        <v>123.0531080029549</v>
      </c>
    </row>
    <row r="6514" spans="6:9" x14ac:dyDescent="0.3">
      <c r="F6514" s="2">
        <v>6509</v>
      </c>
      <c r="G6514" s="12">
        <f ca="1"/>
        <v>122.92155678616005</v>
      </c>
      <c r="H6514" s="12">
        <v>0.65085000000000004</v>
      </c>
      <c r="I6514" s="12">
        <v>123.07115817750753</v>
      </c>
    </row>
    <row r="6515" spans="6:9" x14ac:dyDescent="0.3">
      <c r="F6515" s="2">
        <v>6510</v>
      </c>
      <c r="G6515" s="12">
        <f ca="1"/>
        <v>122.93486818259936</v>
      </c>
      <c r="H6515" s="12">
        <v>0.65095000000000003</v>
      </c>
      <c r="I6515" s="12">
        <v>123.08921339688006</v>
      </c>
    </row>
    <row r="6516" spans="6:9" x14ac:dyDescent="0.3">
      <c r="F6516" s="2">
        <v>6511</v>
      </c>
      <c r="G6516" s="12">
        <f ca="1"/>
        <v>122.93851440817869</v>
      </c>
      <c r="H6516" s="12">
        <v>0.65105000000000002</v>
      </c>
      <c r="I6516" s="12">
        <v>123.10727366474255</v>
      </c>
    </row>
    <row r="6517" spans="6:9" x14ac:dyDescent="0.3">
      <c r="F6517" s="2">
        <v>6512</v>
      </c>
      <c r="G6517" s="12">
        <f ca="1"/>
        <v>122.97573676081213</v>
      </c>
      <c r="H6517" s="12">
        <v>0.65115000000000001</v>
      </c>
      <c r="I6517" s="12">
        <v>123.1253389847684</v>
      </c>
    </row>
    <row r="6518" spans="6:9" x14ac:dyDescent="0.3">
      <c r="F6518" s="2">
        <v>6513</v>
      </c>
      <c r="G6518" s="12">
        <f ca="1"/>
        <v>122.97951059539302</v>
      </c>
      <c r="H6518" s="12">
        <v>0.65125</v>
      </c>
      <c r="I6518" s="12">
        <v>123.14340936063432</v>
      </c>
    </row>
    <row r="6519" spans="6:9" x14ac:dyDescent="0.3">
      <c r="F6519" s="2">
        <v>6514</v>
      </c>
      <c r="G6519" s="12">
        <f ca="1"/>
        <v>123.00459623742567</v>
      </c>
      <c r="H6519" s="12">
        <v>0.65134999999999998</v>
      </c>
      <c r="I6519" s="12">
        <v>123.16148479602037</v>
      </c>
    </row>
    <row r="6520" spans="6:9" x14ac:dyDescent="0.3">
      <c r="F6520" s="2">
        <v>6515</v>
      </c>
      <c r="G6520" s="12">
        <f ca="1"/>
        <v>123.01805711569756</v>
      </c>
      <c r="H6520" s="12">
        <v>0.65144999999999997</v>
      </c>
      <c r="I6520" s="12">
        <v>123.17956529461</v>
      </c>
    </row>
    <row r="6521" spans="6:9" x14ac:dyDescent="0.3">
      <c r="F6521" s="2">
        <v>6516</v>
      </c>
      <c r="G6521" s="12">
        <f ca="1"/>
        <v>123.03943161517823</v>
      </c>
      <c r="H6521" s="12">
        <v>0.65154999999999996</v>
      </c>
      <c r="I6521" s="12">
        <v>123.19765086008996</v>
      </c>
    </row>
    <row r="6522" spans="6:9" x14ac:dyDescent="0.3">
      <c r="F6522" s="2">
        <v>6517</v>
      </c>
      <c r="G6522" s="12">
        <f ca="1"/>
        <v>123.05542453661393</v>
      </c>
      <c r="H6522" s="12">
        <v>0.65164999999999995</v>
      </c>
      <c r="I6522" s="12">
        <v>123.21574149615037</v>
      </c>
    </row>
    <row r="6523" spans="6:9" x14ac:dyDescent="0.3">
      <c r="F6523" s="2">
        <v>6518</v>
      </c>
      <c r="G6523" s="12">
        <f ca="1"/>
        <v>123.06799494574736</v>
      </c>
      <c r="H6523" s="12">
        <v>0.65175000000000005</v>
      </c>
      <c r="I6523" s="12">
        <v>123.23383720648474</v>
      </c>
    </row>
    <row r="6524" spans="6:9" x14ac:dyDescent="0.3">
      <c r="F6524" s="2">
        <v>6519</v>
      </c>
      <c r="G6524" s="12">
        <f ca="1"/>
        <v>123.06871687139034</v>
      </c>
      <c r="H6524" s="12">
        <v>0.65185000000000004</v>
      </c>
      <c r="I6524" s="12">
        <v>123.25193799478988</v>
      </c>
    </row>
    <row r="6525" spans="6:9" x14ac:dyDescent="0.3">
      <c r="F6525" s="2">
        <v>6520</v>
      </c>
      <c r="G6525" s="12">
        <f ca="1"/>
        <v>123.09210397025063</v>
      </c>
      <c r="H6525" s="12">
        <v>0.65195000000000003</v>
      </c>
      <c r="I6525" s="12">
        <v>123.27004386476604</v>
      </c>
    </row>
    <row r="6526" spans="6:9" x14ac:dyDescent="0.3">
      <c r="F6526" s="2">
        <v>6521</v>
      </c>
      <c r="G6526" s="12">
        <f ca="1"/>
        <v>123.11388558596725</v>
      </c>
      <c r="H6526" s="12">
        <v>0.65205000000000002</v>
      </c>
      <c r="I6526" s="12">
        <v>123.28815482011677</v>
      </c>
    </row>
    <row r="6527" spans="6:9" x14ac:dyDescent="0.3">
      <c r="F6527" s="2">
        <v>6522</v>
      </c>
      <c r="G6527" s="12">
        <f ca="1"/>
        <v>123.12623272393193</v>
      </c>
      <c r="H6527" s="12">
        <v>0.65215000000000001</v>
      </c>
      <c r="I6527" s="12">
        <v>123.30627086454908</v>
      </c>
    </row>
    <row r="6528" spans="6:9" x14ac:dyDescent="0.3">
      <c r="F6528" s="2">
        <v>6523</v>
      </c>
      <c r="G6528" s="12">
        <f ca="1"/>
        <v>123.13998023623232</v>
      </c>
      <c r="H6528" s="12">
        <v>0.65225</v>
      </c>
      <c r="I6528" s="12">
        <v>123.32439200177335</v>
      </c>
    </row>
    <row r="6529" spans="6:9" x14ac:dyDescent="0.3">
      <c r="F6529" s="2">
        <v>6524</v>
      </c>
      <c r="G6529" s="12">
        <f ca="1"/>
        <v>123.14065490874495</v>
      </c>
      <c r="H6529" s="12">
        <v>0.65234999999999999</v>
      </c>
      <c r="I6529" s="12">
        <v>123.34251823550326</v>
      </c>
    </row>
    <row r="6530" spans="6:9" x14ac:dyDescent="0.3">
      <c r="F6530" s="2">
        <v>6525</v>
      </c>
      <c r="G6530" s="12">
        <f ca="1"/>
        <v>123.1411577145745</v>
      </c>
      <c r="H6530" s="12">
        <v>0.65244999999999997</v>
      </c>
      <c r="I6530" s="12">
        <v>123.36064956945596</v>
      </c>
    </row>
    <row r="6531" spans="6:9" x14ac:dyDescent="0.3">
      <c r="F6531" s="2">
        <v>6526</v>
      </c>
      <c r="G6531" s="12">
        <f ca="1"/>
        <v>123.15864313628875</v>
      </c>
      <c r="H6531" s="12">
        <v>0.65254999999999996</v>
      </c>
      <c r="I6531" s="12">
        <v>123.37878600735199</v>
      </c>
    </row>
    <row r="6532" spans="6:9" x14ac:dyDescent="0.3">
      <c r="F6532" s="2">
        <v>6527</v>
      </c>
      <c r="G6532" s="12">
        <f ca="1"/>
        <v>123.16210682839819</v>
      </c>
      <c r="H6532" s="12">
        <v>0.65264999999999995</v>
      </c>
      <c r="I6532" s="12">
        <v>123.39692755291527</v>
      </c>
    </row>
    <row r="6533" spans="6:9" x14ac:dyDescent="0.3">
      <c r="F6533" s="2">
        <v>6528</v>
      </c>
      <c r="G6533" s="12">
        <f ca="1"/>
        <v>123.17087872597558</v>
      </c>
      <c r="H6533" s="12">
        <v>0.65275000000000005</v>
      </c>
      <c r="I6533" s="12">
        <v>123.41507420987313</v>
      </c>
    </row>
    <row r="6534" spans="6:9" x14ac:dyDescent="0.3">
      <c r="F6534" s="2">
        <v>6529</v>
      </c>
      <c r="G6534" s="12">
        <f ca="1"/>
        <v>123.22401092394519</v>
      </c>
      <c r="H6534" s="12">
        <v>0.65285000000000004</v>
      </c>
      <c r="I6534" s="12">
        <v>123.43322598195627</v>
      </c>
    </row>
    <row r="6535" spans="6:9" x14ac:dyDescent="0.3">
      <c r="F6535" s="2">
        <v>6530</v>
      </c>
      <c r="G6535" s="12">
        <f ca="1"/>
        <v>123.22905708480664</v>
      </c>
      <c r="H6535" s="12">
        <v>0.65295000000000003</v>
      </c>
      <c r="I6535" s="12">
        <v>123.45138287289889</v>
      </c>
    </row>
    <row r="6536" spans="6:9" x14ac:dyDescent="0.3">
      <c r="F6536" s="2">
        <v>6531</v>
      </c>
      <c r="G6536" s="12">
        <f ca="1"/>
        <v>123.28540378733798</v>
      </c>
      <c r="H6536" s="12">
        <v>0.65305000000000002</v>
      </c>
      <c r="I6536" s="12">
        <v>123.46954488643851</v>
      </c>
    </row>
    <row r="6537" spans="6:9" x14ac:dyDescent="0.3">
      <c r="F6537" s="2">
        <v>6532</v>
      </c>
      <c r="G6537" s="12">
        <f ca="1"/>
        <v>123.288772478901</v>
      </c>
      <c r="H6537" s="12">
        <v>0.65315000000000001</v>
      </c>
      <c r="I6537" s="12">
        <v>123.48771202631612</v>
      </c>
    </row>
    <row r="6538" spans="6:9" x14ac:dyDescent="0.3">
      <c r="F6538" s="2">
        <v>6533</v>
      </c>
      <c r="G6538" s="12">
        <f ca="1"/>
        <v>123.3001336072837</v>
      </c>
      <c r="H6538" s="12">
        <v>0.65325</v>
      </c>
      <c r="I6538" s="12">
        <v>123.50588429627616</v>
      </c>
    </row>
    <row r="6539" spans="6:9" x14ac:dyDescent="0.3">
      <c r="F6539" s="2">
        <v>6534</v>
      </c>
      <c r="G6539" s="12">
        <f ca="1"/>
        <v>123.3049222790922</v>
      </c>
      <c r="H6539" s="12">
        <v>0.65334999999999999</v>
      </c>
      <c r="I6539" s="12">
        <v>123.52406170006644</v>
      </c>
    </row>
    <row r="6540" spans="6:9" x14ac:dyDescent="0.3">
      <c r="F6540" s="2">
        <v>6535</v>
      </c>
      <c r="G6540" s="12">
        <f ca="1"/>
        <v>123.30728561464291</v>
      </c>
      <c r="H6540" s="12">
        <v>0.65344999999999998</v>
      </c>
      <c r="I6540" s="12">
        <v>123.54224424143825</v>
      </c>
    </row>
    <row r="6541" spans="6:9" x14ac:dyDescent="0.3">
      <c r="F6541" s="2">
        <v>6536</v>
      </c>
      <c r="G6541" s="12">
        <f ca="1"/>
        <v>123.3094063997807</v>
      </c>
      <c r="H6541" s="12">
        <v>0.65354999999999996</v>
      </c>
      <c r="I6541" s="12">
        <v>123.56043192414627</v>
      </c>
    </row>
    <row r="6542" spans="6:9" x14ac:dyDescent="0.3">
      <c r="F6542" s="2">
        <v>6537</v>
      </c>
      <c r="G6542" s="12">
        <f ca="1"/>
        <v>123.31859981757461</v>
      </c>
      <c r="H6542" s="12">
        <v>0.65364999999999995</v>
      </c>
      <c r="I6542" s="12">
        <v>123.57862475194867</v>
      </c>
    </row>
    <row r="6543" spans="6:9" x14ac:dyDescent="0.3">
      <c r="F6543" s="2">
        <v>6538</v>
      </c>
      <c r="G6543" s="12">
        <f ca="1"/>
        <v>123.3360486499174</v>
      </c>
      <c r="H6543" s="12">
        <v>0.65375000000000005</v>
      </c>
      <c r="I6543" s="12">
        <v>123.59682272860711</v>
      </c>
    </row>
    <row r="6544" spans="6:9" x14ac:dyDescent="0.3">
      <c r="F6544" s="2">
        <v>6539</v>
      </c>
      <c r="G6544" s="12">
        <f ca="1"/>
        <v>123.34031215260568</v>
      </c>
      <c r="H6544" s="12">
        <v>0.65385000000000004</v>
      </c>
      <c r="I6544" s="12">
        <v>123.61502585788654</v>
      </c>
    </row>
    <row r="6545" spans="6:9" x14ac:dyDescent="0.3">
      <c r="F6545" s="2">
        <v>6540</v>
      </c>
      <c r="G6545" s="12">
        <f ca="1"/>
        <v>123.35695902668316</v>
      </c>
      <c r="H6545" s="12">
        <v>0.65395000000000003</v>
      </c>
      <c r="I6545" s="12">
        <v>123.6332341435555</v>
      </c>
    </row>
    <row r="6546" spans="6:9" x14ac:dyDescent="0.3">
      <c r="F6546" s="2">
        <v>6541</v>
      </c>
      <c r="G6546" s="12">
        <f ca="1"/>
        <v>123.37163799885087</v>
      </c>
      <c r="H6546" s="12">
        <v>0.65405000000000002</v>
      </c>
      <c r="I6546" s="12">
        <v>123.65144758938598</v>
      </c>
    </row>
    <row r="6547" spans="6:9" x14ac:dyDescent="0.3">
      <c r="F6547" s="2">
        <v>6542</v>
      </c>
      <c r="G6547" s="12">
        <f ca="1"/>
        <v>123.37790165328697</v>
      </c>
      <c r="H6547" s="12">
        <v>0.65415000000000001</v>
      </c>
      <c r="I6547" s="12">
        <v>123.66966619915338</v>
      </c>
    </row>
    <row r="6548" spans="6:9" x14ac:dyDescent="0.3">
      <c r="F6548" s="2">
        <v>6543</v>
      </c>
      <c r="G6548" s="12">
        <f ca="1"/>
        <v>123.38537620645758</v>
      </c>
      <c r="H6548" s="12">
        <v>0.65425</v>
      </c>
      <c r="I6548" s="12">
        <v>123.68788997663664</v>
      </c>
    </row>
    <row r="6549" spans="6:9" x14ac:dyDescent="0.3">
      <c r="F6549" s="2">
        <v>6544</v>
      </c>
      <c r="G6549" s="12">
        <f ca="1"/>
        <v>123.38718216485036</v>
      </c>
      <c r="H6549" s="12">
        <v>0.65434999999999999</v>
      </c>
      <c r="I6549" s="12">
        <v>123.70611892561809</v>
      </c>
    </row>
    <row r="6550" spans="6:9" x14ac:dyDescent="0.3">
      <c r="F6550" s="2">
        <v>6545</v>
      </c>
      <c r="G6550" s="12">
        <f ca="1"/>
        <v>123.4078748325522</v>
      </c>
      <c r="H6550" s="12">
        <v>0.65444999999999998</v>
      </c>
      <c r="I6550" s="12">
        <v>123.7243530498836</v>
      </c>
    </row>
    <row r="6551" spans="6:9" x14ac:dyDescent="0.3">
      <c r="F6551" s="2">
        <v>6546</v>
      </c>
      <c r="G6551" s="12">
        <f ca="1"/>
        <v>123.42152804931128</v>
      </c>
      <c r="H6551" s="12">
        <v>0.65454999999999997</v>
      </c>
      <c r="I6551" s="12">
        <v>123.74259235322252</v>
      </c>
    </row>
    <row r="6552" spans="6:9" x14ac:dyDescent="0.3">
      <c r="F6552" s="2">
        <v>6547</v>
      </c>
      <c r="G6552" s="12">
        <f ca="1"/>
        <v>123.43222197499428</v>
      </c>
      <c r="H6552" s="12">
        <v>0.65464999999999995</v>
      </c>
      <c r="I6552" s="12">
        <v>123.76083683942763</v>
      </c>
    </row>
    <row r="6553" spans="6:9" x14ac:dyDescent="0.3">
      <c r="F6553" s="2">
        <v>6548</v>
      </c>
      <c r="G6553" s="12">
        <f ca="1"/>
        <v>123.43892643585821</v>
      </c>
      <c r="H6553" s="12">
        <v>0.65475000000000005</v>
      </c>
      <c r="I6553" s="12">
        <v>123.77908651229525</v>
      </c>
    </row>
    <row r="6554" spans="6:9" x14ac:dyDescent="0.3">
      <c r="F6554" s="2">
        <v>6549</v>
      </c>
      <c r="G6554" s="12">
        <f ca="1"/>
        <v>123.46260683918587</v>
      </c>
      <c r="H6554" s="12">
        <v>0.65485000000000004</v>
      </c>
      <c r="I6554" s="12">
        <v>123.79734137562521</v>
      </c>
    </row>
    <row r="6555" spans="6:9" x14ac:dyDescent="0.3">
      <c r="F6555" s="2">
        <v>6550</v>
      </c>
      <c r="G6555" s="12">
        <f ca="1"/>
        <v>123.4865404514063</v>
      </c>
      <c r="H6555" s="12">
        <v>0.65495000000000003</v>
      </c>
      <c r="I6555" s="12">
        <v>123.81560143322079</v>
      </c>
    </row>
    <row r="6556" spans="6:9" x14ac:dyDescent="0.3">
      <c r="F6556" s="2">
        <v>6551</v>
      </c>
      <c r="G6556" s="12">
        <f ca="1"/>
        <v>123.49785694562942</v>
      </c>
      <c r="H6556" s="12">
        <v>0.65505000000000002</v>
      </c>
      <c r="I6556" s="12">
        <v>123.83386668888878</v>
      </c>
    </row>
    <row r="6557" spans="6:9" x14ac:dyDescent="0.3">
      <c r="F6557" s="2">
        <v>6552</v>
      </c>
      <c r="G6557" s="12">
        <f ca="1"/>
        <v>123.53977170424496</v>
      </c>
      <c r="H6557" s="12">
        <v>0.65515000000000001</v>
      </c>
      <c r="I6557" s="12">
        <v>123.85213714643955</v>
      </c>
    </row>
    <row r="6558" spans="6:9" x14ac:dyDescent="0.3">
      <c r="F6558" s="2">
        <v>6553</v>
      </c>
      <c r="G6558" s="12">
        <f ca="1"/>
        <v>123.54075344753778</v>
      </c>
      <c r="H6558" s="12">
        <v>0.65525</v>
      </c>
      <c r="I6558" s="12">
        <v>123.8704128096869</v>
      </c>
    </row>
    <row r="6559" spans="6:9" x14ac:dyDescent="0.3">
      <c r="F6559" s="2">
        <v>6554</v>
      </c>
      <c r="G6559" s="12">
        <f ca="1"/>
        <v>123.54575645708688</v>
      </c>
      <c r="H6559" s="12">
        <v>0.65534999999999999</v>
      </c>
      <c r="I6559" s="12">
        <v>123.88869368244815</v>
      </c>
    </row>
    <row r="6560" spans="6:9" x14ac:dyDescent="0.3">
      <c r="F6560" s="2">
        <v>6555</v>
      </c>
      <c r="G6560" s="12">
        <f ca="1"/>
        <v>123.5644594639911</v>
      </c>
      <c r="H6560" s="12">
        <v>0.65544999999999998</v>
      </c>
      <c r="I6560" s="12">
        <v>123.90697976854422</v>
      </c>
    </row>
    <row r="6561" spans="6:9" x14ac:dyDescent="0.3">
      <c r="F6561" s="2">
        <v>6556</v>
      </c>
      <c r="G6561" s="12">
        <f ca="1"/>
        <v>123.57012392944932</v>
      </c>
      <c r="H6561" s="12">
        <v>0.65554999999999997</v>
      </c>
      <c r="I6561" s="12">
        <v>123.92527107179947</v>
      </c>
    </row>
    <row r="6562" spans="6:9" x14ac:dyDescent="0.3">
      <c r="F6562" s="2">
        <v>6557</v>
      </c>
      <c r="G6562" s="12">
        <f ca="1"/>
        <v>123.58515577102467</v>
      </c>
      <c r="H6562" s="12">
        <v>0.65564999999999996</v>
      </c>
      <c r="I6562" s="12">
        <v>123.94356759604186</v>
      </c>
    </row>
    <row r="6563" spans="6:9" x14ac:dyDescent="0.3">
      <c r="F6563" s="2">
        <v>6558</v>
      </c>
      <c r="G6563" s="12">
        <f ca="1"/>
        <v>123.62385357869341</v>
      </c>
      <c r="H6563" s="12">
        <v>0.65575000000000006</v>
      </c>
      <c r="I6563" s="12">
        <v>123.96186934510285</v>
      </c>
    </row>
    <row r="6564" spans="6:9" x14ac:dyDescent="0.3">
      <c r="F6564" s="2">
        <v>6559</v>
      </c>
      <c r="G6564" s="12">
        <f ca="1"/>
        <v>123.63623708172531</v>
      </c>
      <c r="H6564" s="12">
        <v>0.65585000000000004</v>
      </c>
      <c r="I6564" s="12">
        <v>123.98017632281739</v>
      </c>
    </row>
    <row r="6565" spans="6:9" x14ac:dyDescent="0.3">
      <c r="F6565" s="2">
        <v>6560</v>
      </c>
      <c r="G6565" s="12">
        <f ca="1"/>
        <v>123.65268967520883</v>
      </c>
      <c r="H6565" s="12">
        <v>0.65595000000000003</v>
      </c>
      <c r="I6565" s="12">
        <v>123.99848853302409</v>
      </c>
    </row>
    <row r="6566" spans="6:9" x14ac:dyDescent="0.3">
      <c r="F6566" s="2">
        <v>6561</v>
      </c>
      <c r="G6566" s="12">
        <f ca="1"/>
        <v>123.65823776869762</v>
      </c>
      <c r="H6566" s="12">
        <v>0.65605000000000002</v>
      </c>
      <c r="I6566" s="12">
        <v>124.01680597956499</v>
      </c>
    </row>
    <row r="6567" spans="6:9" x14ac:dyDescent="0.3">
      <c r="F6567" s="2">
        <v>6562</v>
      </c>
      <c r="G6567" s="12">
        <f ca="1"/>
        <v>123.70503098976037</v>
      </c>
      <c r="H6567" s="12">
        <v>0.65615000000000001</v>
      </c>
      <c r="I6567" s="12">
        <v>124.03512866628579</v>
      </c>
    </row>
    <row r="6568" spans="6:9" x14ac:dyDescent="0.3">
      <c r="F6568" s="2">
        <v>6563</v>
      </c>
      <c r="G6568" s="12">
        <f ca="1"/>
        <v>123.7136133255859</v>
      </c>
      <c r="H6568" s="12">
        <v>0.65625</v>
      </c>
      <c r="I6568" s="12">
        <v>124.05345659703568</v>
      </c>
    </row>
    <row r="6569" spans="6:9" x14ac:dyDescent="0.3">
      <c r="F6569" s="2">
        <v>6564</v>
      </c>
      <c r="G6569" s="12">
        <f ca="1"/>
        <v>123.72001955510392</v>
      </c>
      <c r="H6569" s="12">
        <v>0.65634999999999999</v>
      </c>
      <c r="I6569" s="12">
        <v>124.07178977566741</v>
      </c>
    </row>
    <row r="6570" spans="6:9" x14ac:dyDescent="0.3">
      <c r="F6570" s="2">
        <v>6565</v>
      </c>
      <c r="G6570" s="12">
        <f ca="1"/>
        <v>123.72112237960719</v>
      </c>
      <c r="H6570" s="12">
        <v>0.65644999999999998</v>
      </c>
      <c r="I6570" s="12">
        <v>124.09012820603738</v>
      </c>
    </row>
    <row r="6571" spans="6:9" x14ac:dyDescent="0.3">
      <c r="F6571" s="2">
        <v>6566</v>
      </c>
      <c r="G6571" s="12">
        <f ca="1"/>
        <v>123.73894969023398</v>
      </c>
      <c r="H6571" s="12">
        <v>0.65654999999999997</v>
      </c>
      <c r="I6571" s="12">
        <v>124.10847189200543</v>
      </c>
    </row>
    <row r="6572" spans="6:9" x14ac:dyDescent="0.3">
      <c r="F6572" s="2">
        <v>6567</v>
      </c>
      <c r="G6572" s="12">
        <f ca="1"/>
        <v>123.75779160432398</v>
      </c>
      <c r="H6572" s="12">
        <v>0.65664999999999996</v>
      </c>
      <c r="I6572" s="12">
        <v>124.12682083743508</v>
      </c>
    </row>
    <row r="6573" spans="6:9" x14ac:dyDescent="0.3">
      <c r="F6573" s="2">
        <v>6568</v>
      </c>
      <c r="G6573" s="12">
        <f ca="1"/>
        <v>123.84273689249339</v>
      </c>
      <c r="H6573" s="12">
        <v>0.65674999999999994</v>
      </c>
      <c r="I6573" s="12">
        <v>124.14517504619337</v>
      </c>
    </row>
    <row r="6574" spans="6:9" x14ac:dyDescent="0.3">
      <c r="F6574" s="2">
        <v>6569</v>
      </c>
      <c r="G6574" s="12">
        <f ca="1"/>
        <v>123.92742747059917</v>
      </c>
      <c r="H6574" s="12">
        <v>0.65685000000000004</v>
      </c>
      <c r="I6574" s="12">
        <v>124.16353452215102</v>
      </c>
    </row>
    <row r="6575" spans="6:9" x14ac:dyDescent="0.3">
      <c r="F6575" s="2">
        <v>6570</v>
      </c>
      <c r="G6575" s="12">
        <f ca="1"/>
        <v>123.93708742967429</v>
      </c>
      <c r="H6575" s="12">
        <v>0.65695000000000003</v>
      </c>
      <c r="I6575" s="12">
        <v>124.18189926918221</v>
      </c>
    </row>
    <row r="6576" spans="6:9" x14ac:dyDescent="0.3">
      <c r="F6576" s="2">
        <v>6571</v>
      </c>
      <c r="G6576" s="12">
        <f ca="1"/>
        <v>123.95496578883947</v>
      </c>
      <c r="H6576" s="12">
        <v>0.65705000000000002</v>
      </c>
      <c r="I6576" s="12">
        <v>124.20026929116482</v>
      </c>
    </row>
    <row r="6577" spans="6:9" x14ac:dyDescent="0.3">
      <c r="F6577" s="2">
        <v>6572</v>
      </c>
      <c r="G6577" s="12">
        <f ca="1"/>
        <v>123.9753914805743</v>
      </c>
      <c r="H6577" s="12">
        <v>0.65715000000000001</v>
      </c>
      <c r="I6577" s="12">
        <v>124.21864459198022</v>
      </c>
    </row>
    <row r="6578" spans="6:9" x14ac:dyDescent="0.3">
      <c r="F6578" s="2">
        <v>6573</v>
      </c>
      <c r="G6578" s="12">
        <f ca="1"/>
        <v>123.99134323466676</v>
      </c>
      <c r="H6578" s="12">
        <v>0.65725</v>
      </c>
      <c r="I6578" s="12">
        <v>124.23702517551351</v>
      </c>
    </row>
    <row r="6579" spans="6:9" x14ac:dyDescent="0.3">
      <c r="F6579" s="2">
        <v>6574</v>
      </c>
      <c r="G6579" s="12">
        <f ca="1"/>
        <v>124.00551691632005</v>
      </c>
      <c r="H6579" s="12">
        <v>0.65734999999999999</v>
      </c>
      <c r="I6579" s="12">
        <v>124.25541104565332</v>
      </c>
    </row>
    <row r="6580" spans="6:9" x14ac:dyDescent="0.3">
      <c r="F6580" s="2">
        <v>6575</v>
      </c>
      <c r="G6580" s="12">
        <f ca="1"/>
        <v>124.00974014761775</v>
      </c>
      <c r="H6580" s="12">
        <v>0.65744999999999998</v>
      </c>
      <c r="I6580" s="12">
        <v>124.27380220629192</v>
      </c>
    </row>
    <row r="6581" spans="6:9" x14ac:dyDescent="0.3">
      <c r="F6581" s="2">
        <v>6576</v>
      </c>
      <c r="G6581" s="12">
        <f ca="1"/>
        <v>124.04608129935366</v>
      </c>
      <c r="H6581" s="12">
        <v>0.65754999999999997</v>
      </c>
      <c r="I6581" s="12">
        <v>124.29219866132519</v>
      </c>
    </row>
    <row r="6582" spans="6:9" x14ac:dyDescent="0.3">
      <c r="F6582" s="2">
        <v>6577</v>
      </c>
      <c r="G6582" s="12">
        <f ca="1"/>
        <v>124.13281158301311</v>
      </c>
      <c r="H6582" s="12">
        <v>0.65764999999999996</v>
      </c>
      <c r="I6582" s="12">
        <v>124.31060041465263</v>
      </c>
    </row>
    <row r="6583" spans="6:9" x14ac:dyDescent="0.3">
      <c r="F6583" s="2">
        <v>6578</v>
      </c>
      <c r="G6583" s="12">
        <f ca="1"/>
        <v>124.13492435390903</v>
      </c>
      <c r="H6583" s="12">
        <v>0.65774999999999995</v>
      </c>
      <c r="I6583" s="12">
        <v>124.32900747017737</v>
      </c>
    </row>
    <row r="6584" spans="6:9" x14ac:dyDescent="0.3">
      <c r="F6584" s="2">
        <v>6579</v>
      </c>
      <c r="G6584" s="12">
        <f ca="1"/>
        <v>124.1652394612361</v>
      </c>
      <c r="H6584" s="12">
        <v>0.65785000000000005</v>
      </c>
      <c r="I6584" s="12">
        <v>124.34741983180618</v>
      </c>
    </row>
    <row r="6585" spans="6:9" x14ac:dyDescent="0.3">
      <c r="F6585" s="2">
        <v>6580</v>
      </c>
      <c r="G6585" s="12">
        <f ca="1"/>
        <v>124.16734104669484</v>
      </c>
      <c r="H6585" s="12">
        <v>0.65795000000000003</v>
      </c>
      <c r="I6585" s="12">
        <v>124.36583750344943</v>
      </c>
    </row>
    <row r="6586" spans="6:9" x14ac:dyDescent="0.3">
      <c r="F6586" s="2">
        <v>6581</v>
      </c>
      <c r="G6586" s="12">
        <f ca="1"/>
        <v>124.17878445537536</v>
      </c>
      <c r="H6586" s="12">
        <v>0.65805000000000002</v>
      </c>
      <c r="I6586" s="12">
        <v>124.38426048902119</v>
      </c>
    </row>
    <row r="6587" spans="6:9" x14ac:dyDescent="0.3">
      <c r="F6587" s="2">
        <v>6582</v>
      </c>
      <c r="G6587" s="12">
        <f ca="1"/>
        <v>124.24485620742787</v>
      </c>
      <c r="H6587" s="12">
        <v>0.65815000000000001</v>
      </c>
      <c r="I6587" s="12">
        <v>124.40268879243912</v>
      </c>
    </row>
    <row r="6588" spans="6:9" x14ac:dyDescent="0.3">
      <c r="F6588" s="2">
        <v>6583</v>
      </c>
      <c r="G6588" s="12">
        <f ca="1"/>
        <v>124.2451217243578</v>
      </c>
      <c r="H6588" s="12">
        <v>0.65825</v>
      </c>
      <c r="I6588" s="12">
        <v>124.42112241762457</v>
      </c>
    </row>
    <row r="6589" spans="6:9" x14ac:dyDescent="0.3">
      <c r="F6589" s="2">
        <v>6584</v>
      </c>
      <c r="G6589" s="12">
        <f ca="1"/>
        <v>124.24683411901304</v>
      </c>
      <c r="H6589" s="12">
        <v>0.65834999999999999</v>
      </c>
      <c r="I6589" s="12">
        <v>124.43956136850254</v>
      </c>
    </row>
    <row r="6590" spans="6:9" x14ac:dyDescent="0.3">
      <c r="F6590" s="2">
        <v>6585</v>
      </c>
      <c r="G6590" s="12">
        <f ca="1"/>
        <v>124.24905618347771</v>
      </c>
      <c r="H6590" s="12">
        <v>0.65844999999999998</v>
      </c>
      <c r="I6590" s="12">
        <v>124.45800564900166</v>
      </c>
    </row>
    <row r="6591" spans="6:9" x14ac:dyDescent="0.3">
      <c r="F6591" s="2">
        <v>6586</v>
      </c>
      <c r="G6591" s="12">
        <f ca="1"/>
        <v>124.26666744568695</v>
      </c>
      <c r="H6591" s="12">
        <v>0.65854999999999997</v>
      </c>
      <c r="I6591" s="12">
        <v>124.47645526305426</v>
      </c>
    </row>
    <row r="6592" spans="6:9" x14ac:dyDescent="0.3">
      <c r="F6592" s="2">
        <v>6587</v>
      </c>
      <c r="G6592" s="12">
        <f ca="1"/>
        <v>124.27202800769047</v>
      </c>
      <c r="H6592" s="12">
        <v>0.65864999999999996</v>
      </c>
      <c r="I6592" s="12">
        <v>124.49491021459632</v>
      </c>
    </row>
    <row r="6593" spans="6:9" x14ac:dyDescent="0.3">
      <c r="F6593" s="2">
        <v>6588</v>
      </c>
      <c r="G6593" s="12">
        <f ca="1"/>
        <v>124.27597508370809</v>
      </c>
      <c r="H6593" s="12">
        <v>0.65874999999999995</v>
      </c>
      <c r="I6593" s="12">
        <v>124.51337050756747</v>
      </c>
    </row>
    <row r="6594" spans="6:9" x14ac:dyDescent="0.3">
      <c r="F6594" s="2">
        <v>6589</v>
      </c>
      <c r="G6594" s="12">
        <f ca="1"/>
        <v>124.27612030702737</v>
      </c>
      <c r="H6594" s="12">
        <v>0.65885000000000005</v>
      </c>
      <c r="I6594" s="12">
        <v>124.5318361459111</v>
      </c>
    </row>
    <row r="6595" spans="6:9" x14ac:dyDescent="0.3">
      <c r="F6595" s="2">
        <v>6590</v>
      </c>
      <c r="G6595" s="12">
        <f ca="1"/>
        <v>124.30422437107266</v>
      </c>
      <c r="H6595" s="12">
        <v>0.65895000000000004</v>
      </c>
      <c r="I6595" s="12">
        <v>124.55030713357418</v>
      </c>
    </row>
    <row r="6596" spans="6:9" x14ac:dyDescent="0.3">
      <c r="F6596" s="2">
        <v>6591</v>
      </c>
      <c r="G6596" s="12">
        <f ca="1"/>
        <v>124.31817431833593</v>
      </c>
      <c r="H6596" s="12">
        <v>0.65905000000000002</v>
      </c>
      <c r="I6596" s="12">
        <v>124.56878347450744</v>
      </c>
    </row>
    <row r="6597" spans="6:9" x14ac:dyDescent="0.3">
      <c r="F6597" s="2">
        <v>6592</v>
      </c>
      <c r="G6597" s="12">
        <f ca="1"/>
        <v>124.31925977656348</v>
      </c>
      <c r="H6597" s="12">
        <v>0.65915000000000001</v>
      </c>
      <c r="I6597" s="12">
        <v>124.58726517266527</v>
      </c>
    </row>
    <row r="6598" spans="6:9" x14ac:dyDescent="0.3">
      <c r="F6598" s="2">
        <v>6593</v>
      </c>
      <c r="G6598" s="12">
        <f ca="1"/>
        <v>124.33638849695747</v>
      </c>
      <c r="H6598" s="12">
        <v>0.65925</v>
      </c>
      <c r="I6598" s="12">
        <v>124.60575223200578</v>
      </c>
    </row>
    <row r="6599" spans="6:9" x14ac:dyDescent="0.3">
      <c r="F6599" s="2">
        <v>6594</v>
      </c>
      <c r="G6599" s="12">
        <f ca="1"/>
        <v>124.40406166751059</v>
      </c>
      <c r="H6599" s="12">
        <v>0.65934999999999999</v>
      </c>
      <c r="I6599" s="12">
        <v>124.62424465649076</v>
      </c>
    </row>
    <row r="6600" spans="6:9" x14ac:dyDescent="0.3">
      <c r="F6600" s="2">
        <v>6595</v>
      </c>
      <c r="G6600" s="12">
        <f ca="1"/>
        <v>124.43020983102832</v>
      </c>
      <c r="H6600" s="12">
        <v>0.65944999999999998</v>
      </c>
      <c r="I6600" s="12">
        <v>124.64274245008571</v>
      </c>
    </row>
    <row r="6601" spans="6:9" x14ac:dyDescent="0.3">
      <c r="F6601" s="2">
        <v>6596</v>
      </c>
      <c r="G6601" s="12">
        <f ca="1"/>
        <v>124.46110979061611</v>
      </c>
      <c r="H6601" s="12">
        <v>0.65954999999999997</v>
      </c>
      <c r="I6601" s="12">
        <v>124.66124561675986</v>
      </c>
    </row>
    <row r="6602" spans="6:9" x14ac:dyDescent="0.3">
      <c r="F6602" s="2">
        <v>6597</v>
      </c>
      <c r="G6602" s="12">
        <f ca="1"/>
        <v>124.48020298215832</v>
      </c>
      <c r="H6602" s="12">
        <v>0.65964999999999996</v>
      </c>
      <c r="I6602" s="12">
        <v>124.67975416048618</v>
      </c>
    </row>
    <row r="6603" spans="6:9" x14ac:dyDescent="0.3">
      <c r="F6603" s="2">
        <v>6598</v>
      </c>
      <c r="G6603" s="12">
        <f ca="1"/>
        <v>124.50101812061938</v>
      </c>
      <c r="H6603" s="12">
        <v>0.65974999999999995</v>
      </c>
      <c r="I6603" s="12">
        <v>124.69826808524125</v>
      </c>
    </row>
    <row r="6604" spans="6:9" x14ac:dyDescent="0.3">
      <c r="F6604" s="2">
        <v>6599</v>
      </c>
      <c r="G6604" s="12">
        <f ca="1"/>
        <v>124.5132885230324</v>
      </c>
      <c r="H6604" s="12">
        <v>0.65985000000000005</v>
      </c>
      <c r="I6604" s="12">
        <v>124.71678739500554</v>
      </c>
    </row>
    <row r="6605" spans="6:9" x14ac:dyDescent="0.3">
      <c r="F6605" s="2">
        <v>6600</v>
      </c>
      <c r="G6605" s="12">
        <f ca="1"/>
        <v>124.55112292850332</v>
      </c>
      <c r="H6605" s="12">
        <v>0.65995000000000004</v>
      </c>
      <c r="I6605" s="12">
        <v>124.7353120937631</v>
      </c>
    </row>
    <row r="6606" spans="6:9" x14ac:dyDescent="0.3">
      <c r="F6606" s="2">
        <v>6601</v>
      </c>
      <c r="G6606" s="12">
        <f ca="1"/>
        <v>124.56462407946765</v>
      </c>
      <c r="H6606" s="12">
        <v>0.66005000000000003</v>
      </c>
      <c r="I6606" s="12">
        <v>124.75384218550178</v>
      </c>
    </row>
    <row r="6607" spans="6:9" x14ac:dyDescent="0.3">
      <c r="F6607" s="2">
        <v>6602</v>
      </c>
      <c r="G6607" s="12">
        <f ca="1"/>
        <v>124.5860220874077</v>
      </c>
      <c r="H6607" s="12">
        <v>0.66015000000000001</v>
      </c>
      <c r="I6607" s="12">
        <v>124.7723776742132</v>
      </c>
    </row>
    <row r="6608" spans="6:9" x14ac:dyDescent="0.3">
      <c r="F6608" s="2">
        <v>6603</v>
      </c>
      <c r="G6608" s="12">
        <f ca="1"/>
        <v>124.59520769495657</v>
      </c>
      <c r="H6608" s="12">
        <v>0.66025</v>
      </c>
      <c r="I6608" s="12">
        <v>124.7909185638927</v>
      </c>
    </row>
    <row r="6609" spans="6:9" x14ac:dyDescent="0.3">
      <c r="F6609" s="2">
        <v>6604</v>
      </c>
      <c r="G6609" s="12">
        <f ca="1"/>
        <v>124.63596653140831</v>
      </c>
      <c r="H6609" s="12">
        <v>0.66034999999999999</v>
      </c>
      <c r="I6609" s="12">
        <v>124.80946485853934</v>
      </c>
    </row>
    <row r="6610" spans="6:9" x14ac:dyDescent="0.3">
      <c r="F6610" s="2">
        <v>6605</v>
      </c>
      <c r="G6610" s="12">
        <f ca="1"/>
        <v>124.65061282173795</v>
      </c>
      <c r="H6610" s="12">
        <v>0.66044999999999998</v>
      </c>
      <c r="I6610" s="12">
        <v>124.82801656215598</v>
      </c>
    </row>
    <row r="6611" spans="6:9" x14ac:dyDescent="0.3">
      <c r="F6611" s="2">
        <v>6606</v>
      </c>
      <c r="G6611" s="12">
        <f ca="1"/>
        <v>124.67488310079288</v>
      </c>
      <c r="H6611" s="12">
        <v>0.66054999999999997</v>
      </c>
      <c r="I6611" s="12">
        <v>124.84657367874922</v>
      </c>
    </row>
    <row r="6612" spans="6:9" x14ac:dyDescent="0.3">
      <c r="F6612" s="2">
        <v>6607</v>
      </c>
      <c r="G6612" s="12">
        <f ca="1"/>
        <v>124.67777467098038</v>
      </c>
      <c r="H6612" s="12">
        <v>0.66064999999999996</v>
      </c>
      <c r="I6612" s="12">
        <v>124.86513621232945</v>
      </c>
    </row>
    <row r="6613" spans="6:9" x14ac:dyDescent="0.3">
      <c r="F6613" s="2">
        <v>6608</v>
      </c>
      <c r="G6613" s="12">
        <f ca="1"/>
        <v>124.6813540938611</v>
      </c>
      <c r="H6613" s="12">
        <v>0.66074999999999995</v>
      </c>
      <c r="I6613" s="12">
        <v>124.88370416691075</v>
      </c>
    </row>
    <row r="6614" spans="6:9" x14ac:dyDescent="0.3">
      <c r="F6614" s="2">
        <v>6609</v>
      </c>
      <c r="G6614" s="12">
        <f ca="1"/>
        <v>124.70252825947281</v>
      </c>
      <c r="H6614" s="12">
        <v>0.66085000000000005</v>
      </c>
      <c r="I6614" s="12">
        <v>124.90227754651109</v>
      </c>
    </row>
    <row r="6615" spans="6:9" x14ac:dyDescent="0.3">
      <c r="F6615" s="2">
        <v>6610</v>
      </c>
      <c r="G6615" s="12">
        <f ca="1"/>
        <v>124.72538795619563</v>
      </c>
      <c r="H6615" s="12">
        <v>0.66095000000000004</v>
      </c>
      <c r="I6615" s="12">
        <v>124.92085635515211</v>
      </c>
    </row>
    <row r="6616" spans="6:9" x14ac:dyDescent="0.3">
      <c r="F6616" s="2">
        <v>6611</v>
      </c>
      <c r="G6616" s="12">
        <f ca="1"/>
        <v>124.72774455970304</v>
      </c>
      <c r="H6616" s="12">
        <v>0.66105000000000003</v>
      </c>
      <c r="I6616" s="12">
        <v>124.93944059685928</v>
      </c>
    </row>
    <row r="6617" spans="6:9" x14ac:dyDescent="0.3">
      <c r="F6617" s="2">
        <v>6612</v>
      </c>
      <c r="G6617" s="12">
        <f ca="1"/>
        <v>124.73308342562407</v>
      </c>
      <c r="H6617" s="12">
        <v>0.66115000000000002</v>
      </c>
      <c r="I6617" s="12">
        <v>124.95803027566193</v>
      </c>
    </row>
    <row r="6618" spans="6:9" x14ac:dyDescent="0.3">
      <c r="F6618" s="2">
        <v>6613</v>
      </c>
      <c r="G6618" s="12">
        <f ca="1"/>
        <v>124.76144519582392</v>
      </c>
      <c r="H6618" s="12">
        <v>0.66125</v>
      </c>
      <c r="I6618" s="12">
        <v>124.97662539559306</v>
      </c>
    </row>
    <row r="6619" spans="6:9" x14ac:dyDescent="0.3">
      <c r="F6619" s="2">
        <v>6614</v>
      </c>
      <c r="G6619" s="12">
        <f ca="1"/>
        <v>124.76935771685045</v>
      </c>
      <c r="H6619" s="12">
        <v>0.66134999999999999</v>
      </c>
      <c r="I6619" s="12">
        <v>124.99522596068955</v>
      </c>
    </row>
    <row r="6620" spans="6:9" x14ac:dyDescent="0.3">
      <c r="F6620" s="2">
        <v>6615</v>
      </c>
      <c r="G6620" s="12">
        <f ca="1"/>
        <v>124.77458100596827</v>
      </c>
      <c r="H6620" s="12">
        <v>0.66144999999999998</v>
      </c>
      <c r="I6620" s="12">
        <v>125.01383197499207</v>
      </c>
    </row>
    <row r="6621" spans="6:9" x14ac:dyDescent="0.3">
      <c r="F6621" s="2">
        <v>6616</v>
      </c>
      <c r="G6621" s="12">
        <f ca="1"/>
        <v>124.77884132604046</v>
      </c>
      <c r="H6621" s="12">
        <v>0.66154999999999997</v>
      </c>
      <c r="I6621" s="12">
        <v>125.03244344254507</v>
      </c>
    </row>
    <row r="6622" spans="6:9" x14ac:dyDescent="0.3">
      <c r="F6622" s="2">
        <v>6617</v>
      </c>
      <c r="G6622" s="12">
        <f ca="1"/>
        <v>124.80705023236121</v>
      </c>
      <c r="H6622" s="12">
        <v>0.66164999999999996</v>
      </c>
      <c r="I6622" s="12">
        <v>125.05106036739684</v>
      </c>
    </row>
    <row r="6623" spans="6:9" x14ac:dyDescent="0.3">
      <c r="F6623" s="2">
        <v>6618</v>
      </c>
      <c r="G6623" s="12">
        <f ca="1"/>
        <v>124.85239155421218</v>
      </c>
      <c r="H6623" s="12">
        <v>0.66174999999999995</v>
      </c>
      <c r="I6623" s="12">
        <v>125.06968275359947</v>
      </c>
    </row>
    <row r="6624" spans="6:9" x14ac:dyDescent="0.3">
      <c r="F6624" s="2">
        <v>6619</v>
      </c>
      <c r="G6624" s="12">
        <f ca="1"/>
        <v>124.88725780203174</v>
      </c>
      <c r="H6624" s="12">
        <v>0.66185000000000005</v>
      </c>
      <c r="I6624" s="12">
        <v>125.08831060520893</v>
      </c>
    </row>
    <row r="6625" spans="6:9" x14ac:dyDescent="0.3">
      <c r="F6625" s="2">
        <v>6620</v>
      </c>
      <c r="G6625" s="12">
        <f ca="1"/>
        <v>124.897300817662</v>
      </c>
      <c r="H6625" s="12">
        <v>0.66195000000000004</v>
      </c>
      <c r="I6625" s="12">
        <v>125.10694392628494</v>
      </c>
    </row>
    <row r="6626" spans="6:9" x14ac:dyDescent="0.3">
      <c r="F6626" s="2">
        <v>6621</v>
      </c>
      <c r="G6626" s="12">
        <f ca="1"/>
        <v>124.91705836953588</v>
      </c>
      <c r="H6626" s="12">
        <v>0.66205000000000003</v>
      </c>
      <c r="I6626" s="12">
        <v>125.12558272089107</v>
      </c>
    </row>
    <row r="6627" spans="6:9" x14ac:dyDescent="0.3">
      <c r="F6627" s="2">
        <v>6622</v>
      </c>
      <c r="G6627" s="12">
        <f ca="1"/>
        <v>124.93386220653903</v>
      </c>
      <c r="H6627" s="12">
        <v>0.66215000000000002</v>
      </c>
      <c r="I6627" s="12">
        <v>125.1442269930948</v>
      </c>
    </row>
    <row r="6628" spans="6:9" x14ac:dyDescent="0.3">
      <c r="F6628" s="2">
        <v>6623</v>
      </c>
      <c r="G6628" s="12">
        <f ca="1"/>
        <v>124.94571070265114</v>
      </c>
      <c r="H6628" s="12">
        <v>0.66225000000000001</v>
      </c>
      <c r="I6628" s="12">
        <v>125.16287674696736</v>
      </c>
    </row>
    <row r="6629" spans="6:9" x14ac:dyDescent="0.3">
      <c r="F6629" s="2">
        <v>6624</v>
      </c>
      <c r="G6629" s="12">
        <f ca="1"/>
        <v>124.9641202195032</v>
      </c>
      <c r="H6629" s="12">
        <v>0.66234999999999999</v>
      </c>
      <c r="I6629" s="12">
        <v>125.18153198658388</v>
      </c>
    </row>
    <row r="6630" spans="6:9" x14ac:dyDescent="0.3">
      <c r="F6630" s="2">
        <v>6625</v>
      </c>
      <c r="G6630" s="12">
        <f ca="1"/>
        <v>124.96437739085844</v>
      </c>
      <c r="H6630" s="12">
        <v>0.66244999999999998</v>
      </c>
      <c r="I6630" s="12">
        <v>125.20019271602334</v>
      </c>
    </row>
    <row r="6631" spans="6:9" x14ac:dyDescent="0.3">
      <c r="F6631" s="2">
        <v>6626</v>
      </c>
      <c r="G6631" s="12">
        <f ca="1"/>
        <v>124.96561727843591</v>
      </c>
      <c r="H6631" s="12">
        <v>0.66254999999999997</v>
      </c>
      <c r="I6631" s="12">
        <v>125.21885893936854</v>
      </c>
    </row>
    <row r="6632" spans="6:9" x14ac:dyDescent="0.3">
      <c r="F6632" s="2">
        <v>6627</v>
      </c>
      <c r="G6632" s="12">
        <f ca="1"/>
        <v>124.96895538761028</v>
      </c>
      <c r="H6632" s="12">
        <v>0.66264999999999996</v>
      </c>
      <c r="I6632" s="12">
        <v>125.23753066070624</v>
      </c>
    </row>
    <row r="6633" spans="6:9" x14ac:dyDescent="0.3">
      <c r="F6633" s="2">
        <v>6628</v>
      </c>
      <c r="G6633" s="12">
        <f ca="1"/>
        <v>124.99084535158111</v>
      </c>
      <c r="H6633" s="12">
        <v>0.66274999999999995</v>
      </c>
      <c r="I6633" s="12">
        <v>125.25620788412695</v>
      </c>
    </row>
    <row r="6634" spans="6:9" x14ac:dyDescent="0.3">
      <c r="F6634" s="2">
        <v>6629</v>
      </c>
      <c r="G6634" s="12">
        <f ca="1"/>
        <v>124.99764500372707</v>
      </c>
      <c r="H6634" s="12">
        <v>0.66285000000000005</v>
      </c>
      <c r="I6634" s="12">
        <v>125.27489061372516</v>
      </c>
    </row>
    <row r="6635" spans="6:9" x14ac:dyDescent="0.3">
      <c r="F6635" s="2">
        <v>6630</v>
      </c>
      <c r="G6635" s="12">
        <f ca="1"/>
        <v>125.00401128044518</v>
      </c>
      <c r="H6635" s="12">
        <v>0.66295000000000004</v>
      </c>
      <c r="I6635" s="12">
        <v>125.29357885359912</v>
      </c>
    </row>
    <row r="6636" spans="6:9" x14ac:dyDescent="0.3">
      <c r="F6636" s="2">
        <v>6631</v>
      </c>
      <c r="G6636" s="12">
        <f ca="1"/>
        <v>125.01592894713716</v>
      </c>
      <c r="H6636" s="12">
        <v>0.66305000000000003</v>
      </c>
      <c r="I6636" s="12">
        <v>125.31227260785104</v>
      </c>
    </row>
    <row r="6637" spans="6:9" x14ac:dyDescent="0.3">
      <c r="F6637" s="2">
        <v>6632</v>
      </c>
      <c r="G6637" s="12">
        <f ca="1"/>
        <v>125.02109344475478</v>
      </c>
      <c r="H6637" s="12">
        <v>0.66315000000000002</v>
      </c>
      <c r="I6637" s="12">
        <v>125.33097188058706</v>
      </c>
    </row>
    <row r="6638" spans="6:9" x14ac:dyDescent="0.3">
      <c r="F6638" s="2">
        <v>6633</v>
      </c>
      <c r="G6638" s="12">
        <f ca="1"/>
        <v>125.06623489447244</v>
      </c>
      <c r="H6638" s="12">
        <v>0.66325000000000001</v>
      </c>
      <c r="I6638" s="12">
        <v>125.34967667591712</v>
      </c>
    </row>
    <row r="6639" spans="6:9" x14ac:dyDescent="0.3">
      <c r="F6639" s="2">
        <v>6634</v>
      </c>
      <c r="G6639" s="12">
        <f ca="1"/>
        <v>125.07017213971017</v>
      </c>
      <c r="H6639" s="12">
        <v>0.66335</v>
      </c>
      <c r="I6639" s="12">
        <v>125.3683869979551</v>
      </c>
    </row>
    <row r="6640" spans="6:9" x14ac:dyDescent="0.3">
      <c r="F6640" s="2">
        <v>6635</v>
      </c>
      <c r="G6640" s="12">
        <f ca="1"/>
        <v>125.08331355166702</v>
      </c>
      <c r="H6640" s="12">
        <v>0.66344999999999998</v>
      </c>
      <c r="I6640" s="12">
        <v>125.38710285081882</v>
      </c>
    </row>
    <row r="6641" spans="6:9" x14ac:dyDescent="0.3">
      <c r="F6641" s="2">
        <v>6636</v>
      </c>
      <c r="G6641" s="12">
        <f ca="1"/>
        <v>125.12552754783903</v>
      </c>
      <c r="H6641" s="12">
        <v>0.66354999999999997</v>
      </c>
      <c r="I6641" s="12">
        <v>125.40582423862993</v>
      </c>
    </row>
    <row r="6642" spans="6:9" x14ac:dyDescent="0.3">
      <c r="F6642" s="2">
        <v>6637</v>
      </c>
      <c r="G6642" s="12">
        <f ca="1"/>
        <v>125.15471140163345</v>
      </c>
      <c r="H6642" s="12">
        <v>0.66364999999999996</v>
      </c>
      <c r="I6642" s="12">
        <v>125.42455116551407</v>
      </c>
    </row>
    <row r="6643" spans="6:9" x14ac:dyDescent="0.3">
      <c r="F6643" s="2">
        <v>6638</v>
      </c>
      <c r="G6643" s="12">
        <f ca="1"/>
        <v>125.21863100617648</v>
      </c>
      <c r="H6643" s="12">
        <v>0.66374999999999995</v>
      </c>
      <c r="I6643" s="12">
        <v>125.44328363560075</v>
      </c>
    </row>
    <row r="6644" spans="6:9" x14ac:dyDescent="0.3">
      <c r="F6644" s="2">
        <v>6639</v>
      </c>
      <c r="G6644" s="12">
        <f ca="1"/>
        <v>125.21899959528224</v>
      </c>
      <c r="H6644" s="12">
        <v>0.66385000000000005</v>
      </c>
      <c r="I6644" s="12">
        <v>125.46202165302347</v>
      </c>
    </row>
    <row r="6645" spans="6:9" x14ac:dyDescent="0.3">
      <c r="F6645" s="2">
        <v>6640</v>
      </c>
      <c r="G6645" s="12">
        <f ca="1"/>
        <v>125.23646564629152</v>
      </c>
      <c r="H6645" s="12">
        <v>0.66395000000000004</v>
      </c>
      <c r="I6645" s="12">
        <v>125.48076522191953</v>
      </c>
    </row>
    <row r="6646" spans="6:9" x14ac:dyDescent="0.3">
      <c r="F6646" s="2">
        <v>6641</v>
      </c>
      <c r="G6646" s="12">
        <f ca="1"/>
        <v>125.24060440477776</v>
      </c>
      <c r="H6646" s="12">
        <v>0.66405000000000003</v>
      </c>
      <c r="I6646" s="12">
        <v>125.4995143464303</v>
      </c>
    </row>
    <row r="6647" spans="6:9" x14ac:dyDescent="0.3">
      <c r="F6647" s="2">
        <v>6642</v>
      </c>
      <c r="G6647" s="12">
        <f ca="1"/>
        <v>125.27912043730704</v>
      </c>
      <c r="H6647" s="12">
        <v>0.66415000000000002</v>
      </c>
      <c r="I6647" s="12">
        <v>125.51826903070101</v>
      </c>
    </row>
    <row r="6648" spans="6:9" x14ac:dyDescent="0.3">
      <c r="F6648" s="2">
        <v>6643</v>
      </c>
      <c r="G6648" s="12">
        <f ca="1"/>
        <v>125.28007505644348</v>
      </c>
      <c r="H6648" s="12">
        <v>0.66425000000000001</v>
      </c>
      <c r="I6648" s="12">
        <v>125.53702927888088</v>
      </c>
    </row>
    <row r="6649" spans="6:9" x14ac:dyDescent="0.3">
      <c r="F6649" s="2">
        <v>6644</v>
      </c>
      <c r="G6649" s="12">
        <f ca="1"/>
        <v>125.30248895846006</v>
      </c>
      <c r="H6649" s="12">
        <v>0.66435</v>
      </c>
      <c r="I6649" s="12">
        <v>125.55579509512305</v>
      </c>
    </row>
    <row r="6650" spans="6:9" x14ac:dyDescent="0.3">
      <c r="F6650" s="2">
        <v>6645</v>
      </c>
      <c r="G6650" s="12">
        <f ca="1"/>
        <v>125.34262588734664</v>
      </c>
      <c r="H6650" s="12">
        <v>0.66444999999999999</v>
      </c>
      <c r="I6650" s="12">
        <v>125.57456648358463</v>
      </c>
    </row>
    <row r="6651" spans="6:9" x14ac:dyDescent="0.3">
      <c r="F6651" s="2">
        <v>6646</v>
      </c>
      <c r="G6651" s="12">
        <f ca="1"/>
        <v>125.37452382909639</v>
      </c>
      <c r="H6651" s="12">
        <v>0.66454999999999997</v>
      </c>
      <c r="I6651" s="12">
        <v>125.59334344842668</v>
      </c>
    </row>
    <row r="6652" spans="6:9" x14ac:dyDescent="0.3">
      <c r="F6652" s="2">
        <v>6647</v>
      </c>
      <c r="G6652" s="12">
        <f ca="1"/>
        <v>125.37781653549716</v>
      </c>
      <c r="H6652" s="12">
        <v>0.66464999999999996</v>
      </c>
      <c r="I6652" s="12">
        <v>125.61212599381423</v>
      </c>
    </row>
    <row r="6653" spans="6:9" x14ac:dyDescent="0.3">
      <c r="F6653" s="2">
        <v>6648</v>
      </c>
      <c r="G6653" s="12">
        <f ca="1"/>
        <v>125.38400525598372</v>
      </c>
      <c r="H6653" s="12">
        <v>0.66474999999999995</v>
      </c>
      <c r="I6653" s="12">
        <v>125.6309141239163</v>
      </c>
    </row>
    <row r="6654" spans="6:9" x14ac:dyDescent="0.3">
      <c r="F6654" s="2">
        <v>6649</v>
      </c>
      <c r="G6654" s="12">
        <f ca="1"/>
        <v>125.40133939662942</v>
      </c>
      <c r="H6654" s="12">
        <v>0.66485000000000005</v>
      </c>
      <c r="I6654" s="12">
        <v>125.64970784290585</v>
      </c>
    </row>
    <row r="6655" spans="6:9" x14ac:dyDescent="0.3">
      <c r="F6655" s="2">
        <v>6650</v>
      </c>
      <c r="G6655" s="12">
        <f ca="1"/>
        <v>125.40783188833007</v>
      </c>
      <c r="H6655" s="12">
        <v>0.66495000000000004</v>
      </c>
      <c r="I6655" s="12">
        <v>125.66850715495985</v>
      </c>
    </row>
    <row r="6656" spans="6:9" x14ac:dyDescent="0.3">
      <c r="F6656" s="2">
        <v>6651</v>
      </c>
      <c r="G6656" s="12">
        <f ca="1"/>
        <v>125.47125054682398</v>
      </c>
      <c r="H6656" s="12">
        <v>0.66505000000000003</v>
      </c>
      <c r="I6656" s="12">
        <v>125.68731206425923</v>
      </c>
    </row>
    <row r="6657" spans="6:9" x14ac:dyDescent="0.3">
      <c r="F6657" s="2">
        <v>6652</v>
      </c>
      <c r="G6657" s="12">
        <f ca="1"/>
        <v>125.48763261603</v>
      </c>
      <c r="H6657" s="12">
        <v>0.66515000000000002</v>
      </c>
      <c r="I6657" s="12">
        <v>125.70612257498892</v>
      </c>
    </row>
    <row r="6658" spans="6:9" x14ac:dyDescent="0.3">
      <c r="F6658" s="2">
        <v>6653</v>
      </c>
      <c r="G6658" s="12">
        <f ca="1"/>
        <v>125.49389466533354</v>
      </c>
      <c r="H6658" s="12">
        <v>0.66525000000000001</v>
      </c>
      <c r="I6658" s="12">
        <v>125.72493869133787</v>
      </c>
    </row>
    <row r="6659" spans="6:9" x14ac:dyDescent="0.3">
      <c r="F6659" s="2">
        <v>6654</v>
      </c>
      <c r="G6659" s="12">
        <f ca="1"/>
        <v>125.53329649762415</v>
      </c>
      <c r="H6659" s="12">
        <v>0.66535</v>
      </c>
      <c r="I6659" s="12">
        <v>125.74376041749902</v>
      </c>
    </row>
    <row r="6660" spans="6:9" x14ac:dyDescent="0.3">
      <c r="F6660" s="2">
        <v>6655</v>
      </c>
      <c r="G6660" s="12">
        <f ca="1"/>
        <v>125.54603281982757</v>
      </c>
      <c r="H6660" s="12">
        <v>0.66544999999999999</v>
      </c>
      <c r="I6660" s="12">
        <v>125.76258775766931</v>
      </c>
    </row>
    <row r="6661" spans="6:9" x14ac:dyDescent="0.3">
      <c r="F6661" s="2">
        <v>6656</v>
      </c>
      <c r="G6661" s="12">
        <f ca="1"/>
        <v>125.58031145341673</v>
      </c>
      <c r="H6661" s="12">
        <v>0.66554999999999997</v>
      </c>
      <c r="I6661" s="12">
        <v>125.78142071604968</v>
      </c>
    </row>
    <row r="6662" spans="6:9" x14ac:dyDescent="0.3">
      <c r="F6662" s="2">
        <v>6657</v>
      </c>
      <c r="G6662" s="12">
        <f ca="1"/>
        <v>125.58805677088833</v>
      </c>
      <c r="H6662" s="12">
        <v>0.66564999999999996</v>
      </c>
      <c r="I6662" s="12">
        <v>125.80025929684508</v>
      </c>
    </row>
    <row r="6663" spans="6:9" x14ac:dyDescent="0.3">
      <c r="F6663" s="2">
        <v>6658</v>
      </c>
      <c r="G6663" s="12">
        <f ca="1"/>
        <v>125.68075410622816</v>
      </c>
      <c r="H6663" s="12">
        <v>0.66574999999999995</v>
      </c>
      <c r="I6663" s="12">
        <v>125.81910350426455</v>
      </c>
    </row>
    <row r="6664" spans="6:9" x14ac:dyDescent="0.3">
      <c r="F6664" s="2">
        <v>6659</v>
      </c>
      <c r="G6664" s="12">
        <f ca="1"/>
        <v>125.68736026780904</v>
      </c>
      <c r="H6664" s="12">
        <v>0.66585000000000005</v>
      </c>
      <c r="I6664" s="12">
        <v>125.83795334252113</v>
      </c>
    </row>
    <row r="6665" spans="6:9" x14ac:dyDescent="0.3">
      <c r="F6665" s="2">
        <v>6660</v>
      </c>
      <c r="G6665" s="12">
        <f ca="1"/>
        <v>125.75551802877753</v>
      </c>
      <c r="H6665" s="12">
        <v>0.66595000000000004</v>
      </c>
      <c r="I6665" s="12">
        <v>125.85680881583178</v>
      </c>
    </row>
    <row r="6666" spans="6:9" x14ac:dyDescent="0.3">
      <c r="F6666" s="2">
        <v>6661</v>
      </c>
      <c r="G6666" s="12">
        <f ca="1"/>
        <v>125.77445130444846</v>
      </c>
      <c r="H6666" s="12">
        <v>0.66605000000000003</v>
      </c>
      <c r="I6666" s="12">
        <v>125.87566992841769</v>
      </c>
    </row>
    <row r="6667" spans="6:9" x14ac:dyDescent="0.3">
      <c r="F6667" s="2">
        <v>6662</v>
      </c>
      <c r="G6667" s="12">
        <f ca="1"/>
        <v>125.79328281054116</v>
      </c>
      <c r="H6667" s="12">
        <v>0.66615000000000002</v>
      </c>
      <c r="I6667" s="12">
        <v>125.89453668450396</v>
      </c>
    </row>
    <row r="6668" spans="6:9" x14ac:dyDescent="0.3">
      <c r="F6668" s="2">
        <v>6663</v>
      </c>
      <c r="G6668" s="12">
        <f ca="1"/>
        <v>125.79989327898554</v>
      </c>
      <c r="H6668" s="12">
        <v>0.66625000000000001</v>
      </c>
      <c r="I6668" s="12">
        <v>125.91340908831978</v>
      </c>
    </row>
    <row r="6669" spans="6:9" x14ac:dyDescent="0.3">
      <c r="F6669" s="2">
        <v>6664</v>
      </c>
      <c r="G6669" s="12">
        <f ca="1"/>
        <v>125.80497644315246</v>
      </c>
      <c r="H6669" s="12">
        <v>0.66635</v>
      </c>
      <c r="I6669" s="12">
        <v>125.93228714409841</v>
      </c>
    </row>
    <row r="6670" spans="6:9" x14ac:dyDescent="0.3">
      <c r="F6670" s="2">
        <v>6665</v>
      </c>
      <c r="G6670" s="12">
        <f ca="1"/>
        <v>125.83238347997279</v>
      </c>
      <c r="H6670" s="12">
        <v>0.66644999999999999</v>
      </c>
      <c r="I6670" s="12">
        <v>125.95117085607713</v>
      </c>
    </row>
    <row r="6671" spans="6:9" x14ac:dyDescent="0.3">
      <c r="F6671" s="2">
        <v>6666</v>
      </c>
      <c r="G6671" s="12">
        <f ca="1"/>
        <v>125.83283589541803</v>
      </c>
      <c r="H6671" s="12">
        <v>0.66654999999999998</v>
      </c>
      <c r="I6671" s="12">
        <v>125.97006022849729</v>
      </c>
    </row>
    <row r="6672" spans="6:9" x14ac:dyDescent="0.3">
      <c r="F6672" s="2">
        <v>6667</v>
      </c>
      <c r="G6672" s="12">
        <f ca="1"/>
        <v>125.84004278491867</v>
      </c>
      <c r="H6672" s="12">
        <v>0.66664999999999996</v>
      </c>
      <c r="I6672" s="12">
        <v>125.98895526560436</v>
      </c>
    </row>
    <row r="6673" spans="6:9" x14ac:dyDescent="0.3">
      <c r="F6673" s="2">
        <v>6668</v>
      </c>
      <c r="G6673" s="12">
        <f ca="1"/>
        <v>125.86847243180983</v>
      </c>
      <c r="H6673" s="12">
        <v>0.66674999999999995</v>
      </c>
      <c r="I6673" s="12">
        <v>126.00785597164786</v>
      </c>
    </row>
    <row r="6674" spans="6:9" x14ac:dyDescent="0.3">
      <c r="F6674" s="2">
        <v>6669</v>
      </c>
      <c r="G6674" s="12">
        <f ca="1"/>
        <v>125.88633018616974</v>
      </c>
      <c r="H6674" s="12">
        <v>0.66685000000000005</v>
      </c>
      <c r="I6674" s="12">
        <v>126.02676235088137</v>
      </c>
    </row>
    <row r="6675" spans="6:9" x14ac:dyDescent="0.3">
      <c r="F6675" s="2">
        <v>6670</v>
      </c>
      <c r="G6675" s="12">
        <f ca="1"/>
        <v>125.89903518362007</v>
      </c>
      <c r="H6675" s="12">
        <v>0.66695000000000004</v>
      </c>
      <c r="I6675" s="12">
        <v>126.04567440756256</v>
      </c>
    </row>
    <row r="6676" spans="6:9" x14ac:dyDescent="0.3">
      <c r="F6676" s="2">
        <v>6671</v>
      </c>
      <c r="G6676" s="12">
        <f ca="1"/>
        <v>125.91149908179457</v>
      </c>
      <c r="H6676" s="12">
        <v>0.66705000000000003</v>
      </c>
      <c r="I6676" s="12">
        <v>126.06459214595323</v>
      </c>
    </row>
    <row r="6677" spans="6:9" x14ac:dyDescent="0.3">
      <c r="F6677" s="2">
        <v>6672</v>
      </c>
      <c r="G6677" s="12">
        <f ca="1"/>
        <v>125.96274403747012</v>
      </c>
      <c r="H6677" s="12">
        <v>0.66715000000000002</v>
      </c>
      <c r="I6677" s="12">
        <v>126.08351557031921</v>
      </c>
    </row>
    <row r="6678" spans="6:9" x14ac:dyDescent="0.3">
      <c r="F6678" s="2">
        <v>6673</v>
      </c>
      <c r="G6678" s="12">
        <f ca="1"/>
        <v>125.96544223896542</v>
      </c>
      <c r="H6678" s="12">
        <v>0.66725000000000001</v>
      </c>
      <c r="I6678" s="12">
        <v>126.10244468493053</v>
      </c>
    </row>
    <row r="6679" spans="6:9" x14ac:dyDescent="0.3">
      <c r="F6679" s="2">
        <v>6674</v>
      </c>
      <c r="G6679" s="12">
        <f ca="1"/>
        <v>125.9657311528366</v>
      </c>
      <c r="H6679" s="12">
        <v>0.66735</v>
      </c>
      <c r="I6679" s="12">
        <v>126.12137949406123</v>
      </c>
    </row>
    <row r="6680" spans="6:9" x14ac:dyDescent="0.3">
      <c r="F6680" s="2">
        <v>6675</v>
      </c>
      <c r="G6680" s="12">
        <f ca="1"/>
        <v>126.00286673890866</v>
      </c>
      <c r="H6680" s="12">
        <v>0.66744999999999999</v>
      </c>
      <c r="I6680" s="12">
        <v>126.14032000198951</v>
      </c>
    </row>
    <row r="6681" spans="6:9" x14ac:dyDescent="0.3">
      <c r="F6681" s="2">
        <v>6676</v>
      </c>
      <c r="G6681" s="12">
        <f ca="1"/>
        <v>126.02291935709246</v>
      </c>
      <c r="H6681" s="12">
        <v>0.66754999999999998</v>
      </c>
      <c r="I6681" s="12">
        <v>126.15926621299774</v>
      </c>
    </row>
    <row r="6682" spans="6:9" x14ac:dyDescent="0.3">
      <c r="F6682" s="2">
        <v>6677</v>
      </c>
      <c r="G6682" s="12">
        <f ca="1"/>
        <v>126.02596826625351</v>
      </c>
      <c r="H6682" s="12">
        <v>0.66764999999999997</v>
      </c>
      <c r="I6682" s="12">
        <v>126.17821813137226</v>
      </c>
    </row>
    <row r="6683" spans="6:9" x14ac:dyDescent="0.3">
      <c r="F6683" s="2">
        <v>6678</v>
      </c>
      <c r="G6683" s="12">
        <f ca="1"/>
        <v>126.0395500588271</v>
      </c>
      <c r="H6683" s="12">
        <v>0.66774999999999995</v>
      </c>
      <c r="I6683" s="12">
        <v>126.1971757614037</v>
      </c>
    </row>
    <row r="6684" spans="6:9" x14ac:dyDescent="0.3">
      <c r="F6684" s="2">
        <v>6679</v>
      </c>
      <c r="G6684" s="12">
        <f ca="1"/>
        <v>126.05099005696032</v>
      </c>
      <c r="H6684" s="12">
        <v>0.66785000000000005</v>
      </c>
      <c r="I6684" s="12">
        <v>126.21613910738681</v>
      </c>
    </row>
    <row r="6685" spans="6:9" x14ac:dyDescent="0.3">
      <c r="F6685" s="2">
        <v>6680</v>
      </c>
      <c r="G6685" s="12">
        <f ca="1"/>
        <v>126.07648377959215</v>
      </c>
      <c r="H6685" s="12">
        <v>0.66795000000000004</v>
      </c>
      <c r="I6685" s="12">
        <v>126.23510817362033</v>
      </c>
    </row>
    <row r="6686" spans="6:9" x14ac:dyDescent="0.3">
      <c r="F6686" s="2">
        <v>6681</v>
      </c>
      <c r="G6686" s="12">
        <f ca="1"/>
        <v>126.09488955669403</v>
      </c>
      <c r="H6686" s="12">
        <v>0.66805000000000003</v>
      </c>
      <c r="I6686" s="12">
        <v>126.2540829644073</v>
      </c>
    </row>
    <row r="6687" spans="6:9" x14ac:dyDescent="0.3">
      <c r="F6687" s="2">
        <v>6682</v>
      </c>
      <c r="G6687" s="12">
        <f ca="1"/>
        <v>126.10841309479839</v>
      </c>
      <c r="H6687" s="12">
        <v>0.66815000000000002</v>
      </c>
      <c r="I6687" s="12">
        <v>126.27306348405487</v>
      </c>
    </row>
    <row r="6688" spans="6:9" x14ac:dyDescent="0.3">
      <c r="F6688" s="2">
        <v>6683</v>
      </c>
      <c r="G6688" s="12">
        <f ca="1"/>
        <v>126.10878381569948</v>
      </c>
      <c r="H6688" s="12">
        <v>0.66825000000000001</v>
      </c>
      <c r="I6688" s="12">
        <v>126.29204973687433</v>
      </c>
    </row>
    <row r="6689" spans="6:9" x14ac:dyDescent="0.3">
      <c r="F6689" s="2">
        <v>6684</v>
      </c>
      <c r="G6689" s="12">
        <f ca="1"/>
        <v>126.14619836229531</v>
      </c>
      <c r="H6689" s="12">
        <v>0.66835</v>
      </c>
      <c r="I6689" s="12">
        <v>126.31104172718118</v>
      </c>
    </row>
    <row r="6690" spans="6:9" x14ac:dyDescent="0.3">
      <c r="F6690" s="2">
        <v>6685</v>
      </c>
      <c r="G6690" s="12">
        <f ca="1"/>
        <v>126.21131967739983</v>
      </c>
      <c r="H6690" s="12">
        <v>0.66844999999999999</v>
      </c>
      <c r="I6690" s="12">
        <v>126.33003945929495</v>
      </c>
    </row>
    <row r="6691" spans="6:9" x14ac:dyDescent="0.3">
      <c r="F6691" s="2">
        <v>6686</v>
      </c>
      <c r="G6691" s="12">
        <f ca="1"/>
        <v>126.21401694463844</v>
      </c>
      <c r="H6691" s="12">
        <v>0.66854999999999998</v>
      </c>
      <c r="I6691" s="12">
        <v>126.34904293753956</v>
      </c>
    </row>
    <row r="6692" spans="6:9" x14ac:dyDescent="0.3">
      <c r="F6692" s="2">
        <v>6687</v>
      </c>
      <c r="G6692" s="12">
        <f ca="1"/>
        <v>126.21420452346361</v>
      </c>
      <c r="H6692" s="12">
        <v>0.66864999999999997</v>
      </c>
      <c r="I6692" s="12">
        <v>126.36805216624293</v>
      </c>
    </row>
    <row r="6693" spans="6:9" x14ac:dyDescent="0.3">
      <c r="F6693" s="2">
        <v>6688</v>
      </c>
      <c r="G6693" s="12">
        <f ca="1"/>
        <v>126.22204788188452</v>
      </c>
      <c r="H6693" s="12">
        <v>0.66874999999999996</v>
      </c>
      <c r="I6693" s="12">
        <v>126.38706714973725</v>
      </c>
    </row>
    <row r="6694" spans="6:9" x14ac:dyDescent="0.3">
      <c r="F6694" s="2">
        <v>6689</v>
      </c>
      <c r="G6694" s="12">
        <f ca="1"/>
        <v>126.2239374686764</v>
      </c>
      <c r="H6694" s="12">
        <v>0.66884999999999994</v>
      </c>
      <c r="I6694" s="12">
        <v>126.40608789235883</v>
      </c>
    </row>
    <row r="6695" spans="6:9" x14ac:dyDescent="0.3">
      <c r="F6695" s="2">
        <v>6690</v>
      </c>
      <c r="G6695" s="12">
        <f ca="1"/>
        <v>126.23796519252099</v>
      </c>
      <c r="H6695" s="12">
        <v>0.66895000000000004</v>
      </c>
      <c r="I6695" s="12">
        <v>126.4251143984483</v>
      </c>
    </row>
    <row r="6696" spans="6:9" x14ac:dyDescent="0.3">
      <c r="F6696" s="2">
        <v>6691</v>
      </c>
      <c r="G6696" s="12">
        <f ca="1"/>
        <v>126.27377776206512</v>
      </c>
      <c r="H6696" s="12">
        <v>0.66905000000000003</v>
      </c>
      <c r="I6696" s="12">
        <v>126.44414667235037</v>
      </c>
    </row>
    <row r="6697" spans="6:9" x14ac:dyDescent="0.3">
      <c r="F6697" s="2">
        <v>6692</v>
      </c>
      <c r="G6697" s="12">
        <f ca="1"/>
        <v>126.29804319643068</v>
      </c>
      <c r="H6697" s="12">
        <v>0.66915000000000002</v>
      </c>
      <c r="I6697" s="12">
        <v>126.463184718414</v>
      </c>
    </row>
    <row r="6698" spans="6:9" x14ac:dyDescent="0.3">
      <c r="F6698" s="2">
        <v>6693</v>
      </c>
      <c r="G6698" s="12">
        <f ca="1"/>
        <v>126.32416444963248</v>
      </c>
      <c r="H6698" s="12">
        <v>0.66925000000000001</v>
      </c>
      <c r="I6698" s="12">
        <v>126.48222854099234</v>
      </c>
    </row>
    <row r="6699" spans="6:9" x14ac:dyDescent="0.3">
      <c r="F6699" s="2">
        <v>6694</v>
      </c>
      <c r="G6699" s="12">
        <f ca="1"/>
        <v>126.38010223618595</v>
      </c>
      <c r="H6699" s="12">
        <v>0.66935</v>
      </c>
      <c r="I6699" s="12">
        <v>126.50127814444284</v>
      </c>
    </row>
    <row r="6700" spans="6:9" x14ac:dyDescent="0.3">
      <c r="F6700" s="2">
        <v>6695</v>
      </c>
      <c r="G6700" s="12">
        <f ca="1"/>
        <v>126.3855273355303</v>
      </c>
      <c r="H6700" s="12">
        <v>0.66944999999999999</v>
      </c>
      <c r="I6700" s="12">
        <v>126.52033353312706</v>
      </c>
    </row>
    <row r="6701" spans="6:9" x14ac:dyDescent="0.3">
      <c r="F6701" s="2">
        <v>6696</v>
      </c>
      <c r="G6701" s="12">
        <f ca="1"/>
        <v>126.40085233756089</v>
      </c>
      <c r="H6701" s="12">
        <v>0.66954999999999998</v>
      </c>
      <c r="I6701" s="12">
        <v>126.53939471141089</v>
      </c>
    </row>
    <row r="6702" spans="6:9" x14ac:dyDescent="0.3">
      <c r="F6702" s="2">
        <v>6697</v>
      </c>
      <c r="G6702" s="12">
        <f ca="1"/>
        <v>126.40967116676491</v>
      </c>
      <c r="H6702" s="12">
        <v>0.66964999999999997</v>
      </c>
      <c r="I6702" s="12">
        <v>126.55846168366438</v>
      </c>
    </row>
    <row r="6703" spans="6:9" x14ac:dyDescent="0.3">
      <c r="F6703" s="2">
        <v>6698</v>
      </c>
      <c r="G6703" s="12">
        <f ca="1"/>
        <v>126.41345119089988</v>
      </c>
      <c r="H6703" s="12">
        <v>0.66974999999999996</v>
      </c>
      <c r="I6703" s="12">
        <v>126.57753445426185</v>
      </c>
    </row>
    <row r="6704" spans="6:9" x14ac:dyDescent="0.3">
      <c r="F6704" s="2">
        <v>6699</v>
      </c>
      <c r="G6704" s="12">
        <f ca="1"/>
        <v>126.41979514084167</v>
      </c>
      <c r="H6704" s="12">
        <v>0.66984999999999995</v>
      </c>
      <c r="I6704" s="12">
        <v>126.59661302758187</v>
      </c>
    </row>
    <row r="6705" spans="6:9" x14ac:dyDescent="0.3">
      <c r="F6705" s="2">
        <v>6700</v>
      </c>
      <c r="G6705" s="12">
        <f ca="1"/>
        <v>126.45076123135193</v>
      </c>
      <c r="H6705" s="12">
        <v>0.66995000000000005</v>
      </c>
      <c r="I6705" s="12">
        <v>126.61569740800726</v>
      </c>
    </row>
    <row r="6706" spans="6:9" x14ac:dyDescent="0.3">
      <c r="F6706" s="2">
        <v>6701</v>
      </c>
      <c r="G6706" s="12">
        <f ca="1"/>
        <v>126.51318623375177</v>
      </c>
      <c r="H6706" s="12">
        <v>0.67005000000000003</v>
      </c>
      <c r="I6706" s="12">
        <v>126.63478759992508</v>
      </c>
    </row>
    <row r="6707" spans="6:9" x14ac:dyDescent="0.3">
      <c r="F6707" s="2">
        <v>6702</v>
      </c>
      <c r="G6707" s="12">
        <f ca="1"/>
        <v>126.53032272489824</v>
      </c>
      <c r="H6707" s="12">
        <v>0.67015000000000002</v>
      </c>
      <c r="I6707" s="12">
        <v>126.6538836077267</v>
      </c>
    </row>
    <row r="6708" spans="6:9" x14ac:dyDescent="0.3">
      <c r="F6708" s="2">
        <v>6703</v>
      </c>
      <c r="G6708" s="12">
        <f ca="1"/>
        <v>126.53569761994332</v>
      </c>
      <c r="H6708" s="12">
        <v>0.67025000000000001</v>
      </c>
      <c r="I6708" s="12">
        <v>126.67298543580765</v>
      </c>
    </row>
    <row r="6709" spans="6:9" x14ac:dyDescent="0.3">
      <c r="F6709" s="2">
        <v>6704</v>
      </c>
      <c r="G6709" s="12">
        <f ca="1"/>
        <v>126.55414824048054</v>
      </c>
      <c r="H6709" s="12">
        <v>0.67035</v>
      </c>
      <c r="I6709" s="12">
        <v>126.69209308856786</v>
      </c>
    </row>
    <row r="6710" spans="6:9" x14ac:dyDescent="0.3">
      <c r="F6710" s="2">
        <v>6705</v>
      </c>
      <c r="G6710" s="12">
        <f ca="1"/>
        <v>126.56563652720621</v>
      </c>
      <c r="H6710" s="12">
        <v>0.67044999999999999</v>
      </c>
      <c r="I6710" s="12">
        <v>126.71120657041151</v>
      </c>
    </row>
    <row r="6711" spans="6:9" x14ac:dyDescent="0.3">
      <c r="F6711" s="2">
        <v>6706</v>
      </c>
      <c r="G6711" s="12">
        <f ca="1"/>
        <v>126.58227495795411</v>
      </c>
      <c r="H6711" s="12">
        <v>0.67054999999999998</v>
      </c>
      <c r="I6711" s="12">
        <v>126.73032588574699</v>
      </c>
    </row>
    <row r="6712" spans="6:9" x14ac:dyDescent="0.3">
      <c r="F6712" s="2">
        <v>6707</v>
      </c>
      <c r="G6712" s="12">
        <f ca="1"/>
        <v>126.59470505135315</v>
      </c>
      <c r="H6712" s="12">
        <v>0.67064999999999997</v>
      </c>
      <c r="I6712" s="12">
        <v>126.74945103898708</v>
      </c>
    </row>
    <row r="6713" spans="6:9" x14ac:dyDescent="0.3">
      <c r="F6713" s="2">
        <v>6708</v>
      </c>
      <c r="G6713" s="12">
        <f ca="1"/>
        <v>126.61774810376525</v>
      </c>
      <c r="H6713" s="12">
        <v>0.67074999999999996</v>
      </c>
      <c r="I6713" s="12">
        <v>126.76858203454877</v>
      </c>
    </row>
    <row r="6714" spans="6:9" x14ac:dyDescent="0.3">
      <c r="F6714" s="2">
        <v>6709</v>
      </c>
      <c r="G6714" s="12">
        <f ca="1"/>
        <v>126.65848989686734</v>
      </c>
      <c r="H6714" s="12">
        <v>0.67084999999999995</v>
      </c>
      <c r="I6714" s="12">
        <v>126.78771887685343</v>
      </c>
    </row>
    <row r="6715" spans="6:9" x14ac:dyDescent="0.3">
      <c r="F6715" s="2">
        <v>6710</v>
      </c>
      <c r="G6715" s="12">
        <f ca="1"/>
        <v>126.66405159134852</v>
      </c>
      <c r="H6715" s="12">
        <v>0.67095000000000005</v>
      </c>
      <c r="I6715" s="12">
        <v>126.8068615703267</v>
      </c>
    </row>
    <row r="6716" spans="6:9" x14ac:dyDescent="0.3">
      <c r="F6716" s="2">
        <v>6711</v>
      </c>
      <c r="G6716" s="12">
        <f ca="1"/>
        <v>126.67151285232372</v>
      </c>
      <c r="H6716" s="12">
        <v>0.67105000000000004</v>
      </c>
      <c r="I6716" s="12">
        <v>126.82601011939849</v>
      </c>
    </row>
    <row r="6717" spans="6:9" x14ac:dyDescent="0.3">
      <c r="F6717" s="2">
        <v>6712</v>
      </c>
      <c r="G6717" s="12">
        <f ca="1"/>
        <v>126.6869010118514</v>
      </c>
      <c r="H6717" s="12">
        <v>0.67115000000000002</v>
      </c>
      <c r="I6717" s="12">
        <v>126.84516452850312</v>
      </c>
    </row>
    <row r="6718" spans="6:9" x14ac:dyDescent="0.3">
      <c r="F6718" s="2">
        <v>6713</v>
      </c>
      <c r="G6718" s="12">
        <f ca="1"/>
        <v>126.70211437348564</v>
      </c>
      <c r="H6718" s="12">
        <v>0.67125000000000001</v>
      </c>
      <c r="I6718" s="12">
        <v>126.86432480207918</v>
      </c>
    </row>
    <row r="6719" spans="6:9" x14ac:dyDescent="0.3">
      <c r="F6719" s="2">
        <v>6714</v>
      </c>
      <c r="G6719" s="12">
        <f ca="1"/>
        <v>126.7026797893829</v>
      </c>
      <c r="H6719" s="12">
        <v>0.67135</v>
      </c>
      <c r="I6719" s="12">
        <v>126.88349094456962</v>
      </c>
    </row>
    <row r="6720" spans="6:9" x14ac:dyDescent="0.3">
      <c r="F6720" s="2">
        <v>6715</v>
      </c>
      <c r="G6720" s="12">
        <f ca="1"/>
        <v>126.75480712735276</v>
      </c>
      <c r="H6720" s="12">
        <v>0.67144999999999999</v>
      </c>
      <c r="I6720" s="12">
        <v>126.90266296042165</v>
      </c>
    </row>
    <row r="6721" spans="6:9" x14ac:dyDescent="0.3">
      <c r="F6721" s="2">
        <v>6716</v>
      </c>
      <c r="G6721" s="12">
        <f ca="1"/>
        <v>126.76220183660651</v>
      </c>
      <c r="H6721" s="12">
        <v>0.67154999999999998</v>
      </c>
      <c r="I6721" s="12">
        <v>126.92184085408691</v>
      </c>
    </row>
    <row r="6722" spans="6:9" x14ac:dyDescent="0.3">
      <c r="F6722" s="2">
        <v>6717</v>
      </c>
      <c r="G6722" s="12">
        <f ca="1"/>
        <v>126.76757102982133</v>
      </c>
      <c r="H6722" s="12">
        <v>0.67164999999999997</v>
      </c>
      <c r="I6722" s="12">
        <v>126.94102463002139</v>
      </c>
    </row>
    <row r="6723" spans="6:9" x14ac:dyDescent="0.3">
      <c r="F6723" s="2">
        <v>6718</v>
      </c>
      <c r="G6723" s="12">
        <f ca="1"/>
        <v>126.77558449249977</v>
      </c>
      <c r="H6723" s="12">
        <v>0.67174999999999996</v>
      </c>
      <c r="I6723" s="12">
        <v>126.96021429268538</v>
      </c>
    </row>
    <row r="6724" spans="6:9" x14ac:dyDescent="0.3">
      <c r="F6724" s="2">
        <v>6719</v>
      </c>
      <c r="G6724" s="12">
        <f ca="1"/>
        <v>126.79597782606456</v>
      </c>
      <c r="H6724" s="12">
        <v>0.67184999999999995</v>
      </c>
      <c r="I6724" s="12">
        <v>126.97940984654356</v>
      </c>
    </row>
    <row r="6725" spans="6:9" x14ac:dyDescent="0.3">
      <c r="F6725" s="2">
        <v>6720</v>
      </c>
      <c r="G6725" s="12">
        <f ca="1"/>
        <v>126.79809963129807</v>
      </c>
      <c r="H6725" s="12">
        <v>0.67195000000000005</v>
      </c>
      <c r="I6725" s="12">
        <v>126.99861129606498</v>
      </c>
    </row>
    <row r="6726" spans="6:9" x14ac:dyDescent="0.3">
      <c r="F6726" s="2">
        <v>6721</v>
      </c>
      <c r="G6726" s="12">
        <f ca="1"/>
        <v>126.81875990618833</v>
      </c>
      <c r="H6726" s="12">
        <v>0.67205000000000004</v>
      </c>
      <c r="I6726" s="12">
        <v>127.01781864572304</v>
      </c>
    </row>
    <row r="6727" spans="6:9" x14ac:dyDescent="0.3">
      <c r="F6727" s="2">
        <v>6722</v>
      </c>
      <c r="G6727" s="12">
        <f ca="1"/>
        <v>126.83010689856118</v>
      </c>
      <c r="H6727" s="12">
        <v>0.67215000000000003</v>
      </c>
      <c r="I6727" s="12">
        <v>127.03703189999551</v>
      </c>
    </row>
    <row r="6728" spans="6:9" x14ac:dyDescent="0.3">
      <c r="F6728" s="2">
        <v>6723</v>
      </c>
      <c r="G6728" s="12">
        <f ca="1"/>
        <v>126.85560424085003</v>
      </c>
      <c r="H6728" s="12">
        <v>0.67225000000000001</v>
      </c>
      <c r="I6728" s="12">
        <v>127.05625106336456</v>
      </c>
    </row>
    <row r="6729" spans="6:9" x14ac:dyDescent="0.3">
      <c r="F6729" s="2">
        <v>6724</v>
      </c>
      <c r="G6729" s="12">
        <f ca="1"/>
        <v>126.86649125857545</v>
      </c>
      <c r="H6729" s="12">
        <v>0.67235</v>
      </c>
      <c r="I6729" s="12">
        <v>127.07547614031679</v>
      </c>
    </row>
    <row r="6730" spans="6:9" x14ac:dyDescent="0.3">
      <c r="F6730" s="2">
        <v>6725</v>
      </c>
      <c r="G6730" s="12">
        <f ca="1"/>
        <v>126.86874222816907</v>
      </c>
      <c r="H6730" s="12">
        <v>0.67244999999999999</v>
      </c>
      <c r="I6730" s="12">
        <v>127.09470713534314</v>
      </c>
    </row>
    <row r="6731" spans="6:9" x14ac:dyDescent="0.3">
      <c r="F6731" s="2">
        <v>6726</v>
      </c>
      <c r="G6731" s="12">
        <f ca="1"/>
        <v>126.89328528107227</v>
      </c>
      <c r="H6731" s="12">
        <v>0.67254999999999998</v>
      </c>
      <c r="I6731" s="12">
        <v>127.11394405293896</v>
      </c>
    </row>
    <row r="6732" spans="6:9" x14ac:dyDescent="0.3">
      <c r="F6732" s="2">
        <v>6727</v>
      </c>
      <c r="G6732" s="12">
        <f ca="1"/>
        <v>126.89707380415629</v>
      </c>
      <c r="H6732" s="12">
        <v>0.67264999999999997</v>
      </c>
      <c r="I6732" s="12">
        <v>127.13318689760402</v>
      </c>
    </row>
    <row r="6733" spans="6:9" x14ac:dyDescent="0.3">
      <c r="F6733" s="2">
        <v>6728</v>
      </c>
      <c r="G6733" s="12">
        <f ca="1"/>
        <v>126.90230736258053</v>
      </c>
      <c r="H6733" s="12">
        <v>0.67274999999999996</v>
      </c>
      <c r="I6733" s="12">
        <v>127.15243567384249</v>
      </c>
    </row>
    <row r="6734" spans="6:9" x14ac:dyDescent="0.3">
      <c r="F6734" s="2">
        <v>6729</v>
      </c>
      <c r="G6734" s="12">
        <f ca="1"/>
        <v>126.904521067541</v>
      </c>
      <c r="H6734" s="12">
        <v>0.67284999999999995</v>
      </c>
      <c r="I6734" s="12">
        <v>127.17169038616298</v>
      </c>
    </row>
    <row r="6735" spans="6:9" x14ac:dyDescent="0.3">
      <c r="F6735" s="2">
        <v>6730</v>
      </c>
      <c r="G6735" s="12">
        <f ca="1"/>
        <v>126.91278530821705</v>
      </c>
      <c r="H6735" s="12">
        <v>0.67295000000000005</v>
      </c>
      <c r="I6735" s="12">
        <v>127.19095103907851</v>
      </c>
    </row>
    <row r="6736" spans="6:9" x14ac:dyDescent="0.3">
      <c r="F6736" s="2">
        <v>6731</v>
      </c>
      <c r="G6736" s="12">
        <f ca="1"/>
        <v>126.92317446584573</v>
      </c>
      <c r="H6736" s="12">
        <v>0.67305000000000004</v>
      </c>
      <c r="I6736" s="12">
        <v>127.21021763710651</v>
      </c>
    </row>
    <row r="6737" spans="6:9" x14ac:dyDescent="0.3">
      <c r="F6737" s="2">
        <v>6732</v>
      </c>
      <c r="G6737" s="12">
        <f ca="1"/>
        <v>126.94425170516104</v>
      </c>
      <c r="H6737" s="12">
        <v>0.67315000000000003</v>
      </c>
      <c r="I6737" s="12">
        <v>127.22949018476888</v>
      </c>
    </row>
    <row r="6738" spans="6:9" x14ac:dyDescent="0.3">
      <c r="F6738" s="2">
        <v>6733</v>
      </c>
      <c r="G6738" s="12">
        <f ca="1"/>
        <v>126.97751633355468</v>
      </c>
      <c r="H6738" s="12">
        <v>0.67325000000000002</v>
      </c>
      <c r="I6738" s="12">
        <v>127.24876868659194</v>
      </c>
    </row>
    <row r="6739" spans="6:9" x14ac:dyDescent="0.3">
      <c r="F6739" s="2">
        <v>6734</v>
      </c>
      <c r="G6739" s="12">
        <f ca="1"/>
        <v>126.98517826485829</v>
      </c>
      <c r="H6739" s="12">
        <v>0.67335</v>
      </c>
      <c r="I6739" s="12">
        <v>127.26805314710646</v>
      </c>
    </row>
    <row r="6740" spans="6:9" x14ac:dyDescent="0.3">
      <c r="F6740" s="2">
        <v>6735</v>
      </c>
      <c r="G6740" s="12">
        <f ca="1"/>
        <v>126.99244686212299</v>
      </c>
      <c r="H6740" s="12">
        <v>0.67344999999999999</v>
      </c>
      <c r="I6740" s="12">
        <v>127.2873435708477</v>
      </c>
    </row>
    <row r="6741" spans="6:9" x14ac:dyDescent="0.3">
      <c r="F6741" s="2">
        <v>6736</v>
      </c>
      <c r="G6741" s="12">
        <f ca="1"/>
        <v>127.01768343537519</v>
      </c>
      <c r="H6741" s="12">
        <v>0.67354999999999998</v>
      </c>
      <c r="I6741" s="12">
        <v>127.30663996235533</v>
      </c>
    </row>
    <row r="6742" spans="6:9" x14ac:dyDescent="0.3">
      <c r="F6742" s="2">
        <v>6737</v>
      </c>
      <c r="G6742" s="12">
        <f ca="1"/>
        <v>127.037604792586</v>
      </c>
      <c r="H6742" s="12">
        <v>0.67364999999999997</v>
      </c>
      <c r="I6742" s="12">
        <v>127.32594232617352</v>
      </c>
    </row>
    <row r="6743" spans="6:9" x14ac:dyDescent="0.3">
      <c r="F6743" s="2">
        <v>6738</v>
      </c>
      <c r="G6743" s="12">
        <f ca="1"/>
        <v>127.04144509918167</v>
      </c>
      <c r="H6743" s="12">
        <v>0.67374999999999996</v>
      </c>
      <c r="I6743" s="12">
        <v>127.34525066685087</v>
      </c>
    </row>
    <row r="6744" spans="6:9" x14ac:dyDescent="0.3">
      <c r="F6744" s="2">
        <v>6739</v>
      </c>
      <c r="G6744" s="12">
        <f ca="1"/>
        <v>127.04588497700652</v>
      </c>
      <c r="H6744" s="12">
        <v>0.67384999999999995</v>
      </c>
      <c r="I6744" s="12">
        <v>127.36456498894051</v>
      </c>
    </row>
    <row r="6745" spans="6:9" x14ac:dyDescent="0.3">
      <c r="F6745" s="2">
        <v>6740</v>
      </c>
      <c r="G6745" s="12">
        <f ca="1"/>
        <v>127.10388338288443</v>
      </c>
      <c r="H6745" s="12">
        <v>0.67395000000000005</v>
      </c>
      <c r="I6745" s="12">
        <v>127.38388529700005</v>
      </c>
    </row>
    <row r="6746" spans="6:9" x14ac:dyDescent="0.3">
      <c r="F6746" s="2">
        <v>6741</v>
      </c>
      <c r="G6746" s="12">
        <f ca="1"/>
        <v>127.12937393051169</v>
      </c>
      <c r="H6746" s="12">
        <v>0.67405000000000004</v>
      </c>
      <c r="I6746" s="12">
        <v>127.40321159559151</v>
      </c>
    </row>
    <row r="6747" spans="6:9" x14ac:dyDescent="0.3">
      <c r="F6747" s="2">
        <v>6742</v>
      </c>
      <c r="G6747" s="12">
        <f ca="1"/>
        <v>127.14502754850612</v>
      </c>
      <c r="H6747" s="12">
        <v>0.67415000000000003</v>
      </c>
      <c r="I6747" s="12">
        <v>127.42254388928154</v>
      </c>
    </row>
    <row r="6748" spans="6:9" x14ac:dyDescent="0.3">
      <c r="F6748" s="2">
        <v>6743</v>
      </c>
      <c r="G6748" s="12">
        <f ca="1"/>
        <v>127.14530339440944</v>
      </c>
      <c r="H6748" s="12">
        <v>0.67425000000000002</v>
      </c>
      <c r="I6748" s="12">
        <v>127.44188218264117</v>
      </c>
    </row>
    <row r="6749" spans="6:9" x14ac:dyDescent="0.3">
      <c r="F6749" s="2">
        <v>6744</v>
      </c>
      <c r="G6749" s="12">
        <f ca="1"/>
        <v>127.15830352072868</v>
      </c>
      <c r="H6749" s="12">
        <v>0.67435</v>
      </c>
      <c r="I6749" s="12">
        <v>127.46122648024598</v>
      </c>
    </row>
    <row r="6750" spans="6:9" x14ac:dyDescent="0.3">
      <c r="F6750" s="2">
        <v>6745</v>
      </c>
      <c r="G6750" s="12">
        <f ca="1"/>
        <v>127.27578908987141</v>
      </c>
      <c r="H6750" s="12">
        <v>0.67444999999999999</v>
      </c>
      <c r="I6750" s="12">
        <v>127.4805767866761</v>
      </c>
    </row>
    <row r="6751" spans="6:9" x14ac:dyDescent="0.3">
      <c r="F6751" s="2">
        <v>6746</v>
      </c>
      <c r="G6751" s="12">
        <f ca="1"/>
        <v>127.31172995357498</v>
      </c>
      <c r="H6751" s="12">
        <v>0.67454999999999998</v>
      </c>
      <c r="I6751" s="12">
        <v>127.49993310651615</v>
      </c>
    </row>
    <row r="6752" spans="6:9" x14ac:dyDescent="0.3">
      <c r="F6752" s="2">
        <v>6747</v>
      </c>
      <c r="G6752" s="12">
        <f ca="1"/>
        <v>127.3222623184032</v>
      </c>
      <c r="H6752" s="12">
        <v>0.67464999999999997</v>
      </c>
      <c r="I6752" s="12">
        <v>127.51929544435528</v>
      </c>
    </row>
    <row r="6753" spans="6:9" x14ac:dyDescent="0.3">
      <c r="F6753" s="2">
        <v>6748</v>
      </c>
      <c r="G6753" s="12">
        <f ca="1"/>
        <v>127.35826251477451</v>
      </c>
      <c r="H6753" s="12">
        <v>0.67474999999999996</v>
      </c>
      <c r="I6753" s="12">
        <v>127.53866380478713</v>
      </c>
    </row>
    <row r="6754" spans="6:9" x14ac:dyDescent="0.3">
      <c r="F6754" s="2">
        <v>6749</v>
      </c>
      <c r="G6754" s="12">
        <f ca="1"/>
        <v>127.37600609118959</v>
      </c>
      <c r="H6754" s="12">
        <v>0.67484999999999995</v>
      </c>
      <c r="I6754" s="12">
        <v>127.55803819240997</v>
      </c>
    </row>
    <row r="6755" spans="6:9" x14ac:dyDescent="0.3">
      <c r="F6755" s="2">
        <v>6750</v>
      </c>
      <c r="G6755" s="12">
        <f ca="1"/>
        <v>127.3803301099985</v>
      </c>
      <c r="H6755" s="12">
        <v>0.67495000000000005</v>
      </c>
      <c r="I6755" s="12">
        <v>127.57741861182652</v>
      </c>
    </row>
    <row r="6756" spans="6:9" x14ac:dyDescent="0.3">
      <c r="F6756" s="2">
        <v>6751</v>
      </c>
      <c r="G6756" s="12">
        <f ca="1"/>
        <v>127.41584021775164</v>
      </c>
      <c r="H6756" s="12">
        <v>0.67505000000000004</v>
      </c>
      <c r="I6756" s="12">
        <v>127.59680506764413</v>
      </c>
    </row>
    <row r="6757" spans="6:9" x14ac:dyDescent="0.3">
      <c r="F6757" s="2">
        <v>6752</v>
      </c>
      <c r="G6757" s="12">
        <f ca="1"/>
        <v>127.42940109544398</v>
      </c>
      <c r="H6757" s="12">
        <v>0.67515000000000003</v>
      </c>
      <c r="I6757" s="12">
        <v>127.61619756447462</v>
      </c>
    </row>
    <row r="6758" spans="6:9" x14ac:dyDescent="0.3">
      <c r="F6758" s="2">
        <v>6753</v>
      </c>
      <c r="G6758" s="12">
        <f ca="1"/>
        <v>127.50517383727329</v>
      </c>
      <c r="H6758" s="12">
        <v>0.67525000000000002</v>
      </c>
      <c r="I6758" s="12">
        <v>127.63559610693447</v>
      </c>
    </row>
    <row r="6759" spans="6:9" x14ac:dyDescent="0.3">
      <c r="F6759" s="2">
        <v>6754</v>
      </c>
      <c r="G6759" s="12">
        <f ca="1"/>
        <v>127.522734805308</v>
      </c>
      <c r="H6759" s="12">
        <v>0.67535000000000001</v>
      </c>
      <c r="I6759" s="12">
        <v>127.65500069964466</v>
      </c>
    </row>
    <row r="6760" spans="6:9" x14ac:dyDescent="0.3">
      <c r="F6760" s="2">
        <v>6755</v>
      </c>
      <c r="G6760" s="12">
        <f ca="1"/>
        <v>127.52883574438083</v>
      </c>
      <c r="H6760" s="12">
        <v>0.67544999999999999</v>
      </c>
      <c r="I6760" s="12">
        <v>127.67441134723076</v>
      </c>
    </row>
    <row r="6761" spans="6:9" x14ac:dyDescent="0.3">
      <c r="F6761" s="2">
        <v>6756</v>
      </c>
      <c r="G6761" s="12">
        <f ca="1"/>
        <v>127.56568457797715</v>
      </c>
      <c r="H6761" s="12">
        <v>0.67554999999999998</v>
      </c>
      <c r="I6761" s="12">
        <v>127.69382805432296</v>
      </c>
    </row>
    <row r="6762" spans="6:9" x14ac:dyDescent="0.3">
      <c r="F6762" s="2">
        <v>6757</v>
      </c>
      <c r="G6762" s="12">
        <f ca="1"/>
        <v>127.58586166586532</v>
      </c>
      <c r="H6762" s="12">
        <v>0.67564999999999997</v>
      </c>
      <c r="I6762" s="12">
        <v>127.71325082555597</v>
      </c>
    </row>
    <row r="6763" spans="6:9" x14ac:dyDescent="0.3">
      <c r="F6763" s="2">
        <v>6758</v>
      </c>
      <c r="G6763" s="12">
        <f ca="1"/>
        <v>127.61619950299352</v>
      </c>
      <c r="H6763" s="12">
        <v>0.67574999999999996</v>
      </c>
      <c r="I6763" s="12">
        <v>127.73267966556917</v>
      </c>
    </row>
    <row r="6764" spans="6:9" x14ac:dyDescent="0.3">
      <c r="F6764" s="2">
        <v>6759</v>
      </c>
      <c r="G6764" s="12">
        <f ca="1"/>
        <v>127.64335802764133</v>
      </c>
      <c r="H6764" s="12">
        <v>0.67584999999999995</v>
      </c>
      <c r="I6764" s="12">
        <v>127.75211457900643</v>
      </c>
    </row>
    <row r="6765" spans="6:9" x14ac:dyDescent="0.3">
      <c r="F6765" s="2">
        <v>6760</v>
      </c>
      <c r="G6765" s="12">
        <f ca="1"/>
        <v>127.65680317654208</v>
      </c>
      <c r="H6765" s="12">
        <v>0.67595000000000005</v>
      </c>
      <c r="I6765" s="12">
        <v>127.7715555705164</v>
      </c>
    </row>
    <row r="6766" spans="6:9" x14ac:dyDescent="0.3">
      <c r="F6766" s="2">
        <v>6761</v>
      </c>
      <c r="G6766" s="12">
        <f ca="1"/>
        <v>127.68184191648733</v>
      </c>
      <c r="H6766" s="12">
        <v>0.67605000000000004</v>
      </c>
      <c r="I6766" s="12">
        <v>127.79100264475214</v>
      </c>
    </row>
    <row r="6767" spans="6:9" x14ac:dyDescent="0.3">
      <c r="F6767" s="2">
        <v>6762</v>
      </c>
      <c r="G6767" s="12">
        <f ca="1"/>
        <v>127.68796405093951</v>
      </c>
      <c r="H6767" s="12">
        <v>0.67615000000000003</v>
      </c>
      <c r="I6767" s="12">
        <v>127.81045580637142</v>
      </c>
    </row>
    <row r="6768" spans="6:9" x14ac:dyDescent="0.3">
      <c r="F6768" s="2">
        <v>6763</v>
      </c>
      <c r="G6768" s="12">
        <f ca="1"/>
        <v>127.73661655054687</v>
      </c>
      <c r="H6768" s="12">
        <v>0.67625000000000002</v>
      </c>
      <c r="I6768" s="12">
        <v>127.82991506003671</v>
      </c>
    </row>
    <row r="6769" spans="6:9" x14ac:dyDescent="0.3">
      <c r="F6769" s="2">
        <v>6764</v>
      </c>
      <c r="G6769" s="12">
        <f ca="1"/>
        <v>127.74304232649818</v>
      </c>
      <c r="H6769" s="12">
        <v>0.67635000000000001</v>
      </c>
      <c r="I6769" s="12">
        <v>127.84938041041501</v>
      </c>
    </row>
    <row r="6770" spans="6:9" x14ac:dyDescent="0.3">
      <c r="F6770" s="2">
        <v>6765</v>
      </c>
      <c r="G6770" s="12">
        <f ca="1"/>
        <v>127.75377350791324</v>
      </c>
      <c r="H6770" s="12">
        <v>0.67645</v>
      </c>
      <c r="I6770" s="12">
        <v>127.86885186217798</v>
      </c>
    </row>
    <row r="6771" spans="6:9" x14ac:dyDescent="0.3">
      <c r="F6771" s="2">
        <v>6766</v>
      </c>
      <c r="G6771" s="12">
        <f ca="1"/>
        <v>127.77715278085667</v>
      </c>
      <c r="H6771" s="12">
        <v>0.67654999999999998</v>
      </c>
      <c r="I6771" s="12">
        <v>127.88832942000195</v>
      </c>
    </row>
    <row r="6772" spans="6:9" x14ac:dyDescent="0.3">
      <c r="F6772" s="2">
        <v>6767</v>
      </c>
      <c r="G6772" s="12">
        <f ca="1"/>
        <v>127.7945490900249</v>
      </c>
      <c r="H6772" s="12">
        <v>0.67664999999999997</v>
      </c>
      <c r="I6772" s="12">
        <v>127.90781308856785</v>
      </c>
    </row>
    <row r="6773" spans="6:9" x14ac:dyDescent="0.3">
      <c r="F6773" s="2">
        <v>6768</v>
      </c>
      <c r="G6773" s="12">
        <f ca="1"/>
        <v>127.80662010878574</v>
      </c>
      <c r="H6773" s="12">
        <v>0.67674999999999996</v>
      </c>
      <c r="I6773" s="12">
        <v>127.92730287256133</v>
      </c>
    </row>
    <row r="6774" spans="6:9" x14ac:dyDescent="0.3">
      <c r="F6774" s="2">
        <v>6769</v>
      </c>
      <c r="G6774" s="12">
        <f ca="1"/>
        <v>127.81327040025752</v>
      </c>
      <c r="H6774" s="12">
        <v>0.67684999999999995</v>
      </c>
      <c r="I6774" s="12">
        <v>127.94679877667264</v>
      </c>
    </row>
    <row r="6775" spans="6:9" x14ac:dyDescent="0.3">
      <c r="F6775" s="2">
        <v>6770</v>
      </c>
      <c r="G6775" s="12">
        <f ca="1"/>
        <v>127.821352633931</v>
      </c>
      <c r="H6775" s="12">
        <v>0.67695000000000005</v>
      </c>
      <c r="I6775" s="12">
        <v>127.96630080559677</v>
      </c>
    </row>
    <row r="6776" spans="6:9" x14ac:dyDescent="0.3">
      <c r="F6776" s="2">
        <v>6771</v>
      </c>
      <c r="G6776" s="12">
        <f ca="1"/>
        <v>127.824900942122</v>
      </c>
      <c r="H6776" s="12">
        <v>0.67705000000000004</v>
      </c>
      <c r="I6776" s="12">
        <v>127.98580896403328</v>
      </c>
    </row>
    <row r="6777" spans="6:9" x14ac:dyDescent="0.3">
      <c r="F6777" s="2">
        <v>6772</v>
      </c>
      <c r="G6777" s="12">
        <f ca="1"/>
        <v>127.82966519756494</v>
      </c>
      <c r="H6777" s="12">
        <v>0.67715000000000003</v>
      </c>
      <c r="I6777" s="12">
        <v>128.00532325668655</v>
      </c>
    </row>
    <row r="6778" spans="6:9" x14ac:dyDescent="0.3">
      <c r="F6778" s="2">
        <v>6773</v>
      </c>
      <c r="G6778" s="12">
        <f ca="1"/>
        <v>127.83228565784623</v>
      </c>
      <c r="H6778" s="12">
        <v>0.67725000000000002</v>
      </c>
      <c r="I6778" s="12">
        <v>128.02484368826549</v>
      </c>
    </row>
    <row r="6779" spans="6:9" x14ac:dyDescent="0.3">
      <c r="F6779" s="2">
        <v>6774</v>
      </c>
      <c r="G6779" s="12">
        <f ca="1"/>
        <v>127.84416798567688</v>
      </c>
      <c r="H6779" s="12">
        <v>0.67735000000000001</v>
      </c>
      <c r="I6779" s="12">
        <v>128.04437026348384</v>
      </c>
    </row>
    <row r="6780" spans="6:9" x14ac:dyDescent="0.3">
      <c r="F6780" s="2">
        <v>6775</v>
      </c>
      <c r="G6780" s="12">
        <f ca="1"/>
        <v>127.84841034895634</v>
      </c>
      <c r="H6780" s="12">
        <v>0.67745</v>
      </c>
      <c r="I6780" s="12">
        <v>128.06390298705995</v>
      </c>
    </row>
    <row r="6781" spans="6:9" x14ac:dyDescent="0.3">
      <c r="F6781" s="2">
        <v>6776</v>
      </c>
      <c r="G6781" s="12">
        <f ca="1"/>
        <v>127.88326382853228</v>
      </c>
      <c r="H6781" s="12">
        <v>0.67754999999999999</v>
      </c>
      <c r="I6781" s="12">
        <v>128.08344186371693</v>
      </c>
    </row>
    <row r="6782" spans="6:9" x14ac:dyDescent="0.3">
      <c r="F6782" s="2">
        <v>6777</v>
      </c>
      <c r="G6782" s="12">
        <f ca="1"/>
        <v>127.88436053761278</v>
      </c>
      <c r="H6782" s="12">
        <v>0.67764999999999997</v>
      </c>
      <c r="I6782" s="12">
        <v>128.10298689818259</v>
      </c>
    </row>
    <row r="6783" spans="6:9" x14ac:dyDescent="0.3">
      <c r="F6783" s="2">
        <v>6778</v>
      </c>
      <c r="G6783" s="12">
        <f ca="1"/>
        <v>127.91236462251585</v>
      </c>
      <c r="H6783" s="12">
        <v>0.67774999999999996</v>
      </c>
      <c r="I6783" s="12">
        <v>128.12253809518944</v>
      </c>
    </row>
    <row r="6784" spans="6:9" x14ac:dyDescent="0.3">
      <c r="F6784" s="2">
        <v>6779</v>
      </c>
      <c r="G6784" s="12">
        <f ca="1"/>
        <v>127.91640457586007</v>
      </c>
      <c r="H6784" s="12">
        <v>0.67784999999999995</v>
      </c>
      <c r="I6784" s="12">
        <v>128.14209545947475</v>
      </c>
    </row>
    <row r="6785" spans="6:9" x14ac:dyDescent="0.3">
      <c r="F6785" s="2">
        <v>6780</v>
      </c>
      <c r="G6785" s="12">
        <f ca="1"/>
        <v>127.92782470863027</v>
      </c>
      <c r="H6785" s="12">
        <v>0.67795000000000005</v>
      </c>
      <c r="I6785" s="12">
        <v>128.16165899578053</v>
      </c>
    </row>
    <row r="6786" spans="6:9" x14ac:dyDescent="0.3">
      <c r="F6786" s="2">
        <v>6781</v>
      </c>
      <c r="G6786" s="12">
        <f ca="1"/>
        <v>127.92966751310048</v>
      </c>
      <c r="H6786" s="12">
        <v>0.67805000000000004</v>
      </c>
      <c r="I6786" s="12">
        <v>128.18122870885341</v>
      </c>
    </row>
    <row r="6787" spans="6:9" x14ac:dyDescent="0.3">
      <c r="F6787" s="2">
        <v>6782</v>
      </c>
      <c r="G6787" s="12">
        <f ca="1"/>
        <v>127.97940046243595</v>
      </c>
      <c r="H6787" s="12">
        <v>0.67815000000000003</v>
      </c>
      <c r="I6787" s="12">
        <v>128.20080460344488</v>
      </c>
    </row>
    <row r="6788" spans="6:9" x14ac:dyDescent="0.3">
      <c r="F6788" s="2">
        <v>6783</v>
      </c>
      <c r="G6788" s="12">
        <f ca="1"/>
        <v>128.00311510151425</v>
      </c>
      <c r="H6788" s="12">
        <v>0.67825000000000002</v>
      </c>
      <c r="I6788" s="12">
        <v>128.22038668431119</v>
      </c>
    </row>
    <row r="6789" spans="6:9" x14ac:dyDescent="0.3">
      <c r="F6789" s="2">
        <v>6784</v>
      </c>
      <c r="G6789" s="12">
        <f ca="1"/>
        <v>128.02706175050704</v>
      </c>
      <c r="H6789" s="12">
        <v>0.67835000000000001</v>
      </c>
      <c r="I6789" s="12">
        <v>128.2399749562133</v>
      </c>
    </row>
    <row r="6790" spans="6:9" x14ac:dyDescent="0.3">
      <c r="F6790" s="2">
        <v>6785</v>
      </c>
      <c r="G6790" s="12">
        <f ca="1"/>
        <v>128.04718026880536</v>
      </c>
      <c r="H6790" s="12">
        <v>0.67845</v>
      </c>
      <c r="I6790" s="12">
        <v>128.25956942391696</v>
      </c>
    </row>
    <row r="6791" spans="6:9" x14ac:dyDescent="0.3">
      <c r="F6791" s="2">
        <v>6786</v>
      </c>
      <c r="G6791" s="12">
        <f ca="1"/>
        <v>128.05847588519285</v>
      </c>
      <c r="H6791" s="12">
        <v>0.67854999999999999</v>
      </c>
      <c r="I6791" s="12">
        <v>128.27917009219269</v>
      </c>
    </row>
    <row r="6792" spans="6:9" x14ac:dyDescent="0.3">
      <c r="F6792" s="2">
        <v>6787</v>
      </c>
      <c r="G6792" s="12">
        <f ca="1"/>
        <v>128.09657309507301</v>
      </c>
      <c r="H6792" s="12">
        <v>0.67864999999999998</v>
      </c>
      <c r="I6792" s="12">
        <v>128.29877696581573</v>
      </c>
    </row>
    <row r="6793" spans="6:9" x14ac:dyDescent="0.3">
      <c r="F6793" s="2">
        <v>6788</v>
      </c>
      <c r="G6793" s="12">
        <f ca="1"/>
        <v>128.14789067908123</v>
      </c>
      <c r="H6793" s="12">
        <v>0.67874999999999996</v>
      </c>
      <c r="I6793" s="12">
        <v>128.31839004956615</v>
      </c>
    </row>
    <row r="6794" spans="6:9" x14ac:dyDescent="0.3">
      <c r="F6794" s="2">
        <v>6789</v>
      </c>
      <c r="G6794" s="12">
        <f ca="1"/>
        <v>128.16281269279148</v>
      </c>
      <c r="H6794" s="12">
        <v>0.67884999999999995</v>
      </c>
      <c r="I6794" s="12">
        <v>128.33800934822887</v>
      </c>
    </row>
    <row r="6795" spans="6:9" x14ac:dyDescent="0.3">
      <c r="F6795" s="2">
        <v>6790</v>
      </c>
      <c r="G6795" s="12">
        <f ca="1"/>
        <v>128.18989926921165</v>
      </c>
      <c r="H6795" s="12">
        <v>0.67895000000000005</v>
      </c>
      <c r="I6795" s="12">
        <v>128.35763486659351</v>
      </c>
    </row>
    <row r="6796" spans="6:9" x14ac:dyDescent="0.3">
      <c r="F6796" s="2">
        <v>6791</v>
      </c>
      <c r="G6796" s="12">
        <f ca="1"/>
        <v>128.19971983254774</v>
      </c>
      <c r="H6796" s="12">
        <v>0.67905000000000004</v>
      </c>
      <c r="I6796" s="12">
        <v>128.37726660945449</v>
      </c>
    </row>
    <row r="6797" spans="6:9" x14ac:dyDescent="0.3">
      <c r="F6797" s="2">
        <v>6792</v>
      </c>
      <c r="G6797" s="12">
        <f ca="1"/>
        <v>128.22793839438305</v>
      </c>
      <c r="H6797" s="12">
        <v>0.67915000000000003</v>
      </c>
      <c r="I6797" s="12">
        <v>128.39690458161115</v>
      </c>
    </row>
    <row r="6798" spans="6:9" x14ac:dyDescent="0.3">
      <c r="F6798" s="2">
        <v>6793</v>
      </c>
      <c r="G6798" s="12">
        <f ca="1"/>
        <v>128.26500357474677</v>
      </c>
      <c r="H6798" s="12">
        <v>0.67925000000000002</v>
      </c>
      <c r="I6798" s="12">
        <v>128.41654878786753</v>
      </c>
    </row>
    <row r="6799" spans="6:9" x14ac:dyDescent="0.3">
      <c r="F6799" s="2">
        <v>6794</v>
      </c>
      <c r="G6799" s="12">
        <f ca="1"/>
        <v>128.27820186960616</v>
      </c>
      <c r="H6799" s="12">
        <v>0.67935000000000001</v>
      </c>
      <c r="I6799" s="12">
        <v>128.43619923303254</v>
      </c>
    </row>
    <row r="6800" spans="6:9" x14ac:dyDescent="0.3">
      <c r="F6800" s="2">
        <v>6795</v>
      </c>
      <c r="G6800" s="12">
        <f ca="1"/>
        <v>128.34142921402224</v>
      </c>
      <c r="H6800" s="12">
        <v>0.67945</v>
      </c>
      <c r="I6800" s="12">
        <v>128.45585592191992</v>
      </c>
    </row>
    <row r="6801" spans="6:9" x14ac:dyDescent="0.3">
      <c r="F6801" s="2">
        <v>6796</v>
      </c>
      <c r="G6801" s="12">
        <f ca="1"/>
        <v>128.34392395848181</v>
      </c>
      <c r="H6801" s="12">
        <v>0.67954999999999999</v>
      </c>
      <c r="I6801" s="12">
        <v>128.47551885934826</v>
      </c>
    </row>
    <row r="6802" spans="6:9" x14ac:dyDescent="0.3">
      <c r="F6802" s="2">
        <v>6797</v>
      </c>
      <c r="G6802" s="12">
        <f ca="1"/>
        <v>128.36152973174308</v>
      </c>
      <c r="H6802" s="12">
        <v>0.67964999999999998</v>
      </c>
      <c r="I6802" s="12">
        <v>128.49518805014097</v>
      </c>
    </row>
    <row r="6803" spans="6:9" x14ac:dyDescent="0.3">
      <c r="F6803" s="2">
        <v>6798</v>
      </c>
      <c r="G6803" s="12">
        <f ca="1"/>
        <v>128.36436326384631</v>
      </c>
      <c r="H6803" s="12">
        <v>0.67974999999999997</v>
      </c>
      <c r="I6803" s="12">
        <v>128.51486349912631</v>
      </c>
    </row>
    <row r="6804" spans="6:9" x14ac:dyDescent="0.3">
      <c r="F6804" s="2">
        <v>6799</v>
      </c>
      <c r="G6804" s="12">
        <f ca="1"/>
        <v>128.38340031616536</v>
      </c>
      <c r="H6804" s="12">
        <v>0.67984999999999995</v>
      </c>
      <c r="I6804" s="12">
        <v>128.53454521113741</v>
      </c>
    </row>
    <row r="6805" spans="6:9" x14ac:dyDescent="0.3">
      <c r="F6805" s="2">
        <v>6800</v>
      </c>
      <c r="G6805" s="12">
        <f ca="1"/>
        <v>128.41391047448724</v>
      </c>
      <c r="H6805" s="12">
        <v>0.67995000000000005</v>
      </c>
      <c r="I6805" s="12">
        <v>128.55423319101226</v>
      </c>
    </row>
    <row r="6806" spans="6:9" x14ac:dyDescent="0.3">
      <c r="F6806" s="2">
        <v>6801</v>
      </c>
      <c r="G6806" s="12">
        <f ca="1"/>
        <v>128.42652232757271</v>
      </c>
      <c r="H6806" s="12">
        <v>0.68005000000000004</v>
      </c>
      <c r="I6806" s="12">
        <v>128.57392744359367</v>
      </c>
    </row>
    <row r="6807" spans="6:9" x14ac:dyDescent="0.3">
      <c r="F6807" s="2">
        <v>6802</v>
      </c>
      <c r="G6807" s="12">
        <f ca="1"/>
        <v>128.50288052342475</v>
      </c>
      <c r="H6807" s="12">
        <v>0.68015000000000003</v>
      </c>
      <c r="I6807" s="12">
        <v>128.59362797372938</v>
      </c>
    </row>
    <row r="6808" spans="6:9" x14ac:dyDescent="0.3">
      <c r="F6808" s="2">
        <v>6803</v>
      </c>
      <c r="G6808" s="12">
        <f ca="1"/>
        <v>128.51636840950417</v>
      </c>
      <c r="H6808" s="12">
        <v>0.68025000000000002</v>
      </c>
      <c r="I6808" s="12">
        <v>128.61333478627205</v>
      </c>
    </row>
    <row r="6809" spans="6:9" x14ac:dyDescent="0.3">
      <c r="F6809" s="2">
        <v>6804</v>
      </c>
      <c r="G6809" s="12">
        <f ca="1"/>
        <v>128.52962745667148</v>
      </c>
      <c r="H6809" s="12">
        <v>0.68035000000000001</v>
      </c>
      <c r="I6809" s="12">
        <v>128.63304788607914</v>
      </c>
    </row>
    <row r="6810" spans="6:9" x14ac:dyDescent="0.3">
      <c r="F6810" s="2">
        <v>6805</v>
      </c>
      <c r="G6810" s="12">
        <f ca="1"/>
        <v>128.5488468575459</v>
      </c>
      <c r="H6810" s="12">
        <v>0.68045</v>
      </c>
      <c r="I6810" s="12">
        <v>128.65276727801302</v>
      </c>
    </row>
    <row r="6811" spans="6:9" x14ac:dyDescent="0.3">
      <c r="F6811" s="2">
        <v>6806</v>
      </c>
      <c r="G6811" s="12">
        <f ca="1"/>
        <v>128.55520962398612</v>
      </c>
      <c r="H6811" s="12">
        <v>0.68054999999999999</v>
      </c>
      <c r="I6811" s="12">
        <v>128.67249296694106</v>
      </c>
    </row>
    <row r="6812" spans="6:9" x14ac:dyDescent="0.3">
      <c r="F6812" s="2">
        <v>6807</v>
      </c>
      <c r="G6812" s="12">
        <f ca="1"/>
        <v>128.59459629320551</v>
      </c>
      <c r="H6812" s="12">
        <v>0.68064999999999998</v>
      </c>
      <c r="I6812" s="12">
        <v>128.69222495773539</v>
      </c>
    </row>
    <row r="6813" spans="6:9" x14ac:dyDescent="0.3">
      <c r="F6813" s="2">
        <v>6808</v>
      </c>
      <c r="G6813" s="12">
        <f ca="1"/>
        <v>128.62434040085788</v>
      </c>
      <c r="H6813" s="12">
        <v>0.68074999999999997</v>
      </c>
      <c r="I6813" s="12">
        <v>128.71196325527313</v>
      </c>
    </row>
    <row r="6814" spans="6:9" x14ac:dyDescent="0.3">
      <c r="F6814" s="2">
        <v>6809</v>
      </c>
      <c r="G6814" s="12">
        <f ca="1"/>
        <v>128.63854100234903</v>
      </c>
      <c r="H6814" s="12">
        <v>0.68084999999999996</v>
      </c>
      <c r="I6814" s="12">
        <v>128.73170786443643</v>
      </c>
    </row>
    <row r="6815" spans="6:9" x14ac:dyDescent="0.3">
      <c r="F6815" s="2">
        <v>6810</v>
      </c>
      <c r="G6815" s="12">
        <f ca="1"/>
        <v>128.64032976528716</v>
      </c>
      <c r="H6815" s="12">
        <v>0.68095000000000006</v>
      </c>
      <c r="I6815" s="12">
        <v>128.75145879011214</v>
      </c>
    </row>
    <row r="6816" spans="6:9" x14ac:dyDescent="0.3">
      <c r="F6816" s="2">
        <v>6811</v>
      </c>
      <c r="G6816" s="12">
        <f ca="1"/>
        <v>128.64792397037263</v>
      </c>
      <c r="H6816" s="12">
        <v>0.68105000000000004</v>
      </c>
      <c r="I6816" s="12">
        <v>128.7712160371922</v>
      </c>
    </row>
    <row r="6817" spans="6:9" x14ac:dyDescent="0.3">
      <c r="F6817" s="2">
        <v>6812</v>
      </c>
      <c r="G6817" s="12">
        <f ca="1"/>
        <v>128.65841058107327</v>
      </c>
      <c r="H6817" s="12">
        <v>0.68115000000000003</v>
      </c>
      <c r="I6817" s="12">
        <v>128.79097961057354</v>
      </c>
    </row>
    <row r="6818" spans="6:9" x14ac:dyDescent="0.3">
      <c r="F6818" s="2">
        <v>6813</v>
      </c>
      <c r="G6818" s="12">
        <f ca="1"/>
        <v>128.6609633595007</v>
      </c>
      <c r="H6818" s="12">
        <v>0.68125000000000002</v>
      </c>
      <c r="I6818" s="12">
        <v>128.81074951515785</v>
      </c>
    </row>
    <row r="6819" spans="6:9" x14ac:dyDescent="0.3">
      <c r="F6819" s="2">
        <v>6814</v>
      </c>
      <c r="G6819" s="12">
        <f ca="1"/>
        <v>128.67860419011893</v>
      </c>
      <c r="H6819" s="12">
        <v>0.68135000000000001</v>
      </c>
      <c r="I6819" s="12">
        <v>128.83052575585191</v>
      </c>
    </row>
    <row r="6820" spans="6:9" x14ac:dyDescent="0.3">
      <c r="F6820" s="2">
        <v>6815</v>
      </c>
      <c r="G6820" s="12">
        <f ca="1"/>
        <v>128.70243611463573</v>
      </c>
      <c r="H6820" s="12">
        <v>0.68145</v>
      </c>
      <c r="I6820" s="12">
        <v>128.85030833756753</v>
      </c>
    </row>
    <row r="6821" spans="6:9" x14ac:dyDescent="0.3">
      <c r="F6821" s="2">
        <v>6816</v>
      </c>
      <c r="G6821" s="12">
        <f ca="1"/>
        <v>128.705518917088</v>
      </c>
      <c r="H6821" s="12">
        <v>0.68154999999999999</v>
      </c>
      <c r="I6821" s="12">
        <v>128.87009726522129</v>
      </c>
    </row>
    <row r="6822" spans="6:9" x14ac:dyDescent="0.3">
      <c r="F6822" s="2">
        <v>6817</v>
      </c>
      <c r="G6822" s="12">
        <f ca="1"/>
        <v>128.71269974168897</v>
      </c>
      <c r="H6822" s="12">
        <v>0.68164999999999998</v>
      </c>
      <c r="I6822" s="12">
        <v>128.88989254373487</v>
      </c>
    </row>
    <row r="6823" spans="6:9" x14ac:dyDescent="0.3">
      <c r="F6823" s="2">
        <v>6818</v>
      </c>
      <c r="G6823" s="12">
        <f ca="1"/>
        <v>128.71901124281069</v>
      </c>
      <c r="H6823" s="12">
        <v>0.68174999999999997</v>
      </c>
      <c r="I6823" s="12">
        <v>128.90969417803501</v>
      </c>
    </row>
    <row r="6824" spans="6:9" x14ac:dyDescent="0.3">
      <c r="F6824" s="2">
        <v>6819</v>
      </c>
      <c r="G6824" s="12">
        <f ca="1"/>
        <v>128.73924035434516</v>
      </c>
      <c r="H6824" s="12">
        <v>0.68184999999999996</v>
      </c>
      <c r="I6824" s="12">
        <v>128.92950217305327</v>
      </c>
    </row>
    <row r="6825" spans="6:9" x14ac:dyDescent="0.3">
      <c r="F6825" s="2">
        <v>6820</v>
      </c>
      <c r="G6825" s="12">
        <f ca="1"/>
        <v>128.75466729508824</v>
      </c>
      <c r="H6825" s="12">
        <v>0.68194999999999995</v>
      </c>
      <c r="I6825" s="12">
        <v>128.94931653372629</v>
      </c>
    </row>
    <row r="6826" spans="6:9" x14ac:dyDescent="0.3">
      <c r="F6826" s="2">
        <v>6821</v>
      </c>
      <c r="G6826" s="12">
        <f ca="1"/>
        <v>128.77862563979775</v>
      </c>
      <c r="H6826" s="12">
        <v>0.68205000000000005</v>
      </c>
      <c r="I6826" s="12">
        <v>128.96913726499574</v>
      </c>
    </row>
    <row r="6827" spans="6:9" x14ac:dyDescent="0.3">
      <c r="F6827" s="2">
        <v>6822</v>
      </c>
      <c r="G6827" s="12">
        <f ca="1"/>
        <v>128.81547720096023</v>
      </c>
      <c r="H6827" s="12">
        <v>0.68215000000000003</v>
      </c>
      <c r="I6827" s="12">
        <v>128.98896437180827</v>
      </c>
    </row>
    <row r="6828" spans="6:9" x14ac:dyDescent="0.3">
      <c r="F6828" s="2">
        <v>6823</v>
      </c>
      <c r="G6828" s="12">
        <f ca="1"/>
        <v>128.81695505763687</v>
      </c>
      <c r="H6828" s="12">
        <v>0.68225000000000002</v>
      </c>
      <c r="I6828" s="12">
        <v>129.0087978591155</v>
      </c>
    </row>
    <row r="6829" spans="6:9" x14ac:dyDescent="0.3">
      <c r="F6829" s="2">
        <v>6824</v>
      </c>
      <c r="G6829" s="12">
        <f ca="1"/>
        <v>128.85566211798741</v>
      </c>
      <c r="H6829" s="12">
        <v>0.68235000000000001</v>
      </c>
      <c r="I6829" s="12">
        <v>129.02863773187417</v>
      </c>
    </row>
    <row r="6830" spans="6:9" x14ac:dyDescent="0.3">
      <c r="F6830" s="2">
        <v>6825</v>
      </c>
      <c r="G6830" s="12">
        <f ca="1"/>
        <v>128.85724881038612</v>
      </c>
      <c r="H6830" s="12">
        <v>0.68245</v>
      </c>
      <c r="I6830" s="12">
        <v>129.04848399504596</v>
      </c>
    </row>
    <row r="6831" spans="6:9" x14ac:dyDescent="0.3">
      <c r="F6831" s="2">
        <v>6826</v>
      </c>
      <c r="G6831" s="12">
        <f ca="1"/>
        <v>128.8855396104654</v>
      </c>
      <c r="H6831" s="12">
        <v>0.68254999999999999</v>
      </c>
      <c r="I6831" s="12">
        <v>129.06833665359767</v>
      </c>
    </row>
    <row r="6832" spans="6:9" x14ac:dyDescent="0.3">
      <c r="F6832" s="2">
        <v>6827</v>
      </c>
      <c r="G6832" s="12">
        <f ca="1"/>
        <v>128.88695077785002</v>
      </c>
      <c r="H6832" s="12">
        <v>0.68264999999999998</v>
      </c>
      <c r="I6832" s="12">
        <v>129.08819571250115</v>
      </c>
    </row>
    <row r="6833" spans="6:9" x14ac:dyDescent="0.3">
      <c r="F6833" s="2">
        <v>6828</v>
      </c>
      <c r="G6833" s="12">
        <f ca="1"/>
        <v>128.89770963749402</v>
      </c>
      <c r="H6833" s="12">
        <v>0.68274999999999997</v>
      </c>
      <c r="I6833" s="12">
        <v>129.10806117673314</v>
      </c>
    </row>
    <row r="6834" spans="6:9" x14ac:dyDescent="0.3">
      <c r="F6834" s="2">
        <v>6829</v>
      </c>
      <c r="G6834" s="12">
        <f ca="1"/>
        <v>128.92439578922014</v>
      </c>
      <c r="H6834" s="12">
        <v>0.68284999999999996</v>
      </c>
      <c r="I6834" s="12">
        <v>129.12793305127565</v>
      </c>
    </row>
    <row r="6835" spans="6:9" x14ac:dyDescent="0.3">
      <c r="F6835" s="2">
        <v>6830</v>
      </c>
      <c r="G6835" s="12">
        <f ca="1"/>
        <v>128.93461854077</v>
      </c>
      <c r="H6835" s="12">
        <v>0.68294999999999995</v>
      </c>
      <c r="I6835" s="12">
        <v>129.14781134111567</v>
      </c>
    </row>
    <row r="6836" spans="6:9" x14ac:dyDescent="0.3">
      <c r="F6836" s="2">
        <v>6831</v>
      </c>
      <c r="G6836" s="12">
        <f ca="1"/>
        <v>128.94365708109962</v>
      </c>
      <c r="H6836" s="12">
        <v>0.68305000000000005</v>
      </c>
      <c r="I6836" s="12">
        <v>129.16769605124526</v>
      </c>
    </row>
    <row r="6837" spans="6:9" x14ac:dyDescent="0.3">
      <c r="F6837" s="2">
        <v>6832</v>
      </c>
      <c r="G6837" s="12">
        <f ca="1"/>
        <v>128.94760316379222</v>
      </c>
      <c r="H6837" s="12">
        <v>0.68315000000000003</v>
      </c>
      <c r="I6837" s="12">
        <v>129.18758718666146</v>
      </c>
    </row>
    <row r="6838" spans="6:9" x14ac:dyDescent="0.3">
      <c r="F6838" s="2">
        <v>6833</v>
      </c>
      <c r="G6838" s="12">
        <f ca="1"/>
        <v>128.94788283227635</v>
      </c>
      <c r="H6838" s="12">
        <v>0.68325000000000002</v>
      </c>
      <c r="I6838" s="12">
        <v>129.20748475236658</v>
      </c>
    </row>
    <row r="6839" spans="6:9" x14ac:dyDescent="0.3">
      <c r="F6839" s="2">
        <v>6834</v>
      </c>
      <c r="G6839" s="12">
        <f ca="1"/>
        <v>128.96428761298014</v>
      </c>
      <c r="H6839" s="12">
        <v>0.68335000000000001</v>
      </c>
      <c r="I6839" s="12">
        <v>129.22738875336793</v>
      </c>
    </row>
    <row r="6840" spans="6:9" x14ac:dyDescent="0.3">
      <c r="F6840" s="2">
        <v>6835</v>
      </c>
      <c r="G6840" s="12">
        <f ca="1"/>
        <v>128.98068846505217</v>
      </c>
      <c r="H6840" s="12">
        <v>0.68345</v>
      </c>
      <c r="I6840" s="12">
        <v>129.24729919467794</v>
      </c>
    </row>
    <row r="6841" spans="6:9" x14ac:dyDescent="0.3">
      <c r="F6841" s="2">
        <v>6836</v>
      </c>
      <c r="G6841" s="12">
        <f ca="1"/>
        <v>129.02721212085075</v>
      </c>
      <c r="H6841" s="12">
        <v>0.68354999999999999</v>
      </c>
      <c r="I6841" s="12">
        <v>129.26721608131407</v>
      </c>
    </row>
    <row r="6842" spans="6:9" x14ac:dyDescent="0.3">
      <c r="F6842" s="2">
        <v>6837</v>
      </c>
      <c r="G6842" s="12">
        <f ca="1"/>
        <v>129.06078603054482</v>
      </c>
      <c r="H6842" s="12">
        <v>0.68364999999999998</v>
      </c>
      <c r="I6842" s="12">
        <v>129.28713941829906</v>
      </c>
    </row>
    <row r="6843" spans="6:9" x14ac:dyDescent="0.3">
      <c r="F6843" s="2">
        <v>6838</v>
      </c>
      <c r="G6843" s="12">
        <f ca="1"/>
        <v>129.06504967672234</v>
      </c>
      <c r="H6843" s="12">
        <v>0.68374999999999997</v>
      </c>
      <c r="I6843" s="12">
        <v>129.30706921066061</v>
      </c>
    </row>
    <row r="6844" spans="6:9" x14ac:dyDescent="0.3">
      <c r="F6844" s="2">
        <v>6839</v>
      </c>
      <c r="G6844" s="12">
        <f ca="1"/>
        <v>129.10803313990195</v>
      </c>
      <c r="H6844" s="12">
        <v>0.68384999999999996</v>
      </c>
      <c r="I6844" s="12">
        <v>129.32700546343165</v>
      </c>
    </row>
    <row r="6845" spans="6:9" x14ac:dyDescent="0.3">
      <c r="F6845" s="2">
        <v>6840</v>
      </c>
      <c r="G6845" s="12">
        <f ca="1"/>
        <v>129.12339132331502</v>
      </c>
      <c r="H6845" s="12">
        <v>0.68394999999999995</v>
      </c>
      <c r="I6845" s="12">
        <v>129.34694818165016</v>
      </c>
    </row>
    <row r="6846" spans="6:9" x14ac:dyDescent="0.3">
      <c r="F6846" s="2">
        <v>6841</v>
      </c>
      <c r="G6846" s="12">
        <f ca="1"/>
        <v>129.14828151014785</v>
      </c>
      <c r="H6846" s="12">
        <v>0.68405000000000005</v>
      </c>
      <c r="I6846" s="12">
        <v>129.36689737035937</v>
      </c>
    </row>
    <row r="6847" spans="6:9" x14ac:dyDescent="0.3">
      <c r="F6847" s="2">
        <v>6842</v>
      </c>
      <c r="G6847" s="12">
        <f ca="1"/>
        <v>129.15012086540102</v>
      </c>
      <c r="H6847" s="12">
        <v>0.68415000000000004</v>
      </c>
      <c r="I6847" s="12">
        <v>129.38685303460758</v>
      </c>
    </row>
    <row r="6848" spans="6:9" x14ac:dyDescent="0.3">
      <c r="F6848" s="2">
        <v>6843</v>
      </c>
      <c r="G6848" s="12">
        <f ca="1"/>
        <v>129.17382066118114</v>
      </c>
      <c r="H6848" s="12">
        <v>0.68425000000000002</v>
      </c>
      <c r="I6848" s="12">
        <v>129.40681517944824</v>
      </c>
    </row>
    <row r="6849" spans="6:9" x14ac:dyDescent="0.3">
      <c r="F6849" s="2">
        <v>6844</v>
      </c>
      <c r="G6849" s="12">
        <f ca="1"/>
        <v>129.18475058082254</v>
      </c>
      <c r="H6849" s="12">
        <v>0.68435000000000001</v>
      </c>
      <c r="I6849" s="12">
        <v>129.42678380994005</v>
      </c>
    </row>
    <row r="6850" spans="6:9" x14ac:dyDescent="0.3">
      <c r="F6850" s="2">
        <v>6845</v>
      </c>
      <c r="G6850" s="12">
        <f ca="1"/>
        <v>129.19826659923893</v>
      </c>
      <c r="H6850" s="12">
        <v>0.68445</v>
      </c>
      <c r="I6850" s="12">
        <v>129.44675893114677</v>
      </c>
    </row>
    <row r="6851" spans="6:9" x14ac:dyDescent="0.3">
      <c r="F6851" s="2">
        <v>6846</v>
      </c>
      <c r="G6851" s="12">
        <f ca="1"/>
        <v>129.22043828799372</v>
      </c>
      <c r="H6851" s="12">
        <v>0.68454999999999999</v>
      </c>
      <c r="I6851" s="12">
        <v>129.46674054813747</v>
      </c>
    </row>
    <row r="6852" spans="6:9" x14ac:dyDescent="0.3">
      <c r="F6852" s="2">
        <v>6847</v>
      </c>
      <c r="G6852" s="12">
        <f ca="1"/>
        <v>129.24350620745227</v>
      </c>
      <c r="H6852" s="12">
        <v>0.68464999999999998</v>
      </c>
      <c r="I6852" s="12">
        <v>129.48672866598631</v>
      </c>
    </row>
    <row r="6853" spans="6:9" x14ac:dyDescent="0.3">
      <c r="F6853" s="2">
        <v>6848</v>
      </c>
      <c r="G6853" s="12">
        <f ca="1"/>
        <v>129.253050822022</v>
      </c>
      <c r="H6853" s="12">
        <v>0.68474999999999997</v>
      </c>
      <c r="I6853" s="12">
        <v>129.50672328977259</v>
      </c>
    </row>
    <row r="6854" spans="6:9" x14ac:dyDescent="0.3">
      <c r="F6854" s="2">
        <v>6849</v>
      </c>
      <c r="G6854" s="12">
        <f ca="1"/>
        <v>129.30554321907516</v>
      </c>
      <c r="H6854" s="12">
        <v>0.68484999999999996</v>
      </c>
      <c r="I6854" s="12">
        <v>129.52672442458098</v>
      </c>
    </row>
    <row r="6855" spans="6:9" x14ac:dyDescent="0.3">
      <c r="F6855" s="2">
        <v>6850</v>
      </c>
      <c r="G6855" s="12">
        <f ca="1"/>
        <v>129.30996962173134</v>
      </c>
      <c r="H6855" s="12">
        <v>0.68494999999999995</v>
      </c>
      <c r="I6855" s="12">
        <v>129.54673207550121</v>
      </c>
    </row>
    <row r="6856" spans="6:9" x14ac:dyDescent="0.3">
      <c r="F6856" s="2">
        <v>6851</v>
      </c>
      <c r="G6856" s="12">
        <f ca="1"/>
        <v>129.31401390841316</v>
      </c>
      <c r="H6856" s="12">
        <v>0.68505000000000005</v>
      </c>
      <c r="I6856" s="12">
        <v>129.56674624762832</v>
      </c>
    </row>
    <row r="6857" spans="6:9" x14ac:dyDescent="0.3">
      <c r="F6857" s="2">
        <v>6852</v>
      </c>
      <c r="G6857" s="12">
        <f ca="1"/>
        <v>129.37386573201809</v>
      </c>
      <c r="H6857" s="12">
        <v>0.68515000000000004</v>
      </c>
      <c r="I6857" s="12">
        <v>129.58676694606248</v>
      </c>
    </row>
    <row r="6858" spans="6:9" x14ac:dyDescent="0.3">
      <c r="F6858" s="2">
        <v>6853</v>
      </c>
      <c r="G6858" s="12">
        <f ca="1"/>
        <v>129.42287934525575</v>
      </c>
      <c r="H6858" s="12">
        <v>0.68525000000000003</v>
      </c>
      <c r="I6858" s="12">
        <v>129.60679417590919</v>
      </c>
    </row>
    <row r="6859" spans="6:9" x14ac:dyDescent="0.3">
      <c r="F6859" s="2">
        <v>6854</v>
      </c>
      <c r="G6859" s="12">
        <f ca="1"/>
        <v>129.42599721468937</v>
      </c>
      <c r="H6859" s="12">
        <v>0.68535000000000001</v>
      </c>
      <c r="I6859" s="12">
        <v>129.62682794227908</v>
      </c>
    </row>
    <row r="6860" spans="6:9" x14ac:dyDescent="0.3">
      <c r="F6860" s="2">
        <v>6855</v>
      </c>
      <c r="G6860" s="12">
        <f ca="1"/>
        <v>129.44988758358784</v>
      </c>
      <c r="H6860" s="12">
        <v>0.68545</v>
      </c>
      <c r="I6860" s="12">
        <v>129.64686825028815</v>
      </c>
    </row>
    <row r="6861" spans="6:9" x14ac:dyDescent="0.3">
      <c r="F6861" s="2">
        <v>6856</v>
      </c>
      <c r="G6861" s="12">
        <f ca="1"/>
        <v>129.45763951816073</v>
      </c>
      <c r="H6861" s="12">
        <v>0.68554999999999999</v>
      </c>
      <c r="I6861" s="12">
        <v>129.66691510505751</v>
      </c>
    </row>
    <row r="6862" spans="6:9" x14ac:dyDescent="0.3">
      <c r="F6862" s="2">
        <v>6857</v>
      </c>
      <c r="G6862" s="12">
        <f ca="1"/>
        <v>129.46661621576524</v>
      </c>
      <c r="H6862" s="12">
        <v>0.68564999999999998</v>
      </c>
      <c r="I6862" s="12">
        <v>129.68696851171367</v>
      </c>
    </row>
    <row r="6863" spans="6:9" x14ac:dyDescent="0.3">
      <c r="F6863" s="2">
        <v>6858</v>
      </c>
      <c r="G6863" s="12">
        <f ca="1"/>
        <v>129.54213979849828</v>
      </c>
      <c r="H6863" s="12">
        <v>0.68574999999999997</v>
      </c>
      <c r="I6863" s="12">
        <v>129.70702847538828</v>
      </c>
    </row>
    <row r="6864" spans="6:9" x14ac:dyDescent="0.3">
      <c r="F6864" s="2">
        <v>6859</v>
      </c>
      <c r="G6864" s="12">
        <f ca="1"/>
        <v>129.54644750305556</v>
      </c>
      <c r="H6864" s="12">
        <v>0.68584999999999996</v>
      </c>
      <c r="I6864" s="12">
        <v>129.72709500121834</v>
      </c>
    </row>
    <row r="6865" spans="6:9" x14ac:dyDescent="0.3">
      <c r="F6865" s="2">
        <v>6860</v>
      </c>
      <c r="G6865" s="12">
        <f ca="1"/>
        <v>129.54760887486495</v>
      </c>
      <c r="H6865" s="12">
        <v>0.68594999999999995</v>
      </c>
      <c r="I6865" s="12">
        <v>129.74716809434611</v>
      </c>
    </row>
    <row r="6866" spans="6:9" x14ac:dyDescent="0.3">
      <c r="F6866" s="2">
        <v>6861</v>
      </c>
      <c r="G6866" s="12">
        <f ca="1"/>
        <v>129.56470847880203</v>
      </c>
      <c r="H6866" s="12">
        <v>0.68605000000000005</v>
      </c>
      <c r="I6866" s="12">
        <v>129.76724775991914</v>
      </c>
    </row>
    <row r="6867" spans="6:9" x14ac:dyDescent="0.3">
      <c r="F6867" s="2">
        <v>6862</v>
      </c>
      <c r="G6867" s="12">
        <f ca="1"/>
        <v>129.58707885595973</v>
      </c>
      <c r="H6867" s="12">
        <v>0.68615000000000004</v>
      </c>
      <c r="I6867" s="12">
        <v>129.78733400309025</v>
      </c>
    </row>
    <row r="6868" spans="6:9" x14ac:dyDescent="0.3">
      <c r="F6868" s="2">
        <v>6863</v>
      </c>
      <c r="G6868" s="12">
        <f ca="1"/>
        <v>129.58992475570003</v>
      </c>
      <c r="H6868" s="12">
        <v>0.68625000000000003</v>
      </c>
      <c r="I6868" s="12">
        <v>129.80742682901757</v>
      </c>
    </row>
    <row r="6869" spans="6:9" x14ac:dyDescent="0.3">
      <c r="F6869" s="2">
        <v>6864</v>
      </c>
      <c r="G6869" s="12">
        <f ca="1"/>
        <v>129.61271147697943</v>
      </c>
      <c r="H6869" s="12">
        <v>0.68635000000000002</v>
      </c>
      <c r="I6869" s="12">
        <v>129.82752624286459</v>
      </c>
    </row>
    <row r="6870" spans="6:9" x14ac:dyDescent="0.3">
      <c r="F6870" s="2">
        <v>6865</v>
      </c>
      <c r="G6870" s="12">
        <f ca="1"/>
        <v>129.63579506651405</v>
      </c>
      <c r="H6870" s="12">
        <v>0.68645</v>
      </c>
      <c r="I6870" s="12">
        <v>129.84763224980006</v>
      </c>
    </row>
    <row r="6871" spans="6:9" x14ac:dyDescent="0.3">
      <c r="F6871" s="2">
        <v>6866</v>
      </c>
      <c r="G6871" s="12">
        <f ca="1"/>
        <v>129.64889217768976</v>
      </c>
      <c r="H6871" s="12">
        <v>0.68654999999999999</v>
      </c>
      <c r="I6871" s="12">
        <v>129.86774485499808</v>
      </c>
    </row>
    <row r="6872" spans="6:9" x14ac:dyDescent="0.3">
      <c r="F6872" s="2">
        <v>6867</v>
      </c>
      <c r="G6872" s="12">
        <f ca="1"/>
        <v>129.65493247722509</v>
      </c>
      <c r="H6872" s="12">
        <v>0.68664999999999998</v>
      </c>
      <c r="I6872" s="12">
        <v>129.88786406363806</v>
      </c>
    </row>
    <row r="6873" spans="6:9" x14ac:dyDescent="0.3">
      <c r="F6873" s="2">
        <v>6868</v>
      </c>
      <c r="G6873" s="12">
        <f ca="1"/>
        <v>129.66779132196507</v>
      </c>
      <c r="H6873" s="12">
        <v>0.68674999999999997</v>
      </c>
      <c r="I6873" s="12">
        <v>129.90798988090481</v>
      </c>
    </row>
    <row r="6874" spans="6:9" x14ac:dyDescent="0.3">
      <c r="F6874" s="2">
        <v>6869</v>
      </c>
      <c r="G6874" s="12">
        <f ca="1"/>
        <v>129.71553526953298</v>
      </c>
      <c r="H6874" s="12">
        <v>0.68684999999999996</v>
      </c>
      <c r="I6874" s="12">
        <v>129.92812231198835</v>
      </c>
    </row>
    <row r="6875" spans="6:9" x14ac:dyDescent="0.3">
      <c r="F6875" s="2">
        <v>6870</v>
      </c>
      <c r="G6875" s="12">
        <f ca="1"/>
        <v>129.7320068560976</v>
      </c>
      <c r="H6875" s="12">
        <v>0.68694999999999995</v>
      </c>
      <c r="I6875" s="12">
        <v>129.94826136208422</v>
      </c>
    </row>
    <row r="6876" spans="6:9" x14ac:dyDescent="0.3">
      <c r="F6876" s="2">
        <v>6871</v>
      </c>
      <c r="G6876" s="12">
        <f ca="1"/>
        <v>129.7577959335182</v>
      </c>
      <c r="H6876" s="12">
        <v>0.68705000000000005</v>
      </c>
      <c r="I6876" s="12">
        <v>129.96840703639324</v>
      </c>
    </row>
    <row r="6877" spans="6:9" x14ac:dyDescent="0.3">
      <c r="F6877" s="2">
        <v>6872</v>
      </c>
      <c r="G6877" s="12">
        <f ca="1"/>
        <v>129.7674427874642</v>
      </c>
      <c r="H6877" s="12">
        <v>0.68715000000000004</v>
      </c>
      <c r="I6877" s="12">
        <v>129.98855934012161</v>
      </c>
    </row>
    <row r="6878" spans="6:9" x14ac:dyDescent="0.3">
      <c r="F6878" s="2">
        <v>6873</v>
      </c>
      <c r="G6878" s="12">
        <f ca="1"/>
        <v>129.78598083650215</v>
      </c>
      <c r="H6878" s="12">
        <v>0.68725000000000003</v>
      </c>
      <c r="I6878" s="12">
        <v>130.00871827848087</v>
      </c>
    </row>
    <row r="6879" spans="6:9" x14ac:dyDescent="0.3">
      <c r="F6879" s="2">
        <v>6874</v>
      </c>
      <c r="G6879" s="12">
        <f ca="1"/>
        <v>129.91635480773337</v>
      </c>
      <c r="H6879" s="12">
        <v>0.68735000000000002</v>
      </c>
      <c r="I6879" s="12">
        <v>130.02888385668797</v>
      </c>
    </row>
    <row r="6880" spans="6:9" x14ac:dyDescent="0.3">
      <c r="F6880" s="2">
        <v>6875</v>
      </c>
      <c r="G6880" s="12">
        <f ca="1"/>
        <v>129.94152415909232</v>
      </c>
      <c r="H6880" s="12">
        <v>0.68745000000000001</v>
      </c>
      <c r="I6880" s="12">
        <v>130.04905607996525</v>
      </c>
    </row>
    <row r="6881" spans="6:9" x14ac:dyDescent="0.3">
      <c r="F6881" s="2">
        <v>6876</v>
      </c>
      <c r="G6881" s="12">
        <f ca="1"/>
        <v>129.95613881055274</v>
      </c>
      <c r="H6881" s="12">
        <v>0.68754999999999999</v>
      </c>
      <c r="I6881" s="12">
        <v>130.06923495354053</v>
      </c>
    </row>
    <row r="6882" spans="6:9" x14ac:dyDescent="0.3">
      <c r="F6882" s="2">
        <v>6877</v>
      </c>
      <c r="G6882" s="12">
        <f ca="1"/>
        <v>129.96802030142106</v>
      </c>
      <c r="H6882" s="12">
        <v>0.68764999999999998</v>
      </c>
      <c r="I6882" s="12">
        <v>130.08942048264686</v>
      </c>
    </row>
    <row r="6883" spans="6:9" x14ac:dyDescent="0.3">
      <c r="F6883" s="2">
        <v>6878</v>
      </c>
      <c r="G6883" s="12">
        <f ca="1"/>
        <v>129.96920693687264</v>
      </c>
      <c r="H6883" s="12">
        <v>0.68774999999999997</v>
      </c>
      <c r="I6883" s="12">
        <v>130.1096126725229</v>
      </c>
    </row>
    <row r="6884" spans="6:9" x14ac:dyDescent="0.3">
      <c r="F6884" s="2">
        <v>6879</v>
      </c>
      <c r="G6884" s="12">
        <f ca="1"/>
        <v>130.00730241269662</v>
      </c>
      <c r="H6884" s="12">
        <v>0.68784999999999996</v>
      </c>
      <c r="I6884" s="12">
        <v>130.12981152841257</v>
      </c>
    </row>
    <row r="6885" spans="6:9" x14ac:dyDescent="0.3">
      <c r="F6885" s="2">
        <v>6880</v>
      </c>
      <c r="G6885" s="12">
        <f ca="1"/>
        <v>130.03796523505471</v>
      </c>
      <c r="H6885" s="12">
        <v>0.68794999999999995</v>
      </c>
      <c r="I6885" s="12">
        <v>130.15001705556531</v>
      </c>
    </row>
    <row r="6886" spans="6:9" x14ac:dyDescent="0.3">
      <c r="F6886" s="2">
        <v>6881</v>
      </c>
      <c r="G6886" s="12">
        <f ca="1"/>
        <v>130.06739160001231</v>
      </c>
      <c r="H6886" s="12">
        <v>0.68805000000000005</v>
      </c>
      <c r="I6886" s="12">
        <v>130.17022925923601</v>
      </c>
    </row>
    <row r="6887" spans="6:9" x14ac:dyDescent="0.3">
      <c r="F6887" s="2">
        <v>6882</v>
      </c>
      <c r="G6887" s="12">
        <f ca="1"/>
        <v>130.0974213020788</v>
      </c>
      <c r="H6887" s="12">
        <v>0.68815000000000004</v>
      </c>
      <c r="I6887" s="12">
        <v>130.19044814468486</v>
      </c>
    </row>
    <row r="6888" spans="6:9" x14ac:dyDescent="0.3">
      <c r="F6888" s="2">
        <v>6883</v>
      </c>
      <c r="G6888" s="12">
        <f ca="1"/>
        <v>130.15697800487348</v>
      </c>
      <c r="H6888" s="12">
        <v>0.68825000000000003</v>
      </c>
      <c r="I6888" s="12">
        <v>130.21067371717777</v>
      </c>
    </row>
    <row r="6889" spans="6:9" x14ac:dyDescent="0.3">
      <c r="F6889" s="2">
        <v>6884</v>
      </c>
      <c r="G6889" s="12">
        <f ca="1"/>
        <v>130.17537510761886</v>
      </c>
      <c r="H6889" s="12">
        <v>0.68835000000000002</v>
      </c>
      <c r="I6889" s="12">
        <v>130.23090598198579</v>
      </c>
    </row>
    <row r="6890" spans="6:9" x14ac:dyDescent="0.3">
      <c r="F6890" s="2">
        <v>6885</v>
      </c>
      <c r="G6890" s="12">
        <f ca="1"/>
        <v>130.18256724573891</v>
      </c>
      <c r="H6890" s="12">
        <v>0.68845000000000001</v>
      </c>
      <c r="I6890" s="12">
        <v>130.25114494438569</v>
      </c>
    </row>
    <row r="6891" spans="6:9" x14ac:dyDescent="0.3">
      <c r="F6891" s="2">
        <v>6886</v>
      </c>
      <c r="G6891" s="12">
        <f ca="1"/>
        <v>130.22747291840574</v>
      </c>
      <c r="H6891" s="12">
        <v>0.68855</v>
      </c>
      <c r="I6891" s="12">
        <v>130.27139060965959</v>
      </c>
    </row>
    <row r="6892" spans="6:9" x14ac:dyDescent="0.3">
      <c r="F6892" s="2">
        <v>6887</v>
      </c>
      <c r="G6892" s="12">
        <f ca="1"/>
        <v>130.23774343361561</v>
      </c>
      <c r="H6892" s="12">
        <v>0.68864999999999998</v>
      </c>
      <c r="I6892" s="12">
        <v>130.2916429830951</v>
      </c>
    </row>
    <row r="6893" spans="6:9" x14ac:dyDescent="0.3">
      <c r="F6893" s="2">
        <v>6888</v>
      </c>
      <c r="G6893" s="12">
        <f ca="1"/>
        <v>130.27451547628721</v>
      </c>
      <c r="H6893" s="12">
        <v>0.68874999999999997</v>
      </c>
      <c r="I6893" s="12">
        <v>130.31190206998539</v>
      </c>
    </row>
    <row r="6894" spans="6:9" x14ac:dyDescent="0.3">
      <c r="F6894" s="2">
        <v>6889</v>
      </c>
      <c r="G6894" s="12">
        <f ca="1"/>
        <v>130.29663853636862</v>
      </c>
      <c r="H6894" s="12">
        <v>0.68884999999999996</v>
      </c>
      <c r="I6894" s="12">
        <v>130.33216787562907</v>
      </c>
    </row>
    <row r="6895" spans="6:9" x14ac:dyDescent="0.3">
      <c r="F6895" s="2">
        <v>6890</v>
      </c>
      <c r="G6895" s="12">
        <f ca="1"/>
        <v>130.30110761559459</v>
      </c>
      <c r="H6895" s="12">
        <v>0.68894999999999995</v>
      </c>
      <c r="I6895" s="12">
        <v>130.35244040533024</v>
      </c>
    </row>
    <row r="6896" spans="6:9" x14ac:dyDescent="0.3">
      <c r="F6896" s="2">
        <v>6891</v>
      </c>
      <c r="G6896" s="12">
        <f ca="1"/>
        <v>130.31788883488892</v>
      </c>
      <c r="H6896" s="12">
        <v>0.68905000000000005</v>
      </c>
      <c r="I6896" s="12">
        <v>130.37271966439857</v>
      </c>
    </row>
    <row r="6897" spans="6:9" x14ac:dyDescent="0.3">
      <c r="F6897" s="2">
        <v>6892</v>
      </c>
      <c r="G6897" s="12">
        <f ca="1"/>
        <v>130.32848350044867</v>
      </c>
      <c r="H6897" s="12">
        <v>0.68915000000000004</v>
      </c>
      <c r="I6897" s="12">
        <v>130.39300565814921</v>
      </c>
    </row>
    <row r="6898" spans="6:9" x14ac:dyDescent="0.3">
      <c r="F6898" s="2">
        <v>6893</v>
      </c>
      <c r="G6898" s="12">
        <f ca="1"/>
        <v>130.32886206181752</v>
      </c>
      <c r="H6898" s="12">
        <v>0.68925000000000003</v>
      </c>
      <c r="I6898" s="12">
        <v>130.4132983919028</v>
      </c>
    </row>
    <row r="6899" spans="6:9" x14ac:dyDescent="0.3">
      <c r="F6899" s="2">
        <v>6894</v>
      </c>
      <c r="G6899" s="12">
        <f ca="1"/>
        <v>130.35339835522379</v>
      </c>
      <c r="H6899" s="12">
        <v>0.68935000000000002</v>
      </c>
      <c r="I6899" s="12">
        <v>130.43359787098566</v>
      </c>
    </row>
    <row r="6900" spans="6:9" x14ac:dyDescent="0.3">
      <c r="F6900" s="2">
        <v>6895</v>
      </c>
      <c r="G6900" s="12">
        <f ca="1"/>
        <v>130.36590092045458</v>
      </c>
      <c r="H6900" s="12">
        <v>0.68945000000000001</v>
      </c>
      <c r="I6900" s="12">
        <v>130.45390410072946</v>
      </c>
    </row>
    <row r="6901" spans="6:9" x14ac:dyDescent="0.3">
      <c r="F6901" s="2">
        <v>6896</v>
      </c>
      <c r="G6901" s="12">
        <f ca="1"/>
        <v>130.39033231908115</v>
      </c>
      <c r="H6901" s="12">
        <v>0.68955</v>
      </c>
      <c r="I6901" s="12">
        <v>130.47421708647161</v>
      </c>
    </row>
    <row r="6902" spans="6:9" x14ac:dyDescent="0.3">
      <c r="F6902" s="2">
        <v>6897</v>
      </c>
      <c r="G6902" s="12">
        <f ca="1"/>
        <v>130.43499308082761</v>
      </c>
      <c r="H6902" s="12">
        <v>0.68964999999999999</v>
      </c>
      <c r="I6902" s="12">
        <v>130.49453683355492</v>
      </c>
    </row>
    <row r="6903" spans="6:9" x14ac:dyDescent="0.3">
      <c r="F6903" s="2">
        <v>6898</v>
      </c>
      <c r="G6903" s="12">
        <f ca="1"/>
        <v>130.47826902440855</v>
      </c>
      <c r="H6903" s="12">
        <v>0.68974999999999997</v>
      </c>
      <c r="I6903" s="12">
        <v>130.51486334732786</v>
      </c>
    </row>
    <row r="6904" spans="6:9" x14ac:dyDescent="0.3">
      <c r="F6904" s="2">
        <v>6899</v>
      </c>
      <c r="G6904" s="12">
        <f ca="1"/>
        <v>130.47891952064032</v>
      </c>
      <c r="H6904" s="12">
        <v>0.68984999999999996</v>
      </c>
      <c r="I6904" s="12">
        <v>130.53519663314447</v>
      </c>
    </row>
    <row r="6905" spans="6:9" x14ac:dyDescent="0.3">
      <c r="F6905" s="2">
        <v>6900</v>
      </c>
      <c r="G6905" s="12">
        <f ca="1"/>
        <v>130.48616975903735</v>
      </c>
      <c r="H6905" s="12">
        <v>0.68994999999999995</v>
      </c>
      <c r="I6905" s="12">
        <v>130.55553669636436</v>
      </c>
    </row>
    <row r="6906" spans="6:9" x14ac:dyDescent="0.3">
      <c r="F6906" s="2">
        <v>6901</v>
      </c>
      <c r="G6906" s="12">
        <f ca="1"/>
        <v>130.49659982539796</v>
      </c>
      <c r="H6906" s="12">
        <v>0.69005000000000005</v>
      </c>
      <c r="I6906" s="12">
        <v>130.57588354235273</v>
      </c>
    </row>
    <row r="6907" spans="6:9" x14ac:dyDescent="0.3">
      <c r="F6907" s="2">
        <v>6902</v>
      </c>
      <c r="G6907" s="12">
        <f ca="1"/>
        <v>130.50687671353148</v>
      </c>
      <c r="H6907" s="12">
        <v>0.69015000000000004</v>
      </c>
      <c r="I6907" s="12">
        <v>130.59623717648032</v>
      </c>
    </row>
    <row r="6908" spans="6:9" x14ac:dyDescent="0.3">
      <c r="F6908" s="2">
        <v>6903</v>
      </c>
      <c r="G6908" s="12">
        <f ca="1"/>
        <v>130.50818796072306</v>
      </c>
      <c r="H6908" s="12">
        <v>0.69025000000000003</v>
      </c>
      <c r="I6908" s="12">
        <v>130.6165976041236</v>
      </c>
    </row>
    <row r="6909" spans="6:9" x14ac:dyDescent="0.3">
      <c r="F6909" s="2">
        <v>6904</v>
      </c>
      <c r="G6909" s="12">
        <f ca="1"/>
        <v>130.55841542814852</v>
      </c>
      <c r="H6909" s="12">
        <v>0.69035000000000002</v>
      </c>
      <c r="I6909" s="12">
        <v>130.63696483066451</v>
      </c>
    </row>
    <row r="6910" spans="6:9" x14ac:dyDescent="0.3">
      <c r="F6910" s="2">
        <v>6905</v>
      </c>
      <c r="G6910" s="12">
        <f ca="1"/>
        <v>130.57412302046953</v>
      </c>
      <c r="H6910" s="12">
        <v>0.69045000000000001</v>
      </c>
      <c r="I6910" s="12">
        <v>130.65733886149079</v>
      </c>
    </row>
    <row r="6911" spans="6:9" x14ac:dyDescent="0.3">
      <c r="F6911" s="2">
        <v>6906</v>
      </c>
      <c r="G6911" s="12">
        <f ca="1"/>
        <v>130.59433736750071</v>
      </c>
      <c r="H6911" s="12">
        <v>0.69055</v>
      </c>
      <c r="I6911" s="12">
        <v>130.67771970199561</v>
      </c>
    </row>
    <row r="6912" spans="6:9" x14ac:dyDescent="0.3">
      <c r="F6912" s="2">
        <v>6907</v>
      </c>
      <c r="G6912" s="12">
        <f ca="1"/>
        <v>130.60044950237642</v>
      </c>
      <c r="H6912" s="12">
        <v>0.69064999999999999</v>
      </c>
      <c r="I6912" s="12">
        <v>130.69810735757795</v>
      </c>
    </row>
    <row r="6913" spans="6:9" x14ac:dyDescent="0.3">
      <c r="F6913" s="2">
        <v>6908</v>
      </c>
      <c r="G6913" s="12">
        <f ca="1"/>
        <v>130.61654199957439</v>
      </c>
      <c r="H6913" s="12">
        <v>0.69074999999999998</v>
      </c>
      <c r="I6913" s="12">
        <v>130.71850183364236</v>
      </c>
    </row>
    <row r="6914" spans="6:9" x14ac:dyDescent="0.3">
      <c r="F6914" s="2">
        <v>6909</v>
      </c>
      <c r="G6914" s="12">
        <f ca="1"/>
        <v>130.63847809856938</v>
      </c>
      <c r="H6914" s="12">
        <v>0.69084999999999996</v>
      </c>
      <c r="I6914" s="12">
        <v>130.738903135599</v>
      </c>
    </row>
    <row r="6915" spans="6:9" x14ac:dyDescent="0.3">
      <c r="F6915" s="2">
        <v>6910</v>
      </c>
      <c r="G6915" s="12">
        <f ca="1"/>
        <v>130.69650808643172</v>
      </c>
      <c r="H6915" s="12">
        <v>0.69094999999999995</v>
      </c>
      <c r="I6915" s="12">
        <v>130.75931126886383</v>
      </c>
    </row>
    <row r="6916" spans="6:9" x14ac:dyDescent="0.3">
      <c r="F6916" s="2">
        <v>6911</v>
      </c>
      <c r="G6916" s="12">
        <f ca="1"/>
        <v>130.77234003230771</v>
      </c>
      <c r="H6916" s="12">
        <v>0.69105000000000005</v>
      </c>
      <c r="I6916" s="12">
        <v>130.7797262388583</v>
      </c>
    </row>
    <row r="6917" spans="6:9" x14ac:dyDescent="0.3">
      <c r="F6917" s="2">
        <v>6912</v>
      </c>
      <c r="G6917" s="12">
        <f ca="1"/>
        <v>130.79854211662598</v>
      </c>
      <c r="H6917" s="12">
        <v>0.69115000000000004</v>
      </c>
      <c r="I6917" s="12">
        <v>130.80014805100967</v>
      </c>
    </row>
    <row r="6918" spans="6:9" x14ac:dyDescent="0.3">
      <c r="F6918" s="2">
        <v>6913</v>
      </c>
      <c r="G6918" s="12">
        <f ca="1"/>
        <v>130.8298907153663</v>
      </c>
      <c r="H6918" s="12">
        <v>0.69125000000000003</v>
      </c>
      <c r="I6918" s="12">
        <v>130.8205767107508</v>
      </c>
    </row>
    <row r="6919" spans="6:9" x14ac:dyDescent="0.3">
      <c r="F6919" s="2">
        <v>6914</v>
      </c>
      <c r="G6919" s="12">
        <f ca="1"/>
        <v>130.84086134180055</v>
      </c>
      <c r="H6919" s="12">
        <v>0.69135000000000002</v>
      </c>
      <c r="I6919" s="12">
        <v>130.84101222352035</v>
      </c>
    </row>
    <row r="6920" spans="6:9" x14ac:dyDescent="0.3">
      <c r="F6920" s="2">
        <v>6915</v>
      </c>
      <c r="G6920" s="12">
        <f ca="1"/>
        <v>130.85644589577362</v>
      </c>
      <c r="H6920" s="12">
        <v>0.69145000000000001</v>
      </c>
      <c r="I6920" s="12">
        <v>130.86145459476259</v>
      </c>
    </row>
    <row r="6921" spans="6:9" x14ac:dyDescent="0.3">
      <c r="F6921" s="2">
        <v>6916</v>
      </c>
      <c r="G6921" s="12">
        <f ca="1"/>
        <v>130.89860971906958</v>
      </c>
      <c r="H6921" s="12">
        <v>0.69155</v>
      </c>
      <c r="I6921" s="12">
        <v>130.88190382992758</v>
      </c>
    </row>
    <row r="6922" spans="6:9" x14ac:dyDescent="0.3">
      <c r="F6922" s="2">
        <v>6917</v>
      </c>
      <c r="G6922" s="12">
        <f ca="1"/>
        <v>130.90586474673671</v>
      </c>
      <c r="H6922" s="12">
        <v>0.69164999999999999</v>
      </c>
      <c r="I6922" s="12">
        <v>130.90235993447095</v>
      </c>
    </row>
    <row r="6923" spans="6:9" x14ac:dyDescent="0.3">
      <c r="F6923" s="2">
        <v>6918</v>
      </c>
      <c r="G6923" s="12">
        <f ca="1"/>
        <v>130.93689666131581</v>
      </c>
      <c r="H6923" s="12">
        <v>0.69174999999999998</v>
      </c>
      <c r="I6923" s="12">
        <v>130.92282291385425</v>
      </c>
    </row>
    <row r="6924" spans="6:9" x14ac:dyDescent="0.3">
      <c r="F6924" s="2">
        <v>6919</v>
      </c>
      <c r="G6924" s="12">
        <f ca="1"/>
        <v>130.95748799294864</v>
      </c>
      <c r="H6924" s="12">
        <v>0.69184999999999997</v>
      </c>
      <c r="I6924" s="12">
        <v>130.94329277354461</v>
      </c>
    </row>
    <row r="6925" spans="6:9" x14ac:dyDescent="0.3">
      <c r="F6925" s="2">
        <v>6920</v>
      </c>
      <c r="G6925" s="12">
        <f ca="1"/>
        <v>130.96028089586588</v>
      </c>
      <c r="H6925" s="12">
        <v>0.69194999999999995</v>
      </c>
      <c r="I6925" s="12">
        <v>130.96376951901502</v>
      </c>
    </row>
    <row r="6926" spans="6:9" x14ac:dyDescent="0.3">
      <c r="F6926" s="2">
        <v>6921</v>
      </c>
      <c r="G6926" s="12">
        <f ca="1"/>
        <v>130.97188138385926</v>
      </c>
      <c r="H6926" s="12">
        <v>0.69205000000000005</v>
      </c>
      <c r="I6926" s="12">
        <v>130.98425315574414</v>
      </c>
    </row>
    <row r="6927" spans="6:9" x14ac:dyDescent="0.3">
      <c r="F6927" s="2">
        <v>6922</v>
      </c>
      <c r="G6927" s="12">
        <f ca="1"/>
        <v>130.98385250302434</v>
      </c>
      <c r="H6927" s="12">
        <v>0.69215000000000004</v>
      </c>
      <c r="I6927" s="12">
        <v>131.00474368921638</v>
      </c>
    </row>
    <row r="6928" spans="6:9" x14ac:dyDescent="0.3">
      <c r="F6928" s="2">
        <v>6923</v>
      </c>
      <c r="G6928" s="12">
        <f ca="1"/>
        <v>130.99132004636601</v>
      </c>
      <c r="H6928" s="12">
        <v>0.69225000000000003</v>
      </c>
      <c r="I6928" s="12">
        <v>131.02524112492199</v>
      </c>
    </row>
    <row r="6929" spans="6:9" x14ac:dyDescent="0.3">
      <c r="F6929" s="2">
        <v>6924</v>
      </c>
      <c r="G6929" s="12">
        <f ca="1"/>
        <v>131.013211124957</v>
      </c>
      <c r="H6929" s="12">
        <v>0.69235000000000002</v>
      </c>
      <c r="I6929" s="12">
        <v>131.0457454683569</v>
      </c>
    </row>
    <row r="6930" spans="6:9" x14ac:dyDescent="0.3">
      <c r="F6930" s="2">
        <v>6925</v>
      </c>
      <c r="G6930" s="12">
        <f ca="1"/>
        <v>131.05085884689635</v>
      </c>
      <c r="H6930" s="12">
        <v>0.69245000000000001</v>
      </c>
      <c r="I6930" s="12">
        <v>131.06625672502295</v>
      </c>
    </row>
    <row r="6931" spans="6:9" x14ac:dyDescent="0.3">
      <c r="F6931" s="2">
        <v>6926</v>
      </c>
      <c r="G6931" s="12">
        <f ca="1"/>
        <v>131.08163745244175</v>
      </c>
      <c r="H6931" s="12">
        <v>0.69255</v>
      </c>
      <c r="I6931" s="12">
        <v>131.08677490042763</v>
      </c>
    </row>
    <row r="6932" spans="6:9" x14ac:dyDescent="0.3">
      <c r="F6932" s="2">
        <v>6927</v>
      </c>
      <c r="G6932" s="12">
        <f ca="1"/>
        <v>131.14048806475859</v>
      </c>
      <c r="H6932" s="12">
        <v>0.69264999999999999</v>
      </c>
      <c r="I6932" s="12">
        <v>131.10730000008436</v>
      </c>
    </row>
    <row r="6933" spans="6:9" x14ac:dyDescent="0.3">
      <c r="F6933" s="2">
        <v>6928</v>
      </c>
      <c r="G6933" s="12">
        <f ca="1"/>
        <v>131.14842690365026</v>
      </c>
      <c r="H6933" s="12">
        <v>0.69274999999999998</v>
      </c>
      <c r="I6933" s="12">
        <v>131.12783202951229</v>
      </c>
    </row>
    <row r="6934" spans="6:9" x14ac:dyDescent="0.3">
      <c r="F6934" s="2">
        <v>6929</v>
      </c>
      <c r="G6934" s="12">
        <f ca="1"/>
        <v>131.16168157855083</v>
      </c>
      <c r="H6934" s="12">
        <v>0.69284999999999997</v>
      </c>
      <c r="I6934" s="12">
        <v>131.14837099423639</v>
      </c>
    </row>
    <row r="6935" spans="6:9" x14ac:dyDescent="0.3">
      <c r="F6935" s="2">
        <v>6930</v>
      </c>
      <c r="G6935" s="12">
        <f ca="1"/>
        <v>131.18845295397972</v>
      </c>
      <c r="H6935" s="12">
        <v>0.69294999999999995</v>
      </c>
      <c r="I6935" s="12">
        <v>131.16891689978743</v>
      </c>
    </row>
    <row r="6936" spans="6:9" x14ac:dyDescent="0.3">
      <c r="F6936" s="2">
        <v>6931</v>
      </c>
      <c r="G6936" s="12">
        <f ca="1"/>
        <v>131.19857460639767</v>
      </c>
      <c r="H6936" s="12">
        <v>0.69305000000000005</v>
      </c>
      <c r="I6936" s="12">
        <v>131.18946975170215</v>
      </c>
    </row>
    <row r="6937" spans="6:9" x14ac:dyDescent="0.3">
      <c r="F6937" s="2">
        <v>6932</v>
      </c>
      <c r="G6937" s="12">
        <f ca="1"/>
        <v>131.30348578261879</v>
      </c>
      <c r="H6937" s="12">
        <v>0.69315000000000004</v>
      </c>
      <c r="I6937" s="12">
        <v>131.21002955552294</v>
      </c>
    </row>
    <row r="6938" spans="6:9" x14ac:dyDescent="0.3">
      <c r="F6938" s="2">
        <v>6933</v>
      </c>
      <c r="G6938" s="12">
        <f ca="1"/>
        <v>131.31207355837427</v>
      </c>
      <c r="H6938" s="12">
        <v>0.69325000000000003</v>
      </c>
      <c r="I6938" s="12">
        <v>131.23059631679817</v>
      </c>
    </row>
    <row r="6939" spans="6:9" x14ac:dyDescent="0.3">
      <c r="F6939" s="2">
        <v>6934</v>
      </c>
      <c r="G6939" s="12">
        <f ca="1"/>
        <v>131.32615948402318</v>
      </c>
      <c r="H6939" s="12">
        <v>0.69335000000000002</v>
      </c>
      <c r="I6939" s="12">
        <v>131.25117004108199</v>
      </c>
    </row>
    <row r="6940" spans="6:9" x14ac:dyDescent="0.3">
      <c r="F6940" s="2">
        <v>6935</v>
      </c>
      <c r="G6940" s="12">
        <f ca="1"/>
        <v>131.35416880106439</v>
      </c>
      <c r="H6940" s="12">
        <v>0.69345000000000001</v>
      </c>
      <c r="I6940" s="12">
        <v>131.27175073393445</v>
      </c>
    </row>
    <row r="6941" spans="6:9" x14ac:dyDescent="0.3">
      <c r="F6941" s="2">
        <v>6936</v>
      </c>
      <c r="G6941" s="12">
        <f ca="1"/>
        <v>131.35926283009513</v>
      </c>
      <c r="H6941" s="12">
        <v>0.69355</v>
      </c>
      <c r="I6941" s="12">
        <v>131.29233840092155</v>
      </c>
    </row>
    <row r="6942" spans="6:9" x14ac:dyDescent="0.3">
      <c r="F6942" s="2">
        <v>6937</v>
      </c>
      <c r="G6942" s="12">
        <f ca="1"/>
        <v>131.40038283621689</v>
      </c>
      <c r="H6942" s="12">
        <v>0.69364999999999999</v>
      </c>
      <c r="I6942" s="12">
        <v>131.31293304761505</v>
      </c>
    </row>
    <row r="6943" spans="6:9" x14ac:dyDescent="0.3">
      <c r="F6943" s="2">
        <v>6938</v>
      </c>
      <c r="G6943" s="12">
        <f ca="1"/>
        <v>131.44243677102821</v>
      </c>
      <c r="H6943" s="12">
        <v>0.69374999999999998</v>
      </c>
      <c r="I6943" s="12">
        <v>131.33353467959262</v>
      </c>
    </row>
    <row r="6944" spans="6:9" x14ac:dyDescent="0.3">
      <c r="F6944" s="2">
        <v>6939</v>
      </c>
      <c r="G6944" s="12">
        <f ca="1"/>
        <v>131.49102118124509</v>
      </c>
      <c r="H6944" s="12">
        <v>0.69384999999999997</v>
      </c>
      <c r="I6944" s="12">
        <v>131.3541433024379</v>
      </c>
    </row>
    <row r="6945" spans="6:9" x14ac:dyDescent="0.3">
      <c r="F6945" s="2">
        <v>6940</v>
      </c>
      <c r="G6945" s="12">
        <f ca="1"/>
        <v>131.49981831446317</v>
      </c>
      <c r="H6945" s="12">
        <v>0.69394999999999996</v>
      </c>
      <c r="I6945" s="12">
        <v>131.37475892174041</v>
      </c>
    </row>
    <row r="6946" spans="6:9" x14ac:dyDescent="0.3">
      <c r="F6946" s="2">
        <v>6941</v>
      </c>
      <c r="G6946" s="12">
        <f ca="1"/>
        <v>131.5089636853684</v>
      </c>
      <c r="H6946" s="12">
        <v>0.69404999999999994</v>
      </c>
      <c r="I6946" s="12">
        <v>131.39538154309551</v>
      </c>
    </row>
    <row r="6947" spans="6:9" x14ac:dyDescent="0.3">
      <c r="F6947" s="2">
        <v>6942</v>
      </c>
      <c r="G6947" s="12">
        <f ca="1"/>
        <v>131.53345886378551</v>
      </c>
      <c r="H6947" s="12">
        <v>0.69415000000000004</v>
      </c>
      <c r="I6947" s="12">
        <v>131.41601117210459</v>
      </c>
    </row>
    <row r="6948" spans="6:9" x14ac:dyDescent="0.3">
      <c r="F6948" s="2">
        <v>6943</v>
      </c>
      <c r="G6948" s="12">
        <f ca="1"/>
        <v>131.57170070372172</v>
      </c>
      <c r="H6948" s="12">
        <v>0.69425000000000003</v>
      </c>
      <c r="I6948" s="12">
        <v>131.43664781437494</v>
      </c>
    </row>
    <row r="6949" spans="6:9" x14ac:dyDescent="0.3">
      <c r="F6949" s="2">
        <v>6944</v>
      </c>
      <c r="G6949" s="12">
        <f ca="1"/>
        <v>131.60002066635687</v>
      </c>
      <c r="H6949" s="12">
        <v>0.69435000000000002</v>
      </c>
      <c r="I6949" s="12">
        <v>131.45729147551975</v>
      </c>
    </row>
    <row r="6950" spans="6:9" x14ac:dyDescent="0.3">
      <c r="F6950" s="2">
        <v>6945</v>
      </c>
      <c r="G6950" s="12">
        <f ca="1"/>
        <v>131.66348785977351</v>
      </c>
      <c r="H6950" s="12">
        <v>0.69445000000000001</v>
      </c>
      <c r="I6950" s="12">
        <v>131.47794216115818</v>
      </c>
    </row>
    <row r="6951" spans="6:9" x14ac:dyDescent="0.3">
      <c r="F6951" s="2">
        <v>6946</v>
      </c>
      <c r="G6951" s="12">
        <f ca="1"/>
        <v>131.66410289836364</v>
      </c>
      <c r="H6951" s="12">
        <v>0.69455</v>
      </c>
      <c r="I6951" s="12">
        <v>131.49859987691539</v>
      </c>
    </row>
    <row r="6952" spans="6:9" x14ac:dyDescent="0.3">
      <c r="F6952" s="2">
        <v>6947</v>
      </c>
      <c r="G6952" s="12">
        <f ca="1"/>
        <v>131.69298231033139</v>
      </c>
      <c r="H6952" s="12">
        <v>0.69464999999999999</v>
      </c>
      <c r="I6952" s="12">
        <v>131.51926462842246</v>
      </c>
    </row>
    <row r="6953" spans="6:9" x14ac:dyDescent="0.3">
      <c r="F6953" s="2">
        <v>6948</v>
      </c>
      <c r="G6953" s="12">
        <f ca="1"/>
        <v>131.71220884690058</v>
      </c>
      <c r="H6953" s="12">
        <v>0.69474999999999998</v>
      </c>
      <c r="I6953" s="12">
        <v>131.53993642131647</v>
      </c>
    </row>
    <row r="6954" spans="6:9" x14ac:dyDescent="0.3">
      <c r="F6954" s="2">
        <v>6949</v>
      </c>
      <c r="G6954" s="12">
        <f ca="1"/>
        <v>131.71270495993511</v>
      </c>
      <c r="H6954" s="12">
        <v>0.69484999999999997</v>
      </c>
      <c r="I6954" s="12">
        <v>131.56061526124046</v>
      </c>
    </row>
    <row r="6955" spans="6:9" x14ac:dyDescent="0.3">
      <c r="F6955" s="2">
        <v>6950</v>
      </c>
      <c r="G6955" s="12">
        <f ca="1"/>
        <v>131.71724353189035</v>
      </c>
      <c r="H6955" s="12">
        <v>0.69494999999999996</v>
      </c>
      <c r="I6955" s="12">
        <v>131.58130115384347</v>
      </c>
    </row>
    <row r="6956" spans="6:9" x14ac:dyDescent="0.3">
      <c r="F6956" s="2">
        <v>6951</v>
      </c>
      <c r="G6956" s="12">
        <f ca="1"/>
        <v>131.73420736503775</v>
      </c>
      <c r="H6956" s="12">
        <v>0.69504999999999995</v>
      </c>
      <c r="I6956" s="12">
        <v>131.60199410478052</v>
      </c>
    </row>
    <row r="6957" spans="6:9" x14ac:dyDescent="0.3">
      <c r="F6957" s="2">
        <v>6952</v>
      </c>
      <c r="G6957" s="12">
        <f ca="1"/>
        <v>131.73973966257975</v>
      </c>
      <c r="H6957" s="12">
        <v>0.69515000000000005</v>
      </c>
      <c r="I6957" s="12">
        <v>131.62269411971278</v>
      </c>
    </row>
    <row r="6958" spans="6:9" x14ac:dyDescent="0.3">
      <c r="F6958" s="2">
        <v>6953</v>
      </c>
      <c r="G6958" s="12">
        <f ca="1"/>
        <v>131.75648460969902</v>
      </c>
      <c r="H6958" s="12">
        <v>0.69525000000000003</v>
      </c>
      <c r="I6958" s="12">
        <v>131.6434012043072</v>
      </c>
    </row>
    <row r="6959" spans="6:9" x14ac:dyDescent="0.3">
      <c r="F6959" s="2">
        <v>6954</v>
      </c>
      <c r="G6959" s="12">
        <f ca="1"/>
        <v>131.76008332964818</v>
      </c>
      <c r="H6959" s="12">
        <v>0.69535000000000002</v>
      </c>
      <c r="I6959" s="12">
        <v>131.66411536423689</v>
      </c>
    </row>
    <row r="6960" spans="6:9" x14ac:dyDescent="0.3">
      <c r="F6960" s="2">
        <v>6955</v>
      </c>
      <c r="G6960" s="12">
        <f ca="1"/>
        <v>131.81585871652121</v>
      </c>
      <c r="H6960" s="12">
        <v>0.69545000000000001</v>
      </c>
      <c r="I6960" s="12">
        <v>131.68483660518103</v>
      </c>
    </row>
    <row r="6961" spans="6:9" x14ac:dyDescent="0.3">
      <c r="F6961" s="2">
        <v>6956</v>
      </c>
      <c r="G6961" s="12">
        <f ca="1"/>
        <v>131.81947944300356</v>
      </c>
      <c r="H6961" s="12">
        <v>0.69555</v>
      </c>
      <c r="I6961" s="12">
        <v>131.70556493282481</v>
      </c>
    </row>
    <row r="6962" spans="6:9" x14ac:dyDescent="0.3">
      <c r="F6962" s="2">
        <v>6957</v>
      </c>
      <c r="G6962" s="12">
        <f ca="1"/>
        <v>131.92408341043844</v>
      </c>
      <c r="H6962" s="12">
        <v>0.69564999999999999</v>
      </c>
      <c r="I6962" s="12">
        <v>131.72630035285943</v>
      </c>
    </row>
    <row r="6963" spans="6:9" x14ac:dyDescent="0.3">
      <c r="F6963" s="2">
        <v>6958</v>
      </c>
      <c r="G6963" s="12">
        <f ca="1"/>
        <v>131.92587810930161</v>
      </c>
      <c r="H6963" s="12">
        <v>0.69574999999999998</v>
      </c>
      <c r="I6963" s="12">
        <v>131.74704287098217</v>
      </c>
    </row>
    <row r="6964" spans="6:9" x14ac:dyDescent="0.3">
      <c r="F6964" s="2">
        <v>6959</v>
      </c>
      <c r="G6964" s="12">
        <f ca="1"/>
        <v>131.95620141862744</v>
      </c>
      <c r="H6964" s="12">
        <v>0.69584999999999997</v>
      </c>
      <c r="I6964" s="12">
        <v>131.76779249289638</v>
      </c>
    </row>
    <row r="6965" spans="6:9" x14ac:dyDescent="0.3">
      <c r="F6965" s="2">
        <v>6960</v>
      </c>
      <c r="G6965" s="12">
        <f ca="1"/>
        <v>131.99136433078527</v>
      </c>
      <c r="H6965" s="12">
        <v>0.69594999999999996</v>
      </c>
      <c r="I6965" s="12">
        <v>131.78854922431154</v>
      </c>
    </row>
    <row r="6966" spans="6:9" x14ac:dyDescent="0.3">
      <c r="F6966" s="2">
        <v>6961</v>
      </c>
      <c r="G6966" s="12">
        <f ca="1"/>
        <v>131.99171681959319</v>
      </c>
      <c r="H6966" s="12">
        <v>0.69604999999999995</v>
      </c>
      <c r="I6966" s="12">
        <v>131.80931307094315</v>
      </c>
    </row>
    <row r="6967" spans="6:9" x14ac:dyDescent="0.3">
      <c r="F6967" s="2">
        <v>6962</v>
      </c>
      <c r="G6967" s="12">
        <f ca="1"/>
        <v>132.0020983967942</v>
      </c>
      <c r="H6967" s="12">
        <v>0.69615000000000005</v>
      </c>
      <c r="I6967" s="12">
        <v>131.83008403851287</v>
      </c>
    </row>
    <row r="6968" spans="6:9" x14ac:dyDescent="0.3">
      <c r="F6968" s="2">
        <v>6963</v>
      </c>
      <c r="G6968" s="12">
        <f ca="1"/>
        <v>132.00486470209597</v>
      </c>
      <c r="H6968" s="12">
        <v>0.69625000000000004</v>
      </c>
      <c r="I6968" s="12">
        <v>131.85086213274838</v>
      </c>
    </row>
    <row r="6969" spans="6:9" x14ac:dyDescent="0.3">
      <c r="F6969" s="2">
        <v>6964</v>
      </c>
      <c r="G6969" s="12">
        <f ca="1"/>
        <v>132.0325453225872</v>
      </c>
      <c r="H6969" s="12">
        <v>0.69635000000000002</v>
      </c>
      <c r="I6969" s="12">
        <v>131.8716473593835</v>
      </c>
    </row>
    <row r="6970" spans="6:9" x14ac:dyDescent="0.3">
      <c r="F6970" s="2">
        <v>6965</v>
      </c>
      <c r="G6970" s="12">
        <f ca="1"/>
        <v>132.10583629948101</v>
      </c>
      <c r="H6970" s="12">
        <v>0.69645000000000001</v>
      </c>
      <c r="I6970" s="12">
        <v>131.89243972415824</v>
      </c>
    </row>
    <row r="6971" spans="6:9" x14ac:dyDescent="0.3">
      <c r="F6971" s="2">
        <v>6966</v>
      </c>
      <c r="G6971" s="12">
        <f ca="1"/>
        <v>132.1356629746455</v>
      </c>
      <c r="H6971" s="12">
        <v>0.69655</v>
      </c>
      <c r="I6971" s="12">
        <v>131.91323923281868</v>
      </c>
    </row>
    <row r="6972" spans="6:9" x14ac:dyDescent="0.3">
      <c r="F6972" s="2">
        <v>6967</v>
      </c>
      <c r="G6972" s="12">
        <f ca="1"/>
        <v>132.17534967597288</v>
      </c>
      <c r="H6972" s="12">
        <v>0.69664999999999999</v>
      </c>
      <c r="I6972" s="12">
        <v>131.93404589111705</v>
      </c>
    </row>
    <row r="6973" spans="6:9" x14ac:dyDescent="0.3">
      <c r="F6973" s="2">
        <v>6968</v>
      </c>
      <c r="G6973" s="12">
        <f ca="1"/>
        <v>132.17677050205253</v>
      </c>
      <c r="H6973" s="12">
        <v>0.69674999999999998</v>
      </c>
      <c r="I6973" s="12">
        <v>131.95485970481172</v>
      </c>
    </row>
    <row r="6974" spans="6:9" x14ac:dyDescent="0.3">
      <c r="F6974" s="2">
        <v>6969</v>
      </c>
      <c r="G6974" s="12">
        <f ca="1"/>
        <v>132.28400762756149</v>
      </c>
      <c r="H6974" s="12">
        <v>0.69684999999999997</v>
      </c>
      <c r="I6974" s="12">
        <v>131.97568067966722</v>
      </c>
    </row>
    <row r="6975" spans="6:9" x14ac:dyDescent="0.3">
      <c r="F6975" s="2">
        <v>6970</v>
      </c>
      <c r="G6975" s="12">
        <f ca="1"/>
        <v>132.28714204692596</v>
      </c>
      <c r="H6975" s="12">
        <v>0.69694999999999996</v>
      </c>
      <c r="I6975" s="12">
        <v>131.99650882145426</v>
      </c>
    </row>
    <row r="6976" spans="6:9" x14ac:dyDescent="0.3">
      <c r="F6976" s="2">
        <v>6971</v>
      </c>
      <c r="G6976" s="12">
        <f ca="1"/>
        <v>132.33382275719961</v>
      </c>
      <c r="H6976" s="12">
        <v>0.69704999999999995</v>
      </c>
      <c r="I6976" s="12">
        <v>132.01734413594974</v>
      </c>
    </row>
    <row r="6977" spans="6:9" x14ac:dyDescent="0.3">
      <c r="F6977" s="2">
        <v>6972</v>
      </c>
      <c r="G6977" s="12">
        <f ca="1"/>
        <v>132.34808413210371</v>
      </c>
      <c r="H6977" s="12">
        <v>0.69715000000000005</v>
      </c>
      <c r="I6977" s="12">
        <v>132.03818662893673</v>
      </c>
    </row>
    <row r="6978" spans="6:9" x14ac:dyDescent="0.3">
      <c r="F6978" s="2">
        <v>6973</v>
      </c>
      <c r="G6978" s="12">
        <f ca="1"/>
        <v>132.39226258874862</v>
      </c>
      <c r="H6978" s="12">
        <v>0.69725000000000004</v>
      </c>
      <c r="I6978" s="12">
        <v>132.0590363062044</v>
      </c>
    </row>
    <row r="6979" spans="6:9" x14ac:dyDescent="0.3">
      <c r="F6979" s="2">
        <v>6974</v>
      </c>
      <c r="G6979" s="12">
        <f ca="1"/>
        <v>132.397355634245</v>
      </c>
      <c r="H6979" s="12">
        <v>0.69735000000000003</v>
      </c>
      <c r="I6979" s="12">
        <v>132.07989317354827</v>
      </c>
    </row>
    <row r="6980" spans="6:9" x14ac:dyDescent="0.3">
      <c r="F6980" s="2">
        <v>6975</v>
      </c>
      <c r="G6980" s="12">
        <f ca="1"/>
        <v>132.42004313352453</v>
      </c>
      <c r="H6980" s="12">
        <v>0.69745000000000001</v>
      </c>
      <c r="I6980" s="12">
        <v>132.10075723677002</v>
      </c>
    </row>
    <row r="6981" spans="6:9" x14ac:dyDescent="0.3">
      <c r="F6981" s="2">
        <v>6976</v>
      </c>
      <c r="G6981" s="12">
        <f ca="1"/>
        <v>132.49229366698199</v>
      </c>
      <c r="H6981" s="12">
        <v>0.69755</v>
      </c>
      <c r="I6981" s="12">
        <v>132.12162850167749</v>
      </c>
    </row>
    <row r="6982" spans="6:9" x14ac:dyDescent="0.3">
      <c r="F6982" s="2">
        <v>6977</v>
      </c>
      <c r="G6982" s="12">
        <f ca="1"/>
        <v>132.51936792277442</v>
      </c>
      <c r="H6982" s="12">
        <v>0.69764999999999999</v>
      </c>
      <c r="I6982" s="12">
        <v>132.1425069740848</v>
      </c>
    </row>
    <row r="6983" spans="6:9" x14ac:dyDescent="0.3">
      <c r="F6983" s="2">
        <v>6978</v>
      </c>
      <c r="G6983" s="12">
        <f ca="1"/>
        <v>132.58373999373708</v>
      </c>
      <c r="H6983" s="12">
        <v>0.69774999999999998</v>
      </c>
      <c r="I6983" s="12">
        <v>132.1633926598123</v>
      </c>
    </row>
    <row r="6984" spans="6:9" x14ac:dyDescent="0.3">
      <c r="F6984" s="2">
        <v>6979</v>
      </c>
      <c r="G6984" s="12">
        <f ca="1"/>
        <v>132.60438093918421</v>
      </c>
      <c r="H6984" s="12">
        <v>0.69784999999999997</v>
      </c>
      <c r="I6984" s="12">
        <v>132.18428556468658</v>
      </c>
    </row>
    <row r="6985" spans="6:9" x14ac:dyDescent="0.3">
      <c r="F6985" s="2">
        <v>6980</v>
      </c>
      <c r="G6985" s="12">
        <f ca="1"/>
        <v>132.64049381834994</v>
      </c>
      <c r="H6985" s="12">
        <v>0.69794999999999996</v>
      </c>
      <c r="I6985" s="12">
        <v>132.20518569454052</v>
      </c>
    </row>
    <row r="6986" spans="6:9" x14ac:dyDescent="0.3">
      <c r="F6986" s="2">
        <v>6981</v>
      </c>
      <c r="G6986" s="12">
        <f ca="1"/>
        <v>132.64879572081071</v>
      </c>
      <c r="H6986" s="12">
        <v>0.69804999999999995</v>
      </c>
      <c r="I6986" s="12">
        <v>132.22609305521323</v>
      </c>
    </row>
    <row r="6987" spans="6:9" x14ac:dyDescent="0.3">
      <c r="F6987" s="2">
        <v>6982</v>
      </c>
      <c r="G6987" s="12">
        <f ca="1"/>
        <v>132.64901167019985</v>
      </c>
      <c r="H6987" s="12">
        <v>0.69815000000000005</v>
      </c>
      <c r="I6987" s="12">
        <v>132.24700765255011</v>
      </c>
    </row>
    <row r="6988" spans="6:9" x14ac:dyDescent="0.3">
      <c r="F6988" s="2">
        <v>6983</v>
      </c>
      <c r="G6988" s="12">
        <f ca="1"/>
        <v>132.65103256283004</v>
      </c>
      <c r="H6988" s="12">
        <v>0.69825000000000004</v>
      </c>
      <c r="I6988" s="12">
        <v>132.26792949240277</v>
      </c>
    </row>
    <row r="6989" spans="6:9" x14ac:dyDescent="0.3">
      <c r="F6989" s="2">
        <v>6984</v>
      </c>
      <c r="G6989" s="12">
        <f ca="1"/>
        <v>132.65732618887577</v>
      </c>
      <c r="H6989" s="12">
        <v>0.69835000000000003</v>
      </c>
      <c r="I6989" s="12">
        <v>132.28885858062921</v>
      </c>
    </row>
    <row r="6990" spans="6:9" x14ac:dyDescent="0.3">
      <c r="F6990" s="2">
        <v>6985</v>
      </c>
      <c r="G6990" s="12">
        <f ca="1"/>
        <v>132.65853290898406</v>
      </c>
      <c r="H6990" s="12">
        <v>0.69845000000000002</v>
      </c>
      <c r="I6990" s="12">
        <v>132.30979492309368</v>
      </c>
    </row>
    <row r="6991" spans="6:9" x14ac:dyDescent="0.3">
      <c r="F6991" s="2">
        <v>6986</v>
      </c>
      <c r="G6991" s="12">
        <f ca="1"/>
        <v>132.69197224838675</v>
      </c>
      <c r="H6991" s="12">
        <v>0.69855</v>
      </c>
      <c r="I6991" s="12">
        <v>132.33073852566676</v>
      </c>
    </row>
    <row r="6992" spans="6:9" x14ac:dyDescent="0.3">
      <c r="F6992" s="2">
        <v>6987</v>
      </c>
      <c r="G6992" s="12">
        <f ca="1"/>
        <v>132.72097244449688</v>
      </c>
      <c r="H6992" s="12">
        <v>0.69864999999999999</v>
      </c>
      <c r="I6992" s="12">
        <v>132.35168939422533</v>
      </c>
    </row>
    <row r="6993" spans="6:9" x14ac:dyDescent="0.3">
      <c r="F6993" s="2">
        <v>6988</v>
      </c>
      <c r="G6993" s="12">
        <f ca="1"/>
        <v>132.73675567368767</v>
      </c>
      <c r="H6993" s="12">
        <v>0.69874999999999998</v>
      </c>
      <c r="I6993" s="12">
        <v>132.37264753465263</v>
      </c>
    </row>
    <row r="6994" spans="6:9" x14ac:dyDescent="0.3">
      <c r="F6994" s="2">
        <v>6989</v>
      </c>
      <c r="G6994" s="12">
        <f ca="1"/>
        <v>132.7556163746934</v>
      </c>
      <c r="H6994" s="12">
        <v>0.69884999999999997</v>
      </c>
      <c r="I6994" s="12">
        <v>132.39361295283817</v>
      </c>
    </row>
    <row r="6995" spans="6:9" x14ac:dyDescent="0.3">
      <c r="F6995" s="2">
        <v>6990</v>
      </c>
      <c r="G6995" s="12">
        <f ca="1"/>
        <v>132.75839321716518</v>
      </c>
      <c r="H6995" s="12">
        <v>0.69894999999999996</v>
      </c>
      <c r="I6995" s="12">
        <v>132.41458565467792</v>
      </c>
    </row>
    <row r="6996" spans="6:9" x14ac:dyDescent="0.3">
      <c r="F6996" s="2">
        <v>6991</v>
      </c>
      <c r="G6996" s="12">
        <f ca="1"/>
        <v>132.77783509656996</v>
      </c>
      <c r="H6996" s="12">
        <v>0.69904999999999995</v>
      </c>
      <c r="I6996" s="12">
        <v>132.43556564607405</v>
      </c>
    </row>
    <row r="6997" spans="6:9" x14ac:dyDescent="0.3">
      <c r="F6997" s="2">
        <v>6992</v>
      </c>
      <c r="G6997" s="12">
        <f ca="1"/>
        <v>132.82010108466648</v>
      </c>
      <c r="H6997" s="12">
        <v>0.69915000000000005</v>
      </c>
      <c r="I6997" s="12">
        <v>132.45655293293527</v>
      </c>
    </row>
    <row r="6998" spans="6:9" x14ac:dyDescent="0.3">
      <c r="F6998" s="2">
        <v>6993</v>
      </c>
      <c r="G6998" s="12">
        <f ca="1"/>
        <v>132.8351709348905</v>
      </c>
      <c r="H6998" s="12">
        <v>0.69925000000000004</v>
      </c>
      <c r="I6998" s="12">
        <v>132.47754752117652</v>
      </c>
    </row>
    <row r="6999" spans="6:9" x14ac:dyDescent="0.3">
      <c r="F6999" s="2">
        <v>6994</v>
      </c>
      <c r="G6999" s="12">
        <f ca="1"/>
        <v>132.83626568100465</v>
      </c>
      <c r="H6999" s="12">
        <v>0.69935000000000003</v>
      </c>
      <c r="I6999" s="12">
        <v>132.49854941671913</v>
      </c>
    </row>
    <row r="7000" spans="6:9" x14ac:dyDescent="0.3">
      <c r="F7000" s="2">
        <v>6995</v>
      </c>
      <c r="G7000" s="12">
        <f ca="1"/>
        <v>132.8690348796874</v>
      </c>
      <c r="H7000" s="12">
        <v>0.69945000000000002</v>
      </c>
      <c r="I7000" s="12">
        <v>132.51955862549093</v>
      </c>
    </row>
    <row r="7001" spans="6:9" x14ac:dyDescent="0.3">
      <c r="F7001" s="2">
        <v>6996</v>
      </c>
      <c r="G7001" s="12">
        <f ca="1"/>
        <v>132.87442177485701</v>
      </c>
      <c r="H7001" s="12">
        <v>0.69955000000000001</v>
      </c>
      <c r="I7001" s="12">
        <v>132.54057515342609</v>
      </c>
    </row>
    <row r="7002" spans="6:9" x14ac:dyDescent="0.3">
      <c r="F7002" s="2">
        <v>6997</v>
      </c>
      <c r="G7002" s="12">
        <f ca="1"/>
        <v>132.88814252163539</v>
      </c>
      <c r="H7002" s="12">
        <v>0.69964999999999999</v>
      </c>
      <c r="I7002" s="12">
        <v>132.56159900646514</v>
      </c>
    </row>
    <row r="7003" spans="6:9" x14ac:dyDescent="0.3">
      <c r="F7003" s="2">
        <v>6998</v>
      </c>
      <c r="G7003" s="12">
        <f ca="1"/>
        <v>132.90018240833282</v>
      </c>
      <c r="H7003" s="12">
        <v>0.69974999999999998</v>
      </c>
      <c r="I7003" s="12">
        <v>132.58263019055511</v>
      </c>
    </row>
    <row r="7004" spans="6:9" x14ac:dyDescent="0.3">
      <c r="F7004" s="2">
        <v>6999</v>
      </c>
      <c r="G7004" s="12">
        <f ca="1"/>
        <v>132.9093466757067</v>
      </c>
      <c r="H7004" s="12">
        <v>0.69984999999999997</v>
      </c>
      <c r="I7004" s="12">
        <v>132.60366871164945</v>
      </c>
    </row>
    <row r="7005" spans="6:9" x14ac:dyDescent="0.3">
      <c r="F7005" s="2">
        <v>7000</v>
      </c>
      <c r="G7005" s="12">
        <f ca="1"/>
        <v>132.94360554612646</v>
      </c>
      <c r="H7005" s="12">
        <v>0.69994999999999996</v>
      </c>
      <c r="I7005" s="12">
        <v>132.62471457570797</v>
      </c>
    </row>
    <row r="7006" spans="6:9" x14ac:dyDescent="0.3">
      <c r="F7006" s="2">
        <v>7001</v>
      </c>
      <c r="G7006" s="12">
        <f ca="1"/>
        <v>133.01650555383802</v>
      </c>
      <c r="H7006" s="12">
        <v>0.70004999999999995</v>
      </c>
      <c r="I7006" s="12">
        <v>132.64576778869704</v>
      </c>
    </row>
    <row r="7007" spans="6:9" x14ac:dyDescent="0.3">
      <c r="F7007" s="2">
        <v>7002</v>
      </c>
      <c r="G7007" s="12">
        <f ca="1"/>
        <v>133.01733560153323</v>
      </c>
      <c r="H7007" s="12">
        <v>0.70015000000000005</v>
      </c>
      <c r="I7007" s="12">
        <v>132.66682835658941</v>
      </c>
    </row>
    <row r="7008" spans="6:9" x14ac:dyDescent="0.3">
      <c r="F7008" s="2">
        <v>7003</v>
      </c>
      <c r="G7008" s="12">
        <f ca="1"/>
        <v>133.04072128932418</v>
      </c>
      <c r="H7008" s="12">
        <v>0.70025000000000004</v>
      </c>
      <c r="I7008" s="12">
        <v>132.68789628536427</v>
      </c>
    </row>
    <row r="7009" spans="6:9" x14ac:dyDescent="0.3">
      <c r="F7009" s="2">
        <v>7004</v>
      </c>
      <c r="G7009" s="12">
        <f ca="1"/>
        <v>133.05602247915814</v>
      </c>
      <c r="H7009" s="12">
        <v>0.70035000000000003</v>
      </c>
      <c r="I7009" s="12">
        <v>132.7089715810074</v>
      </c>
    </row>
    <row r="7010" spans="6:9" x14ac:dyDescent="0.3">
      <c r="F7010" s="2">
        <v>7005</v>
      </c>
      <c r="G7010" s="12">
        <f ca="1"/>
        <v>133.06803588765686</v>
      </c>
      <c r="H7010" s="12">
        <v>0.70045000000000002</v>
      </c>
      <c r="I7010" s="12">
        <v>132.73005424951094</v>
      </c>
    </row>
    <row r="7011" spans="6:9" x14ac:dyDescent="0.3">
      <c r="F7011" s="2">
        <v>7006</v>
      </c>
      <c r="G7011" s="12">
        <f ca="1"/>
        <v>133.08007840095232</v>
      </c>
      <c r="H7011" s="12">
        <v>0.70055000000000001</v>
      </c>
      <c r="I7011" s="12">
        <v>132.75114429687363</v>
      </c>
    </row>
    <row r="7012" spans="6:9" x14ac:dyDescent="0.3">
      <c r="F7012" s="2">
        <v>7007</v>
      </c>
      <c r="G7012" s="12">
        <f ca="1"/>
        <v>133.08750756403794</v>
      </c>
      <c r="H7012" s="12">
        <v>0.70065</v>
      </c>
      <c r="I7012" s="12">
        <v>132.77224172910061</v>
      </c>
    </row>
    <row r="7013" spans="6:9" x14ac:dyDescent="0.3">
      <c r="F7013" s="2">
        <v>7008</v>
      </c>
      <c r="G7013" s="12">
        <f ca="1"/>
        <v>133.1130114872264</v>
      </c>
      <c r="H7013" s="12">
        <v>0.70074999999999998</v>
      </c>
      <c r="I7013" s="12">
        <v>132.79334655220362</v>
      </c>
    </row>
    <row r="7014" spans="6:9" x14ac:dyDescent="0.3">
      <c r="F7014" s="2">
        <v>7009</v>
      </c>
      <c r="G7014" s="12">
        <f ca="1"/>
        <v>133.13823772697177</v>
      </c>
      <c r="H7014" s="12">
        <v>0.70084999999999997</v>
      </c>
      <c r="I7014" s="12">
        <v>132.81445877220091</v>
      </c>
    </row>
    <row r="7015" spans="6:9" x14ac:dyDescent="0.3">
      <c r="F7015" s="2">
        <v>7010</v>
      </c>
      <c r="G7015" s="12">
        <f ca="1"/>
        <v>133.17832392258552</v>
      </c>
      <c r="H7015" s="12">
        <v>0.70094999999999996</v>
      </c>
      <c r="I7015" s="12">
        <v>132.83557839511721</v>
      </c>
    </row>
    <row r="7016" spans="6:9" x14ac:dyDescent="0.3">
      <c r="F7016" s="2">
        <v>7011</v>
      </c>
      <c r="G7016" s="12">
        <f ca="1"/>
        <v>133.18464388605653</v>
      </c>
      <c r="H7016" s="12">
        <v>0.70104999999999995</v>
      </c>
      <c r="I7016" s="12">
        <v>132.85670542698384</v>
      </c>
    </row>
    <row r="7017" spans="6:9" x14ac:dyDescent="0.3">
      <c r="F7017" s="2">
        <v>7012</v>
      </c>
      <c r="G7017" s="12">
        <f ca="1"/>
        <v>133.18618341095177</v>
      </c>
      <c r="H7017" s="12">
        <v>0.70115000000000005</v>
      </c>
      <c r="I7017" s="12">
        <v>132.8778398738387</v>
      </c>
    </row>
    <row r="7018" spans="6:9" x14ac:dyDescent="0.3">
      <c r="F7018" s="2">
        <v>7013</v>
      </c>
      <c r="G7018" s="12">
        <f ca="1"/>
        <v>133.1971936017768</v>
      </c>
      <c r="H7018" s="12">
        <v>0.70125000000000004</v>
      </c>
      <c r="I7018" s="12">
        <v>132.89898174172612</v>
      </c>
    </row>
    <row r="7019" spans="6:9" x14ac:dyDescent="0.3">
      <c r="F7019" s="2">
        <v>7014</v>
      </c>
      <c r="G7019" s="12">
        <f ca="1"/>
        <v>133.21983186614014</v>
      </c>
      <c r="H7019" s="12">
        <v>0.70135000000000003</v>
      </c>
      <c r="I7019" s="12">
        <v>132.92013103669714</v>
      </c>
    </row>
    <row r="7020" spans="6:9" x14ac:dyDescent="0.3">
      <c r="F7020" s="2">
        <v>7015</v>
      </c>
      <c r="G7020" s="12">
        <f ca="1"/>
        <v>133.23216597994772</v>
      </c>
      <c r="H7020" s="12">
        <v>0.70145000000000002</v>
      </c>
      <c r="I7020" s="12">
        <v>132.94128776480932</v>
      </c>
    </row>
    <row r="7021" spans="6:9" x14ac:dyDescent="0.3">
      <c r="F7021" s="2">
        <v>7016</v>
      </c>
      <c r="G7021" s="12">
        <f ca="1"/>
        <v>133.24917085407682</v>
      </c>
      <c r="H7021" s="12">
        <v>0.70155000000000001</v>
      </c>
      <c r="I7021" s="12">
        <v>132.96245193212681</v>
      </c>
    </row>
    <row r="7022" spans="6:9" x14ac:dyDescent="0.3">
      <c r="F7022" s="2">
        <v>7017</v>
      </c>
      <c r="G7022" s="12">
        <f ca="1"/>
        <v>133.2880986796655</v>
      </c>
      <c r="H7022" s="12">
        <v>0.70165</v>
      </c>
      <c r="I7022" s="12">
        <v>132.98362354472039</v>
      </c>
    </row>
    <row r="7023" spans="6:9" x14ac:dyDescent="0.3">
      <c r="F7023" s="2">
        <v>7018</v>
      </c>
      <c r="G7023" s="12">
        <f ca="1"/>
        <v>133.29493112756703</v>
      </c>
      <c r="H7023" s="12">
        <v>0.70174999999999998</v>
      </c>
      <c r="I7023" s="12">
        <v>133.00480260866735</v>
      </c>
    </row>
    <row r="7024" spans="6:9" x14ac:dyDescent="0.3">
      <c r="F7024" s="2">
        <v>7019</v>
      </c>
      <c r="G7024" s="12">
        <f ca="1"/>
        <v>133.32471826632971</v>
      </c>
      <c r="H7024" s="12">
        <v>0.70184999999999997</v>
      </c>
      <c r="I7024" s="12">
        <v>133.02598913005176</v>
      </c>
    </row>
    <row r="7025" spans="6:9" x14ac:dyDescent="0.3">
      <c r="F7025" s="2">
        <v>7020</v>
      </c>
      <c r="G7025" s="12">
        <f ca="1"/>
        <v>133.33226962717939</v>
      </c>
      <c r="H7025" s="12">
        <v>0.70194999999999996</v>
      </c>
      <c r="I7025" s="12">
        <v>133.04718311496424</v>
      </c>
    </row>
    <row r="7026" spans="6:9" x14ac:dyDescent="0.3">
      <c r="F7026" s="2">
        <v>7021</v>
      </c>
      <c r="G7026" s="12">
        <f ca="1"/>
        <v>133.33851612358768</v>
      </c>
      <c r="H7026" s="12">
        <v>0.70204999999999995</v>
      </c>
      <c r="I7026" s="12">
        <v>133.06838456950197</v>
      </c>
    </row>
    <row r="7027" spans="6:9" x14ac:dyDescent="0.3">
      <c r="F7027" s="2">
        <v>7022</v>
      </c>
      <c r="G7027" s="12">
        <f ca="1"/>
        <v>133.36897786468617</v>
      </c>
      <c r="H7027" s="12">
        <v>0.70215000000000005</v>
      </c>
      <c r="I7027" s="12">
        <v>133.08959349976891</v>
      </c>
    </row>
    <row r="7028" spans="6:9" x14ac:dyDescent="0.3">
      <c r="F7028" s="2">
        <v>7023</v>
      </c>
      <c r="G7028" s="12">
        <f ca="1"/>
        <v>133.38592301593081</v>
      </c>
      <c r="H7028" s="12">
        <v>0.70225000000000004</v>
      </c>
      <c r="I7028" s="12">
        <v>133.11080991187555</v>
      </c>
    </row>
    <row r="7029" spans="6:9" x14ac:dyDescent="0.3">
      <c r="F7029" s="2">
        <v>7024</v>
      </c>
      <c r="G7029" s="12">
        <f ca="1"/>
        <v>133.39533673604942</v>
      </c>
      <c r="H7029" s="12">
        <v>0.70235000000000003</v>
      </c>
      <c r="I7029" s="12">
        <v>133.13203381193915</v>
      </c>
    </row>
    <row r="7030" spans="6:9" x14ac:dyDescent="0.3">
      <c r="F7030" s="2">
        <v>7025</v>
      </c>
      <c r="G7030" s="12">
        <f ca="1"/>
        <v>133.42421961090648</v>
      </c>
      <c r="H7030" s="12">
        <v>0.70245000000000002</v>
      </c>
      <c r="I7030" s="12">
        <v>133.1532652060836</v>
      </c>
    </row>
    <row r="7031" spans="6:9" x14ac:dyDescent="0.3">
      <c r="F7031" s="2">
        <v>7026</v>
      </c>
      <c r="G7031" s="12">
        <f ca="1"/>
        <v>133.44560629731316</v>
      </c>
      <c r="H7031" s="12">
        <v>0.70255000000000001</v>
      </c>
      <c r="I7031" s="12">
        <v>133.17450410043946</v>
      </c>
    </row>
    <row r="7032" spans="6:9" x14ac:dyDescent="0.3">
      <c r="F7032" s="2">
        <v>7027</v>
      </c>
      <c r="G7032" s="12">
        <f ca="1"/>
        <v>133.45557232948707</v>
      </c>
      <c r="H7032" s="12">
        <v>0.70265</v>
      </c>
      <c r="I7032" s="12">
        <v>133.19575050114406</v>
      </c>
    </row>
    <row r="7033" spans="6:9" x14ac:dyDescent="0.3">
      <c r="F7033" s="2">
        <v>7028</v>
      </c>
      <c r="G7033" s="12">
        <f ca="1"/>
        <v>133.48503627901366</v>
      </c>
      <c r="H7033" s="12">
        <v>0.70274999999999999</v>
      </c>
      <c r="I7033" s="12">
        <v>133.21700441434135</v>
      </c>
    </row>
    <row r="7034" spans="6:9" x14ac:dyDescent="0.3">
      <c r="F7034" s="2">
        <v>7029</v>
      </c>
      <c r="G7034" s="12">
        <f ca="1"/>
        <v>133.48574983297001</v>
      </c>
      <c r="H7034" s="12">
        <v>0.70284999999999997</v>
      </c>
      <c r="I7034" s="12">
        <v>133.238265846182</v>
      </c>
    </row>
    <row r="7035" spans="6:9" x14ac:dyDescent="0.3">
      <c r="F7035" s="2">
        <v>7030</v>
      </c>
      <c r="G7035" s="12">
        <f ca="1"/>
        <v>133.52402614687517</v>
      </c>
      <c r="H7035" s="12">
        <v>0.70294999999999996</v>
      </c>
      <c r="I7035" s="12">
        <v>133.25953480282354</v>
      </c>
    </row>
    <row r="7036" spans="6:9" x14ac:dyDescent="0.3">
      <c r="F7036" s="2">
        <v>7031</v>
      </c>
      <c r="G7036" s="12">
        <f ca="1"/>
        <v>133.55661923276875</v>
      </c>
      <c r="H7036" s="12">
        <v>0.70304999999999995</v>
      </c>
      <c r="I7036" s="12">
        <v>133.28081129043002</v>
      </c>
    </row>
    <row r="7037" spans="6:9" x14ac:dyDescent="0.3">
      <c r="F7037" s="2">
        <v>7032</v>
      </c>
      <c r="G7037" s="12">
        <f ca="1"/>
        <v>133.59146196178187</v>
      </c>
      <c r="H7037" s="12">
        <v>0.70315000000000005</v>
      </c>
      <c r="I7037" s="12">
        <v>133.30209531517241</v>
      </c>
    </row>
    <row r="7038" spans="6:9" x14ac:dyDescent="0.3">
      <c r="F7038" s="2">
        <v>7033</v>
      </c>
      <c r="G7038" s="12">
        <f ca="1"/>
        <v>133.61333665002471</v>
      </c>
      <c r="H7038" s="12">
        <v>0.70325000000000004</v>
      </c>
      <c r="I7038" s="12">
        <v>133.32338688322835</v>
      </c>
    </row>
    <row r="7039" spans="6:9" x14ac:dyDescent="0.3">
      <c r="F7039" s="2">
        <v>7034</v>
      </c>
      <c r="G7039" s="12">
        <f ca="1"/>
        <v>133.64750886521804</v>
      </c>
      <c r="H7039" s="12">
        <v>0.70335000000000003</v>
      </c>
      <c r="I7039" s="12">
        <v>133.34468600078227</v>
      </c>
    </row>
    <row r="7040" spans="6:9" x14ac:dyDescent="0.3">
      <c r="F7040" s="2">
        <v>7035</v>
      </c>
      <c r="G7040" s="12">
        <f ca="1"/>
        <v>133.64878559010521</v>
      </c>
      <c r="H7040" s="12">
        <v>0.70345000000000002</v>
      </c>
      <c r="I7040" s="12">
        <v>133.36599267402536</v>
      </c>
    </row>
    <row r="7041" spans="6:9" x14ac:dyDescent="0.3">
      <c r="F7041" s="2">
        <v>7036</v>
      </c>
      <c r="G7041" s="12">
        <f ca="1"/>
        <v>133.65024332332086</v>
      </c>
      <c r="H7041" s="12">
        <v>0.70355000000000001</v>
      </c>
      <c r="I7041" s="12">
        <v>133.3873069091556</v>
      </c>
    </row>
    <row r="7042" spans="6:9" x14ac:dyDescent="0.3">
      <c r="F7042" s="2">
        <v>7037</v>
      </c>
      <c r="G7042" s="12">
        <f ca="1"/>
        <v>133.6520734517033</v>
      </c>
      <c r="H7042" s="12">
        <v>0.70365</v>
      </c>
      <c r="I7042" s="12">
        <v>133.40862871237783</v>
      </c>
    </row>
    <row r="7043" spans="6:9" x14ac:dyDescent="0.3">
      <c r="F7043" s="2">
        <v>7038</v>
      </c>
      <c r="G7043" s="12">
        <f ca="1"/>
        <v>133.65335233503254</v>
      </c>
      <c r="H7043" s="12">
        <v>0.70374999999999999</v>
      </c>
      <c r="I7043" s="12">
        <v>133.42995808990355</v>
      </c>
    </row>
    <row r="7044" spans="6:9" x14ac:dyDescent="0.3">
      <c r="F7044" s="2">
        <v>7039</v>
      </c>
      <c r="G7044" s="12">
        <f ca="1"/>
        <v>133.69487527952057</v>
      </c>
      <c r="H7044" s="12">
        <v>0.70384999999999998</v>
      </c>
      <c r="I7044" s="12">
        <v>133.45129504795125</v>
      </c>
    </row>
    <row r="7045" spans="6:9" x14ac:dyDescent="0.3">
      <c r="F7045" s="2">
        <v>7040</v>
      </c>
      <c r="G7045" s="12">
        <f ca="1"/>
        <v>133.70154559638178</v>
      </c>
      <c r="H7045" s="12">
        <v>0.70394999999999996</v>
      </c>
      <c r="I7045" s="12">
        <v>133.47263959274608</v>
      </c>
    </row>
    <row r="7046" spans="6:9" x14ac:dyDescent="0.3">
      <c r="F7046" s="2">
        <v>7041</v>
      </c>
      <c r="G7046" s="12">
        <f ca="1"/>
        <v>133.73733344424494</v>
      </c>
      <c r="H7046" s="12">
        <v>0.70404999999999995</v>
      </c>
      <c r="I7046" s="12">
        <v>133.49399173052009</v>
      </c>
    </row>
    <row r="7047" spans="6:9" x14ac:dyDescent="0.3">
      <c r="F7047" s="2">
        <v>7042</v>
      </c>
      <c r="G7047" s="12">
        <f ca="1"/>
        <v>133.74157948840218</v>
      </c>
      <c r="H7047" s="12">
        <v>0.70415000000000005</v>
      </c>
      <c r="I7047" s="12">
        <v>133.51535146751229</v>
      </c>
    </row>
    <row r="7048" spans="6:9" x14ac:dyDescent="0.3">
      <c r="F7048" s="2">
        <v>7043</v>
      </c>
      <c r="G7048" s="12">
        <f ca="1"/>
        <v>133.76006189274671</v>
      </c>
      <c r="H7048" s="12">
        <v>0.70425000000000004</v>
      </c>
      <c r="I7048" s="12">
        <v>133.53671880996836</v>
      </c>
    </row>
    <row r="7049" spans="6:9" x14ac:dyDescent="0.3">
      <c r="F7049" s="2">
        <v>7044</v>
      </c>
      <c r="G7049" s="12">
        <f ca="1"/>
        <v>133.80080671892415</v>
      </c>
      <c r="H7049" s="12">
        <v>0.70435000000000003</v>
      </c>
      <c r="I7049" s="12">
        <v>133.55809376414089</v>
      </c>
    </row>
    <row r="7050" spans="6:9" x14ac:dyDescent="0.3">
      <c r="F7050" s="2">
        <v>7045</v>
      </c>
      <c r="G7050" s="12">
        <f ca="1"/>
        <v>133.8070476841155</v>
      </c>
      <c r="H7050" s="12">
        <v>0.70445000000000002</v>
      </c>
      <c r="I7050" s="12">
        <v>133.57947633628947</v>
      </c>
    </row>
    <row r="7051" spans="6:9" x14ac:dyDescent="0.3">
      <c r="F7051" s="2">
        <v>7046</v>
      </c>
      <c r="G7051" s="12">
        <f ca="1"/>
        <v>133.84528708797887</v>
      </c>
      <c r="H7051" s="12">
        <v>0.70455000000000001</v>
      </c>
      <c r="I7051" s="12">
        <v>133.60086653268039</v>
      </c>
    </row>
    <row r="7052" spans="6:9" x14ac:dyDescent="0.3">
      <c r="F7052" s="2">
        <v>7047</v>
      </c>
      <c r="G7052" s="12">
        <f ca="1"/>
        <v>133.88257702731642</v>
      </c>
      <c r="H7052" s="12">
        <v>0.70465</v>
      </c>
      <c r="I7052" s="12">
        <v>133.62226435958701</v>
      </c>
    </row>
    <row r="7053" spans="6:9" x14ac:dyDescent="0.3">
      <c r="F7053" s="2">
        <v>7048</v>
      </c>
      <c r="G7053" s="12">
        <f ca="1"/>
        <v>133.90685898616383</v>
      </c>
      <c r="H7053" s="12">
        <v>0.70474999999999999</v>
      </c>
      <c r="I7053" s="12">
        <v>133.64366982328946</v>
      </c>
    </row>
    <row r="7054" spans="6:9" x14ac:dyDescent="0.3">
      <c r="F7054" s="2">
        <v>7049</v>
      </c>
      <c r="G7054" s="12">
        <f ca="1"/>
        <v>133.91529838998184</v>
      </c>
      <c r="H7054" s="12">
        <v>0.70484999999999998</v>
      </c>
      <c r="I7054" s="12">
        <v>133.66508293007487</v>
      </c>
    </row>
    <row r="7055" spans="6:9" x14ac:dyDescent="0.3">
      <c r="F7055" s="2">
        <v>7050</v>
      </c>
      <c r="G7055" s="12">
        <f ca="1"/>
        <v>133.96197772704579</v>
      </c>
      <c r="H7055" s="12">
        <v>0.70494999999999997</v>
      </c>
      <c r="I7055" s="12">
        <v>133.68650368623724</v>
      </c>
    </row>
    <row r="7056" spans="6:9" x14ac:dyDescent="0.3">
      <c r="F7056" s="2">
        <v>7051</v>
      </c>
      <c r="G7056" s="12">
        <f ca="1"/>
        <v>133.99262000236405</v>
      </c>
      <c r="H7056" s="12">
        <v>0.70504999999999995</v>
      </c>
      <c r="I7056" s="12">
        <v>133.70793209807755</v>
      </c>
    </row>
    <row r="7057" spans="6:9" x14ac:dyDescent="0.3">
      <c r="F7057" s="2">
        <v>7052</v>
      </c>
      <c r="G7057" s="12">
        <f ca="1"/>
        <v>134.06790045723071</v>
      </c>
      <c r="H7057" s="12">
        <v>0.70515000000000005</v>
      </c>
      <c r="I7057" s="12">
        <v>133.72936817190373</v>
      </c>
    </row>
    <row r="7058" spans="6:9" x14ac:dyDescent="0.3">
      <c r="F7058" s="2">
        <v>7053</v>
      </c>
      <c r="G7058" s="12">
        <f ca="1"/>
        <v>134.07879969354613</v>
      </c>
      <c r="H7058" s="12">
        <v>0.70525000000000004</v>
      </c>
      <c r="I7058" s="12">
        <v>133.75081191403058</v>
      </c>
    </row>
    <row r="7059" spans="6:9" x14ac:dyDescent="0.3">
      <c r="F7059" s="2">
        <v>7054</v>
      </c>
      <c r="G7059" s="12">
        <f ca="1"/>
        <v>134.11494488339807</v>
      </c>
      <c r="H7059" s="12">
        <v>0.70535000000000003</v>
      </c>
      <c r="I7059" s="12">
        <v>133.77226333077996</v>
      </c>
    </row>
    <row r="7060" spans="6:9" x14ac:dyDescent="0.3">
      <c r="F7060" s="2">
        <v>7055</v>
      </c>
      <c r="G7060" s="12">
        <f ca="1"/>
        <v>134.13059756519493</v>
      </c>
      <c r="H7060" s="12">
        <v>0.70545000000000002</v>
      </c>
      <c r="I7060" s="12">
        <v>133.79372242848069</v>
      </c>
    </row>
    <row r="7061" spans="6:9" x14ac:dyDescent="0.3">
      <c r="F7061" s="2">
        <v>7056</v>
      </c>
      <c r="G7061" s="12">
        <f ca="1"/>
        <v>134.13172688440875</v>
      </c>
      <c r="H7061" s="12">
        <v>0.70555000000000001</v>
      </c>
      <c r="I7061" s="12">
        <v>133.81518921346856</v>
      </c>
    </row>
    <row r="7062" spans="6:9" x14ac:dyDescent="0.3">
      <c r="F7062" s="2">
        <v>7057</v>
      </c>
      <c r="G7062" s="12">
        <f ca="1"/>
        <v>134.17728254593956</v>
      </c>
      <c r="H7062" s="12">
        <v>0.70565</v>
      </c>
      <c r="I7062" s="12">
        <v>133.83666369208635</v>
      </c>
    </row>
    <row r="7063" spans="6:9" x14ac:dyDescent="0.3">
      <c r="F7063" s="2">
        <v>7058</v>
      </c>
      <c r="G7063" s="12">
        <f ca="1"/>
        <v>134.1937298631191</v>
      </c>
      <c r="H7063" s="12">
        <v>0.70574999999999999</v>
      </c>
      <c r="I7063" s="12">
        <v>133.85814587068384</v>
      </c>
    </row>
    <row r="7064" spans="6:9" x14ac:dyDescent="0.3">
      <c r="F7064" s="2">
        <v>7059</v>
      </c>
      <c r="G7064" s="12">
        <f ca="1"/>
        <v>134.19450807024697</v>
      </c>
      <c r="H7064" s="12">
        <v>0.70584999999999998</v>
      </c>
      <c r="I7064" s="12">
        <v>133.8796357556179</v>
      </c>
    </row>
    <row r="7065" spans="6:9" x14ac:dyDescent="0.3">
      <c r="F7065" s="2">
        <v>7060</v>
      </c>
      <c r="G7065" s="12">
        <f ca="1"/>
        <v>134.20426413393119</v>
      </c>
      <c r="H7065" s="12">
        <v>0.70594999999999997</v>
      </c>
      <c r="I7065" s="12">
        <v>133.90113335325233</v>
      </c>
    </row>
    <row r="7066" spans="6:9" x14ac:dyDescent="0.3">
      <c r="F7066" s="2">
        <v>7061</v>
      </c>
      <c r="G7066" s="12">
        <f ca="1"/>
        <v>134.22835978430726</v>
      </c>
      <c r="H7066" s="12">
        <v>0.70604999999999996</v>
      </c>
      <c r="I7066" s="12">
        <v>133.92263866995805</v>
      </c>
    </row>
    <row r="7067" spans="6:9" x14ac:dyDescent="0.3">
      <c r="F7067" s="2">
        <v>7062</v>
      </c>
      <c r="G7067" s="12">
        <f ca="1"/>
        <v>134.2608436961664</v>
      </c>
      <c r="H7067" s="12">
        <v>0.70615000000000006</v>
      </c>
      <c r="I7067" s="12">
        <v>133.94415171211298</v>
      </c>
    </row>
    <row r="7068" spans="6:9" x14ac:dyDescent="0.3">
      <c r="F7068" s="2">
        <v>7063</v>
      </c>
      <c r="G7068" s="12">
        <f ca="1"/>
        <v>134.26332213032498</v>
      </c>
      <c r="H7068" s="12">
        <v>0.70625000000000004</v>
      </c>
      <c r="I7068" s="12">
        <v>133.96567248610208</v>
      </c>
    </row>
    <row r="7069" spans="6:9" x14ac:dyDescent="0.3">
      <c r="F7069" s="2">
        <v>7064</v>
      </c>
      <c r="G7069" s="12">
        <f ca="1"/>
        <v>134.28350986815121</v>
      </c>
      <c r="H7069" s="12">
        <v>0.70635000000000003</v>
      </c>
      <c r="I7069" s="12">
        <v>133.98720099831743</v>
      </c>
    </row>
    <row r="7070" spans="6:9" x14ac:dyDescent="0.3">
      <c r="F7070" s="2">
        <v>7065</v>
      </c>
      <c r="G7070" s="12">
        <f ca="1"/>
        <v>134.28954689186315</v>
      </c>
      <c r="H7070" s="12">
        <v>0.70645000000000002</v>
      </c>
      <c r="I7070" s="12">
        <v>134.0087372551582</v>
      </c>
    </row>
    <row r="7071" spans="6:9" x14ac:dyDescent="0.3">
      <c r="F7071" s="2">
        <v>7066</v>
      </c>
      <c r="G7071" s="12">
        <f ca="1"/>
        <v>134.34167536191535</v>
      </c>
      <c r="H7071" s="12">
        <v>0.70655000000000001</v>
      </c>
      <c r="I7071" s="12">
        <v>134.03028126303062</v>
      </c>
    </row>
    <row r="7072" spans="6:9" x14ac:dyDescent="0.3">
      <c r="F7072" s="2">
        <v>7067</v>
      </c>
      <c r="G7072" s="12">
        <f ca="1"/>
        <v>134.37301233252776</v>
      </c>
      <c r="H7072" s="12">
        <v>0.70665</v>
      </c>
      <c r="I7072" s="12">
        <v>134.05183302834797</v>
      </c>
    </row>
    <row r="7073" spans="6:9" x14ac:dyDescent="0.3">
      <c r="F7073" s="2">
        <v>7068</v>
      </c>
      <c r="G7073" s="12">
        <f ca="1"/>
        <v>134.38731005010524</v>
      </c>
      <c r="H7073" s="12">
        <v>0.70674999999999999</v>
      </c>
      <c r="I7073" s="12">
        <v>134.07339255753078</v>
      </c>
    </row>
    <row r="7074" spans="6:9" x14ac:dyDescent="0.3">
      <c r="F7074" s="2">
        <v>7069</v>
      </c>
      <c r="G7074" s="12">
        <f ca="1"/>
        <v>134.44238117214141</v>
      </c>
      <c r="H7074" s="12">
        <v>0.70684999999999998</v>
      </c>
      <c r="I7074" s="12">
        <v>134.09495985700656</v>
      </c>
    </row>
    <row r="7075" spans="6:9" x14ac:dyDescent="0.3">
      <c r="F7075" s="2">
        <v>7070</v>
      </c>
      <c r="G7075" s="12">
        <f ca="1"/>
        <v>134.44945604829536</v>
      </c>
      <c r="H7075" s="12">
        <v>0.70694999999999997</v>
      </c>
      <c r="I7075" s="12">
        <v>134.11653493321006</v>
      </c>
    </row>
    <row r="7076" spans="6:9" x14ac:dyDescent="0.3">
      <c r="F7076" s="2">
        <v>7071</v>
      </c>
      <c r="G7076" s="12">
        <f ca="1"/>
        <v>134.45507378314514</v>
      </c>
      <c r="H7076" s="12">
        <v>0.70704999999999996</v>
      </c>
      <c r="I7076" s="12">
        <v>134.1381177925831</v>
      </c>
    </row>
    <row r="7077" spans="6:9" x14ac:dyDescent="0.3">
      <c r="F7077" s="2">
        <v>7072</v>
      </c>
      <c r="G7077" s="12">
        <f ca="1"/>
        <v>134.49171527500687</v>
      </c>
      <c r="H7077" s="12">
        <v>0.70714999999999995</v>
      </c>
      <c r="I7077" s="12">
        <v>134.15970844157468</v>
      </c>
    </row>
    <row r="7078" spans="6:9" x14ac:dyDescent="0.3">
      <c r="F7078" s="2">
        <v>7073</v>
      </c>
      <c r="G7078" s="12">
        <f ca="1"/>
        <v>134.49471009852155</v>
      </c>
      <c r="H7078" s="12">
        <v>0.70725000000000005</v>
      </c>
      <c r="I7078" s="12">
        <v>134.18130688664098</v>
      </c>
    </row>
    <row r="7079" spans="6:9" x14ac:dyDescent="0.3">
      <c r="F7079" s="2">
        <v>7074</v>
      </c>
      <c r="G7079" s="12">
        <f ca="1"/>
        <v>134.5448538325351</v>
      </c>
      <c r="H7079" s="12">
        <v>0.70735000000000003</v>
      </c>
      <c r="I7079" s="12">
        <v>134.20291313424534</v>
      </c>
    </row>
    <row r="7080" spans="6:9" x14ac:dyDescent="0.3">
      <c r="F7080" s="2">
        <v>7075</v>
      </c>
      <c r="G7080" s="12">
        <f ca="1"/>
        <v>134.54918231684172</v>
      </c>
      <c r="H7080" s="12">
        <v>0.70745000000000002</v>
      </c>
      <c r="I7080" s="12">
        <v>134.22452719085825</v>
      </c>
    </row>
    <row r="7081" spans="6:9" x14ac:dyDescent="0.3">
      <c r="F7081" s="2">
        <v>7076</v>
      </c>
      <c r="G7081" s="12">
        <f ca="1"/>
        <v>134.5759933512339</v>
      </c>
      <c r="H7081" s="12">
        <v>0.70755000000000001</v>
      </c>
      <c r="I7081" s="12">
        <v>134.2461490629575</v>
      </c>
    </row>
    <row r="7082" spans="6:9" x14ac:dyDescent="0.3">
      <c r="F7082" s="2">
        <v>7077</v>
      </c>
      <c r="G7082" s="12">
        <f ca="1"/>
        <v>134.5891928555271</v>
      </c>
      <c r="H7082" s="12">
        <v>0.70765</v>
      </c>
      <c r="I7082" s="12">
        <v>134.26777875702797</v>
      </c>
    </row>
    <row r="7083" spans="6:9" x14ac:dyDescent="0.3">
      <c r="F7083" s="2">
        <v>7078</v>
      </c>
      <c r="G7083" s="12">
        <f ca="1"/>
        <v>134.59478576285414</v>
      </c>
      <c r="H7083" s="12">
        <v>0.70774999999999999</v>
      </c>
      <c r="I7083" s="12">
        <v>134.28941627956183</v>
      </c>
    </row>
    <row r="7084" spans="6:9" x14ac:dyDescent="0.3">
      <c r="F7084" s="2">
        <v>7079</v>
      </c>
      <c r="G7084" s="12">
        <f ca="1"/>
        <v>134.6123030077753</v>
      </c>
      <c r="H7084" s="12">
        <v>0.70784999999999998</v>
      </c>
      <c r="I7084" s="12">
        <v>134.31106163705846</v>
      </c>
    </row>
    <row r="7085" spans="6:9" x14ac:dyDescent="0.3">
      <c r="F7085" s="2">
        <v>7080</v>
      </c>
      <c r="G7085" s="12">
        <f ca="1"/>
        <v>134.64260796361708</v>
      </c>
      <c r="H7085" s="12">
        <v>0.70794999999999997</v>
      </c>
      <c r="I7085" s="12">
        <v>134.33271483602448</v>
      </c>
    </row>
    <row r="7086" spans="6:9" x14ac:dyDescent="0.3">
      <c r="F7086" s="2">
        <v>7081</v>
      </c>
      <c r="G7086" s="12">
        <f ca="1"/>
        <v>134.69411316450663</v>
      </c>
      <c r="H7086" s="12">
        <v>0.70804999999999996</v>
      </c>
      <c r="I7086" s="12">
        <v>134.35437588297378</v>
      </c>
    </row>
    <row r="7087" spans="6:9" x14ac:dyDescent="0.3">
      <c r="F7087" s="2">
        <v>7082</v>
      </c>
      <c r="G7087" s="12">
        <f ca="1"/>
        <v>134.71555733631413</v>
      </c>
      <c r="H7087" s="12">
        <v>0.70814999999999995</v>
      </c>
      <c r="I7087" s="12">
        <v>134.37604478442748</v>
      </c>
    </row>
    <row r="7088" spans="6:9" x14ac:dyDescent="0.3">
      <c r="F7088" s="2">
        <v>7083</v>
      </c>
      <c r="G7088" s="12">
        <f ca="1"/>
        <v>134.73210928553655</v>
      </c>
      <c r="H7088" s="12">
        <v>0.70825000000000005</v>
      </c>
      <c r="I7088" s="12">
        <v>134.39772154691397</v>
      </c>
    </row>
    <row r="7089" spans="6:9" x14ac:dyDescent="0.3">
      <c r="F7089" s="2">
        <v>7084</v>
      </c>
      <c r="G7089" s="12">
        <f ca="1"/>
        <v>134.75010706177613</v>
      </c>
      <c r="H7089" s="12">
        <v>0.70835000000000004</v>
      </c>
      <c r="I7089" s="12">
        <v>134.41940617696895</v>
      </c>
    </row>
    <row r="7090" spans="6:9" x14ac:dyDescent="0.3">
      <c r="F7090" s="2">
        <v>7085</v>
      </c>
      <c r="G7090" s="12">
        <f ca="1"/>
        <v>134.75820162755539</v>
      </c>
      <c r="H7090" s="12">
        <v>0.70845000000000002</v>
      </c>
      <c r="I7090" s="12">
        <v>134.44109868113537</v>
      </c>
    </row>
    <row r="7091" spans="6:9" x14ac:dyDescent="0.3">
      <c r="F7091" s="2">
        <v>7086</v>
      </c>
      <c r="G7091" s="12">
        <f ca="1"/>
        <v>134.75964660882403</v>
      </c>
      <c r="H7091" s="12">
        <v>0.70855000000000001</v>
      </c>
      <c r="I7091" s="12">
        <v>134.46279906596357</v>
      </c>
    </row>
    <row r="7092" spans="6:9" x14ac:dyDescent="0.3">
      <c r="F7092" s="2">
        <v>7087</v>
      </c>
      <c r="G7092" s="12">
        <f ca="1"/>
        <v>134.76030587788571</v>
      </c>
      <c r="H7092" s="12">
        <v>0.70865</v>
      </c>
      <c r="I7092" s="12">
        <v>134.4845073380111</v>
      </c>
    </row>
    <row r="7093" spans="6:9" x14ac:dyDescent="0.3">
      <c r="F7093" s="2">
        <v>7088</v>
      </c>
      <c r="G7093" s="12">
        <f ca="1"/>
        <v>134.76836968770971</v>
      </c>
      <c r="H7093" s="12">
        <v>0.70874999999999999</v>
      </c>
      <c r="I7093" s="12">
        <v>134.5062235038429</v>
      </c>
    </row>
    <row r="7094" spans="6:9" x14ac:dyDescent="0.3">
      <c r="F7094" s="2">
        <v>7089</v>
      </c>
      <c r="G7094" s="12">
        <f ca="1"/>
        <v>134.77855201516297</v>
      </c>
      <c r="H7094" s="12">
        <v>0.70884999999999998</v>
      </c>
      <c r="I7094" s="12">
        <v>134.52794757003124</v>
      </c>
    </row>
    <row r="7095" spans="6:9" x14ac:dyDescent="0.3">
      <c r="F7095" s="2">
        <v>7090</v>
      </c>
      <c r="G7095" s="12">
        <f ca="1"/>
        <v>134.79977324910547</v>
      </c>
      <c r="H7095" s="12">
        <v>0.70894999999999997</v>
      </c>
      <c r="I7095" s="12">
        <v>134.54967954315575</v>
      </c>
    </row>
    <row r="7096" spans="6:9" x14ac:dyDescent="0.3">
      <c r="F7096" s="2">
        <v>7091</v>
      </c>
      <c r="G7096" s="12">
        <f ca="1"/>
        <v>134.80615935474574</v>
      </c>
      <c r="H7096" s="12">
        <v>0.70904999999999996</v>
      </c>
      <c r="I7096" s="12">
        <v>134.57141942980337</v>
      </c>
    </row>
    <row r="7097" spans="6:9" x14ac:dyDescent="0.3">
      <c r="F7097" s="2">
        <v>7092</v>
      </c>
      <c r="G7097" s="12">
        <f ca="1"/>
        <v>134.88332388549168</v>
      </c>
      <c r="H7097" s="12">
        <v>0.70914999999999995</v>
      </c>
      <c r="I7097" s="12">
        <v>134.59316723656846</v>
      </c>
    </row>
    <row r="7098" spans="6:9" x14ac:dyDescent="0.3">
      <c r="F7098" s="2">
        <v>7093</v>
      </c>
      <c r="G7098" s="12">
        <f ca="1"/>
        <v>134.92783464968124</v>
      </c>
      <c r="H7098" s="12">
        <v>0.70925000000000005</v>
      </c>
      <c r="I7098" s="12">
        <v>134.61492297005279</v>
      </c>
    </row>
    <row r="7099" spans="6:9" x14ac:dyDescent="0.3">
      <c r="F7099" s="2">
        <v>7094</v>
      </c>
      <c r="G7099" s="12">
        <f ca="1"/>
        <v>134.93900217180141</v>
      </c>
      <c r="H7099" s="12">
        <v>0.70935000000000004</v>
      </c>
      <c r="I7099" s="12">
        <v>134.63668663686533</v>
      </c>
    </row>
    <row r="7100" spans="6:9" x14ac:dyDescent="0.3">
      <c r="F7100" s="2">
        <v>7095</v>
      </c>
      <c r="G7100" s="12">
        <f ca="1"/>
        <v>134.96021924447049</v>
      </c>
      <c r="H7100" s="12">
        <v>0.70945000000000003</v>
      </c>
      <c r="I7100" s="12">
        <v>134.65845824362276</v>
      </c>
    </row>
    <row r="7101" spans="6:9" x14ac:dyDescent="0.3">
      <c r="F7101" s="2">
        <v>7096</v>
      </c>
      <c r="G7101" s="12">
        <f ca="1"/>
        <v>134.96466686609415</v>
      </c>
      <c r="H7101" s="12">
        <v>0.70955000000000001</v>
      </c>
      <c r="I7101" s="12">
        <v>134.68023779694894</v>
      </c>
    </row>
    <row r="7102" spans="6:9" x14ac:dyDescent="0.3">
      <c r="F7102" s="2">
        <v>7097</v>
      </c>
      <c r="G7102" s="12">
        <f ca="1"/>
        <v>134.97759238462766</v>
      </c>
      <c r="H7102" s="12">
        <v>0.70965</v>
      </c>
      <c r="I7102" s="12">
        <v>134.70202530347518</v>
      </c>
    </row>
    <row r="7103" spans="6:9" x14ac:dyDescent="0.3">
      <c r="F7103" s="2">
        <v>7098</v>
      </c>
      <c r="G7103" s="12">
        <f ca="1"/>
        <v>134.98316718858658</v>
      </c>
      <c r="H7103" s="12">
        <v>0.70974999999999999</v>
      </c>
      <c r="I7103" s="12">
        <v>134.72382076984039</v>
      </c>
    </row>
    <row r="7104" spans="6:9" x14ac:dyDescent="0.3">
      <c r="F7104" s="2">
        <v>7099</v>
      </c>
      <c r="G7104" s="12">
        <f ca="1"/>
        <v>134.98591468452148</v>
      </c>
      <c r="H7104" s="12">
        <v>0.70984999999999998</v>
      </c>
      <c r="I7104" s="12">
        <v>134.74562420269072</v>
      </c>
    </row>
    <row r="7105" spans="6:9" x14ac:dyDescent="0.3">
      <c r="F7105" s="2">
        <v>7100</v>
      </c>
      <c r="G7105" s="12">
        <f ca="1"/>
        <v>135.00099816089033</v>
      </c>
      <c r="H7105" s="12">
        <v>0.70994999999999997</v>
      </c>
      <c r="I7105" s="12">
        <v>134.76743560867993</v>
      </c>
    </row>
    <row r="7106" spans="6:9" x14ac:dyDescent="0.3">
      <c r="F7106" s="2">
        <v>7101</v>
      </c>
      <c r="G7106" s="12">
        <f ca="1"/>
        <v>135.02900642522849</v>
      </c>
      <c r="H7106" s="12">
        <v>0.71004999999999996</v>
      </c>
      <c r="I7106" s="12">
        <v>134.78925499446913</v>
      </c>
    </row>
    <row r="7107" spans="6:9" x14ac:dyDescent="0.3">
      <c r="F7107" s="2">
        <v>7102</v>
      </c>
      <c r="G7107" s="12">
        <f ca="1"/>
        <v>135.05692162136197</v>
      </c>
      <c r="H7107" s="12">
        <v>0.71014999999999995</v>
      </c>
      <c r="I7107" s="12">
        <v>134.81108236672702</v>
      </c>
    </row>
    <row r="7108" spans="6:9" x14ac:dyDescent="0.3">
      <c r="F7108" s="2">
        <v>7103</v>
      </c>
      <c r="G7108" s="12">
        <f ca="1"/>
        <v>135.10801019517248</v>
      </c>
      <c r="H7108" s="12">
        <v>0.71025000000000005</v>
      </c>
      <c r="I7108" s="12">
        <v>134.8329177321298</v>
      </c>
    </row>
    <row r="7109" spans="6:9" x14ac:dyDescent="0.3">
      <c r="F7109" s="2">
        <v>7104</v>
      </c>
      <c r="G7109" s="12">
        <f ca="1"/>
        <v>135.15273737538089</v>
      </c>
      <c r="H7109" s="12">
        <v>0.71035000000000004</v>
      </c>
      <c r="I7109" s="12">
        <v>134.85476109736098</v>
      </c>
    </row>
    <row r="7110" spans="6:9" x14ac:dyDescent="0.3">
      <c r="F7110" s="2">
        <v>7105</v>
      </c>
      <c r="G7110" s="12">
        <f ca="1"/>
        <v>135.17272379213699</v>
      </c>
      <c r="H7110" s="12">
        <v>0.71045000000000003</v>
      </c>
      <c r="I7110" s="12">
        <v>134.87661246911179</v>
      </c>
    </row>
    <row r="7111" spans="6:9" x14ac:dyDescent="0.3">
      <c r="F7111" s="2">
        <v>7106</v>
      </c>
      <c r="G7111" s="12">
        <f ca="1"/>
        <v>135.18843412645586</v>
      </c>
      <c r="H7111" s="12">
        <v>0.71055000000000001</v>
      </c>
      <c r="I7111" s="12">
        <v>134.89847185408095</v>
      </c>
    </row>
    <row r="7112" spans="6:9" x14ac:dyDescent="0.3">
      <c r="F7112" s="2">
        <v>7107</v>
      </c>
      <c r="G7112" s="12">
        <f ca="1"/>
        <v>135.21425346377725</v>
      </c>
      <c r="H7112" s="12">
        <v>0.71065</v>
      </c>
      <c r="I7112" s="12">
        <v>134.92033925897465</v>
      </c>
    </row>
    <row r="7113" spans="6:9" x14ac:dyDescent="0.3">
      <c r="F7113" s="2">
        <v>7108</v>
      </c>
      <c r="G7113" s="12">
        <f ca="1"/>
        <v>135.28633992050163</v>
      </c>
      <c r="H7113" s="12">
        <v>0.71074999999999999</v>
      </c>
      <c r="I7113" s="12">
        <v>134.94221469050669</v>
      </c>
    </row>
    <row r="7114" spans="6:9" x14ac:dyDescent="0.3">
      <c r="F7114" s="2">
        <v>7109</v>
      </c>
      <c r="G7114" s="12">
        <f ca="1"/>
        <v>135.30534125037167</v>
      </c>
      <c r="H7114" s="12">
        <v>0.71084999999999998</v>
      </c>
      <c r="I7114" s="12">
        <v>134.96409815539837</v>
      </c>
    </row>
    <row r="7115" spans="6:9" x14ac:dyDescent="0.3">
      <c r="F7115" s="2">
        <v>7110</v>
      </c>
      <c r="G7115" s="12">
        <f ca="1"/>
        <v>135.3139647457518</v>
      </c>
      <c r="H7115" s="12">
        <v>0.71094999999999997</v>
      </c>
      <c r="I7115" s="12">
        <v>134.98598966037864</v>
      </c>
    </row>
    <row r="7116" spans="6:9" x14ac:dyDescent="0.3">
      <c r="F7116" s="2">
        <v>7111</v>
      </c>
      <c r="G7116" s="12">
        <f ca="1"/>
        <v>135.32906034166842</v>
      </c>
      <c r="H7116" s="12">
        <v>0.71104999999999996</v>
      </c>
      <c r="I7116" s="12">
        <v>135.00788921218398</v>
      </c>
    </row>
    <row r="7117" spans="6:9" x14ac:dyDescent="0.3">
      <c r="F7117" s="2">
        <v>7112</v>
      </c>
      <c r="G7117" s="12">
        <f ca="1"/>
        <v>135.33194937994327</v>
      </c>
      <c r="H7117" s="12">
        <v>0.71114999999999995</v>
      </c>
      <c r="I7117" s="12">
        <v>135.02979681755843</v>
      </c>
    </row>
    <row r="7118" spans="6:9" x14ac:dyDescent="0.3">
      <c r="F7118" s="2">
        <v>7113</v>
      </c>
      <c r="G7118" s="12">
        <f ca="1"/>
        <v>135.33564467613314</v>
      </c>
      <c r="H7118" s="12">
        <v>0.71125000000000005</v>
      </c>
      <c r="I7118" s="12">
        <v>135.05171248325379</v>
      </c>
    </row>
    <row r="7119" spans="6:9" x14ac:dyDescent="0.3">
      <c r="F7119" s="2">
        <v>7114</v>
      </c>
      <c r="G7119" s="12">
        <f ca="1"/>
        <v>135.45353467607364</v>
      </c>
      <c r="H7119" s="12">
        <v>0.71135000000000004</v>
      </c>
      <c r="I7119" s="12">
        <v>135.07363621602923</v>
      </c>
    </row>
    <row r="7120" spans="6:9" x14ac:dyDescent="0.3">
      <c r="F7120" s="2">
        <v>7115</v>
      </c>
      <c r="G7120" s="12">
        <f ca="1"/>
        <v>135.48494102823682</v>
      </c>
      <c r="H7120" s="12">
        <v>0.71145000000000003</v>
      </c>
      <c r="I7120" s="12">
        <v>135.09556802265178</v>
      </c>
    </row>
    <row r="7121" spans="6:9" x14ac:dyDescent="0.3">
      <c r="F7121" s="2">
        <v>7116</v>
      </c>
      <c r="G7121" s="12">
        <f ca="1"/>
        <v>135.4889576528962</v>
      </c>
      <c r="H7121" s="12">
        <v>0.71155000000000002</v>
      </c>
      <c r="I7121" s="12">
        <v>135.11750790989595</v>
      </c>
    </row>
    <row r="7122" spans="6:9" x14ac:dyDescent="0.3">
      <c r="F7122" s="2">
        <v>7117</v>
      </c>
      <c r="G7122" s="12">
        <f ca="1"/>
        <v>135.55406858824804</v>
      </c>
      <c r="H7122" s="12">
        <v>0.71165</v>
      </c>
      <c r="I7122" s="12">
        <v>135.13945588454399</v>
      </c>
    </row>
    <row r="7123" spans="6:9" x14ac:dyDescent="0.3">
      <c r="F7123" s="2">
        <v>7118</v>
      </c>
      <c r="G7123" s="12">
        <f ca="1"/>
        <v>135.5853815280455</v>
      </c>
      <c r="H7123" s="12">
        <v>0.71174999999999999</v>
      </c>
      <c r="I7123" s="12">
        <v>135.16141195338579</v>
      </c>
    </row>
    <row r="7124" spans="6:9" x14ac:dyDescent="0.3">
      <c r="F7124" s="2">
        <v>7119</v>
      </c>
      <c r="G7124" s="12">
        <f ca="1"/>
        <v>135.63199435126313</v>
      </c>
      <c r="H7124" s="12">
        <v>0.71184999999999998</v>
      </c>
      <c r="I7124" s="12">
        <v>135.18337612321898</v>
      </c>
    </row>
    <row r="7125" spans="6:9" x14ac:dyDescent="0.3">
      <c r="F7125" s="2">
        <v>7120</v>
      </c>
      <c r="G7125" s="12">
        <f ca="1"/>
        <v>135.68016225073404</v>
      </c>
      <c r="H7125" s="12">
        <v>0.71194999999999997</v>
      </c>
      <c r="I7125" s="12">
        <v>135.20534840084869</v>
      </c>
    </row>
    <row r="7126" spans="6:9" x14ac:dyDescent="0.3">
      <c r="F7126" s="2">
        <v>7121</v>
      </c>
      <c r="G7126" s="12">
        <f ca="1"/>
        <v>135.68570996521657</v>
      </c>
      <c r="H7126" s="12">
        <v>0.71204999999999996</v>
      </c>
      <c r="I7126" s="12">
        <v>135.22732879308799</v>
      </c>
    </row>
    <row r="7127" spans="6:9" x14ac:dyDescent="0.3">
      <c r="F7127" s="2">
        <v>7122</v>
      </c>
      <c r="G7127" s="12">
        <f ca="1"/>
        <v>135.69368511745904</v>
      </c>
      <c r="H7127" s="12">
        <v>0.71214999999999995</v>
      </c>
      <c r="I7127" s="12">
        <v>135.24931730675743</v>
      </c>
    </row>
    <row r="7128" spans="6:9" x14ac:dyDescent="0.3">
      <c r="F7128" s="2">
        <v>7123</v>
      </c>
      <c r="G7128" s="12">
        <f ca="1"/>
        <v>135.70426045027367</v>
      </c>
      <c r="H7128" s="12">
        <v>0.71225000000000005</v>
      </c>
      <c r="I7128" s="12">
        <v>135.27131394868547</v>
      </c>
    </row>
    <row r="7129" spans="6:9" x14ac:dyDescent="0.3">
      <c r="F7129" s="2">
        <v>7124</v>
      </c>
      <c r="G7129" s="12">
        <f ca="1"/>
        <v>135.7132428449423</v>
      </c>
      <c r="H7129" s="12">
        <v>0.71235000000000004</v>
      </c>
      <c r="I7129" s="12">
        <v>135.29331872570819</v>
      </c>
    </row>
    <row r="7130" spans="6:9" x14ac:dyDescent="0.3">
      <c r="F7130" s="2">
        <v>7125</v>
      </c>
      <c r="G7130" s="12">
        <f ca="1"/>
        <v>135.72962337822833</v>
      </c>
      <c r="H7130" s="12">
        <v>0.71245000000000003</v>
      </c>
      <c r="I7130" s="12">
        <v>135.31533164466941</v>
      </c>
    </row>
    <row r="7131" spans="6:9" x14ac:dyDescent="0.3">
      <c r="F7131" s="2">
        <v>7126</v>
      </c>
      <c r="G7131" s="12">
        <f ca="1"/>
        <v>135.74042677917288</v>
      </c>
      <c r="H7131" s="12">
        <v>0.71255000000000002</v>
      </c>
      <c r="I7131" s="12">
        <v>135.3373527124208</v>
      </c>
    </row>
    <row r="7132" spans="6:9" x14ac:dyDescent="0.3">
      <c r="F7132" s="2">
        <v>7127</v>
      </c>
      <c r="G7132" s="12">
        <f ca="1"/>
        <v>135.74205054961621</v>
      </c>
      <c r="H7132" s="12">
        <v>0.71265000000000001</v>
      </c>
      <c r="I7132" s="12">
        <v>135.35938193582169</v>
      </c>
    </row>
    <row r="7133" spans="6:9" x14ac:dyDescent="0.3">
      <c r="F7133" s="2">
        <v>7128</v>
      </c>
      <c r="G7133" s="12">
        <f ca="1"/>
        <v>135.7447268803447</v>
      </c>
      <c r="H7133" s="12">
        <v>0.71274999999999999</v>
      </c>
      <c r="I7133" s="12">
        <v>135.38141932173929</v>
      </c>
    </row>
    <row r="7134" spans="6:9" x14ac:dyDescent="0.3">
      <c r="F7134" s="2">
        <v>7129</v>
      </c>
      <c r="G7134" s="12">
        <f ca="1"/>
        <v>135.75804261939635</v>
      </c>
      <c r="H7134" s="12">
        <v>0.71284999999999998</v>
      </c>
      <c r="I7134" s="12">
        <v>135.40346487704849</v>
      </c>
    </row>
    <row r="7135" spans="6:9" x14ac:dyDescent="0.3">
      <c r="F7135" s="2">
        <v>7130</v>
      </c>
      <c r="G7135" s="12">
        <f ca="1"/>
        <v>135.76136509974404</v>
      </c>
      <c r="H7135" s="12">
        <v>0.71294999999999997</v>
      </c>
      <c r="I7135" s="12">
        <v>135.42551860863205</v>
      </c>
    </row>
    <row r="7136" spans="6:9" x14ac:dyDescent="0.3">
      <c r="F7136" s="2">
        <v>7131</v>
      </c>
      <c r="G7136" s="12">
        <f ca="1"/>
        <v>135.77185458973432</v>
      </c>
      <c r="H7136" s="12">
        <v>0.71304999999999996</v>
      </c>
      <c r="I7136" s="12">
        <v>135.44758052338059</v>
      </c>
    </row>
    <row r="7137" spans="6:9" x14ac:dyDescent="0.3">
      <c r="F7137" s="2">
        <v>7132</v>
      </c>
      <c r="G7137" s="12">
        <f ca="1"/>
        <v>135.78619941214555</v>
      </c>
      <c r="H7137" s="12">
        <v>0.71314999999999995</v>
      </c>
      <c r="I7137" s="12">
        <v>135.46965062819248</v>
      </c>
    </row>
    <row r="7138" spans="6:9" x14ac:dyDescent="0.3">
      <c r="F7138" s="2">
        <v>7133</v>
      </c>
      <c r="G7138" s="12">
        <f ca="1"/>
        <v>135.83255082103395</v>
      </c>
      <c r="H7138" s="12">
        <v>0.71325000000000005</v>
      </c>
      <c r="I7138" s="12">
        <v>135.49172892997393</v>
      </c>
    </row>
    <row r="7139" spans="6:9" x14ac:dyDescent="0.3">
      <c r="F7139" s="2">
        <v>7134</v>
      </c>
      <c r="G7139" s="12">
        <f ca="1"/>
        <v>135.85623718041333</v>
      </c>
      <c r="H7139" s="12">
        <v>0.71335000000000004</v>
      </c>
      <c r="I7139" s="12">
        <v>135.513815435639</v>
      </c>
    </row>
    <row r="7140" spans="6:9" x14ac:dyDescent="0.3">
      <c r="F7140" s="2">
        <v>7135</v>
      </c>
      <c r="G7140" s="12">
        <f ca="1"/>
        <v>135.86953097978292</v>
      </c>
      <c r="H7140" s="12">
        <v>0.71345000000000003</v>
      </c>
      <c r="I7140" s="12">
        <v>135.53591015210969</v>
      </c>
    </row>
    <row r="7141" spans="6:9" x14ac:dyDescent="0.3">
      <c r="F7141" s="2">
        <v>7136</v>
      </c>
      <c r="G7141" s="12">
        <f ca="1"/>
        <v>135.90394641509835</v>
      </c>
      <c r="H7141" s="12">
        <v>0.71355000000000002</v>
      </c>
      <c r="I7141" s="12">
        <v>135.55801308631581</v>
      </c>
    </row>
    <row r="7142" spans="6:9" x14ac:dyDescent="0.3">
      <c r="F7142" s="2">
        <v>7137</v>
      </c>
      <c r="G7142" s="12">
        <f ca="1"/>
        <v>135.96620834507877</v>
      </c>
      <c r="H7142" s="12">
        <v>0.71365000000000001</v>
      </c>
      <c r="I7142" s="12">
        <v>135.58012424519504</v>
      </c>
    </row>
    <row r="7143" spans="6:9" x14ac:dyDescent="0.3">
      <c r="F7143" s="2">
        <v>7138</v>
      </c>
      <c r="G7143" s="12">
        <f ca="1"/>
        <v>135.96789119962597</v>
      </c>
      <c r="H7143" s="12">
        <v>0.71375</v>
      </c>
      <c r="I7143" s="12">
        <v>135.60224363569299</v>
      </c>
    </row>
    <row r="7144" spans="6:9" x14ac:dyDescent="0.3">
      <c r="F7144" s="2">
        <v>7139</v>
      </c>
      <c r="G7144" s="12">
        <f ca="1"/>
        <v>135.97163109158362</v>
      </c>
      <c r="H7144" s="12">
        <v>0.71384999999999998</v>
      </c>
      <c r="I7144" s="12">
        <v>135.62437126476314</v>
      </c>
    </row>
    <row r="7145" spans="6:9" x14ac:dyDescent="0.3">
      <c r="F7145" s="2">
        <v>7140</v>
      </c>
      <c r="G7145" s="12">
        <f ca="1"/>
        <v>135.98445013877767</v>
      </c>
      <c r="H7145" s="12">
        <v>0.71394999999999997</v>
      </c>
      <c r="I7145" s="12">
        <v>135.64650713936697</v>
      </c>
    </row>
    <row r="7146" spans="6:9" x14ac:dyDescent="0.3">
      <c r="F7146" s="2">
        <v>7141</v>
      </c>
      <c r="G7146" s="12">
        <f ca="1"/>
        <v>136.03567746064385</v>
      </c>
      <c r="H7146" s="12">
        <v>0.71404999999999996</v>
      </c>
      <c r="I7146" s="12">
        <v>135.66865126647383</v>
      </c>
    </row>
    <row r="7147" spans="6:9" x14ac:dyDescent="0.3">
      <c r="F7147" s="2">
        <v>7142</v>
      </c>
      <c r="G7147" s="12">
        <f ca="1"/>
        <v>136.06679797330406</v>
      </c>
      <c r="H7147" s="12">
        <v>0.71414999999999995</v>
      </c>
      <c r="I7147" s="12">
        <v>135.69080365306104</v>
      </c>
    </row>
    <row r="7148" spans="6:9" x14ac:dyDescent="0.3">
      <c r="F7148" s="2">
        <v>7143</v>
      </c>
      <c r="G7148" s="12">
        <f ca="1"/>
        <v>136.082382720834</v>
      </c>
      <c r="H7148" s="12">
        <v>0.71425000000000005</v>
      </c>
      <c r="I7148" s="12">
        <v>135.71296430611389</v>
      </c>
    </row>
    <row r="7149" spans="6:9" x14ac:dyDescent="0.3">
      <c r="F7149" s="2">
        <v>7144</v>
      </c>
      <c r="G7149" s="12">
        <f ca="1"/>
        <v>136.15950257960958</v>
      </c>
      <c r="H7149" s="12">
        <v>0.71435000000000004</v>
      </c>
      <c r="I7149" s="12">
        <v>135.73513323262557</v>
      </c>
    </row>
    <row r="7150" spans="6:9" x14ac:dyDescent="0.3">
      <c r="F7150" s="2">
        <v>7145</v>
      </c>
      <c r="G7150" s="12">
        <f ca="1"/>
        <v>136.16793188229411</v>
      </c>
      <c r="H7150" s="12">
        <v>0.71445000000000003</v>
      </c>
      <c r="I7150" s="12">
        <v>135.75731043959735</v>
      </c>
    </row>
    <row r="7151" spans="6:9" x14ac:dyDescent="0.3">
      <c r="F7151" s="2">
        <v>7146</v>
      </c>
      <c r="G7151" s="12">
        <f ca="1"/>
        <v>136.17159275925459</v>
      </c>
      <c r="H7151" s="12">
        <v>0.71455000000000002</v>
      </c>
      <c r="I7151" s="12">
        <v>135.77949593403838</v>
      </c>
    </row>
    <row r="7152" spans="6:9" x14ac:dyDescent="0.3">
      <c r="F7152" s="2">
        <v>7147</v>
      </c>
      <c r="G7152" s="12">
        <f ca="1"/>
        <v>136.19277577701453</v>
      </c>
      <c r="H7152" s="12">
        <v>0.71465000000000001</v>
      </c>
      <c r="I7152" s="12">
        <v>135.80168972296599</v>
      </c>
    </row>
    <row r="7153" spans="6:9" x14ac:dyDescent="0.3">
      <c r="F7153" s="2">
        <v>7148</v>
      </c>
      <c r="G7153" s="12">
        <f ca="1"/>
        <v>136.20577882579613</v>
      </c>
      <c r="H7153" s="12">
        <v>0.71475</v>
      </c>
      <c r="I7153" s="12">
        <v>135.82389181340531</v>
      </c>
    </row>
    <row r="7154" spans="6:9" x14ac:dyDescent="0.3">
      <c r="F7154" s="2">
        <v>7149</v>
      </c>
      <c r="G7154" s="12">
        <f ca="1"/>
        <v>136.20951377957678</v>
      </c>
      <c r="H7154" s="12">
        <v>0.71484999999999999</v>
      </c>
      <c r="I7154" s="12">
        <v>135.8461022123897</v>
      </c>
    </row>
    <row r="7155" spans="6:9" x14ac:dyDescent="0.3">
      <c r="F7155" s="2">
        <v>7150</v>
      </c>
      <c r="G7155" s="12">
        <f ca="1"/>
        <v>136.2119428583899</v>
      </c>
      <c r="H7155" s="12">
        <v>0.71494999999999997</v>
      </c>
      <c r="I7155" s="12">
        <v>135.86832092696045</v>
      </c>
    </row>
    <row r="7156" spans="6:9" x14ac:dyDescent="0.3">
      <c r="F7156" s="2">
        <v>7151</v>
      </c>
      <c r="G7156" s="12">
        <f ca="1"/>
        <v>136.21199430665939</v>
      </c>
      <c r="H7156" s="12">
        <v>0.71504999999999996</v>
      </c>
      <c r="I7156" s="12">
        <v>135.8905479641669</v>
      </c>
    </row>
    <row r="7157" spans="6:9" x14ac:dyDescent="0.3">
      <c r="F7157" s="2">
        <v>7152</v>
      </c>
      <c r="G7157" s="12">
        <f ca="1"/>
        <v>136.26496969158376</v>
      </c>
      <c r="H7157" s="12">
        <v>0.71514999999999995</v>
      </c>
      <c r="I7157" s="12">
        <v>135.91278333106652</v>
      </c>
    </row>
    <row r="7158" spans="6:9" x14ac:dyDescent="0.3">
      <c r="F7158" s="2">
        <v>7153</v>
      </c>
      <c r="G7158" s="12">
        <f ca="1"/>
        <v>136.28818030704841</v>
      </c>
      <c r="H7158" s="12">
        <v>0.71525000000000005</v>
      </c>
      <c r="I7158" s="12">
        <v>135.9350270347249</v>
      </c>
    </row>
    <row r="7159" spans="6:9" x14ac:dyDescent="0.3">
      <c r="F7159" s="2">
        <v>7154</v>
      </c>
      <c r="G7159" s="12">
        <f ca="1"/>
        <v>136.29909093948345</v>
      </c>
      <c r="H7159" s="12">
        <v>0.71535000000000004</v>
      </c>
      <c r="I7159" s="12">
        <v>135.95727908221551</v>
      </c>
    </row>
    <row r="7160" spans="6:9" x14ac:dyDescent="0.3">
      <c r="F7160" s="2">
        <v>7155</v>
      </c>
      <c r="G7160" s="12">
        <f ca="1"/>
        <v>136.29996207843701</v>
      </c>
      <c r="H7160" s="12">
        <v>0.71545000000000003</v>
      </c>
      <c r="I7160" s="12">
        <v>135.97953948062013</v>
      </c>
    </row>
    <row r="7161" spans="6:9" x14ac:dyDescent="0.3">
      <c r="F7161" s="2">
        <v>7156</v>
      </c>
      <c r="G7161" s="12">
        <f ca="1"/>
        <v>136.31706153103224</v>
      </c>
      <c r="H7161" s="12">
        <v>0.71555000000000002</v>
      </c>
      <c r="I7161" s="12">
        <v>136.00180823702863</v>
      </c>
    </row>
    <row r="7162" spans="6:9" x14ac:dyDescent="0.3">
      <c r="F7162" s="2">
        <v>7157</v>
      </c>
      <c r="G7162" s="12">
        <f ca="1"/>
        <v>136.3240684337228</v>
      </c>
      <c r="H7162" s="12">
        <v>0.71565000000000001</v>
      </c>
      <c r="I7162" s="12">
        <v>136.02408535853894</v>
      </c>
    </row>
    <row r="7163" spans="6:9" x14ac:dyDescent="0.3">
      <c r="F7163" s="2">
        <v>7158</v>
      </c>
      <c r="G7163" s="12">
        <f ca="1"/>
        <v>136.34059583304003</v>
      </c>
      <c r="H7163" s="12">
        <v>0.71575</v>
      </c>
      <c r="I7163" s="12">
        <v>136.04637085225716</v>
      </c>
    </row>
    <row r="7164" spans="6:9" x14ac:dyDescent="0.3">
      <c r="F7164" s="2">
        <v>7159</v>
      </c>
      <c r="G7164" s="12">
        <f ca="1"/>
        <v>136.34892310584405</v>
      </c>
      <c r="H7164" s="12">
        <v>0.71584999999999999</v>
      </c>
      <c r="I7164" s="12">
        <v>136.06866472529754</v>
      </c>
    </row>
    <row r="7165" spans="6:9" x14ac:dyDescent="0.3">
      <c r="F7165" s="2">
        <v>7160</v>
      </c>
      <c r="G7165" s="12">
        <f ca="1"/>
        <v>136.36480305824446</v>
      </c>
      <c r="H7165" s="12">
        <v>0.71594999999999998</v>
      </c>
      <c r="I7165" s="12">
        <v>136.09096698478254</v>
      </c>
    </row>
    <row r="7166" spans="6:9" x14ac:dyDescent="0.3">
      <c r="F7166" s="2">
        <v>7161</v>
      </c>
      <c r="G7166" s="12">
        <f ca="1"/>
        <v>136.36553665098208</v>
      </c>
      <c r="H7166" s="12">
        <v>0.71604999999999996</v>
      </c>
      <c r="I7166" s="12">
        <v>136.11327763784274</v>
      </c>
    </row>
    <row r="7167" spans="6:9" x14ac:dyDescent="0.3">
      <c r="F7167" s="2">
        <v>7162</v>
      </c>
      <c r="G7167" s="12">
        <f ca="1"/>
        <v>136.37341905328714</v>
      </c>
      <c r="H7167" s="12">
        <v>0.71614999999999995</v>
      </c>
      <c r="I7167" s="12">
        <v>136.13559669161694</v>
      </c>
    </row>
    <row r="7168" spans="6:9" x14ac:dyDescent="0.3">
      <c r="F7168" s="2">
        <v>7163</v>
      </c>
      <c r="G7168" s="12">
        <f ca="1"/>
        <v>136.38543368876782</v>
      </c>
      <c r="H7168" s="12">
        <v>0.71625000000000005</v>
      </c>
      <c r="I7168" s="12">
        <v>136.15792415325217</v>
      </c>
    </row>
    <row r="7169" spans="6:9" x14ac:dyDescent="0.3">
      <c r="F7169" s="2">
        <v>7164</v>
      </c>
      <c r="G7169" s="12">
        <f ca="1"/>
        <v>136.39512660095539</v>
      </c>
      <c r="H7169" s="12">
        <v>0.71635000000000004</v>
      </c>
      <c r="I7169" s="12">
        <v>136.18026002990359</v>
      </c>
    </row>
    <row r="7170" spans="6:9" x14ac:dyDescent="0.3">
      <c r="F7170" s="2">
        <v>7165</v>
      </c>
      <c r="G7170" s="12">
        <f ca="1"/>
        <v>136.42146409849431</v>
      </c>
      <c r="H7170" s="12">
        <v>0.71645000000000003</v>
      </c>
      <c r="I7170" s="12">
        <v>136.20260432873465</v>
      </c>
    </row>
    <row r="7171" spans="6:9" x14ac:dyDescent="0.3">
      <c r="F7171" s="2">
        <v>7166</v>
      </c>
      <c r="G7171" s="12">
        <f ca="1"/>
        <v>136.44072606916907</v>
      </c>
      <c r="H7171" s="12">
        <v>0.71655000000000002</v>
      </c>
      <c r="I7171" s="12">
        <v>136.22495705691708</v>
      </c>
    </row>
    <row r="7172" spans="6:9" x14ac:dyDescent="0.3">
      <c r="F7172" s="2">
        <v>7167</v>
      </c>
      <c r="G7172" s="12">
        <f ca="1"/>
        <v>136.44323549430962</v>
      </c>
      <c r="H7172" s="12">
        <v>0.71665000000000001</v>
      </c>
      <c r="I7172" s="12">
        <v>136.24731822163082</v>
      </c>
    </row>
    <row r="7173" spans="6:9" x14ac:dyDescent="0.3">
      <c r="F7173" s="2">
        <v>7168</v>
      </c>
      <c r="G7173" s="12">
        <f ca="1"/>
        <v>136.46505315596346</v>
      </c>
      <c r="H7173" s="12">
        <v>0.71675</v>
      </c>
      <c r="I7173" s="12">
        <v>136.26968783006404</v>
      </c>
    </row>
    <row r="7174" spans="6:9" x14ac:dyDescent="0.3">
      <c r="F7174" s="2">
        <v>7169</v>
      </c>
      <c r="G7174" s="12">
        <f ca="1"/>
        <v>136.48072118312774</v>
      </c>
      <c r="H7174" s="12">
        <v>0.71684999999999999</v>
      </c>
      <c r="I7174" s="12">
        <v>136.29206588941324</v>
      </c>
    </row>
    <row r="7175" spans="6:9" x14ac:dyDescent="0.3">
      <c r="F7175" s="2">
        <v>7170</v>
      </c>
      <c r="G7175" s="12">
        <f ca="1"/>
        <v>136.48686407274178</v>
      </c>
      <c r="H7175" s="12">
        <v>0.71694999999999998</v>
      </c>
      <c r="I7175" s="12">
        <v>136.31445240688322</v>
      </c>
    </row>
    <row r="7176" spans="6:9" x14ac:dyDescent="0.3">
      <c r="F7176" s="2">
        <v>7171</v>
      </c>
      <c r="G7176" s="12">
        <f ca="1"/>
        <v>136.5293183206567</v>
      </c>
      <c r="H7176" s="12">
        <v>0.71704999999999997</v>
      </c>
      <c r="I7176" s="12">
        <v>136.33684738968705</v>
      </c>
    </row>
    <row r="7177" spans="6:9" x14ac:dyDescent="0.3">
      <c r="F7177" s="2">
        <v>7172</v>
      </c>
      <c r="G7177" s="12">
        <f ca="1"/>
        <v>136.55098344882853</v>
      </c>
      <c r="H7177" s="12">
        <v>0.71714999999999995</v>
      </c>
      <c r="I7177" s="12">
        <v>136.35925084504618</v>
      </c>
    </row>
    <row r="7178" spans="6:9" x14ac:dyDescent="0.3">
      <c r="F7178" s="2">
        <v>7173</v>
      </c>
      <c r="G7178" s="12">
        <f ca="1"/>
        <v>136.56985693432006</v>
      </c>
      <c r="H7178" s="12">
        <v>0.71725000000000005</v>
      </c>
      <c r="I7178" s="12">
        <v>136.38166278019028</v>
      </c>
    </row>
    <row r="7179" spans="6:9" x14ac:dyDescent="0.3">
      <c r="F7179" s="2">
        <v>7174</v>
      </c>
      <c r="G7179" s="12">
        <f ca="1"/>
        <v>136.61497714495917</v>
      </c>
      <c r="H7179" s="12">
        <v>0.71735000000000004</v>
      </c>
      <c r="I7179" s="12">
        <v>136.40408320235744</v>
      </c>
    </row>
    <row r="7180" spans="6:9" x14ac:dyDescent="0.3">
      <c r="F7180" s="2">
        <v>7175</v>
      </c>
      <c r="G7180" s="12">
        <f ca="1"/>
        <v>136.6480578585583</v>
      </c>
      <c r="H7180" s="12">
        <v>0.71745000000000003</v>
      </c>
      <c r="I7180" s="12">
        <v>136.42651211879411</v>
      </c>
    </row>
    <row r="7181" spans="6:9" x14ac:dyDescent="0.3">
      <c r="F7181" s="2">
        <v>7176</v>
      </c>
      <c r="G7181" s="12">
        <f ca="1"/>
        <v>136.67771026126735</v>
      </c>
      <c r="H7181" s="12">
        <v>0.71755000000000002</v>
      </c>
      <c r="I7181" s="12">
        <v>136.44894953675509</v>
      </c>
    </row>
    <row r="7182" spans="6:9" x14ac:dyDescent="0.3">
      <c r="F7182" s="2">
        <v>7177</v>
      </c>
      <c r="G7182" s="12">
        <f ca="1"/>
        <v>136.69839786939139</v>
      </c>
      <c r="H7182" s="12">
        <v>0.71765000000000001</v>
      </c>
      <c r="I7182" s="12">
        <v>136.47139546350357</v>
      </c>
    </row>
    <row r="7183" spans="6:9" x14ac:dyDescent="0.3">
      <c r="F7183" s="2">
        <v>7178</v>
      </c>
      <c r="G7183" s="12">
        <f ca="1"/>
        <v>136.70578812133837</v>
      </c>
      <c r="H7183" s="12">
        <v>0.71775</v>
      </c>
      <c r="I7183" s="12">
        <v>136.49384990631114</v>
      </c>
    </row>
    <row r="7184" spans="6:9" x14ac:dyDescent="0.3">
      <c r="F7184" s="2">
        <v>7179</v>
      </c>
      <c r="G7184" s="12">
        <f ca="1"/>
        <v>136.71636894534191</v>
      </c>
      <c r="H7184" s="12">
        <v>0.71784999999999999</v>
      </c>
      <c r="I7184" s="12">
        <v>136.51631287245775</v>
      </c>
    </row>
    <row r="7185" spans="6:9" x14ac:dyDescent="0.3">
      <c r="F7185" s="2">
        <v>7180</v>
      </c>
      <c r="G7185" s="12">
        <f ca="1"/>
        <v>136.72890943951811</v>
      </c>
      <c r="H7185" s="12">
        <v>0.71794999999999998</v>
      </c>
      <c r="I7185" s="12">
        <v>136.53878436923185</v>
      </c>
    </row>
    <row r="7186" spans="6:9" x14ac:dyDescent="0.3">
      <c r="F7186" s="2">
        <v>7181</v>
      </c>
      <c r="G7186" s="12">
        <f ca="1"/>
        <v>136.73761133544991</v>
      </c>
      <c r="H7186" s="12">
        <v>0.71804999999999997</v>
      </c>
      <c r="I7186" s="12">
        <v>136.56126440393024</v>
      </c>
    </row>
    <row r="7187" spans="6:9" x14ac:dyDescent="0.3">
      <c r="F7187" s="2">
        <v>7182</v>
      </c>
      <c r="G7187" s="12">
        <f ca="1"/>
        <v>136.73986435624025</v>
      </c>
      <c r="H7187" s="12">
        <v>0.71814999999999996</v>
      </c>
      <c r="I7187" s="12">
        <v>136.58375298385823</v>
      </c>
    </row>
    <row r="7188" spans="6:9" x14ac:dyDescent="0.3">
      <c r="F7188" s="2">
        <v>7183</v>
      </c>
      <c r="G7188" s="12">
        <f ca="1"/>
        <v>136.75406518888764</v>
      </c>
      <c r="H7188" s="12">
        <v>0.71825000000000006</v>
      </c>
      <c r="I7188" s="12">
        <v>136.60625011632962</v>
      </c>
    </row>
    <row r="7189" spans="6:9" x14ac:dyDescent="0.3">
      <c r="F7189" s="2">
        <v>7184</v>
      </c>
      <c r="G7189" s="12">
        <f ca="1"/>
        <v>136.77420832990006</v>
      </c>
      <c r="H7189" s="12">
        <v>0.71835000000000004</v>
      </c>
      <c r="I7189" s="12">
        <v>136.62875580866654</v>
      </c>
    </row>
    <row r="7190" spans="6:9" x14ac:dyDescent="0.3">
      <c r="F7190" s="2">
        <v>7185</v>
      </c>
      <c r="G7190" s="12">
        <f ca="1"/>
        <v>136.78382182697746</v>
      </c>
      <c r="H7190" s="12">
        <v>0.71845000000000003</v>
      </c>
      <c r="I7190" s="12">
        <v>136.65127006819972</v>
      </c>
    </row>
    <row r="7191" spans="6:9" x14ac:dyDescent="0.3">
      <c r="F7191" s="2">
        <v>7186</v>
      </c>
      <c r="G7191" s="12">
        <f ca="1"/>
        <v>136.82851883367204</v>
      </c>
      <c r="H7191" s="12">
        <v>0.71855000000000002</v>
      </c>
      <c r="I7191" s="12">
        <v>136.67379290226839</v>
      </c>
    </row>
    <row r="7192" spans="6:9" x14ac:dyDescent="0.3">
      <c r="F7192" s="2">
        <v>7187</v>
      </c>
      <c r="G7192" s="12">
        <f ca="1"/>
        <v>136.88248477065673</v>
      </c>
      <c r="H7192" s="12">
        <v>0.71865000000000001</v>
      </c>
      <c r="I7192" s="12">
        <v>136.69632431822026</v>
      </c>
    </row>
    <row r="7193" spans="6:9" x14ac:dyDescent="0.3">
      <c r="F7193" s="2">
        <v>7188</v>
      </c>
      <c r="G7193" s="12">
        <f ca="1"/>
        <v>136.8842148034046</v>
      </c>
      <c r="H7193" s="12">
        <v>0.71875</v>
      </c>
      <c r="I7193" s="12">
        <v>136.71886432341159</v>
      </c>
    </row>
    <row r="7194" spans="6:9" x14ac:dyDescent="0.3">
      <c r="F7194" s="2">
        <v>7189</v>
      </c>
      <c r="G7194" s="12">
        <f ca="1"/>
        <v>136.88478593076715</v>
      </c>
      <c r="H7194" s="12">
        <v>0.71884999999999999</v>
      </c>
      <c r="I7194" s="12">
        <v>136.74141292520713</v>
      </c>
    </row>
    <row r="7195" spans="6:9" x14ac:dyDescent="0.3">
      <c r="F7195" s="2">
        <v>7190</v>
      </c>
      <c r="G7195" s="12">
        <f ca="1"/>
        <v>136.89221022641087</v>
      </c>
      <c r="H7195" s="12">
        <v>0.71894999999999998</v>
      </c>
      <c r="I7195" s="12">
        <v>136.76397013098017</v>
      </c>
    </row>
    <row r="7196" spans="6:9" x14ac:dyDescent="0.3">
      <c r="F7196" s="2">
        <v>7191</v>
      </c>
      <c r="G7196" s="12">
        <f ca="1"/>
        <v>136.93406499956347</v>
      </c>
      <c r="H7196" s="12">
        <v>0.71904999999999997</v>
      </c>
      <c r="I7196" s="12">
        <v>136.78653594811269</v>
      </c>
    </row>
    <row r="7197" spans="6:9" x14ac:dyDescent="0.3">
      <c r="F7197" s="2">
        <v>7192</v>
      </c>
      <c r="G7197" s="12">
        <f ca="1"/>
        <v>136.96295059214262</v>
      </c>
      <c r="H7197" s="12">
        <v>0.71914999999999996</v>
      </c>
      <c r="I7197" s="12">
        <v>136.80911038399515</v>
      </c>
    </row>
    <row r="7198" spans="6:9" x14ac:dyDescent="0.3">
      <c r="F7198" s="2">
        <v>7193</v>
      </c>
      <c r="G7198" s="12">
        <f ca="1"/>
        <v>136.96720550967021</v>
      </c>
      <c r="H7198" s="12">
        <v>0.71924999999999994</v>
      </c>
      <c r="I7198" s="12">
        <v>136.83169344602655</v>
      </c>
    </row>
    <row r="7199" spans="6:9" x14ac:dyDescent="0.3">
      <c r="F7199" s="2">
        <v>7194</v>
      </c>
      <c r="G7199" s="12">
        <f ca="1"/>
        <v>136.97047244533718</v>
      </c>
      <c r="H7199" s="12">
        <v>0.71935000000000004</v>
      </c>
      <c r="I7199" s="12">
        <v>136.85428514161464</v>
      </c>
    </row>
    <row r="7200" spans="6:9" x14ac:dyDescent="0.3">
      <c r="F7200" s="2">
        <v>7195</v>
      </c>
      <c r="G7200" s="12">
        <f ca="1"/>
        <v>136.99406506629714</v>
      </c>
      <c r="H7200" s="12">
        <v>0.71945000000000003</v>
      </c>
      <c r="I7200" s="12">
        <v>136.87688547817564</v>
      </c>
    </row>
    <row r="7201" spans="6:9" x14ac:dyDescent="0.3">
      <c r="F7201" s="2">
        <v>7196</v>
      </c>
      <c r="G7201" s="12">
        <f ca="1"/>
        <v>136.99918498921696</v>
      </c>
      <c r="H7201" s="12">
        <v>0.71955000000000002</v>
      </c>
      <c r="I7201" s="12">
        <v>136.89949446313449</v>
      </c>
    </row>
    <row r="7202" spans="6:9" x14ac:dyDescent="0.3">
      <c r="F7202" s="2">
        <v>7197</v>
      </c>
      <c r="G7202" s="12">
        <f ca="1"/>
        <v>137.03395353756562</v>
      </c>
      <c r="H7202" s="12">
        <v>0.71965000000000001</v>
      </c>
      <c r="I7202" s="12">
        <v>136.92211210392472</v>
      </c>
    </row>
    <row r="7203" spans="6:9" x14ac:dyDescent="0.3">
      <c r="F7203" s="2">
        <v>7198</v>
      </c>
      <c r="G7203" s="12">
        <f ca="1"/>
        <v>137.03672214651408</v>
      </c>
      <c r="H7203" s="12">
        <v>0.71975</v>
      </c>
      <c r="I7203" s="12">
        <v>136.94473840798861</v>
      </c>
    </row>
    <row r="7204" spans="6:9" x14ac:dyDescent="0.3">
      <c r="F7204" s="2">
        <v>7199</v>
      </c>
      <c r="G7204" s="12">
        <f ca="1"/>
        <v>137.0579370931784</v>
      </c>
      <c r="H7204" s="12">
        <v>0.71984999999999999</v>
      </c>
      <c r="I7204" s="12">
        <v>136.967373382777</v>
      </c>
    </row>
    <row r="7205" spans="6:9" x14ac:dyDescent="0.3">
      <c r="F7205" s="2">
        <v>7200</v>
      </c>
      <c r="G7205" s="12">
        <f ca="1"/>
        <v>137.05896747839657</v>
      </c>
      <c r="H7205" s="12">
        <v>0.71994999999999998</v>
      </c>
      <c r="I7205" s="12">
        <v>136.9900170357495</v>
      </c>
    </row>
    <row r="7206" spans="6:9" x14ac:dyDescent="0.3">
      <c r="F7206" s="2">
        <v>7201</v>
      </c>
      <c r="G7206" s="12">
        <f ca="1"/>
        <v>137.07879659635103</v>
      </c>
      <c r="H7206" s="12">
        <v>0.72004999999999997</v>
      </c>
      <c r="I7206" s="12">
        <v>137.01266937437433</v>
      </c>
    </row>
    <row r="7207" spans="6:9" x14ac:dyDescent="0.3">
      <c r="F7207" s="2">
        <v>7202</v>
      </c>
      <c r="G7207" s="12">
        <f ca="1"/>
        <v>137.08511638397346</v>
      </c>
      <c r="H7207" s="12">
        <v>0.72014999999999996</v>
      </c>
      <c r="I7207" s="12">
        <v>137.03533040612851</v>
      </c>
    </row>
    <row r="7208" spans="6:9" x14ac:dyDescent="0.3">
      <c r="F7208" s="2">
        <v>7203</v>
      </c>
      <c r="G7208" s="12">
        <f ca="1"/>
        <v>137.10767963771525</v>
      </c>
      <c r="H7208" s="12">
        <v>0.72024999999999995</v>
      </c>
      <c r="I7208" s="12">
        <v>137.05800013849776</v>
      </c>
    </row>
    <row r="7209" spans="6:9" x14ac:dyDescent="0.3">
      <c r="F7209" s="2">
        <v>7204</v>
      </c>
      <c r="G7209" s="12">
        <f ca="1"/>
        <v>137.11013166767964</v>
      </c>
      <c r="H7209" s="12">
        <v>0.72035000000000005</v>
      </c>
      <c r="I7209" s="12">
        <v>137.08067857897652</v>
      </c>
    </row>
    <row r="7210" spans="6:9" x14ac:dyDescent="0.3">
      <c r="F7210" s="2">
        <v>7205</v>
      </c>
      <c r="G7210" s="12">
        <f ca="1"/>
        <v>137.16666468197602</v>
      </c>
      <c r="H7210" s="12">
        <v>0.72045000000000003</v>
      </c>
      <c r="I7210" s="12">
        <v>137.10336573506794</v>
      </c>
    </row>
    <row r="7211" spans="6:9" x14ac:dyDescent="0.3">
      <c r="F7211" s="2">
        <v>7206</v>
      </c>
      <c r="G7211" s="12">
        <f ca="1"/>
        <v>137.17028781870047</v>
      </c>
      <c r="H7211" s="12">
        <v>0.72055000000000002</v>
      </c>
      <c r="I7211" s="12">
        <v>137.12606161428405</v>
      </c>
    </row>
    <row r="7212" spans="6:9" x14ac:dyDescent="0.3">
      <c r="F7212" s="2">
        <v>7207</v>
      </c>
      <c r="G7212" s="12">
        <f ca="1"/>
        <v>137.18356131907382</v>
      </c>
      <c r="H7212" s="12">
        <v>0.72065000000000001</v>
      </c>
      <c r="I7212" s="12">
        <v>137.1487662241455</v>
      </c>
    </row>
    <row r="7213" spans="6:9" x14ac:dyDescent="0.3">
      <c r="F7213" s="2">
        <v>7208</v>
      </c>
      <c r="G7213" s="12">
        <f ca="1"/>
        <v>137.21665586450902</v>
      </c>
      <c r="H7213" s="12">
        <v>0.72075</v>
      </c>
      <c r="I7213" s="12">
        <v>137.17147957218191</v>
      </c>
    </row>
    <row r="7214" spans="6:9" x14ac:dyDescent="0.3">
      <c r="F7214" s="2">
        <v>7209</v>
      </c>
      <c r="G7214" s="12">
        <f ca="1"/>
        <v>137.24236353465173</v>
      </c>
      <c r="H7214" s="12">
        <v>0.72084999999999999</v>
      </c>
      <c r="I7214" s="12">
        <v>137.19420166593162</v>
      </c>
    </row>
    <row r="7215" spans="6:9" x14ac:dyDescent="0.3">
      <c r="F7215" s="2">
        <v>7210</v>
      </c>
      <c r="G7215" s="12">
        <f ca="1"/>
        <v>137.24440034826782</v>
      </c>
      <c r="H7215" s="12">
        <v>0.72094999999999998</v>
      </c>
      <c r="I7215" s="12">
        <v>137.21693251294172</v>
      </c>
    </row>
    <row r="7216" spans="6:9" x14ac:dyDescent="0.3">
      <c r="F7216" s="2">
        <v>7211</v>
      </c>
      <c r="G7216" s="12">
        <f ca="1"/>
        <v>137.28535917762767</v>
      </c>
      <c r="H7216" s="12">
        <v>0.72104999999999997</v>
      </c>
      <c r="I7216" s="12">
        <v>137.23967212076829</v>
      </c>
    </row>
    <row r="7217" spans="6:9" x14ac:dyDescent="0.3">
      <c r="F7217" s="2">
        <v>7212</v>
      </c>
      <c r="G7217" s="12">
        <f ca="1"/>
        <v>137.32531282151902</v>
      </c>
      <c r="H7217" s="12">
        <v>0.72114999999999996</v>
      </c>
      <c r="I7217" s="12">
        <v>137.26242049697612</v>
      </c>
    </row>
    <row r="7218" spans="6:9" x14ac:dyDescent="0.3">
      <c r="F7218" s="2">
        <v>7213</v>
      </c>
      <c r="G7218" s="12">
        <f ca="1"/>
        <v>137.33041012364899</v>
      </c>
      <c r="H7218" s="12">
        <v>0.72124999999999995</v>
      </c>
      <c r="I7218" s="12">
        <v>137.28517764913889</v>
      </c>
    </row>
    <row r="7219" spans="6:9" x14ac:dyDescent="0.3">
      <c r="F7219" s="2">
        <v>7214</v>
      </c>
      <c r="G7219" s="12">
        <f ca="1"/>
        <v>137.34753348805737</v>
      </c>
      <c r="H7219" s="12">
        <v>0.72135000000000005</v>
      </c>
      <c r="I7219" s="12">
        <v>137.30794358483928</v>
      </c>
    </row>
    <row r="7220" spans="6:9" x14ac:dyDescent="0.3">
      <c r="F7220" s="2">
        <v>7215</v>
      </c>
      <c r="G7220" s="12">
        <f ca="1"/>
        <v>137.38163266042375</v>
      </c>
      <c r="H7220" s="12">
        <v>0.72145000000000004</v>
      </c>
      <c r="I7220" s="12">
        <v>137.33071831166865</v>
      </c>
    </row>
    <row r="7221" spans="6:9" x14ac:dyDescent="0.3">
      <c r="F7221" s="2">
        <v>7216</v>
      </c>
      <c r="G7221" s="12">
        <f ca="1"/>
        <v>137.39064032761115</v>
      </c>
      <c r="H7221" s="12">
        <v>0.72155000000000002</v>
      </c>
      <c r="I7221" s="12">
        <v>137.35350183722744</v>
      </c>
    </row>
    <row r="7222" spans="6:9" x14ac:dyDescent="0.3">
      <c r="F7222" s="2">
        <v>7217</v>
      </c>
      <c r="G7222" s="12">
        <f ca="1"/>
        <v>137.40354566026204</v>
      </c>
      <c r="H7222" s="12">
        <v>0.72165000000000001</v>
      </c>
      <c r="I7222" s="12">
        <v>137.37629416912486</v>
      </c>
    </row>
    <row r="7223" spans="6:9" x14ac:dyDescent="0.3">
      <c r="F7223" s="2">
        <v>7218</v>
      </c>
      <c r="G7223" s="12">
        <f ca="1"/>
        <v>137.40390518093963</v>
      </c>
      <c r="H7223" s="12">
        <v>0.72175</v>
      </c>
      <c r="I7223" s="12">
        <v>137.39909531497921</v>
      </c>
    </row>
    <row r="7224" spans="6:9" x14ac:dyDescent="0.3">
      <c r="F7224" s="2">
        <v>7219</v>
      </c>
      <c r="G7224" s="12">
        <f ca="1"/>
        <v>137.45216108290364</v>
      </c>
      <c r="H7224" s="12">
        <v>0.72184999999999999</v>
      </c>
      <c r="I7224" s="12">
        <v>137.42190528241758</v>
      </c>
    </row>
    <row r="7225" spans="6:9" x14ac:dyDescent="0.3">
      <c r="F7225" s="2">
        <v>7220</v>
      </c>
      <c r="G7225" s="12">
        <f ca="1"/>
        <v>137.46063055611307</v>
      </c>
      <c r="H7225" s="12">
        <v>0.72194999999999998</v>
      </c>
      <c r="I7225" s="12">
        <v>137.44472407907614</v>
      </c>
    </row>
    <row r="7226" spans="6:9" x14ac:dyDescent="0.3">
      <c r="F7226" s="2">
        <v>7221</v>
      </c>
      <c r="G7226" s="12">
        <f ca="1"/>
        <v>137.46630292998003</v>
      </c>
      <c r="H7226" s="12">
        <v>0.72204999999999997</v>
      </c>
      <c r="I7226" s="12">
        <v>137.4675517126</v>
      </c>
    </row>
    <row r="7227" spans="6:9" x14ac:dyDescent="0.3">
      <c r="F7227" s="2">
        <v>7222</v>
      </c>
      <c r="G7227" s="12">
        <f ca="1"/>
        <v>137.48728425435806</v>
      </c>
      <c r="H7227" s="12">
        <v>0.72214999999999996</v>
      </c>
      <c r="I7227" s="12">
        <v>137.49038819064316</v>
      </c>
    </row>
    <row r="7228" spans="6:9" x14ac:dyDescent="0.3">
      <c r="F7228" s="2">
        <v>7223</v>
      </c>
      <c r="G7228" s="12">
        <f ca="1"/>
        <v>137.49283017552699</v>
      </c>
      <c r="H7228" s="12">
        <v>0.72224999999999995</v>
      </c>
      <c r="I7228" s="12">
        <v>137.51323352086879</v>
      </c>
    </row>
    <row r="7229" spans="6:9" x14ac:dyDescent="0.3">
      <c r="F7229" s="2">
        <v>7224</v>
      </c>
      <c r="G7229" s="12">
        <f ca="1"/>
        <v>137.50290740785061</v>
      </c>
      <c r="H7229" s="12">
        <v>0.72235000000000005</v>
      </c>
      <c r="I7229" s="12">
        <v>137.53608771094895</v>
      </c>
    </row>
    <row r="7230" spans="6:9" x14ac:dyDescent="0.3">
      <c r="F7230" s="2">
        <v>7225</v>
      </c>
      <c r="G7230" s="12">
        <f ca="1"/>
        <v>137.51762790033433</v>
      </c>
      <c r="H7230" s="12">
        <v>0.72245000000000004</v>
      </c>
      <c r="I7230" s="12">
        <v>137.5589507685647</v>
      </c>
    </row>
    <row r="7231" spans="6:9" x14ac:dyDescent="0.3">
      <c r="F7231" s="2">
        <v>7226</v>
      </c>
      <c r="G7231" s="12">
        <f ca="1"/>
        <v>137.5219907756327</v>
      </c>
      <c r="H7231" s="12">
        <v>0.72255000000000003</v>
      </c>
      <c r="I7231" s="12">
        <v>137.58182270140625</v>
      </c>
    </row>
    <row r="7232" spans="6:9" x14ac:dyDescent="0.3">
      <c r="F7232" s="2">
        <v>7227</v>
      </c>
      <c r="G7232" s="12">
        <f ca="1"/>
        <v>137.55424377857528</v>
      </c>
      <c r="H7232" s="12">
        <v>0.72265000000000001</v>
      </c>
      <c r="I7232" s="12">
        <v>137.60470351717288</v>
      </c>
    </row>
    <row r="7233" spans="6:9" x14ac:dyDescent="0.3">
      <c r="F7233" s="2">
        <v>7228</v>
      </c>
      <c r="G7233" s="12">
        <f ca="1"/>
        <v>137.59603071654428</v>
      </c>
      <c r="H7233" s="12">
        <v>0.72275</v>
      </c>
      <c r="I7233" s="12">
        <v>137.62759322357277</v>
      </c>
    </row>
    <row r="7234" spans="6:9" x14ac:dyDescent="0.3">
      <c r="F7234" s="2">
        <v>7229</v>
      </c>
      <c r="G7234" s="12">
        <f ca="1"/>
        <v>137.59886283308006</v>
      </c>
      <c r="H7234" s="12">
        <v>0.72284999999999999</v>
      </c>
      <c r="I7234" s="12">
        <v>137.6504918283234</v>
      </c>
    </row>
    <row r="7235" spans="6:9" x14ac:dyDescent="0.3">
      <c r="F7235" s="2">
        <v>7230</v>
      </c>
      <c r="G7235" s="12">
        <f ca="1"/>
        <v>137.64745002174791</v>
      </c>
      <c r="H7235" s="12">
        <v>0.72294999999999998</v>
      </c>
      <c r="I7235" s="12">
        <v>137.67339933915116</v>
      </c>
    </row>
    <row r="7236" spans="6:9" x14ac:dyDescent="0.3">
      <c r="F7236" s="2">
        <v>7231</v>
      </c>
      <c r="G7236" s="12">
        <f ca="1"/>
        <v>137.64784870160537</v>
      </c>
      <c r="H7236" s="12">
        <v>0.72304999999999997</v>
      </c>
      <c r="I7236" s="12">
        <v>137.69631576379172</v>
      </c>
    </row>
    <row r="7237" spans="6:9" x14ac:dyDescent="0.3">
      <c r="F7237" s="2">
        <v>7232</v>
      </c>
      <c r="G7237" s="12">
        <f ca="1"/>
        <v>137.67953414063075</v>
      </c>
      <c r="H7237" s="12">
        <v>0.72314999999999996</v>
      </c>
      <c r="I7237" s="12">
        <v>137.71924110998972</v>
      </c>
    </row>
    <row r="7238" spans="6:9" x14ac:dyDescent="0.3">
      <c r="F7238" s="2">
        <v>7233</v>
      </c>
      <c r="G7238" s="12">
        <f ca="1"/>
        <v>137.7039631782562</v>
      </c>
      <c r="H7238" s="12">
        <v>0.72324999999999995</v>
      </c>
      <c r="I7238" s="12">
        <v>137.74217538549905</v>
      </c>
    </row>
    <row r="7239" spans="6:9" x14ac:dyDescent="0.3">
      <c r="F7239" s="2">
        <v>7234</v>
      </c>
      <c r="G7239" s="12">
        <f ca="1"/>
        <v>137.7142664289683</v>
      </c>
      <c r="H7239" s="12">
        <v>0.72335000000000005</v>
      </c>
      <c r="I7239" s="12">
        <v>137.76511859808281</v>
      </c>
    </row>
    <row r="7240" spans="6:9" x14ac:dyDescent="0.3">
      <c r="F7240" s="2">
        <v>7235</v>
      </c>
      <c r="G7240" s="12">
        <f ca="1"/>
        <v>137.75721301949781</v>
      </c>
      <c r="H7240" s="12">
        <v>0.72345000000000004</v>
      </c>
      <c r="I7240" s="12">
        <v>137.78807075551302</v>
      </c>
    </row>
    <row r="7241" spans="6:9" x14ac:dyDescent="0.3">
      <c r="F7241" s="2">
        <v>7236</v>
      </c>
      <c r="G7241" s="12">
        <f ca="1"/>
        <v>137.7832375363034</v>
      </c>
      <c r="H7241" s="12">
        <v>0.72355000000000003</v>
      </c>
      <c r="I7241" s="12">
        <v>137.81103186557121</v>
      </c>
    </row>
    <row r="7242" spans="6:9" x14ac:dyDescent="0.3">
      <c r="F7242" s="2">
        <v>7237</v>
      </c>
      <c r="G7242" s="12">
        <f ca="1"/>
        <v>137.80002542043738</v>
      </c>
      <c r="H7242" s="12">
        <v>0.72365000000000002</v>
      </c>
      <c r="I7242" s="12">
        <v>137.83400193604783</v>
      </c>
    </row>
    <row r="7243" spans="6:9" x14ac:dyDescent="0.3">
      <c r="F7243" s="2">
        <v>7238</v>
      </c>
      <c r="G7243" s="12">
        <f ca="1"/>
        <v>137.87119007360005</v>
      </c>
      <c r="H7243" s="12">
        <v>0.72375</v>
      </c>
      <c r="I7243" s="12">
        <v>137.85698097474273</v>
      </c>
    </row>
    <row r="7244" spans="6:9" x14ac:dyDescent="0.3">
      <c r="F7244" s="2">
        <v>7239</v>
      </c>
      <c r="G7244" s="12">
        <f ca="1"/>
        <v>137.8851122768865</v>
      </c>
      <c r="H7244" s="12">
        <v>0.72384999999999999</v>
      </c>
      <c r="I7244" s="12">
        <v>137.87996898946491</v>
      </c>
    </row>
    <row r="7245" spans="6:9" x14ac:dyDescent="0.3">
      <c r="F7245" s="2">
        <v>7240</v>
      </c>
      <c r="G7245" s="12">
        <f ca="1"/>
        <v>137.97306643817475</v>
      </c>
      <c r="H7245" s="12">
        <v>0.72394999999999998</v>
      </c>
      <c r="I7245" s="12">
        <v>137.90296598803263</v>
      </c>
    </row>
    <row r="7246" spans="6:9" x14ac:dyDescent="0.3">
      <c r="F7246" s="2">
        <v>7241</v>
      </c>
      <c r="G7246" s="12">
        <f ca="1"/>
        <v>137.98797794897268</v>
      </c>
      <c r="H7246" s="12">
        <v>0.72404999999999997</v>
      </c>
      <c r="I7246" s="12">
        <v>137.9259719782734</v>
      </c>
    </row>
    <row r="7247" spans="6:9" x14ac:dyDescent="0.3">
      <c r="F7247" s="2">
        <v>7242</v>
      </c>
      <c r="G7247" s="12">
        <f ca="1"/>
        <v>138.00391266800924</v>
      </c>
      <c r="H7247" s="12">
        <v>0.72414999999999996</v>
      </c>
      <c r="I7247" s="12">
        <v>137.948986968024</v>
      </c>
    </row>
    <row r="7248" spans="6:9" x14ac:dyDescent="0.3">
      <c r="F7248" s="2">
        <v>7243</v>
      </c>
      <c r="G7248" s="12">
        <f ca="1"/>
        <v>138.07407045675811</v>
      </c>
      <c r="H7248" s="12">
        <v>0.72424999999999995</v>
      </c>
      <c r="I7248" s="12">
        <v>137.97201096513052</v>
      </c>
    </row>
    <row r="7249" spans="6:9" x14ac:dyDescent="0.3">
      <c r="F7249" s="2">
        <v>7244</v>
      </c>
      <c r="G7249" s="12">
        <f ca="1"/>
        <v>138.18635498153259</v>
      </c>
      <c r="H7249" s="12">
        <v>0.72435000000000005</v>
      </c>
      <c r="I7249" s="12">
        <v>137.99504397744838</v>
      </c>
    </row>
    <row r="7250" spans="6:9" x14ac:dyDescent="0.3">
      <c r="F7250" s="2">
        <v>7245</v>
      </c>
      <c r="G7250" s="12">
        <f ca="1"/>
        <v>138.19656535828864</v>
      </c>
      <c r="H7250" s="12">
        <v>0.72445000000000004</v>
      </c>
      <c r="I7250" s="12">
        <v>138.01808601284216</v>
      </c>
    </row>
    <row r="7251" spans="6:9" x14ac:dyDescent="0.3">
      <c r="F7251" s="2">
        <v>7246</v>
      </c>
      <c r="G7251" s="12">
        <f ca="1"/>
        <v>138.2087774112976</v>
      </c>
      <c r="H7251" s="12">
        <v>0.72455000000000003</v>
      </c>
      <c r="I7251" s="12">
        <v>138.04113707918592</v>
      </c>
    </row>
    <row r="7252" spans="6:9" x14ac:dyDescent="0.3">
      <c r="F7252" s="2">
        <v>7247</v>
      </c>
      <c r="G7252" s="12">
        <f ca="1"/>
        <v>138.29055668163076</v>
      </c>
      <c r="H7252" s="12">
        <v>0.72465000000000002</v>
      </c>
      <c r="I7252" s="12">
        <v>138.06419718436305</v>
      </c>
    </row>
    <row r="7253" spans="6:9" x14ac:dyDescent="0.3">
      <c r="F7253" s="2">
        <v>7248</v>
      </c>
      <c r="G7253" s="12">
        <f ca="1"/>
        <v>138.30438977949333</v>
      </c>
      <c r="H7253" s="12">
        <v>0.72475000000000001</v>
      </c>
      <c r="I7253" s="12">
        <v>138.08726633626628</v>
      </c>
    </row>
    <row r="7254" spans="6:9" x14ac:dyDescent="0.3">
      <c r="F7254" s="2">
        <v>7249</v>
      </c>
      <c r="G7254" s="12">
        <f ca="1"/>
        <v>138.31090202543027</v>
      </c>
      <c r="H7254" s="12">
        <v>0.72484999999999999</v>
      </c>
      <c r="I7254" s="12">
        <v>138.11034454279769</v>
      </c>
    </row>
    <row r="7255" spans="6:9" x14ac:dyDescent="0.3">
      <c r="F7255" s="2">
        <v>7250</v>
      </c>
      <c r="G7255" s="12">
        <f ca="1"/>
        <v>138.31472858395483</v>
      </c>
      <c r="H7255" s="12">
        <v>0.72494999999999998</v>
      </c>
      <c r="I7255" s="12">
        <v>138.13343181186877</v>
      </c>
    </row>
    <row r="7256" spans="6:9" x14ac:dyDescent="0.3">
      <c r="F7256" s="2">
        <v>7251</v>
      </c>
      <c r="G7256" s="12">
        <f ca="1"/>
        <v>138.35852979763274</v>
      </c>
      <c r="H7256" s="12">
        <v>0.72504999999999997</v>
      </c>
      <c r="I7256" s="12">
        <v>138.15652815140044</v>
      </c>
    </row>
    <row r="7257" spans="6:9" x14ac:dyDescent="0.3">
      <c r="F7257" s="2">
        <v>7252</v>
      </c>
      <c r="G7257" s="12">
        <f ca="1"/>
        <v>138.39754254397519</v>
      </c>
      <c r="H7257" s="12">
        <v>0.72514999999999996</v>
      </c>
      <c r="I7257" s="12">
        <v>138.17963356932296</v>
      </c>
    </row>
    <row r="7258" spans="6:9" x14ac:dyDescent="0.3">
      <c r="F7258" s="2">
        <v>7253</v>
      </c>
      <c r="G7258" s="12">
        <f ca="1"/>
        <v>138.40334732546157</v>
      </c>
      <c r="H7258" s="12">
        <v>0.72524999999999995</v>
      </c>
      <c r="I7258" s="12">
        <v>138.20274807357612</v>
      </c>
    </row>
    <row r="7259" spans="6:9" x14ac:dyDescent="0.3">
      <c r="F7259" s="2">
        <v>7254</v>
      </c>
      <c r="G7259" s="12">
        <f ca="1"/>
        <v>138.43052054715761</v>
      </c>
      <c r="H7259" s="12">
        <v>0.72535000000000005</v>
      </c>
      <c r="I7259" s="12">
        <v>138.22587167210912</v>
      </c>
    </row>
    <row r="7260" spans="6:9" x14ac:dyDescent="0.3">
      <c r="F7260" s="2">
        <v>7255</v>
      </c>
      <c r="G7260" s="12">
        <f ca="1"/>
        <v>138.4498715289443</v>
      </c>
      <c r="H7260" s="12">
        <v>0.72545000000000004</v>
      </c>
      <c r="I7260" s="12">
        <v>138.24900437288059</v>
      </c>
    </row>
    <row r="7261" spans="6:9" x14ac:dyDescent="0.3">
      <c r="F7261" s="2">
        <v>7256</v>
      </c>
      <c r="G7261" s="12">
        <f ca="1"/>
        <v>138.4867914414246</v>
      </c>
      <c r="H7261" s="12">
        <v>0.72555000000000003</v>
      </c>
      <c r="I7261" s="12">
        <v>138.27214618385867</v>
      </c>
    </row>
    <row r="7262" spans="6:9" x14ac:dyDescent="0.3">
      <c r="F7262" s="2">
        <v>7257</v>
      </c>
      <c r="G7262" s="12">
        <f ca="1"/>
        <v>138.58054907790006</v>
      </c>
      <c r="H7262" s="12">
        <v>0.72565000000000002</v>
      </c>
      <c r="I7262" s="12">
        <v>138.29529711302101</v>
      </c>
    </row>
    <row r="7263" spans="6:9" x14ac:dyDescent="0.3">
      <c r="F7263" s="2">
        <v>7258</v>
      </c>
      <c r="G7263" s="12">
        <f ca="1"/>
        <v>138.59942051527955</v>
      </c>
      <c r="H7263" s="12">
        <v>0.72575000000000001</v>
      </c>
      <c r="I7263" s="12">
        <v>138.31845716835477</v>
      </c>
    </row>
    <row r="7264" spans="6:9" x14ac:dyDescent="0.3">
      <c r="F7264" s="2">
        <v>7259</v>
      </c>
      <c r="G7264" s="12">
        <f ca="1"/>
        <v>138.61692655044632</v>
      </c>
      <c r="H7264" s="12">
        <v>0.72585</v>
      </c>
      <c r="I7264" s="12">
        <v>138.34162635785654</v>
      </c>
    </row>
    <row r="7265" spans="6:9" x14ac:dyDescent="0.3">
      <c r="F7265" s="2">
        <v>7260</v>
      </c>
      <c r="G7265" s="12">
        <f ca="1"/>
        <v>138.6186780326677</v>
      </c>
      <c r="H7265" s="12">
        <v>0.72594999999999998</v>
      </c>
      <c r="I7265" s="12">
        <v>138.3648046895326</v>
      </c>
    </row>
    <row r="7266" spans="6:9" x14ac:dyDescent="0.3">
      <c r="F7266" s="2">
        <v>7261</v>
      </c>
      <c r="G7266" s="12">
        <f ca="1"/>
        <v>138.71040367789911</v>
      </c>
      <c r="H7266" s="12">
        <v>0.72604999999999997</v>
      </c>
      <c r="I7266" s="12">
        <v>138.38799217139862</v>
      </c>
    </row>
    <row r="7267" spans="6:9" x14ac:dyDescent="0.3">
      <c r="F7267" s="2">
        <v>7262</v>
      </c>
      <c r="G7267" s="12">
        <f ca="1"/>
        <v>138.77114464223141</v>
      </c>
      <c r="H7267" s="12">
        <v>0.72614999999999996</v>
      </c>
      <c r="I7267" s="12">
        <v>138.41118881148006</v>
      </c>
    </row>
    <row r="7268" spans="6:9" x14ac:dyDescent="0.3">
      <c r="F7268" s="2">
        <v>7263</v>
      </c>
      <c r="G7268" s="12">
        <f ca="1"/>
        <v>138.77132955464256</v>
      </c>
      <c r="H7268" s="12">
        <v>0.72624999999999995</v>
      </c>
      <c r="I7268" s="12">
        <v>138.43439461781168</v>
      </c>
    </row>
    <row r="7269" spans="6:9" x14ac:dyDescent="0.3">
      <c r="F7269" s="2">
        <v>7264</v>
      </c>
      <c r="G7269" s="12">
        <f ca="1"/>
        <v>138.77421946896303</v>
      </c>
      <c r="H7269" s="12">
        <v>0.72635000000000005</v>
      </c>
      <c r="I7269" s="12">
        <v>138.45760959843813</v>
      </c>
    </row>
    <row r="7270" spans="6:9" x14ac:dyDescent="0.3">
      <c r="F7270" s="2">
        <v>7265</v>
      </c>
      <c r="G7270" s="12">
        <f ca="1"/>
        <v>138.82145360527275</v>
      </c>
      <c r="H7270" s="12">
        <v>0.72645000000000004</v>
      </c>
      <c r="I7270" s="12">
        <v>138.48083376141341</v>
      </c>
    </row>
    <row r="7271" spans="6:9" x14ac:dyDescent="0.3">
      <c r="F7271" s="2">
        <v>7266</v>
      </c>
      <c r="G7271" s="12">
        <f ca="1"/>
        <v>138.85528377102924</v>
      </c>
      <c r="H7271" s="12">
        <v>0.72655000000000003</v>
      </c>
      <c r="I7271" s="12">
        <v>138.50406711480133</v>
      </c>
    </row>
    <row r="7272" spans="6:9" x14ac:dyDescent="0.3">
      <c r="F7272" s="2">
        <v>7267</v>
      </c>
      <c r="G7272" s="12">
        <f ca="1"/>
        <v>138.88252827281661</v>
      </c>
      <c r="H7272" s="12">
        <v>0.72665000000000002</v>
      </c>
      <c r="I7272" s="12">
        <v>138.52730966667525</v>
      </c>
    </row>
    <row r="7273" spans="6:9" x14ac:dyDescent="0.3">
      <c r="F7273" s="2">
        <v>7268</v>
      </c>
      <c r="G7273" s="12">
        <f ca="1"/>
        <v>138.89408237857594</v>
      </c>
      <c r="H7273" s="12">
        <v>0.72675000000000001</v>
      </c>
      <c r="I7273" s="12">
        <v>138.55056142511827</v>
      </c>
    </row>
    <row r="7274" spans="6:9" x14ac:dyDescent="0.3">
      <c r="F7274" s="2">
        <v>7269</v>
      </c>
      <c r="G7274" s="12">
        <f ca="1"/>
        <v>138.89711182643882</v>
      </c>
      <c r="H7274" s="12">
        <v>0.72685</v>
      </c>
      <c r="I7274" s="12">
        <v>138.57382239822314</v>
      </c>
    </row>
    <row r="7275" spans="6:9" x14ac:dyDescent="0.3">
      <c r="F7275" s="2">
        <v>7270</v>
      </c>
      <c r="G7275" s="12">
        <f ca="1"/>
        <v>138.91363618328822</v>
      </c>
      <c r="H7275" s="12">
        <v>0.72694999999999999</v>
      </c>
      <c r="I7275" s="12">
        <v>138.59709259409223</v>
      </c>
    </row>
    <row r="7276" spans="6:9" x14ac:dyDescent="0.3">
      <c r="F7276" s="2">
        <v>7271</v>
      </c>
      <c r="G7276" s="12">
        <f ca="1"/>
        <v>138.92663668969726</v>
      </c>
      <c r="H7276" s="12">
        <v>0.72704999999999997</v>
      </c>
      <c r="I7276" s="12">
        <v>138.62037202083769</v>
      </c>
    </row>
    <row r="7277" spans="6:9" x14ac:dyDescent="0.3">
      <c r="F7277" s="2">
        <v>7272</v>
      </c>
      <c r="G7277" s="12">
        <f ca="1"/>
        <v>138.93332552729663</v>
      </c>
      <c r="H7277" s="12">
        <v>0.72714999999999996</v>
      </c>
      <c r="I7277" s="12">
        <v>138.6436606865814</v>
      </c>
    </row>
    <row r="7278" spans="6:9" x14ac:dyDescent="0.3">
      <c r="F7278" s="2">
        <v>7273</v>
      </c>
      <c r="G7278" s="12">
        <f ca="1"/>
        <v>138.95088961986579</v>
      </c>
      <c r="H7278" s="12">
        <v>0.72724999999999995</v>
      </c>
      <c r="I7278" s="12">
        <v>138.66695859945492</v>
      </c>
    </row>
    <row r="7279" spans="6:9" x14ac:dyDescent="0.3">
      <c r="F7279" s="2">
        <v>7274</v>
      </c>
      <c r="G7279" s="12">
        <f ca="1"/>
        <v>138.95752216033478</v>
      </c>
      <c r="H7279" s="12">
        <v>0.72735000000000005</v>
      </c>
      <c r="I7279" s="12">
        <v>138.69026576759964</v>
      </c>
    </row>
    <row r="7280" spans="6:9" x14ac:dyDescent="0.3">
      <c r="F7280" s="2">
        <v>7275</v>
      </c>
      <c r="G7280" s="12">
        <f ca="1"/>
        <v>138.95816002861682</v>
      </c>
      <c r="H7280" s="12">
        <v>0.72745000000000004</v>
      </c>
      <c r="I7280" s="12">
        <v>138.71358219916658</v>
      </c>
    </row>
    <row r="7281" spans="6:9" x14ac:dyDescent="0.3">
      <c r="F7281" s="2">
        <v>7276</v>
      </c>
      <c r="G7281" s="12">
        <f ca="1"/>
        <v>139.0014796928705</v>
      </c>
      <c r="H7281" s="12">
        <v>0.72755000000000003</v>
      </c>
      <c r="I7281" s="12">
        <v>138.73690790231669</v>
      </c>
    </row>
    <row r="7282" spans="6:9" x14ac:dyDescent="0.3">
      <c r="F7282" s="2">
        <v>7277</v>
      </c>
      <c r="G7282" s="12">
        <f ca="1"/>
        <v>139.01748314131899</v>
      </c>
      <c r="H7282" s="12">
        <v>0.72765000000000002</v>
      </c>
      <c r="I7282" s="12">
        <v>138.76024288522069</v>
      </c>
    </row>
    <row r="7283" spans="6:9" x14ac:dyDescent="0.3">
      <c r="F7283" s="2">
        <v>7278</v>
      </c>
      <c r="G7283" s="12">
        <f ca="1"/>
        <v>139.07267193745017</v>
      </c>
      <c r="H7283" s="12">
        <v>0.72775000000000001</v>
      </c>
      <c r="I7283" s="12">
        <v>138.78358715605904</v>
      </c>
    </row>
    <row r="7284" spans="6:9" x14ac:dyDescent="0.3">
      <c r="F7284" s="2">
        <v>7279</v>
      </c>
      <c r="G7284" s="12">
        <f ca="1"/>
        <v>139.07344225546669</v>
      </c>
      <c r="H7284" s="12">
        <v>0.72785</v>
      </c>
      <c r="I7284" s="12">
        <v>138.80694072302211</v>
      </c>
    </row>
    <row r="7285" spans="6:9" x14ac:dyDescent="0.3">
      <c r="F7285" s="2">
        <v>7280</v>
      </c>
      <c r="G7285" s="12">
        <f ca="1"/>
        <v>139.09738336340536</v>
      </c>
      <c r="H7285" s="12">
        <v>0.72794999999999999</v>
      </c>
      <c r="I7285" s="12">
        <v>138.83030359431007</v>
      </c>
    </row>
    <row r="7286" spans="6:9" x14ac:dyDescent="0.3">
      <c r="F7286" s="2">
        <v>7281</v>
      </c>
      <c r="G7286" s="12">
        <f ca="1"/>
        <v>139.09923635528347</v>
      </c>
      <c r="H7286" s="12">
        <v>0.72804999999999997</v>
      </c>
      <c r="I7286" s="12">
        <v>138.85367577813295</v>
      </c>
    </row>
    <row r="7287" spans="6:9" x14ac:dyDescent="0.3">
      <c r="F7287" s="2">
        <v>7282</v>
      </c>
      <c r="G7287" s="12">
        <f ca="1"/>
        <v>139.10682179595096</v>
      </c>
      <c r="H7287" s="12">
        <v>0.72814999999999996</v>
      </c>
      <c r="I7287" s="12">
        <v>138.87705728271072</v>
      </c>
    </row>
    <row r="7288" spans="6:9" x14ac:dyDescent="0.3">
      <c r="F7288" s="2">
        <v>7283</v>
      </c>
      <c r="G7288" s="12">
        <f ca="1"/>
        <v>139.11508524449832</v>
      </c>
      <c r="H7288" s="12">
        <v>0.72824999999999995</v>
      </c>
      <c r="I7288" s="12">
        <v>138.90044811627317</v>
      </c>
    </row>
    <row r="7289" spans="6:9" x14ac:dyDescent="0.3">
      <c r="F7289" s="2">
        <v>7284</v>
      </c>
      <c r="G7289" s="12">
        <f ca="1"/>
        <v>139.13095046555475</v>
      </c>
      <c r="H7289" s="12">
        <v>0.72835000000000005</v>
      </c>
      <c r="I7289" s="12">
        <v>138.92384828706003</v>
      </c>
    </row>
    <row r="7290" spans="6:9" x14ac:dyDescent="0.3">
      <c r="F7290" s="2">
        <v>7285</v>
      </c>
      <c r="G7290" s="12">
        <f ca="1"/>
        <v>139.15813766405458</v>
      </c>
      <c r="H7290" s="12">
        <v>0.72845000000000004</v>
      </c>
      <c r="I7290" s="12">
        <v>138.94725780332092</v>
      </c>
    </row>
    <row r="7291" spans="6:9" x14ac:dyDescent="0.3">
      <c r="F7291" s="2">
        <v>7286</v>
      </c>
      <c r="G7291" s="12">
        <f ca="1"/>
        <v>139.18044526438354</v>
      </c>
      <c r="H7291" s="12">
        <v>0.72855000000000003</v>
      </c>
      <c r="I7291" s="12">
        <v>138.97067667331552</v>
      </c>
    </row>
    <row r="7292" spans="6:9" x14ac:dyDescent="0.3">
      <c r="F7292" s="2">
        <v>7287</v>
      </c>
      <c r="G7292" s="12">
        <f ca="1"/>
        <v>139.18962181082105</v>
      </c>
      <c r="H7292" s="12">
        <v>0.72865000000000002</v>
      </c>
      <c r="I7292" s="12">
        <v>138.99410490531329</v>
      </c>
    </row>
    <row r="7293" spans="6:9" x14ac:dyDescent="0.3">
      <c r="F7293" s="2">
        <v>7288</v>
      </c>
      <c r="G7293" s="12">
        <f ca="1"/>
        <v>139.21410626924998</v>
      </c>
      <c r="H7293" s="12">
        <v>0.72875000000000001</v>
      </c>
      <c r="I7293" s="12">
        <v>139.01754250759382</v>
      </c>
    </row>
    <row r="7294" spans="6:9" x14ac:dyDescent="0.3">
      <c r="F7294" s="2">
        <v>7289</v>
      </c>
      <c r="G7294" s="12">
        <f ca="1"/>
        <v>139.25517780248663</v>
      </c>
      <c r="H7294" s="12">
        <v>0.72885</v>
      </c>
      <c r="I7294" s="12">
        <v>139.04098948844657</v>
      </c>
    </row>
    <row r="7295" spans="6:9" x14ac:dyDescent="0.3">
      <c r="F7295" s="2">
        <v>7290</v>
      </c>
      <c r="G7295" s="12">
        <f ca="1"/>
        <v>139.26740630199899</v>
      </c>
      <c r="H7295" s="12">
        <v>0.72894999999999999</v>
      </c>
      <c r="I7295" s="12">
        <v>139.06444585617106</v>
      </c>
    </row>
    <row r="7296" spans="6:9" x14ac:dyDescent="0.3">
      <c r="F7296" s="2">
        <v>7291</v>
      </c>
      <c r="G7296" s="12">
        <f ca="1"/>
        <v>139.26991157967453</v>
      </c>
      <c r="H7296" s="12">
        <v>0.72904999999999998</v>
      </c>
      <c r="I7296" s="12">
        <v>139.08791161907686</v>
      </c>
    </row>
    <row r="7297" spans="6:9" x14ac:dyDescent="0.3">
      <c r="F7297" s="2">
        <v>7292</v>
      </c>
      <c r="G7297" s="12">
        <f ca="1"/>
        <v>139.31451826521683</v>
      </c>
      <c r="H7297" s="12">
        <v>0.72914999999999996</v>
      </c>
      <c r="I7297" s="12">
        <v>139.11138678548355</v>
      </c>
    </row>
    <row r="7298" spans="6:9" x14ac:dyDescent="0.3">
      <c r="F7298" s="2">
        <v>7293</v>
      </c>
      <c r="G7298" s="12">
        <f ca="1"/>
        <v>139.34204175980429</v>
      </c>
      <c r="H7298" s="12">
        <v>0.72924999999999995</v>
      </c>
      <c r="I7298" s="12">
        <v>139.13487136372069</v>
      </c>
    </row>
    <row r="7299" spans="6:9" x14ac:dyDescent="0.3">
      <c r="F7299" s="2">
        <v>7294</v>
      </c>
      <c r="G7299" s="12">
        <f ca="1"/>
        <v>139.35533958850496</v>
      </c>
      <c r="H7299" s="12">
        <v>0.72935000000000005</v>
      </c>
      <c r="I7299" s="12">
        <v>139.15836536212805</v>
      </c>
    </row>
    <row r="7300" spans="6:9" x14ac:dyDescent="0.3">
      <c r="F7300" s="2">
        <v>7295</v>
      </c>
      <c r="G7300" s="12">
        <f ca="1"/>
        <v>139.3711406272019</v>
      </c>
      <c r="H7300" s="12">
        <v>0.72945000000000004</v>
      </c>
      <c r="I7300" s="12">
        <v>139.18186878905533</v>
      </c>
    </row>
    <row r="7301" spans="6:9" x14ac:dyDescent="0.3">
      <c r="F7301" s="2">
        <v>7296</v>
      </c>
      <c r="G7301" s="12">
        <f ca="1"/>
        <v>139.3777260432457</v>
      </c>
      <c r="H7301" s="12">
        <v>0.72955000000000003</v>
      </c>
      <c r="I7301" s="12">
        <v>139.20538165286246</v>
      </c>
    </row>
    <row r="7302" spans="6:9" x14ac:dyDescent="0.3">
      <c r="F7302" s="2">
        <v>7297</v>
      </c>
      <c r="G7302" s="12">
        <f ca="1"/>
        <v>139.42964056341123</v>
      </c>
      <c r="H7302" s="12">
        <v>0.72965000000000002</v>
      </c>
      <c r="I7302" s="12">
        <v>139.22890396191946</v>
      </c>
    </row>
    <row r="7303" spans="6:9" x14ac:dyDescent="0.3">
      <c r="F7303" s="2">
        <v>7298</v>
      </c>
      <c r="G7303" s="12">
        <f ca="1"/>
        <v>139.43302603191941</v>
      </c>
      <c r="H7303" s="12">
        <v>0.72975000000000001</v>
      </c>
      <c r="I7303" s="12">
        <v>139.25243572460636</v>
      </c>
    </row>
    <row r="7304" spans="6:9" x14ac:dyDescent="0.3">
      <c r="F7304" s="2">
        <v>7299</v>
      </c>
      <c r="G7304" s="12">
        <f ca="1"/>
        <v>139.43525821862301</v>
      </c>
      <c r="H7304" s="12">
        <v>0.72985</v>
      </c>
      <c r="I7304" s="12">
        <v>139.27597694931359</v>
      </c>
    </row>
    <row r="7305" spans="6:9" x14ac:dyDescent="0.3">
      <c r="F7305" s="2">
        <v>7300</v>
      </c>
      <c r="G7305" s="12">
        <f ca="1"/>
        <v>139.44188516652099</v>
      </c>
      <c r="H7305" s="12">
        <v>0.72994999999999999</v>
      </c>
      <c r="I7305" s="12">
        <v>139.29952764444144</v>
      </c>
    </row>
    <row r="7306" spans="6:9" x14ac:dyDescent="0.3">
      <c r="F7306" s="2">
        <v>7301</v>
      </c>
      <c r="G7306" s="12">
        <f ca="1"/>
        <v>139.4450714716437</v>
      </c>
      <c r="H7306" s="12">
        <v>0.73004999999999998</v>
      </c>
      <c r="I7306" s="12">
        <v>139.32308781840064</v>
      </c>
    </row>
    <row r="7307" spans="6:9" x14ac:dyDescent="0.3">
      <c r="F7307" s="2">
        <v>7302</v>
      </c>
      <c r="G7307" s="12">
        <f ca="1"/>
        <v>139.45232672173236</v>
      </c>
      <c r="H7307" s="12">
        <v>0.73014999999999997</v>
      </c>
      <c r="I7307" s="12">
        <v>139.34665747961196</v>
      </c>
    </row>
    <row r="7308" spans="6:9" x14ac:dyDescent="0.3">
      <c r="F7308" s="2">
        <v>7303</v>
      </c>
      <c r="G7308" s="12">
        <f ca="1"/>
        <v>139.45373628379031</v>
      </c>
      <c r="H7308" s="12">
        <v>0.73024999999999995</v>
      </c>
      <c r="I7308" s="12">
        <v>139.37023663650649</v>
      </c>
    </row>
    <row r="7309" spans="6:9" x14ac:dyDescent="0.3">
      <c r="F7309" s="2">
        <v>7304</v>
      </c>
      <c r="G7309" s="12">
        <f ca="1"/>
        <v>139.4925436891545</v>
      </c>
      <c r="H7309" s="12">
        <v>0.73035000000000005</v>
      </c>
      <c r="I7309" s="12">
        <v>139.3938252975255</v>
      </c>
    </row>
    <row r="7310" spans="6:9" x14ac:dyDescent="0.3">
      <c r="F7310" s="2">
        <v>7305</v>
      </c>
      <c r="G7310" s="12">
        <f ca="1"/>
        <v>139.49788073837536</v>
      </c>
      <c r="H7310" s="12">
        <v>0.73045000000000004</v>
      </c>
      <c r="I7310" s="12">
        <v>139.41742347112046</v>
      </c>
    </row>
    <row r="7311" spans="6:9" x14ac:dyDescent="0.3">
      <c r="F7311" s="2">
        <v>7306</v>
      </c>
      <c r="G7311" s="12">
        <f ca="1"/>
        <v>139.52833727916379</v>
      </c>
      <c r="H7311" s="12">
        <v>0.73055000000000003</v>
      </c>
      <c r="I7311" s="12">
        <v>139.4410311657532</v>
      </c>
    </row>
    <row r="7312" spans="6:9" x14ac:dyDescent="0.3">
      <c r="F7312" s="2">
        <v>7307</v>
      </c>
      <c r="G7312" s="12">
        <f ca="1"/>
        <v>139.52899699624828</v>
      </c>
      <c r="H7312" s="12">
        <v>0.73065000000000002</v>
      </c>
      <c r="I7312" s="12">
        <v>139.46464838989573</v>
      </c>
    </row>
    <row r="7313" spans="6:9" x14ac:dyDescent="0.3">
      <c r="F7313" s="2">
        <v>7308</v>
      </c>
      <c r="G7313" s="12">
        <f ca="1"/>
        <v>139.57115864224502</v>
      </c>
      <c r="H7313" s="12">
        <v>0.73075000000000001</v>
      </c>
      <c r="I7313" s="12">
        <v>139.4882751520305</v>
      </c>
    </row>
    <row r="7314" spans="6:9" x14ac:dyDescent="0.3">
      <c r="F7314" s="2">
        <v>7309</v>
      </c>
      <c r="G7314" s="12">
        <f ca="1"/>
        <v>139.57558946610092</v>
      </c>
      <c r="H7314" s="12">
        <v>0.73085</v>
      </c>
      <c r="I7314" s="12">
        <v>139.51191146065008</v>
      </c>
    </row>
    <row r="7315" spans="6:9" x14ac:dyDescent="0.3">
      <c r="F7315" s="2">
        <v>7310</v>
      </c>
      <c r="G7315" s="12">
        <f ca="1"/>
        <v>139.60459559373345</v>
      </c>
      <c r="H7315" s="12">
        <v>0.73094999999999999</v>
      </c>
      <c r="I7315" s="12">
        <v>139.53555732425761</v>
      </c>
    </row>
    <row r="7316" spans="6:9" x14ac:dyDescent="0.3">
      <c r="F7316" s="2">
        <v>7311</v>
      </c>
      <c r="G7316" s="12">
        <f ca="1"/>
        <v>139.60787774536391</v>
      </c>
      <c r="H7316" s="12">
        <v>0.73104999999999998</v>
      </c>
      <c r="I7316" s="12">
        <v>139.55921275136632</v>
      </c>
    </row>
    <row r="7317" spans="6:9" x14ac:dyDescent="0.3">
      <c r="F7317" s="2">
        <v>7312</v>
      </c>
      <c r="G7317" s="12">
        <f ca="1"/>
        <v>139.61587139993978</v>
      </c>
      <c r="H7317" s="12">
        <v>0.73114999999999997</v>
      </c>
      <c r="I7317" s="12">
        <v>139.58287775049999</v>
      </c>
    </row>
    <row r="7318" spans="6:9" x14ac:dyDescent="0.3">
      <c r="F7318" s="2">
        <v>7313</v>
      </c>
      <c r="G7318" s="12">
        <f ca="1"/>
        <v>139.64302381309133</v>
      </c>
      <c r="H7318" s="12">
        <v>0.73124999999999996</v>
      </c>
      <c r="I7318" s="12">
        <v>139.6065523301927</v>
      </c>
    </row>
    <row r="7319" spans="6:9" x14ac:dyDescent="0.3">
      <c r="F7319" s="2">
        <v>7314</v>
      </c>
      <c r="G7319" s="12">
        <f ca="1"/>
        <v>139.65193138985168</v>
      </c>
      <c r="H7319" s="12">
        <v>0.73134999999999994</v>
      </c>
      <c r="I7319" s="12">
        <v>139.63023649898895</v>
      </c>
    </row>
    <row r="7320" spans="6:9" x14ac:dyDescent="0.3">
      <c r="F7320" s="2">
        <v>7315</v>
      </c>
      <c r="G7320" s="12">
        <f ca="1"/>
        <v>139.68451060358686</v>
      </c>
      <c r="H7320" s="12">
        <v>0.73145000000000004</v>
      </c>
      <c r="I7320" s="12">
        <v>139.65393026544368</v>
      </c>
    </row>
    <row r="7321" spans="6:9" x14ac:dyDescent="0.3">
      <c r="F7321" s="2">
        <v>7316</v>
      </c>
      <c r="G7321" s="12">
        <f ca="1"/>
        <v>139.76781465469637</v>
      </c>
      <c r="H7321" s="12">
        <v>0.73155000000000003</v>
      </c>
      <c r="I7321" s="12">
        <v>139.67763363812219</v>
      </c>
    </row>
    <row r="7322" spans="6:9" x14ac:dyDescent="0.3">
      <c r="F7322" s="2">
        <v>7317</v>
      </c>
      <c r="G7322" s="12">
        <f ca="1"/>
        <v>139.79129715068416</v>
      </c>
      <c r="H7322" s="12">
        <v>0.73165000000000002</v>
      </c>
      <c r="I7322" s="12">
        <v>139.70134662560028</v>
      </c>
    </row>
    <row r="7323" spans="6:9" x14ac:dyDescent="0.3">
      <c r="F7323" s="2">
        <v>7318</v>
      </c>
      <c r="G7323" s="12">
        <f ca="1"/>
        <v>139.8101623447144</v>
      </c>
      <c r="H7323" s="12">
        <v>0.73175000000000001</v>
      </c>
      <c r="I7323" s="12">
        <v>139.72506923646421</v>
      </c>
    </row>
    <row r="7324" spans="6:9" x14ac:dyDescent="0.3">
      <c r="F7324" s="2">
        <v>7319</v>
      </c>
      <c r="G7324" s="12">
        <f ca="1"/>
        <v>139.82424064191301</v>
      </c>
      <c r="H7324" s="12">
        <v>0.73185</v>
      </c>
      <c r="I7324" s="12">
        <v>139.74880147931071</v>
      </c>
    </row>
    <row r="7325" spans="6:9" x14ac:dyDescent="0.3">
      <c r="F7325" s="2">
        <v>7320</v>
      </c>
      <c r="G7325" s="12">
        <f ca="1"/>
        <v>139.86298958051248</v>
      </c>
      <c r="H7325" s="12">
        <v>0.73194999999999999</v>
      </c>
      <c r="I7325" s="12">
        <v>139.77254336274697</v>
      </c>
    </row>
    <row r="7326" spans="6:9" x14ac:dyDescent="0.3">
      <c r="F7326" s="2">
        <v>7321</v>
      </c>
      <c r="G7326" s="12">
        <f ca="1"/>
        <v>139.89849468049761</v>
      </c>
      <c r="H7326" s="12">
        <v>0.73204999999999998</v>
      </c>
      <c r="I7326" s="12">
        <v>139.79629489539082</v>
      </c>
    </row>
    <row r="7327" spans="6:9" x14ac:dyDescent="0.3">
      <c r="F7327" s="2">
        <v>7322</v>
      </c>
      <c r="G7327" s="12">
        <f ca="1"/>
        <v>139.90176487940141</v>
      </c>
      <c r="H7327" s="12">
        <v>0.73214999999999997</v>
      </c>
      <c r="I7327" s="12">
        <v>139.8200560858705</v>
      </c>
    </row>
    <row r="7328" spans="6:9" x14ac:dyDescent="0.3">
      <c r="F7328" s="2">
        <v>7323</v>
      </c>
      <c r="G7328" s="12">
        <f ca="1"/>
        <v>139.91952256452029</v>
      </c>
      <c r="H7328" s="12">
        <v>0.73224999999999996</v>
      </c>
      <c r="I7328" s="12">
        <v>139.84382694282488</v>
      </c>
    </row>
    <row r="7329" spans="6:9" x14ac:dyDescent="0.3">
      <c r="F7329" s="2">
        <v>7324</v>
      </c>
      <c r="G7329" s="12">
        <f ca="1"/>
        <v>139.93352164664631</v>
      </c>
      <c r="H7329" s="12">
        <v>0.73234999999999995</v>
      </c>
      <c r="I7329" s="12">
        <v>139.86760747490325</v>
      </c>
    </row>
    <row r="7330" spans="6:9" x14ac:dyDescent="0.3">
      <c r="F7330" s="2">
        <v>7325</v>
      </c>
      <c r="G7330" s="12">
        <f ca="1"/>
        <v>139.93422626087374</v>
      </c>
      <c r="H7330" s="12">
        <v>0.73245000000000005</v>
      </c>
      <c r="I7330" s="12">
        <v>139.89139769076576</v>
      </c>
    </row>
    <row r="7331" spans="6:9" x14ac:dyDescent="0.3">
      <c r="F7331" s="2">
        <v>7326</v>
      </c>
      <c r="G7331" s="12">
        <f ca="1"/>
        <v>139.98924406404473</v>
      </c>
      <c r="H7331" s="12">
        <v>0.73255000000000003</v>
      </c>
      <c r="I7331" s="12">
        <v>139.91519759908283</v>
      </c>
    </row>
    <row r="7332" spans="6:9" x14ac:dyDescent="0.3">
      <c r="F7332" s="2">
        <v>7327</v>
      </c>
      <c r="G7332" s="12">
        <f ca="1"/>
        <v>140.00889069655258</v>
      </c>
      <c r="H7332" s="12">
        <v>0.73265000000000002</v>
      </c>
      <c r="I7332" s="12">
        <v>139.93900720853571</v>
      </c>
    </row>
    <row r="7333" spans="6:9" x14ac:dyDescent="0.3">
      <c r="F7333" s="2">
        <v>7328</v>
      </c>
      <c r="G7333" s="12">
        <f ca="1"/>
        <v>140.02456632673136</v>
      </c>
      <c r="H7333" s="12">
        <v>0.73275000000000001</v>
      </c>
      <c r="I7333" s="12">
        <v>139.96282652781628</v>
      </c>
    </row>
    <row r="7334" spans="6:9" x14ac:dyDescent="0.3">
      <c r="F7334" s="2">
        <v>7329</v>
      </c>
      <c r="G7334" s="12">
        <f ca="1"/>
        <v>140.02842345873597</v>
      </c>
      <c r="H7334" s="12">
        <v>0.73285</v>
      </c>
      <c r="I7334" s="12">
        <v>139.98665556562696</v>
      </c>
    </row>
    <row r="7335" spans="6:9" x14ac:dyDescent="0.3">
      <c r="F7335" s="2">
        <v>7330</v>
      </c>
      <c r="G7335" s="12">
        <f ca="1"/>
        <v>140.03359303485198</v>
      </c>
      <c r="H7335" s="12">
        <v>0.73294999999999999</v>
      </c>
      <c r="I7335" s="12">
        <v>140.01049433068096</v>
      </c>
    </row>
    <row r="7336" spans="6:9" x14ac:dyDescent="0.3">
      <c r="F7336" s="2">
        <v>7331</v>
      </c>
      <c r="G7336" s="12">
        <f ca="1"/>
        <v>140.04077329255639</v>
      </c>
      <c r="H7336" s="12">
        <v>0.73304999999999998</v>
      </c>
      <c r="I7336" s="12">
        <v>140.03434283170208</v>
      </c>
    </row>
    <row r="7337" spans="6:9" x14ac:dyDescent="0.3">
      <c r="F7337" s="2">
        <v>7332</v>
      </c>
      <c r="G7337" s="12">
        <f ca="1"/>
        <v>140.07601313761862</v>
      </c>
      <c r="H7337" s="12">
        <v>0.73314999999999997</v>
      </c>
      <c r="I7337" s="12">
        <v>140.05820107742494</v>
      </c>
    </row>
    <row r="7338" spans="6:9" x14ac:dyDescent="0.3">
      <c r="F7338" s="2">
        <v>7333</v>
      </c>
      <c r="G7338" s="12">
        <f ca="1"/>
        <v>140.09084935475687</v>
      </c>
      <c r="H7338" s="12">
        <v>0.73324999999999996</v>
      </c>
      <c r="I7338" s="12">
        <v>140.08206907659473</v>
      </c>
    </row>
    <row r="7339" spans="6:9" x14ac:dyDescent="0.3">
      <c r="F7339" s="2">
        <v>7334</v>
      </c>
      <c r="G7339" s="12">
        <f ca="1"/>
        <v>140.14511083034168</v>
      </c>
      <c r="H7339" s="12">
        <v>0.73334999999999995</v>
      </c>
      <c r="I7339" s="12">
        <v>140.10594683796748</v>
      </c>
    </row>
    <row r="7340" spans="6:9" x14ac:dyDescent="0.3">
      <c r="F7340" s="2">
        <v>7335</v>
      </c>
      <c r="G7340" s="12">
        <f ca="1"/>
        <v>140.15958902609481</v>
      </c>
      <c r="H7340" s="12">
        <v>0.73345000000000005</v>
      </c>
      <c r="I7340" s="12">
        <v>140.12983437031002</v>
      </c>
    </row>
    <row r="7341" spans="6:9" x14ac:dyDescent="0.3">
      <c r="F7341" s="2">
        <v>7336</v>
      </c>
      <c r="G7341" s="12">
        <f ca="1"/>
        <v>140.22140738828577</v>
      </c>
      <c r="H7341" s="12">
        <v>0.73355000000000004</v>
      </c>
      <c r="I7341" s="12">
        <v>140.15373168239981</v>
      </c>
    </row>
    <row r="7342" spans="6:9" x14ac:dyDescent="0.3">
      <c r="F7342" s="2">
        <v>7337</v>
      </c>
      <c r="G7342" s="12">
        <f ca="1"/>
        <v>140.24249448928873</v>
      </c>
      <c r="H7342" s="12">
        <v>0.73365000000000002</v>
      </c>
      <c r="I7342" s="12">
        <v>140.17763878302517</v>
      </c>
    </row>
    <row r="7343" spans="6:9" x14ac:dyDescent="0.3">
      <c r="F7343" s="2">
        <v>7338</v>
      </c>
      <c r="G7343" s="12">
        <f ca="1"/>
        <v>140.25452281041356</v>
      </c>
      <c r="H7343" s="12">
        <v>0.73375000000000001</v>
      </c>
      <c r="I7343" s="12">
        <v>140.20155568098528</v>
      </c>
    </row>
    <row r="7344" spans="6:9" x14ac:dyDescent="0.3">
      <c r="F7344" s="2">
        <v>7339</v>
      </c>
      <c r="G7344" s="12">
        <f ca="1"/>
        <v>140.29733592317467</v>
      </c>
      <c r="H7344" s="12">
        <v>0.73385</v>
      </c>
      <c r="I7344" s="12">
        <v>140.22548238509015</v>
      </c>
    </row>
    <row r="7345" spans="6:9" x14ac:dyDescent="0.3">
      <c r="F7345" s="2">
        <v>7340</v>
      </c>
      <c r="G7345" s="12">
        <f ca="1"/>
        <v>140.32112738649153</v>
      </c>
      <c r="H7345" s="12">
        <v>0.73394999999999999</v>
      </c>
      <c r="I7345" s="12">
        <v>140.24941890416051</v>
      </c>
    </row>
    <row r="7346" spans="6:9" x14ac:dyDescent="0.3">
      <c r="F7346" s="2">
        <v>7341</v>
      </c>
      <c r="G7346" s="12">
        <f ca="1"/>
        <v>140.33311035081294</v>
      </c>
      <c r="H7346" s="12">
        <v>0.73404999999999998</v>
      </c>
      <c r="I7346" s="12">
        <v>140.2733652470281</v>
      </c>
    </row>
    <row r="7347" spans="6:9" x14ac:dyDescent="0.3">
      <c r="F7347" s="2">
        <v>7342</v>
      </c>
      <c r="G7347" s="12">
        <f ca="1"/>
        <v>140.35044081782874</v>
      </c>
      <c r="H7347" s="12">
        <v>0.73414999999999997</v>
      </c>
      <c r="I7347" s="12">
        <v>140.29732142253545</v>
      </c>
    </row>
    <row r="7348" spans="6:9" x14ac:dyDescent="0.3">
      <c r="F7348" s="2">
        <v>7343</v>
      </c>
      <c r="G7348" s="12">
        <f ca="1"/>
        <v>140.35705179575365</v>
      </c>
      <c r="H7348" s="12">
        <v>0.73424999999999996</v>
      </c>
      <c r="I7348" s="12">
        <v>140.32128743953598</v>
      </c>
    </row>
    <row r="7349" spans="6:9" x14ac:dyDescent="0.3">
      <c r="F7349" s="2">
        <v>7344</v>
      </c>
      <c r="G7349" s="12">
        <f ca="1"/>
        <v>140.36730240387135</v>
      </c>
      <c r="H7349" s="12">
        <v>0.73434999999999995</v>
      </c>
      <c r="I7349" s="12">
        <v>140.34526330689408</v>
      </c>
    </row>
    <row r="7350" spans="6:9" x14ac:dyDescent="0.3">
      <c r="F7350" s="2">
        <v>7345</v>
      </c>
      <c r="G7350" s="12">
        <f ca="1"/>
        <v>140.38613606799598</v>
      </c>
      <c r="H7350" s="12">
        <v>0.73445000000000005</v>
      </c>
      <c r="I7350" s="12">
        <v>140.36924903348509</v>
      </c>
    </row>
    <row r="7351" spans="6:9" x14ac:dyDescent="0.3">
      <c r="F7351" s="2">
        <v>7346</v>
      </c>
      <c r="G7351" s="12">
        <f ca="1"/>
        <v>140.47377687242792</v>
      </c>
      <c r="H7351" s="12">
        <v>0.73455000000000004</v>
      </c>
      <c r="I7351" s="12">
        <v>140.39324462819519</v>
      </c>
    </row>
    <row r="7352" spans="6:9" x14ac:dyDescent="0.3">
      <c r="F7352" s="2">
        <v>7347</v>
      </c>
      <c r="G7352" s="12">
        <f ca="1"/>
        <v>140.48115252508669</v>
      </c>
      <c r="H7352" s="12">
        <v>0.73465000000000003</v>
      </c>
      <c r="I7352" s="12">
        <v>140.41725009992163</v>
      </c>
    </row>
    <row r="7353" spans="6:9" x14ac:dyDescent="0.3">
      <c r="F7353" s="2">
        <v>7348</v>
      </c>
      <c r="G7353" s="12">
        <f ca="1"/>
        <v>140.4851442278009</v>
      </c>
      <c r="H7353" s="12">
        <v>0.73475000000000001</v>
      </c>
      <c r="I7353" s="12">
        <v>140.44126545757263</v>
      </c>
    </row>
    <row r="7354" spans="6:9" x14ac:dyDescent="0.3">
      <c r="F7354" s="2">
        <v>7349</v>
      </c>
      <c r="G7354" s="12">
        <f ca="1"/>
        <v>140.53525123575784</v>
      </c>
      <c r="H7354" s="12">
        <v>0.73485</v>
      </c>
      <c r="I7354" s="12">
        <v>140.46529071006739</v>
      </c>
    </row>
    <row r="7355" spans="6:9" x14ac:dyDescent="0.3">
      <c r="F7355" s="2">
        <v>7350</v>
      </c>
      <c r="G7355" s="12">
        <f ca="1"/>
        <v>140.55475661677022</v>
      </c>
      <c r="H7355" s="12">
        <v>0.73494999999999999</v>
      </c>
      <c r="I7355" s="12">
        <v>140.48932586633615</v>
      </c>
    </row>
    <row r="7356" spans="6:9" x14ac:dyDescent="0.3">
      <c r="F7356" s="2">
        <v>7351</v>
      </c>
      <c r="G7356" s="12">
        <f ca="1"/>
        <v>140.59429035178246</v>
      </c>
      <c r="H7356" s="12">
        <v>0.73504999999999998</v>
      </c>
      <c r="I7356" s="12">
        <v>140.51337093532013</v>
      </c>
    </row>
    <row r="7357" spans="6:9" x14ac:dyDescent="0.3">
      <c r="F7357" s="2">
        <v>7352</v>
      </c>
      <c r="G7357" s="12">
        <f ca="1"/>
        <v>140.64056557979853</v>
      </c>
      <c r="H7357" s="12">
        <v>0.73514999999999997</v>
      </c>
      <c r="I7357" s="12">
        <v>140.53742592597175</v>
      </c>
    </row>
    <row r="7358" spans="6:9" x14ac:dyDescent="0.3">
      <c r="F7358" s="2">
        <v>7353</v>
      </c>
      <c r="G7358" s="12">
        <f ca="1"/>
        <v>140.65870372500964</v>
      </c>
      <c r="H7358" s="12">
        <v>0.73524999999999996</v>
      </c>
      <c r="I7358" s="12">
        <v>140.56149084725433</v>
      </c>
    </row>
    <row r="7359" spans="6:9" x14ac:dyDescent="0.3">
      <c r="F7359" s="2">
        <v>7354</v>
      </c>
      <c r="G7359" s="12">
        <f ca="1"/>
        <v>140.68032973148073</v>
      </c>
      <c r="H7359" s="12">
        <v>0.73534999999999995</v>
      </c>
      <c r="I7359" s="12">
        <v>140.58556570814244</v>
      </c>
    </row>
    <row r="7360" spans="6:9" x14ac:dyDescent="0.3">
      <c r="F7360" s="2">
        <v>7355</v>
      </c>
      <c r="G7360" s="12">
        <f ca="1"/>
        <v>140.70249156067442</v>
      </c>
      <c r="H7360" s="12">
        <v>0.73545000000000005</v>
      </c>
      <c r="I7360" s="12">
        <v>140.60965051762173</v>
      </c>
    </row>
    <row r="7361" spans="6:9" x14ac:dyDescent="0.3">
      <c r="F7361" s="2">
        <v>7356</v>
      </c>
      <c r="G7361" s="12">
        <f ca="1"/>
        <v>140.73996037899411</v>
      </c>
      <c r="H7361" s="12">
        <v>0.73555000000000004</v>
      </c>
      <c r="I7361" s="12">
        <v>140.63374528468884</v>
      </c>
    </row>
    <row r="7362" spans="6:9" x14ac:dyDescent="0.3">
      <c r="F7362" s="2">
        <v>7357</v>
      </c>
      <c r="G7362" s="12">
        <f ca="1"/>
        <v>140.81618736674812</v>
      </c>
      <c r="H7362" s="12">
        <v>0.73565000000000003</v>
      </c>
      <c r="I7362" s="12">
        <v>140.65785001835172</v>
      </c>
    </row>
    <row r="7363" spans="6:9" x14ac:dyDescent="0.3">
      <c r="F7363" s="2">
        <v>7358</v>
      </c>
      <c r="G7363" s="12">
        <f ca="1"/>
        <v>140.821162864326</v>
      </c>
      <c r="H7363" s="12">
        <v>0.73575000000000002</v>
      </c>
      <c r="I7363" s="12">
        <v>140.68196472762946</v>
      </c>
    </row>
    <row r="7364" spans="6:9" x14ac:dyDescent="0.3">
      <c r="F7364" s="2">
        <v>7359</v>
      </c>
      <c r="G7364" s="12">
        <f ca="1"/>
        <v>140.82653814523405</v>
      </c>
      <c r="H7364" s="12">
        <v>0.73585</v>
      </c>
      <c r="I7364" s="12">
        <v>140.70608942155229</v>
      </c>
    </row>
    <row r="7365" spans="6:9" x14ac:dyDescent="0.3">
      <c r="F7365" s="2">
        <v>7360</v>
      </c>
      <c r="G7365" s="12">
        <f ca="1"/>
        <v>140.83667750412627</v>
      </c>
      <c r="H7365" s="12">
        <v>0.73594999999999999</v>
      </c>
      <c r="I7365" s="12">
        <v>140.73022410916167</v>
      </c>
    </row>
    <row r="7366" spans="6:9" x14ac:dyDescent="0.3">
      <c r="F7366" s="2">
        <v>7361</v>
      </c>
      <c r="G7366" s="12">
        <f ca="1"/>
        <v>140.84989966486</v>
      </c>
      <c r="H7366" s="12">
        <v>0.73604999999999998</v>
      </c>
      <c r="I7366" s="12">
        <v>140.75436879951027</v>
      </c>
    </row>
    <row r="7367" spans="6:9" x14ac:dyDescent="0.3">
      <c r="F7367" s="2">
        <v>7362</v>
      </c>
      <c r="G7367" s="12">
        <f ca="1"/>
        <v>140.89095813582023</v>
      </c>
      <c r="H7367" s="12">
        <v>0.73614999999999997</v>
      </c>
      <c r="I7367" s="12">
        <v>140.77852350166202</v>
      </c>
    </row>
    <row r="7368" spans="6:9" x14ac:dyDescent="0.3">
      <c r="F7368" s="2">
        <v>7363</v>
      </c>
      <c r="G7368" s="12">
        <f ca="1"/>
        <v>140.91224385504873</v>
      </c>
      <c r="H7368" s="12">
        <v>0.73624999999999996</v>
      </c>
      <c r="I7368" s="12">
        <v>140.8026882246921</v>
      </c>
    </row>
    <row r="7369" spans="6:9" x14ac:dyDescent="0.3">
      <c r="F7369" s="2">
        <v>7364</v>
      </c>
      <c r="G7369" s="12">
        <f ca="1"/>
        <v>140.97626060371493</v>
      </c>
      <c r="H7369" s="12">
        <v>0.73634999999999995</v>
      </c>
      <c r="I7369" s="12">
        <v>140.82686297768697</v>
      </c>
    </row>
    <row r="7370" spans="6:9" x14ac:dyDescent="0.3">
      <c r="F7370" s="2">
        <v>7365</v>
      </c>
      <c r="G7370" s="12">
        <f ca="1"/>
        <v>140.99674268779353</v>
      </c>
      <c r="H7370" s="12">
        <v>0.73645000000000005</v>
      </c>
      <c r="I7370" s="12">
        <v>140.85104776974441</v>
      </c>
    </row>
    <row r="7371" spans="6:9" x14ac:dyDescent="0.3">
      <c r="F7371" s="2">
        <v>7366</v>
      </c>
      <c r="G7371" s="12">
        <f ca="1"/>
        <v>141.0012850916325</v>
      </c>
      <c r="H7371" s="12">
        <v>0.73655000000000004</v>
      </c>
      <c r="I7371" s="12">
        <v>140.87524260997347</v>
      </c>
    </row>
    <row r="7372" spans="6:9" x14ac:dyDescent="0.3">
      <c r="F7372" s="2">
        <v>7367</v>
      </c>
      <c r="G7372" s="12">
        <f ca="1"/>
        <v>141.02285466373402</v>
      </c>
      <c r="H7372" s="12">
        <v>0.73665000000000003</v>
      </c>
      <c r="I7372" s="12">
        <v>140.8994475074945</v>
      </c>
    </row>
    <row r="7373" spans="6:9" x14ac:dyDescent="0.3">
      <c r="F7373" s="2">
        <v>7368</v>
      </c>
      <c r="G7373" s="12">
        <f ca="1"/>
        <v>141.02731039066509</v>
      </c>
      <c r="H7373" s="12">
        <v>0.73675000000000002</v>
      </c>
      <c r="I7373" s="12">
        <v>140.92366247143931</v>
      </c>
    </row>
    <row r="7374" spans="6:9" x14ac:dyDescent="0.3">
      <c r="F7374" s="2">
        <v>7369</v>
      </c>
      <c r="G7374" s="12">
        <f ca="1"/>
        <v>141.05180578168671</v>
      </c>
      <c r="H7374" s="12">
        <v>0.73685</v>
      </c>
      <c r="I7374" s="12">
        <v>140.94788751095106</v>
      </c>
    </row>
    <row r="7375" spans="6:9" x14ac:dyDescent="0.3">
      <c r="F7375" s="2">
        <v>7370</v>
      </c>
      <c r="G7375" s="12">
        <f ca="1"/>
        <v>141.06570727069695</v>
      </c>
      <c r="H7375" s="12">
        <v>0.73694999999999999</v>
      </c>
      <c r="I7375" s="12">
        <v>140.97212263518421</v>
      </c>
    </row>
    <row r="7376" spans="6:9" x14ac:dyDescent="0.3">
      <c r="F7376" s="2">
        <v>7371</v>
      </c>
      <c r="G7376" s="12">
        <f ca="1"/>
        <v>141.08196432327935</v>
      </c>
      <c r="H7376" s="12">
        <v>0.73704999999999998</v>
      </c>
      <c r="I7376" s="12">
        <v>140.99636785330475</v>
      </c>
    </row>
    <row r="7377" spans="6:9" x14ac:dyDescent="0.3">
      <c r="F7377" s="2">
        <v>7372</v>
      </c>
      <c r="G7377" s="12">
        <f ca="1"/>
        <v>141.1034298866349</v>
      </c>
      <c r="H7377" s="12">
        <v>0.73714999999999997</v>
      </c>
      <c r="I7377" s="12">
        <v>141.02062317448994</v>
      </c>
    </row>
    <row r="7378" spans="6:9" x14ac:dyDescent="0.3">
      <c r="F7378" s="2">
        <v>7373</v>
      </c>
      <c r="G7378" s="12">
        <f ca="1"/>
        <v>141.10672494945879</v>
      </c>
      <c r="H7378" s="12">
        <v>0.73724999999999996</v>
      </c>
      <c r="I7378" s="12">
        <v>141.04488860792867</v>
      </c>
    </row>
    <row r="7379" spans="6:9" x14ac:dyDescent="0.3">
      <c r="F7379" s="2">
        <v>7374</v>
      </c>
      <c r="G7379" s="12">
        <f ca="1"/>
        <v>141.11100722697108</v>
      </c>
      <c r="H7379" s="12">
        <v>0.73734999999999995</v>
      </c>
      <c r="I7379" s="12">
        <v>141.06916416282115</v>
      </c>
    </row>
    <row r="7380" spans="6:9" x14ac:dyDescent="0.3">
      <c r="F7380" s="2">
        <v>7375</v>
      </c>
      <c r="G7380" s="12">
        <f ca="1"/>
        <v>141.12903844254404</v>
      </c>
      <c r="H7380" s="12">
        <v>0.73745000000000005</v>
      </c>
      <c r="I7380" s="12">
        <v>141.09344984837921</v>
      </c>
    </row>
    <row r="7381" spans="6:9" x14ac:dyDescent="0.3">
      <c r="F7381" s="2">
        <v>7376</v>
      </c>
      <c r="G7381" s="12">
        <f ca="1"/>
        <v>141.13080685658005</v>
      </c>
      <c r="H7381" s="12">
        <v>0.73755000000000004</v>
      </c>
      <c r="I7381" s="12">
        <v>141.11774567382602</v>
      </c>
    </row>
    <row r="7382" spans="6:9" x14ac:dyDescent="0.3">
      <c r="F7382" s="2">
        <v>7377</v>
      </c>
      <c r="G7382" s="12">
        <f ca="1"/>
        <v>141.13986991449119</v>
      </c>
      <c r="H7382" s="12">
        <v>0.73765000000000003</v>
      </c>
      <c r="I7382" s="12">
        <v>141.14205164839638</v>
      </c>
    </row>
    <row r="7383" spans="6:9" x14ac:dyDescent="0.3">
      <c r="F7383" s="2">
        <v>7378</v>
      </c>
      <c r="G7383" s="12">
        <f ca="1"/>
        <v>141.14896854702187</v>
      </c>
      <c r="H7383" s="12">
        <v>0.73775000000000002</v>
      </c>
      <c r="I7383" s="12">
        <v>141.16636778133662</v>
      </c>
    </row>
    <row r="7384" spans="6:9" x14ac:dyDescent="0.3">
      <c r="F7384" s="2">
        <v>7379</v>
      </c>
      <c r="G7384" s="12">
        <f ca="1"/>
        <v>141.15090475864304</v>
      </c>
      <c r="H7384" s="12">
        <v>0.73785000000000001</v>
      </c>
      <c r="I7384" s="12">
        <v>141.19069408190458</v>
      </c>
    </row>
    <row r="7385" spans="6:9" x14ac:dyDescent="0.3">
      <c r="F7385" s="2">
        <v>7380</v>
      </c>
      <c r="G7385" s="12">
        <f ca="1"/>
        <v>141.17170545358735</v>
      </c>
      <c r="H7385" s="12">
        <v>0.73794999999999999</v>
      </c>
      <c r="I7385" s="12">
        <v>141.21503055936978</v>
      </c>
    </row>
    <row r="7386" spans="6:9" x14ac:dyDescent="0.3">
      <c r="F7386" s="2">
        <v>7381</v>
      </c>
      <c r="G7386" s="12">
        <f ca="1"/>
        <v>141.2006912245956</v>
      </c>
      <c r="H7386" s="12">
        <v>0.73804999999999998</v>
      </c>
      <c r="I7386" s="12">
        <v>141.23937722301326</v>
      </c>
    </row>
    <row r="7387" spans="6:9" x14ac:dyDescent="0.3">
      <c r="F7387" s="2">
        <v>7382</v>
      </c>
      <c r="G7387" s="12">
        <f ca="1"/>
        <v>141.22027261315168</v>
      </c>
      <c r="H7387" s="12">
        <v>0.73814999999999997</v>
      </c>
      <c r="I7387" s="12">
        <v>141.26373408212766</v>
      </c>
    </row>
    <row r="7388" spans="6:9" x14ac:dyDescent="0.3">
      <c r="F7388" s="2">
        <v>7383</v>
      </c>
      <c r="G7388" s="12">
        <f ca="1"/>
        <v>141.24299755289556</v>
      </c>
      <c r="H7388" s="12">
        <v>0.73824999999999996</v>
      </c>
      <c r="I7388" s="12">
        <v>141.28810114601725</v>
      </c>
    </row>
    <row r="7389" spans="6:9" x14ac:dyDescent="0.3">
      <c r="F7389" s="2">
        <v>7384</v>
      </c>
      <c r="G7389" s="12">
        <f ca="1"/>
        <v>141.25252634026856</v>
      </c>
      <c r="H7389" s="12">
        <v>0.73834999999999995</v>
      </c>
      <c r="I7389" s="12">
        <v>141.31247842399813</v>
      </c>
    </row>
    <row r="7390" spans="6:9" x14ac:dyDescent="0.3">
      <c r="F7390" s="2">
        <v>7385</v>
      </c>
      <c r="G7390" s="12">
        <f ca="1"/>
        <v>141.26401650668009</v>
      </c>
      <c r="H7390" s="12">
        <v>0.73845000000000005</v>
      </c>
      <c r="I7390" s="12">
        <v>141.33686592539786</v>
      </c>
    </row>
    <row r="7391" spans="6:9" x14ac:dyDescent="0.3">
      <c r="F7391" s="2">
        <v>7386</v>
      </c>
      <c r="G7391" s="12">
        <f ca="1"/>
        <v>141.27285653388307</v>
      </c>
      <c r="H7391" s="12">
        <v>0.73855000000000004</v>
      </c>
      <c r="I7391" s="12">
        <v>141.36126365955576</v>
      </c>
    </row>
    <row r="7392" spans="6:9" x14ac:dyDescent="0.3">
      <c r="F7392" s="2">
        <v>7387</v>
      </c>
      <c r="G7392" s="12">
        <f ca="1"/>
        <v>141.32865765419692</v>
      </c>
      <c r="H7392" s="12">
        <v>0.73865000000000003</v>
      </c>
      <c r="I7392" s="12">
        <v>141.38567163582286</v>
      </c>
    </row>
    <row r="7393" spans="6:9" x14ac:dyDescent="0.3">
      <c r="F7393" s="2">
        <v>7388</v>
      </c>
      <c r="G7393" s="12">
        <f ca="1"/>
        <v>141.33686866110858</v>
      </c>
      <c r="H7393" s="12">
        <v>0.73875000000000002</v>
      </c>
      <c r="I7393" s="12">
        <v>141.41008986356204</v>
      </c>
    </row>
    <row r="7394" spans="6:9" x14ac:dyDescent="0.3">
      <c r="F7394" s="2">
        <v>7389</v>
      </c>
      <c r="G7394" s="12">
        <f ca="1"/>
        <v>141.36182358011604</v>
      </c>
      <c r="H7394" s="12">
        <v>0.73885000000000001</v>
      </c>
      <c r="I7394" s="12">
        <v>141.43451835214773</v>
      </c>
    </row>
    <row r="7395" spans="6:9" x14ac:dyDescent="0.3">
      <c r="F7395" s="2">
        <v>7390</v>
      </c>
      <c r="G7395" s="12">
        <f ca="1"/>
        <v>141.45843514767097</v>
      </c>
      <c r="H7395" s="12">
        <v>0.73895</v>
      </c>
      <c r="I7395" s="12">
        <v>141.45895711096631</v>
      </c>
    </row>
    <row r="7396" spans="6:9" x14ac:dyDescent="0.3">
      <c r="F7396" s="2">
        <v>7391</v>
      </c>
      <c r="G7396" s="12">
        <f ca="1"/>
        <v>141.55410618623694</v>
      </c>
      <c r="H7396" s="12">
        <v>0.73904999999999998</v>
      </c>
      <c r="I7396" s="12">
        <v>141.48340614941586</v>
      </c>
    </row>
    <row r="7397" spans="6:9" x14ac:dyDescent="0.3">
      <c r="F7397" s="2">
        <v>7392</v>
      </c>
      <c r="G7397" s="12">
        <f ca="1"/>
        <v>141.63639348937497</v>
      </c>
      <c r="H7397" s="12">
        <v>0.73914999999999997</v>
      </c>
      <c r="I7397" s="12">
        <v>141.50786547690632</v>
      </c>
    </row>
    <row r="7398" spans="6:9" x14ac:dyDescent="0.3">
      <c r="F7398" s="2">
        <v>7393</v>
      </c>
      <c r="G7398" s="12">
        <f ca="1"/>
        <v>141.65583443486062</v>
      </c>
      <c r="H7398" s="12">
        <v>0.73924999999999996</v>
      </c>
      <c r="I7398" s="12">
        <v>141.53233510285938</v>
      </c>
    </row>
    <row r="7399" spans="6:9" x14ac:dyDescent="0.3">
      <c r="F7399" s="2">
        <v>7394</v>
      </c>
      <c r="G7399" s="12">
        <f ca="1"/>
        <v>141.68565111084803</v>
      </c>
      <c r="H7399" s="12">
        <v>0.73934999999999995</v>
      </c>
      <c r="I7399" s="12">
        <v>141.55681503670868</v>
      </c>
    </row>
    <row r="7400" spans="6:9" x14ac:dyDescent="0.3">
      <c r="F7400" s="2">
        <v>7395</v>
      </c>
      <c r="G7400" s="12">
        <f ca="1"/>
        <v>141.69974299514604</v>
      </c>
      <c r="H7400" s="12">
        <v>0.73945000000000005</v>
      </c>
      <c r="I7400" s="12">
        <v>141.58130528789968</v>
      </c>
    </row>
    <row r="7401" spans="6:9" x14ac:dyDescent="0.3">
      <c r="F7401" s="2">
        <v>7396</v>
      </c>
      <c r="G7401" s="12">
        <f ca="1"/>
        <v>141.7178244821809</v>
      </c>
      <c r="H7401" s="12">
        <v>0.73955000000000004</v>
      </c>
      <c r="I7401" s="12">
        <v>141.60580586588972</v>
      </c>
    </row>
    <row r="7402" spans="6:9" x14ac:dyDescent="0.3">
      <c r="F7402" s="2">
        <v>7397</v>
      </c>
      <c r="G7402" s="12">
        <f ca="1"/>
        <v>141.80675289549998</v>
      </c>
      <c r="H7402" s="12">
        <v>0.73965000000000003</v>
      </c>
      <c r="I7402" s="12">
        <v>141.63031678014806</v>
      </c>
    </row>
    <row r="7403" spans="6:9" x14ac:dyDescent="0.3">
      <c r="F7403" s="2">
        <v>7398</v>
      </c>
      <c r="G7403" s="12">
        <f ca="1"/>
        <v>141.81550370308778</v>
      </c>
      <c r="H7403" s="12">
        <v>0.73975000000000002</v>
      </c>
      <c r="I7403" s="12">
        <v>141.65483804015591</v>
      </c>
    </row>
    <row r="7404" spans="6:9" x14ac:dyDescent="0.3">
      <c r="F7404" s="2">
        <v>7399</v>
      </c>
      <c r="G7404" s="12">
        <f ca="1"/>
        <v>141.85029126604951</v>
      </c>
      <c r="H7404" s="12">
        <v>0.73985000000000001</v>
      </c>
      <c r="I7404" s="12">
        <v>141.67936965540639</v>
      </c>
    </row>
    <row r="7405" spans="6:9" x14ac:dyDescent="0.3">
      <c r="F7405" s="2">
        <v>7400</v>
      </c>
      <c r="G7405" s="12">
        <f ca="1"/>
        <v>141.85080429885795</v>
      </c>
      <c r="H7405" s="12">
        <v>0.73995</v>
      </c>
      <c r="I7405" s="12">
        <v>141.70391163540467</v>
      </c>
    </row>
    <row r="7406" spans="6:9" x14ac:dyDescent="0.3">
      <c r="F7406" s="2">
        <v>7401</v>
      </c>
      <c r="G7406" s="12">
        <f ca="1"/>
        <v>141.86052175227124</v>
      </c>
      <c r="H7406" s="12">
        <v>0.74004999999999999</v>
      </c>
      <c r="I7406" s="12">
        <v>141.72846398966783</v>
      </c>
    </row>
    <row r="7407" spans="6:9" x14ac:dyDescent="0.3">
      <c r="F7407" s="2">
        <v>7402</v>
      </c>
      <c r="G7407" s="12">
        <f ca="1"/>
        <v>141.87099608231398</v>
      </c>
      <c r="H7407" s="12">
        <v>0.74014999999999997</v>
      </c>
      <c r="I7407" s="12">
        <v>141.75302672772497</v>
      </c>
    </row>
    <row r="7408" spans="6:9" x14ac:dyDescent="0.3">
      <c r="F7408" s="2">
        <v>7403</v>
      </c>
      <c r="G7408" s="12">
        <f ca="1"/>
        <v>141.8743613752149</v>
      </c>
      <c r="H7408" s="12">
        <v>0.74024999999999996</v>
      </c>
      <c r="I7408" s="12">
        <v>141.77759985911723</v>
      </c>
    </row>
    <row r="7409" spans="6:9" x14ac:dyDescent="0.3">
      <c r="F7409" s="2">
        <v>7404</v>
      </c>
      <c r="G7409" s="12">
        <f ca="1"/>
        <v>141.89461687511144</v>
      </c>
      <c r="H7409" s="12">
        <v>0.74034999999999995</v>
      </c>
      <c r="I7409" s="12">
        <v>141.80218339339785</v>
      </c>
    </row>
    <row r="7410" spans="6:9" x14ac:dyDescent="0.3">
      <c r="F7410" s="2">
        <v>7405</v>
      </c>
      <c r="G7410" s="12">
        <f ca="1"/>
        <v>141.93287361860922</v>
      </c>
      <c r="H7410" s="12">
        <v>0.74045000000000005</v>
      </c>
      <c r="I7410" s="12">
        <v>141.82677734013208</v>
      </c>
    </row>
    <row r="7411" spans="6:9" x14ac:dyDescent="0.3">
      <c r="F7411" s="2">
        <v>7406</v>
      </c>
      <c r="G7411" s="12">
        <f ca="1"/>
        <v>141.93296331528973</v>
      </c>
      <c r="H7411" s="12">
        <v>0.74055000000000004</v>
      </c>
      <c r="I7411" s="12">
        <v>141.85138170889721</v>
      </c>
    </row>
    <row r="7412" spans="6:9" x14ac:dyDescent="0.3">
      <c r="F7412" s="2">
        <v>7407</v>
      </c>
      <c r="G7412" s="12">
        <f ca="1"/>
        <v>141.93629992378931</v>
      </c>
      <c r="H7412" s="12">
        <v>0.74065000000000003</v>
      </c>
      <c r="I7412" s="12">
        <v>141.87599650928277</v>
      </c>
    </row>
    <row r="7413" spans="6:9" x14ac:dyDescent="0.3">
      <c r="F7413" s="2">
        <v>7408</v>
      </c>
      <c r="G7413" s="12">
        <f ca="1"/>
        <v>141.96301236267578</v>
      </c>
      <c r="H7413" s="12">
        <v>0.74075000000000002</v>
      </c>
      <c r="I7413" s="12">
        <v>141.90062175089034</v>
      </c>
    </row>
    <row r="7414" spans="6:9" x14ac:dyDescent="0.3">
      <c r="F7414" s="2">
        <v>7409</v>
      </c>
      <c r="G7414" s="12">
        <f ca="1"/>
        <v>141.99211601973147</v>
      </c>
      <c r="H7414" s="12">
        <v>0.74085000000000001</v>
      </c>
      <c r="I7414" s="12">
        <v>141.92525744333363</v>
      </c>
    </row>
    <row r="7415" spans="6:9" x14ac:dyDescent="0.3">
      <c r="F7415" s="2">
        <v>7410</v>
      </c>
      <c r="G7415" s="12">
        <f ca="1"/>
        <v>142.00697106009639</v>
      </c>
      <c r="H7415" s="12">
        <v>0.74095</v>
      </c>
      <c r="I7415" s="12">
        <v>141.94990359623861</v>
      </c>
    </row>
    <row r="7416" spans="6:9" x14ac:dyDescent="0.3">
      <c r="F7416" s="2">
        <v>7411</v>
      </c>
      <c r="G7416" s="12">
        <f ca="1"/>
        <v>142.03719761525852</v>
      </c>
      <c r="H7416" s="12">
        <v>0.74104999999999999</v>
      </c>
      <c r="I7416" s="12">
        <v>141.97456021924336</v>
      </c>
    </row>
    <row r="7417" spans="6:9" x14ac:dyDescent="0.3">
      <c r="F7417" s="2">
        <v>7412</v>
      </c>
      <c r="G7417" s="12">
        <f ca="1"/>
        <v>142.06031475512978</v>
      </c>
      <c r="H7417" s="12">
        <v>0.74114999999999998</v>
      </c>
      <c r="I7417" s="12">
        <v>141.99922732199821</v>
      </c>
    </row>
    <row r="7418" spans="6:9" x14ac:dyDescent="0.3">
      <c r="F7418" s="2">
        <v>7413</v>
      </c>
      <c r="G7418" s="12">
        <f ca="1"/>
        <v>142.07080611230685</v>
      </c>
      <c r="H7418" s="12">
        <v>0.74124999999999996</v>
      </c>
      <c r="I7418" s="12">
        <v>142.02390491416568</v>
      </c>
    </row>
    <row r="7419" spans="6:9" x14ac:dyDescent="0.3">
      <c r="F7419" s="2">
        <v>7414</v>
      </c>
      <c r="G7419" s="12">
        <f ca="1"/>
        <v>142.08401843913242</v>
      </c>
      <c r="H7419" s="12">
        <v>0.74134999999999995</v>
      </c>
      <c r="I7419" s="12">
        <v>142.0485930054206</v>
      </c>
    </row>
    <row r="7420" spans="6:9" x14ac:dyDescent="0.3">
      <c r="F7420" s="2">
        <v>7415</v>
      </c>
      <c r="G7420" s="12">
        <f ca="1"/>
        <v>142.09352980226035</v>
      </c>
      <c r="H7420" s="12">
        <v>0.74145000000000005</v>
      </c>
      <c r="I7420" s="12">
        <v>142.07329160545009</v>
      </c>
    </row>
    <row r="7421" spans="6:9" x14ac:dyDescent="0.3">
      <c r="F7421" s="2">
        <v>7416</v>
      </c>
      <c r="G7421" s="12">
        <f ca="1"/>
        <v>142.09641825921554</v>
      </c>
      <c r="H7421" s="12">
        <v>0.74155000000000004</v>
      </c>
      <c r="I7421" s="12">
        <v>142.09800072395345</v>
      </c>
    </row>
    <row r="7422" spans="6:9" x14ac:dyDescent="0.3">
      <c r="F7422" s="2">
        <v>7417</v>
      </c>
      <c r="G7422" s="12">
        <f ca="1"/>
        <v>142.11476503450413</v>
      </c>
      <c r="H7422" s="12">
        <v>0.74165000000000003</v>
      </c>
      <c r="I7422" s="12">
        <v>142.12272037064238</v>
      </c>
    </row>
    <row r="7423" spans="6:9" x14ac:dyDescent="0.3">
      <c r="F7423" s="2">
        <v>7418</v>
      </c>
      <c r="G7423" s="12">
        <f ca="1"/>
        <v>142.11573597737168</v>
      </c>
      <c r="H7423" s="12">
        <v>0.74175000000000002</v>
      </c>
      <c r="I7423" s="12">
        <v>142.14745055524091</v>
      </c>
    </row>
    <row r="7424" spans="6:9" x14ac:dyDescent="0.3">
      <c r="F7424" s="2">
        <v>7419</v>
      </c>
      <c r="G7424" s="12">
        <f ca="1"/>
        <v>142.11629430260498</v>
      </c>
      <c r="H7424" s="12">
        <v>0.74185000000000001</v>
      </c>
      <c r="I7424" s="12">
        <v>142.17219128748542</v>
      </c>
    </row>
    <row r="7425" spans="6:9" x14ac:dyDescent="0.3">
      <c r="F7425" s="2">
        <v>7420</v>
      </c>
      <c r="G7425" s="12">
        <f ca="1"/>
        <v>142.14665241617851</v>
      </c>
      <c r="H7425" s="12">
        <v>0.74195</v>
      </c>
      <c r="I7425" s="12">
        <v>142.19694257712462</v>
      </c>
    </row>
    <row r="7426" spans="6:9" x14ac:dyDescent="0.3">
      <c r="F7426" s="2">
        <v>7421</v>
      </c>
      <c r="G7426" s="12">
        <f ca="1"/>
        <v>142.14757682686277</v>
      </c>
      <c r="H7426" s="12">
        <v>0.74204999999999999</v>
      </c>
      <c r="I7426" s="12">
        <v>142.22170443391971</v>
      </c>
    </row>
    <row r="7427" spans="6:9" x14ac:dyDescent="0.3">
      <c r="F7427" s="2">
        <v>7422</v>
      </c>
      <c r="G7427" s="12">
        <f ca="1"/>
        <v>142.23626883449649</v>
      </c>
      <c r="H7427" s="12">
        <v>0.74214999999999998</v>
      </c>
      <c r="I7427" s="12">
        <v>142.24647686764425</v>
      </c>
    </row>
    <row r="7428" spans="6:9" x14ac:dyDescent="0.3">
      <c r="F7428" s="2">
        <v>7423</v>
      </c>
      <c r="G7428" s="12">
        <f ca="1"/>
        <v>142.25029128876645</v>
      </c>
      <c r="H7428" s="12">
        <v>0.74224999999999997</v>
      </c>
      <c r="I7428" s="12">
        <v>142.27125988808422</v>
      </c>
    </row>
    <row r="7429" spans="6:9" x14ac:dyDescent="0.3">
      <c r="F7429" s="2">
        <v>7424</v>
      </c>
      <c r="G7429" s="12">
        <f ca="1"/>
        <v>142.29792117170109</v>
      </c>
      <c r="H7429" s="12">
        <v>0.74234999999999995</v>
      </c>
      <c r="I7429" s="12">
        <v>142.29605350503812</v>
      </c>
    </row>
    <row r="7430" spans="6:9" x14ac:dyDescent="0.3">
      <c r="F7430" s="2">
        <v>7425</v>
      </c>
      <c r="G7430" s="12">
        <f ca="1"/>
        <v>142.30617235884318</v>
      </c>
      <c r="H7430" s="12">
        <v>0.74245000000000005</v>
      </c>
      <c r="I7430" s="12">
        <v>142.32085772831689</v>
      </c>
    </row>
    <row r="7431" spans="6:9" x14ac:dyDescent="0.3">
      <c r="F7431" s="2">
        <v>7426</v>
      </c>
      <c r="G7431" s="12">
        <f ca="1"/>
        <v>142.31821705238352</v>
      </c>
      <c r="H7431" s="12">
        <v>0.74255000000000004</v>
      </c>
      <c r="I7431" s="12">
        <v>142.34567256774392</v>
      </c>
    </row>
    <row r="7432" spans="6:9" x14ac:dyDescent="0.3">
      <c r="F7432" s="2">
        <v>7427</v>
      </c>
      <c r="G7432" s="12">
        <f ca="1"/>
        <v>142.34773376825675</v>
      </c>
      <c r="H7432" s="12">
        <v>0.74265000000000003</v>
      </c>
      <c r="I7432" s="12">
        <v>142.37049803315523</v>
      </c>
    </row>
    <row r="7433" spans="6:9" x14ac:dyDescent="0.3">
      <c r="F7433" s="2">
        <v>7428</v>
      </c>
      <c r="G7433" s="12">
        <f ca="1"/>
        <v>142.43860739875964</v>
      </c>
      <c r="H7433" s="12">
        <v>0.74275000000000002</v>
      </c>
      <c r="I7433" s="12">
        <v>142.39533413439932</v>
      </c>
    </row>
    <row r="7434" spans="6:9" x14ac:dyDescent="0.3">
      <c r="F7434" s="2">
        <v>7429</v>
      </c>
      <c r="G7434" s="12">
        <f ca="1"/>
        <v>142.472784697712</v>
      </c>
      <c r="H7434" s="12">
        <v>0.74285000000000001</v>
      </c>
      <c r="I7434" s="12">
        <v>142.42018088133725</v>
      </c>
    </row>
    <row r="7435" spans="6:9" x14ac:dyDescent="0.3">
      <c r="F7435" s="2">
        <v>7430</v>
      </c>
      <c r="G7435" s="12">
        <f ca="1"/>
        <v>142.47492736623732</v>
      </c>
      <c r="H7435" s="12">
        <v>0.74295</v>
      </c>
      <c r="I7435" s="12">
        <v>142.44503828384273</v>
      </c>
    </row>
    <row r="7436" spans="6:9" x14ac:dyDescent="0.3">
      <c r="F7436" s="2">
        <v>7431</v>
      </c>
      <c r="G7436" s="12">
        <f ca="1"/>
        <v>142.47943049264777</v>
      </c>
      <c r="H7436" s="12">
        <v>0.74304999999999999</v>
      </c>
      <c r="I7436" s="12">
        <v>142.46990635180202</v>
      </c>
    </row>
    <row r="7437" spans="6:9" x14ac:dyDescent="0.3">
      <c r="F7437" s="2">
        <v>7432</v>
      </c>
      <c r="G7437" s="12">
        <f ca="1"/>
        <v>142.52504031405172</v>
      </c>
      <c r="H7437" s="12">
        <v>0.74314999999999998</v>
      </c>
      <c r="I7437" s="12">
        <v>142.494785095114</v>
      </c>
    </row>
    <row r="7438" spans="6:9" x14ac:dyDescent="0.3">
      <c r="F7438" s="2">
        <v>7433</v>
      </c>
      <c r="G7438" s="12">
        <f ca="1"/>
        <v>142.54334239013829</v>
      </c>
      <c r="H7438" s="12">
        <v>0.74324999999999997</v>
      </c>
      <c r="I7438" s="12">
        <v>142.51967452369024</v>
      </c>
    </row>
    <row r="7439" spans="6:9" x14ac:dyDescent="0.3">
      <c r="F7439" s="2">
        <v>7434</v>
      </c>
      <c r="G7439" s="12">
        <f ca="1"/>
        <v>142.54539208915486</v>
      </c>
      <c r="H7439" s="12">
        <v>0.74334999999999996</v>
      </c>
      <c r="I7439" s="12">
        <v>142.54457464745491</v>
      </c>
    </row>
    <row r="7440" spans="6:9" x14ac:dyDescent="0.3">
      <c r="F7440" s="2">
        <v>7435</v>
      </c>
      <c r="G7440" s="12">
        <f ca="1"/>
        <v>142.60468696568807</v>
      </c>
      <c r="H7440" s="12">
        <v>0.74345000000000006</v>
      </c>
      <c r="I7440" s="12">
        <v>142.56948547634502</v>
      </c>
    </row>
    <row r="7441" spans="6:9" x14ac:dyDescent="0.3">
      <c r="F7441" s="2">
        <v>7436</v>
      </c>
      <c r="G7441" s="12">
        <f ca="1"/>
        <v>142.6082951906395</v>
      </c>
      <c r="H7441" s="12">
        <v>0.74355000000000004</v>
      </c>
      <c r="I7441" s="12">
        <v>142.59440702031009</v>
      </c>
    </row>
    <row r="7442" spans="6:9" x14ac:dyDescent="0.3">
      <c r="F7442" s="2">
        <v>7437</v>
      </c>
      <c r="G7442" s="12">
        <f ca="1"/>
        <v>142.66525557189811</v>
      </c>
      <c r="H7442" s="12">
        <v>0.74365000000000003</v>
      </c>
      <c r="I7442" s="12">
        <v>142.61933928931253</v>
      </c>
    </row>
    <row r="7443" spans="6:9" x14ac:dyDescent="0.3">
      <c r="F7443" s="2">
        <v>7438</v>
      </c>
      <c r="G7443" s="12">
        <f ca="1"/>
        <v>142.68008673552873</v>
      </c>
      <c r="H7443" s="12">
        <v>0.74375000000000002</v>
      </c>
      <c r="I7443" s="12">
        <v>142.64428229332745</v>
      </c>
    </row>
    <row r="7444" spans="6:9" x14ac:dyDescent="0.3">
      <c r="F7444" s="2">
        <v>7439</v>
      </c>
      <c r="G7444" s="12">
        <f ca="1"/>
        <v>142.68642621320612</v>
      </c>
      <c r="H7444" s="12">
        <v>0.74385000000000001</v>
      </c>
      <c r="I7444" s="12">
        <v>142.66923604234282</v>
      </c>
    </row>
    <row r="7445" spans="6:9" x14ac:dyDescent="0.3">
      <c r="F7445" s="2">
        <v>7440</v>
      </c>
      <c r="G7445" s="12">
        <f ca="1"/>
        <v>142.69628983931491</v>
      </c>
      <c r="H7445" s="12">
        <v>0.74395</v>
      </c>
      <c r="I7445" s="12">
        <v>142.69420054635918</v>
      </c>
    </row>
    <row r="7446" spans="6:9" x14ac:dyDescent="0.3">
      <c r="F7446" s="2">
        <v>7441</v>
      </c>
      <c r="G7446" s="12">
        <f ca="1"/>
        <v>142.71449390844734</v>
      </c>
      <c r="H7446" s="12">
        <v>0.74404999999999999</v>
      </c>
      <c r="I7446" s="12">
        <v>142.71917581539023</v>
      </c>
    </row>
    <row r="7447" spans="6:9" x14ac:dyDescent="0.3">
      <c r="F7447" s="2">
        <v>7442</v>
      </c>
      <c r="G7447" s="12">
        <f ca="1"/>
        <v>142.71923177422724</v>
      </c>
      <c r="H7447" s="12">
        <v>0.74414999999999998</v>
      </c>
      <c r="I7447" s="12">
        <v>142.7441618594622</v>
      </c>
    </row>
    <row r="7448" spans="6:9" x14ac:dyDescent="0.3">
      <c r="F7448" s="2">
        <v>7443</v>
      </c>
      <c r="G7448" s="12">
        <f ca="1"/>
        <v>142.75175812127785</v>
      </c>
      <c r="H7448" s="12">
        <v>0.74424999999999997</v>
      </c>
      <c r="I7448" s="12">
        <v>142.76915868861437</v>
      </c>
    </row>
    <row r="7449" spans="6:9" x14ac:dyDescent="0.3">
      <c r="F7449" s="2">
        <v>7444</v>
      </c>
      <c r="G7449" s="12">
        <f ca="1"/>
        <v>142.78538464666184</v>
      </c>
      <c r="H7449" s="12">
        <v>0.74434999999999996</v>
      </c>
      <c r="I7449" s="12">
        <v>142.79416631289885</v>
      </c>
    </row>
    <row r="7450" spans="6:9" x14ac:dyDescent="0.3">
      <c r="F7450" s="2">
        <v>7445</v>
      </c>
      <c r="G7450" s="12">
        <f ca="1"/>
        <v>142.86699016823806</v>
      </c>
      <c r="H7450" s="12">
        <v>0.74444999999999995</v>
      </c>
      <c r="I7450" s="12">
        <v>142.81918474238066</v>
      </c>
    </row>
    <row r="7451" spans="6:9" x14ac:dyDescent="0.3">
      <c r="F7451" s="2">
        <v>7446</v>
      </c>
      <c r="G7451" s="12">
        <f ca="1"/>
        <v>142.87400320548832</v>
      </c>
      <c r="H7451" s="12">
        <v>0.74455000000000005</v>
      </c>
      <c r="I7451" s="12">
        <v>142.84421398713781</v>
      </c>
    </row>
    <row r="7452" spans="6:9" x14ac:dyDescent="0.3">
      <c r="F7452" s="2">
        <v>7447</v>
      </c>
      <c r="G7452" s="12">
        <f ca="1"/>
        <v>142.87752415528524</v>
      </c>
      <c r="H7452" s="12">
        <v>0.74465000000000003</v>
      </c>
      <c r="I7452" s="12">
        <v>142.86925405726109</v>
      </c>
    </row>
    <row r="7453" spans="6:9" x14ac:dyDescent="0.3">
      <c r="F7453" s="2">
        <v>7448</v>
      </c>
      <c r="G7453" s="12">
        <f ca="1"/>
        <v>142.89431187467559</v>
      </c>
      <c r="H7453" s="12">
        <v>0.74475000000000002</v>
      </c>
      <c r="I7453" s="12">
        <v>142.89430496285448</v>
      </c>
    </row>
    <row r="7454" spans="6:9" x14ac:dyDescent="0.3">
      <c r="F7454" s="2">
        <v>7449</v>
      </c>
      <c r="G7454" s="12">
        <f ca="1"/>
        <v>142.91554113433418</v>
      </c>
      <c r="H7454" s="12">
        <v>0.74485000000000001</v>
      </c>
      <c r="I7454" s="12">
        <v>142.91936671403482</v>
      </c>
    </row>
    <row r="7455" spans="6:9" x14ac:dyDescent="0.3">
      <c r="F7455" s="2">
        <v>7450</v>
      </c>
      <c r="G7455" s="12">
        <f ca="1"/>
        <v>142.9170465598267</v>
      </c>
      <c r="H7455" s="12">
        <v>0.74495</v>
      </c>
      <c r="I7455" s="12">
        <v>142.94443932093199</v>
      </c>
    </row>
    <row r="7456" spans="6:9" x14ac:dyDescent="0.3">
      <c r="F7456" s="2">
        <v>7451</v>
      </c>
      <c r="G7456" s="12">
        <f ca="1"/>
        <v>142.93494406797922</v>
      </c>
      <c r="H7456" s="12">
        <v>0.74504999999999999</v>
      </c>
      <c r="I7456" s="12">
        <v>142.96952279368898</v>
      </c>
    </row>
    <row r="7457" spans="6:9" x14ac:dyDescent="0.3">
      <c r="F7457" s="2">
        <v>7452</v>
      </c>
      <c r="G7457" s="12">
        <f ca="1"/>
        <v>142.95993987132761</v>
      </c>
      <c r="H7457" s="12">
        <v>0.74514999999999998</v>
      </c>
      <c r="I7457" s="12">
        <v>142.99461714246172</v>
      </c>
    </row>
    <row r="7458" spans="6:9" x14ac:dyDescent="0.3">
      <c r="F7458" s="2">
        <v>7453</v>
      </c>
      <c r="G7458" s="12">
        <f ca="1"/>
        <v>142.97032223768832</v>
      </c>
      <c r="H7458" s="12">
        <v>0.74524999999999997</v>
      </c>
      <c r="I7458" s="12">
        <v>143.01972237741936</v>
      </c>
    </row>
    <row r="7459" spans="6:9" x14ac:dyDescent="0.3">
      <c r="F7459" s="2">
        <v>7454</v>
      </c>
      <c r="G7459" s="12">
        <f ca="1"/>
        <v>142.98252264763079</v>
      </c>
      <c r="H7459" s="12">
        <v>0.74534999999999996</v>
      </c>
      <c r="I7459" s="12">
        <v>143.04483850874405</v>
      </c>
    </row>
    <row r="7460" spans="6:9" x14ac:dyDescent="0.3">
      <c r="F7460" s="2">
        <v>7455</v>
      </c>
      <c r="G7460" s="12">
        <f ca="1"/>
        <v>142.99882519935113</v>
      </c>
      <c r="H7460" s="12">
        <v>0.74544999999999995</v>
      </c>
      <c r="I7460" s="12">
        <v>143.06996554663115</v>
      </c>
    </row>
    <row r="7461" spans="6:9" x14ac:dyDescent="0.3">
      <c r="F7461" s="2">
        <v>7456</v>
      </c>
      <c r="G7461" s="12">
        <f ca="1"/>
        <v>143.00129389756756</v>
      </c>
      <c r="H7461" s="12">
        <v>0.74555000000000005</v>
      </c>
      <c r="I7461" s="12">
        <v>143.09510350128912</v>
      </c>
    </row>
    <row r="7462" spans="6:9" x14ac:dyDescent="0.3">
      <c r="F7462" s="2">
        <v>7457</v>
      </c>
      <c r="G7462" s="12">
        <f ca="1"/>
        <v>143.00267144133824</v>
      </c>
      <c r="H7462" s="12">
        <v>0.74565000000000003</v>
      </c>
      <c r="I7462" s="12">
        <v>143.12025238293958</v>
      </c>
    </row>
    <row r="7463" spans="6:9" x14ac:dyDescent="0.3">
      <c r="F7463" s="2">
        <v>7458</v>
      </c>
      <c r="G7463" s="12">
        <f ca="1"/>
        <v>143.10750139710663</v>
      </c>
      <c r="H7463" s="12">
        <v>0.74575000000000002</v>
      </c>
      <c r="I7463" s="12">
        <v>143.14541220181738</v>
      </c>
    </row>
    <row r="7464" spans="6:9" x14ac:dyDescent="0.3">
      <c r="F7464" s="2">
        <v>7459</v>
      </c>
      <c r="G7464" s="12">
        <f ca="1"/>
        <v>143.17507519453338</v>
      </c>
      <c r="H7464" s="12">
        <v>0.74585000000000001</v>
      </c>
      <c r="I7464" s="12">
        <v>143.17058296817061</v>
      </c>
    </row>
    <row r="7465" spans="6:9" x14ac:dyDescent="0.3">
      <c r="F7465" s="2">
        <v>7460</v>
      </c>
      <c r="G7465" s="12">
        <f ca="1"/>
        <v>143.17701804932079</v>
      </c>
      <c r="H7465" s="12">
        <v>0.74595</v>
      </c>
      <c r="I7465" s="12">
        <v>143.19576469226055</v>
      </c>
    </row>
    <row r="7466" spans="6:9" x14ac:dyDescent="0.3">
      <c r="F7466" s="2">
        <v>7461</v>
      </c>
      <c r="G7466" s="12">
        <f ca="1"/>
        <v>143.19789163863749</v>
      </c>
      <c r="H7466" s="12">
        <v>0.74604999999999999</v>
      </c>
      <c r="I7466" s="12">
        <v>143.22095738436181</v>
      </c>
    </row>
    <row r="7467" spans="6:9" x14ac:dyDescent="0.3">
      <c r="F7467" s="2">
        <v>7462</v>
      </c>
      <c r="G7467" s="12">
        <f ca="1"/>
        <v>143.20717254780328</v>
      </c>
      <c r="H7467" s="12">
        <v>0.74614999999999998</v>
      </c>
      <c r="I7467" s="12">
        <v>143.24616105476221</v>
      </c>
    </row>
    <row r="7468" spans="6:9" x14ac:dyDescent="0.3">
      <c r="F7468" s="2">
        <v>7463</v>
      </c>
      <c r="G7468" s="12">
        <f ca="1"/>
        <v>143.26386361864527</v>
      </c>
      <c r="H7468" s="12">
        <v>0.74624999999999997</v>
      </c>
      <c r="I7468" s="12">
        <v>143.27137571376292</v>
      </c>
    </row>
    <row r="7469" spans="6:9" x14ac:dyDescent="0.3">
      <c r="F7469" s="2">
        <v>7464</v>
      </c>
      <c r="G7469" s="12">
        <f ca="1"/>
        <v>143.28007236523024</v>
      </c>
      <c r="H7469" s="12">
        <v>0.74634999999999996</v>
      </c>
      <c r="I7469" s="12">
        <v>143.29660137167846</v>
      </c>
    </row>
    <row r="7470" spans="6:9" x14ac:dyDescent="0.3">
      <c r="F7470" s="2">
        <v>7465</v>
      </c>
      <c r="G7470" s="12">
        <f ca="1"/>
        <v>143.31527352816477</v>
      </c>
      <c r="H7470" s="12">
        <v>0.74644999999999995</v>
      </c>
      <c r="I7470" s="12">
        <v>143.32183803883666</v>
      </c>
    </row>
    <row r="7471" spans="6:9" x14ac:dyDescent="0.3">
      <c r="F7471" s="2">
        <v>7466</v>
      </c>
      <c r="G7471" s="12">
        <f ca="1"/>
        <v>143.31968899077145</v>
      </c>
      <c r="H7471" s="12">
        <v>0.74655000000000005</v>
      </c>
      <c r="I7471" s="12">
        <v>143.34708572557878</v>
      </c>
    </row>
    <row r="7472" spans="6:9" x14ac:dyDescent="0.3">
      <c r="F7472" s="2">
        <v>7467</v>
      </c>
      <c r="G7472" s="12">
        <f ca="1"/>
        <v>143.37403366542981</v>
      </c>
      <c r="H7472" s="12">
        <v>0.74665000000000004</v>
      </c>
      <c r="I7472" s="12">
        <v>143.37234444225945</v>
      </c>
    </row>
    <row r="7473" spans="6:9" x14ac:dyDescent="0.3">
      <c r="F7473" s="2">
        <v>7468</v>
      </c>
      <c r="G7473" s="12">
        <f ca="1"/>
        <v>143.3762960926411</v>
      </c>
      <c r="H7473" s="12">
        <v>0.74675000000000002</v>
      </c>
      <c r="I7473" s="12">
        <v>143.39761419924668</v>
      </c>
    </row>
    <row r="7474" spans="6:9" x14ac:dyDescent="0.3">
      <c r="F7474" s="2">
        <v>7469</v>
      </c>
      <c r="G7474" s="12">
        <f ca="1"/>
        <v>143.37830920229027</v>
      </c>
      <c r="H7474" s="12">
        <v>0.74685000000000001</v>
      </c>
      <c r="I7474" s="12">
        <v>143.422895006922</v>
      </c>
    </row>
    <row r="7475" spans="6:9" x14ac:dyDescent="0.3">
      <c r="F7475" s="2">
        <v>7470</v>
      </c>
      <c r="G7475" s="12">
        <f ca="1"/>
        <v>143.41963349623154</v>
      </c>
      <c r="H7475" s="12">
        <v>0.74695</v>
      </c>
      <c r="I7475" s="12">
        <v>143.44818687568045</v>
      </c>
    </row>
    <row r="7476" spans="6:9" x14ac:dyDescent="0.3">
      <c r="F7476" s="2">
        <v>7471</v>
      </c>
      <c r="G7476" s="12">
        <f ca="1"/>
        <v>143.4270121300342</v>
      </c>
      <c r="H7476" s="12">
        <v>0.74704999999999999</v>
      </c>
      <c r="I7476" s="12">
        <v>143.47348981593035</v>
      </c>
    </row>
    <row r="7477" spans="6:9" x14ac:dyDescent="0.3">
      <c r="F7477" s="2">
        <v>7472</v>
      </c>
      <c r="G7477" s="12">
        <f ca="1"/>
        <v>143.45483828482298</v>
      </c>
      <c r="H7477" s="12">
        <v>0.74714999999999998</v>
      </c>
      <c r="I7477" s="12">
        <v>143.49880383809381</v>
      </c>
    </row>
    <row r="7478" spans="6:9" x14ac:dyDescent="0.3">
      <c r="F7478" s="2">
        <v>7473</v>
      </c>
      <c r="G7478" s="12">
        <f ca="1"/>
        <v>143.47730632836303</v>
      </c>
      <c r="H7478" s="12">
        <v>0.74724999999999997</v>
      </c>
      <c r="I7478" s="12">
        <v>143.52412895260628</v>
      </c>
    </row>
    <row r="7479" spans="6:9" x14ac:dyDescent="0.3">
      <c r="F7479" s="2">
        <v>7474</v>
      </c>
      <c r="G7479" s="12">
        <f ca="1"/>
        <v>143.49916747253658</v>
      </c>
      <c r="H7479" s="12">
        <v>0.74734999999999996</v>
      </c>
      <c r="I7479" s="12">
        <v>143.54946516991691</v>
      </c>
    </row>
    <row r="7480" spans="6:9" x14ac:dyDescent="0.3">
      <c r="F7480" s="2">
        <v>7475</v>
      </c>
      <c r="G7480" s="12">
        <f ca="1"/>
        <v>143.5060424805815</v>
      </c>
      <c r="H7480" s="12">
        <v>0.74744999999999995</v>
      </c>
      <c r="I7480" s="12">
        <v>143.57481250048829</v>
      </c>
    </row>
    <row r="7481" spans="6:9" x14ac:dyDescent="0.3">
      <c r="F7481" s="2">
        <v>7476</v>
      </c>
      <c r="G7481" s="12">
        <f ca="1"/>
        <v>143.51350557715705</v>
      </c>
      <c r="H7481" s="12">
        <v>0.74755000000000005</v>
      </c>
      <c r="I7481" s="12">
        <v>143.60017095479677</v>
      </c>
    </row>
    <row r="7482" spans="6:9" x14ac:dyDescent="0.3">
      <c r="F7482" s="2">
        <v>7477</v>
      </c>
      <c r="G7482" s="12">
        <f ca="1"/>
        <v>143.54163731404515</v>
      </c>
      <c r="H7482" s="12">
        <v>0.74765000000000004</v>
      </c>
      <c r="I7482" s="12">
        <v>143.62554054333216</v>
      </c>
    </row>
    <row r="7483" spans="6:9" x14ac:dyDescent="0.3">
      <c r="F7483" s="2">
        <v>7478</v>
      </c>
      <c r="G7483" s="12">
        <f ca="1"/>
        <v>143.5514416286222</v>
      </c>
      <c r="H7483" s="12">
        <v>0.74775000000000003</v>
      </c>
      <c r="I7483" s="12">
        <v>143.6509212765981</v>
      </c>
    </row>
    <row r="7484" spans="6:9" x14ac:dyDescent="0.3">
      <c r="F7484" s="2">
        <v>7479</v>
      </c>
      <c r="G7484" s="12">
        <f ca="1"/>
        <v>143.6221489116277</v>
      </c>
      <c r="H7484" s="12">
        <v>0.74785000000000001</v>
      </c>
      <c r="I7484" s="12">
        <v>143.67631316511182</v>
      </c>
    </row>
    <row r="7485" spans="6:9" x14ac:dyDescent="0.3">
      <c r="F7485" s="2">
        <v>7480</v>
      </c>
      <c r="G7485" s="12">
        <f ca="1"/>
        <v>143.66494256991524</v>
      </c>
      <c r="H7485" s="12">
        <v>0.74795</v>
      </c>
      <c r="I7485" s="12">
        <v>143.70171621940423</v>
      </c>
    </row>
    <row r="7486" spans="6:9" x14ac:dyDescent="0.3">
      <c r="F7486" s="2">
        <v>7481</v>
      </c>
      <c r="G7486" s="12">
        <f ca="1"/>
        <v>143.67329006893789</v>
      </c>
      <c r="H7486" s="12">
        <v>0.74804999999999999</v>
      </c>
      <c r="I7486" s="12">
        <v>143.72713045002007</v>
      </c>
    </row>
    <row r="7487" spans="6:9" x14ac:dyDescent="0.3">
      <c r="F7487" s="2">
        <v>7482</v>
      </c>
      <c r="G7487" s="12">
        <f ca="1"/>
        <v>143.72853303521885</v>
      </c>
      <c r="H7487" s="12">
        <v>0.74814999999999998</v>
      </c>
      <c r="I7487" s="12">
        <v>143.75255586751769</v>
      </c>
    </row>
    <row r="7488" spans="6:9" x14ac:dyDescent="0.3">
      <c r="F7488" s="2">
        <v>7483</v>
      </c>
      <c r="G7488" s="12">
        <f ca="1"/>
        <v>143.73814635478678</v>
      </c>
      <c r="H7488" s="12">
        <v>0.74824999999999997</v>
      </c>
      <c r="I7488" s="12">
        <v>143.77799248246933</v>
      </c>
    </row>
    <row r="7489" spans="6:9" x14ac:dyDescent="0.3">
      <c r="F7489" s="2">
        <v>7484</v>
      </c>
      <c r="G7489" s="12">
        <f ca="1"/>
        <v>143.73996580978289</v>
      </c>
      <c r="H7489" s="12">
        <v>0.74834999999999996</v>
      </c>
      <c r="I7489" s="12">
        <v>143.80344030546092</v>
      </c>
    </row>
    <row r="7490" spans="6:9" x14ac:dyDescent="0.3">
      <c r="F7490" s="2">
        <v>7485</v>
      </c>
      <c r="G7490" s="12">
        <f ca="1"/>
        <v>143.74944929216298</v>
      </c>
      <c r="H7490" s="12">
        <v>0.74844999999999995</v>
      </c>
      <c r="I7490" s="12">
        <v>143.82889934709232</v>
      </c>
    </row>
    <row r="7491" spans="6:9" x14ac:dyDescent="0.3">
      <c r="F7491" s="2">
        <v>7486</v>
      </c>
      <c r="G7491" s="12">
        <f ca="1"/>
        <v>143.76154976434043</v>
      </c>
      <c r="H7491" s="12">
        <v>0.74855000000000005</v>
      </c>
      <c r="I7491" s="12">
        <v>143.85436961797723</v>
      </c>
    </row>
    <row r="7492" spans="6:9" x14ac:dyDescent="0.3">
      <c r="F7492" s="2">
        <v>7487</v>
      </c>
      <c r="G7492" s="12">
        <f ca="1"/>
        <v>143.76586307429116</v>
      </c>
      <c r="H7492" s="12">
        <v>0.74865000000000004</v>
      </c>
      <c r="I7492" s="12">
        <v>143.87985112874307</v>
      </c>
    </row>
    <row r="7493" spans="6:9" x14ac:dyDescent="0.3">
      <c r="F7493" s="2">
        <v>7488</v>
      </c>
      <c r="G7493" s="12">
        <f ca="1"/>
        <v>143.79363444921262</v>
      </c>
      <c r="H7493" s="12">
        <v>0.74875000000000003</v>
      </c>
      <c r="I7493" s="12">
        <v>143.90534389003128</v>
      </c>
    </row>
    <row r="7494" spans="6:9" x14ac:dyDescent="0.3">
      <c r="F7494" s="2">
        <v>7489</v>
      </c>
      <c r="G7494" s="12">
        <f ca="1"/>
        <v>143.81919514442981</v>
      </c>
      <c r="H7494" s="12">
        <v>0.74885000000000002</v>
      </c>
      <c r="I7494" s="12">
        <v>143.93084791249723</v>
      </c>
    </row>
    <row r="7495" spans="6:9" x14ac:dyDescent="0.3">
      <c r="F7495" s="2">
        <v>7490</v>
      </c>
      <c r="G7495" s="12">
        <f ca="1"/>
        <v>143.8486721539621</v>
      </c>
      <c r="H7495" s="12">
        <v>0.74895</v>
      </c>
      <c r="I7495" s="12">
        <v>143.95636320681012</v>
      </c>
    </row>
    <row r="7496" spans="6:9" x14ac:dyDescent="0.3">
      <c r="F7496" s="2">
        <v>7491</v>
      </c>
      <c r="G7496" s="12">
        <f ca="1"/>
        <v>143.8511156421709</v>
      </c>
      <c r="H7496" s="12">
        <v>0.74904999999999999</v>
      </c>
      <c r="I7496" s="12">
        <v>143.98188978365329</v>
      </c>
    </row>
    <row r="7497" spans="6:9" x14ac:dyDescent="0.3">
      <c r="F7497" s="2">
        <v>7492</v>
      </c>
      <c r="G7497" s="12">
        <f ca="1"/>
        <v>143.85257449066106</v>
      </c>
      <c r="H7497" s="12">
        <v>0.74914999999999998</v>
      </c>
      <c r="I7497" s="12">
        <v>144.00742765372391</v>
      </c>
    </row>
    <row r="7498" spans="6:9" x14ac:dyDescent="0.3">
      <c r="F7498" s="2">
        <v>7493</v>
      </c>
      <c r="G7498" s="12">
        <f ca="1"/>
        <v>143.8662646307256</v>
      </c>
      <c r="H7498" s="12">
        <v>0.74924999999999997</v>
      </c>
      <c r="I7498" s="12">
        <v>144.03297682773317</v>
      </c>
    </row>
    <row r="7499" spans="6:9" x14ac:dyDescent="0.3">
      <c r="F7499" s="2">
        <v>7494</v>
      </c>
      <c r="G7499" s="12">
        <f ca="1"/>
        <v>143.87316893757693</v>
      </c>
      <c r="H7499" s="12">
        <v>0.74934999999999996</v>
      </c>
      <c r="I7499" s="12">
        <v>144.05853731640639</v>
      </c>
    </row>
    <row r="7500" spans="6:9" x14ac:dyDescent="0.3">
      <c r="F7500" s="2">
        <v>7495</v>
      </c>
      <c r="G7500" s="12">
        <f ca="1"/>
        <v>143.88373261339729</v>
      </c>
      <c r="H7500" s="12">
        <v>0.74944999999999995</v>
      </c>
      <c r="I7500" s="12">
        <v>144.08410913048289</v>
      </c>
    </row>
    <row r="7501" spans="6:9" x14ac:dyDescent="0.3">
      <c r="F7501" s="2">
        <v>7496</v>
      </c>
      <c r="G7501" s="12">
        <f ca="1"/>
        <v>143.88834204419422</v>
      </c>
      <c r="H7501" s="12">
        <v>0.74955000000000005</v>
      </c>
      <c r="I7501" s="12">
        <v>144.10969228071613</v>
      </c>
    </row>
    <row r="7502" spans="6:9" x14ac:dyDescent="0.3">
      <c r="F7502" s="2">
        <v>7497</v>
      </c>
      <c r="G7502" s="12">
        <f ca="1"/>
        <v>143.89013806148643</v>
      </c>
      <c r="H7502" s="12">
        <v>0.74965000000000004</v>
      </c>
      <c r="I7502" s="12">
        <v>144.13528677787355</v>
      </c>
    </row>
    <row r="7503" spans="6:9" x14ac:dyDescent="0.3">
      <c r="F7503" s="2">
        <v>7498</v>
      </c>
      <c r="G7503" s="12">
        <f ca="1"/>
        <v>143.95214577584287</v>
      </c>
      <c r="H7503" s="12">
        <v>0.74975000000000003</v>
      </c>
      <c r="I7503" s="12">
        <v>144.16089263273685</v>
      </c>
    </row>
    <row r="7504" spans="6:9" x14ac:dyDescent="0.3">
      <c r="F7504" s="2">
        <v>7499</v>
      </c>
      <c r="G7504" s="12">
        <f ca="1"/>
        <v>143.98102669935588</v>
      </c>
      <c r="H7504" s="12">
        <v>0.74985000000000002</v>
      </c>
      <c r="I7504" s="12">
        <v>144.18650985610185</v>
      </c>
    </row>
    <row r="7505" spans="6:9" x14ac:dyDescent="0.3">
      <c r="F7505" s="2">
        <v>7500</v>
      </c>
      <c r="G7505" s="12">
        <f ca="1"/>
        <v>144.03316680744635</v>
      </c>
      <c r="H7505" s="12">
        <v>0.74995000000000001</v>
      </c>
      <c r="I7505" s="12">
        <v>144.21213845877858</v>
      </c>
    </row>
    <row r="7506" spans="6:9" x14ac:dyDescent="0.3">
      <c r="F7506" s="2">
        <v>7501</v>
      </c>
      <c r="G7506" s="12">
        <f ca="1"/>
        <v>144.03649510618129</v>
      </c>
      <c r="H7506" s="12">
        <v>0.75004999999999999</v>
      </c>
      <c r="I7506" s="12">
        <v>144.2377784515912</v>
      </c>
    </row>
    <row r="7507" spans="6:9" x14ac:dyDescent="0.3">
      <c r="F7507" s="2">
        <v>7502</v>
      </c>
      <c r="G7507" s="12">
        <f ca="1"/>
        <v>144.06304126755413</v>
      </c>
      <c r="H7507" s="12">
        <v>0.75014999999999998</v>
      </c>
      <c r="I7507" s="12">
        <v>144.26342984537817</v>
      </c>
    </row>
    <row r="7508" spans="6:9" x14ac:dyDescent="0.3">
      <c r="F7508" s="2">
        <v>7503</v>
      </c>
      <c r="G7508" s="12">
        <f ca="1"/>
        <v>144.06736257316692</v>
      </c>
      <c r="H7508" s="12">
        <v>0.75024999999999997</v>
      </c>
      <c r="I7508" s="12">
        <v>144.28909265099219</v>
      </c>
    </row>
    <row r="7509" spans="6:9" x14ac:dyDescent="0.3">
      <c r="F7509" s="2">
        <v>7504</v>
      </c>
      <c r="G7509" s="12">
        <f ca="1"/>
        <v>144.07316735602754</v>
      </c>
      <c r="H7509" s="12">
        <v>0.75034999999999996</v>
      </c>
      <c r="I7509" s="12">
        <v>144.31476687930021</v>
      </c>
    </row>
    <row r="7510" spans="6:9" x14ac:dyDescent="0.3">
      <c r="F7510" s="2">
        <v>7505</v>
      </c>
      <c r="G7510" s="12">
        <f ca="1"/>
        <v>144.08505603787464</v>
      </c>
      <c r="H7510" s="12">
        <v>0.75044999999999995</v>
      </c>
      <c r="I7510" s="12">
        <v>144.34045254118354</v>
      </c>
    </row>
    <row r="7511" spans="6:9" x14ac:dyDescent="0.3">
      <c r="F7511" s="2">
        <v>7506</v>
      </c>
      <c r="G7511" s="12">
        <f ca="1"/>
        <v>144.08660853955647</v>
      </c>
      <c r="H7511" s="12">
        <v>0.75055000000000005</v>
      </c>
      <c r="I7511" s="12">
        <v>144.36614964753781</v>
      </c>
    </row>
    <row r="7512" spans="6:9" x14ac:dyDescent="0.3">
      <c r="F7512" s="2">
        <v>7507</v>
      </c>
      <c r="G7512" s="12">
        <f ca="1"/>
        <v>144.10005617848896</v>
      </c>
      <c r="H7512" s="12">
        <v>0.75065000000000004</v>
      </c>
      <c r="I7512" s="12">
        <v>144.39185820927295</v>
      </c>
    </row>
    <row r="7513" spans="6:9" x14ac:dyDescent="0.3">
      <c r="F7513" s="2">
        <v>7508</v>
      </c>
      <c r="G7513" s="12">
        <f ca="1"/>
        <v>144.1029539233036</v>
      </c>
      <c r="H7513" s="12">
        <v>0.75075000000000003</v>
      </c>
      <c r="I7513" s="12">
        <v>144.41757823731336</v>
      </c>
    </row>
    <row r="7514" spans="6:9" x14ac:dyDescent="0.3">
      <c r="F7514" s="2">
        <v>7509</v>
      </c>
      <c r="G7514" s="12">
        <f ca="1"/>
        <v>144.12890746799644</v>
      </c>
      <c r="H7514" s="12">
        <v>0.75085000000000002</v>
      </c>
      <c r="I7514" s="12">
        <v>144.44330974259771</v>
      </c>
    </row>
    <row r="7515" spans="6:9" x14ac:dyDescent="0.3">
      <c r="F7515" s="2">
        <v>7510</v>
      </c>
      <c r="G7515" s="12">
        <f ca="1"/>
        <v>144.13009511035548</v>
      </c>
      <c r="H7515" s="12">
        <v>0.75095000000000001</v>
      </c>
      <c r="I7515" s="12">
        <v>144.46905273607925</v>
      </c>
    </row>
    <row r="7516" spans="6:9" x14ac:dyDescent="0.3">
      <c r="F7516" s="2">
        <v>7511</v>
      </c>
      <c r="G7516" s="12">
        <f ca="1"/>
        <v>144.17009767558864</v>
      </c>
      <c r="H7516" s="12">
        <v>0.75105</v>
      </c>
      <c r="I7516" s="12">
        <v>144.49480722872562</v>
      </c>
    </row>
    <row r="7517" spans="6:9" x14ac:dyDescent="0.3">
      <c r="F7517" s="2">
        <v>7512</v>
      </c>
      <c r="G7517" s="12">
        <f ca="1"/>
        <v>144.19996146358142</v>
      </c>
      <c r="H7517" s="12">
        <v>0.75114999999999998</v>
      </c>
      <c r="I7517" s="12">
        <v>144.52057323151894</v>
      </c>
    </row>
    <row r="7518" spans="6:9" x14ac:dyDescent="0.3">
      <c r="F7518" s="2">
        <v>7513</v>
      </c>
      <c r="G7518" s="12">
        <f ca="1"/>
        <v>144.20887183707353</v>
      </c>
      <c r="H7518" s="12">
        <v>0.75124999999999997</v>
      </c>
      <c r="I7518" s="12">
        <v>144.54635075545582</v>
      </c>
    </row>
    <row r="7519" spans="6:9" x14ac:dyDescent="0.3">
      <c r="F7519" s="2">
        <v>7514</v>
      </c>
      <c r="G7519" s="12">
        <f ca="1"/>
        <v>144.25407981410459</v>
      </c>
      <c r="H7519" s="12">
        <v>0.75134999999999996</v>
      </c>
      <c r="I7519" s="12">
        <v>144.57213981154746</v>
      </c>
    </row>
    <row r="7520" spans="6:9" x14ac:dyDescent="0.3">
      <c r="F7520" s="2">
        <v>7515</v>
      </c>
      <c r="G7520" s="12">
        <f ca="1"/>
        <v>144.26131610847494</v>
      </c>
      <c r="H7520" s="12">
        <v>0.75144999999999995</v>
      </c>
      <c r="I7520" s="12">
        <v>144.59794041081955</v>
      </c>
    </row>
    <row r="7521" spans="6:9" x14ac:dyDescent="0.3">
      <c r="F7521" s="2">
        <v>7516</v>
      </c>
      <c r="G7521" s="12">
        <f ca="1"/>
        <v>144.26255383749242</v>
      </c>
      <c r="H7521" s="12">
        <v>0.75155000000000005</v>
      </c>
      <c r="I7521" s="12">
        <v>144.62375256431238</v>
      </c>
    </row>
    <row r="7522" spans="6:9" x14ac:dyDescent="0.3">
      <c r="F7522" s="2">
        <v>7517</v>
      </c>
      <c r="G7522" s="12">
        <f ca="1"/>
        <v>144.27007438602823</v>
      </c>
      <c r="H7522" s="12">
        <v>0.75165000000000004</v>
      </c>
      <c r="I7522" s="12">
        <v>144.64957628308085</v>
      </c>
    </row>
    <row r="7523" spans="6:9" x14ac:dyDescent="0.3">
      <c r="F7523" s="2">
        <v>7518</v>
      </c>
      <c r="G7523" s="12">
        <f ca="1"/>
        <v>144.28756437908191</v>
      </c>
      <c r="H7523" s="12">
        <v>0.75175000000000003</v>
      </c>
      <c r="I7523" s="12">
        <v>144.67541157819454</v>
      </c>
    </row>
    <row r="7524" spans="6:9" x14ac:dyDescent="0.3">
      <c r="F7524" s="2">
        <v>7519</v>
      </c>
      <c r="G7524" s="12">
        <f ca="1"/>
        <v>144.30681039482801</v>
      </c>
      <c r="H7524" s="12">
        <v>0.75185000000000002</v>
      </c>
      <c r="I7524" s="12">
        <v>144.70125846073759</v>
      </c>
    </row>
    <row r="7525" spans="6:9" x14ac:dyDescent="0.3">
      <c r="F7525" s="2">
        <v>7520</v>
      </c>
      <c r="G7525" s="12">
        <f ca="1"/>
        <v>144.35799447513403</v>
      </c>
      <c r="H7525" s="12">
        <v>0.75195000000000001</v>
      </c>
      <c r="I7525" s="12">
        <v>144.72711694180896</v>
      </c>
    </row>
    <row r="7526" spans="6:9" x14ac:dyDescent="0.3">
      <c r="F7526" s="2">
        <v>7521</v>
      </c>
      <c r="G7526" s="12">
        <f ca="1"/>
        <v>144.35819656571545</v>
      </c>
      <c r="H7526" s="12">
        <v>0.75205</v>
      </c>
      <c r="I7526" s="12">
        <v>144.75298703252216</v>
      </c>
    </row>
    <row r="7527" spans="6:9" x14ac:dyDescent="0.3">
      <c r="F7527" s="2">
        <v>7522</v>
      </c>
      <c r="G7527" s="12">
        <f ca="1"/>
        <v>144.38123209007426</v>
      </c>
      <c r="H7527" s="12">
        <v>0.75214999999999999</v>
      </c>
      <c r="I7527" s="12">
        <v>144.77886874400554</v>
      </c>
    </row>
    <row r="7528" spans="6:9" x14ac:dyDescent="0.3">
      <c r="F7528" s="2">
        <v>7523</v>
      </c>
      <c r="G7528" s="12">
        <f ca="1"/>
        <v>144.40379902821303</v>
      </c>
      <c r="H7528" s="12">
        <v>0.75224999999999997</v>
      </c>
      <c r="I7528" s="12">
        <v>144.8047620874022</v>
      </c>
    </row>
    <row r="7529" spans="6:9" x14ac:dyDescent="0.3">
      <c r="F7529" s="2">
        <v>7524</v>
      </c>
      <c r="G7529" s="12">
        <f ca="1"/>
        <v>144.42335982799725</v>
      </c>
      <c r="H7529" s="12">
        <v>0.75234999999999996</v>
      </c>
      <c r="I7529" s="12">
        <v>144.83066707387002</v>
      </c>
    </row>
    <row r="7530" spans="6:9" x14ac:dyDescent="0.3">
      <c r="F7530" s="2">
        <v>7525</v>
      </c>
      <c r="G7530" s="12">
        <f ca="1"/>
        <v>144.43439097456982</v>
      </c>
      <c r="H7530" s="12">
        <v>0.75244999999999995</v>
      </c>
      <c r="I7530" s="12">
        <v>144.85658371458169</v>
      </c>
    </row>
    <row r="7531" spans="6:9" x14ac:dyDescent="0.3">
      <c r="F7531" s="2">
        <v>7526</v>
      </c>
      <c r="G7531" s="12">
        <f ca="1"/>
        <v>144.4466772999009</v>
      </c>
      <c r="H7531" s="12">
        <v>0.75255000000000005</v>
      </c>
      <c r="I7531" s="12">
        <v>144.88251202072473</v>
      </c>
    </row>
    <row r="7532" spans="6:9" x14ac:dyDescent="0.3">
      <c r="F7532" s="2">
        <v>7527</v>
      </c>
      <c r="G7532" s="12">
        <f ca="1"/>
        <v>144.46297757516896</v>
      </c>
      <c r="H7532" s="12">
        <v>0.75265000000000004</v>
      </c>
      <c r="I7532" s="12">
        <v>144.90845200350151</v>
      </c>
    </row>
    <row r="7533" spans="6:9" x14ac:dyDescent="0.3">
      <c r="F7533" s="2">
        <v>7528</v>
      </c>
      <c r="G7533" s="12">
        <f ca="1"/>
        <v>144.46481042573544</v>
      </c>
      <c r="H7533" s="12">
        <v>0.75275000000000003</v>
      </c>
      <c r="I7533" s="12">
        <v>144.9344036741293</v>
      </c>
    </row>
    <row r="7534" spans="6:9" x14ac:dyDescent="0.3">
      <c r="F7534" s="2">
        <v>7529</v>
      </c>
      <c r="G7534" s="12">
        <f ca="1"/>
        <v>144.47323145522245</v>
      </c>
      <c r="H7534" s="12">
        <v>0.75285000000000002</v>
      </c>
      <c r="I7534" s="12">
        <v>144.96036704384034</v>
      </c>
    </row>
    <row r="7535" spans="6:9" x14ac:dyDescent="0.3">
      <c r="F7535" s="2">
        <v>7530</v>
      </c>
      <c r="G7535" s="12">
        <f ca="1"/>
        <v>144.52121423048118</v>
      </c>
      <c r="H7535" s="12">
        <v>0.75295000000000001</v>
      </c>
      <c r="I7535" s="12">
        <v>144.98634212388174</v>
      </c>
    </row>
    <row r="7536" spans="6:9" x14ac:dyDescent="0.3">
      <c r="F7536" s="2">
        <v>7531</v>
      </c>
      <c r="G7536" s="12">
        <f ca="1"/>
        <v>144.5777744424804</v>
      </c>
      <c r="H7536" s="12">
        <v>0.75305</v>
      </c>
      <c r="I7536" s="12">
        <v>145.01232892551562</v>
      </c>
    </row>
    <row r="7537" spans="6:9" x14ac:dyDescent="0.3">
      <c r="F7537" s="2">
        <v>7532</v>
      </c>
      <c r="G7537" s="12">
        <f ca="1"/>
        <v>144.60290397681968</v>
      </c>
      <c r="H7537" s="12">
        <v>0.75314999999999999</v>
      </c>
      <c r="I7537" s="12">
        <v>145.03832746001908</v>
      </c>
    </row>
    <row r="7538" spans="6:9" x14ac:dyDescent="0.3">
      <c r="F7538" s="2">
        <v>7533</v>
      </c>
      <c r="G7538" s="12">
        <f ca="1"/>
        <v>144.62951320357851</v>
      </c>
      <c r="H7538" s="12">
        <v>0.75324999999999998</v>
      </c>
      <c r="I7538" s="12">
        <v>145.0643377386842</v>
      </c>
    </row>
    <row r="7539" spans="6:9" x14ac:dyDescent="0.3">
      <c r="F7539" s="2">
        <v>7534</v>
      </c>
      <c r="G7539" s="12">
        <f ca="1"/>
        <v>144.64331346252197</v>
      </c>
      <c r="H7539" s="12">
        <v>0.75334999999999996</v>
      </c>
      <c r="I7539" s="12">
        <v>145.09035977281829</v>
      </c>
    </row>
    <row r="7540" spans="6:9" x14ac:dyDescent="0.3">
      <c r="F7540" s="2">
        <v>7535</v>
      </c>
      <c r="G7540" s="12">
        <f ca="1"/>
        <v>144.64939127425151</v>
      </c>
      <c r="H7540" s="12">
        <v>0.75344999999999995</v>
      </c>
      <c r="I7540" s="12">
        <v>145.11639357374341</v>
      </c>
    </row>
    <row r="7541" spans="6:9" x14ac:dyDescent="0.3">
      <c r="F7541" s="2">
        <v>7536</v>
      </c>
      <c r="G7541" s="12">
        <f ca="1"/>
        <v>144.65712976054584</v>
      </c>
      <c r="H7541" s="12">
        <v>0.75355000000000005</v>
      </c>
      <c r="I7541" s="12">
        <v>145.14243915279707</v>
      </c>
    </row>
    <row r="7542" spans="6:9" x14ac:dyDescent="0.3">
      <c r="F7542" s="2">
        <v>7537</v>
      </c>
      <c r="G7542" s="12">
        <f ca="1"/>
        <v>144.66986403839985</v>
      </c>
      <c r="H7542" s="12">
        <v>0.75365000000000004</v>
      </c>
      <c r="I7542" s="12">
        <v>145.16849652133163</v>
      </c>
    </row>
    <row r="7543" spans="6:9" x14ac:dyDescent="0.3">
      <c r="F7543" s="2">
        <v>7538</v>
      </c>
      <c r="G7543" s="12">
        <f ca="1"/>
        <v>144.67689319624165</v>
      </c>
      <c r="H7543" s="12">
        <v>0.75375000000000003</v>
      </c>
      <c r="I7543" s="12">
        <v>145.1945656907148</v>
      </c>
    </row>
    <row r="7544" spans="6:9" x14ac:dyDescent="0.3">
      <c r="F7544" s="2">
        <v>7539</v>
      </c>
      <c r="G7544" s="12">
        <f ca="1"/>
        <v>144.68359195350837</v>
      </c>
      <c r="H7544" s="12">
        <v>0.75385000000000002</v>
      </c>
      <c r="I7544" s="12">
        <v>145.22064667232928</v>
      </c>
    </row>
    <row r="7545" spans="6:9" x14ac:dyDescent="0.3">
      <c r="F7545" s="2">
        <v>7540</v>
      </c>
      <c r="G7545" s="12">
        <f ca="1"/>
        <v>144.70656690062717</v>
      </c>
      <c r="H7545" s="12">
        <v>0.75395000000000001</v>
      </c>
      <c r="I7545" s="12">
        <v>145.24673947757321</v>
      </c>
    </row>
    <row r="7546" spans="6:9" x14ac:dyDescent="0.3">
      <c r="F7546" s="2">
        <v>7541</v>
      </c>
      <c r="G7546" s="12">
        <f ca="1"/>
        <v>144.71090561117794</v>
      </c>
      <c r="H7546" s="12">
        <v>0.75405</v>
      </c>
      <c r="I7546" s="12">
        <v>145.27284411785973</v>
      </c>
    </row>
    <row r="7547" spans="6:9" x14ac:dyDescent="0.3">
      <c r="F7547" s="2">
        <v>7542</v>
      </c>
      <c r="G7547" s="12">
        <f ca="1"/>
        <v>144.7577444934052</v>
      </c>
      <c r="H7547" s="12">
        <v>0.75414999999999999</v>
      </c>
      <c r="I7547" s="12">
        <v>145.29896060461746</v>
      </c>
    </row>
    <row r="7548" spans="6:9" x14ac:dyDescent="0.3">
      <c r="F7548" s="2">
        <v>7543</v>
      </c>
      <c r="G7548" s="12">
        <f ca="1"/>
        <v>144.8726139061888</v>
      </c>
      <c r="H7548" s="12">
        <v>0.75424999999999998</v>
      </c>
      <c r="I7548" s="12">
        <v>145.32508894929012</v>
      </c>
    </row>
    <row r="7549" spans="6:9" x14ac:dyDescent="0.3">
      <c r="F7549" s="2">
        <v>7544</v>
      </c>
      <c r="G7549" s="12">
        <f ca="1"/>
        <v>144.88101029864092</v>
      </c>
      <c r="H7549" s="12">
        <v>0.75434999999999997</v>
      </c>
      <c r="I7549" s="12">
        <v>145.35122916333688</v>
      </c>
    </row>
    <row r="7550" spans="6:9" x14ac:dyDescent="0.3">
      <c r="F7550" s="2">
        <v>7545</v>
      </c>
      <c r="G7550" s="12">
        <f ca="1"/>
        <v>144.88411719610281</v>
      </c>
      <c r="H7550" s="12">
        <v>0.75444999999999995</v>
      </c>
      <c r="I7550" s="12">
        <v>145.37738125823211</v>
      </c>
    </row>
    <row r="7551" spans="6:9" x14ac:dyDescent="0.3">
      <c r="F7551" s="2">
        <v>7546</v>
      </c>
      <c r="G7551" s="12">
        <f ca="1"/>
        <v>144.88960175049669</v>
      </c>
      <c r="H7551" s="12">
        <v>0.75455000000000005</v>
      </c>
      <c r="I7551" s="12">
        <v>145.40354524546575</v>
      </c>
    </row>
    <row r="7552" spans="6:9" x14ac:dyDescent="0.3">
      <c r="F7552" s="2">
        <v>7547</v>
      </c>
      <c r="G7552" s="12">
        <f ca="1"/>
        <v>144.8916710603429</v>
      </c>
      <c r="H7552" s="12">
        <v>0.75465000000000004</v>
      </c>
      <c r="I7552" s="12">
        <v>145.42972113654292</v>
      </c>
    </row>
    <row r="7553" spans="6:9" x14ac:dyDescent="0.3">
      <c r="F7553" s="2">
        <v>7548</v>
      </c>
      <c r="G7553" s="12">
        <f ca="1"/>
        <v>144.94211066727192</v>
      </c>
      <c r="H7553" s="12">
        <v>0.75475000000000003</v>
      </c>
      <c r="I7553" s="12">
        <v>145.45590894298425</v>
      </c>
    </row>
    <row r="7554" spans="6:9" x14ac:dyDescent="0.3">
      <c r="F7554" s="2">
        <v>7549</v>
      </c>
      <c r="G7554" s="12">
        <f ca="1"/>
        <v>144.97201215049483</v>
      </c>
      <c r="H7554" s="12">
        <v>0.75485000000000002</v>
      </c>
      <c r="I7554" s="12">
        <v>145.48210867632591</v>
      </c>
    </row>
    <row r="7555" spans="6:9" x14ac:dyDescent="0.3">
      <c r="F7555" s="2">
        <v>7550</v>
      </c>
      <c r="G7555" s="12">
        <f ca="1"/>
        <v>144.9919568978861</v>
      </c>
      <c r="H7555" s="12">
        <v>0.75495000000000001</v>
      </c>
      <c r="I7555" s="12">
        <v>145.50832034811941</v>
      </c>
    </row>
    <row r="7556" spans="6:9" x14ac:dyDescent="0.3">
      <c r="F7556" s="2">
        <v>7551</v>
      </c>
      <c r="G7556" s="12">
        <f ca="1"/>
        <v>145.00238068191874</v>
      </c>
      <c r="H7556" s="12">
        <v>0.75505</v>
      </c>
      <c r="I7556" s="12">
        <v>145.5345439699318</v>
      </c>
    </row>
    <row r="7557" spans="6:9" x14ac:dyDescent="0.3">
      <c r="F7557" s="2">
        <v>7552</v>
      </c>
      <c r="G7557" s="12">
        <f ca="1"/>
        <v>145.03472325326413</v>
      </c>
      <c r="H7557" s="12">
        <v>0.75514999999999999</v>
      </c>
      <c r="I7557" s="12">
        <v>145.56077955334581</v>
      </c>
    </row>
    <row r="7558" spans="6:9" x14ac:dyDescent="0.3">
      <c r="F7558" s="2">
        <v>7553</v>
      </c>
      <c r="G7558" s="12">
        <f ca="1"/>
        <v>145.03884067170952</v>
      </c>
      <c r="H7558" s="12">
        <v>0.75524999999999998</v>
      </c>
      <c r="I7558" s="12">
        <v>145.58702710995948</v>
      </c>
    </row>
    <row r="7559" spans="6:9" x14ac:dyDescent="0.3">
      <c r="F7559" s="2">
        <v>7554</v>
      </c>
      <c r="G7559" s="12">
        <f ca="1"/>
        <v>145.04792295439435</v>
      </c>
      <c r="H7559" s="12">
        <v>0.75534999999999997</v>
      </c>
      <c r="I7559" s="12">
        <v>145.6132866513866</v>
      </c>
    </row>
    <row r="7560" spans="6:9" x14ac:dyDescent="0.3">
      <c r="F7560" s="2">
        <v>7555</v>
      </c>
      <c r="G7560" s="12">
        <f ca="1"/>
        <v>145.08206382389741</v>
      </c>
      <c r="H7560" s="12">
        <v>0.75544999999999995</v>
      </c>
      <c r="I7560" s="12">
        <v>145.63955818925655</v>
      </c>
    </row>
    <row r="7561" spans="6:9" x14ac:dyDescent="0.3">
      <c r="F7561" s="2">
        <v>7556</v>
      </c>
      <c r="G7561" s="12">
        <f ca="1"/>
        <v>145.08537023785107</v>
      </c>
      <c r="H7561" s="12">
        <v>0.75555000000000005</v>
      </c>
      <c r="I7561" s="12">
        <v>145.66584173521431</v>
      </c>
    </row>
    <row r="7562" spans="6:9" x14ac:dyDescent="0.3">
      <c r="F7562" s="2">
        <v>7557</v>
      </c>
      <c r="G7562" s="12">
        <f ca="1"/>
        <v>145.10377561020209</v>
      </c>
      <c r="H7562" s="12">
        <v>0.75565000000000004</v>
      </c>
      <c r="I7562" s="12">
        <v>145.69213730092059</v>
      </c>
    </row>
    <row r="7563" spans="6:9" x14ac:dyDescent="0.3">
      <c r="F7563" s="2">
        <v>7558</v>
      </c>
      <c r="G7563" s="12">
        <f ca="1"/>
        <v>145.12550248463285</v>
      </c>
      <c r="H7563" s="12">
        <v>0.75575000000000003</v>
      </c>
      <c r="I7563" s="12">
        <v>145.71844489805173</v>
      </c>
    </row>
    <row r="7564" spans="6:9" x14ac:dyDescent="0.3">
      <c r="F7564" s="2">
        <v>7559</v>
      </c>
      <c r="G7564" s="12">
        <f ca="1"/>
        <v>145.13045743519663</v>
      </c>
      <c r="H7564" s="12">
        <v>0.75585000000000002</v>
      </c>
      <c r="I7564" s="12">
        <v>145.74476453829985</v>
      </c>
    </row>
    <row r="7565" spans="6:9" x14ac:dyDescent="0.3">
      <c r="F7565" s="2">
        <v>7560</v>
      </c>
      <c r="G7565" s="12">
        <f ca="1"/>
        <v>145.13397140834095</v>
      </c>
      <c r="H7565" s="12">
        <v>0.75595000000000001</v>
      </c>
      <c r="I7565" s="12">
        <v>145.77109623337279</v>
      </c>
    </row>
    <row r="7566" spans="6:9" x14ac:dyDescent="0.3">
      <c r="F7566" s="2">
        <v>7561</v>
      </c>
      <c r="G7566" s="12">
        <f ca="1"/>
        <v>145.16592307895857</v>
      </c>
      <c r="H7566" s="12">
        <v>0.75605</v>
      </c>
      <c r="I7566" s="12">
        <v>145.79743999499422</v>
      </c>
    </row>
    <row r="7567" spans="6:9" x14ac:dyDescent="0.3">
      <c r="F7567" s="2">
        <v>7562</v>
      </c>
      <c r="G7567" s="12">
        <f ca="1"/>
        <v>145.17415693351404</v>
      </c>
      <c r="H7567" s="12">
        <v>0.75614999999999999</v>
      </c>
      <c r="I7567" s="12">
        <v>145.82379583490354</v>
      </c>
    </row>
    <row r="7568" spans="6:9" x14ac:dyDescent="0.3">
      <c r="F7568" s="2">
        <v>7563</v>
      </c>
      <c r="G7568" s="12">
        <f ca="1"/>
        <v>145.20733726270308</v>
      </c>
      <c r="H7568" s="12">
        <v>0.75624999999999998</v>
      </c>
      <c r="I7568" s="12">
        <v>145.85016376485606</v>
      </c>
    </row>
    <row r="7569" spans="6:9" x14ac:dyDescent="0.3">
      <c r="F7569" s="2">
        <v>7564</v>
      </c>
      <c r="G7569" s="12">
        <f ca="1"/>
        <v>145.21103958794794</v>
      </c>
      <c r="H7569" s="12">
        <v>0.75634999999999997</v>
      </c>
      <c r="I7569" s="12">
        <v>145.87654379662294</v>
      </c>
    </row>
    <row r="7570" spans="6:9" x14ac:dyDescent="0.3">
      <c r="F7570" s="2">
        <v>7565</v>
      </c>
      <c r="G7570" s="12">
        <f ca="1"/>
        <v>145.22005863216938</v>
      </c>
      <c r="H7570" s="12">
        <v>0.75644999999999996</v>
      </c>
      <c r="I7570" s="12">
        <v>145.90293594199119</v>
      </c>
    </row>
    <row r="7571" spans="6:9" x14ac:dyDescent="0.3">
      <c r="F7571" s="2">
        <v>7566</v>
      </c>
      <c r="G7571" s="12">
        <f ca="1"/>
        <v>145.26128020330248</v>
      </c>
      <c r="H7571" s="12">
        <v>0.75654999999999994</v>
      </c>
      <c r="I7571" s="12">
        <v>145.9293402127638</v>
      </c>
    </row>
    <row r="7572" spans="6:9" x14ac:dyDescent="0.3">
      <c r="F7572" s="2">
        <v>7567</v>
      </c>
      <c r="G7572" s="12">
        <f ca="1"/>
        <v>145.35736505902153</v>
      </c>
      <c r="H7572" s="12">
        <v>0.75665000000000004</v>
      </c>
      <c r="I7572" s="12">
        <v>145.95575662075967</v>
      </c>
    </row>
    <row r="7573" spans="6:9" x14ac:dyDescent="0.3">
      <c r="F7573" s="2">
        <v>7568</v>
      </c>
      <c r="G7573" s="12">
        <f ca="1"/>
        <v>145.36715638444369</v>
      </c>
      <c r="H7573" s="12">
        <v>0.75675000000000003</v>
      </c>
      <c r="I7573" s="12">
        <v>145.9821851778137</v>
      </c>
    </row>
    <row r="7574" spans="6:9" x14ac:dyDescent="0.3">
      <c r="F7574" s="2">
        <v>7569</v>
      </c>
      <c r="G7574" s="12">
        <f ca="1"/>
        <v>145.39631611473121</v>
      </c>
      <c r="H7574" s="12">
        <v>0.75685000000000002</v>
      </c>
      <c r="I7574" s="12">
        <v>146.00862589577679</v>
      </c>
    </row>
    <row r="7575" spans="6:9" x14ac:dyDescent="0.3">
      <c r="F7575" s="2">
        <v>7570</v>
      </c>
      <c r="G7575" s="12">
        <f ca="1"/>
        <v>145.41208520639572</v>
      </c>
      <c r="H7575" s="12">
        <v>0.75695000000000001</v>
      </c>
      <c r="I7575" s="12">
        <v>146.03507878651584</v>
      </c>
    </row>
    <row r="7576" spans="6:9" x14ac:dyDescent="0.3">
      <c r="F7576" s="2">
        <v>7571</v>
      </c>
      <c r="G7576" s="12">
        <f ca="1"/>
        <v>145.45554326100131</v>
      </c>
      <c r="H7576" s="12">
        <v>0.75705</v>
      </c>
      <c r="I7576" s="12">
        <v>146.06154386191389</v>
      </c>
    </row>
    <row r="7577" spans="6:9" x14ac:dyDescent="0.3">
      <c r="F7577" s="2">
        <v>7572</v>
      </c>
      <c r="G7577" s="12">
        <f ca="1"/>
        <v>145.46134720948859</v>
      </c>
      <c r="H7577" s="12">
        <v>0.75714999999999999</v>
      </c>
      <c r="I7577" s="12">
        <v>146.08802113387003</v>
      </c>
    </row>
    <row r="7578" spans="6:9" x14ac:dyDescent="0.3">
      <c r="F7578" s="2">
        <v>7573</v>
      </c>
      <c r="G7578" s="12">
        <f ca="1"/>
        <v>145.46558276086955</v>
      </c>
      <c r="H7578" s="12">
        <v>0.75724999999999998</v>
      </c>
      <c r="I7578" s="12">
        <v>146.11451061429946</v>
      </c>
    </row>
    <row r="7579" spans="6:9" x14ac:dyDescent="0.3">
      <c r="F7579" s="2">
        <v>7574</v>
      </c>
      <c r="G7579" s="12">
        <f ca="1"/>
        <v>145.54900953766239</v>
      </c>
      <c r="H7579" s="12">
        <v>0.75734999999999997</v>
      </c>
      <c r="I7579" s="12">
        <v>146.14101231513357</v>
      </c>
    </row>
    <row r="7580" spans="6:9" x14ac:dyDescent="0.3">
      <c r="F7580" s="2">
        <v>7575</v>
      </c>
      <c r="G7580" s="12">
        <f ca="1"/>
        <v>145.62258227306012</v>
      </c>
      <c r="H7580" s="12">
        <v>0.75744999999999996</v>
      </c>
      <c r="I7580" s="12">
        <v>146.16752624831989</v>
      </c>
    </row>
    <row r="7581" spans="6:9" x14ac:dyDescent="0.3">
      <c r="F7581" s="2">
        <v>7576</v>
      </c>
      <c r="G7581" s="12">
        <f ca="1"/>
        <v>145.66778709394384</v>
      </c>
      <c r="H7581" s="12">
        <v>0.75754999999999995</v>
      </c>
      <c r="I7581" s="12">
        <v>146.19405242582212</v>
      </c>
    </row>
    <row r="7582" spans="6:9" x14ac:dyDescent="0.3">
      <c r="F7582" s="2">
        <v>7577</v>
      </c>
      <c r="G7582" s="12">
        <f ca="1"/>
        <v>145.67054109077867</v>
      </c>
      <c r="H7582" s="12">
        <v>0.75765000000000005</v>
      </c>
      <c r="I7582" s="12">
        <v>146.2205908596203</v>
      </c>
    </row>
    <row r="7583" spans="6:9" x14ac:dyDescent="0.3">
      <c r="F7583" s="2">
        <v>7578</v>
      </c>
      <c r="G7583" s="12">
        <f ca="1"/>
        <v>145.72091781818531</v>
      </c>
      <c r="H7583" s="12">
        <v>0.75775000000000003</v>
      </c>
      <c r="I7583" s="12">
        <v>146.24714156171069</v>
      </c>
    </row>
    <row r="7584" spans="6:9" x14ac:dyDescent="0.3">
      <c r="F7584" s="2">
        <v>7579</v>
      </c>
      <c r="G7584" s="12">
        <f ca="1"/>
        <v>145.77210029985932</v>
      </c>
      <c r="H7584" s="12">
        <v>0.75785000000000002</v>
      </c>
      <c r="I7584" s="12">
        <v>146.27370454410581</v>
      </c>
    </row>
    <row r="7585" spans="6:9" x14ac:dyDescent="0.3">
      <c r="F7585" s="2">
        <v>7580</v>
      </c>
      <c r="G7585" s="12">
        <f ca="1"/>
        <v>145.77913034612428</v>
      </c>
      <c r="H7585" s="12">
        <v>0.75795000000000001</v>
      </c>
      <c r="I7585" s="12">
        <v>146.30027981883453</v>
      </c>
    </row>
    <row r="7586" spans="6:9" x14ac:dyDescent="0.3">
      <c r="F7586" s="2">
        <v>7581</v>
      </c>
      <c r="G7586" s="12">
        <f ca="1"/>
        <v>145.78965151287369</v>
      </c>
      <c r="H7586" s="12">
        <v>0.75805</v>
      </c>
      <c r="I7586" s="12">
        <v>146.32686739794207</v>
      </c>
    </row>
    <row r="7587" spans="6:9" x14ac:dyDescent="0.3">
      <c r="F7587" s="2">
        <v>7582</v>
      </c>
      <c r="G7587" s="12">
        <f ca="1"/>
        <v>145.8770685976711</v>
      </c>
      <c r="H7587" s="12">
        <v>0.75814999999999999</v>
      </c>
      <c r="I7587" s="12">
        <v>146.35346729349007</v>
      </c>
    </row>
    <row r="7588" spans="6:9" x14ac:dyDescent="0.3">
      <c r="F7588" s="2">
        <v>7583</v>
      </c>
      <c r="G7588" s="12">
        <f ca="1"/>
        <v>145.87742659469626</v>
      </c>
      <c r="H7588" s="12">
        <v>0.75824999999999998</v>
      </c>
      <c r="I7588" s="12">
        <v>146.38007951755657</v>
      </c>
    </row>
    <row r="7589" spans="6:9" x14ac:dyDescent="0.3">
      <c r="F7589" s="2">
        <v>7584</v>
      </c>
      <c r="G7589" s="12">
        <f ca="1"/>
        <v>145.88314757163965</v>
      </c>
      <c r="H7589" s="12">
        <v>0.75834999999999997</v>
      </c>
      <c r="I7589" s="12">
        <v>146.40670408223596</v>
      </c>
    </row>
    <row r="7590" spans="6:9" x14ac:dyDescent="0.3">
      <c r="F7590" s="2">
        <v>7585</v>
      </c>
      <c r="G7590" s="12">
        <f ca="1"/>
        <v>145.8910091680894</v>
      </c>
      <c r="H7590" s="12">
        <v>0.75844999999999996</v>
      </c>
      <c r="I7590" s="12">
        <v>146.4333409996392</v>
      </c>
    </row>
    <row r="7591" spans="6:9" x14ac:dyDescent="0.3">
      <c r="F7591" s="2">
        <v>7586</v>
      </c>
      <c r="G7591" s="12">
        <f ca="1"/>
        <v>145.89272922905991</v>
      </c>
      <c r="H7591" s="12">
        <v>0.75854999999999995</v>
      </c>
      <c r="I7591" s="12">
        <v>146.45999028189374</v>
      </c>
    </row>
    <row r="7592" spans="6:9" x14ac:dyDescent="0.3">
      <c r="F7592" s="2">
        <v>7587</v>
      </c>
      <c r="G7592" s="12">
        <f ca="1"/>
        <v>145.94874597846461</v>
      </c>
      <c r="H7592" s="12">
        <v>0.75865000000000005</v>
      </c>
      <c r="I7592" s="12">
        <v>146.48665194114355</v>
      </c>
    </row>
    <row r="7593" spans="6:9" x14ac:dyDescent="0.3">
      <c r="F7593" s="2">
        <v>7588</v>
      </c>
      <c r="G7593" s="12">
        <f ca="1"/>
        <v>145.96483634897467</v>
      </c>
      <c r="H7593" s="12">
        <v>0.75875000000000004</v>
      </c>
      <c r="I7593" s="12">
        <v>146.51332598954909</v>
      </c>
    </row>
    <row r="7594" spans="6:9" x14ac:dyDescent="0.3">
      <c r="F7594" s="2">
        <v>7589</v>
      </c>
      <c r="G7594" s="12">
        <f ca="1"/>
        <v>145.98174601918132</v>
      </c>
      <c r="H7594" s="12">
        <v>0.75885000000000002</v>
      </c>
      <c r="I7594" s="12">
        <v>146.54001243928752</v>
      </c>
    </row>
    <row r="7595" spans="6:9" x14ac:dyDescent="0.3">
      <c r="F7595" s="2">
        <v>7590</v>
      </c>
      <c r="G7595" s="12">
        <f ca="1"/>
        <v>146.06179452569887</v>
      </c>
      <c r="H7595" s="12">
        <v>0.75895000000000001</v>
      </c>
      <c r="I7595" s="12">
        <v>146.56671130255253</v>
      </c>
    </row>
    <row r="7596" spans="6:9" x14ac:dyDescent="0.3">
      <c r="F7596" s="2">
        <v>7591</v>
      </c>
      <c r="G7596" s="12">
        <f ca="1"/>
        <v>146.11790590246983</v>
      </c>
      <c r="H7596" s="12">
        <v>0.75905</v>
      </c>
      <c r="I7596" s="12">
        <v>146.59342259155457</v>
      </c>
    </row>
    <row r="7597" spans="6:9" x14ac:dyDescent="0.3">
      <c r="F7597" s="2">
        <v>7592</v>
      </c>
      <c r="G7597" s="12">
        <f ca="1"/>
        <v>146.13376154103372</v>
      </c>
      <c r="H7597" s="12">
        <v>0.75914999999999999</v>
      </c>
      <c r="I7597" s="12">
        <v>146.6201463185206</v>
      </c>
    </row>
    <row r="7598" spans="6:9" x14ac:dyDescent="0.3">
      <c r="F7598" s="2">
        <v>7593</v>
      </c>
      <c r="G7598" s="12">
        <f ca="1"/>
        <v>146.18518969663558</v>
      </c>
      <c r="H7598" s="12">
        <v>0.75924999999999998</v>
      </c>
      <c r="I7598" s="12">
        <v>146.64688249569446</v>
      </c>
    </row>
    <row r="7599" spans="6:9" x14ac:dyDescent="0.3">
      <c r="F7599" s="2">
        <v>7594</v>
      </c>
      <c r="G7599" s="12">
        <f ca="1"/>
        <v>146.18807783743731</v>
      </c>
      <c r="H7599" s="12">
        <v>0.75934999999999997</v>
      </c>
      <c r="I7599" s="12">
        <v>146.67363113533659</v>
      </c>
    </row>
    <row r="7600" spans="6:9" x14ac:dyDescent="0.3">
      <c r="F7600" s="2">
        <v>7595</v>
      </c>
      <c r="G7600" s="12">
        <f ca="1"/>
        <v>146.21098401832359</v>
      </c>
      <c r="H7600" s="12">
        <v>0.75944999999999996</v>
      </c>
      <c r="I7600" s="12">
        <v>146.7003922497243</v>
      </c>
    </row>
    <row r="7601" spans="6:9" x14ac:dyDescent="0.3">
      <c r="F7601" s="2">
        <v>7596</v>
      </c>
      <c r="G7601" s="12">
        <f ca="1"/>
        <v>146.22449393332272</v>
      </c>
      <c r="H7601" s="12">
        <v>0.75954999999999995</v>
      </c>
      <c r="I7601" s="12">
        <v>146.72716585115165</v>
      </c>
    </row>
    <row r="7602" spans="6:9" x14ac:dyDescent="0.3">
      <c r="F7602" s="2">
        <v>7597</v>
      </c>
      <c r="G7602" s="12">
        <f ca="1"/>
        <v>146.2255580319615</v>
      </c>
      <c r="H7602" s="12">
        <v>0.75965000000000005</v>
      </c>
      <c r="I7602" s="12">
        <v>146.75395195192962</v>
      </c>
    </row>
    <row r="7603" spans="6:9" x14ac:dyDescent="0.3">
      <c r="F7603" s="2">
        <v>7598</v>
      </c>
      <c r="G7603" s="12">
        <f ca="1"/>
        <v>146.24502008515847</v>
      </c>
      <c r="H7603" s="12">
        <v>0.75975000000000004</v>
      </c>
      <c r="I7603" s="12">
        <v>146.78075056438581</v>
      </c>
    </row>
    <row r="7604" spans="6:9" x14ac:dyDescent="0.3">
      <c r="F7604" s="2">
        <v>7599</v>
      </c>
      <c r="G7604" s="12">
        <f ca="1"/>
        <v>146.25802371443541</v>
      </c>
      <c r="H7604" s="12">
        <v>0.75985000000000003</v>
      </c>
      <c r="I7604" s="12">
        <v>146.80756170086497</v>
      </c>
    </row>
    <row r="7605" spans="6:9" x14ac:dyDescent="0.3">
      <c r="F7605" s="2">
        <v>7600</v>
      </c>
      <c r="G7605" s="12">
        <f ca="1"/>
        <v>146.2615027790701</v>
      </c>
      <c r="H7605" s="12">
        <v>0.75995000000000001</v>
      </c>
      <c r="I7605" s="12">
        <v>146.83438537372865</v>
      </c>
    </row>
    <row r="7606" spans="6:9" x14ac:dyDescent="0.3">
      <c r="F7606" s="2">
        <v>7601</v>
      </c>
      <c r="G7606" s="12">
        <f ca="1"/>
        <v>146.28649157148055</v>
      </c>
      <c r="H7606" s="12">
        <v>0.76005</v>
      </c>
      <c r="I7606" s="12">
        <v>146.86122159535535</v>
      </c>
    </row>
    <row r="7607" spans="6:9" x14ac:dyDescent="0.3">
      <c r="F7607" s="2">
        <v>7602</v>
      </c>
      <c r="G7607" s="12">
        <f ca="1"/>
        <v>146.32574207582707</v>
      </c>
      <c r="H7607" s="12">
        <v>0.76014999999999999</v>
      </c>
      <c r="I7607" s="12">
        <v>146.88807037814058</v>
      </c>
    </row>
    <row r="7608" spans="6:9" x14ac:dyDescent="0.3">
      <c r="F7608" s="2">
        <v>7603</v>
      </c>
      <c r="G7608" s="12">
        <f ca="1"/>
        <v>146.32601268422732</v>
      </c>
      <c r="H7608" s="12">
        <v>0.76024999999999998</v>
      </c>
      <c r="I7608" s="12">
        <v>146.91493173449689</v>
      </c>
    </row>
    <row r="7609" spans="6:9" x14ac:dyDescent="0.3">
      <c r="F7609" s="2">
        <v>7604</v>
      </c>
      <c r="G7609" s="12">
        <f ca="1"/>
        <v>146.34981655672493</v>
      </c>
      <c r="H7609" s="12">
        <v>0.76034999999999997</v>
      </c>
      <c r="I7609" s="12">
        <v>146.94180567685376</v>
      </c>
    </row>
    <row r="7610" spans="6:9" x14ac:dyDescent="0.3">
      <c r="F7610" s="2">
        <v>7605</v>
      </c>
      <c r="G7610" s="12">
        <f ca="1"/>
        <v>146.45433537670684</v>
      </c>
      <c r="H7610" s="12">
        <v>0.76044999999999996</v>
      </c>
      <c r="I7610" s="12">
        <v>146.96869221765786</v>
      </c>
    </row>
    <row r="7611" spans="6:9" x14ac:dyDescent="0.3">
      <c r="F7611" s="2">
        <v>7606</v>
      </c>
      <c r="G7611" s="12">
        <f ca="1"/>
        <v>146.48020268556337</v>
      </c>
      <c r="H7611" s="12">
        <v>0.76054999999999995</v>
      </c>
      <c r="I7611" s="12">
        <v>146.99559136937296</v>
      </c>
    </row>
    <row r="7612" spans="6:9" x14ac:dyDescent="0.3">
      <c r="F7612" s="2">
        <v>7607</v>
      </c>
      <c r="G7612" s="12">
        <f ca="1"/>
        <v>146.48479304392455</v>
      </c>
      <c r="H7612" s="12">
        <v>0.76065000000000005</v>
      </c>
      <c r="I7612" s="12">
        <v>147.02250314447991</v>
      </c>
    </row>
    <row r="7613" spans="6:9" x14ac:dyDescent="0.3">
      <c r="F7613" s="2">
        <v>7608</v>
      </c>
      <c r="G7613" s="12">
        <f ca="1"/>
        <v>146.49975669704708</v>
      </c>
      <c r="H7613" s="12">
        <v>0.76075000000000004</v>
      </c>
      <c r="I7613" s="12">
        <v>147.04942755547671</v>
      </c>
    </row>
    <row r="7614" spans="6:9" x14ac:dyDescent="0.3">
      <c r="F7614" s="2">
        <v>7609</v>
      </c>
      <c r="G7614" s="12">
        <f ca="1"/>
        <v>146.57268794724669</v>
      </c>
      <c r="H7614" s="12">
        <v>0.76085000000000003</v>
      </c>
      <c r="I7614" s="12">
        <v>147.07636461487857</v>
      </c>
    </row>
    <row r="7615" spans="6:9" x14ac:dyDescent="0.3">
      <c r="F7615" s="2">
        <v>7610</v>
      </c>
      <c r="G7615" s="12">
        <f ca="1"/>
        <v>146.58793548584771</v>
      </c>
      <c r="H7615" s="12">
        <v>0.76095000000000002</v>
      </c>
      <c r="I7615" s="12">
        <v>147.10331433521802</v>
      </c>
    </row>
    <row r="7616" spans="6:9" x14ac:dyDescent="0.3">
      <c r="F7616" s="2">
        <v>7611</v>
      </c>
      <c r="G7616" s="12">
        <f ca="1"/>
        <v>146.59946104508742</v>
      </c>
      <c r="H7616" s="12">
        <v>0.76105</v>
      </c>
      <c r="I7616" s="12">
        <v>147.13027672904471</v>
      </c>
    </row>
    <row r="7617" spans="6:9" x14ac:dyDescent="0.3">
      <c r="F7617" s="2">
        <v>7612</v>
      </c>
      <c r="G7617" s="12">
        <f ca="1"/>
        <v>146.62744014237845</v>
      </c>
      <c r="H7617" s="12">
        <v>0.76114999999999999</v>
      </c>
      <c r="I7617" s="12">
        <v>147.15725180892571</v>
      </c>
    </row>
    <row r="7618" spans="6:9" x14ac:dyDescent="0.3">
      <c r="F7618" s="2">
        <v>7613</v>
      </c>
      <c r="G7618" s="12">
        <f ca="1"/>
        <v>146.68337308023075</v>
      </c>
      <c r="H7618" s="12">
        <v>0.76124999999999998</v>
      </c>
      <c r="I7618" s="12">
        <v>147.18423958744532</v>
      </c>
    </row>
    <row r="7619" spans="6:9" x14ac:dyDescent="0.3">
      <c r="F7619" s="2">
        <v>7614</v>
      </c>
      <c r="G7619" s="12">
        <f ca="1"/>
        <v>146.68821270912494</v>
      </c>
      <c r="H7619" s="12">
        <v>0.76134999999999997</v>
      </c>
      <c r="I7619" s="12">
        <v>147.21124007720522</v>
      </c>
    </row>
    <row r="7620" spans="6:9" x14ac:dyDescent="0.3">
      <c r="F7620" s="2">
        <v>7615</v>
      </c>
      <c r="G7620" s="12">
        <f ca="1"/>
        <v>146.72999057789349</v>
      </c>
      <c r="H7620" s="12">
        <v>0.76144999999999996</v>
      </c>
      <c r="I7620" s="12">
        <v>147.2382532908245</v>
      </c>
    </row>
    <row r="7621" spans="6:9" x14ac:dyDescent="0.3">
      <c r="F7621" s="2">
        <v>7616</v>
      </c>
      <c r="G7621" s="12">
        <f ca="1"/>
        <v>146.7584744982353</v>
      </c>
      <c r="H7621" s="12">
        <v>0.76154999999999995</v>
      </c>
      <c r="I7621" s="12">
        <v>147.26527924093966</v>
      </c>
    </row>
    <row r="7622" spans="6:9" x14ac:dyDescent="0.3">
      <c r="F7622" s="2">
        <v>7617</v>
      </c>
      <c r="G7622" s="12">
        <f ca="1"/>
        <v>146.78074491489764</v>
      </c>
      <c r="H7622" s="12">
        <v>0.76165000000000005</v>
      </c>
      <c r="I7622" s="12">
        <v>147.29231794020464</v>
      </c>
    </row>
    <row r="7623" spans="6:9" x14ac:dyDescent="0.3">
      <c r="F7623" s="2">
        <v>7618</v>
      </c>
      <c r="G7623" s="12">
        <f ca="1"/>
        <v>146.78490514018827</v>
      </c>
      <c r="H7623" s="12">
        <v>0.76175000000000004</v>
      </c>
      <c r="I7623" s="12">
        <v>147.31936940129077</v>
      </c>
    </row>
    <row r="7624" spans="6:9" x14ac:dyDescent="0.3">
      <c r="F7624" s="2">
        <v>7619</v>
      </c>
      <c r="G7624" s="12">
        <f ca="1"/>
        <v>146.78951264420144</v>
      </c>
      <c r="H7624" s="12">
        <v>0.76185000000000003</v>
      </c>
      <c r="I7624" s="12">
        <v>147.34643363688707</v>
      </c>
    </row>
    <row r="7625" spans="6:9" x14ac:dyDescent="0.3">
      <c r="F7625" s="2">
        <v>7620</v>
      </c>
      <c r="G7625" s="12">
        <f ca="1"/>
        <v>146.80126553064196</v>
      </c>
      <c r="H7625" s="12">
        <v>0.76195000000000002</v>
      </c>
      <c r="I7625" s="12">
        <v>147.37351065969995</v>
      </c>
    </row>
    <row r="7626" spans="6:9" x14ac:dyDescent="0.3">
      <c r="F7626" s="2">
        <v>7621</v>
      </c>
      <c r="G7626" s="12">
        <f ca="1"/>
        <v>146.83098058025445</v>
      </c>
      <c r="H7626" s="12">
        <v>0.76205000000000001</v>
      </c>
      <c r="I7626" s="12">
        <v>147.40060048245348</v>
      </c>
    </row>
    <row r="7627" spans="6:9" x14ac:dyDescent="0.3">
      <c r="F7627" s="2">
        <v>7622</v>
      </c>
      <c r="G7627" s="12">
        <f ca="1"/>
        <v>146.9022624823086</v>
      </c>
      <c r="H7627" s="12">
        <v>0.76214999999999999</v>
      </c>
      <c r="I7627" s="12">
        <v>147.42770311788934</v>
      </c>
    </row>
    <row r="7628" spans="6:9" x14ac:dyDescent="0.3">
      <c r="F7628" s="2">
        <v>7623</v>
      </c>
      <c r="G7628" s="12">
        <f ca="1"/>
        <v>146.90594541769619</v>
      </c>
      <c r="H7628" s="12">
        <v>0.76224999999999998</v>
      </c>
      <c r="I7628" s="12">
        <v>147.45481857876678</v>
      </c>
    </row>
    <row r="7629" spans="6:9" x14ac:dyDescent="0.3">
      <c r="F7629" s="2">
        <v>7624</v>
      </c>
      <c r="G7629" s="12">
        <f ca="1"/>
        <v>146.93410502620645</v>
      </c>
      <c r="H7629" s="12">
        <v>0.76234999999999997</v>
      </c>
      <c r="I7629" s="12">
        <v>147.48194687786278</v>
      </c>
    </row>
    <row r="7630" spans="6:9" x14ac:dyDescent="0.3">
      <c r="F7630" s="2">
        <v>7625</v>
      </c>
      <c r="G7630" s="12">
        <f ca="1"/>
        <v>146.9818488554221</v>
      </c>
      <c r="H7630" s="12">
        <v>0.76244999999999996</v>
      </c>
      <c r="I7630" s="12">
        <v>147.50908802797201</v>
      </c>
    </row>
    <row r="7631" spans="6:9" x14ac:dyDescent="0.3">
      <c r="F7631" s="2">
        <v>7626</v>
      </c>
      <c r="G7631" s="12">
        <f ca="1"/>
        <v>146.98501633165716</v>
      </c>
      <c r="H7631" s="12">
        <v>0.76254999999999995</v>
      </c>
      <c r="I7631" s="12">
        <v>147.53624204190686</v>
      </c>
    </row>
    <row r="7632" spans="6:9" x14ac:dyDescent="0.3">
      <c r="F7632" s="2">
        <v>7627</v>
      </c>
      <c r="G7632" s="12">
        <f ca="1"/>
        <v>146.98776851713967</v>
      </c>
      <c r="H7632" s="12">
        <v>0.76265000000000005</v>
      </c>
      <c r="I7632" s="12">
        <v>147.56340893249757</v>
      </c>
    </row>
    <row r="7633" spans="6:9" x14ac:dyDescent="0.3">
      <c r="F7633" s="2">
        <v>7628</v>
      </c>
      <c r="G7633" s="12">
        <f ca="1"/>
        <v>147.14117516516538</v>
      </c>
      <c r="H7633" s="12">
        <v>0.76275000000000004</v>
      </c>
      <c r="I7633" s="12">
        <v>147.59058871259199</v>
      </c>
    </row>
    <row r="7634" spans="6:9" x14ac:dyDescent="0.3">
      <c r="F7634" s="2">
        <v>7629</v>
      </c>
      <c r="G7634" s="12">
        <f ca="1"/>
        <v>147.1678457463394</v>
      </c>
      <c r="H7634" s="12">
        <v>0.76285000000000003</v>
      </c>
      <c r="I7634" s="12">
        <v>147.617781395056</v>
      </c>
    </row>
    <row r="7635" spans="6:9" x14ac:dyDescent="0.3">
      <c r="F7635" s="2">
        <v>7630</v>
      </c>
      <c r="G7635" s="12">
        <f ca="1"/>
        <v>147.22980577341932</v>
      </c>
      <c r="H7635" s="12">
        <v>0.76295000000000002</v>
      </c>
      <c r="I7635" s="12">
        <v>147.64498699277325</v>
      </c>
    </row>
    <row r="7636" spans="6:9" x14ac:dyDescent="0.3">
      <c r="F7636" s="2">
        <v>7631</v>
      </c>
      <c r="G7636" s="12">
        <f ca="1"/>
        <v>147.27006271862351</v>
      </c>
      <c r="H7636" s="12">
        <v>0.76305000000000001</v>
      </c>
      <c r="I7636" s="12">
        <v>147.67220551864534</v>
      </c>
    </row>
    <row r="7637" spans="6:9" x14ac:dyDescent="0.3">
      <c r="F7637" s="2">
        <v>7632</v>
      </c>
      <c r="G7637" s="12">
        <f ca="1"/>
        <v>147.27403208969039</v>
      </c>
      <c r="H7637" s="12">
        <v>0.76315</v>
      </c>
      <c r="I7637" s="12">
        <v>147.69943698559172</v>
      </c>
    </row>
    <row r="7638" spans="6:9" x14ac:dyDescent="0.3">
      <c r="F7638" s="2">
        <v>7633</v>
      </c>
      <c r="G7638" s="12">
        <f ca="1"/>
        <v>147.27670524364953</v>
      </c>
      <c r="H7638" s="12">
        <v>0.76324999999999998</v>
      </c>
      <c r="I7638" s="12">
        <v>147.72668140654989</v>
      </c>
    </row>
    <row r="7639" spans="6:9" x14ac:dyDescent="0.3">
      <c r="F7639" s="2">
        <v>7634</v>
      </c>
      <c r="G7639" s="12">
        <f ca="1"/>
        <v>147.32401659725497</v>
      </c>
      <c r="H7639" s="12">
        <v>0.76334999999999997</v>
      </c>
      <c r="I7639" s="12">
        <v>147.75393879447529</v>
      </c>
    </row>
    <row r="7640" spans="6:9" x14ac:dyDescent="0.3">
      <c r="F7640" s="2">
        <v>7635</v>
      </c>
      <c r="G7640" s="12">
        <f ca="1"/>
        <v>147.3361414656911</v>
      </c>
      <c r="H7640" s="12">
        <v>0.76344999999999996</v>
      </c>
      <c r="I7640" s="12">
        <v>147.78120916234141</v>
      </c>
    </row>
    <row r="7641" spans="6:9" x14ac:dyDescent="0.3">
      <c r="F7641" s="2">
        <v>7636</v>
      </c>
      <c r="G7641" s="12">
        <f ca="1"/>
        <v>147.33656752693412</v>
      </c>
      <c r="H7641" s="12">
        <v>0.76354999999999995</v>
      </c>
      <c r="I7641" s="12">
        <v>147.80849252313982</v>
      </c>
    </row>
    <row r="7642" spans="6:9" x14ac:dyDescent="0.3">
      <c r="F7642" s="2">
        <v>7637</v>
      </c>
      <c r="G7642" s="12">
        <f ca="1"/>
        <v>147.33961690536142</v>
      </c>
      <c r="H7642" s="12">
        <v>0.76365000000000005</v>
      </c>
      <c r="I7642" s="12">
        <v>147.83578888988018</v>
      </c>
    </row>
    <row r="7643" spans="6:9" x14ac:dyDescent="0.3">
      <c r="F7643" s="2">
        <v>7638</v>
      </c>
      <c r="G7643" s="12">
        <f ca="1"/>
        <v>147.35133858522244</v>
      </c>
      <c r="H7643" s="12">
        <v>0.76375000000000004</v>
      </c>
      <c r="I7643" s="12">
        <v>147.8630982755902</v>
      </c>
    </row>
    <row r="7644" spans="6:9" x14ac:dyDescent="0.3">
      <c r="F7644" s="2">
        <v>7639</v>
      </c>
      <c r="G7644" s="12">
        <f ca="1"/>
        <v>147.38082342615013</v>
      </c>
      <c r="H7644" s="12">
        <v>0.76385000000000003</v>
      </c>
      <c r="I7644" s="12">
        <v>147.89042069331589</v>
      </c>
    </row>
    <row r="7645" spans="6:9" x14ac:dyDescent="0.3">
      <c r="F7645" s="2">
        <v>7640</v>
      </c>
      <c r="G7645" s="12">
        <f ca="1"/>
        <v>147.38132929439922</v>
      </c>
      <c r="H7645" s="12">
        <v>0.76395000000000002</v>
      </c>
      <c r="I7645" s="12">
        <v>147.91775615612133</v>
      </c>
    </row>
    <row r="7646" spans="6:9" x14ac:dyDescent="0.3">
      <c r="F7646" s="2">
        <v>7641</v>
      </c>
      <c r="G7646" s="12">
        <f ca="1"/>
        <v>147.44381608582151</v>
      </c>
      <c r="H7646" s="12">
        <v>0.76405000000000001</v>
      </c>
      <c r="I7646" s="12">
        <v>147.94510467708889</v>
      </c>
    </row>
    <row r="7647" spans="6:9" x14ac:dyDescent="0.3">
      <c r="F7647" s="2">
        <v>7642</v>
      </c>
      <c r="G7647" s="12">
        <f ca="1"/>
        <v>147.44455037889418</v>
      </c>
      <c r="H7647" s="12">
        <v>0.76415</v>
      </c>
      <c r="I7647" s="12">
        <v>147.97246626931923</v>
      </c>
    </row>
    <row r="7648" spans="6:9" x14ac:dyDescent="0.3">
      <c r="F7648" s="2">
        <v>7643</v>
      </c>
      <c r="G7648" s="12">
        <f ca="1"/>
        <v>147.45463457565171</v>
      </c>
      <c r="H7648" s="12">
        <v>0.76424999999999998</v>
      </c>
      <c r="I7648" s="12">
        <v>147.99984094593123</v>
      </c>
    </row>
    <row r="7649" spans="6:9" x14ac:dyDescent="0.3">
      <c r="F7649" s="2">
        <v>7644</v>
      </c>
      <c r="G7649" s="12">
        <f ca="1"/>
        <v>147.51190839173904</v>
      </c>
      <c r="H7649" s="12">
        <v>0.76434999999999997</v>
      </c>
      <c r="I7649" s="12">
        <v>148.02722872006214</v>
      </c>
    </row>
    <row r="7650" spans="6:9" x14ac:dyDescent="0.3">
      <c r="F7650" s="2">
        <v>7645</v>
      </c>
      <c r="G7650" s="12">
        <f ca="1"/>
        <v>147.51419574488929</v>
      </c>
      <c r="H7650" s="12">
        <v>0.76444999999999996</v>
      </c>
      <c r="I7650" s="12">
        <v>148.05462960486759</v>
      </c>
    </row>
    <row r="7651" spans="6:9" x14ac:dyDescent="0.3">
      <c r="F7651" s="2">
        <v>7646</v>
      </c>
      <c r="G7651" s="12">
        <f ca="1"/>
        <v>147.55572768985519</v>
      </c>
      <c r="H7651" s="12">
        <v>0.76454999999999995</v>
      </c>
      <c r="I7651" s="12">
        <v>148.08204361352156</v>
      </c>
    </row>
    <row r="7652" spans="6:9" x14ac:dyDescent="0.3">
      <c r="F7652" s="2">
        <v>7647</v>
      </c>
      <c r="G7652" s="12">
        <f ca="1"/>
        <v>147.5751441229279</v>
      </c>
      <c r="H7652" s="12">
        <v>0.76465000000000005</v>
      </c>
      <c r="I7652" s="12">
        <v>148.10947075921655</v>
      </c>
    </row>
    <row r="7653" spans="6:9" x14ac:dyDescent="0.3">
      <c r="F7653" s="2">
        <v>7648</v>
      </c>
      <c r="G7653" s="12">
        <f ca="1"/>
        <v>147.5936461381672</v>
      </c>
      <c r="H7653" s="12">
        <v>0.76475000000000004</v>
      </c>
      <c r="I7653" s="12">
        <v>148.13691105516338</v>
      </c>
    </row>
    <row r="7654" spans="6:9" x14ac:dyDescent="0.3">
      <c r="F7654" s="2">
        <v>7649</v>
      </c>
      <c r="G7654" s="12">
        <f ca="1"/>
        <v>147.64191273535175</v>
      </c>
      <c r="H7654" s="12">
        <v>0.76485000000000003</v>
      </c>
      <c r="I7654" s="12">
        <v>148.16436451459148</v>
      </c>
    </row>
    <row r="7655" spans="6:9" x14ac:dyDescent="0.3">
      <c r="F7655" s="2">
        <v>7650</v>
      </c>
      <c r="G7655" s="12">
        <f ca="1"/>
        <v>147.68435817005101</v>
      </c>
      <c r="H7655" s="12">
        <v>0.76495000000000002</v>
      </c>
      <c r="I7655" s="12">
        <v>148.19183115074875</v>
      </c>
    </row>
    <row r="7656" spans="6:9" x14ac:dyDescent="0.3">
      <c r="F7656" s="2">
        <v>7651</v>
      </c>
      <c r="G7656" s="12">
        <f ca="1"/>
        <v>147.68983570809036</v>
      </c>
      <c r="H7656" s="12">
        <v>0.76505000000000001</v>
      </c>
      <c r="I7656" s="12">
        <v>148.21931097690174</v>
      </c>
    </row>
    <row r="7657" spans="6:9" x14ac:dyDescent="0.3">
      <c r="F7657" s="2">
        <v>7652</v>
      </c>
      <c r="G7657" s="12">
        <f ca="1"/>
        <v>147.69712050447956</v>
      </c>
      <c r="H7657" s="12">
        <v>0.76515</v>
      </c>
      <c r="I7657" s="12">
        <v>148.24680400633557</v>
      </c>
    </row>
    <row r="7658" spans="6:9" x14ac:dyDescent="0.3">
      <c r="F7658" s="2">
        <v>7653</v>
      </c>
      <c r="G7658" s="12">
        <f ca="1"/>
        <v>147.72544399597751</v>
      </c>
      <c r="H7658" s="12">
        <v>0.76524999999999999</v>
      </c>
      <c r="I7658" s="12">
        <v>148.27431025235387</v>
      </c>
    </row>
    <row r="7659" spans="6:9" x14ac:dyDescent="0.3">
      <c r="F7659" s="2">
        <v>7654</v>
      </c>
      <c r="G7659" s="12">
        <f ca="1"/>
        <v>147.76734468229776</v>
      </c>
      <c r="H7659" s="12">
        <v>0.76534999999999997</v>
      </c>
      <c r="I7659" s="12">
        <v>148.30182972827913</v>
      </c>
    </row>
    <row r="7660" spans="6:9" x14ac:dyDescent="0.3">
      <c r="F7660" s="2">
        <v>7655</v>
      </c>
      <c r="G7660" s="12">
        <f ca="1"/>
        <v>147.77072553155566</v>
      </c>
      <c r="H7660" s="12">
        <v>0.76544999999999996</v>
      </c>
      <c r="I7660" s="12">
        <v>148.32936244745238</v>
      </c>
    </row>
    <row r="7661" spans="6:9" x14ac:dyDescent="0.3">
      <c r="F7661" s="2">
        <v>7656</v>
      </c>
      <c r="G7661" s="12">
        <f ca="1"/>
        <v>147.83645890725339</v>
      </c>
      <c r="H7661" s="12">
        <v>0.76554999999999995</v>
      </c>
      <c r="I7661" s="12">
        <v>148.35690842323353</v>
      </c>
    </row>
    <row r="7662" spans="6:9" x14ac:dyDescent="0.3">
      <c r="F7662" s="2">
        <v>7657</v>
      </c>
      <c r="G7662" s="12">
        <f ca="1"/>
        <v>147.87111323109087</v>
      </c>
      <c r="H7662" s="12">
        <v>0.76565000000000005</v>
      </c>
      <c r="I7662" s="12">
        <v>148.38446766900122</v>
      </c>
    </row>
    <row r="7663" spans="6:9" x14ac:dyDescent="0.3">
      <c r="F7663" s="2">
        <v>7658</v>
      </c>
      <c r="G7663" s="12">
        <f ca="1"/>
        <v>147.8832463109319</v>
      </c>
      <c r="H7663" s="12">
        <v>0.76575000000000004</v>
      </c>
      <c r="I7663" s="12">
        <v>148.41204019815274</v>
      </c>
    </row>
    <row r="7664" spans="6:9" x14ac:dyDescent="0.3">
      <c r="F7664" s="2">
        <v>7659</v>
      </c>
      <c r="G7664" s="12">
        <f ca="1"/>
        <v>147.89964132631189</v>
      </c>
      <c r="H7664" s="12">
        <v>0.76585000000000003</v>
      </c>
      <c r="I7664" s="12">
        <v>148.43962602410448</v>
      </c>
    </row>
    <row r="7665" spans="6:9" x14ac:dyDescent="0.3">
      <c r="F7665" s="2">
        <v>7660</v>
      </c>
      <c r="G7665" s="12">
        <f ca="1"/>
        <v>147.91392660923722</v>
      </c>
      <c r="H7665" s="12">
        <v>0.76595000000000002</v>
      </c>
      <c r="I7665" s="12">
        <v>148.46722516029152</v>
      </c>
    </row>
    <row r="7666" spans="6:9" x14ac:dyDescent="0.3">
      <c r="F7666" s="2">
        <v>7661</v>
      </c>
      <c r="G7666" s="12">
        <f ca="1"/>
        <v>147.91661989252924</v>
      </c>
      <c r="H7666" s="12">
        <v>0.76605000000000001</v>
      </c>
      <c r="I7666" s="12">
        <v>148.49483762016794</v>
      </c>
    </row>
    <row r="7667" spans="6:9" x14ac:dyDescent="0.3">
      <c r="F7667" s="2">
        <v>7662</v>
      </c>
      <c r="G7667" s="12">
        <f ca="1"/>
        <v>147.94436850959281</v>
      </c>
      <c r="H7667" s="12">
        <v>0.76615</v>
      </c>
      <c r="I7667" s="12">
        <v>148.52246341720669</v>
      </c>
    </row>
    <row r="7668" spans="6:9" x14ac:dyDescent="0.3">
      <c r="F7668" s="2">
        <v>7663</v>
      </c>
      <c r="G7668" s="12">
        <f ca="1"/>
        <v>148.00198314574993</v>
      </c>
      <c r="H7668" s="12">
        <v>0.76624999999999999</v>
      </c>
      <c r="I7668" s="12">
        <v>148.55010256489982</v>
      </c>
    </row>
    <row r="7669" spans="6:9" x14ac:dyDescent="0.3">
      <c r="F7669" s="2">
        <v>7664</v>
      </c>
      <c r="G7669" s="12">
        <f ca="1"/>
        <v>148.01139014856923</v>
      </c>
      <c r="H7669" s="12">
        <v>0.76634999999999998</v>
      </c>
      <c r="I7669" s="12">
        <v>148.57775507675831</v>
      </c>
    </row>
    <row r="7670" spans="6:9" x14ac:dyDescent="0.3">
      <c r="F7670" s="2">
        <v>7665</v>
      </c>
      <c r="G7670" s="12">
        <f ca="1"/>
        <v>148.03712034773014</v>
      </c>
      <c r="H7670" s="12">
        <v>0.76644999999999996</v>
      </c>
      <c r="I7670" s="12">
        <v>148.60542096631215</v>
      </c>
    </row>
    <row r="7671" spans="6:9" x14ac:dyDescent="0.3">
      <c r="F7671" s="2">
        <v>7666</v>
      </c>
      <c r="G7671" s="12">
        <f ca="1"/>
        <v>148.03932702880678</v>
      </c>
      <c r="H7671" s="12">
        <v>0.76654999999999995</v>
      </c>
      <c r="I7671" s="12">
        <v>148.63310024711055</v>
      </c>
    </row>
    <row r="7672" spans="6:9" x14ac:dyDescent="0.3">
      <c r="F7672" s="2">
        <v>7667</v>
      </c>
      <c r="G7672" s="12">
        <f ca="1"/>
        <v>148.05963736916726</v>
      </c>
      <c r="H7672" s="12">
        <v>0.76665000000000005</v>
      </c>
      <c r="I7672" s="12">
        <v>148.66079293272179</v>
      </c>
    </row>
    <row r="7673" spans="6:9" x14ac:dyDescent="0.3">
      <c r="F7673" s="2">
        <v>7668</v>
      </c>
      <c r="G7673" s="12">
        <f ca="1"/>
        <v>148.05966859009737</v>
      </c>
      <c r="H7673" s="12">
        <v>0.76675000000000004</v>
      </c>
      <c r="I7673" s="12">
        <v>148.68849903673319</v>
      </c>
    </row>
    <row r="7674" spans="6:9" x14ac:dyDescent="0.3">
      <c r="F7674" s="2">
        <v>7669</v>
      </c>
      <c r="G7674" s="12">
        <f ca="1"/>
        <v>148.07906862046389</v>
      </c>
      <c r="H7674" s="12">
        <v>0.76685000000000003</v>
      </c>
      <c r="I7674" s="12">
        <v>148.71621857275139</v>
      </c>
    </row>
    <row r="7675" spans="6:9" x14ac:dyDescent="0.3">
      <c r="F7675" s="2">
        <v>7670</v>
      </c>
      <c r="G7675" s="12">
        <f ca="1"/>
        <v>148.09348530436284</v>
      </c>
      <c r="H7675" s="12">
        <v>0.76695000000000002</v>
      </c>
      <c r="I7675" s="12">
        <v>148.74395155440229</v>
      </c>
    </row>
    <row r="7676" spans="6:9" x14ac:dyDescent="0.3">
      <c r="F7676" s="2">
        <v>7671</v>
      </c>
      <c r="G7676" s="12">
        <f ca="1"/>
        <v>148.09564398072428</v>
      </c>
      <c r="H7676" s="12">
        <v>0.76705000000000001</v>
      </c>
      <c r="I7676" s="12">
        <v>148.77169799533095</v>
      </c>
    </row>
    <row r="7677" spans="6:9" x14ac:dyDescent="0.3">
      <c r="F7677" s="2">
        <v>7672</v>
      </c>
      <c r="G7677" s="12">
        <f ca="1"/>
        <v>148.09815473262941</v>
      </c>
      <c r="H7677" s="12">
        <v>0.76715</v>
      </c>
      <c r="I7677" s="12">
        <v>148.79945790920181</v>
      </c>
    </row>
    <row r="7678" spans="6:9" x14ac:dyDescent="0.3">
      <c r="F7678" s="2">
        <v>7673</v>
      </c>
      <c r="G7678" s="12">
        <f ca="1"/>
        <v>148.11883818711286</v>
      </c>
      <c r="H7678" s="12">
        <v>0.76724999999999999</v>
      </c>
      <c r="I7678" s="12">
        <v>148.82723130969856</v>
      </c>
    </row>
    <row r="7679" spans="6:9" x14ac:dyDescent="0.3">
      <c r="F7679" s="2">
        <v>7674</v>
      </c>
      <c r="G7679" s="12">
        <f ca="1"/>
        <v>148.12585186482275</v>
      </c>
      <c r="H7679" s="12">
        <v>0.76734999999999998</v>
      </c>
      <c r="I7679" s="12">
        <v>148.85501821052435</v>
      </c>
    </row>
    <row r="7680" spans="6:9" x14ac:dyDescent="0.3">
      <c r="F7680" s="2">
        <v>7675</v>
      </c>
      <c r="G7680" s="12">
        <f ca="1"/>
        <v>148.23347087335296</v>
      </c>
      <c r="H7680" s="12">
        <v>0.76744999999999997</v>
      </c>
      <c r="I7680" s="12">
        <v>148.88281862540174</v>
      </c>
    </row>
    <row r="7681" spans="6:9" x14ac:dyDescent="0.3">
      <c r="F7681" s="2">
        <v>7676</v>
      </c>
      <c r="G7681" s="12">
        <f ca="1"/>
        <v>148.30667707505486</v>
      </c>
      <c r="H7681" s="12">
        <v>0.76754999999999995</v>
      </c>
      <c r="I7681" s="12">
        <v>148.91063256807263</v>
      </c>
    </row>
    <row r="7682" spans="6:9" x14ac:dyDescent="0.3">
      <c r="F7682" s="2">
        <v>7677</v>
      </c>
      <c r="G7682" s="12">
        <f ca="1"/>
        <v>148.3119633878517</v>
      </c>
      <c r="H7682" s="12">
        <v>0.76765000000000005</v>
      </c>
      <c r="I7682" s="12">
        <v>148.93846005229855</v>
      </c>
    </row>
    <row r="7683" spans="6:9" x14ac:dyDescent="0.3">
      <c r="F7683" s="2">
        <v>7678</v>
      </c>
      <c r="G7683" s="12">
        <f ca="1"/>
        <v>148.33910894287334</v>
      </c>
      <c r="H7683" s="12">
        <v>0.76775000000000004</v>
      </c>
      <c r="I7683" s="12">
        <v>148.9663010918604</v>
      </c>
    </row>
    <row r="7684" spans="6:9" x14ac:dyDescent="0.3">
      <c r="F7684" s="2">
        <v>7679</v>
      </c>
      <c r="G7684" s="12">
        <f ca="1"/>
        <v>148.34924049227581</v>
      </c>
      <c r="H7684" s="12">
        <v>0.76785000000000003</v>
      </c>
      <c r="I7684" s="12">
        <v>148.99415570055874</v>
      </c>
    </row>
    <row r="7685" spans="6:9" x14ac:dyDescent="0.3">
      <c r="F7685" s="2">
        <v>7680</v>
      </c>
      <c r="G7685" s="12">
        <f ca="1"/>
        <v>148.35236026084132</v>
      </c>
      <c r="H7685" s="12">
        <v>0.76795000000000002</v>
      </c>
      <c r="I7685" s="12">
        <v>149.02202389221367</v>
      </c>
    </row>
    <row r="7686" spans="6:9" x14ac:dyDescent="0.3">
      <c r="F7686" s="2">
        <v>7681</v>
      </c>
      <c r="G7686" s="12">
        <f ca="1"/>
        <v>148.37456635680275</v>
      </c>
      <c r="H7686" s="12">
        <v>0.76805000000000001</v>
      </c>
      <c r="I7686" s="12">
        <v>149.04990568066492</v>
      </c>
    </row>
    <row r="7687" spans="6:9" x14ac:dyDescent="0.3">
      <c r="F7687" s="2">
        <v>7682</v>
      </c>
      <c r="G7687" s="12">
        <f ca="1"/>
        <v>148.38313952526386</v>
      </c>
      <c r="H7687" s="12">
        <v>0.76815</v>
      </c>
      <c r="I7687" s="12">
        <v>149.07780107977192</v>
      </c>
    </row>
    <row r="7688" spans="6:9" x14ac:dyDescent="0.3">
      <c r="F7688" s="2">
        <v>7683</v>
      </c>
      <c r="G7688" s="12">
        <f ca="1"/>
        <v>148.38752570576131</v>
      </c>
      <c r="H7688" s="12">
        <v>0.76824999999999999</v>
      </c>
      <c r="I7688" s="12">
        <v>149.10571010341374</v>
      </c>
    </row>
    <row r="7689" spans="6:9" x14ac:dyDescent="0.3">
      <c r="F7689" s="2">
        <v>7684</v>
      </c>
      <c r="G7689" s="12">
        <f ca="1"/>
        <v>148.39490142881644</v>
      </c>
      <c r="H7689" s="12">
        <v>0.76834999999999998</v>
      </c>
      <c r="I7689" s="12">
        <v>149.13363276548927</v>
      </c>
    </row>
    <row r="7690" spans="6:9" x14ac:dyDescent="0.3">
      <c r="F7690" s="2">
        <v>7685</v>
      </c>
      <c r="G7690" s="12">
        <f ca="1"/>
        <v>148.40488996598907</v>
      </c>
      <c r="H7690" s="12">
        <v>0.76844999999999997</v>
      </c>
      <c r="I7690" s="12">
        <v>149.16156907991706</v>
      </c>
    </row>
    <row r="7691" spans="6:9" x14ac:dyDescent="0.3">
      <c r="F7691" s="2">
        <v>7686</v>
      </c>
      <c r="G7691" s="12">
        <f ca="1"/>
        <v>148.45307440484058</v>
      </c>
      <c r="H7691" s="12">
        <v>0.76854999999999996</v>
      </c>
      <c r="I7691" s="12">
        <v>149.18951906063555</v>
      </c>
    </row>
    <row r="7692" spans="6:9" x14ac:dyDescent="0.3">
      <c r="F7692" s="2">
        <v>7687</v>
      </c>
      <c r="G7692" s="12">
        <f ca="1"/>
        <v>148.49104533098526</v>
      </c>
      <c r="H7692" s="12">
        <v>0.76865000000000006</v>
      </c>
      <c r="I7692" s="12">
        <v>149.21748272160309</v>
      </c>
    </row>
    <row r="7693" spans="6:9" x14ac:dyDescent="0.3">
      <c r="F7693" s="2">
        <v>7688</v>
      </c>
      <c r="G7693" s="12">
        <f ca="1"/>
        <v>148.57240171569728</v>
      </c>
      <c r="H7693" s="12">
        <v>0.76875000000000004</v>
      </c>
      <c r="I7693" s="12">
        <v>149.24546007679771</v>
      </c>
    </row>
    <row r="7694" spans="6:9" x14ac:dyDescent="0.3">
      <c r="F7694" s="2">
        <v>7689</v>
      </c>
      <c r="G7694" s="12">
        <f ca="1"/>
        <v>148.58467208145106</v>
      </c>
      <c r="H7694" s="12">
        <v>0.76885000000000003</v>
      </c>
      <c r="I7694" s="12">
        <v>149.27345114021759</v>
      </c>
    </row>
    <row r="7695" spans="6:9" x14ac:dyDescent="0.3">
      <c r="F7695" s="2">
        <v>7690</v>
      </c>
      <c r="G7695" s="12">
        <f ca="1"/>
        <v>148.58815109062473</v>
      </c>
      <c r="H7695" s="12">
        <v>0.76895000000000002</v>
      </c>
      <c r="I7695" s="12">
        <v>149.3014559258807</v>
      </c>
    </row>
    <row r="7696" spans="6:9" x14ac:dyDescent="0.3">
      <c r="F7696" s="2">
        <v>7691</v>
      </c>
      <c r="G7696" s="12">
        <f ca="1"/>
        <v>148.58826562623358</v>
      </c>
      <c r="H7696" s="12">
        <v>0.76905000000000001</v>
      </c>
      <c r="I7696" s="12">
        <v>149.32947444782511</v>
      </c>
    </row>
    <row r="7697" spans="6:9" x14ac:dyDescent="0.3">
      <c r="F7697" s="2">
        <v>7692</v>
      </c>
      <c r="G7697" s="12">
        <f ca="1"/>
        <v>148.59552859770659</v>
      </c>
      <c r="H7697" s="12">
        <v>0.76915</v>
      </c>
      <c r="I7697" s="12">
        <v>149.35750672010889</v>
      </c>
    </row>
    <row r="7698" spans="6:9" x14ac:dyDescent="0.3">
      <c r="F7698" s="2">
        <v>7693</v>
      </c>
      <c r="G7698" s="12">
        <f ca="1"/>
        <v>148.66761914094388</v>
      </c>
      <c r="H7698" s="12">
        <v>0.76924999999999999</v>
      </c>
      <c r="I7698" s="12">
        <v>149.38555275681017</v>
      </c>
    </row>
    <row r="7699" spans="6:9" x14ac:dyDescent="0.3">
      <c r="F7699" s="2">
        <v>7694</v>
      </c>
      <c r="G7699" s="12">
        <f ca="1"/>
        <v>148.67393518835991</v>
      </c>
      <c r="H7699" s="12">
        <v>0.76934999999999998</v>
      </c>
      <c r="I7699" s="12">
        <v>149.41361257202718</v>
      </c>
    </row>
    <row r="7700" spans="6:9" x14ac:dyDescent="0.3">
      <c r="F7700" s="2">
        <v>7695</v>
      </c>
      <c r="G7700" s="12">
        <f ca="1"/>
        <v>148.71285439371357</v>
      </c>
      <c r="H7700" s="12">
        <v>0.76944999999999997</v>
      </c>
      <c r="I7700" s="12">
        <v>149.44168617987833</v>
      </c>
    </row>
    <row r="7701" spans="6:9" x14ac:dyDescent="0.3">
      <c r="F7701" s="2">
        <v>7696</v>
      </c>
      <c r="G7701" s="12">
        <f ca="1"/>
        <v>148.74145593223059</v>
      </c>
      <c r="H7701" s="12">
        <v>0.76954999999999996</v>
      </c>
      <c r="I7701" s="12">
        <v>149.46977359450224</v>
      </c>
    </row>
    <row r="7702" spans="6:9" x14ac:dyDescent="0.3">
      <c r="F7702" s="2">
        <v>7697</v>
      </c>
      <c r="G7702" s="12">
        <f ca="1"/>
        <v>148.75091185793937</v>
      </c>
      <c r="H7702" s="12">
        <v>0.76964999999999995</v>
      </c>
      <c r="I7702" s="12">
        <v>149.49787483005767</v>
      </c>
    </row>
    <row r="7703" spans="6:9" x14ac:dyDescent="0.3">
      <c r="F7703" s="2">
        <v>7698</v>
      </c>
      <c r="G7703" s="12">
        <f ca="1"/>
        <v>148.77628420390002</v>
      </c>
      <c r="H7703" s="12">
        <v>0.76975000000000005</v>
      </c>
      <c r="I7703" s="12">
        <v>149.52598990072374</v>
      </c>
    </row>
    <row r="7704" spans="6:9" x14ac:dyDescent="0.3">
      <c r="F7704" s="2">
        <v>7699</v>
      </c>
      <c r="G7704" s="12">
        <f ca="1"/>
        <v>148.79052488501827</v>
      </c>
      <c r="H7704" s="12">
        <v>0.76985000000000003</v>
      </c>
      <c r="I7704" s="12">
        <v>149.5541188206997</v>
      </c>
    </row>
    <row r="7705" spans="6:9" x14ac:dyDescent="0.3">
      <c r="F7705" s="2">
        <v>7700</v>
      </c>
      <c r="G7705" s="12">
        <f ca="1"/>
        <v>148.81283483528466</v>
      </c>
      <c r="H7705" s="12">
        <v>0.76995000000000002</v>
      </c>
      <c r="I7705" s="12">
        <v>149.58226160420537</v>
      </c>
    </row>
    <row r="7706" spans="6:9" x14ac:dyDescent="0.3">
      <c r="F7706" s="2">
        <v>7701</v>
      </c>
      <c r="G7706" s="12">
        <f ca="1"/>
        <v>148.85352945564679</v>
      </c>
      <c r="H7706" s="12">
        <v>0.77005000000000001</v>
      </c>
      <c r="I7706" s="12">
        <v>149.61041826548075</v>
      </c>
    </row>
    <row r="7707" spans="6:9" x14ac:dyDescent="0.3">
      <c r="F7707" s="2">
        <v>7702</v>
      </c>
      <c r="G7707" s="12">
        <f ca="1"/>
        <v>148.87800386278477</v>
      </c>
      <c r="H7707" s="12">
        <v>0.77015</v>
      </c>
      <c r="I7707" s="12">
        <v>149.63858881878639</v>
      </c>
    </row>
    <row r="7708" spans="6:9" x14ac:dyDescent="0.3">
      <c r="F7708" s="2">
        <v>7703</v>
      </c>
      <c r="G7708" s="12">
        <f ca="1"/>
        <v>148.90590666467205</v>
      </c>
      <c r="H7708" s="12">
        <v>0.77024999999999999</v>
      </c>
      <c r="I7708" s="12">
        <v>149.66677327840316</v>
      </c>
    </row>
    <row r="7709" spans="6:9" x14ac:dyDescent="0.3">
      <c r="F7709" s="2">
        <v>7704</v>
      </c>
      <c r="G7709" s="12">
        <f ca="1"/>
        <v>148.91585833739177</v>
      </c>
      <c r="H7709" s="12">
        <v>0.77034999999999998</v>
      </c>
      <c r="I7709" s="12">
        <v>149.69497165863254</v>
      </c>
    </row>
    <row r="7710" spans="6:9" x14ac:dyDescent="0.3">
      <c r="F7710" s="2">
        <v>7705</v>
      </c>
      <c r="G7710" s="12">
        <f ca="1"/>
        <v>148.9205572693279</v>
      </c>
      <c r="H7710" s="12">
        <v>0.77044999999999997</v>
      </c>
      <c r="I7710" s="12">
        <v>149.72318397379647</v>
      </c>
    </row>
    <row r="7711" spans="6:9" x14ac:dyDescent="0.3">
      <c r="F7711" s="2">
        <v>7706</v>
      </c>
      <c r="G7711" s="12">
        <f ca="1"/>
        <v>149.03146853413892</v>
      </c>
      <c r="H7711" s="12">
        <v>0.77054999999999996</v>
      </c>
      <c r="I7711" s="12">
        <v>149.7514102382375</v>
      </c>
    </row>
    <row r="7712" spans="6:9" x14ac:dyDescent="0.3">
      <c r="F7712" s="2">
        <v>7707</v>
      </c>
      <c r="G7712" s="12">
        <f ca="1"/>
        <v>149.03422244576981</v>
      </c>
      <c r="H7712" s="12">
        <v>0.77064999999999995</v>
      </c>
      <c r="I7712" s="12">
        <v>149.77965046631877</v>
      </c>
    </row>
    <row r="7713" spans="6:9" x14ac:dyDescent="0.3">
      <c r="F7713" s="2">
        <v>7708</v>
      </c>
      <c r="G7713" s="12">
        <f ca="1"/>
        <v>149.04060716250973</v>
      </c>
      <c r="H7713" s="12">
        <v>0.77075000000000005</v>
      </c>
      <c r="I7713" s="12">
        <v>149.80790467242403</v>
      </c>
    </row>
    <row r="7714" spans="6:9" x14ac:dyDescent="0.3">
      <c r="F7714" s="2">
        <v>7709</v>
      </c>
      <c r="G7714" s="12">
        <f ca="1"/>
        <v>149.04275362580123</v>
      </c>
      <c r="H7714" s="12">
        <v>0.77085000000000004</v>
      </c>
      <c r="I7714" s="12">
        <v>149.83617287095777</v>
      </c>
    </row>
    <row r="7715" spans="6:9" x14ac:dyDescent="0.3">
      <c r="F7715" s="2">
        <v>7710</v>
      </c>
      <c r="G7715" s="12">
        <f ca="1"/>
        <v>149.08850498057728</v>
      </c>
      <c r="H7715" s="12">
        <v>0.77095000000000002</v>
      </c>
      <c r="I7715" s="12">
        <v>149.86445507634517</v>
      </c>
    </row>
    <row r="7716" spans="6:9" x14ac:dyDescent="0.3">
      <c r="F7716" s="2">
        <v>7711</v>
      </c>
      <c r="G7716" s="12">
        <f ca="1"/>
        <v>149.0921777302101</v>
      </c>
      <c r="H7716" s="12">
        <v>0.77105000000000001</v>
      </c>
      <c r="I7716" s="12">
        <v>149.89275130303216</v>
      </c>
    </row>
    <row r="7717" spans="6:9" x14ac:dyDescent="0.3">
      <c r="F7717" s="2">
        <v>7712</v>
      </c>
      <c r="G7717" s="12">
        <f ca="1"/>
        <v>149.12607831265069</v>
      </c>
      <c r="H7717" s="12">
        <v>0.77115</v>
      </c>
      <c r="I7717" s="12">
        <v>149.92106156548553</v>
      </c>
    </row>
    <row r="7718" spans="6:9" x14ac:dyDescent="0.3">
      <c r="F7718" s="2">
        <v>7713</v>
      </c>
      <c r="G7718" s="12">
        <f ca="1"/>
        <v>149.13181555256159</v>
      </c>
      <c r="H7718" s="12">
        <v>0.77124999999999999</v>
      </c>
      <c r="I7718" s="12">
        <v>149.94938587819286</v>
      </c>
    </row>
    <row r="7719" spans="6:9" x14ac:dyDescent="0.3">
      <c r="F7719" s="2">
        <v>7714</v>
      </c>
      <c r="G7719" s="12">
        <f ca="1"/>
        <v>149.20759368601563</v>
      </c>
      <c r="H7719" s="12">
        <v>0.77134999999999998</v>
      </c>
      <c r="I7719" s="12">
        <v>149.97772425566259</v>
      </c>
    </row>
    <row r="7720" spans="6:9" x14ac:dyDescent="0.3">
      <c r="F7720" s="2">
        <v>7715</v>
      </c>
      <c r="G7720" s="12">
        <f ca="1"/>
        <v>149.23032792951804</v>
      </c>
      <c r="H7720" s="12">
        <v>0.77144999999999997</v>
      </c>
      <c r="I7720" s="12">
        <v>150.0060767124242</v>
      </c>
    </row>
    <row r="7721" spans="6:9" x14ac:dyDescent="0.3">
      <c r="F7721" s="2">
        <v>7716</v>
      </c>
      <c r="G7721" s="12">
        <f ca="1"/>
        <v>149.24534027553494</v>
      </c>
      <c r="H7721" s="12">
        <v>0.77154999999999996</v>
      </c>
      <c r="I7721" s="12">
        <v>150.03444326302798</v>
      </c>
    </row>
    <row r="7722" spans="6:9" x14ac:dyDescent="0.3">
      <c r="F7722" s="2">
        <v>7717</v>
      </c>
      <c r="G7722" s="12">
        <f ca="1"/>
        <v>149.33624450145783</v>
      </c>
      <c r="H7722" s="12">
        <v>0.77164999999999995</v>
      </c>
      <c r="I7722" s="12">
        <v>150.06282392204528</v>
      </c>
    </row>
    <row r="7723" spans="6:9" x14ac:dyDescent="0.3">
      <c r="F7723" s="2">
        <v>7718</v>
      </c>
      <c r="G7723" s="12">
        <f ca="1"/>
        <v>149.33963218020065</v>
      </c>
      <c r="H7723" s="12">
        <v>0.77175000000000005</v>
      </c>
      <c r="I7723" s="12">
        <v>150.09121870406855</v>
      </c>
    </row>
    <row r="7724" spans="6:9" x14ac:dyDescent="0.3">
      <c r="F7724" s="2">
        <v>7719</v>
      </c>
      <c r="G7724" s="12">
        <f ca="1"/>
        <v>149.33998930161101</v>
      </c>
      <c r="H7724" s="12">
        <v>0.77185000000000004</v>
      </c>
      <c r="I7724" s="12">
        <v>150.11962762371121</v>
      </c>
    </row>
    <row r="7725" spans="6:9" x14ac:dyDescent="0.3">
      <c r="F7725" s="2">
        <v>7720</v>
      </c>
      <c r="G7725" s="12">
        <f ca="1"/>
        <v>149.34022105938561</v>
      </c>
      <c r="H7725" s="12">
        <v>0.77195000000000003</v>
      </c>
      <c r="I7725" s="12">
        <v>150.14805069560785</v>
      </c>
    </row>
    <row r="7726" spans="6:9" x14ac:dyDescent="0.3">
      <c r="F7726" s="2">
        <v>7721</v>
      </c>
      <c r="G7726" s="12">
        <f ca="1"/>
        <v>149.35891700072901</v>
      </c>
      <c r="H7726" s="12">
        <v>0.77205000000000001</v>
      </c>
      <c r="I7726" s="12">
        <v>150.17648793441427</v>
      </c>
    </row>
    <row r="7727" spans="6:9" x14ac:dyDescent="0.3">
      <c r="F7727" s="2">
        <v>7722</v>
      </c>
      <c r="G7727" s="12">
        <f ca="1"/>
        <v>149.38126221552139</v>
      </c>
      <c r="H7727" s="12">
        <v>0.77215</v>
      </c>
      <c r="I7727" s="12">
        <v>150.20493935480738</v>
      </c>
    </row>
    <row r="7728" spans="6:9" x14ac:dyDescent="0.3">
      <c r="F7728" s="2">
        <v>7723</v>
      </c>
      <c r="G7728" s="12">
        <f ca="1"/>
        <v>149.41967387369561</v>
      </c>
      <c r="H7728" s="12">
        <v>0.77224999999999999</v>
      </c>
      <c r="I7728" s="12">
        <v>150.23340497148536</v>
      </c>
    </row>
    <row r="7729" spans="6:9" x14ac:dyDescent="0.3">
      <c r="F7729" s="2">
        <v>7724</v>
      </c>
      <c r="G7729" s="12">
        <f ca="1"/>
        <v>149.41993041967768</v>
      </c>
      <c r="H7729" s="12">
        <v>0.77234999999999998</v>
      </c>
      <c r="I7729" s="12">
        <v>150.26188479916775</v>
      </c>
    </row>
    <row r="7730" spans="6:9" x14ac:dyDescent="0.3">
      <c r="F7730" s="2">
        <v>7725</v>
      </c>
      <c r="G7730" s="12">
        <f ca="1"/>
        <v>149.44861220268498</v>
      </c>
      <c r="H7730" s="12">
        <v>0.77244999999999997</v>
      </c>
      <c r="I7730" s="12">
        <v>150.29037885259524</v>
      </c>
    </row>
    <row r="7731" spans="6:9" x14ac:dyDescent="0.3">
      <c r="F7731" s="2">
        <v>7726</v>
      </c>
      <c r="G7731" s="12">
        <f ca="1"/>
        <v>149.46377410792834</v>
      </c>
      <c r="H7731" s="12">
        <v>0.77254999999999996</v>
      </c>
      <c r="I7731" s="12">
        <v>150.31888714653005</v>
      </c>
    </row>
    <row r="7732" spans="6:9" x14ac:dyDescent="0.3">
      <c r="F7732" s="2">
        <v>7727</v>
      </c>
      <c r="G7732" s="12">
        <f ca="1"/>
        <v>149.46680701888636</v>
      </c>
      <c r="H7732" s="12">
        <v>0.77264999999999995</v>
      </c>
      <c r="I7732" s="12">
        <v>150.34740969575574</v>
      </c>
    </row>
    <row r="7733" spans="6:9" x14ac:dyDescent="0.3">
      <c r="F7733" s="2">
        <v>7728</v>
      </c>
      <c r="G7733" s="12">
        <f ca="1"/>
        <v>149.46743489283961</v>
      </c>
      <c r="H7733" s="12">
        <v>0.77275000000000005</v>
      </c>
      <c r="I7733" s="12">
        <v>150.37594651507729</v>
      </c>
    </row>
    <row r="7734" spans="6:9" x14ac:dyDescent="0.3">
      <c r="F7734" s="2">
        <v>7729</v>
      </c>
      <c r="G7734" s="12">
        <f ca="1"/>
        <v>149.49618998756301</v>
      </c>
      <c r="H7734" s="12">
        <v>0.77285000000000004</v>
      </c>
      <c r="I7734" s="12">
        <v>150.40449761932115</v>
      </c>
    </row>
    <row r="7735" spans="6:9" x14ac:dyDescent="0.3">
      <c r="F7735" s="2">
        <v>7730</v>
      </c>
      <c r="G7735" s="12">
        <f ca="1"/>
        <v>149.54234034139998</v>
      </c>
      <c r="H7735" s="12">
        <v>0.77295000000000003</v>
      </c>
      <c r="I7735" s="12">
        <v>150.43306302333534</v>
      </c>
    </row>
    <row r="7736" spans="6:9" x14ac:dyDescent="0.3">
      <c r="F7736" s="2">
        <v>7731</v>
      </c>
      <c r="G7736" s="12">
        <f ca="1"/>
        <v>149.55180708842244</v>
      </c>
      <c r="H7736" s="12">
        <v>0.77305000000000001</v>
      </c>
      <c r="I7736" s="12">
        <v>150.46164274198944</v>
      </c>
    </row>
    <row r="7737" spans="6:9" x14ac:dyDescent="0.3">
      <c r="F7737" s="2">
        <v>7732</v>
      </c>
      <c r="G7737" s="12">
        <f ca="1"/>
        <v>149.55254892429045</v>
      </c>
      <c r="H7737" s="12">
        <v>0.77315</v>
      </c>
      <c r="I7737" s="12">
        <v>150.49023679017461</v>
      </c>
    </row>
    <row r="7738" spans="6:9" x14ac:dyDescent="0.3">
      <c r="F7738" s="2">
        <v>7733</v>
      </c>
      <c r="G7738" s="12">
        <f ca="1"/>
        <v>149.58602516505749</v>
      </c>
      <c r="H7738" s="12">
        <v>0.77324999999999999</v>
      </c>
      <c r="I7738" s="12">
        <v>150.51884518280366</v>
      </c>
    </row>
    <row r="7739" spans="6:9" x14ac:dyDescent="0.3">
      <c r="F7739" s="2">
        <v>7734</v>
      </c>
      <c r="G7739" s="12">
        <f ca="1"/>
        <v>149.58959421167387</v>
      </c>
      <c r="H7739" s="12">
        <v>0.77334999999999998</v>
      </c>
      <c r="I7739" s="12">
        <v>150.54746793481118</v>
      </c>
    </row>
    <row r="7740" spans="6:9" x14ac:dyDescent="0.3">
      <c r="F7740" s="2">
        <v>7735</v>
      </c>
      <c r="G7740" s="12">
        <f ca="1"/>
        <v>149.66756735016494</v>
      </c>
      <c r="H7740" s="12">
        <v>0.77344999999999997</v>
      </c>
      <c r="I7740" s="12">
        <v>150.5761050611533</v>
      </c>
    </row>
    <row r="7741" spans="6:9" x14ac:dyDescent="0.3">
      <c r="F7741" s="2">
        <v>7736</v>
      </c>
      <c r="G7741" s="12">
        <f ca="1"/>
        <v>149.70875338518596</v>
      </c>
      <c r="H7741" s="12">
        <v>0.77354999999999996</v>
      </c>
      <c r="I7741" s="12">
        <v>150.60475657680809</v>
      </c>
    </row>
    <row r="7742" spans="6:9" x14ac:dyDescent="0.3">
      <c r="F7742" s="2">
        <v>7737</v>
      </c>
      <c r="G7742" s="12">
        <f ca="1"/>
        <v>149.8877648193079</v>
      </c>
      <c r="H7742" s="12">
        <v>0.77364999999999995</v>
      </c>
      <c r="I7742" s="12">
        <v>150.63342249677538</v>
      </c>
    </row>
    <row r="7743" spans="6:9" x14ac:dyDescent="0.3">
      <c r="F7743" s="2">
        <v>7738</v>
      </c>
      <c r="G7743" s="12">
        <f ca="1"/>
        <v>149.88849717170311</v>
      </c>
      <c r="H7743" s="12">
        <v>0.77375000000000005</v>
      </c>
      <c r="I7743" s="12">
        <v>150.66210283607685</v>
      </c>
    </row>
    <row r="7744" spans="6:9" x14ac:dyDescent="0.3">
      <c r="F7744" s="2">
        <v>7739</v>
      </c>
      <c r="G7744" s="12">
        <f ca="1"/>
        <v>149.89848866172969</v>
      </c>
      <c r="H7744" s="12">
        <v>0.77385000000000004</v>
      </c>
      <c r="I7744" s="12">
        <v>150.69079760975603</v>
      </c>
    </row>
    <row r="7745" spans="6:9" x14ac:dyDescent="0.3">
      <c r="F7745" s="2">
        <v>7740</v>
      </c>
      <c r="G7745" s="12">
        <f ca="1"/>
        <v>149.96596275399764</v>
      </c>
      <c r="H7745" s="12">
        <v>0.77395000000000003</v>
      </c>
      <c r="I7745" s="12">
        <v>150.71950683287847</v>
      </c>
    </row>
    <row r="7746" spans="6:9" x14ac:dyDescent="0.3">
      <c r="F7746" s="2">
        <v>7741</v>
      </c>
      <c r="G7746" s="12">
        <f ca="1"/>
        <v>149.97056931784135</v>
      </c>
      <c r="H7746" s="12">
        <v>0.77405000000000002</v>
      </c>
      <c r="I7746" s="12">
        <v>150.74823052053168</v>
      </c>
    </row>
    <row r="7747" spans="6:9" x14ac:dyDescent="0.3">
      <c r="F7747" s="2">
        <v>7742</v>
      </c>
      <c r="G7747" s="12">
        <f ca="1"/>
        <v>149.97863172423453</v>
      </c>
      <c r="H7747" s="12">
        <v>0.77415</v>
      </c>
      <c r="I7747" s="12">
        <v>150.77696868782516</v>
      </c>
    </row>
    <row r="7748" spans="6:9" x14ac:dyDescent="0.3">
      <c r="F7748" s="2">
        <v>7743</v>
      </c>
      <c r="G7748" s="12">
        <f ca="1"/>
        <v>149.99159382238452</v>
      </c>
      <c r="H7748" s="12">
        <v>0.77424999999999999</v>
      </c>
      <c r="I7748" s="12">
        <v>150.80572134989046</v>
      </c>
    </row>
    <row r="7749" spans="6:9" x14ac:dyDescent="0.3">
      <c r="F7749" s="2">
        <v>7744</v>
      </c>
      <c r="G7749" s="12">
        <f ca="1"/>
        <v>150.0242562216211</v>
      </c>
      <c r="H7749" s="12">
        <v>0.77434999999999998</v>
      </c>
      <c r="I7749" s="12">
        <v>150.83448852188135</v>
      </c>
    </row>
    <row r="7750" spans="6:9" x14ac:dyDescent="0.3">
      <c r="F7750" s="2">
        <v>7745</v>
      </c>
      <c r="G7750" s="12">
        <f ca="1"/>
        <v>150.05661090693175</v>
      </c>
      <c r="H7750" s="12">
        <v>0.77444999999999997</v>
      </c>
      <c r="I7750" s="12">
        <v>150.86327021897361</v>
      </c>
    </row>
    <row r="7751" spans="6:9" x14ac:dyDescent="0.3">
      <c r="F7751" s="2">
        <v>7746</v>
      </c>
      <c r="G7751" s="12">
        <f ca="1"/>
        <v>150.06076215306376</v>
      </c>
      <c r="H7751" s="12">
        <v>0.77454999999999996</v>
      </c>
      <c r="I7751" s="12">
        <v>150.89206645636531</v>
      </c>
    </row>
    <row r="7752" spans="6:9" x14ac:dyDescent="0.3">
      <c r="F7752" s="2">
        <v>7747</v>
      </c>
      <c r="G7752" s="12">
        <f ca="1"/>
        <v>150.07555031213116</v>
      </c>
      <c r="H7752" s="12">
        <v>0.77464999999999995</v>
      </c>
      <c r="I7752" s="12">
        <v>150.92087724927666</v>
      </c>
    </row>
    <row r="7753" spans="6:9" x14ac:dyDescent="0.3">
      <c r="F7753" s="2">
        <v>7748</v>
      </c>
      <c r="G7753" s="12">
        <f ca="1"/>
        <v>150.07570493064915</v>
      </c>
      <c r="H7753" s="12">
        <v>0.77475000000000005</v>
      </c>
      <c r="I7753" s="12">
        <v>150.94970261295032</v>
      </c>
    </row>
    <row r="7754" spans="6:9" x14ac:dyDescent="0.3">
      <c r="F7754" s="2">
        <v>7749</v>
      </c>
      <c r="G7754" s="12">
        <f ca="1"/>
        <v>150.08423283188338</v>
      </c>
      <c r="H7754" s="12">
        <v>0.77485000000000004</v>
      </c>
      <c r="I7754" s="12">
        <v>150.978542562651</v>
      </c>
    </row>
    <row r="7755" spans="6:9" x14ac:dyDescent="0.3">
      <c r="F7755" s="2">
        <v>7750</v>
      </c>
      <c r="G7755" s="12">
        <f ca="1"/>
        <v>150.10887001948024</v>
      </c>
      <c r="H7755" s="12">
        <v>0.77495000000000003</v>
      </c>
      <c r="I7755" s="12">
        <v>151.007397113666</v>
      </c>
    </row>
    <row r="7756" spans="6:9" x14ac:dyDescent="0.3">
      <c r="F7756" s="2">
        <v>7751</v>
      </c>
      <c r="G7756" s="12">
        <f ca="1"/>
        <v>150.10889182823078</v>
      </c>
      <c r="H7756" s="12">
        <v>0.77505000000000002</v>
      </c>
      <c r="I7756" s="12">
        <v>151.03626628130499</v>
      </c>
    </row>
    <row r="7757" spans="6:9" x14ac:dyDescent="0.3">
      <c r="F7757" s="2">
        <v>7752</v>
      </c>
      <c r="G7757" s="12">
        <f ca="1"/>
        <v>150.11852907439112</v>
      </c>
      <c r="H7757" s="12">
        <v>0.77515000000000001</v>
      </c>
      <c r="I7757" s="12">
        <v>151.06515008089997</v>
      </c>
    </row>
    <row r="7758" spans="6:9" x14ac:dyDescent="0.3">
      <c r="F7758" s="2">
        <v>7753</v>
      </c>
      <c r="G7758" s="12">
        <f ca="1"/>
        <v>150.14178186590172</v>
      </c>
      <c r="H7758" s="12">
        <v>0.77524999999999999</v>
      </c>
      <c r="I7758" s="12">
        <v>151.0940485278056</v>
      </c>
    </row>
    <row r="7759" spans="6:9" x14ac:dyDescent="0.3">
      <c r="F7759" s="2">
        <v>7754</v>
      </c>
      <c r="G7759" s="12">
        <f ca="1"/>
        <v>150.21804800691845</v>
      </c>
      <c r="H7759" s="12">
        <v>0.77534999999999998</v>
      </c>
      <c r="I7759" s="12">
        <v>151.12296163739893</v>
      </c>
    </row>
    <row r="7760" spans="6:9" x14ac:dyDescent="0.3">
      <c r="F7760" s="2">
        <v>7755</v>
      </c>
      <c r="G7760" s="12">
        <f ca="1"/>
        <v>150.22269371428249</v>
      </c>
      <c r="H7760" s="12">
        <v>0.77544999999999997</v>
      </c>
      <c r="I7760" s="12">
        <v>151.15188942507967</v>
      </c>
    </row>
    <row r="7761" spans="6:9" x14ac:dyDescent="0.3">
      <c r="F7761" s="2">
        <v>7756</v>
      </c>
      <c r="G7761" s="12">
        <f ca="1"/>
        <v>150.2791212310054</v>
      </c>
      <c r="H7761" s="12">
        <v>0.77554999999999996</v>
      </c>
      <c r="I7761" s="12">
        <v>151.18083190627013</v>
      </c>
    </row>
    <row r="7762" spans="6:9" x14ac:dyDescent="0.3">
      <c r="F7762" s="2">
        <v>7757</v>
      </c>
      <c r="G7762" s="12">
        <f ca="1"/>
        <v>150.32402493514209</v>
      </c>
      <c r="H7762" s="12">
        <v>0.77564999999999995</v>
      </c>
      <c r="I7762" s="12">
        <v>151.20978909641531</v>
      </c>
    </row>
    <row r="7763" spans="6:9" x14ac:dyDescent="0.3">
      <c r="F7763" s="2">
        <v>7758</v>
      </c>
      <c r="G7763" s="12">
        <f ca="1"/>
        <v>150.33091685514026</v>
      </c>
      <c r="H7763" s="12">
        <v>0.77575000000000005</v>
      </c>
      <c r="I7763" s="12">
        <v>151.2387610109829</v>
      </c>
    </row>
    <row r="7764" spans="6:9" x14ac:dyDescent="0.3">
      <c r="F7764" s="2">
        <v>7759</v>
      </c>
      <c r="G7764" s="12">
        <f ca="1"/>
        <v>150.37068888249877</v>
      </c>
      <c r="H7764" s="12">
        <v>0.77585000000000004</v>
      </c>
      <c r="I7764" s="12">
        <v>151.2677476654633</v>
      </c>
    </row>
    <row r="7765" spans="6:9" x14ac:dyDescent="0.3">
      <c r="F7765" s="2">
        <v>7760</v>
      </c>
      <c r="G7765" s="12">
        <f ca="1"/>
        <v>150.40387753250968</v>
      </c>
      <c r="H7765" s="12">
        <v>0.77595000000000003</v>
      </c>
      <c r="I7765" s="12">
        <v>151.29674907536975</v>
      </c>
    </row>
    <row r="7766" spans="6:9" x14ac:dyDescent="0.3">
      <c r="F7766" s="2">
        <v>7761</v>
      </c>
      <c r="G7766" s="12">
        <f ca="1"/>
        <v>150.44564415671329</v>
      </c>
      <c r="H7766" s="12">
        <v>0.77605000000000002</v>
      </c>
      <c r="I7766" s="12">
        <v>151.32576525623833</v>
      </c>
    </row>
    <row r="7767" spans="6:9" x14ac:dyDescent="0.3">
      <c r="F7767" s="2">
        <v>7762</v>
      </c>
      <c r="G7767" s="12">
        <f ca="1"/>
        <v>150.50793809487649</v>
      </c>
      <c r="H7767" s="12">
        <v>0.77615000000000001</v>
      </c>
      <c r="I7767" s="12">
        <v>151.35479622362803</v>
      </c>
    </row>
    <row r="7768" spans="6:9" x14ac:dyDescent="0.3">
      <c r="F7768" s="2">
        <v>7763</v>
      </c>
      <c r="G7768" s="12">
        <f ca="1"/>
        <v>150.51377080824392</v>
      </c>
      <c r="H7768" s="12">
        <v>0.77625</v>
      </c>
      <c r="I7768" s="12">
        <v>151.38384199312077</v>
      </c>
    </row>
    <row r="7769" spans="6:9" x14ac:dyDescent="0.3">
      <c r="F7769" s="2">
        <v>7764</v>
      </c>
      <c r="G7769" s="12">
        <f ca="1"/>
        <v>150.54408830054783</v>
      </c>
      <c r="H7769" s="12">
        <v>0.77634999999999998</v>
      </c>
      <c r="I7769" s="12">
        <v>151.41290258032137</v>
      </c>
    </row>
    <row r="7770" spans="6:9" x14ac:dyDescent="0.3">
      <c r="F7770" s="2">
        <v>7765</v>
      </c>
      <c r="G7770" s="12">
        <f ca="1"/>
        <v>150.55577695245236</v>
      </c>
      <c r="H7770" s="12">
        <v>0.77644999999999997</v>
      </c>
      <c r="I7770" s="12">
        <v>151.44197800085772</v>
      </c>
    </row>
    <row r="7771" spans="6:9" x14ac:dyDescent="0.3">
      <c r="F7771" s="2">
        <v>7766</v>
      </c>
      <c r="G7771" s="12">
        <f ca="1"/>
        <v>150.56772498707161</v>
      </c>
      <c r="H7771" s="12">
        <v>0.77654999999999996</v>
      </c>
      <c r="I7771" s="12">
        <v>151.47106827038081</v>
      </c>
    </row>
    <row r="7772" spans="6:9" x14ac:dyDescent="0.3">
      <c r="F7772" s="2">
        <v>7767</v>
      </c>
      <c r="G7772" s="12">
        <f ca="1"/>
        <v>150.56994724827385</v>
      </c>
      <c r="H7772" s="12">
        <v>0.77664999999999995</v>
      </c>
      <c r="I7772" s="12">
        <v>151.50017340456466</v>
      </c>
    </row>
    <row r="7773" spans="6:9" x14ac:dyDescent="0.3">
      <c r="F7773" s="2">
        <v>7768</v>
      </c>
      <c r="G7773" s="12">
        <f ca="1"/>
        <v>150.61798906227156</v>
      </c>
      <c r="H7773" s="12">
        <v>0.77675000000000005</v>
      </c>
      <c r="I7773" s="12">
        <v>151.52929341910655</v>
      </c>
    </row>
    <row r="7774" spans="6:9" x14ac:dyDescent="0.3">
      <c r="F7774" s="2">
        <v>7769</v>
      </c>
      <c r="G7774" s="12">
        <f ca="1"/>
        <v>150.62519867656707</v>
      </c>
      <c r="H7774" s="12">
        <v>0.77685000000000004</v>
      </c>
      <c r="I7774" s="12">
        <v>151.55842832972684</v>
      </c>
    </row>
    <row r="7775" spans="6:9" x14ac:dyDescent="0.3">
      <c r="F7775" s="2">
        <v>7770</v>
      </c>
      <c r="G7775" s="12">
        <f ca="1"/>
        <v>150.64590837736597</v>
      </c>
      <c r="H7775" s="12">
        <v>0.77695000000000003</v>
      </c>
      <c r="I7775" s="12">
        <v>151.58757815216913</v>
      </c>
    </row>
    <row r="7776" spans="6:9" x14ac:dyDescent="0.3">
      <c r="F7776" s="2">
        <v>7771</v>
      </c>
      <c r="G7776" s="12">
        <f ca="1"/>
        <v>150.67162995834332</v>
      </c>
      <c r="H7776" s="12">
        <v>0.77705000000000002</v>
      </c>
      <c r="I7776" s="12">
        <v>151.61674290220043</v>
      </c>
    </row>
    <row r="7777" spans="6:9" x14ac:dyDescent="0.3">
      <c r="F7777" s="2">
        <v>7772</v>
      </c>
      <c r="G7777" s="12">
        <f ca="1"/>
        <v>150.67961627441403</v>
      </c>
      <c r="H7777" s="12">
        <v>0.77715000000000001</v>
      </c>
      <c r="I7777" s="12">
        <v>151.64592259561101</v>
      </c>
    </row>
    <row r="7778" spans="6:9" x14ac:dyDescent="0.3">
      <c r="F7778" s="2">
        <v>7773</v>
      </c>
      <c r="G7778" s="12">
        <f ca="1"/>
        <v>150.69136689152867</v>
      </c>
      <c r="H7778" s="12">
        <v>0.77725</v>
      </c>
      <c r="I7778" s="12">
        <v>151.67511724821449</v>
      </c>
    </row>
    <row r="7779" spans="6:9" x14ac:dyDescent="0.3">
      <c r="F7779" s="2">
        <v>7774</v>
      </c>
      <c r="G7779" s="12">
        <f ca="1"/>
        <v>150.71923312293083</v>
      </c>
      <c r="H7779" s="12">
        <v>0.77734999999999999</v>
      </c>
      <c r="I7779" s="12">
        <v>151.70432687584798</v>
      </c>
    </row>
    <row r="7780" spans="6:9" x14ac:dyDescent="0.3">
      <c r="F7780" s="2">
        <v>7775</v>
      </c>
      <c r="G7780" s="12">
        <f ca="1"/>
        <v>150.72226963066763</v>
      </c>
      <c r="H7780" s="12">
        <v>0.77744999999999997</v>
      </c>
      <c r="I7780" s="12">
        <v>151.73355149437199</v>
      </c>
    </row>
    <row r="7781" spans="6:9" x14ac:dyDescent="0.3">
      <c r="F7781" s="2">
        <v>7776</v>
      </c>
      <c r="G7781" s="12">
        <f ca="1"/>
        <v>150.73005675515543</v>
      </c>
      <c r="H7781" s="12">
        <v>0.77754999999999996</v>
      </c>
      <c r="I7781" s="12">
        <v>151.76279111967062</v>
      </c>
    </row>
    <row r="7782" spans="6:9" x14ac:dyDescent="0.3">
      <c r="F7782" s="2">
        <v>7777</v>
      </c>
      <c r="G7782" s="12">
        <f ca="1"/>
        <v>150.75096868232967</v>
      </c>
      <c r="H7782" s="12">
        <v>0.77764999999999995</v>
      </c>
      <c r="I7782" s="12">
        <v>151.79204576765144</v>
      </c>
    </row>
    <row r="7783" spans="6:9" x14ac:dyDescent="0.3">
      <c r="F7783" s="2">
        <v>7778</v>
      </c>
      <c r="G7783" s="12">
        <f ca="1"/>
        <v>150.75575306964356</v>
      </c>
      <c r="H7783" s="12">
        <v>0.77775000000000005</v>
      </c>
      <c r="I7783" s="12">
        <v>151.82131545424573</v>
      </c>
    </row>
    <row r="7784" spans="6:9" x14ac:dyDescent="0.3">
      <c r="F7784" s="2">
        <v>7779</v>
      </c>
      <c r="G7784" s="12">
        <f ca="1"/>
        <v>150.75650084322248</v>
      </c>
      <c r="H7784" s="12">
        <v>0.77785000000000004</v>
      </c>
      <c r="I7784" s="12">
        <v>151.85060019540833</v>
      </c>
    </row>
    <row r="7785" spans="6:9" x14ac:dyDescent="0.3">
      <c r="F7785" s="2">
        <v>7780</v>
      </c>
      <c r="G7785" s="12">
        <f ca="1"/>
        <v>150.80485080175691</v>
      </c>
      <c r="H7785" s="12">
        <v>0.77795000000000003</v>
      </c>
      <c r="I7785" s="12">
        <v>151.87990000711778</v>
      </c>
    </row>
    <row r="7786" spans="6:9" x14ac:dyDescent="0.3">
      <c r="F7786" s="2">
        <v>7781</v>
      </c>
      <c r="G7786" s="12">
        <f ca="1"/>
        <v>150.84276113943332</v>
      </c>
      <c r="H7786" s="12">
        <v>0.77805000000000002</v>
      </c>
      <c r="I7786" s="12">
        <v>151.90921490537644</v>
      </c>
    </row>
    <row r="7787" spans="6:9" x14ac:dyDescent="0.3">
      <c r="F7787" s="2">
        <v>7782</v>
      </c>
      <c r="G7787" s="12">
        <f ca="1"/>
        <v>150.91245227791953</v>
      </c>
      <c r="H7787" s="12">
        <v>0.77815000000000001</v>
      </c>
      <c r="I7787" s="12">
        <v>151.93854490621047</v>
      </c>
    </row>
    <row r="7788" spans="6:9" x14ac:dyDescent="0.3">
      <c r="F7788" s="2">
        <v>7783</v>
      </c>
      <c r="G7788" s="12">
        <f ca="1"/>
        <v>150.92123337387378</v>
      </c>
      <c r="H7788" s="12">
        <v>0.77825</v>
      </c>
      <c r="I7788" s="12">
        <v>151.96789002566973</v>
      </c>
    </row>
    <row r="7789" spans="6:9" x14ac:dyDescent="0.3">
      <c r="F7789" s="2">
        <v>7784</v>
      </c>
      <c r="G7789" s="12">
        <f ca="1"/>
        <v>150.93499908277943</v>
      </c>
      <c r="H7789" s="12">
        <v>0.77834999999999999</v>
      </c>
      <c r="I7789" s="12">
        <v>151.99725027982808</v>
      </c>
    </row>
    <row r="7790" spans="6:9" x14ac:dyDescent="0.3">
      <c r="F7790" s="2">
        <v>7785</v>
      </c>
      <c r="G7790" s="12">
        <f ca="1"/>
        <v>150.94902208270545</v>
      </c>
      <c r="H7790" s="12">
        <v>0.77844999999999998</v>
      </c>
      <c r="I7790" s="12">
        <v>152.02662568478328</v>
      </c>
    </row>
    <row r="7791" spans="6:9" x14ac:dyDescent="0.3">
      <c r="F7791" s="2">
        <v>7786</v>
      </c>
      <c r="G7791" s="12">
        <f ca="1"/>
        <v>151.00144336709681</v>
      </c>
      <c r="H7791" s="12">
        <v>0.77854999999999996</v>
      </c>
      <c r="I7791" s="12">
        <v>152.0560162566571</v>
      </c>
    </row>
    <row r="7792" spans="6:9" x14ac:dyDescent="0.3">
      <c r="F7792" s="2">
        <v>7787</v>
      </c>
      <c r="G7792" s="12">
        <f ca="1"/>
        <v>151.00179565271171</v>
      </c>
      <c r="H7792" s="12">
        <v>0.77864999999999995</v>
      </c>
      <c r="I7792" s="12">
        <v>152.08542201159528</v>
      </c>
    </row>
    <row r="7793" spans="6:9" x14ac:dyDescent="0.3">
      <c r="F7793" s="2">
        <v>7788</v>
      </c>
      <c r="G7793" s="12">
        <f ca="1"/>
        <v>151.03821983737228</v>
      </c>
      <c r="H7793" s="12">
        <v>0.77875000000000005</v>
      </c>
      <c r="I7793" s="12">
        <v>152.11484296576768</v>
      </c>
    </row>
    <row r="7794" spans="6:9" x14ac:dyDescent="0.3">
      <c r="F7794" s="2">
        <v>7789</v>
      </c>
      <c r="G7794" s="12">
        <f ca="1"/>
        <v>151.04146782555833</v>
      </c>
      <c r="H7794" s="12">
        <v>0.77885000000000004</v>
      </c>
      <c r="I7794" s="12">
        <v>152.14427913536815</v>
      </c>
    </row>
    <row r="7795" spans="6:9" x14ac:dyDescent="0.3">
      <c r="F7795" s="2">
        <v>7790</v>
      </c>
      <c r="G7795" s="12">
        <f ca="1"/>
        <v>151.09522740585183</v>
      </c>
      <c r="H7795" s="12">
        <v>0.77895000000000003</v>
      </c>
      <c r="I7795" s="12">
        <v>152.17373053661493</v>
      </c>
    </row>
    <row r="7796" spans="6:9" x14ac:dyDescent="0.3">
      <c r="F7796" s="2">
        <v>7791</v>
      </c>
      <c r="G7796" s="12">
        <f ca="1"/>
        <v>151.11924007325104</v>
      </c>
      <c r="H7796" s="12">
        <v>0.77905000000000002</v>
      </c>
      <c r="I7796" s="12">
        <v>152.20319718575027</v>
      </c>
    </row>
    <row r="7797" spans="6:9" x14ac:dyDescent="0.3">
      <c r="F7797" s="2">
        <v>7792</v>
      </c>
      <c r="G7797" s="12">
        <f ca="1"/>
        <v>151.15557470774777</v>
      </c>
      <c r="H7797" s="12">
        <v>0.77915000000000001</v>
      </c>
      <c r="I7797" s="12">
        <v>152.23267909904075</v>
      </c>
    </row>
    <row r="7798" spans="6:9" x14ac:dyDescent="0.3">
      <c r="F7798" s="2">
        <v>7793</v>
      </c>
      <c r="G7798" s="12">
        <f ca="1"/>
        <v>151.15559951271078</v>
      </c>
      <c r="H7798" s="12">
        <v>0.77925</v>
      </c>
      <c r="I7798" s="12">
        <v>152.26217629277733</v>
      </c>
    </row>
    <row r="7799" spans="6:9" x14ac:dyDescent="0.3">
      <c r="F7799" s="2">
        <v>7794</v>
      </c>
      <c r="G7799" s="12">
        <f ca="1"/>
        <v>151.16774331843183</v>
      </c>
      <c r="H7799" s="12">
        <v>0.77934999999999999</v>
      </c>
      <c r="I7799" s="12">
        <v>152.29168878327519</v>
      </c>
    </row>
    <row r="7800" spans="6:9" x14ac:dyDescent="0.3">
      <c r="F7800" s="2">
        <v>7795</v>
      </c>
      <c r="G7800" s="12">
        <f ca="1"/>
        <v>151.19379208074787</v>
      </c>
      <c r="H7800" s="12">
        <v>0.77944999999999998</v>
      </c>
      <c r="I7800" s="12">
        <v>152.32121658687404</v>
      </c>
    </row>
    <row r="7801" spans="6:9" x14ac:dyDescent="0.3">
      <c r="F7801" s="2">
        <v>7796</v>
      </c>
      <c r="G7801" s="12">
        <f ca="1"/>
        <v>151.20098695888413</v>
      </c>
      <c r="H7801" s="12">
        <v>0.77954999999999997</v>
      </c>
      <c r="I7801" s="12">
        <v>152.35075971993797</v>
      </c>
    </row>
    <row r="7802" spans="6:9" x14ac:dyDescent="0.3">
      <c r="F7802" s="2">
        <v>7797</v>
      </c>
      <c r="G7802" s="12">
        <f ca="1"/>
        <v>151.26552171504599</v>
      </c>
      <c r="H7802" s="12">
        <v>0.77964999999999995</v>
      </c>
      <c r="I7802" s="12">
        <v>152.38031819885555</v>
      </c>
    </row>
    <row r="7803" spans="6:9" x14ac:dyDescent="0.3">
      <c r="F7803" s="2">
        <v>7798</v>
      </c>
      <c r="G7803" s="12">
        <f ca="1"/>
        <v>151.29474913950517</v>
      </c>
      <c r="H7803" s="12">
        <v>0.77975000000000005</v>
      </c>
      <c r="I7803" s="12">
        <v>152.40989204003998</v>
      </c>
    </row>
    <row r="7804" spans="6:9" x14ac:dyDescent="0.3">
      <c r="F7804" s="2">
        <v>7799</v>
      </c>
      <c r="G7804" s="12">
        <f ca="1"/>
        <v>151.31889237140373</v>
      </c>
      <c r="H7804" s="12">
        <v>0.77985000000000004</v>
      </c>
      <c r="I7804" s="12">
        <v>152.43948125992893</v>
      </c>
    </row>
    <row r="7805" spans="6:9" x14ac:dyDescent="0.3">
      <c r="F7805" s="2">
        <v>7800</v>
      </c>
      <c r="G7805" s="12">
        <f ca="1"/>
        <v>151.33663672380575</v>
      </c>
      <c r="H7805" s="12">
        <v>0.77995000000000003</v>
      </c>
      <c r="I7805" s="12">
        <v>152.46908587498481</v>
      </c>
    </row>
    <row r="7806" spans="6:9" x14ac:dyDescent="0.3">
      <c r="F7806" s="2">
        <v>7801</v>
      </c>
      <c r="G7806" s="12">
        <f ca="1"/>
        <v>151.35668956531006</v>
      </c>
      <c r="H7806" s="12">
        <v>0.78005000000000002</v>
      </c>
      <c r="I7806" s="12">
        <v>152.49870590169473</v>
      </c>
    </row>
    <row r="7807" spans="6:9" x14ac:dyDescent="0.3">
      <c r="F7807" s="2">
        <v>7802</v>
      </c>
      <c r="G7807" s="12">
        <f ca="1"/>
        <v>151.43788600914903</v>
      </c>
      <c r="H7807" s="12">
        <v>0.78015000000000001</v>
      </c>
      <c r="I7807" s="12">
        <v>152.52834135657048</v>
      </c>
    </row>
    <row r="7808" spans="6:9" x14ac:dyDescent="0.3">
      <c r="F7808" s="2">
        <v>7803</v>
      </c>
      <c r="G7808" s="12">
        <f ca="1"/>
        <v>151.45333306363077</v>
      </c>
      <c r="H7808" s="12">
        <v>0.78025</v>
      </c>
      <c r="I7808" s="12">
        <v>152.55799225614865</v>
      </c>
    </row>
    <row r="7809" spans="6:9" x14ac:dyDescent="0.3">
      <c r="F7809" s="2">
        <v>7804</v>
      </c>
      <c r="G7809" s="12">
        <f ca="1"/>
        <v>151.51032038709207</v>
      </c>
      <c r="H7809" s="12">
        <v>0.78034999999999999</v>
      </c>
      <c r="I7809" s="12">
        <v>152.58765861699072</v>
      </c>
    </row>
    <row r="7810" spans="6:9" x14ac:dyDescent="0.3">
      <c r="F7810" s="2">
        <v>7805</v>
      </c>
      <c r="G7810" s="12">
        <f ca="1"/>
        <v>151.51822874664137</v>
      </c>
      <c r="H7810" s="12">
        <v>0.78044999999999998</v>
      </c>
      <c r="I7810" s="12">
        <v>152.61734045568303</v>
      </c>
    </row>
    <row r="7811" spans="6:9" x14ac:dyDescent="0.3">
      <c r="F7811" s="2">
        <v>7806</v>
      </c>
      <c r="G7811" s="12">
        <f ca="1"/>
        <v>151.55124725164882</v>
      </c>
      <c r="H7811" s="12">
        <v>0.78054999999999997</v>
      </c>
      <c r="I7811" s="12">
        <v>152.64703778883677</v>
      </c>
    </row>
    <row r="7812" spans="6:9" x14ac:dyDescent="0.3">
      <c r="F7812" s="2">
        <v>7807</v>
      </c>
      <c r="G7812" s="12">
        <f ca="1"/>
        <v>151.60015184106786</v>
      </c>
      <c r="H7812" s="12">
        <v>0.78064999999999996</v>
      </c>
      <c r="I7812" s="12">
        <v>152.67675063308826</v>
      </c>
    </row>
    <row r="7813" spans="6:9" x14ac:dyDescent="0.3">
      <c r="F7813" s="2">
        <v>7808</v>
      </c>
      <c r="G7813" s="12">
        <f ca="1"/>
        <v>151.63693474536208</v>
      </c>
      <c r="H7813" s="12">
        <v>0.78075000000000006</v>
      </c>
      <c r="I7813" s="12">
        <v>152.70647900509877</v>
      </c>
    </row>
    <row r="7814" spans="6:9" x14ac:dyDescent="0.3">
      <c r="F7814" s="2">
        <v>7809</v>
      </c>
      <c r="G7814" s="12">
        <f ca="1"/>
        <v>151.66321556522885</v>
      </c>
      <c r="H7814" s="12">
        <v>0.78085000000000004</v>
      </c>
      <c r="I7814" s="12">
        <v>152.73622292155466</v>
      </c>
    </row>
    <row r="7815" spans="6:9" x14ac:dyDescent="0.3">
      <c r="F7815" s="2">
        <v>7810</v>
      </c>
      <c r="G7815" s="12">
        <f ca="1"/>
        <v>151.70632024584754</v>
      </c>
      <c r="H7815" s="12">
        <v>0.78095000000000003</v>
      </c>
      <c r="I7815" s="12">
        <v>152.7659823991674</v>
      </c>
    </row>
    <row r="7816" spans="6:9" x14ac:dyDescent="0.3">
      <c r="F7816" s="2">
        <v>7811</v>
      </c>
      <c r="G7816" s="12">
        <f ca="1"/>
        <v>151.7179072916</v>
      </c>
      <c r="H7816" s="12">
        <v>0.78105000000000002</v>
      </c>
      <c r="I7816" s="12">
        <v>152.79575745467369</v>
      </c>
    </row>
    <row r="7817" spans="6:9" x14ac:dyDescent="0.3">
      <c r="F7817" s="2">
        <v>7812</v>
      </c>
      <c r="G7817" s="12">
        <f ca="1"/>
        <v>151.73136090951292</v>
      </c>
      <c r="H7817" s="12">
        <v>0.78115000000000001</v>
      </c>
      <c r="I7817" s="12">
        <v>152.82554810483546</v>
      </c>
    </row>
    <row r="7818" spans="6:9" x14ac:dyDescent="0.3">
      <c r="F7818" s="2">
        <v>7813</v>
      </c>
      <c r="G7818" s="12">
        <f ca="1"/>
        <v>151.73699073200621</v>
      </c>
      <c r="H7818" s="12">
        <v>0.78125</v>
      </c>
      <c r="I7818" s="12">
        <v>152.85535436643994</v>
      </c>
    </row>
    <row r="7819" spans="6:9" x14ac:dyDescent="0.3">
      <c r="F7819" s="2">
        <v>7814</v>
      </c>
      <c r="G7819" s="12">
        <f ca="1"/>
        <v>151.76259254171654</v>
      </c>
      <c r="H7819" s="12">
        <v>0.78134999999999999</v>
      </c>
      <c r="I7819" s="12">
        <v>152.88517625629959</v>
      </c>
    </row>
    <row r="7820" spans="6:9" x14ac:dyDescent="0.3">
      <c r="F7820" s="2">
        <v>7815</v>
      </c>
      <c r="G7820" s="12">
        <f ca="1"/>
        <v>151.78441231444577</v>
      </c>
      <c r="H7820" s="12">
        <v>0.78144999999999998</v>
      </c>
      <c r="I7820" s="12">
        <v>152.91501379125233</v>
      </c>
    </row>
    <row r="7821" spans="6:9" x14ac:dyDescent="0.3">
      <c r="F7821" s="2">
        <v>7816</v>
      </c>
      <c r="G7821" s="12">
        <f ca="1"/>
        <v>151.78895644331823</v>
      </c>
      <c r="H7821" s="12">
        <v>0.78154999999999997</v>
      </c>
      <c r="I7821" s="12">
        <v>152.94486698816158</v>
      </c>
    </row>
    <row r="7822" spans="6:9" x14ac:dyDescent="0.3">
      <c r="F7822" s="2">
        <v>7817</v>
      </c>
      <c r="G7822" s="12">
        <f ca="1"/>
        <v>151.79833729488561</v>
      </c>
      <c r="H7822" s="12">
        <v>0.78164999999999996</v>
      </c>
      <c r="I7822" s="12">
        <v>152.97473586391607</v>
      </c>
    </row>
    <row r="7823" spans="6:9" x14ac:dyDescent="0.3">
      <c r="F7823" s="2">
        <v>7818</v>
      </c>
      <c r="G7823" s="12">
        <f ca="1"/>
        <v>151.82201518021589</v>
      </c>
      <c r="H7823" s="12">
        <v>0.78174999999999994</v>
      </c>
      <c r="I7823" s="12">
        <v>153.00462043543021</v>
      </c>
    </row>
    <row r="7824" spans="6:9" x14ac:dyDescent="0.3">
      <c r="F7824" s="2">
        <v>7819</v>
      </c>
      <c r="G7824" s="12">
        <f ca="1"/>
        <v>151.88291106202374</v>
      </c>
      <c r="H7824" s="12">
        <v>0.78185000000000004</v>
      </c>
      <c r="I7824" s="12">
        <v>153.03452071964398</v>
      </c>
    </row>
    <row r="7825" spans="6:9" x14ac:dyDescent="0.3">
      <c r="F7825" s="2">
        <v>7820</v>
      </c>
      <c r="G7825" s="12">
        <f ca="1"/>
        <v>151.88772284202571</v>
      </c>
      <c r="H7825" s="12">
        <v>0.78195000000000003</v>
      </c>
      <c r="I7825" s="12">
        <v>153.06443673352288</v>
      </c>
    </row>
    <row r="7826" spans="6:9" x14ac:dyDescent="0.3">
      <c r="F7826" s="2">
        <v>7821</v>
      </c>
      <c r="G7826" s="12">
        <f ca="1"/>
        <v>151.88808243498647</v>
      </c>
      <c r="H7826" s="12">
        <v>0.78205000000000002</v>
      </c>
      <c r="I7826" s="12">
        <v>153.09436849405819</v>
      </c>
    </row>
    <row r="7827" spans="6:9" x14ac:dyDescent="0.3">
      <c r="F7827" s="2">
        <v>7822</v>
      </c>
      <c r="G7827" s="12">
        <f ca="1"/>
        <v>151.89679536361541</v>
      </c>
      <c r="H7827" s="12">
        <v>0.78215000000000001</v>
      </c>
      <c r="I7827" s="12">
        <v>153.12431601826697</v>
      </c>
    </row>
    <row r="7828" spans="6:9" x14ac:dyDescent="0.3">
      <c r="F7828" s="2">
        <v>7823</v>
      </c>
      <c r="G7828" s="12">
        <f ca="1"/>
        <v>151.89843322087299</v>
      </c>
      <c r="H7828" s="12">
        <v>0.78225</v>
      </c>
      <c r="I7828" s="12">
        <v>153.15427932319196</v>
      </c>
    </row>
    <row r="7829" spans="6:9" x14ac:dyDescent="0.3">
      <c r="F7829" s="2">
        <v>7824</v>
      </c>
      <c r="G7829" s="12">
        <f ca="1"/>
        <v>151.92593754993581</v>
      </c>
      <c r="H7829" s="12">
        <v>0.78234999999999999</v>
      </c>
      <c r="I7829" s="12">
        <v>153.18425842590176</v>
      </c>
    </row>
    <row r="7830" spans="6:9" x14ac:dyDescent="0.3">
      <c r="F7830" s="2">
        <v>7825</v>
      </c>
      <c r="G7830" s="12">
        <f ca="1"/>
        <v>151.9702624898604</v>
      </c>
      <c r="H7830" s="12">
        <v>0.78244999999999998</v>
      </c>
      <c r="I7830" s="12">
        <v>153.21425334349098</v>
      </c>
    </row>
    <row r="7831" spans="6:9" x14ac:dyDescent="0.3">
      <c r="F7831" s="2">
        <v>7826</v>
      </c>
      <c r="G7831" s="12">
        <f ca="1"/>
        <v>152.00304466658272</v>
      </c>
      <c r="H7831" s="12">
        <v>0.78254999999999997</v>
      </c>
      <c r="I7831" s="12">
        <v>153.24426409307998</v>
      </c>
    </row>
    <row r="7832" spans="6:9" x14ac:dyDescent="0.3">
      <c r="F7832" s="2">
        <v>7827</v>
      </c>
      <c r="G7832" s="12">
        <f ca="1"/>
        <v>152.00777227967808</v>
      </c>
      <c r="H7832" s="12">
        <v>0.78264999999999996</v>
      </c>
      <c r="I7832" s="12">
        <v>153.27429069181525</v>
      </c>
    </row>
    <row r="7833" spans="6:9" x14ac:dyDescent="0.3">
      <c r="F7833" s="2">
        <v>7828</v>
      </c>
      <c r="G7833" s="12">
        <f ca="1"/>
        <v>152.05164610902747</v>
      </c>
      <c r="H7833" s="12">
        <v>0.78274999999999995</v>
      </c>
      <c r="I7833" s="12">
        <v>153.30433315686932</v>
      </c>
    </row>
    <row r="7834" spans="6:9" x14ac:dyDescent="0.3">
      <c r="F7834" s="2">
        <v>7829</v>
      </c>
      <c r="G7834" s="12">
        <f ca="1"/>
        <v>152.07405789168709</v>
      </c>
      <c r="H7834" s="12">
        <v>0.78285000000000005</v>
      </c>
      <c r="I7834" s="12">
        <v>153.33439150544081</v>
      </c>
    </row>
    <row r="7835" spans="6:9" x14ac:dyDescent="0.3">
      <c r="F7835" s="2">
        <v>7830</v>
      </c>
      <c r="G7835" s="12">
        <f ca="1"/>
        <v>152.16535433503424</v>
      </c>
      <c r="H7835" s="12">
        <v>0.78295000000000003</v>
      </c>
      <c r="I7835" s="12">
        <v>153.36446575475438</v>
      </c>
    </row>
    <row r="7836" spans="6:9" x14ac:dyDescent="0.3">
      <c r="F7836" s="2">
        <v>7831</v>
      </c>
      <c r="G7836" s="12">
        <f ca="1"/>
        <v>152.18022303806902</v>
      </c>
      <c r="H7836" s="12">
        <v>0.78305000000000002</v>
      </c>
      <c r="I7836" s="12">
        <v>153.39455592206099</v>
      </c>
    </row>
    <row r="7837" spans="6:9" x14ac:dyDescent="0.3">
      <c r="F7837" s="2">
        <v>7832</v>
      </c>
      <c r="G7837" s="12">
        <f ca="1"/>
        <v>152.29541082195576</v>
      </c>
      <c r="H7837" s="12">
        <v>0.78315000000000001</v>
      </c>
      <c r="I7837" s="12">
        <v>153.42466202463788</v>
      </c>
    </row>
    <row r="7838" spans="6:9" x14ac:dyDescent="0.3">
      <c r="F7838" s="2">
        <v>7833</v>
      </c>
      <c r="G7838" s="12">
        <f ca="1"/>
        <v>152.34623472289059</v>
      </c>
      <c r="H7838" s="12">
        <v>0.78325</v>
      </c>
      <c r="I7838" s="12">
        <v>153.45478407978851</v>
      </c>
    </row>
    <row r="7839" spans="6:9" x14ac:dyDescent="0.3">
      <c r="F7839" s="2">
        <v>7834</v>
      </c>
      <c r="G7839" s="12">
        <f ca="1"/>
        <v>152.37223689097456</v>
      </c>
      <c r="H7839" s="12">
        <v>0.78334999999999999</v>
      </c>
      <c r="I7839" s="12">
        <v>153.48492210484278</v>
      </c>
    </row>
    <row r="7840" spans="6:9" x14ac:dyDescent="0.3">
      <c r="F7840" s="2">
        <v>7835</v>
      </c>
      <c r="G7840" s="12">
        <f ca="1"/>
        <v>152.39886730412559</v>
      </c>
      <c r="H7840" s="12">
        <v>0.78344999999999998</v>
      </c>
      <c r="I7840" s="12">
        <v>153.51507611715692</v>
      </c>
    </row>
    <row r="7841" spans="6:9" x14ac:dyDescent="0.3">
      <c r="F7841" s="2">
        <v>7836</v>
      </c>
      <c r="G7841" s="12">
        <f ca="1"/>
        <v>152.43846112514376</v>
      </c>
      <c r="H7841" s="12">
        <v>0.78354999999999997</v>
      </c>
      <c r="I7841" s="12">
        <v>153.54524613411377</v>
      </c>
    </row>
    <row r="7842" spans="6:9" x14ac:dyDescent="0.3">
      <c r="F7842" s="2">
        <v>7837</v>
      </c>
      <c r="G7842" s="12">
        <f ca="1"/>
        <v>152.49343151579941</v>
      </c>
      <c r="H7842" s="12">
        <v>0.78364999999999996</v>
      </c>
      <c r="I7842" s="12">
        <v>153.57543217312241</v>
      </c>
    </row>
    <row r="7843" spans="6:9" x14ac:dyDescent="0.3">
      <c r="F7843" s="2">
        <v>7838</v>
      </c>
      <c r="G7843" s="12">
        <f ca="1"/>
        <v>152.51140169747532</v>
      </c>
      <c r="H7843" s="12">
        <v>0.78374999999999995</v>
      </c>
      <c r="I7843" s="12">
        <v>153.60563425161882</v>
      </c>
    </row>
    <row r="7844" spans="6:9" x14ac:dyDescent="0.3">
      <c r="F7844" s="2">
        <v>7839</v>
      </c>
      <c r="G7844" s="12">
        <f ca="1"/>
        <v>152.51545328703475</v>
      </c>
      <c r="H7844" s="12">
        <v>0.78385000000000005</v>
      </c>
      <c r="I7844" s="12">
        <v>153.63585238706543</v>
      </c>
    </row>
    <row r="7845" spans="6:9" x14ac:dyDescent="0.3">
      <c r="F7845" s="2">
        <v>7840</v>
      </c>
      <c r="G7845" s="12">
        <f ca="1"/>
        <v>152.52173551251559</v>
      </c>
      <c r="H7845" s="12">
        <v>0.78395000000000004</v>
      </c>
      <c r="I7845" s="12">
        <v>153.66608659695126</v>
      </c>
    </row>
    <row r="7846" spans="6:9" x14ac:dyDescent="0.3">
      <c r="F7846" s="2">
        <v>7841</v>
      </c>
      <c r="G7846" s="12">
        <f ca="1"/>
        <v>152.52718065980463</v>
      </c>
      <c r="H7846" s="12">
        <v>0.78405000000000002</v>
      </c>
      <c r="I7846" s="12">
        <v>153.6963368987922</v>
      </c>
    </row>
    <row r="7847" spans="6:9" x14ac:dyDescent="0.3">
      <c r="F7847" s="2">
        <v>7842</v>
      </c>
      <c r="G7847" s="12">
        <f ca="1"/>
        <v>152.59074057470144</v>
      </c>
      <c r="H7847" s="12">
        <v>0.78415000000000001</v>
      </c>
      <c r="I7847" s="12">
        <v>153.72660331013094</v>
      </c>
    </row>
    <row r="7848" spans="6:9" x14ac:dyDescent="0.3">
      <c r="F7848" s="2">
        <v>7843</v>
      </c>
      <c r="G7848" s="12">
        <f ca="1"/>
        <v>152.64663516174625</v>
      </c>
      <c r="H7848" s="12">
        <v>0.78425</v>
      </c>
      <c r="I7848" s="12">
        <v>153.75688584853691</v>
      </c>
    </row>
    <row r="7849" spans="6:9" x14ac:dyDescent="0.3">
      <c r="F7849" s="2">
        <v>7844</v>
      </c>
      <c r="G7849" s="12">
        <f ca="1"/>
        <v>152.70215714804772</v>
      </c>
      <c r="H7849" s="12">
        <v>0.78434999999999999</v>
      </c>
      <c r="I7849" s="12">
        <v>153.78718453160647</v>
      </c>
    </row>
    <row r="7850" spans="6:9" x14ac:dyDescent="0.3">
      <c r="F7850" s="2">
        <v>7845</v>
      </c>
      <c r="G7850" s="12">
        <f ca="1"/>
        <v>152.76455461079337</v>
      </c>
      <c r="H7850" s="12">
        <v>0.78444999999999998</v>
      </c>
      <c r="I7850" s="12">
        <v>153.81749937696293</v>
      </c>
    </row>
    <row r="7851" spans="6:9" x14ac:dyDescent="0.3">
      <c r="F7851" s="2">
        <v>7846</v>
      </c>
      <c r="G7851" s="12">
        <f ca="1"/>
        <v>152.83158283122128</v>
      </c>
      <c r="H7851" s="12">
        <v>0.78454999999999997</v>
      </c>
      <c r="I7851" s="12">
        <v>153.84783040225656</v>
      </c>
    </row>
    <row r="7852" spans="6:9" x14ac:dyDescent="0.3">
      <c r="F7852" s="2">
        <v>7847</v>
      </c>
      <c r="G7852" s="12">
        <f ca="1"/>
        <v>152.83830466310056</v>
      </c>
      <c r="H7852" s="12">
        <v>0.78464999999999996</v>
      </c>
      <c r="I7852" s="12">
        <v>153.87817762516477</v>
      </c>
    </row>
    <row r="7853" spans="6:9" x14ac:dyDescent="0.3">
      <c r="F7853" s="2">
        <v>7848</v>
      </c>
      <c r="G7853" s="12">
        <f ca="1"/>
        <v>152.86446082729688</v>
      </c>
      <c r="H7853" s="12">
        <v>0.78474999999999995</v>
      </c>
      <c r="I7853" s="12">
        <v>153.90854106339199</v>
      </c>
    </row>
    <row r="7854" spans="6:9" x14ac:dyDescent="0.3">
      <c r="F7854" s="2">
        <v>7849</v>
      </c>
      <c r="G7854" s="12">
        <f ca="1"/>
        <v>152.87724592709461</v>
      </c>
      <c r="H7854" s="12">
        <v>0.78485000000000005</v>
      </c>
      <c r="I7854" s="12">
        <v>153.93892073466989</v>
      </c>
    </row>
    <row r="7855" spans="6:9" x14ac:dyDescent="0.3">
      <c r="F7855" s="2">
        <v>7850</v>
      </c>
      <c r="G7855" s="12">
        <f ca="1"/>
        <v>152.87772384927584</v>
      </c>
      <c r="H7855" s="12">
        <v>0.78495000000000004</v>
      </c>
      <c r="I7855" s="12">
        <v>153.96931665675726</v>
      </c>
    </row>
    <row r="7856" spans="6:9" x14ac:dyDescent="0.3">
      <c r="F7856" s="2">
        <v>7851</v>
      </c>
      <c r="G7856" s="12">
        <f ca="1"/>
        <v>152.92990583051221</v>
      </c>
      <c r="H7856" s="12">
        <v>0.78505000000000003</v>
      </c>
      <c r="I7856" s="12">
        <v>153.99972884744022</v>
      </c>
    </row>
    <row r="7857" spans="6:9" x14ac:dyDescent="0.3">
      <c r="F7857" s="2">
        <v>7852</v>
      </c>
      <c r="G7857" s="12">
        <f ca="1"/>
        <v>152.96672956013884</v>
      </c>
      <c r="H7857" s="12">
        <v>0.78515000000000001</v>
      </c>
      <c r="I7857" s="12">
        <v>154.03015732453221</v>
      </c>
    </row>
    <row r="7858" spans="6:9" x14ac:dyDescent="0.3">
      <c r="F7858" s="2">
        <v>7853</v>
      </c>
      <c r="G7858" s="12">
        <f ca="1"/>
        <v>153.02833219343199</v>
      </c>
      <c r="H7858" s="12">
        <v>0.78525</v>
      </c>
      <c r="I7858" s="12">
        <v>154.06060210587404</v>
      </c>
    </row>
    <row r="7859" spans="6:9" x14ac:dyDescent="0.3">
      <c r="F7859" s="2">
        <v>7854</v>
      </c>
      <c r="G7859" s="12">
        <f ca="1"/>
        <v>153.05740263151424</v>
      </c>
      <c r="H7859" s="12">
        <v>0.78534999999999999</v>
      </c>
      <c r="I7859" s="12">
        <v>154.09106320933398</v>
      </c>
    </row>
    <row r="7860" spans="6:9" x14ac:dyDescent="0.3">
      <c r="F7860" s="2">
        <v>7855</v>
      </c>
      <c r="G7860" s="12">
        <f ca="1"/>
        <v>153.06975592519774</v>
      </c>
      <c r="H7860" s="12">
        <v>0.78544999999999998</v>
      </c>
      <c r="I7860" s="12">
        <v>154.12154065280779</v>
      </c>
    </row>
    <row r="7861" spans="6:9" x14ac:dyDescent="0.3">
      <c r="F7861" s="2">
        <v>7856</v>
      </c>
      <c r="G7861" s="12">
        <f ca="1"/>
        <v>153.13608171047849</v>
      </c>
      <c r="H7861" s="12">
        <v>0.78554999999999997</v>
      </c>
      <c r="I7861" s="12">
        <v>154.15203445421869</v>
      </c>
    </row>
    <row r="7862" spans="6:9" x14ac:dyDescent="0.3">
      <c r="F7862" s="2">
        <v>7857</v>
      </c>
      <c r="G7862" s="12">
        <f ca="1"/>
        <v>153.13858581501091</v>
      </c>
      <c r="H7862" s="12">
        <v>0.78564999999999996</v>
      </c>
      <c r="I7862" s="12">
        <v>154.18254463151766</v>
      </c>
    </row>
    <row r="7863" spans="6:9" x14ac:dyDescent="0.3">
      <c r="F7863" s="2">
        <v>7858</v>
      </c>
      <c r="G7863" s="12">
        <f ca="1"/>
        <v>153.18592872146942</v>
      </c>
      <c r="H7863" s="12">
        <v>0.78574999999999995</v>
      </c>
      <c r="I7863" s="12">
        <v>154.21307120268321</v>
      </c>
    </row>
    <row r="7864" spans="6:9" x14ac:dyDescent="0.3">
      <c r="F7864" s="2">
        <v>7859</v>
      </c>
      <c r="G7864" s="12">
        <f ca="1"/>
        <v>153.19335171621967</v>
      </c>
      <c r="H7864" s="12">
        <v>0.78585000000000005</v>
      </c>
      <c r="I7864" s="12">
        <v>154.24361418572164</v>
      </c>
    </row>
    <row r="7865" spans="6:9" x14ac:dyDescent="0.3">
      <c r="F7865" s="2">
        <v>7860</v>
      </c>
      <c r="G7865" s="12">
        <f ca="1"/>
        <v>153.20813367791945</v>
      </c>
      <c r="H7865" s="12">
        <v>0.78595000000000004</v>
      </c>
      <c r="I7865" s="12">
        <v>154.27417359866692</v>
      </c>
    </row>
    <row r="7866" spans="6:9" x14ac:dyDescent="0.3">
      <c r="F7866" s="2">
        <v>7861</v>
      </c>
      <c r="G7866" s="12">
        <f ca="1"/>
        <v>153.30728566473007</v>
      </c>
      <c r="H7866" s="12">
        <v>0.78605000000000003</v>
      </c>
      <c r="I7866" s="12">
        <v>154.30474945958093</v>
      </c>
    </row>
    <row r="7867" spans="6:9" x14ac:dyDescent="0.3">
      <c r="F7867" s="2">
        <v>7862</v>
      </c>
      <c r="G7867" s="12">
        <f ca="1"/>
        <v>153.33131924873049</v>
      </c>
      <c r="H7867" s="12">
        <v>0.78615000000000002</v>
      </c>
      <c r="I7867" s="12">
        <v>154.33534178655344</v>
      </c>
    </row>
    <row r="7868" spans="6:9" x14ac:dyDescent="0.3">
      <c r="F7868" s="2">
        <v>7863</v>
      </c>
      <c r="G7868" s="12">
        <f ca="1"/>
        <v>153.34176488960367</v>
      </c>
      <c r="H7868" s="12">
        <v>0.78625</v>
      </c>
      <c r="I7868" s="12">
        <v>154.3659505977021</v>
      </c>
    </row>
    <row r="7869" spans="6:9" x14ac:dyDescent="0.3">
      <c r="F7869" s="2">
        <v>7864</v>
      </c>
      <c r="G7869" s="12">
        <f ca="1"/>
        <v>153.41077065409118</v>
      </c>
      <c r="H7869" s="12">
        <v>0.78634999999999999</v>
      </c>
      <c r="I7869" s="12">
        <v>154.39657591117262</v>
      </c>
    </row>
    <row r="7870" spans="6:9" x14ac:dyDescent="0.3">
      <c r="F7870" s="2">
        <v>7865</v>
      </c>
      <c r="G7870" s="12">
        <f ca="1"/>
        <v>153.42052787665327</v>
      </c>
      <c r="H7870" s="12">
        <v>0.78644999999999998</v>
      </c>
      <c r="I7870" s="12">
        <v>154.42721774513868</v>
      </c>
    </row>
    <row r="7871" spans="6:9" x14ac:dyDescent="0.3">
      <c r="F7871" s="2">
        <v>7866</v>
      </c>
      <c r="G7871" s="12">
        <f ca="1"/>
        <v>153.42435866312974</v>
      </c>
      <c r="H7871" s="12">
        <v>0.78654999999999997</v>
      </c>
      <c r="I7871" s="12">
        <v>154.45787611780219</v>
      </c>
    </row>
    <row r="7872" spans="6:9" x14ac:dyDescent="0.3">
      <c r="F7872" s="2">
        <v>7867</v>
      </c>
      <c r="G7872" s="12">
        <f ca="1"/>
        <v>153.46085742338744</v>
      </c>
      <c r="H7872" s="12">
        <v>0.78664999999999996</v>
      </c>
      <c r="I7872" s="12">
        <v>154.48855104739306</v>
      </c>
    </row>
    <row r="7873" spans="6:9" x14ac:dyDescent="0.3">
      <c r="F7873" s="2">
        <v>7868</v>
      </c>
      <c r="G7873" s="12">
        <f ca="1"/>
        <v>153.46272430424597</v>
      </c>
      <c r="H7873" s="12">
        <v>0.78674999999999995</v>
      </c>
      <c r="I7873" s="12">
        <v>154.51924255216957</v>
      </c>
    </row>
    <row r="7874" spans="6:9" x14ac:dyDescent="0.3">
      <c r="F7874" s="2">
        <v>7869</v>
      </c>
      <c r="G7874" s="12">
        <f ca="1"/>
        <v>153.50581614105329</v>
      </c>
      <c r="H7874" s="12">
        <v>0.78685000000000005</v>
      </c>
      <c r="I7874" s="12">
        <v>154.54995065041825</v>
      </c>
    </row>
    <row r="7875" spans="6:9" x14ac:dyDescent="0.3">
      <c r="F7875" s="2">
        <v>7870</v>
      </c>
      <c r="G7875" s="12">
        <f ca="1"/>
        <v>153.53047918130446</v>
      </c>
      <c r="H7875" s="12">
        <v>0.78695000000000004</v>
      </c>
      <c r="I7875" s="12">
        <v>154.58067536045388</v>
      </c>
    </row>
    <row r="7876" spans="6:9" x14ac:dyDescent="0.3">
      <c r="F7876" s="2">
        <v>7871</v>
      </c>
      <c r="G7876" s="12">
        <f ca="1"/>
        <v>153.54676227780936</v>
      </c>
      <c r="H7876" s="12">
        <v>0.78705000000000003</v>
      </c>
      <c r="I7876" s="12">
        <v>154.61141670061974</v>
      </c>
    </row>
    <row r="7877" spans="6:9" x14ac:dyDescent="0.3">
      <c r="F7877" s="2">
        <v>7872</v>
      </c>
      <c r="G7877" s="12">
        <f ca="1"/>
        <v>153.59266522074648</v>
      </c>
      <c r="H7877" s="12">
        <v>0.78715000000000002</v>
      </c>
      <c r="I7877" s="12">
        <v>154.64217468928746</v>
      </c>
    </row>
    <row r="7878" spans="6:9" x14ac:dyDescent="0.3">
      <c r="F7878" s="2">
        <v>7873</v>
      </c>
      <c r="G7878" s="12">
        <f ca="1"/>
        <v>153.61862950580073</v>
      </c>
      <c r="H7878" s="12">
        <v>0.78725000000000001</v>
      </c>
      <c r="I7878" s="12">
        <v>154.6729493448573</v>
      </c>
    </row>
    <row r="7879" spans="6:9" x14ac:dyDescent="0.3">
      <c r="F7879" s="2">
        <v>7874</v>
      </c>
      <c r="G7879" s="12">
        <f ca="1"/>
        <v>153.61890058613503</v>
      </c>
      <c r="H7879" s="12">
        <v>0.78734999999999999</v>
      </c>
      <c r="I7879" s="12">
        <v>154.70374068575799</v>
      </c>
    </row>
    <row r="7880" spans="6:9" x14ac:dyDescent="0.3">
      <c r="F7880" s="2">
        <v>7875</v>
      </c>
      <c r="G7880" s="12">
        <f ca="1"/>
        <v>153.63160242231024</v>
      </c>
      <c r="H7880" s="12">
        <v>0.78744999999999998</v>
      </c>
      <c r="I7880" s="12">
        <v>154.73454873044693</v>
      </c>
    </row>
    <row r="7881" spans="6:9" x14ac:dyDescent="0.3">
      <c r="F7881" s="2">
        <v>7876</v>
      </c>
      <c r="G7881" s="12">
        <f ca="1"/>
        <v>153.63831356001828</v>
      </c>
      <c r="H7881" s="12">
        <v>0.78754999999999997</v>
      </c>
      <c r="I7881" s="12">
        <v>154.76537349741025</v>
      </c>
    </row>
    <row r="7882" spans="6:9" x14ac:dyDescent="0.3">
      <c r="F7882" s="2">
        <v>7877</v>
      </c>
      <c r="G7882" s="12">
        <f ca="1"/>
        <v>153.65168264210925</v>
      </c>
      <c r="H7882" s="12">
        <v>0.78764999999999996</v>
      </c>
      <c r="I7882" s="12">
        <v>154.79621500516268</v>
      </c>
    </row>
    <row r="7883" spans="6:9" x14ac:dyDescent="0.3">
      <c r="F7883" s="2">
        <v>7878</v>
      </c>
      <c r="G7883" s="12">
        <f ca="1"/>
        <v>153.72590451763631</v>
      </c>
      <c r="H7883" s="12">
        <v>0.78774999999999995</v>
      </c>
      <c r="I7883" s="12">
        <v>154.8270732722479</v>
      </c>
    </row>
    <row r="7884" spans="6:9" x14ac:dyDescent="0.3">
      <c r="F7884" s="2">
        <v>7879</v>
      </c>
      <c r="G7884" s="12">
        <f ca="1"/>
        <v>153.72606821445598</v>
      </c>
      <c r="H7884" s="12">
        <v>0.78785000000000005</v>
      </c>
      <c r="I7884" s="12">
        <v>154.85794831723842</v>
      </c>
    </row>
    <row r="7885" spans="6:9" x14ac:dyDescent="0.3">
      <c r="F7885" s="2">
        <v>7880</v>
      </c>
      <c r="G7885" s="12">
        <f ca="1"/>
        <v>153.75251873067094</v>
      </c>
      <c r="H7885" s="12">
        <v>0.78795000000000004</v>
      </c>
      <c r="I7885" s="12">
        <v>154.88884015873558</v>
      </c>
    </row>
    <row r="7886" spans="6:9" x14ac:dyDescent="0.3">
      <c r="F7886" s="2">
        <v>7881</v>
      </c>
      <c r="G7886" s="12">
        <f ca="1"/>
        <v>153.75646775833221</v>
      </c>
      <c r="H7886" s="12">
        <v>0.78805000000000003</v>
      </c>
      <c r="I7886" s="12">
        <v>154.91974881536976</v>
      </c>
    </row>
    <row r="7887" spans="6:9" x14ac:dyDescent="0.3">
      <c r="F7887" s="2">
        <v>7882</v>
      </c>
      <c r="G7887" s="12">
        <f ca="1"/>
        <v>153.82250082111113</v>
      </c>
      <c r="H7887" s="12">
        <v>0.78815000000000002</v>
      </c>
      <c r="I7887" s="12">
        <v>154.95067430580042</v>
      </c>
    </row>
    <row r="7888" spans="6:9" x14ac:dyDescent="0.3">
      <c r="F7888" s="2">
        <v>7883</v>
      </c>
      <c r="G7888" s="12">
        <f ca="1"/>
        <v>153.83280268070703</v>
      </c>
      <c r="H7888" s="12">
        <v>0.78825000000000001</v>
      </c>
      <c r="I7888" s="12">
        <v>154.98161664871603</v>
      </c>
    </row>
    <row r="7889" spans="6:9" x14ac:dyDescent="0.3">
      <c r="F7889" s="2">
        <v>7884</v>
      </c>
      <c r="G7889" s="12">
        <f ca="1"/>
        <v>153.83616053278868</v>
      </c>
      <c r="H7889" s="12">
        <v>0.78835</v>
      </c>
      <c r="I7889" s="12">
        <v>155.0125758628343</v>
      </c>
    </row>
    <row r="7890" spans="6:9" x14ac:dyDescent="0.3">
      <c r="F7890" s="2">
        <v>7885</v>
      </c>
      <c r="G7890" s="12">
        <f ca="1"/>
        <v>153.86128945385724</v>
      </c>
      <c r="H7890" s="12">
        <v>0.78844999999999998</v>
      </c>
      <c r="I7890" s="12">
        <v>155.0435519669021</v>
      </c>
    </row>
    <row r="7891" spans="6:9" x14ac:dyDescent="0.3">
      <c r="F7891" s="2">
        <v>7886</v>
      </c>
      <c r="G7891" s="12">
        <f ca="1"/>
        <v>153.88576736557053</v>
      </c>
      <c r="H7891" s="12">
        <v>0.78854999999999997</v>
      </c>
      <c r="I7891" s="12">
        <v>155.07454497969556</v>
      </c>
    </row>
    <row r="7892" spans="6:9" x14ac:dyDescent="0.3">
      <c r="F7892" s="2">
        <v>7887</v>
      </c>
      <c r="G7892" s="12">
        <f ca="1"/>
        <v>153.95140646065184</v>
      </c>
      <c r="H7892" s="12">
        <v>0.78864999999999996</v>
      </c>
      <c r="I7892" s="12">
        <v>155.10555492002024</v>
      </c>
    </row>
    <row r="7893" spans="6:9" x14ac:dyDescent="0.3">
      <c r="F7893" s="2">
        <v>7888</v>
      </c>
      <c r="G7893" s="12">
        <f ca="1"/>
        <v>153.98209735245462</v>
      </c>
      <c r="H7893" s="12">
        <v>0.78874999999999995</v>
      </c>
      <c r="I7893" s="12">
        <v>155.13658180671101</v>
      </c>
    </row>
    <row r="7894" spans="6:9" x14ac:dyDescent="0.3">
      <c r="F7894" s="2">
        <v>7889</v>
      </c>
      <c r="G7894" s="12">
        <f ca="1"/>
        <v>154.05855869927234</v>
      </c>
      <c r="H7894" s="12">
        <v>0.78885000000000005</v>
      </c>
      <c r="I7894" s="12">
        <v>155.16762565863218</v>
      </c>
    </row>
    <row r="7895" spans="6:9" x14ac:dyDescent="0.3">
      <c r="F7895" s="2">
        <v>7890</v>
      </c>
      <c r="G7895" s="12">
        <f ca="1"/>
        <v>154.06623919538166</v>
      </c>
      <c r="H7895" s="12">
        <v>0.78895000000000004</v>
      </c>
      <c r="I7895" s="12">
        <v>155.19868649467762</v>
      </c>
    </row>
    <row r="7896" spans="6:9" x14ac:dyDescent="0.3">
      <c r="F7896" s="2">
        <v>7891</v>
      </c>
      <c r="G7896" s="12">
        <f ca="1"/>
        <v>154.09572097572325</v>
      </c>
      <c r="H7896" s="12">
        <v>0.78905000000000003</v>
      </c>
      <c r="I7896" s="12">
        <v>155.22976433377079</v>
      </c>
    </row>
    <row r="7897" spans="6:9" x14ac:dyDescent="0.3">
      <c r="F7897" s="2">
        <v>7892</v>
      </c>
      <c r="G7897" s="12">
        <f ca="1"/>
        <v>154.12489212672421</v>
      </c>
      <c r="H7897" s="12">
        <v>0.78915000000000002</v>
      </c>
      <c r="I7897" s="12">
        <v>155.26085919486476</v>
      </c>
    </row>
    <row r="7898" spans="6:9" x14ac:dyDescent="0.3">
      <c r="F7898" s="2">
        <v>7893</v>
      </c>
      <c r="G7898" s="12">
        <f ca="1"/>
        <v>154.12993600854935</v>
      </c>
      <c r="H7898" s="12">
        <v>0.78925000000000001</v>
      </c>
      <c r="I7898" s="12">
        <v>155.29197109694229</v>
      </c>
    </row>
    <row r="7899" spans="6:9" x14ac:dyDescent="0.3">
      <c r="F7899" s="2">
        <v>7894</v>
      </c>
      <c r="G7899" s="12">
        <f ca="1"/>
        <v>154.14351173094357</v>
      </c>
      <c r="H7899" s="12">
        <v>0.78935</v>
      </c>
      <c r="I7899" s="12">
        <v>155.32310005901596</v>
      </c>
    </row>
    <row r="7900" spans="6:9" x14ac:dyDescent="0.3">
      <c r="F7900" s="2">
        <v>7895</v>
      </c>
      <c r="G7900" s="12">
        <f ca="1"/>
        <v>154.15856527032855</v>
      </c>
      <c r="H7900" s="12">
        <v>0.78944999999999999</v>
      </c>
      <c r="I7900" s="12">
        <v>155.35424610012805</v>
      </c>
    </row>
    <row r="7901" spans="6:9" x14ac:dyDescent="0.3">
      <c r="F7901" s="2">
        <v>7896</v>
      </c>
      <c r="G7901" s="12">
        <f ca="1"/>
        <v>154.16254196546444</v>
      </c>
      <c r="H7901" s="12">
        <v>0.78954999999999997</v>
      </c>
      <c r="I7901" s="12">
        <v>155.38540923935082</v>
      </c>
    </row>
    <row r="7902" spans="6:9" x14ac:dyDescent="0.3">
      <c r="F7902" s="2">
        <v>7897</v>
      </c>
      <c r="G7902" s="12">
        <f ca="1"/>
        <v>154.16312138560636</v>
      </c>
      <c r="H7902" s="12">
        <v>0.78964999999999996</v>
      </c>
      <c r="I7902" s="12">
        <v>155.41658949578647</v>
      </c>
    </row>
    <row r="7903" spans="6:9" x14ac:dyDescent="0.3">
      <c r="F7903" s="2">
        <v>7898</v>
      </c>
      <c r="G7903" s="12">
        <f ca="1"/>
        <v>154.19959902794594</v>
      </c>
      <c r="H7903" s="12">
        <v>0.78974999999999995</v>
      </c>
      <c r="I7903" s="12">
        <v>155.44778688856718</v>
      </c>
    </row>
    <row r="7904" spans="6:9" x14ac:dyDescent="0.3">
      <c r="F7904" s="2">
        <v>7899</v>
      </c>
      <c r="G7904" s="12">
        <f ca="1"/>
        <v>154.22509098646583</v>
      </c>
      <c r="H7904" s="12">
        <v>0.78985000000000005</v>
      </c>
      <c r="I7904" s="12">
        <v>155.47900143685519</v>
      </c>
    </row>
    <row r="7905" spans="6:9" x14ac:dyDescent="0.3">
      <c r="F7905" s="2">
        <v>7900</v>
      </c>
      <c r="G7905" s="12">
        <f ca="1"/>
        <v>154.24611017261483</v>
      </c>
      <c r="H7905" s="12">
        <v>0.78995000000000004</v>
      </c>
      <c r="I7905" s="12">
        <v>155.51023315984281</v>
      </c>
    </row>
    <row r="7906" spans="6:9" x14ac:dyDescent="0.3">
      <c r="F7906" s="2">
        <v>7901</v>
      </c>
      <c r="G7906" s="12">
        <f ca="1"/>
        <v>154.26802791707178</v>
      </c>
      <c r="H7906" s="12">
        <v>0.79005000000000003</v>
      </c>
      <c r="I7906" s="12">
        <v>155.54148207675269</v>
      </c>
    </row>
    <row r="7907" spans="6:9" x14ac:dyDescent="0.3">
      <c r="F7907" s="2">
        <v>7902</v>
      </c>
      <c r="G7907" s="12">
        <f ca="1"/>
        <v>154.31166040050076</v>
      </c>
      <c r="H7907" s="12">
        <v>0.79015000000000002</v>
      </c>
      <c r="I7907" s="12">
        <v>155.57274820683759</v>
      </c>
    </row>
    <row r="7908" spans="6:9" x14ac:dyDescent="0.3">
      <c r="F7908" s="2">
        <v>7903</v>
      </c>
      <c r="G7908" s="12">
        <f ca="1"/>
        <v>154.33842461621961</v>
      </c>
      <c r="H7908" s="12">
        <v>0.79025000000000001</v>
      </c>
      <c r="I7908" s="12">
        <v>155.60403156938065</v>
      </c>
    </row>
    <row r="7909" spans="6:9" x14ac:dyDescent="0.3">
      <c r="F7909" s="2">
        <v>7904</v>
      </c>
      <c r="G7909" s="12">
        <f ca="1"/>
        <v>154.4317049420772</v>
      </c>
      <c r="H7909" s="12">
        <v>0.79035</v>
      </c>
      <c r="I7909" s="12">
        <v>155.6353321836954</v>
      </c>
    </row>
    <row r="7910" spans="6:9" x14ac:dyDescent="0.3">
      <c r="F7910" s="2">
        <v>7905</v>
      </c>
      <c r="G7910" s="12">
        <f ca="1"/>
        <v>154.50543034014618</v>
      </c>
      <c r="H7910" s="12">
        <v>0.79044999999999999</v>
      </c>
      <c r="I7910" s="12">
        <v>155.66665006912575</v>
      </c>
    </row>
    <row r="7911" spans="6:9" x14ac:dyDescent="0.3">
      <c r="F7911" s="2">
        <v>7906</v>
      </c>
      <c r="G7911" s="12">
        <f ca="1"/>
        <v>154.59322295180408</v>
      </c>
      <c r="H7911" s="12">
        <v>0.79054999999999997</v>
      </c>
      <c r="I7911" s="12">
        <v>155.69798524504617</v>
      </c>
    </row>
    <row r="7912" spans="6:9" x14ac:dyDescent="0.3">
      <c r="F7912" s="2">
        <v>7907</v>
      </c>
      <c r="G7912" s="12">
        <f ca="1"/>
        <v>154.6005654981102</v>
      </c>
      <c r="H7912" s="12">
        <v>0.79064999999999996</v>
      </c>
      <c r="I7912" s="12">
        <v>155.72933773086166</v>
      </c>
    </row>
    <row r="7913" spans="6:9" x14ac:dyDescent="0.3">
      <c r="F7913" s="2">
        <v>7908</v>
      </c>
      <c r="G7913" s="12">
        <f ca="1"/>
        <v>154.65898983140528</v>
      </c>
      <c r="H7913" s="12">
        <v>0.79074999999999995</v>
      </c>
      <c r="I7913" s="12">
        <v>155.76070754600789</v>
      </c>
    </row>
    <row r="7914" spans="6:9" x14ac:dyDescent="0.3">
      <c r="F7914" s="2">
        <v>7909</v>
      </c>
      <c r="G7914" s="12">
        <f ca="1"/>
        <v>154.67573882229348</v>
      </c>
      <c r="H7914" s="12">
        <v>0.79085000000000005</v>
      </c>
      <c r="I7914" s="12">
        <v>155.79209470995121</v>
      </c>
    </row>
    <row r="7915" spans="6:9" x14ac:dyDescent="0.3">
      <c r="F7915" s="2">
        <v>7910</v>
      </c>
      <c r="G7915" s="12">
        <f ca="1"/>
        <v>154.69033787420256</v>
      </c>
      <c r="H7915" s="12">
        <v>0.79095000000000004</v>
      </c>
      <c r="I7915" s="12">
        <v>155.8234992421886</v>
      </c>
    </row>
    <row r="7916" spans="6:9" x14ac:dyDescent="0.3">
      <c r="F7916" s="2">
        <v>7911</v>
      </c>
      <c r="G7916" s="12">
        <f ca="1"/>
        <v>154.69469190476971</v>
      </c>
      <c r="H7916" s="12">
        <v>0.79105000000000003</v>
      </c>
      <c r="I7916" s="12">
        <v>155.85492116224805</v>
      </c>
    </row>
    <row r="7917" spans="6:9" x14ac:dyDescent="0.3">
      <c r="F7917" s="2">
        <v>7912</v>
      </c>
      <c r="G7917" s="12">
        <f ca="1"/>
        <v>154.74592843801443</v>
      </c>
      <c r="H7917" s="12">
        <v>0.79115000000000002</v>
      </c>
      <c r="I7917" s="12">
        <v>155.88636048968837</v>
      </c>
    </row>
    <row r="7918" spans="6:9" x14ac:dyDescent="0.3">
      <c r="F7918" s="2">
        <v>7913</v>
      </c>
      <c r="G7918" s="12">
        <f ca="1"/>
        <v>154.78161899421772</v>
      </c>
      <c r="H7918" s="12">
        <v>0.79125000000000001</v>
      </c>
      <c r="I7918" s="12">
        <v>155.91781724409924</v>
      </c>
    </row>
    <row r="7919" spans="6:9" x14ac:dyDescent="0.3">
      <c r="F7919" s="2">
        <v>7914</v>
      </c>
      <c r="G7919" s="12">
        <f ca="1"/>
        <v>154.78627657747808</v>
      </c>
      <c r="H7919" s="12">
        <v>0.79135</v>
      </c>
      <c r="I7919" s="12">
        <v>155.94929144510144</v>
      </c>
    </row>
    <row r="7920" spans="6:9" x14ac:dyDescent="0.3">
      <c r="F7920" s="2">
        <v>7915</v>
      </c>
      <c r="G7920" s="12">
        <f ca="1"/>
        <v>154.79635058655933</v>
      </c>
      <c r="H7920" s="12">
        <v>0.79144999999999999</v>
      </c>
      <c r="I7920" s="12">
        <v>155.98078311234678</v>
      </c>
    </row>
    <row r="7921" spans="6:9" x14ac:dyDescent="0.3">
      <c r="F7921" s="2">
        <v>7916</v>
      </c>
      <c r="G7921" s="12">
        <f ca="1"/>
        <v>154.79822221940225</v>
      </c>
      <c r="H7921" s="12">
        <v>0.79154999999999998</v>
      </c>
      <c r="I7921" s="12">
        <v>156.01229226551823</v>
      </c>
    </row>
    <row r="7922" spans="6:9" x14ac:dyDescent="0.3">
      <c r="F7922" s="2">
        <v>7917</v>
      </c>
      <c r="G7922" s="12">
        <f ca="1"/>
        <v>154.81845817178831</v>
      </c>
      <c r="H7922" s="12">
        <v>0.79164999999999996</v>
      </c>
      <c r="I7922" s="12">
        <v>156.04381892432994</v>
      </c>
    </row>
    <row r="7923" spans="6:9" x14ac:dyDescent="0.3">
      <c r="F7923" s="2">
        <v>7918</v>
      </c>
      <c r="G7923" s="12">
        <f ca="1"/>
        <v>154.83646218832433</v>
      </c>
      <c r="H7923" s="12">
        <v>0.79174999999999995</v>
      </c>
      <c r="I7923" s="12">
        <v>156.07536310852737</v>
      </c>
    </row>
    <row r="7924" spans="6:9" x14ac:dyDescent="0.3">
      <c r="F7924" s="2">
        <v>7919</v>
      </c>
      <c r="G7924" s="12">
        <f ca="1"/>
        <v>154.83683792451339</v>
      </c>
      <c r="H7924" s="12">
        <v>0.79185000000000005</v>
      </c>
      <c r="I7924" s="12">
        <v>156.10692483788731</v>
      </c>
    </row>
    <row r="7925" spans="6:9" x14ac:dyDescent="0.3">
      <c r="F7925" s="2">
        <v>7920</v>
      </c>
      <c r="G7925" s="12">
        <f ca="1"/>
        <v>154.85476525782599</v>
      </c>
      <c r="H7925" s="12">
        <v>0.79195000000000004</v>
      </c>
      <c r="I7925" s="12">
        <v>156.13850413221786</v>
      </c>
    </row>
    <row r="7926" spans="6:9" x14ac:dyDescent="0.3">
      <c r="F7926" s="2">
        <v>7921</v>
      </c>
      <c r="G7926" s="12">
        <f ca="1"/>
        <v>154.85967014522791</v>
      </c>
      <c r="H7926" s="12">
        <v>0.79205000000000003</v>
      </c>
      <c r="I7926" s="12">
        <v>156.1701010113587</v>
      </c>
    </row>
    <row r="7927" spans="6:9" x14ac:dyDescent="0.3">
      <c r="F7927" s="2">
        <v>7922</v>
      </c>
      <c r="G7927" s="12">
        <f ca="1"/>
        <v>154.88345135153153</v>
      </c>
      <c r="H7927" s="12">
        <v>0.79215000000000002</v>
      </c>
      <c r="I7927" s="12">
        <v>156.20171549518096</v>
      </c>
    </row>
    <row r="7928" spans="6:9" x14ac:dyDescent="0.3">
      <c r="F7928" s="2">
        <v>7923</v>
      </c>
      <c r="G7928" s="12">
        <f ca="1"/>
        <v>155.07037629927035</v>
      </c>
      <c r="H7928" s="12">
        <v>0.79225000000000001</v>
      </c>
      <c r="I7928" s="12">
        <v>156.23334760358742</v>
      </c>
    </row>
    <row r="7929" spans="6:9" x14ac:dyDescent="0.3">
      <c r="F7929" s="2">
        <v>7924</v>
      </c>
      <c r="G7929" s="12">
        <f ca="1"/>
        <v>155.07216919547076</v>
      </c>
      <c r="H7929" s="12">
        <v>0.79235</v>
      </c>
      <c r="I7929" s="12">
        <v>156.26499735651248</v>
      </c>
    </row>
    <row r="7930" spans="6:9" x14ac:dyDescent="0.3">
      <c r="F7930" s="2">
        <v>7925</v>
      </c>
      <c r="G7930" s="12">
        <f ca="1"/>
        <v>155.09418987118846</v>
      </c>
      <c r="H7930" s="12">
        <v>0.79244999999999999</v>
      </c>
      <c r="I7930" s="12">
        <v>156.29666477392232</v>
      </c>
    </row>
    <row r="7931" spans="6:9" x14ac:dyDescent="0.3">
      <c r="F7931" s="2">
        <v>7926</v>
      </c>
      <c r="G7931" s="12">
        <f ca="1"/>
        <v>155.14369655607192</v>
      </c>
      <c r="H7931" s="12">
        <v>0.79254999999999998</v>
      </c>
      <c r="I7931" s="12">
        <v>156.32834987581487</v>
      </c>
    </row>
    <row r="7932" spans="6:9" x14ac:dyDescent="0.3">
      <c r="F7932" s="2">
        <v>7927</v>
      </c>
      <c r="G7932" s="12">
        <f ca="1"/>
        <v>155.18497094621594</v>
      </c>
      <c r="H7932" s="12">
        <v>0.79264999999999997</v>
      </c>
      <c r="I7932" s="12">
        <v>156.36005268221993</v>
      </c>
    </row>
    <row r="7933" spans="6:9" x14ac:dyDescent="0.3">
      <c r="F7933" s="2">
        <v>7928</v>
      </c>
      <c r="G7933" s="12">
        <f ca="1"/>
        <v>155.18820413272735</v>
      </c>
      <c r="H7933" s="12">
        <v>0.79274999999999995</v>
      </c>
      <c r="I7933" s="12">
        <v>156.3917732131992</v>
      </c>
    </row>
    <row r="7934" spans="6:9" x14ac:dyDescent="0.3">
      <c r="F7934" s="2">
        <v>7929</v>
      </c>
      <c r="G7934" s="12">
        <f ca="1"/>
        <v>155.21518915292665</v>
      </c>
      <c r="H7934" s="12">
        <v>0.79285000000000005</v>
      </c>
      <c r="I7934" s="12">
        <v>156.42351148884643</v>
      </c>
    </row>
    <row r="7935" spans="6:9" x14ac:dyDescent="0.3">
      <c r="F7935" s="2">
        <v>7930</v>
      </c>
      <c r="G7935" s="12">
        <f ca="1"/>
        <v>155.25457753362087</v>
      </c>
      <c r="H7935" s="12">
        <v>0.79295000000000004</v>
      </c>
      <c r="I7935" s="12">
        <v>156.45526752928737</v>
      </c>
    </row>
    <row r="7936" spans="6:9" x14ac:dyDescent="0.3">
      <c r="F7936" s="2">
        <v>7931</v>
      </c>
      <c r="G7936" s="12">
        <f ca="1"/>
        <v>155.26816378876347</v>
      </c>
      <c r="H7936" s="12">
        <v>0.79305000000000003</v>
      </c>
      <c r="I7936" s="12">
        <v>156.48704135467992</v>
      </c>
    </row>
    <row r="7937" spans="6:9" x14ac:dyDescent="0.3">
      <c r="F7937" s="2">
        <v>7932</v>
      </c>
      <c r="G7937" s="12">
        <f ca="1"/>
        <v>155.33859408010454</v>
      </c>
      <c r="H7937" s="12">
        <v>0.79315000000000002</v>
      </c>
      <c r="I7937" s="12">
        <v>156.51883298521417</v>
      </c>
    </row>
    <row r="7938" spans="6:9" x14ac:dyDescent="0.3">
      <c r="F7938" s="2">
        <v>7933</v>
      </c>
      <c r="G7938" s="12">
        <f ca="1"/>
        <v>155.37666893121485</v>
      </c>
      <c r="H7938" s="12">
        <v>0.79325000000000001</v>
      </c>
      <c r="I7938" s="12">
        <v>156.55064244111253</v>
      </c>
    </row>
    <row r="7939" spans="6:9" x14ac:dyDescent="0.3">
      <c r="F7939" s="2">
        <v>7934</v>
      </c>
      <c r="G7939" s="12">
        <f ca="1"/>
        <v>155.39333522357578</v>
      </c>
      <c r="H7939" s="12">
        <v>0.79335</v>
      </c>
      <c r="I7939" s="12">
        <v>156.58246974262963</v>
      </c>
    </row>
    <row r="7940" spans="6:9" x14ac:dyDescent="0.3">
      <c r="F7940" s="2">
        <v>7935</v>
      </c>
      <c r="G7940" s="12">
        <f ca="1"/>
        <v>155.46153583730808</v>
      </c>
      <c r="H7940" s="12">
        <v>0.79344999999999999</v>
      </c>
      <c r="I7940" s="12">
        <v>156.61431491005254</v>
      </c>
    </row>
    <row r="7941" spans="6:9" x14ac:dyDescent="0.3">
      <c r="F7941" s="2">
        <v>7936</v>
      </c>
      <c r="G7941" s="12">
        <f ca="1"/>
        <v>155.50148684030805</v>
      </c>
      <c r="H7941" s="12">
        <v>0.79354999999999998</v>
      </c>
      <c r="I7941" s="12">
        <v>156.64617796370089</v>
      </c>
    </row>
    <row r="7942" spans="6:9" x14ac:dyDescent="0.3">
      <c r="F7942" s="2">
        <v>7937</v>
      </c>
      <c r="G7942" s="12">
        <f ca="1"/>
        <v>155.50781430604258</v>
      </c>
      <c r="H7942" s="12">
        <v>0.79364999999999997</v>
      </c>
      <c r="I7942" s="12">
        <v>156.6780589239267</v>
      </c>
    </row>
    <row r="7943" spans="6:9" x14ac:dyDescent="0.3">
      <c r="F7943" s="2">
        <v>7938</v>
      </c>
      <c r="G7943" s="12">
        <f ca="1"/>
        <v>155.54089657520805</v>
      </c>
      <c r="H7943" s="12">
        <v>0.79374999999999996</v>
      </c>
      <c r="I7943" s="12">
        <v>156.70995781111466</v>
      </c>
    </row>
    <row r="7944" spans="6:9" x14ac:dyDescent="0.3">
      <c r="F7944" s="2">
        <v>7939</v>
      </c>
      <c r="G7944" s="12">
        <f ca="1"/>
        <v>155.60698018996953</v>
      </c>
      <c r="H7944" s="12">
        <v>0.79384999999999994</v>
      </c>
      <c r="I7944" s="12">
        <v>156.74187464568209</v>
      </c>
    </row>
    <row r="7945" spans="6:9" x14ac:dyDescent="0.3">
      <c r="F7945" s="2">
        <v>7940</v>
      </c>
      <c r="G7945" s="12">
        <f ca="1"/>
        <v>155.62310877365613</v>
      </c>
      <c r="H7945" s="12">
        <v>0.79395000000000004</v>
      </c>
      <c r="I7945" s="12">
        <v>156.77380944807913</v>
      </c>
    </row>
    <row r="7946" spans="6:9" x14ac:dyDescent="0.3">
      <c r="F7946" s="2">
        <v>7941</v>
      </c>
      <c r="G7946" s="12">
        <f ca="1"/>
        <v>155.63901509810387</v>
      </c>
      <c r="H7946" s="12">
        <v>0.79405000000000003</v>
      </c>
      <c r="I7946" s="12">
        <v>156.80576223878862</v>
      </c>
    </row>
    <row r="7947" spans="6:9" x14ac:dyDescent="0.3">
      <c r="F7947" s="2">
        <v>7942</v>
      </c>
      <c r="G7947" s="12">
        <f ca="1"/>
        <v>155.66519526518158</v>
      </c>
      <c r="H7947" s="12">
        <v>0.79415000000000002</v>
      </c>
      <c r="I7947" s="12">
        <v>156.83773303832632</v>
      </c>
    </row>
    <row r="7948" spans="6:9" x14ac:dyDescent="0.3">
      <c r="F7948" s="2">
        <v>7943</v>
      </c>
      <c r="G7948" s="12">
        <f ca="1"/>
        <v>155.71700624732193</v>
      </c>
      <c r="H7948" s="12">
        <v>0.79425000000000001</v>
      </c>
      <c r="I7948" s="12">
        <v>156.86972186724094</v>
      </c>
    </row>
    <row r="7949" spans="6:9" x14ac:dyDescent="0.3">
      <c r="F7949" s="2">
        <v>7944</v>
      </c>
      <c r="G7949" s="12">
        <f ca="1"/>
        <v>155.74105113350112</v>
      </c>
      <c r="H7949" s="12">
        <v>0.79435</v>
      </c>
      <c r="I7949" s="12">
        <v>156.90172874611426</v>
      </c>
    </row>
    <row r="7950" spans="6:9" x14ac:dyDescent="0.3">
      <c r="F7950" s="2">
        <v>7945</v>
      </c>
      <c r="G7950" s="12">
        <f ca="1"/>
        <v>155.77658586319251</v>
      </c>
      <c r="H7950" s="12">
        <v>0.79444999999999999</v>
      </c>
      <c r="I7950" s="12">
        <v>156.93375369556099</v>
      </c>
    </row>
    <row r="7951" spans="6:9" x14ac:dyDescent="0.3">
      <c r="F7951" s="2">
        <v>7946</v>
      </c>
      <c r="G7951" s="12">
        <f ca="1"/>
        <v>155.7813750652528</v>
      </c>
      <c r="H7951" s="12">
        <v>0.79454999999999998</v>
      </c>
      <c r="I7951" s="12">
        <v>156.96579673622918</v>
      </c>
    </row>
    <row r="7952" spans="6:9" x14ac:dyDescent="0.3">
      <c r="F7952" s="2">
        <v>7947</v>
      </c>
      <c r="G7952" s="12">
        <f ca="1"/>
        <v>155.81029814633573</v>
      </c>
      <c r="H7952" s="12">
        <v>0.79464999999999997</v>
      </c>
      <c r="I7952" s="12">
        <v>156.99785788879993</v>
      </c>
    </row>
    <row r="7953" spans="6:9" x14ac:dyDescent="0.3">
      <c r="F7953" s="2">
        <v>7948</v>
      </c>
      <c r="G7953" s="12">
        <f ca="1"/>
        <v>155.82342325750949</v>
      </c>
      <c r="H7953" s="12">
        <v>0.79474999999999996</v>
      </c>
      <c r="I7953" s="12">
        <v>157.02993717398775</v>
      </c>
    </row>
    <row r="7954" spans="6:9" x14ac:dyDescent="0.3">
      <c r="F7954" s="2">
        <v>7949</v>
      </c>
      <c r="G7954" s="12">
        <f ca="1"/>
        <v>155.83735252635671</v>
      </c>
      <c r="H7954" s="12">
        <v>0.79484999999999995</v>
      </c>
      <c r="I7954" s="12">
        <v>157.06203461254046</v>
      </c>
    </row>
    <row r="7955" spans="6:9" x14ac:dyDescent="0.3">
      <c r="F7955" s="2">
        <v>7950</v>
      </c>
      <c r="G7955" s="12">
        <f ca="1"/>
        <v>155.8925635058975</v>
      </c>
      <c r="H7955" s="12">
        <v>0.79495000000000005</v>
      </c>
      <c r="I7955" s="12">
        <v>157.09415022523936</v>
      </c>
    </row>
    <row r="7956" spans="6:9" x14ac:dyDescent="0.3">
      <c r="F7956" s="2">
        <v>7951</v>
      </c>
      <c r="G7956" s="12">
        <f ca="1"/>
        <v>156.02436158777385</v>
      </c>
      <c r="H7956" s="12">
        <v>0.79505000000000003</v>
      </c>
      <c r="I7956" s="12">
        <v>157.12628403289915</v>
      </c>
    </row>
    <row r="7957" spans="6:9" x14ac:dyDescent="0.3">
      <c r="F7957" s="2">
        <v>7952</v>
      </c>
      <c r="G7957" s="12">
        <f ca="1"/>
        <v>156.03393384216972</v>
      </c>
      <c r="H7957" s="12">
        <v>0.79515000000000002</v>
      </c>
      <c r="I7957" s="12">
        <v>157.15843605636817</v>
      </c>
    </row>
    <row r="7958" spans="6:9" x14ac:dyDescent="0.3">
      <c r="F7958" s="2">
        <v>7953</v>
      </c>
      <c r="G7958" s="12">
        <f ca="1"/>
        <v>156.03715911840271</v>
      </c>
      <c r="H7958" s="12">
        <v>0.79525000000000001</v>
      </c>
      <c r="I7958" s="12">
        <v>157.19060631652846</v>
      </c>
    </row>
    <row r="7959" spans="6:9" x14ac:dyDescent="0.3">
      <c r="F7959" s="2">
        <v>7954</v>
      </c>
      <c r="G7959" s="12">
        <f ca="1"/>
        <v>156.07977735642126</v>
      </c>
      <c r="H7959" s="12">
        <v>0.79535</v>
      </c>
      <c r="I7959" s="12">
        <v>157.22279483429566</v>
      </c>
    </row>
    <row r="7960" spans="6:9" x14ac:dyDescent="0.3">
      <c r="F7960" s="2">
        <v>7955</v>
      </c>
      <c r="G7960" s="12">
        <f ca="1"/>
        <v>156.19674735376299</v>
      </c>
      <c r="H7960" s="12">
        <v>0.79544999999999999</v>
      </c>
      <c r="I7960" s="12">
        <v>157.25500163061932</v>
      </c>
    </row>
    <row r="7961" spans="6:9" x14ac:dyDescent="0.3">
      <c r="F7961" s="2">
        <v>7956</v>
      </c>
      <c r="G7961" s="12">
        <f ca="1"/>
        <v>156.204960982747</v>
      </c>
      <c r="H7961" s="12">
        <v>0.79554999999999998</v>
      </c>
      <c r="I7961" s="12">
        <v>157.28722672648274</v>
      </c>
    </row>
    <row r="7962" spans="6:9" x14ac:dyDescent="0.3">
      <c r="F7962" s="2">
        <v>7957</v>
      </c>
      <c r="G7962" s="12">
        <f ca="1"/>
        <v>156.21015529842632</v>
      </c>
      <c r="H7962" s="12">
        <v>0.79564999999999997</v>
      </c>
      <c r="I7962" s="12">
        <v>157.31947014290321</v>
      </c>
    </row>
    <row r="7963" spans="6:9" x14ac:dyDescent="0.3">
      <c r="F7963" s="2">
        <v>7958</v>
      </c>
      <c r="G7963" s="12">
        <f ca="1"/>
        <v>156.24870362688418</v>
      </c>
      <c r="H7963" s="12">
        <v>0.79574999999999996</v>
      </c>
      <c r="I7963" s="12">
        <v>157.35173190093201</v>
      </c>
    </row>
    <row r="7964" spans="6:9" x14ac:dyDescent="0.3">
      <c r="F7964" s="2">
        <v>7959</v>
      </c>
      <c r="G7964" s="12">
        <f ca="1"/>
        <v>156.307055349119</v>
      </c>
      <c r="H7964" s="12">
        <v>0.79584999999999995</v>
      </c>
      <c r="I7964" s="12">
        <v>157.38401202165448</v>
      </c>
    </row>
    <row r="7965" spans="6:9" x14ac:dyDescent="0.3">
      <c r="F7965" s="2">
        <v>7960</v>
      </c>
      <c r="G7965" s="12">
        <f ca="1"/>
        <v>156.38089091316948</v>
      </c>
      <c r="H7965" s="12">
        <v>0.79595000000000005</v>
      </c>
      <c r="I7965" s="12">
        <v>157.41631052619013</v>
      </c>
    </row>
    <row r="7966" spans="6:9" x14ac:dyDescent="0.3">
      <c r="F7966" s="2">
        <v>7961</v>
      </c>
      <c r="G7966" s="12">
        <f ca="1"/>
        <v>156.50773962655265</v>
      </c>
      <c r="H7966" s="12">
        <v>0.79605000000000004</v>
      </c>
      <c r="I7966" s="12">
        <v>157.44862743569269</v>
      </c>
    </row>
    <row r="7967" spans="6:9" x14ac:dyDescent="0.3">
      <c r="F7967" s="2">
        <v>7962</v>
      </c>
      <c r="G7967" s="12">
        <f ca="1"/>
        <v>156.51308801495475</v>
      </c>
      <c r="H7967" s="12">
        <v>0.79615000000000002</v>
      </c>
      <c r="I7967" s="12">
        <v>157.48096277135008</v>
      </c>
    </row>
    <row r="7968" spans="6:9" x14ac:dyDescent="0.3">
      <c r="F7968" s="2">
        <v>7963</v>
      </c>
      <c r="G7968" s="12">
        <f ca="1"/>
        <v>156.52517860512614</v>
      </c>
      <c r="H7968" s="12">
        <v>0.79625000000000001</v>
      </c>
      <c r="I7968" s="12">
        <v>157.51331655438474</v>
      </c>
    </row>
    <row r="7969" spans="6:9" x14ac:dyDescent="0.3">
      <c r="F7969" s="2">
        <v>7964</v>
      </c>
      <c r="G7969" s="12">
        <f ca="1"/>
        <v>156.54382880965304</v>
      </c>
      <c r="H7969" s="12">
        <v>0.79635</v>
      </c>
      <c r="I7969" s="12">
        <v>157.54568880605348</v>
      </c>
    </row>
    <row r="7970" spans="6:9" x14ac:dyDescent="0.3">
      <c r="F7970" s="2">
        <v>7965</v>
      </c>
      <c r="G7970" s="12">
        <f ca="1"/>
        <v>156.57375024560872</v>
      </c>
      <c r="H7970" s="12">
        <v>0.79644999999999999</v>
      </c>
      <c r="I7970" s="12">
        <v>157.57807954764758</v>
      </c>
    </row>
    <row r="7971" spans="6:9" x14ac:dyDescent="0.3">
      <c r="F7971" s="2">
        <v>7966</v>
      </c>
      <c r="G7971" s="12">
        <f ca="1"/>
        <v>156.61761417788611</v>
      </c>
      <c r="H7971" s="12">
        <v>0.79654999999999998</v>
      </c>
      <c r="I7971" s="12">
        <v>157.61048880049296</v>
      </c>
    </row>
    <row r="7972" spans="6:9" x14ac:dyDescent="0.3">
      <c r="F7972" s="2">
        <v>7967</v>
      </c>
      <c r="G7972" s="12">
        <f ca="1"/>
        <v>156.64204326126961</v>
      </c>
      <c r="H7972" s="12">
        <v>0.79664999999999997</v>
      </c>
      <c r="I7972" s="12">
        <v>157.64291658595019</v>
      </c>
    </row>
    <row r="7973" spans="6:9" x14ac:dyDescent="0.3">
      <c r="F7973" s="2">
        <v>7968</v>
      </c>
      <c r="G7973" s="12">
        <f ca="1"/>
        <v>156.71134379554698</v>
      </c>
      <c r="H7973" s="12">
        <v>0.79674999999999996</v>
      </c>
      <c r="I7973" s="12">
        <v>157.67536292541448</v>
      </c>
    </row>
    <row r="7974" spans="6:9" x14ac:dyDescent="0.3">
      <c r="F7974" s="2">
        <v>7969</v>
      </c>
      <c r="G7974" s="12">
        <f ca="1"/>
        <v>156.72848171377601</v>
      </c>
      <c r="H7974" s="12">
        <v>0.79684999999999995</v>
      </c>
      <c r="I7974" s="12">
        <v>157.70782784031604</v>
      </c>
    </row>
    <row r="7975" spans="6:9" x14ac:dyDescent="0.3">
      <c r="F7975" s="2">
        <v>7970</v>
      </c>
      <c r="G7975" s="12">
        <f ca="1"/>
        <v>156.78647930191875</v>
      </c>
      <c r="H7975" s="12">
        <v>0.79695000000000005</v>
      </c>
      <c r="I7975" s="12">
        <v>157.74031135211976</v>
      </c>
    </row>
    <row r="7976" spans="6:9" x14ac:dyDescent="0.3">
      <c r="F7976" s="2">
        <v>7971</v>
      </c>
      <c r="G7976" s="12">
        <f ca="1"/>
        <v>156.81571548418063</v>
      </c>
      <c r="H7976" s="12">
        <v>0.79705000000000004</v>
      </c>
      <c r="I7976" s="12">
        <v>157.77281348232555</v>
      </c>
    </row>
    <row r="7977" spans="6:9" x14ac:dyDescent="0.3">
      <c r="F7977" s="2">
        <v>7972</v>
      </c>
      <c r="G7977" s="12">
        <f ca="1"/>
        <v>156.84623500581398</v>
      </c>
      <c r="H7977" s="12">
        <v>0.79715000000000003</v>
      </c>
      <c r="I7977" s="12">
        <v>157.80533425246838</v>
      </c>
    </row>
    <row r="7978" spans="6:9" x14ac:dyDescent="0.3">
      <c r="F7978" s="2">
        <v>7973</v>
      </c>
      <c r="G7978" s="12">
        <f ca="1"/>
        <v>156.87491863992625</v>
      </c>
      <c r="H7978" s="12">
        <v>0.79725000000000001</v>
      </c>
      <c r="I7978" s="12">
        <v>157.83787368411831</v>
      </c>
    </row>
    <row r="7979" spans="6:9" x14ac:dyDescent="0.3">
      <c r="F7979" s="2">
        <v>7974</v>
      </c>
      <c r="G7979" s="12">
        <f ca="1"/>
        <v>156.89661400288998</v>
      </c>
      <c r="H7979" s="12">
        <v>0.79735</v>
      </c>
      <c r="I7979" s="12">
        <v>157.87043179888053</v>
      </c>
    </row>
    <row r="7980" spans="6:9" x14ac:dyDescent="0.3">
      <c r="F7980" s="2">
        <v>7975</v>
      </c>
      <c r="G7980" s="12">
        <f ca="1"/>
        <v>156.89878535236534</v>
      </c>
      <c r="H7980" s="12">
        <v>0.79744999999999999</v>
      </c>
      <c r="I7980" s="12">
        <v>157.90300861839555</v>
      </c>
    </row>
    <row r="7981" spans="6:9" x14ac:dyDescent="0.3">
      <c r="F7981" s="2">
        <v>7976</v>
      </c>
      <c r="G7981" s="12">
        <f ca="1"/>
        <v>156.92771765692973</v>
      </c>
      <c r="H7981" s="12">
        <v>0.79754999999999998</v>
      </c>
      <c r="I7981" s="12">
        <v>157.9356041643392</v>
      </c>
    </row>
    <row r="7982" spans="6:9" x14ac:dyDescent="0.3">
      <c r="F7982" s="2">
        <v>7977</v>
      </c>
      <c r="G7982" s="12">
        <f ca="1"/>
        <v>156.94842653802715</v>
      </c>
      <c r="H7982" s="12">
        <v>0.79764999999999997</v>
      </c>
      <c r="I7982" s="12">
        <v>157.9682184584226</v>
      </c>
    </row>
    <row r="7983" spans="6:9" x14ac:dyDescent="0.3">
      <c r="F7983" s="2">
        <v>7978</v>
      </c>
      <c r="G7983" s="12">
        <f ca="1"/>
        <v>156.98235078332593</v>
      </c>
      <c r="H7983" s="12">
        <v>0.79774999999999996</v>
      </c>
      <c r="I7983" s="12">
        <v>158.00085152239251</v>
      </c>
    </row>
    <row r="7984" spans="6:9" x14ac:dyDescent="0.3">
      <c r="F7984" s="2">
        <v>7979</v>
      </c>
      <c r="G7984" s="12">
        <f ca="1"/>
        <v>156.99592918026312</v>
      </c>
      <c r="H7984" s="12">
        <v>0.79784999999999995</v>
      </c>
      <c r="I7984" s="12">
        <v>158.03350337803116</v>
      </c>
    </row>
    <row r="7985" spans="6:9" x14ac:dyDescent="0.3">
      <c r="F7985" s="2">
        <v>7980</v>
      </c>
      <c r="G7985" s="12">
        <f ca="1"/>
        <v>157.05294108996611</v>
      </c>
      <c r="H7985" s="12">
        <v>0.79795000000000005</v>
      </c>
      <c r="I7985" s="12">
        <v>158.06617404715641</v>
      </c>
    </row>
    <row r="7986" spans="6:9" x14ac:dyDescent="0.3">
      <c r="F7986" s="2">
        <v>7981</v>
      </c>
      <c r="G7986" s="12">
        <f ca="1"/>
        <v>157.07581768537321</v>
      </c>
      <c r="H7986" s="12">
        <v>0.79805000000000004</v>
      </c>
      <c r="I7986" s="12">
        <v>158.0988635516218</v>
      </c>
    </row>
    <row r="7987" spans="6:9" x14ac:dyDescent="0.3">
      <c r="F7987" s="2">
        <v>7982</v>
      </c>
      <c r="G7987" s="12">
        <f ca="1"/>
        <v>157.08886573460171</v>
      </c>
      <c r="H7987" s="12">
        <v>0.79815000000000003</v>
      </c>
      <c r="I7987" s="12">
        <v>158.13157191331678</v>
      </c>
    </row>
    <row r="7988" spans="6:9" x14ac:dyDescent="0.3">
      <c r="F7988" s="2">
        <v>7983</v>
      </c>
      <c r="G7988" s="12">
        <f ca="1"/>
        <v>157.11451220797065</v>
      </c>
      <c r="H7988" s="12">
        <v>0.79825000000000002</v>
      </c>
      <c r="I7988" s="12">
        <v>158.16429915416646</v>
      </c>
    </row>
    <row r="7989" spans="6:9" x14ac:dyDescent="0.3">
      <c r="F7989" s="2">
        <v>7984</v>
      </c>
      <c r="G7989" s="12">
        <f ca="1"/>
        <v>157.19525872605104</v>
      </c>
      <c r="H7989" s="12">
        <v>0.79835</v>
      </c>
      <c r="I7989" s="12">
        <v>158.19704529613205</v>
      </c>
    </row>
    <row r="7990" spans="6:9" x14ac:dyDescent="0.3">
      <c r="F7990" s="2">
        <v>7985</v>
      </c>
      <c r="G7990" s="12">
        <f ca="1"/>
        <v>157.24208364650329</v>
      </c>
      <c r="H7990" s="12">
        <v>0.79844999999999999</v>
      </c>
      <c r="I7990" s="12">
        <v>158.22981036121072</v>
      </c>
    </row>
    <row r="7991" spans="6:9" x14ac:dyDescent="0.3">
      <c r="F7991" s="2">
        <v>7986</v>
      </c>
      <c r="G7991" s="12">
        <f ca="1"/>
        <v>157.27230733403528</v>
      </c>
      <c r="H7991" s="12">
        <v>0.79854999999999998</v>
      </c>
      <c r="I7991" s="12">
        <v>158.26259437143574</v>
      </c>
    </row>
    <row r="7992" spans="6:9" x14ac:dyDescent="0.3">
      <c r="F7992" s="2">
        <v>7987</v>
      </c>
      <c r="G7992" s="12">
        <f ca="1"/>
        <v>157.28683302930563</v>
      </c>
      <c r="H7992" s="12">
        <v>0.79864999999999997</v>
      </c>
      <c r="I7992" s="12">
        <v>158.29539734887652</v>
      </c>
    </row>
    <row r="7993" spans="6:9" x14ac:dyDescent="0.3">
      <c r="F7993" s="2">
        <v>7988</v>
      </c>
      <c r="G7993" s="12">
        <f ca="1"/>
        <v>157.4062074888655</v>
      </c>
      <c r="H7993" s="12">
        <v>0.79874999999999996</v>
      </c>
      <c r="I7993" s="12">
        <v>158.32821931563873</v>
      </c>
    </row>
    <row r="7994" spans="6:9" x14ac:dyDescent="0.3">
      <c r="F7994" s="2">
        <v>7989</v>
      </c>
      <c r="G7994" s="12">
        <f ca="1"/>
        <v>157.41297243947417</v>
      </c>
      <c r="H7994" s="12">
        <v>0.79884999999999995</v>
      </c>
      <c r="I7994" s="12">
        <v>158.3610602938644</v>
      </c>
    </row>
    <row r="7995" spans="6:9" x14ac:dyDescent="0.3">
      <c r="F7995" s="2">
        <v>7990</v>
      </c>
      <c r="G7995" s="12">
        <f ca="1"/>
        <v>157.44042750317993</v>
      </c>
      <c r="H7995" s="12">
        <v>0.79895000000000005</v>
      </c>
      <c r="I7995" s="12">
        <v>158.39392030573188</v>
      </c>
    </row>
    <row r="7996" spans="6:9" x14ac:dyDescent="0.3">
      <c r="F7996" s="2">
        <v>7991</v>
      </c>
      <c r="G7996" s="12">
        <f ca="1"/>
        <v>157.45122176871917</v>
      </c>
      <c r="H7996" s="12">
        <v>0.79905000000000004</v>
      </c>
      <c r="I7996" s="12">
        <v>158.42679937345611</v>
      </c>
    </row>
    <row r="7997" spans="6:9" x14ac:dyDescent="0.3">
      <c r="F7997" s="2">
        <v>7992</v>
      </c>
      <c r="G7997" s="12">
        <f ca="1"/>
        <v>157.45262355399814</v>
      </c>
      <c r="H7997" s="12">
        <v>0.79915000000000003</v>
      </c>
      <c r="I7997" s="12">
        <v>158.45969751928845</v>
      </c>
    </row>
    <row r="7998" spans="6:9" x14ac:dyDescent="0.3">
      <c r="F7998" s="2">
        <v>7993</v>
      </c>
      <c r="G7998" s="12">
        <f ca="1"/>
        <v>157.4527119916219</v>
      </c>
      <c r="H7998" s="12">
        <v>0.79925000000000002</v>
      </c>
      <c r="I7998" s="12">
        <v>158.49261476551703</v>
      </c>
    </row>
    <row r="7999" spans="6:9" x14ac:dyDescent="0.3">
      <c r="F7999" s="2">
        <v>7994</v>
      </c>
      <c r="G7999" s="12">
        <f ca="1"/>
        <v>157.47493314931182</v>
      </c>
      <c r="H7999" s="12">
        <v>0.79935</v>
      </c>
      <c r="I7999" s="12">
        <v>158.52555113446664</v>
      </c>
    </row>
    <row r="8000" spans="6:9" x14ac:dyDescent="0.3">
      <c r="F8000" s="2">
        <v>7995</v>
      </c>
      <c r="G8000" s="12">
        <f ca="1"/>
        <v>157.51780108660128</v>
      </c>
      <c r="H8000" s="12">
        <v>0.79944999999999999</v>
      </c>
      <c r="I8000" s="12">
        <v>158.55850664849888</v>
      </c>
    </row>
    <row r="8001" spans="6:9" x14ac:dyDescent="0.3">
      <c r="F8001" s="2">
        <v>7996</v>
      </c>
      <c r="G8001" s="12">
        <f ca="1"/>
        <v>157.52480519103983</v>
      </c>
      <c r="H8001" s="12">
        <v>0.79954999999999998</v>
      </c>
      <c r="I8001" s="12">
        <v>158.59148133001219</v>
      </c>
    </row>
    <row r="8002" spans="6:9" x14ac:dyDescent="0.3">
      <c r="F8002" s="2">
        <v>7997</v>
      </c>
      <c r="G8002" s="12">
        <f ca="1"/>
        <v>157.59714122828953</v>
      </c>
      <c r="H8002" s="12">
        <v>0.79964999999999997</v>
      </c>
      <c r="I8002" s="12">
        <v>158.62447520144198</v>
      </c>
    </row>
    <row r="8003" spans="6:9" x14ac:dyDescent="0.3">
      <c r="F8003" s="2">
        <v>7998</v>
      </c>
      <c r="G8003" s="12">
        <f ca="1"/>
        <v>157.64435501845082</v>
      </c>
      <c r="H8003" s="12">
        <v>0.79974999999999996</v>
      </c>
      <c r="I8003" s="12">
        <v>158.65748828526074</v>
      </c>
    </row>
    <row r="8004" spans="6:9" x14ac:dyDescent="0.3">
      <c r="F8004" s="2">
        <v>7999</v>
      </c>
      <c r="G8004" s="12">
        <f ca="1"/>
        <v>157.65737519806848</v>
      </c>
      <c r="H8004" s="12">
        <v>0.79984999999999995</v>
      </c>
      <c r="I8004" s="12">
        <v>158.69052060397803</v>
      </c>
    </row>
    <row r="8005" spans="6:9" x14ac:dyDescent="0.3">
      <c r="F8005" s="2">
        <v>8000</v>
      </c>
      <c r="G8005" s="12">
        <f ca="1"/>
        <v>157.68110367901971</v>
      </c>
      <c r="H8005" s="12">
        <v>0.79995000000000005</v>
      </c>
      <c r="I8005" s="12">
        <v>158.72357218014065</v>
      </c>
    </row>
    <row r="8006" spans="6:9" x14ac:dyDescent="0.3">
      <c r="F8006" s="2">
        <v>8001</v>
      </c>
      <c r="G8006" s="12">
        <f ca="1"/>
        <v>157.73369071689146</v>
      </c>
      <c r="H8006" s="12">
        <v>0.80005000000000004</v>
      </c>
      <c r="I8006" s="12">
        <v>158.75664303633252</v>
      </c>
    </row>
    <row r="8007" spans="6:9" x14ac:dyDescent="0.3">
      <c r="F8007" s="2">
        <v>8002</v>
      </c>
      <c r="G8007" s="12">
        <f ca="1"/>
        <v>157.73480124102508</v>
      </c>
      <c r="H8007" s="12">
        <v>0.80015000000000003</v>
      </c>
      <c r="I8007" s="12">
        <v>158.78973319517513</v>
      </c>
    </row>
    <row r="8008" spans="6:9" x14ac:dyDescent="0.3">
      <c r="F8008" s="2">
        <v>8003</v>
      </c>
      <c r="G8008" s="12">
        <f ca="1"/>
        <v>157.74454339446947</v>
      </c>
      <c r="H8008" s="12">
        <v>0.80025000000000002</v>
      </c>
      <c r="I8008" s="12">
        <v>158.82284267932729</v>
      </c>
    </row>
    <row r="8009" spans="6:9" x14ac:dyDescent="0.3">
      <c r="F8009" s="2">
        <v>8004</v>
      </c>
      <c r="G8009" s="12">
        <f ca="1"/>
        <v>157.81329599927764</v>
      </c>
      <c r="H8009" s="12">
        <v>0.80035000000000001</v>
      </c>
      <c r="I8009" s="12">
        <v>158.85597151148534</v>
      </c>
    </row>
    <row r="8010" spans="6:9" x14ac:dyDescent="0.3">
      <c r="F8010" s="2">
        <v>8005</v>
      </c>
      <c r="G8010" s="12">
        <f ca="1"/>
        <v>157.85079308812951</v>
      </c>
      <c r="H8010" s="12">
        <v>0.80044999999999999</v>
      </c>
      <c r="I8010" s="12">
        <v>158.88911971438324</v>
      </c>
    </row>
    <row r="8011" spans="6:9" x14ac:dyDescent="0.3">
      <c r="F8011" s="2">
        <v>8006</v>
      </c>
      <c r="G8011" s="12">
        <f ca="1"/>
        <v>157.85804661545879</v>
      </c>
      <c r="H8011" s="12">
        <v>0.80054999999999998</v>
      </c>
      <c r="I8011" s="12">
        <v>158.9222873107926</v>
      </c>
    </row>
    <row r="8012" spans="6:9" x14ac:dyDescent="0.3">
      <c r="F8012" s="2">
        <v>8007</v>
      </c>
      <c r="G8012" s="12">
        <f ca="1"/>
        <v>157.86448509602951</v>
      </c>
      <c r="H8012" s="12">
        <v>0.80064999999999997</v>
      </c>
      <c r="I8012" s="12">
        <v>158.95547432352282</v>
      </c>
    </row>
    <row r="8013" spans="6:9" x14ac:dyDescent="0.3">
      <c r="F8013" s="2">
        <v>8008</v>
      </c>
      <c r="G8013" s="12">
        <f ca="1"/>
        <v>157.878085242883</v>
      </c>
      <c r="H8013" s="12">
        <v>0.80074999999999996</v>
      </c>
      <c r="I8013" s="12">
        <v>158.98868077542113</v>
      </c>
    </row>
    <row r="8014" spans="6:9" x14ac:dyDescent="0.3">
      <c r="F8014" s="2">
        <v>8009</v>
      </c>
      <c r="G8014" s="12">
        <f ca="1"/>
        <v>157.88138296848322</v>
      </c>
      <c r="H8014" s="12">
        <v>0.80084999999999995</v>
      </c>
      <c r="I8014" s="12">
        <v>159.02190668937271</v>
      </c>
    </row>
    <row r="8015" spans="6:9" x14ac:dyDescent="0.3">
      <c r="F8015" s="2">
        <v>8010</v>
      </c>
      <c r="G8015" s="12">
        <f ca="1"/>
        <v>157.88571849876877</v>
      </c>
      <c r="H8015" s="12">
        <v>0.80095000000000005</v>
      </c>
      <c r="I8015" s="12">
        <v>159.0551520883007</v>
      </c>
    </row>
    <row r="8016" spans="6:9" x14ac:dyDescent="0.3">
      <c r="F8016" s="2">
        <v>8011</v>
      </c>
      <c r="G8016" s="12">
        <f ca="1"/>
        <v>157.92596782905309</v>
      </c>
      <c r="H8016" s="12">
        <v>0.80105000000000004</v>
      </c>
      <c r="I8016" s="12">
        <v>159.08841699516637</v>
      </c>
    </row>
    <row r="8017" spans="6:9" x14ac:dyDescent="0.3">
      <c r="F8017" s="2">
        <v>8012</v>
      </c>
      <c r="G8017" s="12">
        <f ca="1"/>
        <v>157.92844981605248</v>
      </c>
      <c r="H8017" s="12">
        <v>0.80115000000000003</v>
      </c>
      <c r="I8017" s="12">
        <v>159.12170143296916</v>
      </c>
    </row>
    <row r="8018" spans="6:9" x14ac:dyDescent="0.3">
      <c r="F8018" s="2">
        <v>8013</v>
      </c>
      <c r="G8018" s="12">
        <f ca="1"/>
        <v>157.93789102991298</v>
      </c>
      <c r="H8018" s="12">
        <v>0.80125000000000002</v>
      </c>
      <c r="I8018" s="12">
        <v>159.15500542474672</v>
      </c>
    </row>
    <row r="8019" spans="6:9" x14ac:dyDescent="0.3">
      <c r="F8019" s="2">
        <v>8014</v>
      </c>
      <c r="G8019" s="12">
        <f ca="1"/>
        <v>157.94251047479014</v>
      </c>
      <c r="H8019" s="12">
        <v>0.80135000000000001</v>
      </c>
      <c r="I8019" s="12">
        <v>159.18832899357514</v>
      </c>
    </row>
    <row r="8020" spans="6:9" x14ac:dyDescent="0.3">
      <c r="F8020" s="2">
        <v>8015</v>
      </c>
      <c r="G8020" s="12">
        <f ca="1"/>
        <v>157.94351955488338</v>
      </c>
      <c r="H8020" s="12">
        <v>0.80145</v>
      </c>
      <c r="I8020" s="12">
        <v>159.22167216256884</v>
      </c>
    </row>
    <row r="8021" spans="6:9" x14ac:dyDescent="0.3">
      <c r="F8021" s="2">
        <v>8016</v>
      </c>
      <c r="G8021" s="12">
        <f ca="1"/>
        <v>157.94889740563741</v>
      </c>
      <c r="H8021" s="12">
        <v>0.80154999999999998</v>
      </c>
      <c r="I8021" s="12">
        <v>159.25503495488081</v>
      </c>
    </row>
    <row r="8022" spans="6:9" x14ac:dyDescent="0.3">
      <c r="F8022" s="2">
        <v>8017</v>
      </c>
      <c r="G8022" s="12">
        <f ca="1"/>
        <v>157.96478356248718</v>
      </c>
      <c r="H8022" s="12">
        <v>0.80164999999999997</v>
      </c>
      <c r="I8022" s="12">
        <v>159.28841739370259</v>
      </c>
    </row>
    <row r="8023" spans="6:9" x14ac:dyDescent="0.3">
      <c r="F8023" s="2">
        <v>8018</v>
      </c>
      <c r="G8023" s="12">
        <f ca="1"/>
        <v>158.00488951943441</v>
      </c>
      <c r="H8023" s="12">
        <v>0.80174999999999996</v>
      </c>
      <c r="I8023" s="12">
        <v>159.32181950226439</v>
      </c>
    </row>
    <row r="8024" spans="6:9" x14ac:dyDescent="0.3">
      <c r="F8024" s="2">
        <v>8019</v>
      </c>
      <c r="G8024" s="12">
        <f ca="1"/>
        <v>158.01868284648143</v>
      </c>
      <c r="H8024" s="12">
        <v>0.80184999999999995</v>
      </c>
      <c r="I8024" s="12">
        <v>159.35524130383521</v>
      </c>
    </row>
    <row r="8025" spans="6:9" x14ac:dyDescent="0.3">
      <c r="F8025" s="2">
        <v>8020</v>
      </c>
      <c r="G8025" s="12">
        <f ca="1"/>
        <v>158.03649832765981</v>
      </c>
      <c r="H8025" s="12">
        <v>0.80195000000000005</v>
      </c>
      <c r="I8025" s="12">
        <v>159.38868282172291</v>
      </c>
    </row>
    <row r="8026" spans="6:9" x14ac:dyDescent="0.3">
      <c r="F8026" s="2">
        <v>8021</v>
      </c>
      <c r="G8026" s="12">
        <f ca="1"/>
        <v>158.06191813586418</v>
      </c>
      <c r="H8026" s="12">
        <v>0.80205000000000004</v>
      </c>
      <c r="I8026" s="12">
        <v>159.42214407927423</v>
      </c>
    </row>
    <row r="8027" spans="6:9" x14ac:dyDescent="0.3">
      <c r="F8027" s="2">
        <v>8022</v>
      </c>
      <c r="G8027" s="12">
        <f ca="1"/>
        <v>158.07941262452408</v>
      </c>
      <c r="H8027" s="12">
        <v>0.80215000000000003</v>
      </c>
      <c r="I8027" s="12">
        <v>159.45562509987494</v>
      </c>
    </row>
    <row r="8028" spans="6:9" x14ac:dyDescent="0.3">
      <c r="F8028" s="2">
        <v>8023</v>
      </c>
      <c r="G8028" s="12">
        <f ca="1"/>
        <v>158.08818895445822</v>
      </c>
      <c r="H8028" s="12">
        <v>0.80225000000000002</v>
      </c>
      <c r="I8028" s="12">
        <v>159.48912590694991</v>
      </c>
    </row>
    <row r="8029" spans="6:9" x14ac:dyDescent="0.3">
      <c r="F8029" s="2">
        <v>8024</v>
      </c>
      <c r="G8029" s="12">
        <f ca="1"/>
        <v>158.13239520958624</v>
      </c>
      <c r="H8029" s="12">
        <v>0.80235000000000001</v>
      </c>
      <c r="I8029" s="12">
        <v>159.52264652396326</v>
      </c>
    </row>
    <row r="8030" spans="6:9" x14ac:dyDescent="0.3">
      <c r="F8030" s="2">
        <v>8025</v>
      </c>
      <c r="G8030" s="12">
        <f ca="1"/>
        <v>158.1616969549043</v>
      </c>
      <c r="H8030" s="12">
        <v>0.80245</v>
      </c>
      <c r="I8030" s="12">
        <v>159.55618697441824</v>
      </c>
    </row>
    <row r="8031" spans="6:9" x14ac:dyDescent="0.3">
      <c r="F8031" s="2">
        <v>8026</v>
      </c>
      <c r="G8031" s="12">
        <f ca="1"/>
        <v>158.16985477638872</v>
      </c>
      <c r="H8031" s="12">
        <v>0.80254999999999999</v>
      </c>
      <c r="I8031" s="12">
        <v>159.58974728185763</v>
      </c>
    </row>
    <row r="8032" spans="6:9" x14ac:dyDescent="0.3">
      <c r="F8032" s="2">
        <v>8027</v>
      </c>
      <c r="G8032" s="12">
        <f ca="1"/>
        <v>158.20221718442437</v>
      </c>
      <c r="H8032" s="12">
        <v>0.80264999999999997</v>
      </c>
      <c r="I8032" s="12">
        <v>159.62332746986348</v>
      </c>
    </row>
    <row r="8033" spans="6:9" x14ac:dyDescent="0.3">
      <c r="F8033" s="2">
        <v>8028</v>
      </c>
      <c r="G8033" s="12">
        <f ca="1"/>
        <v>158.20599250118178</v>
      </c>
      <c r="H8033" s="12">
        <v>0.80274999999999996</v>
      </c>
      <c r="I8033" s="12">
        <v>159.65692756205752</v>
      </c>
    </row>
    <row r="8034" spans="6:9" x14ac:dyDescent="0.3">
      <c r="F8034" s="2">
        <v>8029</v>
      </c>
      <c r="G8034" s="12">
        <f ca="1"/>
        <v>158.34382868103779</v>
      </c>
      <c r="H8034" s="12">
        <v>0.80284999999999995</v>
      </c>
      <c r="I8034" s="12">
        <v>159.690547582101</v>
      </c>
    </row>
    <row r="8035" spans="6:9" x14ac:dyDescent="0.3">
      <c r="F8035" s="2">
        <v>8030</v>
      </c>
      <c r="G8035" s="12">
        <f ca="1"/>
        <v>158.44322679660849</v>
      </c>
      <c r="H8035" s="12">
        <v>0.80295000000000005</v>
      </c>
      <c r="I8035" s="12">
        <v>159.72418755369492</v>
      </c>
    </row>
    <row r="8036" spans="6:9" x14ac:dyDescent="0.3">
      <c r="F8036" s="2">
        <v>8031</v>
      </c>
      <c r="G8036" s="12">
        <f ca="1"/>
        <v>158.46740820332445</v>
      </c>
      <c r="H8036" s="12">
        <v>0.80305000000000004</v>
      </c>
      <c r="I8036" s="12">
        <v>159.75784750058006</v>
      </c>
    </row>
    <row r="8037" spans="6:9" x14ac:dyDescent="0.3">
      <c r="F8037" s="2">
        <v>8032</v>
      </c>
      <c r="G8037" s="12">
        <f ca="1"/>
        <v>158.5034414695283</v>
      </c>
      <c r="H8037" s="12">
        <v>0.80315000000000003</v>
      </c>
      <c r="I8037" s="12">
        <v>159.79152744653703</v>
      </c>
    </row>
    <row r="8038" spans="6:9" x14ac:dyDescent="0.3">
      <c r="F8038" s="2">
        <v>8033</v>
      </c>
      <c r="G8038" s="12">
        <f ca="1"/>
        <v>158.51848362925381</v>
      </c>
      <c r="H8038" s="12">
        <v>0.80325000000000002</v>
      </c>
      <c r="I8038" s="12">
        <v>159.82522741538645</v>
      </c>
    </row>
    <row r="8039" spans="6:9" x14ac:dyDescent="0.3">
      <c r="F8039" s="2">
        <v>8034</v>
      </c>
      <c r="G8039" s="12">
        <f ca="1"/>
        <v>158.54455694508258</v>
      </c>
      <c r="H8039" s="12">
        <v>0.80335000000000001</v>
      </c>
      <c r="I8039" s="12">
        <v>159.85894743098905</v>
      </c>
    </row>
    <row r="8040" spans="6:9" x14ac:dyDescent="0.3">
      <c r="F8040" s="2">
        <v>8035</v>
      </c>
      <c r="G8040" s="12">
        <f ca="1"/>
        <v>158.59590524208275</v>
      </c>
      <c r="H8040" s="12">
        <v>0.80345</v>
      </c>
      <c r="I8040" s="12">
        <v>159.89268751724558</v>
      </c>
    </row>
    <row r="8041" spans="6:9" x14ac:dyDescent="0.3">
      <c r="F8041" s="2">
        <v>8036</v>
      </c>
      <c r="G8041" s="12">
        <f ca="1"/>
        <v>158.59682054016798</v>
      </c>
      <c r="H8041" s="12">
        <v>0.80354999999999999</v>
      </c>
      <c r="I8041" s="12">
        <v>159.92644769809712</v>
      </c>
    </row>
    <row r="8042" spans="6:9" x14ac:dyDescent="0.3">
      <c r="F8042" s="2">
        <v>8037</v>
      </c>
      <c r="G8042" s="12">
        <f ca="1"/>
        <v>158.66959890763948</v>
      </c>
      <c r="H8042" s="12">
        <v>0.80364999999999998</v>
      </c>
      <c r="I8042" s="12">
        <v>159.96022799752504</v>
      </c>
    </row>
    <row r="8043" spans="6:9" x14ac:dyDescent="0.3">
      <c r="F8043" s="2">
        <v>8038</v>
      </c>
      <c r="G8043" s="12">
        <f ca="1"/>
        <v>158.68846399568952</v>
      </c>
      <c r="H8043" s="12">
        <v>0.80374999999999996</v>
      </c>
      <c r="I8043" s="12">
        <v>159.99402843955104</v>
      </c>
    </row>
    <row r="8044" spans="6:9" x14ac:dyDescent="0.3">
      <c r="F8044" s="2">
        <v>8039</v>
      </c>
      <c r="G8044" s="12">
        <f ca="1"/>
        <v>158.7600486562859</v>
      </c>
      <c r="H8044" s="12">
        <v>0.80384999999999995</v>
      </c>
      <c r="I8044" s="12">
        <v>160.02784904823747</v>
      </c>
    </row>
    <row r="8045" spans="6:9" x14ac:dyDescent="0.3">
      <c r="F8045" s="2">
        <v>8040</v>
      </c>
      <c r="G8045" s="12">
        <f ca="1"/>
        <v>158.78858721177437</v>
      </c>
      <c r="H8045" s="12">
        <v>0.80395000000000005</v>
      </c>
      <c r="I8045" s="12">
        <v>160.06168984768715</v>
      </c>
    </row>
    <row r="8046" spans="6:9" x14ac:dyDescent="0.3">
      <c r="F8046" s="2">
        <v>8041</v>
      </c>
      <c r="G8046" s="12">
        <f ca="1"/>
        <v>158.81780096369346</v>
      </c>
      <c r="H8046" s="12">
        <v>0.80405000000000004</v>
      </c>
      <c r="I8046" s="12">
        <v>160.09555086204358</v>
      </c>
    </row>
    <row r="8047" spans="6:9" x14ac:dyDescent="0.3">
      <c r="F8047" s="2">
        <v>8042</v>
      </c>
      <c r="G8047" s="12">
        <f ca="1"/>
        <v>158.88804770957151</v>
      </c>
      <c r="H8047" s="12">
        <v>0.80415000000000003</v>
      </c>
      <c r="I8047" s="12">
        <v>160.12943211549108</v>
      </c>
    </row>
    <row r="8048" spans="6:9" x14ac:dyDescent="0.3">
      <c r="F8048" s="2">
        <v>8043</v>
      </c>
      <c r="G8048" s="12">
        <f ca="1"/>
        <v>158.90212380542087</v>
      </c>
      <c r="H8048" s="12">
        <v>0.80425000000000002</v>
      </c>
      <c r="I8048" s="12">
        <v>160.16333363225476</v>
      </c>
    </row>
    <row r="8049" spans="6:9" x14ac:dyDescent="0.3">
      <c r="F8049" s="2">
        <v>8044</v>
      </c>
      <c r="G8049" s="12">
        <f ca="1"/>
        <v>158.91714074714707</v>
      </c>
      <c r="H8049" s="12">
        <v>0.80435000000000001</v>
      </c>
      <c r="I8049" s="12">
        <v>160.19725543660076</v>
      </c>
    </row>
    <row r="8050" spans="6:9" x14ac:dyDescent="0.3">
      <c r="F8050" s="2">
        <v>8045</v>
      </c>
      <c r="G8050" s="12">
        <f ca="1"/>
        <v>158.95187877390555</v>
      </c>
      <c r="H8050" s="12">
        <v>0.80445</v>
      </c>
      <c r="I8050" s="12">
        <v>160.23119755283614</v>
      </c>
    </row>
    <row r="8051" spans="6:9" x14ac:dyDescent="0.3">
      <c r="F8051" s="2">
        <v>8046</v>
      </c>
      <c r="G8051" s="12">
        <f ca="1"/>
        <v>158.9774451779686</v>
      </c>
      <c r="H8051" s="12">
        <v>0.80454999999999999</v>
      </c>
      <c r="I8051" s="12">
        <v>160.26516000530918</v>
      </c>
    </row>
    <row r="8052" spans="6:9" x14ac:dyDescent="0.3">
      <c r="F8052" s="2">
        <v>8047</v>
      </c>
      <c r="G8052" s="12">
        <f ca="1"/>
        <v>159.02109683345583</v>
      </c>
      <c r="H8052" s="12">
        <v>0.80464999999999998</v>
      </c>
      <c r="I8052" s="12">
        <v>160.29914281840936</v>
      </c>
    </row>
    <row r="8053" spans="6:9" x14ac:dyDescent="0.3">
      <c r="F8053" s="2">
        <v>8048</v>
      </c>
      <c r="G8053" s="12">
        <f ca="1"/>
        <v>159.04207286473121</v>
      </c>
      <c r="H8053" s="12">
        <v>0.80474999999999997</v>
      </c>
      <c r="I8053" s="12">
        <v>160.33314601656747</v>
      </c>
    </row>
    <row r="8054" spans="6:9" x14ac:dyDescent="0.3">
      <c r="F8054" s="2">
        <v>8049</v>
      </c>
      <c r="G8054" s="12">
        <f ca="1"/>
        <v>159.16343936845232</v>
      </c>
      <c r="H8054" s="12">
        <v>0.80484999999999995</v>
      </c>
      <c r="I8054" s="12">
        <v>160.36716962425567</v>
      </c>
    </row>
    <row r="8055" spans="6:9" x14ac:dyDescent="0.3">
      <c r="F8055" s="2">
        <v>8050</v>
      </c>
      <c r="G8055" s="12">
        <f ca="1"/>
        <v>159.21902564477199</v>
      </c>
      <c r="H8055" s="12">
        <v>0.80495000000000005</v>
      </c>
      <c r="I8055" s="12">
        <v>160.40121366598765</v>
      </c>
    </row>
    <row r="8056" spans="6:9" x14ac:dyDescent="0.3">
      <c r="F8056" s="2">
        <v>8051</v>
      </c>
      <c r="G8056" s="12">
        <f ca="1"/>
        <v>159.24643813537381</v>
      </c>
      <c r="H8056" s="12">
        <v>0.80505000000000004</v>
      </c>
      <c r="I8056" s="12">
        <v>160.43527816631865</v>
      </c>
    </row>
    <row r="8057" spans="6:9" x14ac:dyDescent="0.3">
      <c r="F8057" s="2">
        <v>8052</v>
      </c>
      <c r="G8057" s="12">
        <f ca="1"/>
        <v>159.27949489882283</v>
      </c>
      <c r="H8057" s="12">
        <v>0.80515000000000003</v>
      </c>
      <c r="I8057" s="12">
        <v>160.46936314984558</v>
      </c>
    </row>
    <row r="8058" spans="6:9" x14ac:dyDescent="0.3">
      <c r="F8058" s="2">
        <v>8053</v>
      </c>
      <c r="G8058" s="12">
        <f ca="1"/>
        <v>159.29513096397173</v>
      </c>
      <c r="H8058" s="12">
        <v>0.80525000000000002</v>
      </c>
      <c r="I8058" s="12">
        <v>160.50346864120712</v>
      </c>
    </row>
    <row r="8059" spans="6:9" x14ac:dyDescent="0.3">
      <c r="F8059" s="2">
        <v>8054</v>
      </c>
      <c r="G8059" s="12">
        <f ca="1"/>
        <v>159.30410087209199</v>
      </c>
      <c r="H8059" s="12">
        <v>0.80535000000000001</v>
      </c>
      <c r="I8059" s="12">
        <v>160.5375946650839</v>
      </c>
    </row>
    <row r="8060" spans="6:9" x14ac:dyDescent="0.3">
      <c r="F8060" s="2">
        <v>8055</v>
      </c>
      <c r="G8060" s="12">
        <f ca="1"/>
        <v>159.33882385599168</v>
      </c>
      <c r="H8060" s="12">
        <v>0.80545</v>
      </c>
      <c r="I8060" s="12">
        <v>160.57174124619843</v>
      </c>
    </row>
    <row r="8061" spans="6:9" x14ac:dyDescent="0.3">
      <c r="F8061" s="2">
        <v>8056</v>
      </c>
      <c r="G8061" s="12">
        <f ca="1"/>
        <v>159.38427107144776</v>
      </c>
      <c r="H8061" s="12">
        <v>0.80554999999999999</v>
      </c>
      <c r="I8061" s="12">
        <v>160.60590840931522</v>
      </c>
    </row>
    <row r="8062" spans="6:9" x14ac:dyDescent="0.3">
      <c r="F8062" s="2">
        <v>8057</v>
      </c>
      <c r="G8062" s="12">
        <f ca="1"/>
        <v>159.41665471888226</v>
      </c>
      <c r="H8062" s="12">
        <v>0.80564999999999998</v>
      </c>
      <c r="I8062" s="12">
        <v>160.640096179241</v>
      </c>
    </row>
    <row r="8063" spans="6:9" x14ac:dyDescent="0.3">
      <c r="F8063" s="2">
        <v>8058</v>
      </c>
      <c r="G8063" s="12">
        <f ca="1"/>
        <v>159.52780020259439</v>
      </c>
      <c r="H8063" s="12">
        <v>0.80574999999999997</v>
      </c>
      <c r="I8063" s="12">
        <v>160.67430458082472</v>
      </c>
    </row>
    <row r="8064" spans="6:9" x14ac:dyDescent="0.3">
      <c r="F8064" s="2">
        <v>8059</v>
      </c>
      <c r="G8064" s="12">
        <f ca="1"/>
        <v>159.58974475177135</v>
      </c>
      <c r="H8064" s="12">
        <v>0.80584999999999996</v>
      </c>
      <c r="I8064" s="12">
        <v>160.70853363895762</v>
      </c>
    </row>
    <row r="8065" spans="6:9" x14ac:dyDescent="0.3">
      <c r="F8065" s="2">
        <v>8060</v>
      </c>
      <c r="G8065" s="12">
        <f ca="1"/>
        <v>159.62442603585367</v>
      </c>
      <c r="H8065" s="12">
        <v>0.80595000000000006</v>
      </c>
      <c r="I8065" s="12">
        <v>160.74278337857348</v>
      </c>
    </row>
    <row r="8066" spans="6:9" x14ac:dyDescent="0.3">
      <c r="F8066" s="2">
        <v>8061</v>
      </c>
      <c r="G8066" s="12">
        <f ca="1"/>
        <v>159.76361789597769</v>
      </c>
      <c r="H8066" s="12">
        <v>0.80605000000000004</v>
      </c>
      <c r="I8066" s="12">
        <v>160.77705382464839</v>
      </c>
    </row>
    <row r="8067" spans="6:9" x14ac:dyDescent="0.3">
      <c r="F8067" s="2">
        <v>8062</v>
      </c>
      <c r="G8067" s="12">
        <f ca="1"/>
        <v>159.87757475807624</v>
      </c>
      <c r="H8067" s="12">
        <v>0.80615000000000003</v>
      </c>
      <c r="I8067" s="12">
        <v>160.81134500220128</v>
      </c>
    </row>
    <row r="8068" spans="6:9" x14ac:dyDescent="0.3">
      <c r="F8068" s="2">
        <v>8063</v>
      </c>
      <c r="G8068" s="12">
        <f ca="1"/>
        <v>159.91884418373533</v>
      </c>
      <c r="H8068" s="12">
        <v>0.80625000000000002</v>
      </c>
      <c r="I8068" s="12">
        <v>160.84565693629358</v>
      </c>
    </row>
    <row r="8069" spans="6:9" x14ac:dyDescent="0.3">
      <c r="F8069" s="2">
        <v>8064</v>
      </c>
      <c r="G8069" s="12">
        <f ca="1"/>
        <v>159.91890365915472</v>
      </c>
      <c r="H8069" s="12">
        <v>0.80635000000000001</v>
      </c>
      <c r="I8069" s="12">
        <v>160.87998965202971</v>
      </c>
    </row>
    <row r="8070" spans="6:9" x14ac:dyDescent="0.3">
      <c r="F8070" s="2">
        <v>8065</v>
      </c>
      <c r="G8070" s="12">
        <f ca="1"/>
        <v>159.91919523103044</v>
      </c>
      <c r="H8070" s="12">
        <v>0.80645</v>
      </c>
      <c r="I8070" s="12">
        <v>160.91434317455685</v>
      </c>
    </row>
    <row r="8071" spans="6:9" x14ac:dyDescent="0.3">
      <c r="F8071" s="2">
        <v>8066</v>
      </c>
      <c r="G8071" s="12">
        <f ca="1"/>
        <v>159.93497515578935</v>
      </c>
      <c r="H8071" s="12">
        <v>0.80654999999999999</v>
      </c>
      <c r="I8071" s="12">
        <v>160.94871752906525</v>
      </c>
    </row>
    <row r="8072" spans="6:9" x14ac:dyDescent="0.3">
      <c r="F8072" s="2">
        <v>8067</v>
      </c>
      <c r="G8072" s="12">
        <f ca="1"/>
        <v>159.94445173153372</v>
      </c>
      <c r="H8072" s="12">
        <v>0.80664999999999998</v>
      </c>
      <c r="I8072" s="12">
        <v>160.98311274078824</v>
      </c>
    </row>
    <row r="8073" spans="6:9" x14ac:dyDescent="0.3">
      <c r="F8073" s="2">
        <v>8068</v>
      </c>
      <c r="G8073" s="12">
        <f ca="1"/>
        <v>159.96181191985087</v>
      </c>
      <c r="H8073" s="12">
        <v>0.80674999999999997</v>
      </c>
      <c r="I8073" s="12">
        <v>161.01752883500231</v>
      </c>
    </row>
    <row r="8074" spans="6:9" x14ac:dyDescent="0.3">
      <c r="F8074" s="2">
        <v>8069</v>
      </c>
      <c r="G8074" s="12">
        <f ca="1"/>
        <v>159.97661463121307</v>
      </c>
      <c r="H8074" s="12">
        <v>0.80684999999999996</v>
      </c>
      <c r="I8074" s="12">
        <v>161.05196583702727</v>
      </c>
    </row>
    <row r="8075" spans="6:9" x14ac:dyDescent="0.3">
      <c r="F8075" s="2">
        <v>8070</v>
      </c>
      <c r="G8075" s="12">
        <f ca="1"/>
        <v>159.98454000524708</v>
      </c>
      <c r="H8075" s="12">
        <v>0.80694999999999995</v>
      </c>
      <c r="I8075" s="12">
        <v>161.08642377222628</v>
      </c>
    </row>
    <row r="8076" spans="6:9" x14ac:dyDescent="0.3">
      <c r="F8076" s="2">
        <v>8071</v>
      </c>
      <c r="G8076" s="12">
        <f ca="1"/>
        <v>160.06404778060627</v>
      </c>
      <c r="H8076" s="12">
        <v>0.80705000000000005</v>
      </c>
      <c r="I8076" s="12">
        <v>161.12090266600606</v>
      </c>
    </row>
    <row r="8077" spans="6:9" x14ac:dyDescent="0.3">
      <c r="F8077" s="2">
        <v>8072</v>
      </c>
      <c r="G8077" s="12">
        <f ca="1"/>
        <v>160.14087405521764</v>
      </c>
      <c r="H8077" s="12">
        <v>0.80715000000000003</v>
      </c>
      <c r="I8077" s="12">
        <v>161.15540254381671</v>
      </c>
    </row>
    <row r="8078" spans="6:9" x14ac:dyDescent="0.3">
      <c r="F8078" s="2">
        <v>8073</v>
      </c>
      <c r="G8078" s="12">
        <f ca="1"/>
        <v>160.18314748227817</v>
      </c>
      <c r="H8078" s="12">
        <v>0.80725000000000002</v>
      </c>
      <c r="I8078" s="12">
        <v>161.18992343115218</v>
      </c>
    </row>
    <row r="8079" spans="6:9" x14ac:dyDescent="0.3">
      <c r="F8079" s="2">
        <v>8074</v>
      </c>
      <c r="G8079" s="12">
        <f ca="1"/>
        <v>160.25036754969571</v>
      </c>
      <c r="H8079" s="12">
        <v>0.80735000000000001</v>
      </c>
      <c r="I8079" s="12">
        <v>161.22446535355016</v>
      </c>
    </row>
    <row r="8080" spans="6:9" x14ac:dyDescent="0.3">
      <c r="F8080" s="2">
        <v>8075</v>
      </c>
      <c r="G8080" s="12">
        <f ca="1"/>
        <v>160.32162361231264</v>
      </c>
      <c r="H8080" s="12">
        <v>0.80745</v>
      </c>
      <c r="I8080" s="12">
        <v>161.25902833659219</v>
      </c>
    </row>
    <row r="8081" spans="6:9" x14ac:dyDescent="0.3">
      <c r="F8081" s="2">
        <v>8076</v>
      </c>
      <c r="G8081" s="12">
        <f ca="1"/>
        <v>160.4458080874939</v>
      </c>
      <c r="H8081" s="12">
        <v>0.80754999999999999</v>
      </c>
      <c r="I8081" s="12">
        <v>161.29361240590379</v>
      </c>
    </row>
    <row r="8082" spans="6:9" x14ac:dyDescent="0.3">
      <c r="F8082" s="2">
        <v>8077</v>
      </c>
      <c r="G8082" s="12">
        <f ca="1"/>
        <v>160.45549594206094</v>
      </c>
      <c r="H8082" s="12">
        <v>0.80764999999999998</v>
      </c>
      <c r="I8082" s="12">
        <v>161.32821758715451</v>
      </c>
    </row>
    <row r="8083" spans="6:9" x14ac:dyDescent="0.3">
      <c r="F8083" s="2">
        <v>8078</v>
      </c>
      <c r="G8083" s="12">
        <f ca="1"/>
        <v>160.45556540192359</v>
      </c>
      <c r="H8083" s="12">
        <v>0.80774999999999997</v>
      </c>
      <c r="I8083" s="12">
        <v>161.36284390605809</v>
      </c>
    </row>
    <row r="8084" spans="6:9" x14ac:dyDescent="0.3">
      <c r="F8084" s="2">
        <v>8079</v>
      </c>
      <c r="G8084" s="12">
        <f ca="1"/>
        <v>160.45641341683907</v>
      </c>
      <c r="H8084" s="12">
        <v>0.80784999999999996</v>
      </c>
      <c r="I8084" s="12">
        <v>161.39749138837254</v>
      </c>
    </row>
    <row r="8085" spans="6:9" x14ac:dyDescent="0.3">
      <c r="F8085" s="2">
        <v>8080</v>
      </c>
      <c r="G8085" s="12">
        <f ca="1"/>
        <v>160.51734008407414</v>
      </c>
      <c r="H8085" s="12">
        <v>0.80794999999999995</v>
      </c>
      <c r="I8085" s="12">
        <v>161.43216005990021</v>
      </c>
    </row>
    <row r="8086" spans="6:9" x14ac:dyDescent="0.3">
      <c r="F8086" s="2">
        <v>8081</v>
      </c>
      <c r="G8086" s="12">
        <f ca="1"/>
        <v>160.53246353545074</v>
      </c>
      <c r="H8086" s="12">
        <v>0.80805000000000005</v>
      </c>
      <c r="I8086" s="12">
        <v>161.46684994648808</v>
      </c>
    </row>
    <row r="8087" spans="6:9" x14ac:dyDescent="0.3">
      <c r="F8087" s="2">
        <v>8082</v>
      </c>
      <c r="G8087" s="12">
        <f ca="1"/>
        <v>160.53795234310383</v>
      </c>
      <c r="H8087" s="12">
        <v>0.80815000000000003</v>
      </c>
      <c r="I8087" s="12">
        <v>161.50156107402736</v>
      </c>
    </row>
    <row r="8088" spans="6:9" x14ac:dyDescent="0.3">
      <c r="F8088" s="2">
        <v>8083</v>
      </c>
      <c r="G8088" s="12">
        <f ca="1"/>
        <v>160.5661623130261</v>
      </c>
      <c r="H8088" s="12">
        <v>0.80825000000000002</v>
      </c>
      <c r="I8088" s="12">
        <v>161.5362934684542</v>
      </c>
    </row>
    <row r="8089" spans="6:9" x14ac:dyDescent="0.3">
      <c r="F8089" s="2">
        <v>8084</v>
      </c>
      <c r="G8089" s="12">
        <f ca="1"/>
        <v>160.59003635967207</v>
      </c>
      <c r="H8089" s="12">
        <v>0.80835000000000001</v>
      </c>
      <c r="I8089" s="12">
        <v>161.57104715574943</v>
      </c>
    </row>
    <row r="8090" spans="6:9" x14ac:dyDescent="0.3">
      <c r="F8090" s="2">
        <v>8085</v>
      </c>
      <c r="G8090" s="12">
        <f ca="1"/>
        <v>160.64462384437564</v>
      </c>
      <c r="H8090" s="12">
        <v>0.80845</v>
      </c>
      <c r="I8090" s="12">
        <v>161.60582216193879</v>
      </c>
    </row>
    <row r="8091" spans="6:9" x14ac:dyDescent="0.3">
      <c r="F8091" s="2">
        <v>8086</v>
      </c>
      <c r="G8091" s="12">
        <f ca="1"/>
        <v>160.64582008687572</v>
      </c>
      <c r="H8091" s="12">
        <v>0.80854999999999999</v>
      </c>
      <c r="I8091" s="12">
        <v>161.64061851309293</v>
      </c>
    </row>
    <row r="8092" spans="6:9" x14ac:dyDescent="0.3">
      <c r="F8092" s="2">
        <v>8087</v>
      </c>
      <c r="G8092" s="12">
        <f ca="1"/>
        <v>160.72815727273914</v>
      </c>
      <c r="H8092" s="12">
        <v>0.80864999999999998</v>
      </c>
      <c r="I8092" s="12">
        <v>161.67543623532754</v>
      </c>
    </row>
    <row r="8093" spans="6:9" x14ac:dyDescent="0.3">
      <c r="F8093" s="2">
        <v>8088</v>
      </c>
      <c r="G8093" s="12">
        <f ca="1"/>
        <v>160.73600211834182</v>
      </c>
      <c r="H8093" s="12">
        <v>0.80874999999999997</v>
      </c>
      <c r="I8093" s="12">
        <v>161.7102753548036</v>
      </c>
    </row>
    <row r="8094" spans="6:9" x14ac:dyDescent="0.3">
      <c r="F8094" s="2">
        <v>8089</v>
      </c>
      <c r="G8094" s="12">
        <f ca="1"/>
        <v>160.8083343898322</v>
      </c>
      <c r="H8094" s="12">
        <v>0.80884999999999996</v>
      </c>
      <c r="I8094" s="12">
        <v>161.74513589772727</v>
      </c>
    </row>
    <row r="8095" spans="6:9" x14ac:dyDescent="0.3">
      <c r="F8095" s="2">
        <v>8090</v>
      </c>
      <c r="G8095" s="12">
        <f ca="1"/>
        <v>160.82392218866417</v>
      </c>
      <c r="H8095" s="12">
        <v>0.80894999999999995</v>
      </c>
      <c r="I8095" s="12">
        <v>161.78001789035011</v>
      </c>
    </row>
    <row r="8096" spans="6:9" x14ac:dyDescent="0.3">
      <c r="F8096" s="2">
        <v>8091</v>
      </c>
      <c r="G8096" s="12">
        <f ca="1"/>
        <v>160.83885976870448</v>
      </c>
      <c r="H8096" s="12">
        <v>0.80905000000000005</v>
      </c>
      <c r="I8096" s="12">
        <v>161.81492135896923</v>
      </c>
    </row>
    <row r="8097" spans="6:9" x14ac:dyDescent="0.3">
      <c r="F8097" s="2">
        <v>8092</v>
      </c>
      <c r="G8097" s="12">
        <f ca="1"/>
        <v>160.87439459044285</v>
      </c>
      <c r="H8097" s="12">
        <v>0.80915000000000004</v>
      </c>
      <c r="I8097" s="12">
        <v>161.84984632992717</v>
      </c>
    </row>
    <row r="8098" spans="6:9" x14ac:dyDescent="0.3">
      <c r="F8098" s="2">
        <v>8093</v>
      </c>
      <c r="G8098" s="12">
        <f ca="1"/>
        <v>160.89973854819948</v>
      </c>
      <c r="H8098" s="12">
        <v>0.80925000000000002</v>
      </c>
      <c r="I8098" s="12">
        <v>161.88479282961225</v>
      </c>
    </row>
    <row r="8099" spans="6:9" x14ac:dyDescent="0.3">
      <c r="F8099" s="2">
        <v>8094</v>
      </c>
      <c r="G8099" s="12">
        <f ca="1"/>
        <v>160.90193386098807</v>
      </c>
      <c r="H8099" s="12">
        <v>0.80935000000000001</v>
      </c>
      <c r="I8099" s="12">
        <v>161.91976088445864</v>
      </c>
    </row>
    <row r="8100" spans="6:9" x14ac:dyDescent="0.3">
      <c r="F8100" s="2">
        <v>8095</v>
      </c>
      <c r="G8100" s="12">
        <f ca="1"/>
        <v>160.92531552158002</v>
      </c>
      <c r="H8100" s="12">
        <v>0.80945</v>
      </c>
      <c r="I8100" s="12">
        <v>161.95475052094628</v>
      </c>
    </row>
    <row r="8101" spans="6:9" x14ac:dyDescent="0.3">
      <c r="F8101" s="2">
        <v>8096</v>
      </c>
      <c r="G8101" s="12">
        <f ca="1"/>
        <v>160.93933880168706</v>
      </c>
      <c r="H8101" s="12">
        <v>0.80954999999999999</v>
      </c>
      <c r="I8101" s="12">
        <v>161.9897617656012</v>
      </c>
    </row>
    <row r="8102" spans="6:9" x14ac:dyDescent="0.3">
      <c r="F8102" s="2">
        <v>8097</v>
      </c>
      <c r="G8102" s="12">
        <f ca="1"/>
        <v>161.0284370082189</v>
      </c>
      <c r="H8102" s="12">
        <v>0.80964999999999998</v>
      </c>
      <c r="I8102" s="12">
        <v>162.02479464499547</v>
      </c>
    </row>
    <row r="8103" spans="6:9" x14ac:dyDescent="0.3">
      <c r="F8103" s="2">
        <v>8098</v>
      </c>
      <c r="G8103" s="12">
        <f ca="1"/>
        <v>161.03360584244194</v>
      </c>
      <c r="H8103" s="12">
        <v>0.80974999999999997</v>
      </c>
      <c r="I8103" s="12">
        <v>162.0598491857474</v>
      </c>
    </row>
    <row r="8104" spans="6:9" x14ac:dyDescent="0.3">
      <c r="F8104" s="2">
        <v>8099</v>
      </c>
      <c r="G8104" s="12">
        <f ca="1"/>
        <v>161.08781430593214</v>
      </c>
      <c r="H8104" s="12">
        <v>0.80984999999999996</v>
      </c>
      <c r="I8104" s="12">
        <v>162.09492541452161</v>
      </c>
    </row>
    <row r="8105" spans="6:9" x14ac:dyDescent="0.3">
      <c r="F8105" s="2">
        <v>8100</v>
      </c>
      <c r="G8105" s="12">
        <f ca="1"/>
        <v>161.10513565883795</v>
      </c>
      <c r="H8105" s="12">
        <v>0.80994999999999995</v>
      </c>
      <c r="I8105" s="12">
        <v>162.13002335802915</v>
      </c>
    </row>
    <row r="8106" spans="6:9" x14ac:dyDescent="0.3">
      <c r="F8106" s="2">
        <v>8101</v>
      </c>
      <c r="G8106" s="12">
        <f ca="1"/>
        <v>161.11815206352529</v>
      </c>
      <c r="H8106" s="12">
        <v>0.81005000000000005</v>
      </c>
      <c r="I8106" s="12">
        <v>162.16514304302757</v>
      </c>
    </row>
    <row r="8107" spans="6:9" x14ac:dyDescent="0.3">
      <c r="F8107" s="2">
        <v>8102</v>
      </c>
      <c r="G8107" s="12">
        <f ca="1"/>
        <v>161.23528015043459</v>
      </c>
      <c r="H8107" s="12">
        <v>0.81015000000000004</v>
      </c>
      <c r="I8107" s="12">
        <v>162.20028449632105</v>
      </c>
    </row>
    <row r="8108" spans="6:9" x14ac:dyDescent="0.3">
      <c r="F8108" s="2">
        <v>8103</v>
      </c>
      <c r="G8108" s="12">
        <f ca="1"/>
        <v>161.29507061592798</v>
      </c>
      <c r="H8108" s="12">
        <v>0.81025000000000003</v>
      </c>
      <c r="I8108" s="12">
        <v>162.23544774476045</v>
      </c>
    </row>
    <row r="8109" spans="6:9" x14ac:dyDescent="0.3">
      <c r="F8109" s="2">
        <v>8104</v>
      </c>
      <c r="G8109" s="12">
        <f ca="1"/>
        <v>161.34805814938082</v>
      </c>
      <c r="H8109" s="12">
        <v>0.81035000000000001</v>
      </c>
      <c r="I8109" s="12">
        <v>162.2706328152436</v>
      </c>
    </row>
    <row r="8110" spans="6:9" x14ac:dyDescent="0.3">
      <c r="F8110" s="2">
        <v>8105</v>
      </c>
      <c r="G8110" s="12">
        <f ca="1"/>
        <v>161.3802764224464</v>
      </c>
      <c r="H8110" s="12">
        <v>0.81045</v>
      </c>
      <c r="I8110" s="12">
        <v>162.30583973471525</v>
      </c>
    </row>
    <row r="8111" spans="6:9" x14ac:dyDescent="0.3">
      <c r="F8111" s="2">
        <v>8106</v>
      </c>
      <c r="G8111" s="12">
        <f ca="1"/>
        <v>161.41457673303904</v>
      </c>
      <c r="H8111" s="12">
        <v>0.81054999999999999</v>
      </c>
      <c r="I8111" s="12">
        <v>162.34106853016704</v>
      </c>
    </row>
    <row r="8112" spans="6:9" x14ac:dyDescent="0.3">
      <c r="F8112" s="2">
        <v>8107</v>
      </c>
      <c r="G8112" s="12">
        <f ca="1"/>
        <v>161.42230367936656</v>
      </c>
      <c r="H8112" s="12">
        <v>0.81064999999999998</v>
      </c>
      <c r="I8112" s="12">
        <v>162.37631922863801</v>
      </c>
    </row>
    <row r="8113" spans="6:9" x14ac:dyDescent="0.3">
      <c r="F8113" s="2">
        <v>8108</v>
      </c>
      <c r="G8113" s="12">
        <f ca="1"/>
        <v>161.48077039084203</v>
      </c>
      <c r="H8113" s="12">
        <v>0.81074999999999997</v>
      </c>
      <c r="I8113" s="12">
        <v>162.41159185721429</v>
      </c>
    </row>
    <row r="8114" spans="6:9" x14ac:dyDescent="0.3">
      <c r="F8114" s="2">
        <v>8109</v>
      </c>
      <c r="G8114" s="12">
        <f ca="1"/>
        <v>161.48980256468948</v>
      </c>
      <c r="H8114" s="12">
        <v>0.81084999999999996</v>
      </c>
      <c r="I8114" s="12">
        <v>162.44688644302948</v>
      </c>
    </row>
    <row r="8115" spans="6:9" x14ac:dyDescent="0.3">
      <c r="F8115" s="2">
        <v>8110</v>
      </c>
      <c r="G8115" s="12">
        <f ca="1"/>
        <v>161.50467315192861</v>
      </c>
      <c r="H8115" s="12">
        <v>0.81094999999999995</v>
      </c>
      <c r="I8115" s="12">
        <v>162.48220301326469</v>
      </c>
    </row>
    <row r="8116" spans="6:9" x14ac:dyDescent="0.3">
      <c r="F8116" s="2">
        <v>8111</v>
      </c>
      <c r="G8116" s="12">
        <f ca="1"/>
        <v>161.60169031017878</v>
      </c>
      <c r="H8116" s="12">
        <v>0.81105000000000005</v>
      </c>
      <c r="I8116" s="12">
        <v>162.51754159514854</v>
      </c>
    </row>
    <row r="8117" spans="6:9" x14ac:dyDescent="0.3">
      <c r="F8117" s="2">
        <v>8112</v>
      </c>
      <c r="G8117" s="12">
        <f ca="1"/>
        <v>161.61186255836174</v>
      </c>
      <c r="H8117" s="12">
        <v>0.81115000000000004</v>
      </c>
      <c r="I8117" s="12">
        <v>162.5529022159574</v>
      </c>
    </row>
    <row r="8118" spans="6:9" x14ac:dyDescent="0.3">
      <c r="F8118" s="2">
        <v>8113</v>
      </c>
      <c r="G8118" s="12">
        <f ca="1"/>
        <v>161.6419066676612</v>
      </c>
      <c r="H8118" s="12">
        <v>0.81125000000000003</v>
      </c>
      <c r="I8118" s="12">
        <v>162.58828490301539</v>
      </c>
    </row>
    <row r="8119" spans="6:9" x14ac:dyDescent="0.3">
      <c r="F8119" s="2">
        <v>8114</v>
      </c>
      <c r="G8119" s="12">
        <f ca="1"/>
        <v>161.65533256612713</v>
      </c>
      <c r="H8119" s="12">
        <v>0.81135000000000002</v>
      </c>
      <c r="I8119" s="12">
        <v>162.62368968369472</v>
      </c>
    </row>
    <row r="8120" spans="6:9" x14ac:dyDescent="0.3">
      <c r="F8120" s="2">
        <v>8115</v>
      </c>
      <c r="G8120" s="12">
        <f ca="1"/>
        <v>161.66757821150881</v>
      </c>
      <c r="H8120" s="12">
        <v>0.81145</v>
      </c>
      <c r="I8120" s="12">
        <v>162.65911658541546</v>
      </c>
    </row>
    <row r="8121" spans="6:9" x14ac:dyDescent="0.3">
      <c r="F8121" s="2">
        <v>8116</v>
      </c>
      <c r="G8121" s="12">
        <f ca="1"/>
        <v>161.67151484644273</v>
      </c>
      <c r="H8121" s="12">
        <v>0.81154999999999999</v>
      </c>
      <c r="I8121" s="12">
        <v>162.69456563564592</v>
      </c>
    </row>
    <row r="8122" spans="6:9" x14ac:dyDescent="0.3">
      <c r="F8122" s="2">
        <v>8117</v>
      </c>
      <c r="G8122" s="12">
        <f ca="1"/>
        <v>161.69271775495025</v>
      </c>
      <c r="H8122" s="12">
        <v>0.81164999999999998</v>
      </c>
      <c r="I8122" s="12">
        <v>162.73003686190259</v>
      </c>
    </row>
    <row r="8123" spans="6:9" x14ac:dyDescent="0.3">
      <c r="F8123" s="2">
        <v>8118</v>
      </c>
      <c r="G8123" s="12">
        <f ca="1"/>
        <v>161.7078967751483</v>
      </c>
      <c r="H8123" s="12">
        <v>0.81174999999999997</v>
      </c>
      <c r="I8123" s="12">
        <v>162.76553029175042</v>
      </c>
    </row>
    <row r="8124" spans="6:9" x14ac:dyDescent="0.3">
      <c r="F8124" s="2">
        <v>8119</v>
      </c>
      <c r="G8124" s="12">
        <f ca="1"/>
        <v>161.79090727077619</v>
      </c>
      <c r="H8124" s="12">
        <v>0.81184999999999996</v>
      </c>
      <c r="I8124" s="12">
        <v>162.80104595280278</v>
      </c>
    </row>
    <row r="8125" spans="6:9" x14ac:dyDescent="0.3">
      <c r="F8125" s="2">
        <v>8120</v>
      </c>
      <c r="G8125" s="12">
        <f ca="1"/>
        <v>161.79577161619474</v>
      </c>
      <c r="H8125" s="12">
        <v>0.81194999999999995</v>
      </c>
      <c r="I8125" s="12">
        <v>162.8365838727216</v>
      </c>
    </row>
    <row r="8126" spans="6:9" x14ac:dyDescent="0.3">
      <c r="F8126" s="2">
        <v>8121</v>
      </c>
      <c r="G8126" s="12">
        <f ca="1"/>
        <v>161.8104955235801</v>
      </c>
      <c r="H8126" s="12">
        <v>0.81205000000000005</v>
      </c>
      <c r="I8126" s="12">
        <v>162.87214407921761</v>
      </c>
    </row>
    <row r="8127" spans="6:9" x14ac:dyDescent="0.3">
      <c r="F8127" s="2">
        <v>8122</v>
      </c>
      <c r="G8127" s="12">
        <f ca="1"/>
        <v>161.81817721249365</v>
      </c>
      <c r="H8127" s="12">
        <v>0.81215000000000004</v>
      </c>
      <c r="I8127" s="12">
        <v>162.90772660005018</v>
      </c>
    </row>
    <row r="8128" spans="6:9" x14ac:dyDescent="0.3">
      <c r="F8128" s="2">
        <v>8123</v>
      </c>
      <c r="G8128" s="12">
        <f ca="1"/>
        <v>161.8361270753785</v>
      </c>
      <c r="H8128" s="12">
        <v>0.81225000000000003</v>
      </c>
      <c r="I8128" s="12">
        <v>162.94333146302776</v>
      </c>
    </row>
    <row r="8129" spans="6:9" x14ac:dyDescent="0.3">
      <c r="F8129" s="2">
        <v>8124</v>
      </c>
      <c r="G8129" s="12">
        <f ca="1"/>
        <v>161.86436928523358</v>
      </c>
      <c r="H8129" s="12">
        <v>0.81235000000000002</v>
      </c>
      <c r="I8129" s="12">
        <v>162.97895869600785</v>
      </c>
    </row>
    <row r="8130" spans="6:9" x14ac:dyDescent="0.3">
      <c r="F8130" s="2">
        <v>8125</v>
      </c>
      <c r="G8130" s="12">
        <f ca="1"/>
        <v>161.89703107474546</v>
      </c>
      <c r="H8130" s="12">
        <v>0.81245000000000001</v>
      </c>
      <c r="I8130" s="12">
        <v>163.01460832689691</v>
      </c>
    </row>
    <row r="8131" spans="6:9" x14ac:dyDescent="0.3">
      <c r="F8131" s="2">
        <v>8126</v>
      </c>
      <c r="G8131" s="12">
        <f ca="1"/>
        <v>161.93096881568749</v>
      </c>
      <c r="H8131" s="12">
        <v>0.81254999999999999</v>
      </c>
      <c r="I8131" s="12">
        <v>163.05028038365086</v>
      </c>
    </row>
    <row r="8132" spans="6:9" x14ac:dyDescent="0.3">
      <c r="F8132" s="2">
        <v>8127</v>
      </c>
      <c r="G8132" s="12">
        <f ca="1"/>
        <v>161.94580517523241</v>
      </c>
      <c r="H8132" s="12">
        <v>0.81264999999999998</v>
      </c>
      <c r="I8132" s="12">
        <v>163.08597489427493</v>
      </c>
    </row>
    <row r="8133" spans="6:9" x14ac:dyDescent="0.3">
      <c r="F8133" s="2">
        <v>8128</v>
      </c>
      <c r="G8133" s="12">
        <f ca="1"/>
        <v>161.99415420580635</v>
      </c>
      <c r="H8133" s="12">
        <v>0.81274999999999997</v>
      </c>
      <c r="I8133" s="12">
        <v>163.12169188682378</v>
      </c>
    </row>
    <row r="8134" spans="6:9" x14ac:dyDescent="0.3">
      <c r="F8134" s="2">
        <v>8129</v>
      </c>
      <c r="G8134" s="12">
        <f ca="1"/>
        <v>162.01848538822969</v>
      </c>
      <c r="H8134" s="12">
        <v>0.81284999999999996</v>
      </c>
      <c r="I8134" s="12">
        <v>163.15743138940178</v>
      </c>
    </row>
    <row r="8135" spans="6:9" x14ac:dyDescent="0.3">
      <c r="F8135" s="2">
        <v>8130</v>
      </c>
      <c r="G8135" s="12">
        <f ca="1"/>
        <v>162.14954862179178</v>
      </c>
      <c r="H8135" s="12">
        <v>0.81294999999999995</v>
      </c>
      <c r="I8135" s="12">
        <v>163.19319343016295</v>
      </c>
    </row>
    <row r="8136" spans="6:9" x14ac:dyDescent="0.3">
      <c r="F8136" s="2">
        <v>8131</v>
      </c>
      <c r="G8136" s="12">
        <f ca="1"/>
        <v>162.16298027742445</v>
      </c>
      <c r="H8136" s="12">
        <v>0.81305000000000005</v>
      </c>
      <c r="I8136" s="12">
        <v>163.22897803731118</v>
      </c>
    </row>
    <row r="8137" spans="6:9" x14ac:dyDescent="0.3">
      <c r="F8137" s="2">
        <v>8132</v>
      </c>
      <c r="G8137" s="12">
        <f ca="1"/>
        <v>162.33487999193196</v>
      </c>
      <c r="H8137" s="12">
        <v>0.81315000000000004</v>
      </c>
      <c r="I8137" s="12">
        <v>163.26478523910026</v>
      </c>
    </row>
    <row r="8138" spans="6:9" x14ac:dyDescent="0.3">
      <c r="F8138" s="2">
        <v>8133</v>
      </c>
      <c r="G8138" s="12">
        <f ca="1"/>
        <v>162.39876320837584</v>
      </c>
      <c r="H8138" s="12">
        <v>0.81325000000000003</v>
      </c>
      <c r="I8138" s="12">
        <v>163.30061506383407</v>
      </c>
    </row>
    <row r="8139" spans="6:9" x14ac:dyDescent="0.3">
      <c r="F8139" s="2">
        <v>8134</v>
      </c>
      <c r="G8139" s="12">
        <f ca="1"/>
        <v>162.40157086227882</v>
      </c>
      <c r="H8139" s="12">
        <v>0.81335000000000002</v>
      </c>
      <c r="I8139" s="12">
        <v>163.33646753986673</v>
      </c>
    </row>
    <row r="8140" spans="6:9" x14ac:dyDescent="0.3">
      <c r="F8140" s="2">
        <v>8135</v>
      </c>
      <c r="G8140" s="12">
        <f ca="1"/>
        <v>162.46645340480907</v>
      </c>
      <c r="H8140" s="12">
        <v>0.81345000000000001</v>
      </c>
      <c r="I8140" s="12">
        <v>163.37234269560255</v>
      </c>
    </row>
    <row r="8141" spans="6:9" x14ac:dyDescent="0.3">
      <c r="F8141" s="2">
        <v>8136</v>
      </c>
      <c r="G8141" s="12">
        <f ca="1"/>
        <v>162.57979413782394</v>
      </c>
      <c r="H8141" s="12">
        <v>0.81355</v>
      </c>
      <c r="I8141" s="12">
        <v>163.40824055949633</v>
      </c>
    </row>
    <row r="8142" spans="6:9" x14ac:dyDescent="0.3">
      <c r="F8142" s="2">
        <v>8137</v>
      </c>
      <c r="G8142" s="12">
        <f ca="1"/>
        <v>162.59381218737042</v>
      </c>
      <c r="H8142" s="12">
        <v>0.81364999999999998</v>
      </c>
      <c r="I8142" s="12">
        <v>163.4441611600534</v>
      </c>
    </row>
    <row r="8143" spans="6:9" x14ac:dyDescent="0.3">
      <c r="F8143" s="2">
        <v>8138</v>
      </c>
      <c r="G8143" s="12">
        <f ca="1"/>
        <v>162.60532484056668</v>
      </c>
      <c r="H8143" s="12">
        <v>0.81374999999999997</v>
      </c>
      <c r="I8143" s="12">
        <v>163.48010452582972</v>
      </c>
    </row>
    <row r="8144" spans="6:9" x14ac:dyDescent="0.3">
      <c r="F8144" s="2">
        <v>8139</v>
      </c>
      <c r="G8144" s="12">
        <f ca="1"/>
        <v>162.6238579702179</v>
      </c>
      <c r="H8144" s="12">
        <v>0.81384999999999996</v>
      </c>
      <c r="I8144" s="12">
        <v>163.51607068543203</v>
      </c>
    </row>
    <row r="8145" spans="6:9" x14ac:dyDescent="0.3">
      <c r="F8145" s="2">
        <v>8140</v>
      </c>
      <c r="G8145" s="12">
        <f ca="1"/>
        <v>162.66281624854923</v>
      </c>
      <c r="H8145" s="12">
        <v>0.81394999999999995</v>
      </c>
      <c r="I8145" s="12">
        <v>163.55205966751788</v>
      </c>
    </row>
    <row r="8146" spans="6:9" x14ac:dyDescent="0.3">
      <c r="F8146" s="2">
        <v>8141</v>
      </c>
      <c r="G8146" s="12">
        <f ca="1"/>
        <v>162.66567612663755</v>
      </c>
      <c r="H8146" s="12">
        <v>0.81405000000000005</v>
      </c>
      <c r="I8146" s="12">
        <v>163.58807150079596</v>
      </c>
    </row>
    <row r="8147" spans="6:9" x14ac:dyDescent="0.3">
      <c r="F8147" s="2">
        <v>8142</v>
      </c>
      <c r="G8147" s="12">
        <f ca="1"/>
        <v>162.67688398752867</v>
      </c>
      <c r="H8147" s="12">
        <v>0.81415000000000004</v>
      </c>
      <c r="I8147" s="12">
        <v>163.62410621402591</v>
      </c>
    </row>
    <row r="8148" spans="6:9" x14ac:dyDescent="0.3">
      <c r="F8148" s="2">
        <v>8143</v>
      </c>
      <c r="G8148" s="12">
        <f ca="1"/>
        <v>162.72932017220836</v>
      </c>
      <c r="H8148" s="12">
        <v>0.81425000000000003</v>
      </c>
      <c r="I8148" s="12">
        <v>163.66016383601877</v>
      </c>
    </row>
    <row r="8149" spans="6:9" x14ac:dyDescent="0.3">
      <c r="F8149" s="2">
        <v>8144</v>
      </c>
      <c r="G8149" s="12">
        <f ca="1"/>
        <v>162.74135906954595</v>
      </c>
      <c r="H8149" s="12">
        <v>0.81435000000000002</v>
      </c>
      <c r="I8149" s="12">
        <v>163.69624439563688</v>
      </c>
    </row>
    <row r="8150" spans="6:9" x14ac:dyDescent="0.3">
      <c r="F8150" s="2">
        <v>8145</v>
      </c>
      <c r="G8150" s="12">
        <f ca="1"/>
        <v>162.75554939389082</v>
      </c>
      <c r="H8150" s="12">
        <v>0.81445000000000001</v>
      </c>
      <c r="I8150" s="12">
        <v>163.732347921794</v>
      </c>
    </row>
    <row r="8151" spans="6:9" x14ac:dyDescent="0.3">
      <c r="F8151" s="2">
        <v>8146</v>
      </c>
      <c r="G8151" s="12">
        <f ca="1"/>
        <v>162.80147226790896</v>
      </c>
      <c r="H8151" s="12">
        <v>0.81455</v>
      </c>
      <c r="I8151" s="12">
        <v>163.7684744434556</v>
      </c>
    </row>
    <row r="8152" spans="6:9" x14ac:dyDescent="0.3">
      <c r="F8152" s="2">
        <v>8147</v>
      </c>
      <c r="G8152" s="12">
        <f ca="1"/>
        <v>162.82913189283354</v>
      </c>
      <c r="H8152" s="12">
        <v>0.81464999999999999</v>
      </c>
      <c r="I8152" s="12">
        <v>163.8046239896388</v>
      </c>
    </row>
    <row r="8153" spans="6:9" x14ac:dyDescent="0.3">
      <c r="F8153" s="2">
        <v>8148</v>
      </c>
      <c r="G8153" s="12">
        <f ca="1"/>
        <v>162.83313656717357</v>
      </c>
      <c r="H8153" s="12">
        <v>0.81474999999999997</v>
      </c>
      <c r="I8153" s="12">
        <v>163.84079658941252</v>
      </c>
    </row>
    <row r="8154" spans="6:9" x14ac:dyDescent="0.3">
      <c r="F8154" s="2">
        <v>8149</v>
      </c>
      <c r="G8154" s="12">
        <f ca="1"/>
        <v>162.85377355741909</v>
      </c>
      <c r="H8154" s="12">
        <v>0.81484999999999996</v>
      </c>
      <c r="I8154" s="12">
        <v>163.87699227189773</v>
      </c>
    </row>
    <row r="8155" spans="6:9" x14ac:dyDescent="0.3">
      <c r="F8155" s="2">
        <v>8150</v>
      </c>
      <c r="G8155" s="12">
        <f ca="1"/>
        <v>162.85846782012121</v>
      </c>
      <c r="H8155" s="12">
        <v>0.81494999999999995</v>
      </c>
      <c r="I8155" s="12">
        <v>163.91321106626745</v>
      </c>
    </row>
    <row r="8156" spans="6:9" x14ac:dyDescent="0.3">
      <c r="F8156" s="2">
        <v>8151</v>
      </c>
      <c r="G8156" s="12">
        <f ca="1"/>
        <v>162.91485651691261</v>
      </c>
      <c r="H8156" s="12">
        <v>0.81505000000000005</v>
      </c>
      <c r="I8156" s="12">
        <v>163.94945300174695</v>
      </c>
    </row>
    <row r="8157" spans="6:9" x14ac:dyDescent="0.3">
      <c r="F8157" s="2">
        <v>8152</v>
      </c>
      <c r="G8157" s="12">
        <f ca="1"/>
        <v>162.93576117612872</v>
      </c>
      <c r="H8157" s="12">
        <v>0.81515000000000004</v>
      </c>
      <c r="I8157" s="12">
        <v>163.98571810761368</v>
      </c>
    </row>
    <row r="8158" spans="6:9" x14ac:dyDescent="0.3">
      <c r="F8158" s="2">
        <v>8153</v>
      </c>
      <c r="G8158" s="12">
        <f ca="1"/>
        <v>163.00637077852593</v>
      </c>
      <c r="H8158" s="12">
        <v>0.81525000000000003</v>
      </c>
      <c r="I8158" s="12">
        <v>164.02200641319766</v>
      </c>
    </row>
    <row r="8159" spans="6:9" x14ac:dyDescent="0.3">
      <c r="F8159" s="2">
        <v>8154</v>
      </c>
      <c r="G8159" s="12">
        <f ca="1"/>
        <v>163.01919543696667</v>
      </c>
      <c r="H8159" s="12">
        <v>0.81535000000000002</v>
      </c>
      <c r="I8159" s="12">
        <v>164.05831794788145</v>
      </c>
    </row>
    <row r="8160" spans="6:9" x14ac:dyDescent="0.3">
      <c r="F8160" s="2">
        <v>8155</v>
      </c>
      <c r="G8160" s="12">
        <f ca="1"/>
        <v>163.0530465815186</v>
      </c>
      <c r="H8160" s="12">
        <v>0.81545000000000001</v>
      </c>
      <c r="I8160" s="12">
        <v>164.09465274110036</v>
      </c>
    </row>
    <row r="8161" spans="6:9" x14ac:dyDescent="0.3">
      <c r="F8161" s="2">
        <v>8156</v>
      </c>
      <c r="G8161" s="12">
        <f ca="1"/>
        <v>163.09134626485573</v>
      </c>
      <c r="H8161" s="12">
        <v>0.81555</v>
      </c>
      <c r="I8161" s="12">
        <v>164.1310108223424</v>
      </c>
    </row>
    <row r="8162" spans="6:9" x14ac:dyDescent="0.3">
      <c r="F8162" s="2">
        <v>8157</v>
      </c>
      <c r="G8162" s="12">
        <f ca="1"/>
        <v>163.17017930784948</v>
      </c>
      <c r="H8162" s="12">
        <v>0.81564999999999999</v>
      </c>
      <c r="I8162" s="12">
        <v>164.16739222114865</v>
      </c>
    </row>
    <row r="8163" spans="6:9" x14ac:dyDescent="0.3">
      <c r="F8163" s="2">
        <v>8158</v>
      </c>
      <c r="G8163" s="12">
        <f ca="1"/>
        <v>163.20526760820738</v>
      </c>
      <c r="H8163" s="12">
        <v>0.81574999999999998</v>
      </c>
      <c r="I8163" s="12">
        <v>164.20379696711313</v>
      </c>
    </row>
    <row r="8164" spans="6:9" x14ac:dyDescent="0.3">
      <c r="F8164" s="2">
        <v>8159</v>
      </c>
      <c r="G8164" s="12">
        <f ca="1"/>
        <v>163.22472622830338</v>
      </c>
      <c r="H8164" s="12">
        <v>0.81584999999999996</v>
      </c>
      <c r="I8164" s="12">
        <v>164.24022508988321</v>
      </c>
    </row>
    <row r="8165" spans="6:9" x14ac:dyDescent="0.3">
      <c r="F8165" s="2">
        <v>8160</v>
      </c>
      <c r="G8165" s="12">
        <f ca="1"/>
        <v>163.3744828161029</v>
      </c>
      <c r="H8165" s="12">
        <v>0.81594999999999995</v>
      </c>
      <c r="I8165" s="12">
        <v>164.27667661915942</v>
      </c>
    </row>
    <row r="8166" spans="6:9" x14ac:dyDescent="0.3">
      <c r="F8166" s="2">
        <v>8161</v>
      </c>
      <c r="G8166" s="12">
        <f ca="1"/>
        <v>163.39952041941149</v>
      </c>
      <c r="H8166" s="12">
        <v>0.81605000000000005</v>
      </c>
      <c r="I8166" s="12">
        <v>164.31315158469582</v>
      </c>
    </row>
    <row r="8167" spans="6:9" x14ac:dyDescent="0.3">
      <c r="F8167" s="2">
        <v>8162</v>
      </c>
      <c r="G8167" s="12">
        <f ca="1"/>
        <v>163.40266386828313</v>
      </c>
      <c r="H8167" s="12">
        <v>0.81615000000000004</v>
      </c>
      <c r="I8167" s="12">
        <v>164.34965001629996</v>
      </c>
    </row>
    <row r="8168" spans="6:9" x14ac:dyDescent="0.3">
      <c r="F8168" s="2">
        <v>8163</v>
      </c>
      <c r="G8168" s="12">
        <f ca="1"/>
        <v>163.40580827265458</v>
      </c>
      <c r="H8168" s="12">
        <v>0.81625000000000003</v>
      </c>
      <c r="I8168" s="12">
        <v>164.38617194383318</v>
      </c>
    </row>
    <row r="8169" spans="6:9" x14ac:dyDescent="0.3">
      <c r="F8169" s="2">
        <v>8164</v>
      </c>
      <c r="G8169" s="12">
        <f ca="1"/>
        <v>163.43565999876756</v>
      </c>
      <c r="H8169" s="12">
        <v>0.81635000000000002</v>
      </c>
      <c r="I8169" s="12">
        <v>164.42271739721062</v>
      </c>
    </row>
    <row r="8170" spans="6:9" x14ac:dyDescent="0.3">
      <c r="F8170" s="2">
        <v>8165</v>
      </c>
      <c r="G8170" s="12">
        <f ca="1"/>
        <v>163.46062765215243</v>
      </c>
      <c r="H8170" s="12">
        <v>0.81645000000000001</v>
      </c>
      <c r="I8170" s="12">
        <v>164.45928640640125</v>
      </c>
    </row>
    <row r="8171" spans="6:9" x14ac:dyDescent="0.3">
      <c r="F8171" s="2">
        <v>8166</v>
      </c>
      <c r="G8171" s="12">
        <f ca="1"/>
        <v>163.51522527715858</v>
      </c>
      <c r="H8171" s="12">
        <v>0.81655</v>
      </c>
      <c r="I8171" s="12">
        <v>164.49587900142828</v>
      </c>
    </row>
    <row r="8172" spans="6:9" x14ac:dyDescent="0.3">
      <c r="F8172" s="2">
        <v>8167</v>
      </c>
      <c r="G8172" s="12">
        <f ca="1"/>
        <v>163.52411385825405</v>
      </c>
      <c r="H8172" s="12">
        <v>0.81664999999999999</v>
      </c>
      <c r="I8172" s="12">
        <v>164.53249521236899</v>
      </c>
    </row>
    <row r="8173" spans="6:9" x14ac:dyDescent="0.3">
      <c r="F8173" s="2">
        <v>8168</v>
      </c>
      <c r="G8173" s="12">
        <f ca="1"/>
        <v>163.65964693276669</v>
      </c>
      <c r="H8173" s="12">
        <v>0.81674999999999998</v>
      </c>
      <c r="I8173" s="12">
        <v>164.5691350693551</v>
      </c>
    </row>
    <row r="8174" spans="6:9" x14ac:dyDescent="0.3">
      <c r="F8174" s="2">
        <v>8169</v>
      </c>
      <c r="G8174" s="12">
        <f ca="1"/>
        <v>163.68198954345777</v>
      </c>
      <c r="H8174" s="12">
        <v>0.81684999999999997</v>
      </c>
      <c r="I8174" s="12">
        <v>164.60579860257269</v>
      </c>
    </row>
    <row r="8175" spans="6:9" x14ac:dyDescent="0.3">
      <c r="F8175" s="2">
        <v>8170</v>
      </c>
      <c r="G8175" s="12">
        <f ca="1"/>
        <v>163.68581875425213</v>
      </c>
      <c r="H8175" s="12">
        <v>0.81694999999999995</v>
      </c>
      <c r="I8175" s="12">
        <v>164.64248584226249</v>
      </c>
    </row>
    <row r="8176" spans="6:9" x14ac:dyDescent="0.3">
      <c r="F8176" s="2">
        <v>8171</v>
      </c>
      <c r="G8176" s="12">
        <f ca="1"/>
        <v>163.75707860766141</v>
      </c>
      <c r="H8176" s="12">
        <v>0.81705000000000005</v>
      </c>
      <c r="I8176" s="12">
        <v>164.6791968187199</v>
      </c>
    </row>
    <row r="8177" spans="6:9" x14ac:dyDescent="0.3">
      <c r="F8177" s="2">
        <v>8172</v>
      </c>
      <c r="G8177" s="12">
        <f ca="1"/>
        <v>163.76078937607679</v>
      </c>
      <c r="H8177" s="12">
        <v>0.81715000000000004</v>
      </c>
      <c r="I8177" s="12">
        <v>164.71593156229517</v>
      </c>
    </row>
    <row r="8178" spans="6:9" x14ac:dyDescent="0.3">
      <c r="F8178" s="2">
        <v>8173</v>
      </c>
      <c r="G8178" s="12">
        <f ca="1"/>
        <v>163.84925186457528</v>
      </c>
      <c r="H8178" s="12">
        <v>0.81725000000000003</v>
      </c>
      <c r="I8178" s="12">
        <v>164.75269010339352</v>
      </c>
    </row>
    <row r="8179" spans="6:9" x14ac:dyDescent="0.3">
      <c r="F8179" s="2">
        <v>8174</v>
      </c>
      <c r="G8179" s="12">
        <f ca="1"/>
        <v>163.85152474341518</v>
      </c>
      <c r="H8179" s="12">
        <v>0.81735000000000002</v>
      </c>
      <c r="I8179" s="12">
        <v>164.7894724724753</v>
      </c>
    </row>
    <row r="8180" spans="6:9" x14ac:dyDescent="0.3">
      <c r="F8180" s="2">
        <v>8175</v>
      </c>
      <c r="G8180" s="12">
        <f ca="1"/>
        <v>163.85467559639625</v>
      </c>
      <c r="H8180" s="12">
        <v>0.81745000000000001</v>
      </c>
      <c r="I8180" s="12">
        <v>164.82627870005609</v>
      </c>
    </row>
    <row r="8181" spans="6:9" x14ac:dyDescent="0.3">
      <c r="F8181" s="2">
        <v>8176</v>
      </c>
      <c r="G8181" s="12">
        <f ca="1"/>
        <v>163.9218632316435</v>
      </c>
      <c r="H8181" s="12">
        <v>0.81755</v>
      </c>
      <c r="I8181" s="12">
        <v>164.86310881670684</v>
      </c>
    </row>
    <row r="8182" spans="6:9" x14ac:dyDescent="0.3">
      <c r="F8182" s="2">
        <v>8177</v>
      </c>
      <c r="G8182" s="12">
        <f ca="1"/>
        <v>163.94098120067636</v>
      </c>
      <c r="H8182" s="12">
        <v>0.81764999999999999</v>
      </c>
      <c r="I8182" s="12">
        <v>164.89996285305401</v>
      </c>
    </row>
    <row r="8183" spans="6:9" x14ac:dyDescent="0.3">
      <c r="F8183" s="2">
        <v>8178</v>
      </c>
      <c r="G8183" s="12">
        <f ca="1"/>
        <v>164.05628609749525</v>
      </c>
      <c r="H8183" s="12">
        <v>0.81774999999999998</v>
      </c>
      <c r="I8183" s="12">
        <v>164.93684083977956</v>
      </c>
    </row>
    <row r="8184" spans="6:9" x14ac:dyDescent="0.3">
      <c r="F8184" s="2">
        <v>8179</v>
      </c>
      <c r="G8184" s="12">
        <f ca="1"/>
        <v>164.08545164290123</v>
      </c>
      <c r="H8184" s="12">
        <v>0.81784999999999997</v>
      </c>
      <c r="I8184" s="12">
        <v>164.97374280762139</v>
      </c>
    </row>
    <row r="8185" spans="6:9" x14ac:dyDescent="0.3">
      <c r="F8185" s="2">
        <v>8180</v>
      </c>
      <c r="G8185" s="12">
        <f ca="1"/>
        <v>164.10534256883267</v>
      </c>
      <c r="H8185" s="12">
        <v>0.81794999999999995</v>
      </c>
      <c r="I8185" s="12">
        <v>165.01066878737322</v>
      </c>
    </row>
    <row r="8186" spans="6:9" x14ac:dyDescent="0.3">
      <c r="F8186" s="2">
        <v>8181</v>
      </c>
      <c r="G8186" s="12">
        <f ca="1"/>
        <v>164.10673835762054</v>
      </c>
      <c r="H8186" s="12">
        <v>0.81805000000000005</v>
      </c>
      <c r="I8186" s="12">
        <v>165.0476188098848</v>
      </c>
    </row>
    <row r="8187" spans="6:9" x14ac:dyDescent="0.3">
      <c r="F8187" s="2">
        <v>8182</v>
      </c>
      <c r="G8187" s="12">
        <f ca="1"/>
        <v>164.15532570573447</v>
      </c>
      <c r="H8187" s="12">
        <v>0.81815000000000004</v>
      </c>
      <c r="I8187" s="12">
        <v>165.08459290606191</v>
      </c>
    </row>
    <row r="8188" spans="6:9" x14ac:dyDescent="0.3">
      <c r="F8188" s="2">
        <v>8183</v>
      </c>
      <c r="G8188" s="12">
        <f ca="1"/>
        <v>164.22392859795013</v>
      </c>
      <c r="H8188" s="12">
        <v>0.81825000000000003</v>
      </c>
      <c r="I8188" s="12">
        <v>165.12159110686684</v>
      </c>
    </row>
    <row r="8189" spans="6:9" x14ac:dyDescent="0.3">
      <c r="F8189" s="2">
        <v>8184</v>
      </c>
      <c r="G8189" s="12">
        <f ca="1"/>
        <v>164.25714652819943</v>
      </c>
      <c r="H8189" s="12">
        <v>0.81835000000000002</v>
      </c>
      <c r="I8189" s="12">
        <v>165.15861344331816</v>
      </c>
    </row>
    <row r="8190" spans="6:9" x14ac:dyDescent="0.3">
      <c r="F8190" s="2">
        <v>8185</v>
      </c>
      <c r="G8190" s="12">
        <f ca="1"/>
        <v>164.29625686172494</v>
      </c>
      <c r="H8190" s="12">
        <v>0.81845000000000001</v>
      </c>
      <c r="I8190" s="12">
        <v>165.19565994649108</v>
      </c>
    </row>
    <row r="8191" spans="6:9" x14ac:dyDescent="0.3">
      <c r="F8191" s="2">
        <v>8186</v>
      </c>
      <c r="G8191" s="12">
        <f ca="1"/>
        <v>164.34649120812452</v>
      </c>
      <c r="H8191" s="12">
        <v>0.81855</v>
      </c>
      <c r="I8191" s="12">
        <v>165.23273064751746</v>
      </c>
    </row>
    <row r="8192" spans="6:9" x14ac:dyDescent="0.3">
      <c r="F8192" s="2">
        <v>8187</v>
      </c>
      <c r="G8192" s="12">
        <f ca="1"/>
        <v>164.35460354312224</v>
      </c>
      <c r="H8192" s="12">
        <v>0.81864999999999999</v>
      </c>
      <c r="I8192" s="12">
        <v>165.26982557758595</v>
      </c>
    </row>
    <row r="8193" spans="6:9" x14ac:dyDescent="0.3">
      <c r="F8193" s="2">
        <v>8188</v>
      </c>
      <c r="G8193" s="12">
        <f ca="1"/>
        <v>164.36540447797697</v>
      </c>
      <c r="H8193" s="12">
        <v>0.81874999999999998</v>
      </c>
      <c r="I8193" s="12">
        <v>165.30694476794224</v>
      </c>
    </row>
    <row r="8194" spans="6:9" x14ac:dyDescent="0.3">
      <c r="F8194" s="2">
        <v>8189</v>
      </c>
      <c r="G8194" s="12">
        <f ca="1"/>
        <v>164.40451568191853</v>
      </c>
      <c r="H8194" s="12">
        <v>0.81884999999999997</v>
      </c>
      <c r="I8194" s="12">
        <v>165.34408824988915</v>
      </c>
    </row>
    <row r="8195" spans="6:9" x14ac:dyDescent="0.3">
      <c r="F8195" s="2">
        <v>8190</v>
      </c>
      <c r="G8195" s="12">
        <f ca="1"/>
        <v>164.43495177502231</v>
      </c>
      <c r="H8195" s="12">
        <v>0.81894999999999996</v>
      </c>
      <c r="I8195" s="12">
        <v>165.3812560547866</v>
      </c>
    </row>
    <row r="8196" spans="6:9" x14ac:dyDescent="0.3">
      <c r="F8196" s="2">
        <v>8191</v>
      </c>
      <c r="G8196" s="12">
        <f ca="1"/>
        <v>164.45370221643452</v>
      </c>
      <c r="H8196" s="12">
        <v>0.81904999999999994</v>
      </c>
      <c r="I8196" s="12">
        <v>165.41844821405203</v>
      </c>
    </row>
    <row r="8197" spans="6:9" x14ac:dyDescent="0.3">
      <c r="F8197" s="2">
        <v>8192</v>
      </c>
      <c r="G8197" s="12">
        <f ca="1"/>
        <v>164.46629932707268</v>
      </c>
      <c r="H8197" s="12">
        <v>0.81915000000000004</v>
      </c>
      <c r="I8197" s="12">
        <v>165.45566475916033</v>
      </c>
    </row>
    <row r="8198" spans="6:9" x14ac:dyDescent="0.3">
      <c r="F8198" s="2">
        <v>8193</v>
      </c>
      <c r="G8198" s="12">
        <f ca="1"/>
        <v>164.53593490636712</v>
      </c>
      <c r="H8198" s="12">
        <v>0.81925000000000003</v>
      </c>
      <c r="I8198" s="12">
        <v>165.49290572164398</v>
      </c>
    </row>
    <row r="8199" spans="6:9" x14ac:dyDescent="0.3">
      <c r="F8199" s="2">
        <v>8194</v>
      </c>
      <c r="G8199" s="12">
        <f ca="1"/>
        <v>164.5417846773264</v>
      </c>
      <c r="H8199" s="12">
        <v>0.81935000000000002</v>
      </c>
      <c r="I8199" s="12">
        <v>165.53017113309335</v>
      </c>
    </row>
    <row r="8200" spans="6:9" x14ac:dyDescent="0.3">
      <c r="F8200" s="2">
        <v>8195</v>
      </c>
      <c r="G8200" s="12">
        <f ca="1"/>
        <v>164.54759940274741</v>
      </c>
      <c r="H8200" s="12">
        <v>0.81945000000000001</v>
      </c>
      <c r="I8200" s="12">
        <v>165.56746102515666</v>
      </c>
    </row>
    <row r="8201" spans="6:9" x14ac:dyDescent="0.3">
      <c r="F8201" s="2">
        <v>8196</v>
      </c>
      <c r="G8201" s="12">
        <f ca="1"/>
        <v>164.58453223073835</v>
      </c>
      <c r="H8201" s="12">
        <v>0.81955</v>
      </c>
      <c r="I8201" s="12">
        <v>165.60477542954021</v>
      </c>
    </row>
    <row r="8202" spans="6:9" x14ac:dyDescent="0.3">
      <c r="F8202" s="2">
        <v>8197</v>
      </c>
      <c r="G8202" s="12">
        <f ca="1"/>
        <v>164.67703071931362</v>
      </c>
      <c r="H8202" s="12">
        <v>0.81964999999999999</v>
      </c>
      <c r="I8202" s="12">
        <v>165.64211437800859</v>
      </c>
    </row>
    <row r="8203" spans="6:9" x14ac:dyDescent="0.3">
      <c r="F8203" s="2">
        <v>8198</v>
      </c>
      <c r="G8203" s="12">
        <f ca="1"/>
        <v>164.76568469488652</v>
      </c>
      <c r="H8203" s="12">
        <v>0.81974999999999998</v>
      </c>
      <c r="I8203" s="12">
        <v>165.67947790238463</v>
      </c>
    </row>
    <row r="8204" spans="6:9" x14ac:dyDescent="0.3">
      <c r="F8204" s="2">
        <v>8199</v>
      </c>
      <c r="G8204" s="12">
        <f ca="1"/>
        <v>164.791188669516</v>
      </c>
      <c r="H8204" s="12">
        <v>0.81984999999999997</v>
      </c>
      <c r="I8204" s="12">
        <v>165.71686603454964</v>
      </c>
    </row>
    <row r="8205" spans="6:9" x14ac:dyDescent="0.3">
      <c r="F8205" s="2">
        <v>8200</v>
      </c>
      <c r="G8205" s="12">
        <f ca="1"/>
        <v>164.85629050832563</v>
      </c>
      <c r="H8205" s="12">
        <v>0.81994999999999996</v>
      </c>
      <c r="I8205" s="12">
        <v>165.75427880644366</v>
      </c>
    </row>
    <row r="8206" spans="6:9" x14ac:dyDescent="0.3">
      <c r="F8206" s="2">
        <v>8201</v>
      </c>
      <c r="G8206" s="12">
        <f ca="1"/>
        <v>164.89611528775947</v>
      </c>
      <c r="H8206" s="12">
        <v>0.82004999999999995</v>
      </c>
      <c r="I8206" s="12">
        <v>165.79171625006538</v>
      </c>
    </row>
    <row r="8207" spans="6:9" x14ac:dyDescent="0.3">
      <c r="F8207" s="2">
        <v>8202</v>
      </c>
      <c r="G8207" s="12">
        <f ca="1"/>
        <v>164.97793030120721</v>
      </c>
      <c r="H8207" s="12">
        <v>0.82015000000000005</v>
      </c>
      <c r="I8207" s="12">
        <v>165.82917839747245</v>
      </c>
    </row>
    <row r="8208" spans="6:9" x14ac:dyDescent="0.3">
      <c r="F8208" s="2">
        <v>8203</v>
      </c>
      <c r="G8208" s="12">
        <f ca="1"/>
        <v>164.9810775340826</v>
      </c>
      <c r="H8208" s="12">
        <v>0.82025000000000003</v>
      </c>
      <c r="I8208" s="12">
        <v>165.86666528078152</v>
      </c>
    </row>
    <row r="8209" spans="6:9" x14ac:dyDescent="0.3">
      <c r="F8209" s="2">
        <v>8204</v>
      </c>
      <c r="G8209" s="12">
        <f ca="1"/>
        <v>165.00263641353706</v>
      </c>
      <c r="H8209" s="12">
        <v>0.82035000000000002</v>
      </c>
      <c r="I8209" s="12">
        <v>165.9041769321685</v>
      </c>
    </row>
    <row r="8210" spans="6:9" x14ac:dyDescent="0.3">
      <c r="F8210" s="2">
        <v>8205</v>
      </c>
      <c r="G8210" s="12">
        <f ca="1"/>
        <v>165.03800686012488</v>
      </c>
      <c r="H8210" s="12">
        <v>0.82045000000000001</v>
      </c>
      <c r="I8210" s="12">
        <v>165.94171338386857</v>
      </c>
    </row>
    <row r="8211" spans="6:9" x14ac:dyDescent="0.3">
      <c r="F8211" s="2">
        <v>8206</v>
      </c>
      <c r="G8211" s="12">
        <f ca="1"/>
        <v>165.07916205468163</v>
      </c>
      <c r="H8211" s="12">
        <v>0.82055</v>
      </c>
      <c r="I8211" s="12">
        <v>165.97927466817646</v>
      </c>
    </row>
    <row r="8212" spans="6:9" x14ac:dyDescent="0.3">
      <c r="F8212" s="2">
        <v>8207</v>
      </c>
      <c r="G8212" s="12">
        <f ca="1"/>
        <v>165.10390694286946</v>
      </c>
      <c r="H8212" s="12">
        <v>0.82064999999999999</v>
      </c>
      <c r="I8212" s="12">
        <v>166.01686081744646</v>
      </c>
    </row>
    <row r="8213" spans="6:9" x14ac:dyDescent="0.3">
      <c r="F8213" s="2">
        <v>8208</v>
      </c>
      <c r="G8213" s="12">
        <f ca="1"/>
        <v>165.12229436147038</v>
      </c>
      <c r="H8213" s="12">
        <v>0.82074999999999998</v>
      </c>
      <c r="I8213" s="12">
        <v>166.05447186409259</v>
      </c>
    </row>
    <row r="8214" spans="6:9" x14ac:dyDescent="0.3">
      <c r="F8214" s="2">
        <v>8209</v>
      </c>
      <c r="G8214" s="12">
        <f ca="1"/>
        <v>165.17706706314249</v>
      </c>
      <c r="H8214" s="12">
        <v>0.82084999999999997</v>
      </c>
      <c r="I8214" s="12">
        <v>166.09210784058885</v>
      </c>
    </row>
    <row r="8215" spans="6:9" x14ac:dyDescent="0.3">
      <c r="F8215" s="2">
        <v>8210</v>
      </c>
      <c r="G8215" s="12">
        <f ca="1"/>
        <v>165.22650635279876</v>
      </c>
      <c r="H8215" s="12">
        <v>0.82094999999999996</v>
      </c>
      <c r="I8215" s="12">
        <v>166.12976877946926</v>
      </c>
    </row>
    <row r="8216" spans="6:9" x14ac:dyDescent="0.3">
      <c r="F8216" s="2">
        <v>8211</v>
      </c>
      <c r="G8216" s="12">
        <f ca="1"/>
        <v>165.29932257796793</v>
      </c>
      <c r="H8216" s="12">
        <v>0.82104999999999995</v>
      </c>
      <c r="I8216" s="12">
        <v>166.16745471332803</v>
      </c>
    </row>
    <row r="8217" spans="6:9" x14ac:dyDescent="0.3">
      <c r="F8217" s="2">
        <v>8212</v>
      </c>
      <c r="G8217" s="12">
        <f ca="1"/>
        <v>165.32035950430173</v>
      </c>
      <c r="H8217" s="12">
        <v>0.82115000000000005</v>
      </c>
      <c r="I8217" s="12">
        <v>166.20516567481977</v>
      </c>
    </row>
    <row r="8218" spans="6:9" x14ac:dyDescent="0.3">
      <c r="F8218" s="2">
        <v>8213</v>
      </c>
      <c r="G8218" s="12">
        <f ca="1"/>
        <v>165.35445398794056</v>
      </c>
      <c r="H8218" s="12">
        <v>0.82125000000000004</v>
      </c>
      <c r="I8218" s="12">
        <v>166.24290169665946</v>
      </c>
    </row>
    <row r="8219" spans="6:9" x14ac:dyDescent="0.3">
      <c r="F8219" s="2">
        <v>8214</v>
      </c>
      <c r="G8219" s="12">
        <f ca="1"/>
        <v>165.40428729094009</v>
      </c>
      <c r="H8219" s="12">
        <v>0.82135000000000002</v>
      </c>
      <c r="I8219" s="12">
        <v>166.28066281162276</v>
      </c>
    </row>
    <row r="8220" spans="6:9" x14ac:dyDescent="0.3">
      <c r="F8220" s="2">
        <v>8215</v>
      </c>
      <c r="G8220" s="12">
        <f ca="1"/>
        <v>165.46183346661471</v>
      </c>
      <c r="H8220" s="12">
        <v>0.82145000000000001</v>
      </c>
      <c r="I8220" s="12">
        <v>166.31844905254619</v>
      </c>
    </row>
    <row r="8221" spans="6:9" x14ac:dyDescent="0.3">
      <c r="F8221" s="2">
        <v>8216</v>
      </c>
      <c r="G8221" s="12">
        <f ca="1"/>
        <v>165.50546839460333</v>
      </c>
      <c r="H8221" s="12">
        <v>0.82155</v>
      </c>
      <c r="I8221" s="12">
        <v>166.35626045232706</v>
      </c>
    </row>
    <row r="8222" spans="6:9" x14ac:dyDescent="0.3">
      <c r="F8222" s="2">
        <v>8217</v>
      </c>
      <c r="G8222" s="12">
        <f ca="1"/>
        <v>165.52056225341195</v>
      </c>
      <c r="H8222" s="12">
        <v>0.82164999999999999</v>
      </c>
      <c r="I8222" s="12">
        <v>166.39409704392395</v>
      </c>
    </row>
    <row r="8223" spans="6:9" x14ac:dyDescent="0.3">
      <c r="F8223" s="2">
        <v>8218</v>
      </c>
      <c r="G8223" s="12">
        <f ca="1"/>
        <v>165.54062110876419</v>
      </c>
      <c r="H8223" s="12">
        <v>0.82174999999999998</v>
      </c>
      <c r="I8223" s="12">
        <v>166.43195886035647</v>
      </c>
    </row>
    <row r="8224" spans="6:9" x14ac:dyDescent="0.3">
      <c r="F8224" s="2">
        <v>8219</v>
      </c>
      <c r="G8224" s="12">
        <f ca="1"/>
        <v>165.54260571606261</v>
      </c>
      <c r="H8224" s="12">
        <v>0.82184999999999997</v>
      </c>
      <c r="I8224" s="12">
        <v>166.46984593470566</v>
      </c>
    </row>
    <row r="8225" spans="6:9" x14ac:dyDescent="0.3">
      <c r="F8225" s="2">
        <v>8220</v>
      </c>
      <c r="G8225" s="12">
        <f ca="1"/>
        <v>165.56253199421428</v>
      </c>
      <c r="H8225" s="12">
        <v>0.82194999999999996</v>
      </c>
      <c r="I8225" s="12">
        <v>166.50775830011415</v>
      </c>
    </row>
    <row r="8226" spans="6:9" x14ac:dyDescent="0.3">
      <c r="F8226" s="2">
        <v>8221</v>
      </c>
      <c r="G8226" s="12">
        <f ca="1"/>
        <v>165.57925625133632</v>
      </c>
      <c r="H8226" s="12">
        <v>0.82204999999999995</v>
      </c>
      <c r="I8226" s="12">
        <v>166.54569598978617</v>
      </c>
    </row>
    <row r="8227" spans="6:9" x14ac:dyDescent="0.3">
      <c r="F8227" s="2">
        <v>8222</v>
      </c>
      <c r="G8227" s="12">
        <f ca="1"/>
        <v>165.62336134471633</v>
      </c>
      <c r="H8227" s="12">
        <v>0.82215000000000005</v>
      </c>
      <c r="I8227" s="12">
        <v>166.58365903698783</v>
      </c>
    </row>
    <row r="8228" spans="6:9" x14ac:dyDescent="0.3">
      <c r="F8228" s="2">
        <v>8223</v>
      </c>
      <c r="G8228" s="12">
        <f ca="1"/>
        <v>165.63892419378604</v>
      </c>
      <c r="H8228" s="12">
        <v>0.82225000000000004</v>
      </c>
      <c r="I8228" s="12">
        <v>166.6216474750471</v>
      </c>
    </row>
    <row r="8229" spans="6:9" x14ac:dyDescent="0.3">
      <c r="F8229" s="2">
        <v>8224</v>
      </c>
      <c r="G8229" s="12">
        <f ca="1"/>
        <v>165.64652256365699</v>
      </c>
      <c r="H8229" s="12">
        <v>0.82235000000000003</v>
      </c>
      <c r="I8229" s="12">
        <v>166.65966133735415</v>
      </c>
    </row>
    <row r="8230" spans="6:9" x14ac:dyDescent="0.3">
      <c r="F8230" s="2">
        <v>8225</v>
      </c>
      <c r="G8230" s="12">
        <f ca="1"/>
        <v>165.65532895630386</v>
      </c>
      <c r="H8230" s="12">
        <v>0.82245000000000001</v>
      </c>
      <c r="I8230" s="12">
        <v>166.69770065736148</v>
      </c>
    </row>
    <row r="8231" spans="6:9" x14ac:dyDescent="0.3">
      <c r="F8231" s="2">
        <v>8226</v>
      </c>
      <c r="G8231" s="12">
        <f ca="1"/>
        <v>165.66490610621375</v>
      </c>
      <c r="H8231" s="12">
        <v>0.82255</v>
      </c>
      <c r="I8231" s="12">
        <v>166.73576546858388</v>
      </c>
    </row>
    <row r="8232" spans="6:9" x14ac:dyDescent="0.3">
      <c r="F8232" s="2">
        <v>8227</v>
      </c>
      <c r="G8232" s="12">
        <f ca="1"/>
        <v>165.73228018570819</v>
      </c>
      <c r="H8232" s="12">
        <v>0.82264999999999999</v>
      </c>
      <c r="I8232" s="12">
        <v>166.77385580459884</v>
      </c>
    </row>
    <row r="8233" spans="6:9" x14ac:dyDescent="0.3">
      <c r="F8233" s="2">
        <v>8228</v>
      </c>
      <c r="G8233" s="12">
        <f ca="1"/>
        <v>165.762672223724</v>
      </c>
      <c r="H8233" s="12">
        <v>0.82274999999999998</v>
      </c>
      <c r="I8233" s="12">
        <v>166.81197169904652</v>
      </c>
    </row>
    <row r="8234" spans="6:9" x14ac:dyDescent="0.3">
      <c r="F8234" s="2">
        <v>8229</v>
      </c>
      <c r="G8234" s="12">
        <f ca="1"/>
        <v>165.76813056683278</v>
      </c>
      <c r="H8234" s="12">
        <v>0.82284999999999997</v>
      </c>
      <c r="I8234" s="12">
        <v>166.85011318562994</v>
      </c>
    </row>
    <row r="8235" spans="6:9" x14ac:dyDescent="0.3">
      <c r="F8235" s="2">
        <v>8230</v>
      </c>
      <c r="G8235" s="12">
        <f ca="1"/>
        <v>165.79091251697596</v>
      </c>
      <c r="H8235" s="12">
        <v>0.82294999999999996</v>
      </c>
      <c r="I8235" s="12">
        <v>166.88828029811523</v>
      </c>
    </row>
    <row r="8236" spans="6:9" x14ac:dyDescent="0.3">
      <c r="F8236" s="2">
        <v>8231</v>
      </c>
      <c r="G8236" s="12">
        <f ca="1"/>
        <v>165.81247115198937</v>
      </c>
      <c r="H8236" s="12">
        <v>0.82304999999999995</v>
      </c>
      <c r="I8236" s="12">
        <v>166.92647307033161</v>
      </c>
    </row>
    <row r="8237" spans="6:9" x14ac:dyDescent="0.3">
      <c r="F8237" s="2">
        <v>8232</v>
      </c>
      <c r="G8237" s="12">
        <f ca="1"/>
        <v>165.84290966729009</v>
      </c>
      <c r="H8237" s="12">
        <v>0.82315000000000005</v>
      </c>
      <c r="I8237" s="12">
        <v>166.96469153617181</v>
      </c>
    </row>
    <row r="8238" spans="6:9" x14ac:dyDescent="0.3">
      <c r="F8238" s="2">
        <v>8233</v>
      </c>
      <c r="G8238" s="12">
        <f ca="1"/>
        <v>165.89694817917348</v>
      </c>
      <c r="H8238" s="12">
        <v>0.82325000000000004</v>
      </c>
      <c r="I8238" s="12">
        <v>167.00293572959183</v>
      </c>
    </row>
    <row r="8239" spans="6:9" x14ac:dyDescent="0.3">
      <c r="F8239" s="2">
        <v>8234</v>
      </c>
      <c r="G8239" s="12">
        <f ca="1"/>
        <v>165.91946366948051</v>
      </c>
      <c r="H8239" s="12">
        <v>0.82335000000000003</v>
      </c>
      <c r="I8239" s="12">
        <v>167.04120568461153</v>
      </c>
    </row>
    <row r="8240" spans="6:9" x14ac:dyDescent="0.3">
      <c r="F8240" s="2">
        <v>8235</v>
      </c>
      <c r="G8240" s="12">
        <f ca="1"/>
        <v>165.92508919578708</v>
      </c>
      <c r="H8240" s="12">
        <v>0.82345000000000002</v>
      </c>
      <c r="I8240" s="12">
        <v>167.0795014353144</v>
      </c>
    </row>
    <row r="8241" spans="6:9" x14ac:dyDescent="0.3">
      <c r="F8241" s="2">
        <v>8236</v>
      </c>
      <c r="G8241" s="12">
        <f ca="1"/>
        <v>166.01503191525819</v>
      </c>
      <c r="H8241" s="12">
        <v>0.82355</v>
      </c>
      <c r="I8241" s="12">
        <v>167.1178230158481</v>
      </c>
    </row>
    <row r="8242" spans="6:9" x14ac:dyDescent="0.3">
      <c r="F8242" s="2">
        <v>8237</v>
      </c>
      <c r="G8242" s="12">
        <f ca="1"/>
        <v>166.0249009036535</v>
      </c>
      <c r="H8242" s="12">
        <v>0.82364999999999999</v>
      </c>
      <c r="I8242" s="12">
        <v>167.15617046042422</v>
      </c>
    </row>
    <row r="8243" spans="6:9" x14ac:dyDescent="0.3">
      <c r="F8243" s="2">
        <v>8238</v>
      </c>
      <c r="G8243" s="12">
        <f ca="1"/>
        <v>166.12309742683209</v>
      </c>
      <c r="H8243" s="12">
        <v>0.82374999999999998</v>
      </c>
      <c r="I8243" s="12">
        <v>167.19454380331879</v>
      </c>
    </row>
    <row r="8244" spans="6:9" x14ac:dyDescent="0.3">
      <c r="F8244" s="2">
        <v>8239</v>
      </c>
      <c r="G8244" s="12">
        <f ca="1"/>
        <v>166.22476827132633</v>
      </c>
      <c r="H8244" s="12">
        <v>0.82384999999999997</v>
      </c>
      <c r="I8244" s="12">
        <v>167.23294307887218</v>
      </c>
    </row>
    <row r="8245" spans="6:9" x14ac:dyDescent="0.3">
      <c r="F8245" s="2">
        <v>8240</v>
      </c>
      <c r="G8245" s="12">
        <f ca="1"/>
        <v>166.2620804712729</v>
      </c>
      <c r="H8245" s="12">
        <v>0.82394999999999996</v>
      </c>
      <c r="I8245" s="12">
        <v>167.27136832148938</v>
      </c>
    </row>
    <row r="8246" spans="6:9" x14ac:dyDescent="0.3">
      <c r="F8246" s="2">
        <v>8241</v>
      </c>
      <c r="G8246" s="12">
        <f ca="1"/>
        <v>166.2652346001334</v>
      </c>
      <c r="H8246" s="12">
        <v>0.82404999999999995</v>
      </c>
      <c r="I8246" s="12">
        <v>167.30981956564017</v>
      </c>
    </row>
    <row r="8247" spans="6:9" x14ac:dyDescent="0.3">
      <c r="F8247" s="2">
        <v>8242</v>
      </c>
      <c r="G8247" s="12">
        <f ca="1"/>
        <v>166.30868189931255</v>
      </c>
      <c r="H8247" s="12">
        <v>0.82415000000000005</v>
      </c>
      <c r="I8247" s="12">
        <v>167.34829684585921</v>
      </c>
    </row>
    <row r="8248" spans="6:9" x14ac:dyDescent="0.3">
      <c r="F8248" s="2">
        <v>8243</v>
      </c>
      <c r="G8248" s="12">
        <f ca="1"/>
        <v>166.40778562424794</v>
      </c>
      <c r="H8248" s="12">
        <v>0.82425000000000004</v>
      </c>
      <c r="I8248" s="12">
        <v>167.38680019674618</v>
      </c>
    </row>
    <row r="8249" spans="6:9" x14ac:dyDescent="0.3">
      <c r="F8249" s="2">
        <v>8244</v>
      </c>
      <c r="G8249" s="12">
        <f ca="1"/>
        <v>166.45732829989427</v>
      </c>
      <c r="H8249" s="12">
        <v>0.82435000000000003</v>
      </c>
      <c r="I8249" s="12">
        <v>167.42532965296613</v>
      </c>
    </row>
    <row r="8250" spans="6:9" x14ac:dyDescent="0.3">
      <c r="F8250" s="2">
        <v>8245</v>
      </c>
      <c r="G8250" s="12">
        <f ca="1"/>
        <v>166.54286268625185</v>
      </c>
      <c r="H8250" s="12">
        <v>0.82445000000000002</v>
      </c>
      <c r="I8250" s="12">
        <v>167.46388524924939</v>
      </c>
    </row>
    <row r="8251" spans="6:9" x14ac:dyDescent="0.3">
      <c r="F8251" s="2">
        <v>8246</v>
      </c>
      <c r="G8251" s="12">
        <f ca="1"/>
        <v>166.55402470690325</v>
      </c>
      <c r="H8251" s="12">
        <v>0.82455000000000001</v>
      </c>
      <c r="I8251" s="12">
        <v>167.50246702039189</v>
      </c>
    </row>
    <row r="8252" spans="6:9" x14ac:dyDescent="0.3">
      <c r="F8252" s="2">
        <v>8247</v>
      </c>
      <c r="G8252" s="12">
        <f ca="1"/>
        <v>166.55603516169714</v>
      </c>
      <c r="H8252" s="12">
        <v>0.82464999999999999</v>
      </c>
      <c r="I8252" s="12">
        <v>167.54107500125528</v>
      </c>
    </row>
    <row r="8253" spans="6:9" x14ac:dyDescent="0.3">
      <c r="F8253" s="2">
        <v>8248</v>
      </c>
      <c r="G8253" s="12">
        <f ca="1"/>
        <v>166.56218740761742</v>
      </c>
      <c r="H8253" s="12">
        <v>0.82474999999999998</v>
      </c>
      <c r="I8253" s="12">
        <v>167.57970922676714</v>
      </c>
    </row>
    <row r="8254" spans="6:9" x14ac:dyDescent="0.3">
      <c r="F8254" s="2">
        <v>8249</v>
      </c>
      <c r="G8254" s="12">
        <f ca="1"/>
        <v>166.56826301954953</v>
      </c>
      <c r="H8254" s="12">
        <v>0.82484999999999997</v>
      </c>
      <c r="I8254" s="12">
        <v>167.61836973192098</v>
      </c>
    </row>
    <row r="8255" spans="6:9" x14ac:dyDescent="0.3">
      <c r="F8255" s="2">
        <v>8250</v>
      </c>
      <c r="G8255" s="12">
        <f ca="1"/>
        <v>166.57217976631722</v>
      </c>
      <c r="H8255" s="12">
        <v>0.82494999999999996</v>
      </c>
      <c r="I8255" s="12">
        <v>167.65705655177658</v>
      </c>
    </row>
    <row r="8256" spans="6:9" x14ac:dyDescent="0.3">
      <c r="F8256" s="2">
        <v>8251</v>
      </c>
      <c r="G8256" s="12">
        <f ca="1"/>
        <v>166.58670954020681</v>
      </c>
      <c r="H8256" s="12">
        <v>0.82504999999999995</v>
      </c>
      <c r="I8256" s="12">
        <v>167.69576972146015</v>
      </c>
    </row>
    <row r="8257" spans="6:9" x14ac:dyDescent="0.3">
      <c r="F8257" s="2">
        <v>8252</v>
      </c>
      <c r="G8257" s="12">
        <f ca="1"/>
        <v>166.60063352656974</v>
      </c>
      <c r="H8257" s="12">
        <v>0.82515000000000005</v>
      </c>
      <c r="I8257" s="12">
        <v>167.73450927616435</v>
      </c>
    </row>
    <row r="8258" spans="6:9" x14ac:dyDescent="0.3">
      <c r="F8258" s="2">
        <v>8253</v>
      </c>
      <c r="G8258" s="12">
        <f ca="1"/>
        <v>166.63089960089604</v>
      </c>
      <c r="H8258" s="12">
        <v>0.82525000000000004</v>
      </c>
      <c r="I8258" s="12">
        <v>167.77327525114848</v>
      </c>
    </row>
    <row r="8259" spans="6:9" x14ac:dyDescent="0.3">
      <c r="F8259" s="2">
        <v>8254</v>
      </c>
      <c r="G8259" s="12">
        <f ca="1"/>
        <v>166.63528570436571</v>
      </c>
      <c r="H8259" s="12">
        <v>0.82535000000000003</v>
      </c>
      <c r="I8259" s="12">
        <v>167.81206768173885</v>
      </c>
    </row>
    <row r="8260" spans="6:9" x14ac:dyDescent="0.3">
      <c r="F8260" s="2">
        <v>8255</v>
      </c>
      <c r="G8260" s="12">
        <f ca="1"/>
        <v>166.67355561105418</v>
      </c>
      <c r="H8260" s="12">
        <v>0.82545000000000002</v>
      </c>
      <c r="I8260" s="12">
        <v>167.85088660332869</v>
      </c>
    </row>
    <row r="8261" spans="6:9" x14ac:dyDescent="0.3">
      <c r="F8261" s="2">
        <v>8256</v>
      </c>
      <c r="G8261" s="12">
        <f ca="1"/>
        <v>166.70101541192219</v>
      </c>
      <c r="H8261" s="12">
        <v>0.82555000000000001</v>
      </c>
      <c r="I8261" s="12">
        <v>167.88973205137853</v>
      </c>
    </row>
    <row r="8262" spans="6:9" x14ac:dyDescent="0.3">
      <c r="F8262" s="2">
        <v>8257</v>
      </c>
      <c r="G8262" s="12">
        <f ca="1"/>
        <v>166.72136049917313</v>
      </c>
      <c r="H8262" s="12">
        <v>0.82565</v>
      </c>
      <c r="I8262" s="12">
        <v>167.92860406141619</v>
      </c>
    </row>
    <row r="8263" spans="6:9" x14ac:dyDescent="0.3">
      <c r="F8263" s="2">
        <v>8258</v>
      </c>
      <c r="G8263" s="12">
        <f ca="1"/>
        <v>166.80393345899114</v>
      </c>
      <c r="H8263" s="12">
        <v>0.82574999999999998</v>
      </c>
      <c r="I8263" s="12">
        <v>167.967502669037</v>
      </c>
    </row>
    <row r="8264" spans="6:9" x14ac:dyDescent="0.3">
      <c r="F8264" s="2">
        <v>8259</v>
      </c>
      <c r="G8264" s="12">
        <f ca="1"/>
        <v>166.80844853840665</v>
      </c>
      <c r="H8264" s="12">
        <v>0.82584999999999997</v>
      </c>
      <c r="I8264" s="12">
        <v>168.00642790990398</v>
      </c>
    </row>
    <row r="8265" spans="6:9" x14ac:dyDescent="0.3">
      <c r="F8265" s="2">
        <v>8260</v>
      </c>
      <c r="G8265" s="12">
        <f ca="1"/>
        <v>166.82606082549782</v>
      </c>
      <c r="H8265" s="12">
        <v>0.82594999999999996</v>
      </c>
      <c r="I8265" s="12">
        <v>168.04537981974815</v>
      </c>
    </row>
    <row r="8266" spans="6:9" x14ac:dyDescent="0.3">
      <c r="F8266" s="2">
        <v>8261</v>
      </c>
      <c r="G8266" s="12">
        <f ca="1"/>
        <v>166.83551091357629</v>
      </c>
      <c r="H8266" s="12">
        <v>0.82604999999999995</v>
      </c>
      <c r="I8266" s="12">
        <v>168.08435843436843</v>
      </c>
    </row>
    <row r="8267" spans="6:9" x14ac:dyDescent="0.3">
      <c r="F8267" s="2">
        <v>8262</v>
      </c>
      <c r="G8267" s="12">
        <f ca="1"/>
        <v>166.84452018325271</v>
      </c>
      <c r="H8267" s="12">
        <v>0.82615000000000005</v>
      </c>
      <c r="I8267" s="12">
        <v>168.12336378963195</v>
      </c>
    </row>
    <row r="8268" spans="6:9" x14ac:dyDescent="0.3">
      <c r="F8268" s="2">
        <v>8263</v>
      </c>
      <c r="G8268" s="12">
        <f ca="1"/>
        <v>166.87625118517784</v>
      </c>
      <c r="H8268" s="12">
        <v>0.82625000000000004</v>
      </c>
      <c r="I8268" s="12">
        <v>168.16239592147423</v>
      </c>
    </row>
    <row r="8269" spans="6:9" x14ac:dyDescent="0.3">
      <c r="F8269" s="2">
        <v>8264</v>
      </c>
      <c r="G8269" s="12">
        <f ca="1"/>
        <v>166.87694045316019</v>
      </c>
      <c r="H8269" s="12">
        <v>0.82635000000000003</v>
      </c>
      <c r="I8269" s="12">
        <v>168.20145486589934</v>
      </c>
    </row>
    <row r="8270" spans="6:9" x14ac:dyDescent="0.3">
      <c r="F8270" s="2">
        <v>8265</v>
      </c>
      <c r="G8270" s="12">
        <f ca="1"/>
        <v>166.88291245943873</v>
      </c>
      <c r="H8270" s="12">
        <v>0.82645000000000002</v>
      </c>
      <c r="I8270" s="12">
        <v>168.24054065898011</v>
      </c>
    </row>
    <row r="8271" spans="6:9" x14ac:dyDescent="0.3">
      <c r="F8271" s="2">
        <v>8266</v>
      </c>
      <c r="G8271" s="12">
        <f ca="1"/>
        <v>166.88938651686175</v>
      </c>
      <c r="H8271" s="12">
        <v>0.82655000000000001</v>
      </c>
      <c r="I8271" s="12">
        <v>168.27965333685819</v>
      </c>
    </row>
    <row r="8272" spans="6:9" x14ac:dyDescent="0.3">
      <c r="F8272" s="2">
        <v>8267</v>
      </c>
      <c r="G8272" s="12">
        <f ca="1"/>
        <v>166.97074420646067</v>
      </c>
      <c r="H8272" s="12">
        <v>0.82665</v>
      </c>
      <c r="I8272" s="12">
        <v>168.31879293574431</v>
      </c>
    </row>
    <row r="8273" spans="6:9" x14ac:dyDescent="0.3">
      <c r="F8273" s="2">
        <v>8268</v>
      </c>
      <c r="G8273" s="12">
        <f ca="1"/>
        <v>166.97220862627537</v>
      </c>
      <c r="H8273" s="12">
        <v>0.82674999999999998</v>
      </c>
      <c r="I8273" s="12">
        <v>168.35795949191839</v>
      </c>
    </row>
    <row r="8274" spans="6:9" x14ac:dyDescent="0.3">
      <c r="F8274" s="2">
        <v>8269</v>
      </c>
      <c r="G8274" s="12">
        <f ca="1"/>
        <v>166.97687800314225</v>
      </c>
      <c r="H8274" s="12">
        <v>0.82684999999999997</v>
      </c>
      <c r="I8274" s="12">
        <v>168.39715304172981</v>
      </c>
    </row>
    <row r="8275" spans="6:9" x14ac:dyDescent="0.3">
      <c r="F8275" s="2">
        <v>8270</v>
      </c>
      <c r="G8275" s="12">
        <f ca="1"/>
        <v>167.0681974531723</v>
      </c>
      <c r="H8275" s="12">
        <v>0.82694999999999996</v>
      </c>
      <c r="I8275" s="12">
        <v>168.43637362159757</v>
      </c>
    </row>
    <row r="8276" spans="6:9" x14ac:dyDescent="0.3">
      <c r="F8276" s="2">
        <v>8271</v>
      </c>
      <c r="G8276" s="12">
        <f ca="1"/>
        <v>167.06971577926777</v>
      </c>
      <c r="H8276" s="12">
        <v>0.82704999999999995</v>
      </c>
      <c r="I8276" s="12">
        <v>168.47562126801023</v>
      </c>
    </row>
    <row r="8277" spans="6:9" x14ac:dyDescent="0.3">
      <c r="F8277" s="2">
        <v>8272</v>
      </c>
      <c r="G8277" s="12">
        <f ca="1"/>
        <v>167.08114221621099</v>
      </c>
      <c r="H8277" s="12">
        <v>0.82715000000000005</v>
      </c>
      <c r="I8277" s="12">
        <v>168.51489601752655</v>
      </c>
    </row>
    <row r="8278" spans="6:9" x14ac:dyDescent="0.3">
      <c r="F8278" s="2">
        <v>8273</v>
      </c>
      <c r="G8278" s="12">
        <f ca="1"/>
        <v>167.08712752777811</v>
      </c>
      <c r="H8278" s="12">
        <v>0.82725000000000004</v>
      </c>
      <c r="I8278" s="12">
        <v>168.55419790677507</v>
      </c>
    </row>
    <row r="8279" spans="6:9" x14ac:dyDescent="0.3">
      <c r="F8279" s="2">
        <v>8274</v>
      </c>
      <c r="G8279" s="12">
        <f ca="1"/>
        <v>167.08907075073418</v>
      </c>
      <c r="H8279" s="12">
        <v>0.82735000000000003</v>
      </c>
      <c r="I8279" s="12">
        <v>168.59352697245481</v>
      </c>
    </row>
    <row r="8280" spans="6:9" x14ac:dyDescent="0.3">
      <c r="F8280" s="2">
        <v>8275</v>
      </c>
      <c r="G8280" s="12">
        <f ca="1"/>
        <v>167.17534291589055</v>
      </c>
      <c r="H8280" s="12">
        <v>0.82745000000000002</v>
      </c>
      <c r="I8280" s="12">
        <v>168.63288325133524</v>
      </c>
    </row>
    <row r="8281" spans="6:9" x14ac:dyDescent="0.3">
      <c r="F8281" s="2">
        <v>8276</v>
      </c>
      <c r="G8281" s="12">
        <f ca="1"/>
        <v>167.17895900678025</v>
      </c>
      <c r="H8281" s="12">
        <v>0.82755000000000001</v>
      </c>
      <c r="I8281" s="12">
        <v>168.67226678025642</v>
      </c>
    </row>
    <row r="8282" spans="6:9" x14ac:dyDescent="0.3">
      <c r="F8282" s="2">
        <v>8277</v>
      </c>
      <c r="G8282" s="12">
        <f ca="1"/>
        <v>167.21276293262707</v>
      </c>
      <c r="H8282" s="12">
        <v>0.82765</v>
      </c>
      <c r="I8282" s="12">
        <v>168.71167759612916</v>
      </c>
    </row>
    <row r="8283" spans="6:9" x14ac:dyDescent="0.3">
      <c r="F8283" s="2">
        <v>8278</v>
      </c>
      <c r="G8283" s="12">
        <f ca="1"/>
        <v>167.21916805354508</v>
      </c>
      <c r="H8283" s="12">
        <v>0.82774999999999999</v>
      </c>
      <c r="I8283" s="12">
        <v>168.75111573593534</v>
      </c>
    </row>
    <row r="8284" spans="6:9" x14ac:dyDescent="0.3">
      <c r="F8284" s="2">
        <v>8279</v>
      </c>
      <c r="G8284" s="12">
        <f ca="1"/>
        <v>167.22639524354545</v>
      </c>
      <c r="H8284" s="12">
        <v>0.82784999999999997</v>
      </c>
      <c r="I8284" s="12">
        <v>168.79058123672792</v>
      </c>
    </row>
    <row r="8285" spans="6:9" x14ac:dyDescent="0.3">
      <c r="F8285" s="2">
        <v>8280</v>
      </c>
      <c r="G8285" s="12">
        <f ca="1"/>
        <v>167.23564757082866</v>
      </c>
      <c r="H8285" s="12">
        <v>0.82794999999999996</v>
      </c>
      <c r="I8285" s="12">
        <v>168.83007413563124</v>
      </c>
    </row>
    <row r="8286" spans="6:9" x14ac:dyDescent="0.3">
      <c r="F8286" s="2">
        <v>8281</v>
      </c>
      <c r="G8286" s="12">
        <f ca="1"/>
        <v>167.26964395076988</v>
      </c>
      <c r="H8286" s="12">
        <v>0.82804999999999995</v>
      </c>
      <c r="I8286" s="12">
        <v>168.86959446984122</v>
      </c>
    </row>
    <row r="8287" spans="6:9" x14ac:dyDescent="0.3">
      <c r="F8287" s="2">
        <v>8282</v>
      </c>
      <c r="G8287" s="12">
        <f ca="1"/>
        <v>167.32989143147347</v>
      </c>
      <c r="H8287" s="12">
        <v>0.82815000000000005</v>
      </c>
      <c r="I8287" s="12">
        <v>168.90914227662537</v>
      </c>
    </row>
    <row r="8288" spans="6:9" x14ac:dyDescent="0.3">
      <c r="F8288" s="2">
        <v>8283</v>
      </c>
      <c r="G8288" s="12">
        <f ca="1"/>
        <v>167.38465032408519</v>
      </c>
      <c r="H8288" s="12">
        <v>0.82825000000000004</v>
      </c>
      <c r="I8288" s="12">
        <v>168.9487175933231</v>
      </c>
    </row>
    <row r="8289" spans="6:9" x14ac:dyDescent="0.3">
      <c r="F8289" s="2">
        <v>8284</v>
      </c>
      <c r="G8289" s="12">
        <f ca="1"/>
        <v>167.41097492875744</v>
      </c>
      <c r="H8289" s="12">
        <v>0.82835000000000003</v>
      </c>
      <c r="I8289" s="12">
        <v>168.98832045734588</v>
      </c>
    </row>
    <row r="8290" spans="6:9" x14ac:dyDescent="0.3">
      <c r="F8290" s="2">
        <v>8285</v>
      </c>
      <c r="G8290" s="12">
        <f ca="1"/>
        <v>167.42019715758607</v>
      </c>
      <c r="H8290" s="12">
        <v>0.82845000000000002</v>
      </c>
      <c r="I8290" s="12">
        <v>169.02795090617749</v>
      </c>
    </row>
    <row r="8291" spans="6:9" x14ac:dyDescent="0.3">
      <c r="F8291" s="2">
        <v>8286</v>
      </c>
      <c r="G8291" s="12">
        <f ca="1"/>
        <v>167.47364797605553</v>
      </c>
      <c r="H8291" s="12">
        <v>0.82855000000000001</v>
      </c>
      <c r="I8291" s="12">
        <v>169.06760897737405</v>
      </c>
    </row>
    <row r="8292" spans="6:9" x14ac:dyDescent="0.3">
      <c r="F8292" s="2">
        <v>8287</v>
      </c>
      <c r="G8292" s="12">
        <f ca="1"/>
        <v>167.48593945477475</v>
      </c>
      <c r="H8292" s="12">
        <v>0.82865</v>
      </c>
      <c r="I8292" s="12">
        <v>169.10729470856435</v>
      </c>
    </row>
    <row r="8293" spans="6:9" x14ac:dyDescent="0.3">
      <c r="F8293" s="2">
        <v>8288</v>
      </c>
      <c r="G8293" s="12">
        <f ca="1"/>
        <v>167.63838149761216</v>
      </c>
      <c r="H8293" s="12">
        <v>0.82874999999999999</v>
      </c>
      <c r="I8293" s="12">
        <v>169.14700813744994</v>
      </c>
    </row>
    <row r="8294" spans="6:9" x14ac:dyDescent="0.3">
      <c r="F8294" s="2">
        <v>8289</v>
      </c>
      <c r="G8294" s="12">
        <f ca="1"/>
        <v>167.71869085218185</v>
      </c>
      <c r="H8294" s="12">
        <v>0.82884999999999998</v>
      </c>
      <c r="I8294" s="12">
        <v>169.18674930180532</v>
      </c>
    </row>
    <row r="8295" spans="6:9" x14ac:dyDescent="0.3">
      <c r="F8295" s="2">
        <v>8290</v>
      </c>
      <c r="G8295" s="12">
        <f ca="1"/>
        <v>167.72000174538351</v>
      </c>
      <c r="H8295" s="12">
        <v>0.82894999999999996</v>
      </c>
      <c r="I8295" s="12">
        <v>169.22651823947817</v>
      </c>
    </row>
    <row r="8296" spans="6:9" x14ac:dyDescent="0.3">
      <c r="F8296" s="2">
        <v>8291</v>
      </c>
      <c r="G8296" s="12">
        <f ca="1"/>
        <v>167.77449824821554</v>
      </c>
      <c r="H8296" s="12">
        <v>0.82904999999999995</v>
      </c>
      <c r="I8296" s="12">
        <v>169.26631498838952</v>
      </c>
    </row>
    <row r="8297" spans="6:9" x14ac:dyDescent="0.3">
      <c r="F8297" s="2">
        <v>8292</v>
      </c>
      <c r="G8297" s="12">
        <f ca="1"/>
        <v>167.80075390855276</v>
      </c>
      <c r="H8297" s="12">
        <v>0.82915000000000005</v>
      </c>
      <c r="I8297" s="12">
        <v>169.30613958653399</v>
      </c>
    </row>
    <row r="8298" spans="6:9" x14ac:dyDescent="0.3">
      <c r="F8298" s="2">
        <v>8293</v>
      </c>
      <c r="G8298" s="12">
        <f ca="1"/>
        <v>167.8127582393484</v>
      </c>
      <c r="H8298" s="12">
        <v>0.82925000000000004</v>
      </c>
      <c r="I8298" s="12">
        <v>169.34599207197968</v>
      </c>
    </row>
    <row r="8299" spans="6:9" x14ac:dyDescent="0.3">
      <c r="F8299" s="2">
        <v>8294</v>
      </c>
      <c r="G8299" s="12">
        <f ca="1"/>
        <v>167.85904848593287</v>
      </c>
      <c r="H8299" s="12">
        <v>0.82935000000000003</v>
      </c>
      <c r="I8299" s="12">
        <v>169.38587248286885</v>
      </c>
    </row>
    <row r="8300" spans="6:9" x14ac:dyDescent="0.3">
      <c r="F8300" s="2">
        <v>8295</v>
      </c>
      <c r="G8300" s="12">
        <f ca="1"/>
        <v>167.86608924436135</v>
      </c>
      <c r="H8300" s="12">
        <v>0.82945000000000002</v>
      </c>
      <c r="I8300" s="12">
        <v>169.42578085741775</v>
      </c>
    </row>
    <row r="8301" spans="6:9" x14ac:dyDescent="0.3">
      <c r="F8301" s="2">
        <v>8296</v>
      </c>
      <c r="G8301" s="12">
        <f ca="1"/>
        <v>167.90837255378776</v>
      </c>
      <c r="H8301" s="12">
        <v>0.82955000000000001</v>
      </c>
      <c r="I8301" s="12">
        <v>169.46571723391691</v>
      </c>
    </row>
    <row r="8302" spans="6:9" x14ac:dyDescent="0.3">
      <c r="F8302" s="2">
        <v>8297</v>
      </c>
      <c r="G8302" s="12">
        <f ca="1"/>
        <v>167.99303430681996</v>
      </c>
      <c r="H8302" s="12">
        <v>0.82965</v>
      </c>
      <c r="I8302" s="12">
        <v>169.5056816507313</v>
      </c>
    </row>
    <row r="8303" spans="6:9" x14ac:dyDescent="0.3">
      <c r="F8303" s="2">
        <v>8298</v>
      </c>
      <c r="G8303" s="12">
        <f ca="1"/>
        <v>168.06688183515845</v>
      </c>
      <c r="H8303" s="12">
        <v>0.82974999999999999</v>
      </c>
      <c r="I8303" s="12">
        <v>169.5456741463006</v>
      </c>
    </row>
    <row r="8304" spans="6:9" x14ac:dyDescent="0.3">
      <c r="F8304" s="2">
        <v>8299</v>
      </c>
      <c r="G8304" s="12">
        <f ca="1"/>
        <v>168.2370511628157</v>
      </c>
      <c r="H8304" s="12">
        <v>0.82984999999999998</v>
      </c>
      <c r="I8304" s="12">
        <v>169.58569475913927</v>
      </c>
    </row>
    <row r="8305" spans="6:9" x14ac:dyDescent="0.3">
      <c r="F8305" s="2">
        <v>8300</v>
      </c>
      <c r="G8305" s="12">
        <f ca="1"/>
        <v>168.26391050514698</v>
      </c>
      <c r="H8305" s="12">
        <v>0.82994999999999997</v>
      </c>
      <c r="I8305" s="12">
        <v>169.62574352783685</v>
      </c>
    </row>
    <row r="8306" spans="6:9" x14ac:dyDescent="0.3">
      <c r="F8306" s="2">
        <v>8301</v>
      </c>
      <c r="G8306" s="12">
        <f ca="1"/>
        <v>168.31890969883312</v>
      </c>
      <c r="H8306" s="12">
        <v>0.83004999999999995</v>
      </c>
      <c r="I8306" s="12">
        <v>169.6658204910581</v>
      </c>
    </row>
    <row r="8307" spans="6:9" x14ac:dyDescent="0.3">
      <c r="F8307" s="2">
        <v>8302</v>
      </c>
      <c r="G8307" s="12">
        <f ca="1"/>
        <v>168.34683966531091</v>
      </c>
      <c r="H8307" s="12">
        <v>0.83015000000000005</v>
      </c>
      <c r="I8307" s="12">
        <v>169.70592568754319</v>
      </c>
    </row>
    <row r="8308" spans="6:9" x14ac:dyDescent="0.3">
      <c r="F8308" s="2">
        <v>8303</v>
      </c>
      <c r="G8308" s="12">
        <f ca="1"/>
        <v>168.40901765557049</v>
      </c>
      <c r="H8308" s="12">
        <v>0.83025000000000004</v>
      </c>
      <c r="I8308" s="12">
        <v>169.74605915610783</v>
      </c>
    </row>
    <row r="8309" spans="6:9" x14ac:dyDescent="0.3">
      <c r="F8309" s="2">
        <v>8304</v>
      </c>
      <c r="G8309" s="12">
        <f ca="1"/>
        <v>168.41705525295734</v>
      </c>
      <c r="H8309" s="12">
        <v>0.83035000000000003</v>
      </c>
      <c r="I8309" s="12">
        <v>169.78622093564363</v>
      </c>
    </row>
    <row r="8310" spans="6:9" x14ac:dyDescent="0.3">
      <c r="F8310" s="2">
        <v>8305</v>
      </c>
      <c r="G8310" s="12">
        <f ca="1"/>
        <v>168.67162654986501</v>
      </c>
      <c r="H8310" s="12">
        <v>0.83045000000000002</v>
      </c>
      <c r="I8310" s="12">
        <v>169.82641106511815</v>
      </c>
    </row>
    <row r="8311" spans="6:9" x14ac:dyDescent="0.3">
      <c r="F8311" s="2">
        <v>8306</v>
      </c>
      <c r="G8311" s="12">
        <f ca="1"/>
        <v>168.74976413842012</v>
      </c>
      <c r="H8311" s="12">
        <v>0.83055000000000001</v>
      </c>
      <c r="I8311" s="12">
        <v>169.86662958357516</v>
      </c>
    </row>
    <row r="8312" spans="6:9" x14ac:dyDescent="0.3">
      <c r="F8312" s="2">
        <v>8307</v>
      </c>
      <c r="G8312" s="12">
        <f ca="1"/>
        <v>168.75108090728119</v>
      </c>
      <c r="H8312" s="12">
        <v>0.83065</v>
      </c>
      <c r="I8312" s="12">
        <v>169.90687653013481</v>
      </c>
    </row>
    <row r="8313" spans="6:9" x14ac:dyDescent="0.3">
      <c r="F8313" s="2">
        <v>8308</v>
      </c>
      <c r="G8313" s="12">
        <f ca="1"/>
        <v>168.80120856622486</v>
      </c>
      <c r="H8313" s="12">
        <v>0.83074999999999999</v>
      </c>
      <c r="I8313" s="12">
        <v>169.94715194399376</v>
      </c>
    </row>
    <row r="8314" spans="6:9" x14ac:dyDescent="0.3">
      <c r="F8314" s="2">
        <v>8309</v>
      </c>
      <c r="G8314" s="12">
        <f ca="1"/>
        <v>168.8146584017575</v>
      </c>
      <c r="H8314" s="12">
        <v>0.83084999999999998</v>
      </c>
      <c r="I8314" s="12">
        <v>169.98745586442556</v>
      </c>
    </row>
    <row r="8315" spans="6:9" x14ac:dyDescent="0.3">
      <c r="F8315" s="2">
        <v>8310</v>
      </c>
      <c r="G8315" s="12">
        <f ca="1"/>
        <v>168.83749039614543</v>
      </c>
      <c r="H8315" s="12">
        <v>0.83094999999999997</v>
      </c>
      <c r="I8315" s="12">
        <v>170.02778833078062</v>
      </c>
    </row>
    <row r="8316" spans="6:9" x14ac:dyDescent="0.3">
      <c r="F8316" s="2">
        <v>8311</v>
      </c>
      <c r="G8316" s="12">
        <f ca="1"/>
        <v>168.87289407660757</v>
      </c>
      <c r="H8316" s="12">
        <v>0.83104999999999996</v>
      </c>
      <c r="I8316" s="12">
        <v>170.06814938248661</v>
      </c>
    </row>
    <row r="8317" spans="6:9" x14ac:dyDescent="0.3">
      <c r="F8317" s="2">
        <v>8312</v>
      </c>
      <c r="G8317" s="12">
        <f ca="1"/>
        <v>168.88652680605071</v>
      </c>
      <c r="H8317" s="12">
        <v>0.83115000000000006</v>
      </c>
      <c r="I8317" s="12">
        <v>170.1085390590485</v>
      </c>
    </row>
    <row r="8318" spans="6:9" x14ac:dyDescent="0.3">
      <c r="F8318" s="2">
        <v>8313</v>
      </c>
      <c r="G8318" s="12">
        <f ca="1"/>
        <v>169.01261207216493</v>
      </c>
      <c r="H8318" s="12">
        <v>0.83125000000000004</v>
      </c>
      <c r="I8318" s="12">
        <v>170.14895740004877</v>
      </c>
    </row>
    <row r="8319" spans="6:9" x14ac:dyDescent="0.3">
      <c r="F8319" s="2">
        <v>8314</v>
      </c>
      <c r="G8319" s="12">
        <f ca="1"/>
        <v>169.07945263996922</v>
      </c>
      <c r="H8319" s="12">
        <v>0.83135000000000003</v>
      </c>
      <c r="I8319" s="12">
        <v>170.18940444514783</v>
      </c>
    </row>
    <row r="8320" spans="6:9" x14ac:dyDescent="0.3">
      <c r="F8320" s="2">
        <v>8315</v>
      </c>
      <c r="G8320" s="12">
        <f ca="1"/>
        <v>169.09647548882413</v>
      </c>
      <c r="H8320" s="12">
        <v>0.83145000000000002</v>
      </c>
      <c r="I8320" s="12">
        <v>170.22988023408388</v>
      </c>
    </row>
    <row r="8321" spans="6:9" x14ac:dyDescent="0.3">
      <c r="F8321" s="2">
        <v>8316</v>
      </c>
      <c r="G8321" s="12">
        <f ca="1"/>
        <v>169.11342364397274</v>
      </c>
      <c r="H8321" s="12">
        <v>0.83155000000000001</v>
      </c>
      <c r="I8321" s="12">
        <v>170.27038480667343</v>
      </c>
    </row>
    <row r="8322" spans="6:9" x14ac:dyDescent="0.3">
      <c r="F8322" s="2">
        <v>8317</v>
      </c>
      <c r="G8322" s="12">
        <f ca="1"/>
        <v>169.1935608725625</v>
      </c>
      <c r="H8322" s="12">
        <v>0.83165</v>
      </c>
      <c r="I8322" s="12">
        <v>170.31091820281119</v>
      </c>
    </row>
    <row r="8323" spans="6:9" x14ac:dyDescent="0.3">
      <c r="F8323" s="2">
        <v>8318</v>
      </c>
      <c r="G8323" s="12">
        <f ca="1"/>
        <v>169.21397543973293</v>
      </c>
      <c r="H8323" s="12">
        <v>0.83174999999999999</v>
      </c>
      <c r="I8323" s="12">
        <v>170.35148046247056</v>
      </c>
    </row>
    <row r="8324" spans="6:9" x14ac:dyDescent="0.3">
      <c r="F8324" s="2">
        <v>8319</v>
      </c>
      <c r="G8324" s="12">
        <f ca="1"/>
        <v>169.2232233078245</v>
      </c>
      <c r="H8324" s="12">
        <v>0.83184999999999998</v>
      </c>
      <c r="I8324" s="12">
        <v>170.39207162570364</v>
      </c>
    </row>
    <row r="8325" spans="6:9" x14ac:dyDescent="0.3">
      <c r="F8325" s="2">
        <v>8320</v>
      </c>
      <c r="G8325" s="12">
        <f ca="1"/>
        <v>169.22923980393281</v>
      </c>
      <c r="H8325" s="12">
        <v>0.83194999999999997</v>
      </c>
      <c r="I8325" s="12">
        <v>170.43269173264153</v>
      </c>
    </row>
    <row r="8326" spans="6:9" x14ac:dyDescent="0.3">
      <c r="F8326" s="2">
        <v>8321</v>
      </c>
      <c r="G8326" s="12">
        <f ca="1"/>
        <v>169.27576467287074</v>
      </c>
      <c r="H8326" s="12">
        <v>0.83204999999999996</v>
      </c>
      <c r="I8326" s="12">
        <v>170.47334082349451</v>
      </c>
    </row>
    <row r="8327" spans="6:9" x14ac:dyDescent="0.3">
      <c r="F8327" s="2">
        <v>8322</v>
      </c>
      <c r="G8327" s="12">
        <f ca="1"/>
        <v>169.40222929972143</v>
      </c>
      <c r="H8327" s="12">
        <v>0.83214999999999995</v>
      </c>
      <c r="I8327" s="12">
        <v>170.51401893855217</v>
      </c>
    </row>
    <row r="8328" spans="6:9" x14ac:dyDescent="0.3">
      <c r="F8328" s="2">
        <v>8323</v>
      </c>
      <c r="G8328" s="12">
        <f ca="1"/>
        <v>169.4109737737956</v>
      </c>
      <c r="H8328" s="12">
        <v>0.83225000000000005</v>
      </c>
      <c r="I8328" s="12">
        <v>170.55472611818379</v>
      </c>
    </row>
    <row r="8329" spans="6:9" x14ac:dyDescent="0.3">
      <c r="F8329" s="2">
        <v>8324</v>
      </c>
      <c r="G8329" s="12">
        <f ca="1"/>
        <v>169.53351656261489</v>
      </c>
      <c r="H8329" s="12">
        <v>0.83235000000000003</v>
      </c>
      <c r="I8329" s="12">
        <v>170.59546240283831</v>
      </c>
    </row>
    <row r="8330" spans="6:9" x14ac:dyDescent="0.3">
      <c r="F8330" s="2">
        <v>8325</v>
      </c>
      <c r="G8330" s="12">
        <f ca="1"/>
        <v>169.55161408396307</v>
      </c>
      <c r="H8330" s="12">
        <v>0.83245000000000002</v>
      </c>
      <c r="I8330" s="12">
        <v>170.6362278330447</v>
      </c>
    </row>
    <row r="8331" spans="6:9" x14ac:dyDescent="0.3">
      <c r="F8331" s="2">
        <v>8326</v>
      </c>
      <c r="G8331" s="12">
        <f ca="1"/>
        <v>169.60397258238498</v>
      </c>
      <c r="H8331" s="12">
        <v>0.83255000000000001</v>
      </c>
      <c r="I8331" s="12">
        <v>170.67702244941219</v>
      </c>
    </row>
    <row r="8332" spans="6:9" x14ac:dyDescent="0.3">
      <c r="F8332" s="2">
        <v>8327</v>
      </c>
      <c r="G8332" s="12">
        <f ca="1"/>
        <v>169.69520251226186</v>
      </c>
      <c r="H8332" s="12">
        <v>0.83265</v>
      </c>
      <c r="I8332" s="12">
        <v>170.71784629263033</v>
      </c>
    </row>
    <row r="8333" spans="6:9" x14ac:dyDescent="0.3">
      <c r="F8333" s="2">
        <v>8328</v>
      </c>
      <c r="G8333" s="12">
        <f ca="1"/>
        <v>169.73108176229394</v>
      </c>
      <c r="H8333" s="12">
        <v>0.83274999999999999</v>
      </c>
      <c r="I8333" s="12">
        <v>170.75869940346934</v>
      </c>
    </row>
    <row r="8334" spans="6:9" x14ac:dyDescent="0.3">
      <c r="F8334" s="2">
        <v>8329</v>
      </c>
      <c r="G8334" s="12">
        <f ca="1"/>
        <v>169.76563966745283</v>
      </c>
      <c r="H8334" s="12">
        <v>0.83284999999999998</v>
      </c>
      <c r="I8334" s="12">
        <v>170.79958182278023</v>
      </c>
    </row>
    <row r="8335" spans="6:9" x14ac:dyDescent="0.3">
      <c r="F8335" s="2">
        <v>8330</v>
      </c>
      <c r="G8335" s="12">
        <f ca="1"/>
        <v>169.79199591535001</v>
      </c>
      <c r="H8335" s="12">
        <v>0.83294999999999997</v>
      </c>
      <c r="I8335" s="12">
        <v>170.84049359149509</v>
      </c>
    </row>
    <row r="8336" spans="6:9" x14ac:dyDescent="0.3">
      <c r="F8336" s="2">
        <v>8331</v>
      </c>
      <c r="G8336" s="12">
        <f ca="1"/>
        <v>169.85167747545594</v>
      </c>
      <c r="H8336" s="12">
        <v>0.83304999999999996</v>
      </c>
      <c r="I8336" s="12">
        <v>170.88143475062714</v>
      </c>
    </row>
    <row r="8337" spans="6:9" x14ac:dyDescent="0.3">
      <c r="F8337" s="2">
        <v>8332</v>
      </c>
      <c r="G8337" s="12">
        <f ca="1"/>
        <v>169.85360461747547</v>
      </c>
      <c r="H8337" s="12">
        <v>0.83314999999999995</v>
      </c>
      <c r="I8337" s="12">
        <v>170.92240534127114</v>
      </c>
    </row>
    <row r="8338" spans="6:9" x14ac:dyDescent="0.3">
      <c r="F8338" s="2">
        <v>8333</v>
      </c>
      <c r="G8338" s="12">
        <f ca="1"/>
        <v>169.87854735659644</v>
      </c>
      <c r="H8338" s="12">
        <v>0.83325000000000005</v>
      </c>
      <c r="I8338" s="12">
        <v>170.96340540460358</v>
      </c>
    </row>
    <row r="8339" spans="6:9" x14ac:dyDescent="0.3">
      <c r="F8339" s="2">
        <v>8334</v>
      </c>
      <c r="G8339" s="12">
        <f ca="1"/>
        <v>169.87893079701013</v>
      </c>
      <c r="H8339" s="12">
        <v>0.83335000000000004</v>
      </c>
      <c r="I8339" s="12">
        <v>171.00443498188255</v>
      </c>
    </row>
    <row r="8340" spans="6:9" x14ac:dyDescent="0.3">
      <c r="F8340" s="2">
        <v>8335</v>
      </c>
      <c r="G8340" s="12">
        <f ca="1"/>
        <v>169.9191226664604</v>
      </c>
      <c r="H8340" s="12">
        <v>0.83345000000000002</v>
      </c>
      <c r="I8340" s="12">
        <v>171.04549411444853</v>
      </c>
    </row>
    <row r="8341" spans="6:9" x14ac:dyDescent="0.3">
      <c r="F8341" s="2">
        <v>8336</v>
      </c>
      <c r="G8341" s="12">
        <f ca="1"/>
        <v>170.08176583649742</v>
      </c>
      <c r="H8341" s="12">
        <v>0.83355000000000001</v>
      </c>
      <c r="I8341" s="12">
        <v>171.08658284372416</v>
      </c>
    </row>
    <row r="8342" spans="6:9" x14ac:dyDescent="0.3">
      <c r="F8342" s="2">
        <v>8337</v>
      </c>
      <c r="G8342" s="12">
        <f ca="1"/>
        <v>170.12151156004626</v>
      </c>
      <c r="H8342" s="12">
        <v>0.83365</v>
      </c>
      <c r="I8342" s="12">
        <v>171.1277012112146</v>
      </c>
    </row>
    <row r="8343" spans="6:9" x14ac:dyDescent="0.3">
      <c r="F8343" s="2">
        <v>8338</v>
      </c>
      <c r="G8343" s="12">
        <f ca="1"/>
        <v>170.15068493158438</v>
      </c>
      <c r="H8343" s="12">
        <v>0.83374999999999999</v>
      </c>
      <c r="I8343" s="12">
        <v>171.16884925850769</v>
      </c>
    </row>
    <row r="8344" spans="6:9" x14ac:dyDescent="0.3">
      <c r="F8344" s="2">
        <v>8339</v>
      </c>
      <c r="G8344" s="12">
        <f ca="1"/>
        <v>170.2607794256914</v>
      </c>
      <c r="H8344" s="12">
        <v>0.83384999999999998</v>
      </c>
      <c r="I8344" s="12">
        <v>171.21002702727435</v>
      </c>
    </row>
    <row r="8345" spans="6:9" x14ac:dyDescent="0.3">
      <c r="F8345" s="2">
        <v>8340</v>
      </c>
      <c r="G8345" s="12">
        <f ca="1"/>
        <v>170.30952605714401</v>
      </c>
      <c r="H8345" s="12">
        <v>0.83394999999999997</v>
      </c>
      <c r="I8345" s="12">
        <v>171.25123455926851</v>
      </c>
    </row>
    <row r="8346" spans="6:9" x14ac:dyDescent="0.3">
      <c r="F8346" s="2">
        <v>8341</v>
      </c>
      <c r="G8346" s="12">
        <f ca="1"/>
        <v>170.33951054313371</v>
      </c>
      <c r="H8346" s="12">
        <v>0.83404999999999996</v>
      </c>
      <c r="I8346" s="12">
        <v>171.29247189632758</v>
      </c>
    </row>
    <row r="8347" spans="6:9" x14ac:dyDescent="0.3">
      <c r="F8347" s="2">
        <v>8342</v>
      </c>
      <c r="G8347" s="12">
        <f ca="1"/>
        <v>170.35712463440379</v>
      </c>
      <c r="H8347" s="12">
        <v>0.83414999999999995</v>
      </c>
      <c r="I8347" s="12">
        <v>171.33373908037248</v>
      </c>
    </row>
    <row r="8348" spans="6:9" x14ac:dyDescent="0.3">
      <c r="F8348" s="2">
        <v>8343</v>
      </c>
      <c r="G8348" s="12">
        <f ca="1"/>
        <v>170.38328450194081</v>
      </c>
      <c r="H8348" s="12">
        <v>0.83425000000000005</v>
      </c>
      <c r="I8348" s="12">
        <v>171.3750361534081</v>
      </c>
    </row>
    <row r="8349" spans="6:9" x14ac:dyDescent="0.3">
      <c r="F8349" s="2">
        <v>8344</v>
      </c>
      <c r="G8349" s="12">
        <f ca="1"/>
        <v>170.5117230494719</v>
      </c>
      <c r="H8349" s="12">
        <v>0.83435000000000004</v>
      </c>
      <c r="I8349" s="12">
        <v>171.41636315752305</v>
      </c>
    </row>
    <row r="8350" spans="6:9" x14ac:dyDescent="0.3">
      <c r="F8350" s="2">
        <v>8345</v>
      </c>
      <c r="G8350" s="12">
        <f ca="1"/>
        <v>170.53431914782072</v>
      </c>
      <c r="H8350" s="12">
        <v>0.83445000000000003</v>
      </c>
      <c r="I8350" s="12">
        <v>171.45772013489048</v>
      </c>
    </row>
    <row r="8351" spans="6:9" x14ac:dyDescent="0.3">
      <c r="F8351" s="2">
        <v>8346</v>
      </c>
      <c r="G8351" s="12">
        <f ca="1"/>
        <v>170.57591639271877</v>
      </c>
      <c r="H8351" s="12">
        <v>0.83455000000000001</v>
      </c>
      <c r="I8351" s="12">
        <v>171.4991071277679</v>
      </c>
    </row>
    <row r="8352" spans="6:9" x14ac:dyDescent="0.3">
      <c r="F8352" s="2">
        <v>8347</v>
      </c>
      <c r="G8352" s="12">
        <f ca="1"/>
        <v>170.74687118081891</v>
      </c>
      <c r="H8352" s="12">
        <v>0.83465</v>
      </c>
      <c r="I8352" s="12">
        <v>171.54052417849749</v>
      </c>
    </row>
    <row r="8353" spans="6:9" x14ac:dyDescent="0.3">
      <c r="F8353" s="2">
        <v>8348</v>
      </c>
      <c r="G8353" s="12">
        <f ca="1"/>
        <v>170.78339680695851</v>
      </c>
      <c r="H8353" s="12">
        <v>0.83474999999999999</v>
      </c>
      <c r="I8353" s="12">
        <v>171.58197132950644</v>
      </c>
    </row>
    <row r="8354" spans="6:9" x14ac:dyDescent="0.3">
      <c r="F8354" s="2">
        <v>8349</v>
      </c>
      <c r="G8354" s="12">
        <f ca="1"/>
        <v>170.7993125643564</v>
      </c>
      <c r="H8354" s="12">
        <v>0.83484999999999998</v>
      </c>
      <c r="I8354" s="12">
        <v>171.62344862330687</v>
      </c>
    </row>
    <row r="8355" spans="6:9" x14ac:dyDescent="0.3">
      <c r="F8355" s="2">
        <v>8350</v>
      </c>
      <c r="G8355" s="12">
        <f ca="1"/>
        <v>170.8031981288924</v>
      </c>
      <c r="H8355" s="12">
        <v>0.83494999999999997</v>
      </c>
      <c r="I8355" s="12">
        <v>171.66495610249652</v>
      </c>
    </row>
    <row r="8356" spans="6:9" x14ac:dyDescent="0.3">
      <c r="F8356" s="2">
        <v>8351</v>
      </c>
      <c r="G8356" s="12">
        <f ca="1"/>
        <v>170.81299546683127</v>
      </c>
      <c r="H8356" s="12">
        <v>0.83504999999999996</v>
      </c>
      <c r="I8356" s="12">
        <v>171.70649380975848</v>
      </c>
    </row>
    <row r="8357" spans="6:9" x14ac:dyDescent="0.3">
      <c r="F8357" s="2">
        <v>8352</v>
      </c>
      <c r="G8357" s="12">
        <f ca="1"/>
        <v>170.81664495866053</v>
      </c>
      <c r="H8357" s="12">
        <v>0.83514999999999995</v>
      </c>
      <c r="I8357" s="12">
        <v>171.74806178786179</v>
      </c>
    </row>
    <row r="8358" spans="6:9" x14ac:dyDescent="0.3">
      <c r="F8358" s="2">
        <v>8353</v>
      </c>
      <c r="G8358" s="12">
        <f ca="1"/>
        <v>170.83744999766662</v>
      </c>
      <c r="H8358" s="12">
        <v>0.83525000000000005</v>
      </c>
      <c r="I8358" s="12">
        <v>171.7896600796615</v>
      </c>
    </row>
    <row r="8359" spans="6:9" x14ac:dyDescent="0.3">
      <c r="F8359" s="2">
        <v>8354</v>
      </c>
      <c r="G8359" s="12">
        <f ca="1"/>
        <v>170.8411250014436</v>
      </c>
      <c r="H8359" s="12">
        <v>0.83535000000000004</v>
      </c>
      <c r="I8359" s="12">
        <v>171.8312887280988</v>
      </c>
    </row>
    <row r="8360" spans="6:9" x14ac:dyDescent="0.3">
      <c r="F8360" s="2">
        <v>8355</v>
      </c>
      <c r="G8360" s="12">
        <f ca="1"/>
        <v>170.84349877275099</v>
      </c>
      <c r="H8360" s="12">
        <v>0.83545000000000003</v>
      </c>
      <c r="I8360" s="12">
        <v>171.87294777620144</v>
      </c>
    </row>
    <row r="8361" spans="6:9" x14ac:dyDescent="0.3">
      <c r="F8361" s="2">
        <v>8356</v>
      </c>
      <c r="G8361" s="12">
        <f ca="1"/>
        <v>170.86341413687586</v>
      </c>
      <c r="H8361" s="12">
        <v>0.83555000000000001</v>
      </c>
      <c r="I8361" s="12">
        <v>171.91463726708395</v>
      </c>
    </row>
    <row r="8362" spans="6:9" x14ac:dyDescent="0.3">
      <c r="F8362" s="2">
        <v>8357</v>
      </c>
      <c r="G8362" s="12">
        <f ca="1"/>
        <v>170.96574062336003</v>
      </c>
      <c r="H8362" s="12">
        <v>0.83565</v>
      </c>
      <c r="I8362" s="12">
        <v>171.95635724394768</v>
      </c>
    </row>
    <row r="8363" spans="6:9" x14ac:dyDescent="0.3">
      <c r="F8363" s="2">
        <v>8358</v>
      </c>
      <c r="G8363" s="12">
        <f ca="1"/>
        <v>171.09521162967366</v>
      </c>
      <c r="H8363" s="12">
        <v>0.83574999999999999</v>
      </c>
      <c r="I8363" s="12">
        <v>171.99810775008126</v>
      </c>
    </row>
    <row r="8364" spans="6:9" x14ac:dyDescent="0.3">
      <c r="F8364" s="2">
        <v>8359</v>
      </c>
      <c r="G8364" s="12">
        <f ca="1"/>
        <v>171.18695576088351</v>
      </c>
      <c r="H8364" s="12">
        <v>0.83584999999999998</v>
      </c>
      <c r="I8364" s="12">
        <v>172.0398888288606</v>
      </c>
    </row>
    <row r="8365" spans="6:9" x14ac:dyDescent="0.3">
      <c r="F8365" s="2">
        <v>8360</v>
      </c>
      <c r="G8365" s="12">
        <f ca="1"/>
        <v>171.22109239089926</v>
      </c>
      <c r="H8365" s="12">
        <v>0.83594999999999997</v>
      </c>
      <c r="I8365" s="12">
        <v>172.0817005237493</v>
      </c>
    </row>
    <row r="8366" spans="6:9" x14ac:dyDescent="0.3">
      <c r="F8366" s="2">
        <v>8361</v>
      </c>
      <c r="G8366" s="12">
        <f ca="1"/>
        <v>171.27028805730185</v>
      </c>
      <c r="H8366" s="12">
        <v>0.83604999999999996</v>
      </c>
      <c r="I8366" s="12">
        <v>172.12354287829882</v>
      </c>
    </row>
    <row r="8367" spans="6:9" x14ac:dyDescent="0.3">
      <c r="F8367" s="2">
        <v>8362</v>
      </c>
      <c r="G8367" s="12">
        <f ca="1"/>
        <v>171.30604226208931</v>
      </c>
      <c r="H8367" s="12">
        <v>0.83614999999999995</v>
      </c>
      <c r="I8367" s="12">
        <v>172.16541593614872</v>
      </c>
    </row>
    <row r="8368" spans="6:9" x14ac:dyDescent="0.3">
      <c r="F8368" s="2">
        <v>8363</v>
      </c>
      <c r="G8368" s="12">
        <f ca="1"/>
        <v>171.37930192378423</v>
      </c>
      <c r="H8368" s="12">
        <v>0.83625000000000005</v>
      </c>
      <c r="I8368" s="12">
        <v>172.20731974102685</v>
      </c>
    </row>
    <row r="8369" spans="6:9" x14ac:dyDescent="0.3">
      <c r="F8369" s="2">
        <v>8364</v>
      </c>
      <c r="G8369" s="12">
        <f ca="1"/>
        <v>171.51068309682969</v>
      </c>
      <c r="H8369" s="12">
        <v>0.83635000000000004</v>
      </c>
      <c r="I8369" s="12">
        <v>172.2492543367496</v>
      </c>
    </row>
    <row r="8370" spans="6:9" x14ac:dyDescent="0.3">
      <c r="F8370" s="2">
        <v>8365</v>
      </c>
      <c r="G8370" s="12">
        <f ca="1"/>
        <v>171.54212177825977</v>
      </c>
      <c r="H8370" s="12">
        <v>0.83645000000000003</v>
      </c>
      <c r="I8370" s="12">
        <v>172.29121976722212</v>
      </c>
    </row>
    <row r="8371" spans="6:9" x14ac:dyDescent="0.3">
      <c r="F8371" s="2">
        <v>8366</v>
      </c>
      <c r="G8371" s="12">
        <f ca="1"/>
        <v>171.60813195059112</v>
      </c>
      <c r="H8371" s="12">
        <v>0.83655000000000002</v>
      </c>
      <c r="I8371" s="12">
        <v>172.3332160764387</v>
      </c>
    </row>
    <row r="8372" spans="6:9" x14ac:dyDescent="0.3">
      <c r="F8372" s="2">
        <v>8367</v>
      </c>
      <c r="G8372" s="12">
        <f ca="1"/>
        <v>171.68398804438917</v>
      </c>
      <c r="H8372" s="12">
        <v>0.83665</v>
      </c>
      <c r="I8372" s="12">
        <v>172.37524330848282</v>
      </c>
    </row>
    <row r="8373" spans="6:9" x14ac:dyDescent="0.3">
      <c r="F8373" s="2">
        <v>8368</v>
      </c>
      <c r="G8373" s="12">
        <f ca="1"/>
        <v>171.70372626422179</v>
      </c>
      <c r="H8373" s="12">
        <v>0.83674999999999999</v>
      </c>
      <c r="I8373" s="12">
        <v>172.41730150752744</v>
      </c>
    </row>
    <row r="8374" spans="6:9" x14ac:dyDescent="0.3">
      <c r="F8374" s="2">
        <v>8369</v>
      </c>
      <c r="G8374" s="12">
        <f ca="1"/>
        <v>171.79099716742414</v>
      </c>
      <c r="H8374" s="12">
        <v>0.83684999999999998</v>
      </c>
      <c r="I8374" s="12">
        <v>172.45939071783533</v>
      </c>
    </row>
    <row r="8375" spans="6:9" x14ac:dyDescent="0.3">
      <c r="F8375" s="2">
        <v>8370</v>
      </c>
      <c r="G8375" s="12">
        <f ca="1"/>
        <v>171.80716801731936</v>
      </c>
      <c r="H8375" s="12">
        <v>0.83694999999999997</v>
      </c>
      <c r="I8375" s="12">
        <v>172.50151098375912</v>
      </c>
    </row>
    <row r="8376" spans="6:9" x14ac:dyDescent="0.3">
      <c r="F8376" s="2">
        <v>8371</v>
      </c>
      <c r="G8376" s="12">
        <f ca="1"/>
        <v>171.81765069639161</v>
      </c>
      <c r="H8376" s="12">
        <v>0.83704999999999996</v>
      </c>
      <c r="I8376" s="12">
        <v>172.54366234974171</v>
      </c>
    </row>
    <row r="8377" spans="6:9" x14ac:dyDescent="0.3">
      <c r="F8377" s="2">
        <v>8372</v>
      </c>
      <c r="G8377" s="12">
        <f ca="1"/>
        <v>171.83756913482858</v>
      </c>
      <c r="H8377" s="12">
        <v>0.83714999999999995</v>
      </c>
      <c r="I8377" s="12">
        <v>172.58584486031643</v>
      </c>
    </row>
    <row r="8378" spans="6:9" x14ac:dyDescent="0.3">
      <c r="F8378" s="2">
        <v>8373</v>
      </c>
      <c r="G8378" s="12">
        <f ca="1"/>
        <v>171.83761444334712</v>
      </c>
      <c r="H8378" s="12">
        <v>0.83725000000000005</v>
      </c>
      <c r="I8378" s="12">
        <v>172.62805856010738</v>
      </c>
    </row>
    <row r="8379" spans="6:9" x14ac:dyDescent="0.3">
      <c r="F8379" s="2">
        <v>8374</v>
      </c>
      <c r="G8379" s="12">
        <f ca="1"/>
        <v>171.9383044229746</v>
      </c>
      <c r="H8379" s="12">
        <v>0.83735000000000004</v>
      </c>
      <c r="I8379" s="12">
        <v>172.67030349382944</v>
      </c>
    </row>
    <row r="8380" spans="6:9" x14ac:dyDescent="0.3">
      <c r="F8380" s="2">
        <v>8375</v>
      </c>
      <c r="G8380" s="12">
        <f ca="1"/>
        <v>171.96286088679648</v>
      </c>
      <c r="H8380" s="12">
        <v>0.83745000000000003</v>
      </c>
      <c r="I8380" s="12">
        <v>172.71257970628881</v>
      </c>
    </row>
    <row r="8381" spans="6:9" x14ac:dyDescent="0.3">
      <c r="F8381" s="2">
        <v>8376</v>
      </c>
      <c r="G8381" s="12">
        <f ca="1"/>
        <v>171.98032333602114</v>
      </c>
      <c r="H8381" s="12">
        <v>0.83755000000000002</v>
      </c>
      <c r="I8381" s="12">
        <v>172.75488724238298</v>
      </c>
    </row>
    <row r="8382" spans="6:9" x14ac:dyDescent="0.3">
      <c r="F8382" s="2">
        <v>8377</v>
      </c>
      <c r="G8382" s="12">
        <f ca="1"/>
        <v>172.01111782741577</v>
      </c>
      <c r="H8382" s="12">
        <v>0.83765000000000001</v>
      </c>
      <c r="I8382" s="12">
        <v>172.79722614710118</v>
      </c>
    </row>
    <row r="8383" spans="6:9" x14ac:dyDescent="0.3">
      <c r="F8383" s="2">
        <v>8378</v>
      </c>
      <c r="G8383" s="12">
        <f ca="1"/>
        <v>172.03969660804995</v>
      </c>
      <c r="H8383" s="12">
        <v>0.83774999999999999</v>
      </c>
      <c r="I8383" s="12">
        <v>172.83959646552455</v>
      </c>
    </row>
    <row r="8384" spans="6:9" x14ac:dyDescent="0.3">
      <c r="F8384" s="2">
        <v>8379</v>
      </c>
      <c r="G8384" s="12">
        <f ca="1"/>
        <v>172.17229250082192</v>
      </c>
      <c r="H8384" s="12">
        <v>0.83784999999999998</v>
      </c>
      <c r="I8384" s="12">
        <v>172.88199824282631</v>
      </c>
    </row>
    <row r="8385" spans="6:9" x14ac:dyDescent="0.3">
      <c r="F8385" s="2">
        <v>8380</v>
      </c>
      <c r="G8385" s="12">
        <f ca="1"/>
        <v>172.18716269708918</v>
      </c>
      <c r="H8385" s="12">
        <v>0.83794999999999997</v>
      </c>
      <c r="I8385" s="12">
        <v>172.92443152427214</v>
      </c>
    </row>
    <row r="8386" spans="6:9" x14ac:dyDescent="0.3">
      <c r="F8386" s="2">
        <v>8381</v>
      </c>
      <c r="G8386" s="12">
        <f ca="1"/>
        <v>172.1917006080173</v>
      </c>
      <c r="H8386" s="12">
        <v>0.83804999999999996</v>
      </c>
      <c r="I8386" s="12">
        <v>172.96689635522031</v>
      </c>
    </row>
    <row r="8387" spans="6:9" x14ac:dyDescent="0.3">
      <c r="F8387" s="2">
        <v>8382</v>
      </c>
      <c r="G8387" s="12">
        <f ca="1"/>
        <v>172.22271837210224</v>
      </c>
      <c r="H8387" s="12">
        <v>0.83814999999999995</v>
      </c>
      <c r="I8387" s="12">
        <v>173.00939278112202</v>
      </c>
    </row>
    <row r="8388" spans="6:9" x14ac:dyDescent="0.3">
      <c r="F8388" s="2">
        <v>8383</v>
      </c>
      <c r="G8388" s="12">
        <f ca="1"/>
        <v>172.29041189937365</v>
      </c>
      <c r="H8388" s="12">
        <v>0.83825000000000005</v>
      </c>
      <c r="I8388" s="12">
        <v>173.05192084752161</v>
      </c>
    </row>
    <row r="8389" spans="6:9" x14ac:dyDescent="0.3">
      <c r="F8389" s="2">
        <v>8384</v>
      </c>
      <c r="G8389" s="12">
        <f ca="1"/>
        <v>172.30855633629477</v>
      </c>
      <c r="H8389" s="12">
        <v>0.83835000000000004</v>
      </c>
      <c r="I8389" s="12">
        <v>173.09448060005676</v>
      </c>
    </row>
    <row r="8390" spans="6:9" x14ac:dyDescent="0.3">
      <c r="F8390" s="2">
        <v>8385</v>
      </c>
      <c r="G8390" s="12">
        <f ca="1"/>
        <v>172.48509507202172</v>
      </c>
      <c r="H8390" s="12">
        <v>0.83845000000000003</v>
      </c>
      <c r="I8390" s="12">
        <v>173.13707208445871</v>
      </c>
    </row>
    <row r="8391" spans="6:9" x14ac:dyDescent="0.3">
      <c r="F8391" s="2">
        <v>8386</v>
      </c>
      <c r="G8391" s="12">
        <f ca="1"/>
        <v>172.50888676570341</v>
      </c>
      <c r="H8391" s="12">
        <v>0.83855000000000002</v>
      </c>
      <c r="I8391" s="12">
        <v>173.17969534655282</v>
      </c>
    </row>
    <row r="8392" spans="6:9" x14ac:dyDescent="0.3">
      <c r="F8392" s="2">
        <v>8387</v>
      </c>
      <c r="G8392" s="12">
        <f ca="1"/>
        <v>172.51207197272373</v>
      </c>
      <c r="H8392" s="12">
        <v>0.83865000000000001</v>
      </c>
      <c r="I8392" s="12">
        <v>173.22235043225837</v>
      </c>
    </row>
    <row r="8393" spans="6:9" x14ac:dyDescent="0.3">
      <c r="F8393" s="2">
        <v>8388</v>
      </c>
      <c r="G8393" s="12">
        <f ca="1"/>
        <v>172.57961136049425</v>
      </c>
      <c r="H8393" s="12">
        <v>0.83875</v>
      </c>
      <c r="I8393" s="12">
        <v>173.26503738758913</v>
      </c>
    </row>
    <row r="8394" spans="6:9" x14ac:dyDescent="0.3">
      <c r="F8394" s="2">
        <v>8389</v>
      </c>
      <c r="G8394" s="12">
        <f ca="1"/>
        <v>172.61373001060505</v>
      </c>
      <c r="H8394" s="12">
        <v>0.83884999999999998</v>
      </c>
      <c r="I8394" s="12">
        <v>173.30775625865348</v>
      </c>
    </row>
    <row r="8395" spans="6:9" x14ac:dyDescent="0.3">
      <c r="F8395" s="2">
        <v>8390</v>
      </c>
      <c r="G8395" s="12">
        <f ca="1"/>
        <v>172.62060771558544</v>
      </c>
      <c r="H8395" s="12">
        <v>0.83894999999999997</v>
      </c>
      <c r="I8395" s="12">
        <v>173.35050709165475</v>
      </c>
    </row>
    <row r="8396" spans="6:9" x14ac:dyDescent="0.3">
      <c r="F8396" s="2">
        <v>8391</v>
      </c>
      <c r="G8396" s="12">
        <f ca="1"/>
        <v>172.70354059684655</v>
      </c>
      <c r="H8396" s="12">
        <v>0.83904999999999996</v>
      </c>
      <c r="I8396" s="12">
        <v>173.39328993289132</v>
      </c>
    </row>
    <row r="8397" spans="6:9" x14ac:dyDescent="0.3">
      <c r="F8397" s="2">
        <v>8392</v>
      </c>
      <c r="G8397" s="12">
        <f ca="1"/>
        <v>172.75413176177511</v>
      </c>
      <c r="H8397" s="12">
        <v>0.83914999999999995</v>
      </c>
      <c r="I8397" s="12">
        <v>173.4361048287571</v>
      </c>
    </row>
    <row r="8398" spans="6:9" x14ac:dyDescent="0.3">
      <c r="F8398" s="2">
        <v>8393</v>
      </c>
      <c r="G8398" s="12">
        <f ca="1"/>
        <v>172.90044413892153</v>
      </c>
      <c r="H8398" s="12">
        <v>0.83925000000000005</v>
      </c>
      <c r="I8398" s="12">
        <v>173.47895182574155</v>
      </c>
    </row>
    <row r="8399" spans="6:9" x14ac:dyDescent="0.3">
      <c r="F8399" s="2">
        <v>8394</v>
      </c>
      <c r="G8399" s="12">
        <f ca="1"/>
        <v>173.03591894853665</v>
      </c>
      <c r="H8399" s="12">
        <v>0.83935000000000004</v>
      </c>
      <c r="I8399" s="12">
        <v>173.52183097043007</v>
      </c>
    </row>
    <row r="8400" spans="6:9" x14ac:dyDescent="0.3">
      <c r="F8400" s="2">
        <v>8395</v>
      </c>
      <c r="G8400" s="12">
        <f ca="1"/>
        <v>173.0456699589808</v>
      </c>
      <c r="H8400" s="12">
        <v>0.83945000000000003</v>
      </c>
      <c r="I8400" s="12">
        <v>173.5647423095044</v>
      </c>
    </row>
    <row r="8401" spans="6:9" x14ac:dyDescent="0.3">
      <c r="F8401" s="2">
        <v>8396</v>
      </c>
      <c r="G8401" s="12">
        <f ca="1"/>
        <v>173.04885424341686</v>
      </c>
      <c r="H8401" s="12">
        <v>0.83955000000000002</v>
      </c>
      <c r="I8401" s="12">
        <v>173.60768588974241</v>
      </c>
    </row>
    <row r="8402" spans="6:9" x14ac:dyDescent="0.3">
      <c r="F8402" s="2">
        <v>8397</v>
      </c>
      <c r="G8402" s="12">
        <f ca="1"/>
        <v>173.1166304168774</v>
      </c>
      <c r="H8402" s="12">
        <v>0.83965000000000001</v>
      </c>
      <c r="I8402" s="12">
        <v>173.650661758019</v>
      </c>
    </row>
    <row r="8403" spans="6:9" x14ac:dyDescent="0.3">
      <c r="F8403" s="2">
        <v>8398</v>
      </c>
      <c r="G8403" s="12">
        <f ca="1"/>
        <v>173.23075984412992</v>
      </c>
      <c r="H8403" s="12">
        <v>0.83975</v>
      </c>
      <c r="I8403" s="12">
        <v>173.69366996130583</v>
      </c>
    </row>
    <row r="8404" spans="6:9" x14ac:dyDescent="0.3">
      <c r="F8404" s="2">
        <v>8399</v>
      </c>
      <c r="G8404" s="12">
        <f ca="1"/>
        <v>173.29586748634051</v>
      </c>
      <c r="H8404" s="12">
        <v>0.83984999999999999</v>
      </c>
      <c r="I8404" s="12">
        <v>173.73671054667179</v>
      </c>
    </row>
    <row r="8405" spans="6:9" x14ac:dyDescent="0.3">
      <c r="F8405" s="2">
        <v>8400</v>
      </c>
      <c r="G8405" s="12">
        <f ca="1"/>
        <v>173.3341561421384</v>
      </c>
      <c r="H8405" s="12">
        <v>0.83994999999999997</v>
      </c>
      <c r="I8405" s="12">
        <v>173.77978356128338</v>
      </c>
    </row>
    <row r="8406" spans="6:9" x14ac:dyDescent="0.3">
      <c r="F8406" s="2">
        <v>8401</v>
      </c>
      <c r="G8406" s="12">
        <f ca="1"/>
        <v>173.38691839744388</v>
      </c>
      <c r="H8406" s="12">
        <v>0.84004999999999996</v>
      </c>
      <c r="I8406" s="12">
        <v>173.82288905240469</v>
      </c>
    </row>
    <row r="8407" spans="6:9" x14ac:dyDescent="0.3">
      <c r="F8407" s="2">
        <v>8402</v>
      </c>
      <c r="G8407" s="12">
        <f ca="1"/>
        <v>173.49139273500705</v>
      </c>
      <c r="H8407" s="12">
        <v>0.84014999999999995</v>
      </c>
      <c r="I8407" s="12">
        <v>173.86602706739794</v>
      </c>
    </row>
    <row r="8408" spans="6:9" x14ac:dyDescent="0.3">
      <c r="F8408" s="2">
        <v>8403</v>
      </c>
      <c r="G8408" s="12">
        <f ca="1"/>
        <v>173.58516752403571</v>
      </c>
      <c r="H8408" s="12">
        <v>0.84025000000000005</v>
      </c>
      <c r="I8408" s="12">
        <v>173.90919765372357</v>
      </c>
    </row>
    <row r="8409" spans="6:9" x14ac:dyDescent="0.3">
      <c r="F8409" s="2">
        <v>8404</v>
      </c>
      <c r="G8409" s="12">
        <f ca="1"/>
        <v>173.598815590002</v>
      </c>
      <c r="H8409" s="12">
        <v>0.84035000000000004</v>
      </c>
      <c r="I8409" s="12">
        <v>173.95240085894056</v>
      </c>
    </row>
    <row r="8410" spans="6:9" x14ac:dyDescent="0.3">
      <c r="F8410" s="2">
        <v>8405</v>
      </c>
      <c r="G8410" s="12">
        <f ca="1"/>
        <v>173.61053163693251</v>
      </c>
      <c r="H8410" s="12">
        <v>0.84045000000000003</v>
      </c>
      <c r="I8410" s="12">
        <v>173.99563673070676</v>
      </c>
    </row>
    <row r="8411" spans="6:9" x14ac:dyDescent="0.3">
      <c r="F8411" s="2">
        <v>8406</v>
      </c>
      <c r="G8411" s="12">
        <f ca="1"/>
        <v>173.62234431839775</v>
      </c>
      <c r="H8411" s="12">
        <v>0.84055000000000002</v>
      </c>
      <c r="I8411" s="12">
        <v>174.03890531677899</v>
      </c>
    </row>
    <row r="8412" spans="6:9" x14ac:dyDescent="0.3">
      <c r="F8412" s="2">
        <v>8407</v>
      </c>
      <c r="G8412" s="12">
        <f ca="1"/>
        <v>173.67389982678395</v>
      </c>
      <c r="H8412" s="12">
        <v>0.84065000000000001</v>
      </c>
      <c r="I8412" s="12">
        <v>174.08220666501353</v>
      </c>
    </row>
    <row r="8413" spans="6:9" x14ac:dyDescent="0.3">
      <c r="F8413" s="2">
        <v>8408</v>
      </c>
      <c r="G8413" s="12">
        <f ca="1"/>
        <v>173.70419597281327</v>
      </c>
      <c r="H8413" s="12">
        <v>0.84075</v>
      </c>
      <c r="I8413" s="12">
        <v>174.12554082336621</v>
      </c>
    </row>
    <row r="8414" spans="6:9" x14ac:dyDescent="0.3">
      <c r="F8414" s="2">
        <v>8409</v>
      </c>
      <c r="G8414" s="12">
        <f ca="1"/>
        <v>173.78391181110842</v>
      </c>
      <c r="H8414" s="12">
        <v>0.84084999999999999</v>
      </c>
      <c r="I8414" s="12">
        <v>174.1689078398928</v>
      </c>
    </row>
    <row r="8415" spans="6:9" x14ac:dyDescent="0.3">
      <c r="F8415" s="2">
        <v>8410</v>
      </c>
      <c r="G8415" s="12">
        <f ca="1"/>
        <v>173.82684560246472</v>
      </c>
      <c r="H8415" s="12">
        <v>0.84094999999999998</v>
      </c>
      <c r="I8415" s="12">
        <v>174.21230776274913</v>
      </c>
    </row>
    <row r="8416" spans="6:9" x14ac:dyDescent="0.3">
      <c r="F8416" s="2">
        <v>8411</v>
      </c>
      <c r="G8416" s="12">
        <f ca="1"/>
        <v>173.8273720159643</v>
      </c>
      <c r="H8416" s="12">
        <v>0.84104999999999996</v>
      </c>
      <c r="I8416" s="12">
        <v>174.25574064019165</v>
      </c>
    </row>
    <row r="8417" spans="6:9" x14ac:dyDescent="0.3">
      <c r="F8417" s="2">
        <v>8412</v>
      </c>
      <c r="G8417" s="12">
        <f ca="1"/>
        <v>173.89644656564431</v>
      </c>
      <c r="H8417" s="12">
        <v>0.84114999999999995</v>
      </c>
      <c r="I8417" s="12">
        <v>174.29920652057726</v>
      </c>
    </row>
    <row r="8418" spans="6:9" x14ac:dyDescent="0.3">
      <c r="F8418" s="2">
        <v>8413</v>
      </c>
      <c r="G8418" s="12">
        <f ca="1"/>
        <v>173.91654216423052</v>
      </c>
      <c r="H8418" s="12">
        <v>0.84125000000000005</v>
      </c>
      <c r="I8418" s="12">
        <v>174.3427054523641</v>
      </c>
    </row>
    <row r="8419" spans="6:9" x14ac:dyDescent="0.3">
      <c r="F8419" s="2">
        <v>8414</v>
      </c>
      <c r="G8419" s="12">
        <f ca="1"/>
        <v>173.95040864638466</v>
      </c>
      <c r="H8419" s="12">
        <v>0.84135000000000004</v>
      </c>
      <c r="I8419" s="12">
        <v>174.38623748411132</v>
      </c>
    </row>
    <row r="8420" spans="6:9" x14ac:dyDescent="0.3">
      <c r="F8420" s="2">
        <v>8415</v>
      </c>
      <c r="G8420" s="12">
        <f ca="1"/>
        <v>173.95111398720857</v>
      </c>
      <c r="H8420" s="12">
        <v>0.84145000000000003</v>
      </c>
      <c r="I8420" s="12">
        <v>174.42980266447975</v>
      </c>
    </row>
    <row r="8421" spans="6:9" x14ac:dyDescent="0.3">
      <c r="F8421" s="2">
        <v>8416</v>
      </c>
      <c r="G8421" s="12">
        <f ca="1"/>
        <v>173.99531803009071</v>
      </c>
      <c r="H8421" s="12">
        <v>0.84155000000000002</v>
      </c>
      <c r="I8421" s="12">
        <v>174.47340104223204</v>
      </c>
    </row>
    <row r="8422" spans="6:9" x14ac:dyDescent="0.3">
      <c r="F8422" s="2">
        <v>8417</v>
      </c>
      <c r="G8422" s="12">
        <f ca="1"/>
        <v>174.03571357190657</v>
      </c>
      <c r="H8422" s="12">
        <v>0.84165000000000001</v>
      </c>
      <c r="I8422" s="12">
        <v>174.51703266623281</v>
      </c>
    </row>
    <row r="8423" spans="6:9" x14ac:dyDescent="0.3">
      <c r="F8423" s="2">
        <v>8418</v>
      </c>
      <c r="G8423" s="12">
        <f ca="1"/>
        <v>174.03714097127647</v>
      </c>
      <c r="H8423" s="12">
        <v>0.84175</v>
      </c>
      <c r="I8423" s="12">
        <v>174.56069758544919</v>
      </c>
    </row>
    <row r="8424" spans="6:9" x14ac:dyDescent="0.3">
      <c r="F8424" s="2">
        <v>8419</v>
      </c>
      <c r="G8424" s="12">
        <f ca="1"/>
        <v>174.0685446268173</v>
      </c>
      <c r="H8424" s="12">
        <v>0.84184999999999999</v>
      </c>
      <c r="I8424" s="12">
        <v>174.60439584895082</v>
      </c>
    </row>
    <row r="8425" spans="6:9" x14ac:dyDescent="0.3">
      <c r="F8425" s="2">
        <v>8420</v>
      </c>
      <c r="G8425" s="12">
        <f ca="1"/>
        <v>174.09759071287874</v>
      </c>
      <c r="H8425" s="12">
        <v>0.84194999999999998</v>
      </c>
      <c r="I8425" s="12">
        <v>174.64812750591037</v>
      </c>
    </row>
    <row r="8426" spans="6:9" x14ac:dyDescent="0.3">
      <c r="F8426" s="2">
        <v>8421</v>
      </c>
      <c r="G8426" s="12">
        <f ca="1"/>
        <v>174.10564764364318</v>
      </c>
      <c r="H8426" s="12">
        <v>0.84204999999999997</v>
      </c>
      <c r="I8426" s="12">
        <v>174.69189260560364</v>
      </c>
    </row>
    <row r="8427" spans="6:9" x14ac:dyDescent="0.3">
      <c r="F8427" s="2">
        <v>8422</v>
      </c>
      <c r="G8427" s="12">
        <f ca="1"/>
        <v>174.10869311404809</v>
      </c>
      <c r="H8427" s="12">
        <v>0.84214999999999995</v>
      </c>
      <c r="I8427" s="12">
        <v>174.73569119740998</v>
      </c>
    </row>
    <row r="8428" spans="6:9" x14ac:dyDescent="0.3">
      <c r="F8428" s="2">
        <v>8423</v>
      </c>
      <c r="G8428" s="12">
        <f ca="1"/>
        <v>174.14548814316294</v>
      </c>
      <c r="H8428" s="12">
        <v>0.84225000000000005</v>
      </c>
      <c r="I8428" s="12">
        <v>174.77952333081251</v>
      </c>
    </row>
    <row r="8429" spans="6:9" x14ac:dyDescent="0.3">
      <c r="F8429" s="2">
        <v>8424</v>
      </c>
      <c r="G8429" s="12">
        <f ca="1"/>
        <v>174.19341481544282</v>
      </c>
      <c r="H8429" s="12">
        <v>0.84235000000000004</v>
      </c>
      <c r="I8429" s="12">
        <v>174.82338905539828</v>
      </c>
    </row>
    <row r="8430" spans="6:9" x14ac:dyDescent="0.3">
      <c r="F8430" s="2">
        <v>8425</v>
      </c>
      <c r="G8430" s="12">
        <f ca="1"/>
        <v>174.22997062256118</v>
      </c>
      <c r="H8430" s="12">
        <v>0.84245000000000003</v>
      </c>
      <c r="I8430" s="12">
        <v>174.86728842085884</v>
      </c>
    </row>
    <row r="8431" spans="6:9" x14ac:dyDescent="0.3">
      <c r="F8431" s="2">
        <v>8426</v>
      </c>
      <c r="G8431" s="12">
        <f ca="1"/>
        <v>174.39889494515523</v>
      </c>
      <c r="H8431" s="12">
        <v>0.84255000000000002</v>
      </c>
      <c r="I8431" s="12">
        <v>174.91122147699031</v>
      </c>
    </row>
    <row r="8432" spans="6:9" x14ac:dyDescent="0.3">
      <c r="F8432" s="2">
        <v>8427</v>
      </c>
      <c r="G8432" s="12">
        <f ca="1"/>
        <v>174.40008743503387</v>
      </c>
      <c r="H8432" s="12">
        <v>0.84265000000000001</v>
      </c>
      <c r="I8432" s="12">
        <v>174.95518827369375</v>
      </c>
    </row>
    <row r="8433" spans="6:9" x14ac:dyDescent="0.3">
      <c r="F8433" s="2">
        <v>8428</v>
      </c>
      <c r="G8433" s="12">
        <f ca="1"/>
        <v>174.40769648008941</v>
      </c>
      <c r="H8433" s="12">
        <v>0.84275</v>
      </c>
      <c r="I8433" s="12">
        <v>174.99918886097538</v>
      </c>
    </row>
    <row r="8434" spans="6:9" x14ac:dyDescent="0.3">
      <c r="F8434" s="2">
        <v>8429</v>
      </c>
      <c r="G8434" s="12">
        <f ca="1"/>
        <v>174.47017700770485</v>
      </c>
      <c r="H8434" s="12">
        <v>0.84284999999999999</v>
      </c>
      <c r="I8434" s="12">
        <v>175.04322328894696</v>
      </c>
    </row>
    <row r="8435" spans="6:9" x14ac:dyDescent="0.3">
      <c r="F8435" s="2">
        <v>8430</v>
      </c>
      <c r="G8435" s="12">
        <f ca="1"/>
        <v>174.53938472457136</v>
      </c>
      <c r="H8435" s="12">
        <v>0.84294999999999998</v>
      </c>
      <c r="I8435" s="12">
        <v>175.08729160782605</v>
      </c>
    </row>
    <row r="8436" spans="6:9" x14ac:dyDescent="0.3">
      <c r="F8436" s="2">
        <v>8431</v>
      </c>
      <c r="G8436" s="12">
        <f ca="1"/>
        <v>174.55768485853434</v>
      </c>
      <c r="H8436" s="12">
        <v>0.84304999999999997</v>
      </c>
      <c r="I8436" s="12">
        <v>175.1313938679362</v>
      </c>
    </row>
    <row r="8437" spans="6:9" x14ac:dyDescent="0.3">
      <c r="F8437" s="2">
        <v>8432</v>
      </c>
      <c r="G8437" s="12">
        <f ca="1"/>
        <v>174.56827633749432</v>
      </c>
      <c r="H8437" s="12">
        <v>0.84314999999999996</v>
      </c>
      <c r="I8437" s="12">
        <v>175.17553011970736</v>
      </c>
    </row>
    <row r="8438" spans="6:9" x14ac:dyDescent="0.3">
      <c r="F8438" s="2">
        <v>8433</v>
      </c>
      <c r="G8438" s="12">
        <f ca="1"/>
        <v>174.82782840434493</v>
      </c>
      <c r="H8438" s="12">
        <v>0.84325000000000006</v>
      </c>
      <c r="I8438" s="12">
        <v>175.21970041367632</v>
      </c>
    </row>
    <row r="8439" spans="6:9" x14ac:dyDescent="0.3">
      <c r="F8439" s="2">
        <v>8434</v>
      </c>
      <c r="G8439" s="12">
        <f ca="1"/>
        <v>174.88106106979365</v>
      </c>
      <c r="H8439" s="12">
        <v>0.84335000000000004</v>
      </c>
      <c r="I8439" s="12">
        <v>175.26390480048647</v>
      </c>
    </row>
    <row r="8440" spans="6:9" x14ac:dyDescent="0.3">
      <c r="F8440" s="2">
        <v>8435</v>
      </c>
      <c r="G8440" s="12">
        <f ca="1"/>
        <v>174.98101754011407</v>
      </c>
      <c r="H8440" s="12">
        <v>0.84345000000000003</v>
      </c>
      <c r="I8440" s="12">
        <v>175.30814333088881</v>
      </c>
    </row>
    <row r="8441" spans="6:9" x14ac:dyDescent="0.3">
      <c r="F8441" s="2">
        <v>8436</v>
      </c>
      <c r="G8441" s="12">
        <f ca="1"/>
        <v>175.04608875843394</v>
      </c>
      <c r="H8441" s="12">
        <v>0.84355000000000002</v>
      </c>
      <c r="I8441" s="12">
        <v>175.3524160557416</v>
      </c>
    </row>
    <row r="8442" spans="6:9" x14ac:dyDescent="0.3">
      <c r="F8442" s="2">
        <v>8437</v>
      </c>
      <c r="G8442" s="12">
        <f ca="1"/>
        <v>175.10727773826454</v>
      </c>
      <c r="H8442" s="12">
        <v>0.84365000000000001</v>
      </c>
      <c r="I8442" s="12">
        <v>175.39672302601122</v>
      </c>
    </row>
    <row r="8443" spans="6:9" x14ac:dyDescent="0.3">
      <c r="F8443" s="2">
        <v>8438</v>
      </c>
      <c r="G8443" s="12">
        <f ca="1"/>
        <v>175.19578517240603</v>
      </c>
      <c r="H8443" s="12">
        <v>0.84375</v>
      </c>
      <c r="I8443" s="12">
        <v>175.44106429277196</v>
      </c>
    </row>
    <row r="8444" spans="6:9" x14ac:dyDescent="0.3">
      <c r="F8444" s="2">
        <v>8439</v>
      </c>
      <c r="G8444" s="12">
        <f ca="1"/>
        <v>175.32248306525193</v>
      </c>
      <c r="H8444" s="12">
        <v>0.84384999999999999</v>
      </c>
      <c r="I8444" s="12">
        <v>175.48543990720668</v>
      </c>
    </row>
    <row r="8445" spans="6:9" x14ac:dyDescent="0.3">
      <c r="F8445" s="2">
        <v>8440</v>
      </c>
      <c r="G8445" s="12">
        <f ca="1"/>
        <v>175.32784223934587</v>
      </c>
      <c r="H8445" s="12">
        <v>0.84394999999999998</v>
      </c>
      <c r="I8445" s="12">
        <v>175.52984992060698</v>
      </c>
    </row>
    <row r="8446" spans="6:9" x14ac:dyDescent="0.3">
      <c r="F8446" s="2">
        <v>8441</v>
      </c>
      <c r="G8446" s="12">
        <f ca="1"/>
        <v>175.35994966492098</v>
      </c>
      <c r="H8446" s="12">
        <v>0.84404999999999997</v>
      </c>
      <c r="I8446" s="12">
        <v>175.57429438437347</v>
      </c>
    </row>
    <row r="8447" spans="6:9" x14ac:dyDescent="0.3">
      <c r="F8447" s="2">
        <v>8442</v>
      </c>
      <c r="G8447" s="12">
        <f ca="1"/>
        <v>175.40756701892317</v>
      </c>
      <c r="H8447" s="12">
        <v>0.84414999999999996</v>
      </c>
      <c r="I8447" s="12">
        <v>175.61877335001608</v>
      </c>
    </row>
    <row r="8448" spans="6:9" x14ac:dyDescent="0.3">
      <c r="F8448" s="2">
        <v>8443</v>
      </c>
      <c r="G8448" s="12">
        <f ca="1"/>
        <v>175.4683284672916</v>
      </c>
      <c r="H8448" s="12">
        <v>0.84424999999999994</v>
      </c>
      <c r="I8448" s="12">
        <v>175.66328686915449</v>
      </c>
    </row>
    <row r="8449" spans="6:9" x14ac:dyDescent="0.3">
      <c r="F8449" s="2">
        <v>8444</v>
      </c>
      <c r="G8449" s="12">
        <f ca="1"/>
        <v>175.49696367049529</v>
      </c>
      <c r="H8449" s="12">
        <v>0.84435000000000004</v>
      </c>
      <c r="I8449" s="12">
        <v>175.70783499351828</v>
      </c>
    </row>
    <row r="8450" spans="6:9" x14ac:dyDescent="0.3">
      <c r="F8450" s="2">
        <v>8445</v>
      </c>
      <c r="G8450" s="12">
        <f ca="1"/>
        <v>175.55957565243821</v>
      </c>
      <c r="H8450" s="12">
        <v>0.84445000000000003</v>
      </c>
      <c r="I8450" s="12">
        <v>175.75241777494719</v>
      </c>
    </row>
    <row r="8451" spans="6:9" x14ac:dyDescent="0.3">
      <c r="F8451" s="2">
        <v>8446</v>
      </c>
      <c r="G8451" s="12">
        <f ca="1"/>
        <v>175.63294527485894</v>
      </c>
      <c r="H8451" s="12">
        <v>0.84455000000000002</v>
      </c>
      <c r="I8451" s="12">
        <v>175.79703526539171</v>
      </c>
    </row>
    <row r="8452" spans="6:9" x14ac:dyDescent="0.3">
      <c r="F8452" s="2">
        <v>8447</v>
      </c>
      <c r="G8452" s="12">
        <f ca="1"/>
        <v>176.01134669295172</v>
      </c>
      <c r="H8452" s="12">
        <v>0.84465000000000001</v>
      </c>
      <c r="I8452" s="12">
        <v>175.84168751691317</v>
      </c>
    </row>
    <row r="8453" spans="6:9" x14ac:dyDescent="0.3">
      <c r="F8453" s="2">
        <v>8448</v>
      </c>
      <c r="G8453" s="12">
        <f ca="1"/>
        <v>176.04232351233762</v>
      </c>
      <c r="H8453" s="12">
        <v>0.84475</v>
      </c>
      <c r="I8453" s="12">
        <v>175.88637458168392</v>
      </c>
    </row>
    <row r="8454" spans="6:9" x14ac:dyDescent="0.3">
      <c r="F8454" s="2">
        <v>8449</v>
      </c>
      <c r="G8454" s="12">
        <f ca="1"/>
        <v>176.05494335479958</v>
      </c>
      <c r="H8454" s="12">
        <v>0.84484999999999999</v>
      </c>
      <c r="I8454" s="12">
        <v>175.93109651198802</v>
      </c>
    </row>
    <row r="8455" spans="6:9" x14ac:dyDescent="0.3">
      <c r="F8455" s="2">
        <v>8450</v>
      </c>
      <c r="G8455" s="12">
        <f ca="1"/>
        <v>176.12932056293184</v>
      </c>
      <c r="H8455" s="12">
        <v>0.84494999999999998</v>
      </c>
      <c r="I8455" s="12">
        <v>175.97585336022127</v>
      </c>
    </row>
    <row r="8456" spans="6:9" x14ac:dyDescent="0.3">
      <c r="F8456" s="2">
        <v>8451</v>
      </c>
      <c r="G8456" s="12">
        <f ca="1"/>
        <v>176.14520553141688</v>
      </c>
      <c r="H8456" s="12">
        <v>0.84504999999999997</v>
      </c>
      <c r="I8456" s="12">
        <v>176.02064517889144</v>
      </c>
    </row>
    <row r="8457" spans="6:9" x14ac:dyDescent="0.3">
      <c r="F8457" s="2">
        <v>8452</v>
      </c>
      <c r="G8457" s="12">
        <f ca="1"/>
        <v>176.15222585974129</v>
      </c>
      <c r="H8457" s="12">
        <v>0.84514999999999996</v>
      </c>
      <c r="I8457" s="12">
        <v>176.06547202061896</v>
      </c>
    </row>
    <row r="8458" spans="6:9" x14ac:dyDescent="0.3">
      <c r="F8458" s="2">
        <v>8453</v>
      </c>
      <c r="G8458" s="12">
        <f ca="1"/>
        <v>176.16248604441162</v>
      </c>
      <c r="H8458" s="12">
        <v>0.84524999999999995</v>
      </c>
      <c r="I8458" s="12">
        <v>176.11033393813685</v>
      </c>
    </row>
    <row r="8459" spans="6:9" x14ac:dyDescent="0.3">
      <c r="F8459" s="2">
        <v>8454</v>
      </c>
      <c r="G8459" s="12">
        <f ca="1"/>
        <v>176.20089957129017</v>
      </c>
      <c r="H8459" s="12">
        <v>0.84535000000000005</v>
      </c>
      <c r="I8459" s="12">
        <v>176.15523098429128</v>
      </c>
    </row>
    <row r="8460" spans="6:9" x14ac:dyDescent="0.3">
      <c r="F8460" s="2">
        <v>8455</v>
      </c>
      <c r="G8460" s="12">
        <f ca="1"/>
        <v>176.26482459227412</v>
      </c>
      <c r="H8460" s="12">
        <v>0.84545000000000003</v>
      </c>
      <c r="I8460" s="12">
        <v>176.20016321204173</v>
      </c>
    </row>
    <row r="8461" spans="6:9" x14ac:dyDescent="0.3">
      <c r="F8461" s="2">
        <v>8456</v>
      </c>
      <c r="G8461" s="12">
        <f ca="1"/>
        <v>176.46282361159061</v>
      </c>
      <c r="H8461" s="12">
        <v>0.84555000000000002</v>
      </c>
      <c r="I8461" s="12">
        <v>176.24513067446136</v>
      </c>
    </row>
    <row r="8462" spans="6:9" x14ac:dyDescent="0.3">
      <c r="F8462" s="2">
        <v>8457</v>
      </c>
      <c r="G8462" s="12">
        <f ca="1"/>
        <v>176.62490956296335</v>
      </c>
      <c r="H8462" s="12">
        <v>0.84565000000000001</v>
      </c>
      <c r="I8462" s="12">
        <v>176.29013342473746</v>
      </c>
    </row>
    <row r="8463" spans="6:9" x14ac:dyDescent="0.3">
      <c r="F8463" s="2">
        <v>8458</v>
      </c>
      <c r="G8463" s="12">
        <f ca="1"/>
        <v>176.6293599309661</v>
      </c>
      <c r="H8463" s="12">
        <v>0.84575</v>
      </c>
      <c r="I8463" s="12">
        <v>176.3351715161715</v>
      </c>
    </row>
    <row r="8464" spans="6:9" x14ac:dyDescent="0.3">
      <c r="F8464" s="2">
        <v>8459</v>
      </c>
      <c r="G8464" s="12">
        <f ca="1"/>
        <v>176.69099039213191</v>
      </c>
      <c r="H8464" s="12">
        <v>0.84584999999999999</v>
      </c>
      <c r="I8464" s="12">
        <v>176.38024500217969</v>
      </c>
    </row>
    <row r="8465" spans="6:9" x14ac:dyDescent="0.3">
      <c r="F8465" s="2">
        <v>8460</v>
      </c>
      <c r="G8465" s="12">
        <f ca="1"/>
        <v>176.75647215866152</v>
      </c>
      <c r="H8465" s="12">
        <v>0.84594999999999998</v>
      </c>
      <c r="I8465" s="12">
        <v>176.42535393629325</v>
      </c>
    </row>
    <row r="8466" spans="6:9" x14ac:dyDescent="0.3">
      <c r="F8466" s="2">
        <v>8461</v>
      </c>
      <c r="G8466" s="12">
        <f ca="1"/>
        <v>176.76705023234157</v>
      </c>
      <c r="H8466" s="12">
        <v>0.84604999999999997</v>
      </c>
      <c r="I8466" s="12">
        <v>176.47049837215863</v>
      </c>
    </row>
    <row r="8467" spans="6:9" x14ac:dyDescent="0.3">
      <c r="F8467" s="2">
        <v>8462</v>
      </c>
      <c r="G8467" s="12">
        <f ca="1"/>
        <v>176.88927374229127</v>
      </c>
      <c r="H8467" s="12">
        <v>0.84614999999999996</v>
      </c>
      <c r="I8467" s="12">
        <v>176.51567836353792</v>
      </c>
    </row>
    <row r="8468" spans="6:9" x14ac:dyDescent="0.3">
      <c r="F8468" s="2">
        <v>8463</v>
      </c>
      <c r="G8468" s="12">
        <f ca="1"/>
        <v>176.91222203829975</v>
      </c>
      <c r="H8468" s="12">
        <v>0.84624999999999995</v>
      </c>
      <c r="I8468" s="12">
        <v>176.56089396430917</v>
      </c>
    </row>
    <row r="8469" spans="6:9" x14ac:dyDescent="0.3">
      <c r="F8469" s="2">
        <v>8464</v>
      </c>
      <c r="G8469" s="12">
        <f ca="1"/>
        <v>176.92011925828859</v>
      </c>
      <c r="H8469" s="12">
        <v>0.84635000000000005</v>
      </c>
      <c r="I8469" s="12">
        <v>176.60614522846669</v>
      </c>
    </row>
    <row r="8470" spans="6:9" x14ac:dyDescent="0.3">
      <c r="F8470" s="2">
        <v>8465</v>
      </c>
      <c r="G8470" s="12">
        <f ca="1"/>
        <v>176.9492965395969</v>
      </c>
      <c r="H8470" s="12">
        <v>0.84645000000000004</v>
      </c>
      <c r="I8470" s="12">
        <v>176.65143221012136</v>
      </c>
    </row>
    <row r="8471" spans="6:9" x14ac:dyDescent="0.3">
      <c r="F8471" s="2">
        <v>8466</v>
      </c>
      <c r="G8471" s="12">
        <f ca="1"/>
        <v>176.96011508021024</v>
      </c>
      <c r="H8471" s="12">
        <v>0.84655000000000002</v>
      </c>
      <c r="I8471" s="12">
        <v>176.69675496350104</v>
      </c>
    </row>
    <row r="8472" spans="6:9" x14ac:dyDescent="0.3">
      <c r="F8472" s="2">
        <v>8467</v>
      </c>
      <c r="G8472" s="12">
        <f ca="1"/>
        <v>176.97821024024125</v>
      </c>
      <c r="H8472" s="12">
        <v>0.84665000000000001</v>
      </c>
      <c r="I8472" s="12">
        <v>176.74211354295082</v>
      </c>
    </row>
    <row r="8473" spans="6:9" x14ac:dyDescent="0.3">
      <c r="F8473" s="2">
        <v>8468</v>
      </c>
      <c r="G8473" s="12">
        <f ca="1"/>
        <v>176.99558862570925</v>
      </c>
      <c r="H8473" s="12">
        <v>0.84675</v>
      </c>
      <c r="I8473" s="12">
        <v>176.78750800293338</v>
      </c>
    </row>
    <row r="8474" spans="6:9" x14ac:dyDescent="0.3">
      <c r="F8474" s="2">
        <v>8469</v>
      </c>
      <c r="G8474" s="12">
        <f ca="1"/>
        <v>177.02148620764297</v>
      </c>
      <c r="H8474" s="12">
        <v>0.84684999999999999</v>
      </c>
      <c r="I8474" s="12">
        <v>176.83293839802937</v>
      </c>
    </row>
    <row r="8475" spans="6:9" x14ac:dyDescent="0.3">
      <c r="F8475" s="2">
        <v>8470</v>
      </c>
      <c r="G8475" s="12">
        <f ca="1"/>
        <v>177.03381061726515</v>
      </c>
      <c r="H8475" s="12">
        <v>0.84694999999999998</v>
      </c>
      <c r="I8475" s="12">
        <v>176.87840478293765</v>
      </c>
    </row>
    <row r="8476" spans="6:9" x14ac:dyDescent="0.3">
      <c r="F8476" s="2">
        <v>8471</v>
      </c>
      <c r="G8476" s="12">
        <f ca="1"/>
        <v>177.15472832351273</v>
      </c>
      <c r="H8476" s="12">
        <v>0.84704999999999997</v>
      </c>
      <c r="I8476" s="12">
        <v>176.92390721247563</v>
      </c>
    </row>
    <row r="8477" spans="6:9" x14ac:dyDescent="0.3">
      <c r="F8477" s="2">
        <v>8472</v>
      </c>
      <c r="G8477" s="12">
        <f ca="1"/>
        <v>177.2589051986437</v>
      </c>
      <c r="H8477" s="12">
        <v>0.84714999999999996</v>
      </c>
      <c r="I8477" s="12">
        <v>176.96944574157976</v>
      </c>
    </row>
    <row r="8478" spans="6:9" x14ac:dyDescent="0.3">
      <c r="F8478" s="2">
        <v>8473</v>
      </c>
      <c r="G8478" s="12">
        <f ca="1"/>
        <v>177.35688530664586</v>
      </c>
      <c r="H8478" s="12">
        <v>0.84724999999999995</v>
      </c>
      <c r="I8478" s="12">
        <v>177.01502042530558</v>
      </c>
    </row>
    <row r="8479" spans="6:9" x14ac:dyDescent="0.3">
      <c r="F8479" s="2">
        <v>8474</v>
      </c>
      <c r="G8479" s="12">
        <f ca="1"/>
        <v>177.49824962870036</v>
      </c>
      <c r="H8479" s="12">
        <v>0.84735000000000005</v>
      </c>
      <c r="I8479" s="12">
        <v>177.06063131882848</v>
      </c>
    </row>
    <row r="8480" spans="6:9" x14ac:dyDescent="0.3">
      <c r="F8480" s="2">
        <v>8475</v>
      </c>
      <c r="G8480" s="12">
        <f ca="1"/>
        <v>177.50642433650728</v>
      </c>
      <c r="H8480" s="12">
        <v>0.84745000000000004</v>
      </c>
      <c r="I8480" s="12">
        <v>177.10627847744348</v>
      </c>
    </row>
    <row r="8481" spans="6:9" x14ac:dyDescent="0.3">
      <c r="F8481" s="2">
        <v>8476</v>
      </c>
      <c r="G8481" s="12">
        <f ca="1"/>
        <v>177.54444071323033</v>
      </c>
      <c r="H8481" s="12">
        <v>0.84755000000000003</v>
      </c>
      <c r="I8481" s="12">
        <v>177.15196195656605</v>
      </c>
    </row>
    <row r="8482" spans="6:9" x14ac:dyDescent="0.3">
      <c r="F8482" s="2">
        <v>8477</v>
      </c>
      <c r="G8482" s="12">
        <f ca="1"/>
        <v>177.6051955629907</v>
      </c>
      <c r="H8482" s="12">
        <v>0.84765000000000001</v>
      </c>
      <c r="I8482" s="12">
        <v>177.19768181173237</v>
      </c>
    </row>
    <row r="8483" spans="6:9" x14ac:dyDescent="0.3">
      <c r="F8483" s="2">
        <v>8478</v>
      </c>
      <c r="G8483" s="12">
        <f ca="1"/>
        <v>177.61191933987268</v>
      </c>
      <c r="H8483" s="12">
        <v>0.84775</v>
      </c>
      <c r="I8483" s="12">
        <v>177.24343809859937</v>
      </c>
    </row>
    <row r="8484" spans="6:9" x14ac:dyDescent="0.3">
      <c r="F8484" s="2">
        <v>8479</v>
      </c>
      <c r="G8484" s="12">
        <f ca="1"/>
        <v>177.62583604237244</v>
      </c>
      <c r="H8484" s="12">
        <v>0.84784999999999999</v>
      </c>
      <c r="I8484" s="12">
        <v>177.28923087294544</v>
      </c>
    </row>
    <row r="8485" spans="6:9" x14ac:dyDescent="0.3">
      <c r="F8485" s="2">
        <v>8480</v>
      </c>
      <c r="G8485" s="12">
        <f ca="1"/>
        <v>177.67164591479531</v>
      </c>
      <c r="H8485" s="12">
        <v>0.84794999999999998</v>
      </c>
      <c r="I8485" s="12">
        <v>177.33506019067053</v>
      </c>
    </row>
    <row r="8486" spans="6:9" x14ac:dyDescent="0.3">
      <c r="F8486" s="2">
        <v>8481</v>
      </c>
      <c r="G8486" s="12">
        <f ca="1"/>
        <v>177.70705103756916</v>
      </c>
      <c r="H8486" s="12">
        <v>0.84804999999999997</v>
      </c>
      <c r="I8486" s="12">
        <v>177.38092610779671</v>
      </c>
    </row>
    <row r="8487" spans="6:9" x14ac:dyDescent="0.3">
      <c r="F8487" s="2">
        <v>8482</v>
      </c>
      <c r="G8487" s="12">
        <f ca="1"/>
        <v>177.72319243831473</v>
      </c>
      <c r="H8487" s="12">
        <v>0.84814999999999996</v>
      </c>
      <c r="I8487" s="12">
        <v>177.42682868046819</v>
      </c>
    </row>
    <row r="8488" spans="6:9" x14ac:dyDescent="0.3">
      <c r="F8488" s="2">
        <v>8483</v>
      </c>
      <c r="G8488" s="12">
        <f ca="1"/>
        <v>177.72415416580347</v>
      </c>
      <c r="H8488" s="12">
        <v>0.84824999999999995</v>
      </c>
      <c r="I8488" s="12">
        <v>177.47276796495211</v>
      </c>
    </row>
    <row r="8489" spans="6:9" x14ac:dyDescent="0.3">
      <c r="F8489" s="2">
        <v>8484</v>
      </c>
      <c r="G8489" s="12">
        <f ca="1"/>
        <v>177.81019430682875</v>
      </c>
      <c r="H8489" s="12">
        <v>0.84835000000000005</v>
      </c>
      <c r="I8489" s="12">
        <v>177.51874401763848</v>
      </c>
    </row>
    <row r="8490" spans="6:9" x14ac:dyDescent="0.3">
      <c r="F8490" s="2">
        <v>8485</v>
      </c>
      <c r="G8490" s="12">
        <f ca="1"/>
        <v>177.85548240323146</v>
      </c>
      <c r="H8490" s="12">
        <v>0.84845000000000004</v>
      </c>
      <c r="I8490" s="12">
        <v>177.56475689504074</v>
      </c>
    </row>
    <row r="8491" spans="6:9" x14ac:dyDescent="0.3">
      <c r="F8491" s="2">
        <v>8486</v>
      </c>
      <c r="G8491" s="12">
        <f ca="1"/>
        <v>177.86956018129592</v>
      </c>
      <c r="H8491" s="12">
        <v>0.84855000000000003</v>
      </c>
      <c r="I8491" s="12">
        <v>177.61080665379612</v>
      </c>
    </row>
    <row r="8492" spans="6:9" x14ac:dyDescent="0.3">
      <c r="F8492" s="2">
        <v>8487</v>
      </c>
      <c r="G8492" s="12">
        <f ca="1"/>
        <v>177.90484975046624</v>
      </c>
      <c r="H8492" s="12">
        <v>0.84865000000000002</v>
      </c>
      <c r="I8492" s="12">
        <v>177.65689335066591</v>
      </c>
    </row>
    <row r="8493" spans="6:9" x14ac:dyDescent="0.3">
      <c r="F8493" s="2">
        <v>8488</v>
      </c>
      <c r="G8493" s="12">
        <f ca="1"/>
        <v>177.90999600096023</v>
      </c>
      <c r="H8493" s="12">
        <v>0.84875</v>
      </c>
      <c r="I8493" s="12">
        <v>177.70301704253583</v>
      </c>
    </row>
    <row r="8494" spans="6:9" x14ac:dyDescent="0.3">
      <c r="F8494" s="2">
        <v>8489</v>
      </c>
      <c r="G8494" s="12">
        <f ca="1"/>
        <v>177.92920332322205</v>
      </c>
      <c r="H8494" s="12">
        <v>0.84884999999999999</v>
      </c>
      <c r="I8494" s="12">
        <v>177.74917778641651</v>
      </c>
    </row>
    <row r="8495" spans="6:9" x14ac:dyDescent="0.3">
      <c r="F8495" s="2">
        <v>8490</v>
      </c>
      <c r="G8495" s="12">
        <f ca="1"/>
        <v>177.9683493395564</v>
      </c>
      <c r="H8495" s="12">
        <v>0.84894999999999998</v>
      </c>
      <c r="I8495" s="12">
        <v>177.79537563944371</v>
      </c>
    </row>
    <row r="8496" spans="6:9" x14ac:dyDescent="0.3">
      <c r="F8496" s="2">
        <v>8491</v>
      </c>
      <c r="G8496" s="12">
        <f ca="1"/>
        <v>178.06440812993984</v>
      </c>
      <c r="H8496" s="12">
        <v>0.84904999999999997</v>
      </c>
      <c r="I8496" s="12">
        <v>177.84161065887855</v>
      </c>
    </row>
    <row r="8497" spans="6:9" x14ac:dyDescent="0.3">
      <c r="F8497" s="2">
        <v>8492</v>
      </c>
      <c r="G8497" s="12">
        <f ca="1"/>
        <v>178.09430982082858</v>
      </c>
      <c r="H8497" s="12">
        <v>0.84914999999999996</v>
      </c>
      <c r="I8497" s="12">
        <v>177.88788290210832</v>
      </c>
    </row>
    <row r="8498" spans="6:9" x14ac:dyDescent="0.3">
      <c r="F8498" s="2">
        <v>8493</v>
      </c>
      <c r="G8498" s="12">
        <f ca="1"/>
        <v>178.1254833813604</v>
      </c>
      <c r="H8498" s="12">
        <v>0.84924999999999995</v>
      </c>
      <c r="I8498" s="12">
        <v>177.93419242664632</v>
      </c>
    </row>
    <row r="8499" spans="6:9" x14ac:dyDescent="0.3">
      <c r="F8499" s="2">
        <v>8494</v>
      </c>
      <c r="G8499" s="12">
        <f ca="1"/>
        <v>178.15105987414569</v>
      </c>
      <c r="H8499" s="12">
        <v>0.84935000000000005</v>
      </c>
      <c r="I8499" s="12">
        <v>177.98053929013264</v>
      </c>
    </row>
    <row r="8500" spans="6:9" x14ac:dyDescent="0.3">
      <c r="F8500" s="2">
        <v>8495</v>
      </c>
      <c r="G8500" s="12">
        <f ca="1"/>
        <v>178.20097059274204</v>
      </c>
      <c r="H8500" s="12">
        <v>0.84945000000000004</v>
      </c>
      <c r="I8500" s="12">
        <v>178.02692355033415</v>
      </c>
    </row>
    <row r="8501" spans="6:9" x14ac:dyDescent="0.3">
      <c r="F8501" s="2">
        <v>8496</v>
      </c>
      <c r="G8501" s="12">
        <f ca="1"/>
        <v>178.21067019480395</v>
      </c>
      <c r="H8501" s="12">
        <v>0.84955000000000003</v>
      </c>
      <c r="I8501" s="12">
        <v>178.07334526514518</v>
      </c>
    </row>
    <row r="8502" spans="6:9" x14ac:dyDescent="0.3">
      <c r="F8502" s="2">
        <v>8497</v>
      </c>
      <c r="G8502" s="12">
        <f ca="1"/>
        <v>178.22054135452231</v>
      </c>
      <c r="H8502" s="12">
        <v>0.84965000000000002</v>
      </c>
      <c r="I8502" s="12">
        <v>178.11980449258778</v>
      </c>
    </row>
    <row r="8503" spans="6:9" x14ac:dyDescent="0.3">
      <c r="F8503" s="2">
        <v>8498</v>
      </c>
      <c r="G8503" s="12">
        <f ca="1"/>
        <v>178.23241623817503</v>
      </c>
      <c r="H8503" s="12">
        <v>0.84975000000000001</v>
      </c>
      <c r="I8503" s="12">
        <v>178.16630129081199</v>
      </c>
    </row>
    <row r="8504" spans="6:9" x14ac:dyDescent="0.3">
      <c r="F8504" s="2">
        <v>8499</v>
      </c>
      <c r="G8504" s="12">
        <f ca="1"/>
        <v>178.34818201248507</v>
      </c>
      <c r="H8504" s="12">
        <v>0.84984999999999999</v>
      </c>
      <c r="I8504" s="12">
        <v>178.21283571809639</v>
      </c>
    </row>
    <row r="8505" spans="6:9" x14ac:dyDescent="0.3">
      <c r="F8505" s="2">
        <v>8500</v>
      </c>
      <c r="G8505" s="12">
        <f ca="1"/>
        <v>178.36396787205874</v>
      </c>
      <c r="H8505" s="12">
        <v>0.84994999999999998</v>
      </c>
      <c r="I8505" s="12">
        <v>178.25940783284827</v>
      </c>
    </row>
    <row r="8506" spans="6:9" x14ac:dyDescent="0.3">
      <c r="F8506" s="2">
        <v>8501</v>
      </c>
      <c r="G8506" s="12">
        <f ca="1"/>
        <v>178.39211652201172</v>
      </c>
      <c r="H8506" s="12">
        <v>0.85004999999999997</v>
      </c>
      <c r="I8506" s="12">
        <v>178.30601769360413</v>
      </c>
    </row>
    <row r="8507" spans="6:9" x14ac:dyDescent="0.3">
      <c r="F8507" s="2">
        <v>8502</v>
      </c>
      <c r="G8507" s="12">
        <f ca="1"/>
        <v>178.40757719566321</v>
      </c>
      <c r="H8507" s="12">
        <v>0.85014999999999996</v>
      </c>
      <c r="I8507" s="12">
        <v>178.35266535903006</v>
      </c>
    </row>
    <row r="8508" spans="6:9" x14ac:dyDescent="0.3">
      <c r="F8508" s="2">
        <v>8503</v>
      </c>
      <c r="G8508" s="12">
        <f ca="1"/>
        <v>178.4167504240265</v>
      </c>
      <c r="H8508" s="12">
        <v>0.85024999999999995</v>
      </c>
      <c r="I8508" s="12">
        <v>178.39935088792205</v>
      </c>
    </row>
    <row r="8509" spans="6:9" x14ac:dyDescent="0.3">
      <c r="F8509" s="2">
        <v>8504</v>
      </c>
      <c r="G8509" s="12">
        <f ca="1"/>
        <v>178.42943609988197</v>
      </c>
      <c r="H8509" s="12">
        <v>0.85035000000000005</v>
      </c>
      <c r="I8509" s="12">
        <v>178.44607433920646</v>
      </c>
    </row>
    <row r="8510" spans="6:9" x14ac:dyDescent="0.3">
      <c r="F8510" s="2">
        <v>8505</v>
      </c>
      <c r="G8510" s="12">
        <f ca="1"/>
        <v>178.44778805037996</v>
      </c>
      <c r="H8510" s="12">
        <v>0.85045000000000004</v>
      </c>
      <c r="I8510" s="12">
        <v>178.49283577194015</v>
      </c>
    </row>
    <row r="8511" spans="6:9" x14ac:dyDescent="0.3">
      <c r="F8511" s="2">
        <v>8506</v>
      </c>
      <c r="G8511" s="12">
        <f ca="1"/>
        <v>178.45360654528335</v>
      </c>
      <c r="H8511" s="12">
        <v>0.85055000000000003</v>
      </c>
      <c r="I8511" s="12">
        <v>178.53963524531122</v>
      </c>
    </row>
    <row r="8512" spans="6:9" x14ac:dyDescent="0.3">
      <c r="F8512" s="2">
        <v>8507</v>
      </c>
      <c r="G8512" s="12">
        <f ca="1"/>
        <v>178.51471238854845</v>
      </c>
      <c r="H8512" s="12">
        <v>0.85065000000000002</v>
      </c>
      <c r="I8512" s="12">
        <v>178.58647281863912</v>
      </c>
    </row>
    <row r="8513" spans="6:9" x14ac:dyDescent="0.3">
      <c r="F8513" s="2">
        <v>8508</v>
      </c>
      <c r="G8513" s="12">
        <f ca="1"/>
        <v>178.52292217676086</v>
      </c>
      <c r="H8513" s="12">
        <v>0.85075000000000001</v>
      </c>
      <c r="I8513" s="12">
        <v>178.63334855137518</v>
      </c>
    </row>
    <row r="8514" spans="6:9" x14ac:dyDescent="0.3">
      <c r="F8514" s="2">
        <v>8509</v>
      </c>
      <c r="G8514" s="12">
        <f ca="1"/>
        <v>178.60489881763425</v>
      </c>
      <c r="H8514" s="12">
        <v>0.85085</v>
      </c>
      <c r="I8514" s="12">
        <v>178.68026250310288</v>
      </c>
    </row>
    <row r="8515" spans="6:9" x14ac:dyDescent="0.3">
      <c r="F8515" s="2">
        <v>8510</v>
      </c>
      <c r="G8515" s="12">
        <f ca="1"/>
        <v>178.61489679816182</v>
      </c>
      <c r="H8515" s="12">
        <v>0.85094999999999998</v>
      </c>
      <c r="I8515" s="12">
        <v>178.72721473353826</v>
      </c>
    </row>
    <row r="8516" spans="6:9" x14ac:dyDescent="0.3">
      <c r="F8516" s="2">
        <v>8511</v>
      </c>
      <c r="G8516" s="12">
        <f ca="1"/>
        <v>178.62225128408414</v>
      </c>
      <c r="H8516" s="12">
        <v>0.85104999999999997</v>
      </c>
      <c r="I8516" s="12">
        <v>178.77420530253042</v>
      </c>
    </row>
    <row r="8517" spans="6:9" x14ac:dyDescent="0.3">
      <c r="F8517" s="2">
        <v>8512</v>
      </c>
      <c r="G8517" s="12">
        <f ca="1"/>
        <v>178.63232868983624</v>
      </c>
      <c r="H8517" s="12">
        <v>0.85114999999999996</v>
      </c>
      <c r="I8517" s="12">
        <v>178.82123427006172</v>
      </c>
    </row>
    <row r="8518" spans="6:9" x14ac:dyDescent="0.3">
      <c r="F8518" s="2">
        <v>8513</v>
      </c>
      <c r="G8518" s="12">
        <f ca="1"/>
        <v>178.69566104275572</v>
      </c>
      <c r="H8518" s="12">
        <v>0.85124999999999995</v>
      </c>
      <c r="I8518" s="12">
        <v>178.86830169624832</v>
      </c>
    </row>
    <row r="8519" spans="6:9" x14ac:dyDescent="0.3">
      <c r="F8519" s="2">
        <v>8514</v>
      </c>
      <c r="G8519" s="12">
        <f ca="1"/>
        <v>178.70350443616388</v>
      </c>
      <c r="H8519" s="12">
        <v>0.85135000000000005</v>
      </c>
      <c r="I8519" s="12">
        <v>178.91540764134055</v>
      </c>
    </row>
    <row r="8520" spans="6:9" x14ac:dyDescent="0.3">
      <c r="F8520" s="2">
        <v>8515</v>
      </c>
      <c r="G8520" s="12">
        <f ca="1"/>
        <v>178.75047591996284</v>
      </c>
      <c r="H8520" s="12">
        <v>0.85145000000000004</v>
      </c>
      <c r="I8520" s="12">
        <v>178.96255216572311</v>
      </c>
    </row>
    <row r="8521" spans="6:9" x14ac:dyDescent="0.3">
      <c r="F8521" s="2">
        <v>8516</v>
      </c>
      <c r="G8521" s="12">
        <f ca="1"/>
        <v>178.75112953911409</v>
      </c>
      <c r="H8521" s="12">
        <v>0.85155000000000003</v>
      </c>
      <c r="I8521" s="12">
        <v>179.00973532991574</v>
      </c>
    </row>
    <row r="8522" spans="6:9" x14ac:dyDescent="0.3">
      <c r="F8522" s="2">
        <v>8517</v>
      </c>
      <c r="G8522" s="12">
        <f ca="1"/>
        <v>178.88313811450794</v>
      </c>
      <c r="H8522" s="12">
        <v>0.85165000000000002</v>
      </c>
      <c r="I8522" s="12">
        <v>179.05695719457347</v>
      </c>
    </row>
    <row r="8523" spans="6:9" x14ac:dyDescent="0.3">
      <c r="F8523" s="2">
        <v>8518</v>
      </c>
      <c r="G8523" s="12">
        <f ca="1"/>
        <v>178.90617543652229</v>
      </c>
      <c r="H8523" s="12">
        <v>0.85175000000000001</v>
      </c>
      <c r="I8523" s="12">
        <v>179.10421782048701</v>
      </c>
    </row>
    <row r="8524" spans="6:9" x14ac:dyDescent="0.3">
      <c r="F8524" s="2">
        <v>8519</v>
      </c>
      <c r="G8524" s="12">
        <f ca="1"/>
        <v>178.91437651547048</v>
      </c>
      <c r="H8524" s="12">
        <v>0.85185</v>
      </c>
      <c r="I8524" s="12">
        <v>179.15151726858315</v>
      </c>
    </row>
    <row r="8525" spans="6:9" x14ac:dyDescent="0.3">
      <c r="F8525" s="2">
        <v>8520</v>
      </c>
      <c r="G8525" s="12">
        <f ca="1"/>
        <v>178.94923755254698</v>
      </c>
      <c r="H8525" s="12">
        <v>0.85194999999999999</v>
      </c>
      <c r="I8525" s="12">
        <v>179.19885559992528</v>
      </c>
    </row>
    <row r="8526" spans="6:9" x14ac:dyDescent="0.3">
      <c r="F8526" s="2">
        <v>8521</v>
      </c>
      <c r="G8526" s="12">
        <f ca="1"/>
        <v>178.99681547110197</v>
      </c>
      <c r="H8526" s="12">
        <v>0.85204999999999997</v>
      </c>
      <c r="I8526" s="12">
        <v>179.24623287571356</v>
      </c>
    </row>
    <row r="8527" spans="6:9" x14ac:dyDescent="0.3">
      <c r="F8527" s="2">
        <v>8522</v>
      </c>
      <c r="G8527" s="12">
        <f ca="1"/>
        <v>179.0386751955977</v>
      </c>
      <c r="H8527" s="12">
        <v>0.85214999999999996</v>
      </c>
      <c r="I8527" s="12">
        <v>179.29364915728547</v>
      </c>
    </row>
    <row r="8528" spans="6:9" x14ac:dyDescent="0.3">
      <c r="F8528" s="2">
        <v>8523</v>
      </c>
      <c r="G8528" s="12">
        <f ca="1"/>
        <v>179.08670225102259</v>
      </c>
      <c r="H8528" s="12">
        <v>0.85224999999999995</v>
      </c>
      <c r="I8528" s="12">
        <v>179.34110450611624</v>
      </c>
    </row>
    <row r="8529" spans="6:9" x14ac:dyDescent="0.3">
      <c r="F8529" s="2">
        <v>8524</v>
      </c>
      <c r="G8529" s="12">
        <f ca="1"/>
        <v>179.09655626482848</v>
      </c>
      <c r="H8529" s="12">
        <v>0.85235000000000005</v>
      </c>
      <c r="I8529" s="12">
        <v>179.38859898381921</v>
      </c>
    </row>
    <row r="8530" spans="6:9" x14ac:dyDescent="0.3">
      <c r="F8530" s="2">
        <v>8525</v>
      </c>
      <c r="G8530" s="12">
        <f ca="1"/>
        <v>179.12758266132138</v>
      </c>
      <c r="H8530" s="12">
        <v>0.85245000000000004</v>
      </c>
      <c r="I8530" s="12">
        <v>179.43613265214606</v>
      </c>
    </row>
    <row r="8531" spans="6:9" x14ac:dyDescent="0.3">
      <c r="F8531" s="2">
        <v>8526</v>
      </c>
      <c r="G8531" s="12">
        <f ca="1"/>
        <v>179.14045295324706</v>
      </c>
      <c r="H8531" s="12">
        <v>0.85255000000000003</v>
      </c>
      <c r="I8531" s="12">
        <v>179.48370557298759</v>
      </c>
    </row>
    <row r="8532" spans="6:9" x14ac:dyDescent="0.3">
      <c r="F8532" s="2">
        <v>8527</v>
      </c>
      <c r="G8532" s="12">
        <f ca="1"/>
        <v>179.19219307793165</v>
      </c>
      <c r="H8532" s="12">
        <v>0.85265000000000002</v>
      </c>
      <c r="I8532" s="12">
        <v>179.53131780837379</v>
      </c>
    </row>
    <row r="8533" spans="6:9" x14ac:dyDescent="0.3">
      <c r="F8533" s="2">
        <v>8528</v>
      </c>
      <c r="G8533" s="12">
        <f ca="1"/>
        <v>179.32212611271831</v>
      </c>
      <c r="H8533" s="12">
        <v>0.85275000000000001</v>
      </c>
      <c r="I8533" s="12">
        <v>179.57896942047444</v>
      </c>
    </row>
    <row r="8534" spans="6:9" x14ac:dyDescent="0.3">
      <c r="F8534" s="2">
        <v>8529</v>
      </c>
      <c r="G8534" s="12">
        <f ca="1"/>
        <v>179.34006334255039</v>
      </c>
      <c r="H8534" s="12">
        <v>0.85285</v>
      </c>
      <c r="I8534" s="12">
        <v>179.62666047159939</v>
      </c>
    </row>
    <row r="8535" spans="6:9" x14ac:dyDescent="0.3">
      <c r="F8535" s="2">
        <v>8530</v>
      </c>
      <c r="G8535" s="12">
        <f ca="1"/>
        <v>179.34062823067939</v>
      </c>
      <c r="H8535" s="12">
        <v>0.85294999999999999</v>
      </c>
      <c r="I8535" s="12">
        <v>179.67439102419917</v>
      </c>
    </row>
    <row r="8536" spans="6:9" x14ac:dyDescent="0.3">
      <c r="F8536" s="2">
        <v>8531</v>
      </c>
      <c r="G8536" s="12">
        <f ca="1"/>
        <v>179.43158012508562</v>
      </c>
      <c r="H8536" s="12">
        <v>0.85304999999999997</v>
      </c>
      <c r="I8536" s="12">
        <v>179.7221611408651</v>
      </c>
    </row>
    <row r="8537" spans="6:9" x14ac:dyDescent="0.3">
      <c r="F8537" s="2">
        <v>8532</v>
      </c>
      <c r="G8537" s="12">
        <f ca="1"/>
        <v>179.44836037225974</v>
      </c>
      <c r="H8537" s="12">
        <v>0.85314999999999996</v>
      </c>
      <c r="I8537" s="12">
        <v>179.76997088432998</v>
      </c>
    </row>
    <row r="8538" spans="6:9" x14ac:dyDescent="0.3">
      <c r="F8538" s="2">
        <v>8533</v>
      </c>
      <c r="G8538" s="12">
        <f ca="1"/>
        <v>179.4891208225439</v>
      </c>
      <c r="H8538" s="12">
        <v>0.85324999999999995</v>
      </c>
      <c r="I8538" s="12">
        <v>179.81782031746843</v>
      </c>
    </row>
    <row r="8539" spans="6:9" x14ac:dyDescent="0.3">
      <c r="F8539" s="2">
        <v>8534</v>
      </c>
      <c r="G8539" s="12">
        <f ca="1"/>
        <v>179.53249353014448</v>
      </c>
      <c r="H8539" s="12">
        <v>0.85335000000000005</v>
      </c>
      <c r="I8539" s="12">
        <v>179.86570950329727</v>
      </c>
    </row>
    <row r="8540" spans="6:9" x14ac:dyDescent="0.3">
      <c r="F8540" s="2">
        <v>8535</v>
      </c>
      <c r="G8540" s="12">
        <f ca="1"/>
        <v>179.67811133140253</v>
      </c>
      <c r="H8540" s="12">
        <v>0.85345000000000004</v>
      </c>
      <c r="I8540" s="12">
        <v>179.91363850497578</v>
      </c>
    </row>
    <row r="8541" spans="6:9" x14ac:dyDescent="0.3">
      <c r="F8541" s="2">
        <v>8536</v>
      </c>
      <c r="G8541" s="12">
        <f ca="1"/>
        <v>179.69859229493602</v>
      </c>
      <c r="H8541" s="12">
        <v>0.85355000000000003</v>
      </c>
      <c r="I8541" s="12">
        <v>179.96160738580656</v>
      </c>
    </row>
    <row r="8542" spans="6:9" x14ac:dyDescent="0.3">
      <c r="F8542" s="2">
        <v>8537</v>
      </c>
      <c r="G8542" s="12">
        <f ca="1"/>
        <v>179.69984901186831</v>
      </c>
      <c r="H8542" s="12">
        <v>0.85365000000000002</v>
      </c>
      <c r="I8542" s="12">
        <v>180.00961620923553</v>
      </c>
    </row>
    <row r="8543" spans="6:9" x14ac:dyDescent="0.3">
      <c r="F8543" s="2">
        <v>8538</v>
      </c>
      <c r="G8543" s="12">
        <f ca="1"/>
        <v>179.75250014885773</v>
      </c>
      <c r="H8543" s="12">
        <v>0.85375000000000001</v>
      </c>
      <c r="I8543" s="12">
        <v>180.05766503885252</v>
      </c>
    </row>
    <row r="8544" spans="6:9" x14ac:dyDescent="0.3">
      <c r="F8544" s="2">
        <v>8539</v>
      </c>
      <c r="G8544" s="12">
        <f ca="1"/>
        <v>179.80559872768058</v>
      </c>
      <c r="H8544" s="12">
        <v>0.85385</v>
      </c>
      <c r="I8544" s="12">
        <v>180.10575393839176</v>
      </c>
    </row>
    <row r="8545" spans="6:9" x14ac:dyDescent="0.3">
      <c r="F8545" s="2">
        <v>8540</v>
      </c>
      <c r="G8545" s="12">
        <f ca="1"/>
        <v>179.97110690771254</v>
      </c>
      <c r="H8545" s="12">
        <v>0.85394999999999999</v>
      </c>
      <c r="I8545" s="12">
        <v>180.15388297173212</v>
      </c>
    </row>
    <row r="8546" spans="6:9" x14ac:dyDescent="0.3">
      <c r="F8546" s="2">
        <v>8541</v>
      </c>
      <c r="G8546" s="12">
        <f ca="1"/>
        <v>179.97346949667474</v>
      </c>
      <c r="H8546" s="12">
        <v>0.85404999999999998</v>
      </c>
      <c r="I8546" s="12">
        <v>180.20205220289776</v>
      </c>
    </row>
    <row r="8547" spans="6:9" x14ac:dyDescent="0.3">
      <c r="F8547" s="2">
        <v>8542</v>
      </c>
      <c r="G8547" s="12">
        <f ca="1"/>
        <v>180.00908487705996</v>
      </c>
      <c r="H8547" s="12">
        <v>0.85414999999999996</v>
      </c>
      <c r="I8547" s="12">
        <v>180.2502616960584</v>
      </c>
    </row>
    <row r="8548" spans="6:9" x14ac:dyDescent="0.3">
      <c r="F8548" s="2">
        <v>8543</v>
      </c>
      <c r="G8548" s="12">
        <f ca="1"/>
        <v>180.02770922126717</v>
      </c>
      <c r="H8548" s="12">
        <v>0.85424999999999995</v>
      </c>
      <c r="I8548" s="12">
        <v>180.29851151552981</v>
      </c>
    </row>
    <row r="8549" spans="6:9" x14ac:dyDescent="0.3">
      <c r="F8549" s="2">
        <v>8544</v>
      </c>
      <c r="G8549" s="12">
        <f ca="1"/>
        <v>180.09960263144694</v>
      </c>
      <c r="H8549" s="12">
        <v>0.85435000000000005</v>
      </c>
      <c r="I8549" s="12">
        <v>180.3468017257743</v>
      </c>
    </row>
    <row r="8550" spans="6:9" x14ac:dyDescent="0.3">
      <c r="F8550" s="2">
        <v>8545</v>
      </c>
      <c r="G8550" s="12">
        <f ca="1"/>
        <v>180.11147093160019</v>
      </c>
      <c r="H8550" s="12">
        <v>0.85445000000000004</v>
      </c>
      <c r="I8550" s="12">
        <v>180.39513239140089</v>
      </c>
    </row>
    <row r="8551" spans="6:9" x14ac:dyDescent="0.3">
      <c r="F8551" s="2">
        <v>8546</v>
      </c>
      <c r="G8551" s="12">
        <f ca="1"/>
        <v>180.20313033519966</v>
      </c>
      <c r="H8551" s="12">
        <v>0.85455000000000003</v>
      </c>
      <c r="I8551" s="12">
        <v>180.44350357716624</v>
      </c>
    </row>
    <row r="8552" spans="6:9" x14ac:dyDescent="0.3">
      <c r="F8552" s="2">
        <v>8547</v>
      </c>
      <c r="G8552" s="12">
        <f ca="1"/>
        <v>180.33516674731496</v>
      </c>
      <c r="H8552" s="12">
        <v>0.85465000000000002</v>
      </c>
      <c r="I8552" s="12">
        <v>180.4919153479745</v>
      </c>
    </row>
    <row r="8553" spans="6:9" x14ac:dyDescent="0.3">
      <c r="F8553" s="2">
        <v>8548</v>
      </c>
      <c r="G8553" s="12">
        <f ca="1"/>
        <v>180.36477912007388</v>
      </c>
      <c r="H8553" s="12">
        <v>0.85475000000000001</v>
      </c>
      <c r="I8553" s="12">
        <v>180.54036776887833</v>
      </c>
    </row>
    <row r="8554" spans="6:9" x14ac:dyDescent="0.3">
      <c r="F8554" s="2">
        <v>8549</v>
      </c>
      <c r="G8554" s="12">
        <f ca="1"/>
        <v>180.48488461833031</v>
      </c>
      <c r="H8554" s="12">
        <v>0.85485</v>
      </c>
      <c r="I8554" s="12">
        <v>180.58886090507889</v>
      </c>
    </row>
    <row r="8555" spans="6:9" x14ac:dyDescent="0.3">
      <c r="F8555" s="2">
        <v>8550</v>
      </c>
      <c r="G8555" s="12">
        <f ca="1"/>
        <v>180.533454729092</v>
      </c>
      <c r="H8555" s="12">
        <v>0.85494999999999999</v>
      </c>
      <c r="I8555" s="12">
        <v>180.63739482192645</v>
      </c>
    </row>
    <row r="8556" spans="6:9" x14ac:dyDescent="0.3">
      <c r="F8556" s="2">
        <v>8551</v>
      </c>
      <c r="G8556" s="12">
        <f ca="1"/>
        <v>180.54939969486719</v>
      </c>
      <c r="H8556" s="12">
        <v>0.85504999999999998</v>
      </c>
      <c r="I8556" s="12">
        <v>180.68596958492094</v>
      </c>
    </row>
    <row r="8557" spans="6:9" x14ac:dyDescent="0.3">
      <c r="F8557" s="2">
        <v>8552</v>
      </c>
      <c r="G8557" s="12">
        <f ca="1"/>
        <v>180.7038424695935</v>
      </c>
      <c r="H8557" s="12">
        <v>0.85514999999999997</v>
      </c>
      <c r="I8557" s="12">
        <v>180.73458525971219</v>
      </c>
    </row>
    <row r="8558" spans="6:9" x14ac:dyDescent="0.3">
      <c r="F8558" s="2">
        <v>8553</v>
      </c>
      <c r="G8558" s="12">
        <f ca="1"/>
        <v>180.70833679385595</v>
      </c>
      <c r="H8558" s="12">
        <v>0.85524999999999995</v>
      </c>
      <c r="I8558" s="12">
        <v>180.78324191210052</v>
      </c>
    </row>
    <row r="8559" spans="6:9" x14ac:dyDescent="0.3">
      <c r="F8559" s="2">
        <v>8554</v>
      </c>
      <c r="G8559" s="12">
        <f ca="1"/>
        <v>180.71040311157958</v>
      </c>
      <c r="H8559" s="12">
        <v>0.85535000000000005</v>
      </c>
      <c r="I8559" s="12">
        <v>180.83193960803726</v>
      </c>
    </row>
    <row r="8560" spans="6:9" x14ac:dyDescent="0.3">
      <c r="F8560" s="2">
        <v>8555</v>
      </c>
      <c r="G8560" s="12">
        <f ca="1"/>
        <v>180.71225813830705</v>
      </c>
      <c r="H8560" s="12">
        <v>0.85545000000000004</v>
      </c>
      <c r="I8560" s="12">
        <v>180.88067841362485</v>
      </c>
    </row>
    <row r="8561" spans="6:9" x14ac:dyDescent="0.3">
      <c r="F8561" s="2">
        <v>8556</v>
      </c>
      <c r="G8561" s="12">
        <f ca="1"/>
        <v>180.72493124789378</v>
      </c>
      <c r="H8561" s="12">
        <v>0.85555000000000003</v>
      </c>
      <c r="I8561" s="12">
        <v>180.92945839511776</v>
      </c>
    </row>
    <row r="8562" spans="6:9" x14ac:dyDescent="0.3">
      <c r="F8562" s="2">
        <v>8557</v>
      </c>
      <c r="G8562" s="12">
        <f ca="1"/>
        <v>180.75044602939076</v>
      </c>
      <c r="H8562" s="12">
        <v>0.85565000000000002</v>
      </c>
      <c r="I8562" s="12">
        <v>180.97827961892258</v>
      </c>
    </row>
    <row r="8563" spans="6:9" x14ac:dyDescent="0.3">
      <c r="F8563" s="2">
        <v>8558</v>
      </c>
      <c r="G8563" s="12">
        <f ca="1"/>
        <v>180.7537323233451</v>
      </c>
      <c r="H8563" s="12">
        <v>0.85575000000000001</v>
      </c>
      <c r="I8563" s="12">
        <v>181.02714215159875</v>
      </c>
    </row>
    <row r="8564" spans="6:9" x14ac:dyDescent="0.3">
      <c r="F8564" s="2">
        <v>8559</v>
      </c>
      <c r="G8564" s="12">
        <f ca="1"/>
        <v>180.82165432855038</v>
      </c>
      <c r="H8564" s="12">
        <v>0.85585</v>
      </c>
      <c r="I8564" s="12">
        <v>181.07604605985875</v>
      </c>
    </row>
    <row r="8565" spans="6:9" x14ac:dyDescent="0.3">
      <c r="F8565" s="2">
        <v>8560</v>
      </c>
      <c r="G8565" s="12">
        <f ca="1"/>
        <v>180.93020329336574</v>
      </c>
      <c r="H8565" s="12">
        <v>0.85594999999999999</v>
      </c>
      <c r="I8565" s="12">
        <v>181.12499141056878</v>
      </c>
    </row>
    <row r="8566" spans="6:9" x14ac:dyDescent="0.3">
      <c r="F8566" s="2">
        <v>8561</v>
      </c>
      <c r="G8566" s="12">
        <f ca="1"/>
        <v>180.97190355292474</v>
      </c>
      <c r="H8566" s="12">
        <v>0.85604999999999998</v>
      </c>
      <c r="I8566" s="12">
        <v>181.1739782707491</v>
      </c>
    </row>
    <row r="8567" spans="6:9" x14ac:dyDescent="0.3">
      <c r="F8567" s="2">
        <v>8562</v>
      </c>
      <c r="G8567" s="12">
        <f ca="1"/>
        <v>180.98905477752908</v>
      </c>
      <c r="H8567" s="12">
        <v>0.85614999999999997</v>
      </c>
      <c r="I8567" s="12">
        <v>181.22300670757457</v>
      </c>
    </row>
    <row r="8568" spans="6:9" x14ac:dyDescent="0.3">
      <c r="F8568" s="2">
        <v>8563</v>
      </c>
      <c r="G8568" s="12">
        <f ca="1"/>
        <v>181.03326472969184</v>
      </c>
      <c r="H8568" s="12">
        <v>0.85624999999999996</v>
      </c>
      <c r="I8568" s="12">
        <v>181.27207678837502</v>
      </c>
    </row>
    <row r="8569" spans="6:9" x14ac:dyDescent="0.3">
      <c r="F8569" s="2">
        <v>8564</v>
      </c>
      <c r="G8569" s="12">
        <f ca="1"/>
        <v>181.14431157907038</v>
      </c>
      <c r="H8569" s="12">
        <v>0.85634999999999994</v>
      </c>
      <c r="I8569" s="12">
        <v>181.32118858063581</v>
      </c>
    </row>
    <row r="8570" spans="6:9" x14ac:dyDescent="0.3">
      <c r="F8570" s="2">
        <v>8565</v>
      </c>
      <c r="G8570" s="12">
        <f ca="1"/>
        <v>181.16587481498144</v>
      </c>
      <c r="H8570" s="12">
        <v>0.85645000000000004</v>
      </c>
      <c r="I8570" s="12">
        <v>181.37034215199833</v>
      </c>
    </row>
    <row r="8571" spans="6:9" x14ac:dyDescent="0.3">
      <c r="F8571" s="2">
        <v>8566</v>
      </c>
      <c r="G8571" s="12">
        <f ca="1"/>
        <v>181.17401241627681</v>
      </c>
      <c r="H8571" s="12">
        <v>0.85655000000000003</v>
      </c>
      <c r="I8571" s="12">
        <v>181.41953757026019</v>
      </c>
    </row>
    <row r="8572" spans="6:9" x14ac:dyDescent="0.3">
      <c r="F8572" s="2">
        <v>8567</v>
      </c>
      <c r="G8572" s="12">
        <f ca="1"/>
        <v>181.25027085055356</v>
      </c>
      <c r="H8572" s="12">
        <v>0.85665000000000002</v>
      </c>
      <c r="I8572" s="12">
        <v>181.46877490337607</v>
      </c>
    </row>
    <row r="8573" spans="6:9" x14ac:dyDescent="0.3">
      <c r="F8573" s="2">
        <v>8568</v>
      </c>
      <c r="G8573" s="12">
        <f ca="1"/>
        <v>181.39467785528939</v>
      </c>
      <c r="H8573" s="12">
        <v>0.85675000000000001</v>
      </c>
      <c r="I8573" s="12">
        <v>181.51805421945798</v>
      </c>
    </row>
    <row r="8574" spans="6:9" x14ac:dyDescent="0.3">
      <c r="F8574" s="2">
        <v>8569</v>
      </c>
      <c r="G8574" s="12">
        <f ca="1"/>
        <v>181.41134130083171</v>
      </c>
      <c r="H8574" s="12">
        <v>0.85685</v>
      </c>
      <c r="I8574" s="12">
        <v>181.56737558677585</v>
      </c>
    </row>
    <row r="8575" spans="6:9" x14ac:dyDescent="0.3">
      <c r="F8575" s="2">
        <v>8570</v>
      </c>
      <c r="G8575" s="12">
        <f ca="1"/>
        <v>181.41519982581809</v>
      </c>
      <c r="H8575" s="12">
        <v>0.85694999999999999</v>
      </c>
      <c r="I8575" s="12">
        <v>181.61673907375783</v>
      </c>
    </row>
    <row r="8576" spans="6:9" x14ac:dyDescent="0.3">
      <c r="F8576" s="2">
        <v>8571</v>
      </c>
      <c r="G8576" s="12">
        <f ca="1"/>
        <v>181.6207272905578</v>
      </c>
      <c r="H8576" s="12">
        <v>0.85704999999999998</v>
      </c>
      <c r="I8576" s="12">
        <v>181.66614474899089</v>
      </c>
    </row>
    <row r="8577" spans="6:9" x14ac:dyDescent="0.3">
      <c r="F8577" s="2">
        <v>8572</v>
      </c>
      <c r="G8577" s="12">
        <f ca="1"/>
        <v>181.63079904209371</v>
      </c>
      <c r="H8577" s="12">
        <v>0.85714999999999997</v>
      </c>
      <c r="I8577" s="12">
        <v>181.71559268122138</v>
      </c>
    </row>
    <row r="8578" spans="6:9" x14ac:dyDescent="0.3">
      <c r="F8578" s="2">
        <v>8573</v>
      </c>
      <c r="G8578" s="12">
        <f ca="1"/>
        <v>181.66410836918698</v>
      </c>
      <c r="H8578" s="12">
        <v>0.85724999999999996</v>
      </c>
      <c r="I8578" s="12">
        <v>181.76508293935535</v>
      </c>
    </row>
    <row r="8579" spans="6:9" x14ac:dyDescent="0.3">
      <c r="F8579" s="2">
        <v>8574</v>
      </c>
      <c r="G8579" s="12">
        <f ca="1"/>
        <v>181.68535858026556</v>
      </c>
      <c r="H8579" s="12">
        <v>0.85734999999999995</v>
      </c>
      <c r="I8579" s="12">
        <v>181.81461559245909</v>
      </c>
    </row>
    <row r="8580" spans="6:9" x14ac:dyDescent="0.3">
      <c r="F8580" s="2">
        <v>8575</v>
      </c>
      <c r="G8580" s="12">
        <f ca="1"/>
        <v>181.7728678918694</v>
      </c>
      <c r="H8580" s="12">
        <v>0.85745000000000005</v>
      </c>
      <c r="I8580" s="12">
        <v>181.86419070975967</v>
      </c>
    </row>
    <row r="8581" spans="6:9" x14ac:dyDescent="0.3">
      <c r="F8581" s="2">
        <v>8576</v>
      </c>
      <c r="G8581" s="12">
        <f ca="1"/>
        <v>181.77938575483566</v>
      </c>
      <c r="H8581" s="12">
        <v>0.85755000000000003</v>
      </c>
      <c r="I8581" s="12">
        <v>181.91380836064536</v>
      </c>
    </row>
    <row r="8582" spans="6:9" x14ac:dyDescent="0.3">
      <c r="F8582" s="2">
        <v>8577</v>
      </c>
      <c r="G8582" s="12">
        <f ca="1"/>
        <v>181.84796124018757</v>
      </c>
      <c r="H8582" s="12">
        <v>0.85765000000000002</v>
      </c>
      <c r="I8582" s="12">
        <v>181.96346861466617</v>
      </c>
    </row>
    <row r="8583" spans="6:9" x14ac:dyDescent="0.3">
      <c r="F8583" s="2">
        <v>8578</v>
      </c>
      <c r="G8583" s="12">
        <f ca="1"/>
        <v>181.89621434504167</v>
      </c>
      <c r="H8583" s="12">
        <v>0.85775000000000001</v>
      </c>
      <c r="I8583" s="12">
        <v>182.01317154153429</v>
      </c>
    </row>
    <row r="8584" spans="6:9" x14ac:dyDescent="0.3">
      <c r="F8584" s="2">
        <v>8579</v>
      </c>
      <c r="G8584" s="12">
        <f ca="1"/>
        <v>182.02329437829275</v>
      </c>
      <c r="H8584" s="12">
        <v>0.85785</v>
      </c>
      <c r="I8584" s="12">
        <v>182.06291721112461</v>
      </c>
    </row>
    <row r="8585" spans="6:9" x14ac:dyDescent="0.3">
      <c r="F8585" s="2">
        <v>8580</v>
      </c>
      <c r="G8585" s="12">
        <f ca="1"/>
        <v>182.06035296732404</v>
      </c>
      <c r="H8585" s="12">
        <v>0.85794999999999999</v>
      </c>
      <c r="I8585" s="12">
        <v>182.11270569347536</v>
      </c>
    </row>
    <row r="8586" spans="6:9" x14ac:dyDescent="0.3">
      <c r="F8586" s="2">
        <v>8581</v>
      </c>
      <c r="G8586" s="12">
        <f ca="1"/>
        <v>182.06117297251879</v>
      </c>
      <c r="H8586" s="12">
        <v>0.85804999999999998</v>
      </c>
      <c r="I8586" s="12">
        <v>182.16253705878819</v>
      </c>
    </row>
    <row r="8587" spans="6:9" x14ac:dyDescent="0.3">
      <c r="F8587" s="2">
        <v>8582</v>
      </c>
      <c r="G8587" s="12">
        <f ca="1"/>
        <v>182.09632174746423</v>
      </c>
      <c r="H8587" s="12">
        <v>0.85814999999999997</v>
      </c>
      <c r="I8587" s="12">
        <v>182.21241137742922</v>
      </c>
    </row>
    <row r="8588" spans="6:9" x14ac:dyDescent="0.3">
      <c r="F8588" s="2">
        <v>8583</v>
      </c>
      <c r="G8588" s="12">
        <f ca="1"/>
        <v>182.11749386148145</v>
      </c>
      <c r="H8588" s="12">
        <v>0.85824999999999996</v>
      </c>
      <c r="I8588" s="12">
        <v>182.26232871992909</v>
      </c>
    </row>
    <row r="8589" spans="6:9" x14ac:dyDescent="0.3">
      <c r="F8589" s="2">
        <v>8584</v>
      </c>
      <c r="G8589" s="12">
        <f ca="1"/>
        <v>182.31802234347833</v>
      </c>
      <c r="H8589" s="12">
        <v>0.85834999999999995</v>
      </c>
      <c r="I8589" s="12">
        <v>182.3122891569837</v>
      </c>
    </row>
    <row r="8590" spans="6:9" x14ac:dyDescent="0.3">
      <c r="F8590" s="2">
        <v>8585</v>
      </c>
      <c r="G8590" s="12">
        <f ca="1"/>
        <v>182.37920078858338</v>
      </c>
      <c r="H8590" s="12">
        <v>0.85845000000000005</v>
      </c>
      <c r="I8590" s="12">
        <v>182.36229275945473</v>
      </c>
    </row>
    <row r="8591" spans="6:9" x14ac:dyDescent="0.3">
      <c r="F8591" s="2">
        <v>8586</v>
      </c>
      <c r="G8591" s="12">
        <f ca="1"/>
        <v>182.55798533659399</v>
      </c>
      <c r="H8591" s="12">
        <v>0.85855000000000004</v>
      </c>
      <c r="I8591" s="12">
        <v>182.41233959836981</v>
      </c>
    </row>
    <row r="8592" spans="6:9" x14ac:dyDescent="0.3">
      <c r="F8592" s="2">
        <v>8587</v>
      </c>
      <c r="G8592" s="12">
        <f ca="1"/>
        <v>182.57366417742975</v>
      </c>
      <c r="H8592" s="12">
        <v>0.85865000000000002</v>
      </c>
      <c r="I8592" s="12">
        <v>182.46242974492358</v>
      </c>
    </row>
    <row r="8593" spans="6:9" x14ac:dyDescent="0.3">
      <c r="F8593" s="2">
        <v>8588</v>
      </c>
      <c r="G8593" s="12">
        <f ca="1"/>
        <v>182.60152743291204</v>
      </c>
      <c r="H8593" s="12">
        <v>0.85875000000000001</v>
      </c>
      <c r="I8593" s="12">
        <v>182.51256327047776</v>
      </c>
    </row>
    <row r="8594" spans="6:9" x14ac:dyDescent="0.3">
      <c r="F8594" s="2">
        <v>8589</v>
      </c>
      <c r="G8594" s="12">
        <f ca="1"/>
        <v>182.62897662611758</v>
      </c>
      <c r="H8594" s="12">
        <v>0.85885</v>
      </c>
      <c r="I8594" s="12">
        <v>182.56274024656187</v>
      </c>
    </row>
    <row r="8595" spans="6:9" x14ac:dyDescent="0.3">
      <c r="F8595" s="2">
        <v>8590</v>
      </c>
      <c r="G8595" s="12">
        <f ca="1"/>
        <v>182.65458273226204</v>
      </c>
      <c r="H8595" s="12">
        <v>0.85894999999999999</v>
      </c>
      <c r="I8595" s="12">
        <v>182.61296074487362</v>
      </c>
    </row>
    <row r="8596" spans="6:9" x14ac:dyDescent="0.3">
      <c r="F8596" s="2">
        <v>8591</v>
      </c>
      <c r="G8596" s="12">
        <f ca="1"/>
        <v>182.69086665707707</v>
      </c>
      <c r="H8596" s="12">
        <v>0.85904999999999998</v>
      </c>
      <c r="I8596" s="12">
        <v>182.66322483727956</v>
      </c>
    </row>
    <row r="8597" spans="6:9" x14ac:dyDescent="0.3">
      <c r="F8597" s="2">
        <v>8592</v>
      </c>
      <c r="G8597" s="12">
        <f ca="1"/>
        <v>182.74737154884596</v>
      </c>
      <c r="H8597" s="12">
        <v>0.85914999999999997</v>
      </c>
      <c r="I8597" s="12">
        <v>182.71353259581545</v>
      </c>
    </row>
    <row r="8598" spans="6:9" x14ac:dyDescent="0.3">
      <c r="F8598" s="2">
        <v>8593</v>
      </c>
      <c r="G8598" s="12">
        <f ca="1"/>
        <v>182.79082240615659</v>
      </c>
      <c r="H8598" s="12">
        <v>0.85924999999999996</v>
      </c>
      <c r="I8598" s="12">
        <v>182.76388409268696</v>
      </c>
    </row>
    <row r="8599" spans="6:9" x14ac:dyDescent="0.3">
      <c r="F8599" s="2">
        <v>8594</v>
      </c>
      <c r="G8599" s="12">
        <f ca="1"/>
        <v>182.83840302234586</v>
      </c>
      <c r="H8599" s="12">
        <v>0.85934999999999995</v>
      </c>
      <c r="I8599" s="12">
        <v>182.81427940027001</v>
      </c>
    </row>
    <row r="8600" spans="6:9" x14ac:dyDescent="0.3">
      <c r="F8600" s="2">
        <v>8595</v>
      </c>
      <c r="G8600" s="12">
        <f ca="1"/>
        <v>182.85814512379937</v>
      </c>
      <c r="H8600" s="12">
        <v>0.85945000000000005</v>
      </c>
      <c r="I8600" s="12">
        <v>182.86471859111143</v>
      </c>
    </row>
    <row r="8601" spans="6:9" x14ac:dyDescent="0.3">
      <c r="F8601" s="2">
        <v>8596</v>
      </c>
      <c r="G8601" s="12">
        <f ca="1"/>
        <v>182.86345344040816</v>
      </c>
      <c r="H8601" s="12">
        <v>0.85955000000000004</v>
      </c>
      <c r="I8601" s="12">
        <v>182.91520173792927</v>
      </c>
    </row>
    <row r="8602" spans="6:9" x14ac:dyDescent="0.3">
      <c r="F8602" s="2">
        <v>8597</v>
      </c>
      <c r="G8602" s="12">
        <f ca="1"/>
        <v>182.92931570485453</v>
      </c>
      <c r="H8602" s="12">
        <v>0.85965000000000003</v>
      </c>
      <c r="I8602" s="12">
        <v>182.96572891361376</v>
      </c>
    </row>
    <row r="8603" spans="6:9" x14ac:dyDescent="0.3">
      <c r="F8603" s="2">
        <v>8598</v>
      </c>
      <c r="G8603" s="12">
        <f ca="1"/>
        <v>182.99459138366961</v>
      </c>
      <c r="H8603" s="12">
        <v>0.85975000000000001</v>
      </c>
      <c r="I8603" s="12">
        <v>183.01630019122734</v>
      </c>
    </row>
    <row r="8604" spans="6:9" x14ac:dyDescent="0.3">
      <c r="F8604" s="2">
        <v>8599</v>
      </c>
      <c r="G8604" s="12">
        <f ca="1"/>
        <v>183.02196632942631</v>
      </c>
      <c r="H8604" s="12">
        <v>0.85985</v>
      </c>
      <c r="I8604" s="12">
        <v>183.06691564400558</v>
      </c>
    </row>
    <row r="8605" spans="6:9" x14ac:dyDescent="0.3">
      <c r="F8605" s="2">
        <v>8600</v>
      </c>
      <c r="G8605" s="12">
        <f ca="1"/>
        <v>183.07745059330287</v>
      </c>
      <c r="H8605" s="12">
        <v>0.85994999999999999</v>
      </c>
      <c r="I8605" s="12">
        <v>183.11757534535741</v>
      </c>
    </row>
    <row r="8606" spans="6:9" x14ac:dyDescent="0.3">
      <c r="F8606" s="2">
        <v>8601</v>
      </c>
      <c r="G8606" s="12">
        <f ca="1"/>
        <v>183.24356281756255</v>
      </c>
      <c r="H8606" s="12">
        <v>0.86004999999999998</v>
      </c>
      <c r="I8606" s="12">
        <v>183.16827936886588</v>
      </c>
    </row>
    <row r="8607" spans="6:9" x14ac:dyDescent="0.3">
      <c r="F8607" s="2">
        <v>8602</v>
      </c>
      <c r="G8607" s="12">
        <f ca="1"/>
        <v>183.30818180217182</v>
      </c>
      <c r="H8607" s="12">
        <v>0.86014999999999997</v>
      </c>
      <c r="I8607" s="12">
        <v>183.21902778828868</v>
      </c>
    </row>
    <row r="8608" spans="6:9" x14ac:dyDescent="0.3">
      <c r="F8608" s="2">
        <v>8603</v>
      </c>
      <c r="G8608" s="12">
        <f ca="1"/>
        <v>183.35435294711286</v>
      </c>
      <c r="H8608" s="12">
        <v>0.86024999999999996</v>
      </c>
      <c r="I8608" s="12">
        <v>183.26982067755853</v>
      </c>
    </row>
    <row r="8609" spans="6:9" x14ac:dyDescent="0.3">
      <c r="F8609" s="2">
        <v>8604</v>
      </c>
      <c r="G8609" s="12">
        <f ca="1"/>
        <v>183.40366137672726</v>
      </c>
      <c r="H8609" s="12">
        <v>0.86034999999999995</v>
      </c>
      <c r="I8609" s="12">
        <v>183.3206581107838</v>
      </c>
    </row>
    <row r="8610" spans="6:9" x14ac:dyDescent="0.3">
      <c r="F8610" s="2">
        <v>8605</v>
      </c>
      <c r="G8610" s="12">
        <f ca="1"/>
        <v>183.41622457056087</v>
      </c>
      <c r="H8610" s="12">
        <v>0.86045000000000005</v>
      </c>
      <c r="I8610" s="12">
        <v>183.37154016224915</v>
      </c>
    </row>
    <row r="8611" spans="6:9" x14ac:dyDescent="0.3">
      <c r="F8611" s="2">
        <v>8606</v>
      </c>
      <c r="G8611" s="12">
        <f ca="1"/>
        <v>183.53545442216742</v>
      </c>
      <c r="H8611" s="12">
        <v>0.86055000000000004</v>
      </c>
      <c r="I8611" s="12">
        <v>183.42246690641585</v>
      </c>
    </row>
    <row r="8612" spans="6:9" x14ac:dyDescent="0.3">
      <c r="F8612" s="2">
        <v>8607</v>
      </c>
      <c r="G8612" s="12">
        <f ca="1"/>
        <v>183.54032100382227</v>
      </c>
      <c r="H8612" s="12">
        <v>0.86065000000000003</v>
      </c>
      <c r="I8612" s="12">
        <v>183.47343841792264</v>
      </c>
    </row>
    <row r="8613" spans="6:9" x14ac:dyDescent="0.3">
      <c r="F8613" s="2">
        <v>8608</v>
      </c>
      <c r="G8613" s="12">
        <f ca="1"/>
        <v>183.60120212487232</v>
      </c>
      <c r="H8613" s="12">
        <v>0.86075000000000002</v>
      </c>
      <c r="I8613" s="12">
        <v>183.52445477158597</v>
      </c>
    </row>
    <row r="8614" spans="6:9" x14ac:dyDescent="0.3">
      <c r="F8614" s="2">
        <v>8609</v>
      </c>
      <c r="G8614" s="12">
        <f ca="1"/>
        <v>183.69267062089699</v>
      </c>
      <c r="H8614" s="12">
        <v>0.86085</v>
      </c>
      <c r="I8614" s="12">
        <v>183.57551604240081</v>
      </c>
    </row>
    <row r="8615" spans="6:9" x14ac:dyDescent="0.3">
      <c r="F8615" s="2">
        <v>8610</v>
      </c>
      <c r="G8615" s="12">
        <f ca="1"/>
        <v>183.71436742295626</v>
      </c>
      <c r="H8615" s="12">
        <v>0.86094999999999999</v>
      </c>
      <c r="I8615" s="12">
        <v>183.62662230554102</v>
      </c>
    </row>
    <row r="8616" spans="6:9" x14ac:dyDescent="0.3">
      <c r="F8616" s="2">
        <v>8611</v>
      </c>
      <c r="G8616" s="12">
        <f ca="1"/>
        <v>183.71441772492457</v>
      </c>
      <c r="H8616" s="12">
        <v>0.86104999999999998</v>
      </c>
      <c r="I8616" s="12">
        <v>183.67777363635997</v>
      </c>
    </row>
    <row r="8617" spans="6:9" x14ac:dyDescent="0.3">
      <c r="F8617" s="2">
        <v>8612</v>
      </c>
      <c r="G8617" s="12">
        <f ca="1"/>
        <v>183.73457642744228</v>
      </c>
      <c r="H8617" s="12">
        <v>0.86114999999999997</v>
      </c>
      <c r="I8617" s="12">
        <v>183.72897011039115</v>
      </c>
    </row>
    <row r="8618" spans="6:9" x14ac:dyDescent="0.3">
      <c r="F8618" s="2">
        <v>8613</v>
      </c>
      <c r="G8618" s="12">
        <f ca="1"/>
        <v>183.79251657612468</v>
      </c>
      <c r="H8618" s="12">
        <v>0.86124999999999996</v>
      </c>
      <c r="I8618" s="12">
        <v>183.78021180334864</v>
      </c>
    </row>
    <row r="8619" spans="6:9" x14ac:dyDescent="0.3">
      <c r="F8619" s="2">
        <v>8614</v>
      </c>
      <c r="G8619" s="12">
        <f ca="1"/>
        <v>183.82143137509524</v>
      </c>
      <c r="H8619" s="12">
        <v>0.86134999999999995</v>
      </c>
      <c r="I8619" s="12">
        <v>183.83149879112776</v>
      </c>
    </row>
    <row r="8620" spans="6:9" x14ac:dyDescent="0.3">
      <c r="F8620" s="2">
        <v>8615</v>
      </c>
      <c r="G8620" s="12">
        <f ca="1"/>
        <v>183.90236467611228</v>
      </c>
      <c r="H8620" s="12">
        <v>0.86145000000000005</v>
      </c>
      <c r="I8620" s="12">
        <v>183.88283114980558</v>
      </c>
    </row>
    <row r="8621" spans="6:9" x14ac:dyDescent="0.3">
      <c r="F8621" s="2">
        <v>8616</v>
      </c>
      <c r="G8621" s="12">
        <f ca="1"/>
        <v>183.93561680883556</v>
      </c>
      <c r="H8621" s="12">
        <v>0.86155000000000004</v>
      </c>
      <c r="I8621" s="12">
        <v>183.93420895564145</v>
      </c>
    </row>
    <row r="8622" spans="6:9" x14ac:dyDescent="0.3">
      <c r="F8622" s="2">
        <v>8617</v>
      </c>
      <c r="G8622" s="12">
        <f ca="1"/>
        <v>183.97440079206868</v>
      </c>
      <c r="H8622" s="12">
        <v>0.86165000000000003</v>
      </c>
      <c r="I8622" s="12">
        <v>183.98563228507771</v>
      </c>
    </row>
    <row r="8623" spans="6:9" x14ac:dyDescent="0.3">
      <c r="F8623" s="2">
        <v>8618</v>
      </c>
      <c r="G8623" s="12">
        <f ca="1"/>
        <v>184.11822191778055</v>
      </c>
      <c r="H8623" s="12">
        <v>0.86175000000000002</v>
      </c>
      <c r="I8623" s="12">
        <v>184.03710121474009</v>
      </c>
    </row>
    <row r="8624" spans="6:9" x14ac:dyDescent="0.3">
      <c r="F8624" s="2">
        <v>8619</v>
      </c>
      <c r="G8624" s="12">
        <f ca="1"/>
        <v>184.18313400050431</v>
      </c>
      <c r="H8624" s="12">
        <v>0.86185</v>
      </c>
      <c r="I8624" s="12">
        <v>184.08861582143845</v>
      </c>
    </row>
    <row r="8625" spans="6:9" x14ac:dyDescent="0.3">
      <c r="F8625" s="2">
        <v>8620</v>
      </c>
      <c r="G8625" s="12">
        <f ca="1"/>
        <v>184.28378369090183</v>
      </c>
      <c r="H8625" s="12">
        <v>0.86194999999999999</v>
      </c>
      <c r="I8625" s="12">
        <v>184.14017618216721</v>
      </c>
    </row>
    <row r="8626" spans="6:9" x14ac:dyDescent="0.3">
      <c r="F8626" s="2">
        <v>8621</v>
      </c>
      <c r="G8626" s="12">
        <f ca="1"/>
        <v>184.284405697561</v>
      </c>
      <c r="H8626" s="12">
        <v>0.86204999999999998</v>
      </c>
      <c r="I8626" s="12">
        <v>184.191782374106</v>
      </c>
    </row>
    <row r="8627" spans="6:9" x14ac:dyDescent="0.3">
      <c r="F8627" s="2">
        <v>8622</v>
      </c>
      <c r="G8627" s="12">
        <f ca="1"/>
        <v>184.38851094174788</v>
      </c>
      <c r="H8627" s="12">
        <v>0.86214999999999997</v>
      </c>
      <c r="I8627" s="12">
        <v>184.24343447462036</v>
      </c>
    </row>
    <row r="8628" spans="6:9" x14ac:dyDescent="0.3">
      <c r="F8628" s="2">
        <v>8623</v>
      </c>
      <c r="G8628" s="12">
        <f ca="1"/>
        <v>184.41885246547102</v>
      </c>
      <c r="H8628" s="12">
        <v>0.86224999999999996</v>
      </c>
      <c r="I8628" s="12">
        <v>184.29513256126194</v>
      </c>
    </row>
    <row r="8629" spans="6:9" x14ac:dyDescent="0.3">
      <c r="F8629" s="2">
        <v>8624</v>
      </c>
      <c r="G8629" s="12">
        <f ca="1"/>
        <v>184.43703021744901</v>
      </c>
      <c r="H8629" s="12">
        <v>0.86234999999999995</v>
      </c>
      <c r="I8629" s="12">
        <v>184.3468767117696</v>
      </c>
    </row>
    <row r="8630" spans="6:9" x14ac:dyDescent="0.3">
      <c r="F8630" s="2">
        <v>8625</v>
      </c>
      <c r="G8630" s="12">
        <f ca="1"/>
        <v>184.44531063725321</v>
      </c>
      <c r="H8630" s="12">
        <v>0.86245000000000005</v>
      </c>
      <c r="I8630" s="12">
        <v>184.39866700406961</v>
      </c>
    </row>
    <row r="8631" spans="6:9" x14ac:dyDescent="0.3">
      <c r="F8631" s="2">
        <v>8626</v>
      </c>
      <c r="G8631" s="12">
        <f ca="1"/>
        <v>184.45146447741777</v>
      </c>
      <c r="H8631" s="12">
        <v>0.86255000000000004</v>
      </c>
      <c r="I8631" s="12">
        <v>184.4505035162764</v>
      </c>
    </row>
    <row r="8632" spans="6:9" x14ac:dyDescent="0.3">
      <c r="F8632" s="2">
        <v>8627</v>
      </c>
      <c r="G8632" s="12">
        <f ca="1"/>
        <v>184.53974207011348</v>
      </c>
      <c r="H8632" s="12">
        <v>0.86265000000000003</v>
      </c>
      <c r="I8632" s="12">
        <v>184.50238632669306</v>
      </c>
    </row>
    <row r="8633" spans="6:9" x14ac:dyDescent="0.3">
      <c r="F8633" s="2">
        <v>8628</v>
      </c>
      <c r="G8633" s="12">
        <f ca="1"/>
        <v>184.6305630868535</v>
      </c>
      <c r="H8633" s="12">
        <v>0.86275000000000002</v>
      </c>
      <c r="I8633" s="12">
        <v>184.5543155138121</v>
      </c>
    </row>
    <row r="8634" spans="6:9" x14ac:dyDescent="0.3">
      <c r="F8634" s="2">
        <v>8629</v>
      </c>
      <c r="G8634" s="12">
        <f ca="1"/>
        <v>184.68861165922502</v>
      </c>
      <c r="H8634" s="12">
        <v>0.86285000000000001</v>
      </c>
      <c r="I8634" s="12">
        <v>184.60629115631593</v>
      </c>
    </row>
    <row r="8635" spans="6:9" x14ac:dyDescent="0.3">
      <c r="F8635" s="2">
        <v>8630</v>
      </c>
      <c r="G8635" s="12">
        <f ca="1"/>
        <v>184.70857316251087</v>
      </c>
      <c r="H8635" s="12">
        <v>0.86294999999999999</v>
      </c>
      <c r="I8635" s="12">
        <v>184.65831333307742</v>
      </c>
    </row>
    <row r="8636" spans="6:9" x14ac:dyDescent="0.3">
      <c r="F8636" s="2">
        <v>8631</v>
      </c>
      <c r="G8636" s="12">
        <f ca="1"/>
        <v>184.84472625987098</v>
      </c>
      <c r="H8636" s="12">
        <v>0.86304999999999998</v>
      </c>
      <c r="I8636" s="12">
        <v>184.71038212316054</v>
      </c>
    </row>
    <row r="8637" spans="6:9" x14ac:dyDescent="0.3">
      <c r="F8637" s="2">
        <v>8632</v>
      </c>
      <c r="G8637" s="12">
        <f ca="1"/>
        <v>184.98705437069637</v>
      </c>
      <c r="H8637" s="12">
        <v>0.86314999999999997</v>
      </c>
      <c r="I8637" s="12">
        <v>184.76249760582107</v>
      </c>
    </row>
    <row r="8638" spans="6:9" x14ac:dyDescent="0.3">
      <c r="F8638" s="2">
        <v>8633</v>
      </c>
      <c r="G8638" s="12">
        <f ca="1"/>
        <v>185.05100459842464</v>
      </c>
      <c r="H8638" s="12">
        <v>0.86324999999999996</v>
      </c>
      <c r="I8638" s="12">
        <v>184.81465986050705</v>
      </c>
    </row>
    <row r="8639" spans="6:9" x14ac:dyDescent="0.3">
      <c r="F8639" s="2">
        <v>8634</v>
      </c>
      <c r="G8639" s="12">
        <f ca="1"/>
        <v>185.06282094057457</v>
      </c>
      <c r="H8639" s="12">
        <v>0.86334999999999995</v>
      </c>
      <c r="I8639" s="12">
        <v>184.86686896685947</v>
      </c>
    </row>
    <row r="8640" spans="6:9" x14ac:dyDescent="0.3">
      <c r="F8640" s="2">
        <v>8635</v>
      </c>
      <c r="G8640" s="12">
        <f ca="1"/>
        <v>185.17305277401479</v>
      </c>
      <c r="H8640" s="12">
        <v>0.86345000000000005</v>
      </c>
      <c r="I8640" s="12">
        <v>184.91912500471295</v>
      </c>
    </row>
    <row r="8641" spans="6:9" x14ac:dyDescent="0.3">
      <c r="F8641" s="2">
        <v>8636</v>
      </c>
      <c r="G8641" s="12">
        <f ca="1"/>
        <v>185.22443706214281</v>
      </c>
      <c r="H8641" s="12">
        <v>0.86355000000000004</v>
      </c>
      <c r="I8641" s="12">
        <v>184.97142805409598</v>
      </c>
    </row>
    <row r="8642" spans="6:9" x14ac:dyDescent="0.3">
      <c r="F8642" s="2">
        <v>8637</v>
      </c>
      <c r="G8642" s="12">
        <f ca="1"/>
        <v>185.23012688364673</v>
      </c>
      <c r="H8642" s="12">
        <v>0.86365000000000003</v>
      </c>
      <c r="I8642" s="12">
        <v>185.02377819523218</v>
      </c>
    </row>
    <row r="8643" spans="6:9" x14ac:dyDescent="0.3">
      <c r="F8643" s="2">
        <v>8638</v>
      </c>
      <c r="G8643" s="12">
        <f ca="1"/>
        <v>185.23544380933984</v>
      </c>
      <c r="H8643" s="12">
        <v>0.86375000000000002</v>
      </c>
      <c r="I8643" s="12">
        <v>185.07617550854039</v>
      </c>
    </row>
    <row r="8644" spans="6:9" x14ac:dyDescent="0.3">
      <c r="F8644" s="2">
        <v>8639</v>
      </c>
      <c r="G8644" s="12">
        <f ca="1"/>
        <v>185.30555867677151</v>
      </c>
      <c r="H8644" s="12">
        <v>0.86385000000000001</v>
      </c>
      <c r="I8644" s="12">
        <v>185.12862007463542</v>
      </c>
    </row>
    <row r="8645" spans="6:9" x14ac:dyDescent="0.3">
      <c r="F8645" s="2">
        <v>8640</v>
      </c>
      <c r="G8645" s="12">
        <f ca="1"/>
        <v>185.37993585381733</v>
      </c>
      <c r="H8645" s="12">
        <v>0.86395</v>
      </c>
      <c r="I8645" s="12">
        <v>185.18111197432884</v>
      </c>
    </row>
    <row r="8646" spans="6:9" x14ac:dyDescent="0.3">
      <c r="F8646" s="2">
        <v>8641</v>
      </c>
      <c r="G8646" s="12">
        <f ca="1"/>
        <v>185.45265240470727</v>
      </c>
      <c r="H8646" s="12">
        <v>0.86404999999999998</v>
      </c>
      <c r="I8646" s="12">
        <v>185.2336512886294</v>
      </c>
    </row>
    <row r="8647" spans="6:9" x14ac:dyDescent="0.3">
      <c r="F8647" s="2">
        <v>8642</v>
      </c>
      <c r="G8647" s="12">
        <f ca="1"/>
        <v>185.47469915237963</v>
      </c>
      <c r="H8647" s="12">
        <v>0.86414999999999997</v>
      </c>
      <c r="I8647" s="12">
        <v>185.28623809874375</v>
      </c>
    </row>
    <row r="8648" spans="6:9" x14ac:dyDescent="0.3">
      <c r="F8648" s="2">
        <v>8643</v>
      </c>
      <c r="G8648" s="12">
        <f ca="1"/>
        <v>185.57297550941715</v>
      </c>
      <c r="H8648" s="12">
        <v>0.86424999999999996</v>
      </c>
      <c r="I8648" s="12">
        <v>185.33887248607709</v>
      </c>
    </row>
    <row r="8649" spans="6:9" x14ac:dyDescent="0.3">
      <c r="F8649" s="2">
        <v>8644</v>
      </c>
      <c r="G8649" s="12">
        <f ca="1"/>
        <v>185.60918851267965</v>
      </c>
      <c r="H8649" s="12">
        <v>0.86434999999999995</v>
      </c>
      <c r="I8649" s="12">
        <v>185.39155453223373</v>
      </c>
    </row>
    <row r="8650" spans="6:9" x14ac:dyDescent="0.3">
      <c r="F8650" s="2">
        <v>8645</v>
      </c>
      <c r="G8650" s="12">
        <f ca="1"/>
        <v>185.6112240978336</v>
      </c>
      <c r="H8650" s="12">
        <v>0.86445000000000005</v>
      </c>
      <c r="I8650" s="12">
        <v>185.44428431901784</v>
      </c>
    </row>
    <row r="8651" spans="6:9" x14ac:dyDescent="0.3">
      <c r="F8651" s="2">
        <v>8646</v>
      </c>
      <c r="G8651" s="12">
        <f ca="1"/>
        <v>185.62126069224874</v>
      </c>
      <c r="H8651" s="12">
        <v>0.86455000000000004</v>
      </c>
      <c r="I8651" s="12">
        <v>185.49706192843382</v>
      </c>
    </row>
    <row r="8652" spans="6:9" x14ac:dyDescent="0.3">
      <c r="F8652" s="2">
        <v>8647</v>
      </c>
      <c r="G8652" s="12">
        <f ca="1"/>
        <v>185.6631197258591</v>
      </c>
      <c r="H8652" s="12">
        <v>0.86465000000000003</v>
      </c>
      <c r="I8652" s="12">
        <v>185.54988744268738</v>
      </c>
    </row>
    <row r="8653" spans="6:9" x14ac:dyDescent="0.3">
      <c r="F8653" s="2">
        <v>8648</v>
      </c>
      <c r="G8653" s="12">
        <f ca="1"/>
        <v>185.75056378011033</v>
      </c>
      <c r="H8653" s="12">
        <v>0.86475000000000002</v>
      </c>
      <c r="I8653" s="12">
        <v>185.60276094418586</v>
      </c>
    </row>
    <row r="8654" spans="6:9" x14ac:dyDescent="0.3">
      <c r="F8654" s="2">
        <v>8649</v>
      </c>
      <c r="G8654" s="12">
        <f ca="1"/>
        <v>185.75679501501361</v>
      </c>
      <c r="H8654" s="12">
        <v>0.86485000000000001</v>
      </c>
      <c r="I8654" s="12">
        <v>185.6556825155389</v>
      </c>
    </row>
    <row r="8655" spans="6:9" x14ac:dyDescent="0.3">
      <c r="F8655" s="2">
        <v>8650</v>
      </c>
      <c r="G8655" s="12">
        <f ca="1"/>
        <v>185.78851131306112</v>
      </c>
      <c r="H8655" s="12">
        <v>0.86495</v>
      </c>
      <c r="I8655" s="12">
        <v>185.70865223955911</v>
      </c>
    </row>
    <row r="8656" spans="6:9" x14ac:dyDescent="0.3">
      <c r="F8656" s="2">
        <v>8651</v>
      </c>
      <c r="G8656" s="12">
        <f ca="1"/>
        <v>185.82020045779478</v>
      </c>
      <c r="H8656" s="12">
        <v>0.86504999999999999</v>
      </c>
      <c r="I8656" s="12">
        <v>185.76167019926294</v>
      </c>
    </row>
    <row r="8657" spans="6:9" x14ac:dyDescent="0.3">
      <c r="F8657" s="2">
        <v>8652</v>
      </c>
      <c r="G8657" s="12">
        <f ca="1"/>
        <v>185.89537984363386</v>
      </c>
      <c r="H8657" s="12">
        <v>0.86514999999999997</v>
      </c>
      <c r="I8657" s="12">
        <v>185.81473647787089</v>
      </c>
    </row>
    <row r="8658" spans="6:9" x14ac:dyDescent="0.3">
      <c r="F8658" s="2">
        <v>8653</v>
      </c>
      <c r="G8658" s="12">
        <f ca="1"/>
        <v>185.92329290777786</v>
      </c>
      <c r="H8658" s="12">
        <v>0.86524999999999996</v>
      </c>
      <c r="I8658" s="12">
        <v>185.86785115880869</v>
      </c>
    </row>
    <row r="8659" spans="6:9" x14ac:dyDescent="0.3">
      <c r="F8659" s="2">
        <v>8654</v>
      </c>
      <c r="G8659" s="12">
        <f ca="1"/>
        <v>185.9356683347489</v>
      </c>
      <c r="H8659" s="12">
        <v>0.86534999999999995</v>
      </c>
      <c r="I8659" s="12">
        <v>185.9210143257074</v>
      </c>
    </row>
    <row r="8660" spans="6:9" x14ac:dyDescent="0.3">
      <c r="F8660" s="2">
        <v>8655</v>
      </c>
      <c r="G8660" s="12">
        <f ca="1"/>
        <v>186.01899772315312</v>
      </c>
      <c r="H8660" s="12">
        <v>0.86545000000000005</v>
      </c>
      <c r="I8660" s="12">
        <v>185.97422606240468</v>
      </c>
    </row>
    <row r="8661" spans="6:9" x14ac:dyDescent="0.3">
      <c r="F8661" s="2">
        <v>8656</v>
      </c>
      <c r="G8661" s="12">
        <f ca="1"/>
        <v>186.1242625981219</v>
      </c>
      <c r="H8661" s="12">
        <v>0.86555000000000004</v>
      </c>
      <c r="I8661" s="12">
        <v>186.02748645294483</v>
      </c>
    </row>
    <row r="8662" spans="6:9" x14ac:dyDescent="0.3">
      <c r="F8662" s="2">
        <v>8657</v>
      </c>
      <c r="G8662" s="12">
        <f ca="1"/>
        <v>186.12775513689436</v>
      </c>
      <c r="H8662" s="12">
        <v>0.86565000000000003</v>
      </c>
      <c r="I8662" s="12">
        <v>186.08079558157988</v>
      </c>
    </row>
    <row r="8663" spans="6:9" x14ac:dyDescent="0.3">
      <c r="F8663" s="2">
        <v>8658</v>
      </c>
      <c r="G8663" s="12">
        <f ca="1"/>
        <v>186.14054485830326</v>
      </c>
      <c r="H8663" s="12">
        <v>0.86575000000000002</v>
      </c>
      <c r="I8663" s="12">
        <v>186.13415353277023</v>
      </c>
    </row>
    <row r="8664" spans="6:9" x14ac:dyDescent="0.3">
      <c r="F8664" s="2">
        <v>8659</v>
      </c>
      <c r="G8664" s="12">
        <f ca="1"/>
        <v>186.17215936166156</v>
      </c>
      <c r="H8664" s="12">
        <v>0.86585000000000001</v>
      </c>
      <c r="I8664" s="12">
        <v>186.18756039118517</v>
      </c>
    </row>
    <row r="8665" spans="6:9" x14ac:dyDescent="0.3">
      <c r="F8665" s="2">
        <v>8660</v>
      </c>
      <c r="G8665" s="12">
        <f ca="1"/>
        <v>186.26206526993607</v>
      </c>
      <c r="H8665" s="12">
        <v>0.86595</v>
      </c>
      <c r="I8665" s="12">
        <v>186.24101624170348</v>
      </c>
    </row>
    <row r="8666" spans="6:9" x14ac:dyDescent="0.3">
      <c r="F8666" s="2">
        <v>8661</v>
      </c>
      <c r="G8666" s="12">
        <f ca="1"/>
        <v>186.32086555051563</v>
      </c>
      <c r="H8666" s="12">
        <v>0.86604999999999999</v>
      </c>
      <c r="I8666" s="12">
        <v>186.29452116941445</v>
      </c>
    </row>
    <row r="8667" spans="6:9" x14ac:dyDescent="0.3">
      <c r="F8667" s="2">
        <v>8662</v>
      </c>
      <c r="G8667" s="12">
        <f ca="1"/>
        <v>186.34687417877106</v>
      </c>
      <c r="H8667" s="12">
        <v>0.86614999999999998</v>
      </c>
      <c r="I8667" s="12">
        <v>186.34807525961824</v>
      </c>
    </row>
    <row r="8668" spans="6:9" x14ac:dyDescent="0.3">
      <c r="F8668" s="2">
        <v>8663</v>
      </c>
      <c r="G8668" s="12">
        <f ca="1"/>
        <v>186.40127601530176</v>
      </c>
      <c r="H8668" s="12">
        <v>0.86624999999999996</v>
      </c>
      <c r="I8668" s="12">
        <v>186.40167859782667</v>
      </c>
    </row>
    <row r="8669" spans="6:9" x14ac:dyDescent="0.3">
      <c r="F8669" s="2">
        <v>8664</v>
      </c>
      <c r="G8669" s="12">
        <f ca="1"/>
        <v>186.43023342612233</v>
      </c>
      <c r="H8669" s="12">
        <v>0.86634999999999995</v>
      </c>
      <c r="I8669" s="12">
        <v>186.45533126976395</v>
      </c>
    </row>
    <row r="8670" spans="6:9" x14ac:dyDescent="0.3">
      <c r="F8670" s="2">
        <v>8665</v>
      </c>
      <c r="G8670" s="12">
        <f ca="1"/>
        <v>186.4677570929438</v>
      </c>
      <c r="H8670" s="12">
        <v>0.86645000000000005</v>
      </c>
      <c r="I8670" s="12">
        <v>186.5090333613673</v>
      </c>
    </row>
    <row r="8671" spans="6:9" x14ac:dyDescent="0.3">
      <c r="F8671" s="2">
        <v>8666</v>
      </c>
      <c r="G8671" s="12">
        <f ca="1"/>
        <v>186.482211873914</v>
      </c>
      <c r="H8671" s="12">
        <v>0.86655000000000004</v>
      </c>
      <c r="I8671" s="12">
        <v>186.56278495878763</v>
      </c>
    </row>
    <row r="8672" spans="6:9" x14ac:dyDescent="0.3">
      <c r="F8672" s="2">
        <v>8667</v>
      </c>
      <c r="G8672" s="12">
        <f ca="1"/>
        <v>186.59132189560367</v>
      </c>
      <c r="H8672" s="12">
        <v>0.86665000000000003</v>
      </c>
      <c r="I8672" s="12">
        <v>186.6165861483903</v>
      </c>
    </row>
    <row r="8673" spans="6:9" x14ac:dyDescent="0.3">
      <c r="F8673" s="2">
        <v>8668</v>
      </c>
      <c r="G8673" s="12">
        <f ca="1"/>
        <v>186.63051815421238</v>
      </c>
      <c r="H8673" s="12">
        <v>0.86675000000000002</v>
      </c>
      <c r="I8673" s="12">
        <v>186.67043701675578</v>
      </c>
    </row>
    <row r="8674" spans="6:9" x14ac:dyDescent="0.3">
      <c r="F8674" s="2">
        <v>8669</v>
      </c>
      <c r="G8674" s="12">
        <f ca="1"/>
        <v>186.63532443810928</v>
      </c>
      <c r="H8674" s="12">
        <v>0.86685000000000001</v>
      </c>
      <c r="I8674" s="12">
        <v>186.72433765068038</v>
      </c>
    </row>
    <row r="8675" spans="6:9" x14ac:dyDescent="0.3">
      <c r="F8675" s="2">
        <v>8670</v>
      </c>
      <c r="G8675" s="12">
        <f ca="1"/>
        <v>186.65170893005646</v>
      </c>
      <c r="H8675" s="12">
        <v>0.86695</v>
      </c>
      <c r="I8675" s="12">
        <v>186.7782881371769</v>
      </c>
    </row>
    <row r="8676" spans="6:9" x14ac:dyDescent="0.3">
      <c r="F8676" s="2">
        <v>8671</v>
      </c>
      <c r="G8676" s="12">
        <f ca="1"/>
        <v>186.66558968360397</v>
      </c>
      <c r="H8676" s="12">
        <v>0.86704999999999999</v>
      </c>
      <c r="I8676" s="12">
        <v>186.83228856347534</v>
      </c>
    </row>
    <row r="8677" spans="6:9" x14ac:dyDescent="0.3">
      <c r="F8677" s="2">
        <v>8672</v>
      </c>
      <c r="G8677" s="12">
        <f ca="1"/>
        <v>186.69655138916366</v>
      </c>
      <c r="H8677" s="12">
        <v>0.86714999999999998</v>
      </c>
      <c r="I8677" s="12">
        <v>186.88633901702366</v>
      </c>
    </row>
    <row r="8678" spans="6:9" x14ac:dyDescent="0.3">
      <c r="F8678" s="2">
        <v>8673</v>
      </c>
      <c r="G8678" s="12">
        <f ca="1"/>
        <v>186.70188246634316</v>
      </c>
      <c r="H8678" s="12">
        <v>0.86724999999999997</v>
      </c>
      <c r="I8678" s="12">
        <v>186.94043958548841</v>
      </c>
    </row>
    <row r="8679" spans="6:9" x14ac:dyDescent="0.3">
      <c r="F8679" s="2">
        <v>8674</v>
      </c>
      <c r="G8679" s="12">
        <f ca="1"/>
        <v>186.7171296713876</v>
      </c>
      <c r="H8679" s="12">
        <v>0.86734999999999995</v>
      </c>
      <c r="I8679" s="12">
        <v>186.99459035675554</v>
      </c>
    </row>
    <row r="8680" spans="6:9" x14ac:dyDescent="0.3">
      <c r="F8680" s="2">
        <v>8675</v>
      </c>
      <c r="G8680" s="12">
        <f ca="1"/>
        <v>186.75649247200624</v>
      </c>
      <c r="H8680" s="12">
        <v>0.86745000000000005</v>
      </c>
      <c r="I8680" s="12">
        <v>187.0487914189311</v>
      </c>
    </row>
    <row r="8681" spans="6:9" x14ac:dyDescent="0.3">
      <c r="F8681" s="2">
        <v>8676</v>
      </c>
      <c r="G8681" s="12">
        <f ca="1"/>
        <v>186.81613781338694</v>
      </c>
      <c r="H8681" s="12">
        <v>0.86755000000000004</v>
      </c>
      <c r="I8681" s="12">
        <v>187.10304286034173</v>
      </c>
    </row>
    <row r="8682" spans="6:9" x14ac:dyDescent="0.3">
      <c r="F8682" s="2">
        <v>8677</v>
      </c>
      <c r="G8682" s="12">
        <f ca="1"/>
        <v>186.82568982102597</v>
      </c>
      <c r="H8682" s="12">
        <v>0.86765000000000003</v>
      </c>
      <c r="I8682" s="12">
        <v>187.15734476953574</v>
      </c>
    </row>
    <row r="8683" spans="6:9" x14ac:dyDescent="0.3">
      <c r="F8683" s="2">
        <v>8678</v>
      </c>
      <c r="G8683" s="12">
        <f ca="1"/>
        <v>186.84183596044841</v>
      </c>
      <c r="H8683" s="12">
        <v>0.86775000000000002</v>
      </c>
      <c r="I8683" s="12">
        <v>187.21169723528362</v>
      </c>
    </row>
    <row r="8684" spans="6:9" x14ac:dyDescent="0.3">
      <c r="F8684" s="2">
        <v>8679</v>
      </c>
      <c r="G8684" s="12">
        <f ca="1"/>
        <v>186.89509455312577</v>
      </c>
      <c r="H8684" s="12">
        <v>0.86785000000000001</v>
      </c>
      <c r="I8684" s="12">
        <v>187.26610034657892</v>
      </c>
    </row>
    <row r="8685" spans="6:9" x14ac:dyDescent="0.3">
      <c r="F8685" s="2">
        <v>8680</v>
      </c>
      <c r="G8685" s="12">
        <f ca="1"/>
        <v>186.92180710605768</v>
      </c>
      <c r="H8685" s="12">
        <v>0.86795</v>
      </c>
      <c r="I8685" s="12">
        <v>187.32055419263867</v>
      </c>
    </row>
    <row r="8686" spans="6:9" x14ac:dyDescent="0.3">
      <c r="F8686" s="2">
        <v>8681</v>
      </c>
      <c r="G8686" s="12">
        <f ca="1"/>
        <v>186.97115850997989</v>
      </c>
      <c r="H8686" s="12">
        <v>0.86804999999999999</v>
      </c>
      <c r="I8686" s="12">
        <v>187.37505886290444</v>
      </c>
    </row>
    <row r="8687" spans="6:9" x14ac:dyDescent="0.3">
      <c r="F8687" s="2">
        <v>8682</v>
      </c>
      <c r="G8687" s="12">
        <f ca="1"/>
        <v>187.08199198526091</v>
      </c>
      <c r="H8687" s="12">
        <v>0.86814999999999998</v>
      </c>
      <c r="I8687" s="12">
        <v>187.42961444704298</v>
      </c>
    </row>
    <row r="8688" spans="6:9" x14ac:dyDescent="0.3">
      <c r="F8688" s="2">
        <v>8683</v>
      </c>
      <c r="G8688" s="12">
        <f ca="1"/>
        <v>187.13617544421268</v>
      </c>
      <c r="H8688" s="12">
        <v>0.86824999999999997</v>
      </c>
      <c r="I8688" s="12">
        <v>187.48422103494687</v>
      </c>
    </row>
    <row r="8689" spans="6:9" x14ac:dyDescent="0.3">
      <c r="F8689" s="2">
        <v>8684</v>
      </c>
      <c r="G8689" s="12">
        <f ca="1"/>
        <v>187.183138956118</v>
      </c>
      <c r="H8689" s="12">
        <v>0.86834999999999996</v>
      </c>
      <c r="I8689" s="12">
        <v>187.53887871673533</v>
      </c>
    </row>
    <row r="8690" spans="6:9" x14ac:dyDescent="0.3">
      <c r="F8690" s="2">
        <v>8685</v>
      </c>
      <c r="G8690" s="12">
        <f ca="1"/>
        <v>187.18617909118126</v>
      </c>
      <c r="H8690" s="12">
        <v>0.86845000000000006</v>
      </c>
      <c r="I8690" s="12">
        <v>187.59358758275505</v>
      </c>
    </row>
    <row r="8691" spans="6:9" x14ac:dyDescent="0.3">
      <c r="F8691" s="2">
        <v>8686</v>
      </c>
      <c r="G8691" s="12">
        <f ca="1"/>
        <v>187.23820632291512</v>
      </c>
      <c r="H8691" s="12">
        <v>0.86855000000000004</v>
      </c>
      <c r="I8691" s="12">
        <v>187.64834772358063</v>
      </c>
    </row>
    <row r="8692" spans="6:9" x14ac:dyDescent="0.3">
      <c r="F8692" s="2">
        <v>8687</v>
      </c>
      <c r="G8692" s="12">
        <f ca="1"/>
        <v>187.36138607988553</v>
      </c>
      <c r="H8692" s="12">
        <v>0.86865000000000003</v>
      </c>
      <c r="I8692" s="12">
        <v>187.70315923001576</v>
      </c>
    </row>
    <row r="8693" spans="6:9" x14ac:dyDescent="0.3">
      <c r="F8693" s="2">
        <v>8688</v>
      </c>
      <c r="G8693" s="12">
        <f ca="1"/>
        <v>187.43360306623765</v>
      </c>
      <c r="H8693" s="12">
        <v>0.86875000000000002</v>
      </c>
      <c r="I8693" s="12">
        <v>187.75802219309369</v>
      </c>
    </row>
    <row r="8694" spans="6:9" x14ac:dyDescent="0.3">
      <c r="F8694" s="2">
        <v>8689</v>
      </c>
      <c r="G8694" s="12">
        <f ca="1"/>
        <v>187.48029786196068</v>
      </c>
      <c r="H8694" s="12">
        <v>0.86885000000000001</v>
      </c>
      <c r="I8694" s="12">
        <v>187.81293670407814</v>
      </c>
    </row>
    <row r="8695" spans="6:9" x14ac:dyDescent="0.3">
      <c r="F8695" s="2">
        <v>8690</v>
      </c>
      <c r="G8695" s="12">
        <f ca="1"/>
        <v>187.49456489118739</v>
      </c>
      <c r="H8695" s="12">
        <v>0.86895</v>
      </c>
      <c r="I8695" s="12">
        <v>187.86790285446378</v>
      </c>
    </row>
    <row r="8696" spans="6:9" x14ac:dyDescent="0.3">
      <c r="F8696" s="2">
        <v>8691</v>
      </c>
      <c r="G8696" s="12">
        <f ca="1"/>
        <v>187.50151224996162</v>
      </c>
      <c r="H8696" s="12">
        <v>0.86904999999999999</v>
      </c>
      <c r="I8696" s="12">
        <v>187.92292073597733</v>
      </c>
    </row>
    <row r="8697" spans="6:9" x14ac:dyDescent="0.3">
      <c r="F8697" s="2">
        <v>8692</v>
      </c>
      <c r="G8697" s="12">
        <f ca="1"/>
        <v>187.56698425748914</v>
      </c>
      <c r="H8697" s="12">
        <v>0.86914999999999998</v>
      </c>
      <c r="I8697" s="12">
        <v>187.97799044057825</v>
      </c>
    </row>
    <row r="8698" spans="6:9" x14ac:dyDescent="0.3">
      <c r="F8698" s="2">
        <v>8693</v>
      </c>
      <c r="G8698" s="12">
        <f ca="1"/>
        <v>187.57470527148246</v>
      </c>
      <c r="H8698" s="12">
        <v>0.86924999999999997</v>
      </c>
      <c r="I8698" s="12">
        <v>188.03311206045936</v>
      </c>
    </row>
    <row r="8699" spans="6:9" x14ac:dyDescent="0.3">
      <c r="F8699" s="2">
        <v>8694</v>
      </c>
      <c r="G8699" s="12">
        <f ca="1"/>
        <v>187.58917495186301</v>
      </c>
      <c r="H8699" s="12">
        <v>0.86934999999999996</v>
      </c>
      <c r="I8699" s="12">
        <v>188.08828568804765</v>
      </c>
    </row>
    <row r="8700" spans="6:9" x14ac:dyDescent="0.3">
      <c r="F8700" s="2">
        <v>8695</v>
      </c>
      <c r="G8700" s="12">
        <f ca="1"/>
        <v>187.68611620268121</v>
      </c>
      <c r="H8700" s="12">
        <v>0.86944999999999995</v>
      </c>
      <c r="I8700" s="12">
        <v>188.14351141600523</v>
      </c>
    </row>
    <row r="8701" spans="6:9" x14ac:dyDescent="0.3">
      <c r="F8701" s="2">
        <v>8696</v>
      </c>
      <c r="G8701" s="12">
        <f ca="1"/>
        <v>187.79627246526672</v>
      </c>
      <c r="H8701" s="12">
        <v>0.86955000000000005</v>
      </c>
      <c r="I8701" s="12">
        <v>188.19878933722995</v>
      </c>
    </row>
    <row r="8702" spans="6:9" x14ac:dyDescent="0.3">
      <c r="F8702" s="2">
        <v>8697</v>
      </c>
      <c r="G8702" s="12">
        <f ca="1"/>
        <v>187.81340551276952</v>
      </c>
      <c r="H8702" s="12">
        <v>0.86965000000000003</v>
      </c>
      <c r="I8702" s="12">
        <v>188.25411954485617</v>
      </c>
    </row>
    <row r="8703" spans="6:9" x14ac:dyDescent="0.3">
      <c r="F8703" s="2">
        <v>8698</v>
      </c>
      <c r="G8703" s="12">
        <f ca="1"/>
        <v>187.87408852688628</v>
      </c>
      <c r="H8703" s="12">
        <v>0.86975000000000002</v>
      </c>
      <c r="I8703" s="12">
        <v>188.30950213225555</v>
      </c>
    </row>
    <row r="8704" spans="6:9" x14ac:dyDescent="0.3">
      <c r="F8704" s="2">
        <v>8699</v>
      </c>
      <c r="G8704" s="12">
        <f ca="1"/>
        <v>187.93871627103459</v>
      </c>
      <c r="H8704" s="12">
        <v>0.86985000000000001</v>
      </c>
      <c r="I8704" s="12">
        <v>188.36493719303803</v>
      </c>
    </row>
    <row r="8705" spans="6:9" x14ac:dyDescent="0.3">
      <c r="F8705" s="2">
        <v>8700</v>
      </c>
      <c r="G8705" s="12">
        <f ca="1"/>
        <v>187.94247623486473</v>
      </c>
      <c r="H8705" s="12">
        <v>0.86995</v>
      </c>
      <c r="I8705" s="12">
        <v>188.42042482105242</v>
      </c>
    </row>
    <row r="8706" spans="6:9" x14ac:dyDescent="0.3">
      <c r="F8706" s="2">
        <v>8701</v>
      </c>
      <c r="G8706" s="12">
        <f ca="1"/>
        <v>187.99663993378547</v>
      </c>
      <c r="H8706" s="12">
        <v>0.87004999999999999</v>
      </c>
      <c r="I8706" s="12">
        <v>188.47596511038722</v>
      </c>
    </row>
    <row r="8707" spans="6:9" x14ac:dyDescent="0.3">
      <c r="F8707" s="2">
        <v>8702</v>
      </c>
      <c r="G8707" s="12">
        <f ca="1"/>
        <v>188.14530996622423</v>
      </c>
      <c r="H8707" s="12">
        <v>0.87014999999999998</v>
      </c>
      <c r="I8707" s="12">
        <v>188.53155815537141</v>
      </c>
    </row>
    <row r="8708" spans="6:9" x14ac:dyDescent="0.3">
      <c r="F8708" s="2">
        <v>8703</v>
      </c>
      <c r="G8708" s="12">
        <f ca="1"/>
        <v>188.15856859521861</v>
      </c>
      <c r="H8708" s="12">
        <v>0.87024999999999997</v>
      </c>
      <c r="I8708" s="12">
        <v>188.58720405057539</v>
      </c>
    </row>
    <row r="8709" spans="6:9" x14ac:dyDescent="0.3">
      <c r="F8709" s="2">
        <v>8704</v>
      </c>
      <c r="G8709" s="12">
        <f ca="1"/>
        <v>188.22930803660739</v>
      </c>
      <c r="H8709" s="12">
        <v>0.87034999999999996</v>
      </c>
      <c r="I8709" s="12">
        <v>188.6429028908116</v>
      </c>
    </row>
    <row r="8710" spans="6:9" x14ac:dyDescent="0.3">
      <c r="F8710" s="2">
        <v>8705</v>
      </c>
      <c r="G8710" s="12">
        <f ca="1"/>
        <v>188.29056869391408</v>
      </c>
      <c r="H8710" s="12">
        <v>0.87044999999999995</v>
      </c>
      <c r="I8710" s="12">
        <v>188.69865477113549</v>
      </c>
    </row>
    <row r="8711" spans="6:9" x14ac:dyDescent="0.3">
      <c r="F8711" s="2">
        <v>8706</v>
      </c>
      <c r="G8711" s="12">
        <f ca="1"/>
        <v>188.30526604075823</v>
      </c>
      <c r="H8711" s="12">
        <v>0.87055000000000005</v>
      </c>
      <c r="I8711" s="12">
        <v>188.75445978684624</v>
      </c>
    </row>
    <row r="8712" spans="6:9" x14ac:dyDescent="0.3">
      <c r="F8712" s="2">
        <v>8707</v>
      </c>
      <c r="G8712" s="12">
        <f ca="1"/>
        <v>188.31073903256527</v>
      </c>
      <c r="H8712" s="12">
        <v>0.87065000000000003</v>
      </c>
      <c r="I8712" s="12">
        <v>188.81031803348742</v>
      </c>
    </row>
    <row r="8713" spans="6:9" x14ac:dyDescent="0.3">
      <c r="F8713" s="2">
        <v>8708</v>
      </c>
      <c r="G8713" s="12">
        <f ca="1"/>
        <v>188.32712598366402</v>
      </c>
      <c r="H8713" s="12">
        <v>0.87075000000000002</v>
      </c>
      <c r="I8713" s="12">
        <v>188.86622960684824</v>
      </c>
    </row>
    <row r="8714" spans="6:9" x14ac:dyDescent="0.3">
      <c r="F8714" s="2">
        <v>8709</v>
      </c>
      <c r="G8714" s="12">
        <f ca="1"/>
        <v>188.40538059228533</v>
      </c>
      <c r="H8714" s="12">
        <v>0.87085000000000001</v>
      </c>
      <c r="I8714" s="12">
        <v>188.92219460296391</v>
      </c>
    </row>
    <row r="8715" spans="6:9" x14ac:dyDescent="0.3">
      <c r="F8715" s="2">
        <v>8710</v>
      </c>
      <c r="G8715" s="12">
        <f ca="1"/>
        <v>188.64672502218221</v>
      </c>
      <c r="H8715" s="12">
        <v>0.87095</v>
      </c>
      <c r="I8715" s="12">
        <v>188.9782131181168</v>
      </c>
    </row>
    <row r="8716" spans="6:9" x14ac:dyDescent="0.3">
      <c r="F8716" s="2">
        <v>8711</v>
      </c>
      <c r="G8716" s="12">
        <f ca="1"/>
        <v>188.70177080000974</v>
      </c>
      <c r="H8716" s="12">
        <v>0.87104999999999999</v>
      </c>
      <c r="I8716" s="12">
        <v>189.03428524883705</v>
      </c>
    </row>
    <row r="8717" spans="6:9" x14ac:dyDescent="0.3">
      <c r="F8717" s="2">
        <v>8712</v>
      </c>
      <c r="G8717" s="12">
        <f ca="1"/>
        <v>188.71326816943872</v>
      </c>
      <c r="H8717" s="12">
        <v>0.87114999999999998</v>
      </c>
      <c r="I8717" s="12">
        <v>189.09041109190355</v>
      </c>
    </row>
    <row r="8718" spans="6:9" x14ac:dyDescent="0.3">
      <c r="F8718" s="2">
        <v>8713</v>
      </c>
      <c r="G8718" s="12">
        <f ca="1"/>
        <v>188.74076449583907</v>
      </c>
      <c r="H8718" s="12">
        <v>0.87124999999999997</v>
      </c>
      <c r="I8718" s="12">
        <v>189.14659074434459</v>
      </c>
    </row>
    <row r="8719" spans="6:9" x14ac:dyDescent="0.3">
      <c r="F8719" s="2">
        <v>8714</v>
      </c>
      <c r="G8719" s="12">
        <f ca="1"/>
        <v>188.75499837250348</v>
      </c>
      <c r="H8719" s="12">
        <v>0.87134999999999996</v>
      </c>
      <c r="I8719" s="12">
        <v>189.20282430343894</v>
      </c>
    </row>
    <row r="8720" spans="6:9" x14ac:dyDescent="0.3">
      <c r="F8720" s="2">
        <v>8715</v>
      </c>
      <c r="G8720" s="12">
        <f ca="1"/>
        <v>188.75969856990523</v>
      </c>
      <c r="H8720" s="12">
        <v>0.87144999999999995</v>
      </c>
      <c r="I8720" s="12">
        <v>189.25911186671652</v>
      </c>
    </row>
    <row r="8721" spans="6:9" x14ac:dyDescent="0.3">
      <c r="F8721" s="2">
        <v>8716</v>
      </c>
      <c r="G8721" s="12">
        <f ca="1"/>
        <v>188.78200063027845</v>
      </c>
      <c r="H8721" s="12">
        <v>0.87155000000000005</v>
      </c>
      <c r="I8721" s="12">
        <v>189.31545353195941</v>
      </c>
    </row>
    <row r="8722" spans="6:9" x14ac:dyDescent="0.3">
      <c r="F8722" s="2">
        <v>8717</v>
      </c>
      <c r="G8722" s="12">
        <f ca="1"/>
        <v>188.83792384323931</v>
      </c>
      <c r="H8722" s="12">
        <v>0.87165000000000004</v>
      </c>
      <c r="I8722" s="12">
        <v>189.37184939720225</v>
      </c>
    </row>
    <row r="8723" spans="6:9" x14ac:dyDescent="0.3">
      <c r="F8723" s="2">
        <v>8718</v>
      </c>
      <c r="G8723" s="12">
        <f ca="1"/>
        <v>188.8630895184659</v>
      </c>
      <c r="H8723" s="12">
        <v>0.87175000000000002</v>
      </c>
      <c r="I8723" s="12">
        <v>189.42829956073385</v>
      </c>
    </row>
    <row r="8724" spans="6:9" x14ac:dyDescent="0.3">
      <c r="F8724" s="2">
        <v>8719</v>
      </c>
      <c r="G8724" s="12">
        <f ca="1"/>
        <v>188.87555830858363</v>
      </c>
      <c r="H8724" s="12">
        <v>0.87185000000000001</v>
      </c>
      <c r="I8724" s="12">
        <v>189.48480412109731</v>
      </c>
    </row>
    <row r="8725" spans="6:9" x14ac:dyDescent="0.3">
      <c r="F8725" s="2">
        <v>8720</v>
      </c>
      <c r="G8725" s="12">
        <f ca="1"/>
        <v>188.88074811092295</v>
      </c>
      <c r="H8725" s="12">
        <v>0.87195</v>
      </c>
      <c r="I8725" s="12">
        <v>189.54136317709137</v>
      </c>
    </row>
    <row r="8726" spans="6:9" x14ac:dyDescent="0.3">
      <c r="F8726" s="2">
        <v>8721</v>
      </c>
      <c r="G8726" s="12">
        <f ca="1"/>
        <v>188.89680180728067</v>
      </c>
      <c r="H8726" s="12">
        <v>0.87204999999999999</v>
      </c>
      <c r="I8726" s="12">
        <v>189.59797682777105</v>
      </c>
    </row>
    <row r="8727" spans="6:9" x14ac:dyDescent="0.3">
      <c r="F8727" s="2">
        <v>8722</v>
      </c>
      <c r="G8727" s="12">
        <f ca="1"/>
        <v>188.94786146612921</v>
      </c>
      <c r="H8727" s="12">
        <v>0.87214999999999998</v>
      </c>
      <c r="I8727" s="12">
        <v>189.65464517244857</v>
      </c>
    </row>
    <row r="8728" spans="6:9" x14ac:dyDescent="0.3">
      <c r="F8728" s="2">
        <v>8723</v>
      </c>
      <c r="G8728" s="12">
        <f ca="1"/>
        <v>188.96139335938972</v>
      </c>
      <c r="H8728" s="12">
        <v>0.87224999999999997</v>
      </c>
      <c r="I8728" s="12">
        <v>189.71136831069416</v>
      </c>
    </row>
    <row r="8729" spans="6:9" x14ac:dyDescent="0.3">
      <c r="F8729" s="2">
        <v>8724</v>
      </c>
      <c r="G8729" s="12">
        <f ca="1"/>
        <v>188.96228334022931</v>
      </c>
      <c r="H8729" s="12">
        <v>0.87234999999999996</v>
      </c>
      <c r="I8729" s="12">
        <v>189.76814634233705</v>
      </c>
    </row>
    <row r="8730" spans="6:9" x14ac:dyDescent="0.3">
      <c r="F8730" s="2">
        <v>8725</v>
      </c>
      <c r="G8730" s="12">
        <f ca="1"/>
        <v>188.97345822849303</v>
      </c>
      <c r="H8730" s="12">
        <v>0.87244999999999995</v>
      </c>
      <c r="I8730" s="12">
        <v>189.82497936746628</v>
      </c>
    </row>
    <row r="8731" spans="6:9" x14ac:dyDescent="0.3">
      <c r="F8731" s="2">
        <v>8726</v>
      </c>
      <c r="G8731" s="12">
        <f ca="1"/>
        <v>189.00444671919416</v>
      </c>
      <c r="H8731" s="12">
        <v>0.87255000000000005</v>
      </c>
      <c r="I8731" s="12">
        <v>189.88186748643164</v>
      </c>
    </row>
    <row r="8732" spans="6:9" x14ac:dyDescent="0.3">
      <c r="F8732" s="2">
        <v>8727</v>
      </c>
      <c r="G8732" s="12">
        <f ca="1"/>
        <v>189.03800296165895</v>
      </c>
      <c r="H8732" s="12">
        <v>0.87265000000000004</v>
      </c>
      <c r="I8732" s="12">
        <v>189.9388107998443</v>
      </c>
    </row>
    <row r="8733" spans="6:9" x14ac:dyDescent="0.3">
      <c r="F8733" s="2">
        <v>8728</v>
      </c>
      <c r="G8733" s="12">
        <f ca="1"/>
        <v>189.13206483386185</v>
      </c>
      <c r="H8733" s="12">
        <v>0.87275000000000003</v>
      </c>
      <c r="I8733" s="12">
        <v>189.99580940857817</v>
      </c>
    </row>
    <row r="8734" spans="6:9" x14ac:dyDescent="0.3">
      <c r="F8734" s="2">
        <v>8729</v>
      </c>
      <c r="G8734" s="12">
        <f ca="1"/>
        <v>189.1403099094002</v>
      </c>
      <c r="H8734" s="12">
        <v>0.87285000000000001</v>
      </c>
      <c r="I8734" s="12">
        <v>190.05286341377032</v>
      </c>
    </row>
    <row r="8735" spans="6:9" x14ac:dyDescent="0.3">
      <c r="F8735" s="2">
        <v>8730</v>
      </c>
      <c r="G8735" s="12">
        <f ca="1"/>
        <v>189.28433459952188</v>
      </c>
      <c r="H8735" s="12">
        <v>0.87295</v>
      </c>
      <c r="I8735" s="12">
        <v>190.10997291682224</v>
      </c>
    </row>
    <row r="8736" spans="6:9" x14ac:dyDescent="0.3">
      <c r="F8736" s="2">
        <v>8731</v>
      </c>
      <c r="G8736" s="12">
        <f ca="1"/>
        <v>189.34666294908266</v>
      </c>
      <c r="H8736" s="12">
        <v>0.87304999999999999</v>
      </c>
      <c r="I8736" s="12">
        <v>190.16713801940045</v>
      </c>
    </row>
    <row r="8737" spans="6:9" x14ac:dyDescent="0.3">
      <c r="F8737" s="2">
        <v>8732</v>
      </c>
      <c r="G8737" s="12">
        <f ca="1"/>
        <v>189.42160931659785</v>
      </c>
      <c r="H8737" s="12">
        <v>0.87314999999999998</v>
      </c>
      <c r="I8737" s="12">
        <v>190.22435882343763</v>
      </c>
    </row>
    <row r="8738" spans="6:9" x14ac:dyDescent="0.3">
      <c r="F8738" s="2">
        <v>8733</v>
      </c>
      <c r="G8738" s="12">
        <f ca="1"/>
        <v>189.4803824743351</v>
      </c>
      <c r="H8738" s="12">
        <v>0.87324999999999997</v>
      </c>
      <c r="I8738" s="12">
        <v>190.2816354311334</v>
      </c>
    </row>
    <row r="8739" spans="6:9" x14ac:dyDescent="0.3">
      <c r="F8739" s="2">
        <v>8734</v>
      </c>
      <c r="G8739" s="12">
        <f ca="1"/>
        <v>189.51632461499673</v>
      </c>
      <c r="H8739" s="12">
        <v>0.87334999999999996</v>
      </c>
      <c r="I8739" s="12">
        <v>190.33896794495521</v>
      </c>
    </row>
    <row r="8740" spans="6:9" x14ac:dyDescent="0.3">
      <c r="F8740" s="2">
        <v>8735</v>
      </c>
      <c r="G8740" s="12">
        <f ca="1"/>
        <v>189.63737590680222</v>
      </c>
      <c r="H8740" s="12">
        <v>0.87344999999999995</v>
      </c>
      <c r="I8740" s="12">
        <v>190.39635646763946</v>
      </c>
    </row>
    <row r="8741" spans="6:9" x14ac:dyDescent="0.3">
      <c r="F8741" s="2">
        <v>8736</v>
      </c>
      <c r="G8741" s="12">
        <f ca="1"/>
        <v>189.68033733288789</v>
      </c>
      <c r="H8741" s="12">
        <v>0.87355000000000005</v>
      </c>
      <c r="I8741" s="12">
        <v>190.45380110219222</v>
      </c>
    </row>
    <row r="8742" spans="6:9" x14ac:dyDescent="0.3">
      <c r="F8742" s="2">
        <v>8737</v>
      </c>
      <c r="G8742" s="12">
        <f ca="1"/>
        <v>189.6877171439755</v>
      </c>
      <c r="H8742" s="12">
        <v>0.87365000000000004</v>
      </c>
      <c r="I8742" s="12">
        <v>190.51130195188998</v>
      </c>
    </row>
    <row r="8743" spans="6:9" x14ac:dyDescent="0.3">
      <c r="F8743" s="2">
        <v>8738</v>
      </c>
      <c r="G8743" s="12">
        <f ca="1"/>
        <v>189.88521743775516</v>
      </c>
      <c r="H8743" s="12">
        <v>0.87375000000000003</v>
      </c>
      <c r="I8743" s="12">
        <v>190.56885912028105</v>
      </c>
    </row>
    <row r="8744" spans="6:9" x14ac:dyDescent="0.3">
      <c r="F8744" s="2">
        <v>8739</v>
      </c>
      <c r="G8744" s="12">
        <f ca="1"/>
        <v>189.90947739873531</v>
      </c>
      <c r="H8744" s="12">
        <v>0.87385000000000002</v>
      </c>
      <c r="I8744" s="12">
        <v>190.62647271118621</v>
      </c>
    </row>
    <row r="8745" spans="6:9" x14ac:dyDescent="0.3">
      <c r="F8745" s="2">
        <v>8740</v>
      </c>
      <c r="G8745" s="12">
        <f ca="1"/>
        <v>190.02771356924038</v>
      </c>
      <c r="H8745" s="12">
        <v>0.87395</v>
      </c>
      <c r="I8745" s="12">
        <v>190.68414282869966</v>
      </c>
    </row>
    <row r="8746" spans="6:9" x14ac:dyDescent="0.3">
      <c r="F8746" s="2">
        <v>8741</v>
      </c>
      <c r="G8746" s="12">
        <f ca="1"/>
        <v>190.05111244090313</v>
      </c>
      <c r="H8746" s="12">
        <v>0.87404999999999999</v>
      </c>
      <c r="I8746" s="12">
        <v>190.74186957718996</v>
      </c>
    </row>
    <row r="8747" spans="6:9" x14ac:dyDescent="0.3">
      <c r="F8747" s="2">
        <v>8742</v>
      </c>
      <c r="G8747" s="12">
        <f ca="1"/>
        <v>190.12168358058673</v>
      </c>
      <c r="H8747" s="12">
        <v>0.87414999999999998</v>
      </c>
      <c r="I8747" s="12">
        <v>190.79965306130092</v>
      </c>
    </row>
    <row r="8748" spans="6:9" x14ac:dyDescent="0.3">
      <c r="F8748" s="2">
        <v>8743</v>
      </c>
      <c r="G8748" s="12">
        <f ca="1"/>
        <v>190.12621762621251</v>
      </c>
      <c r="H8748" s="12">
        <v>0.87424999999999997</v>
      </c>
      <c r="I8748" s="12">
        <v>190.85749338595269</v>
      </c>
    </row>
    <row r="8749" spans="6:9" x14ac:dyDescent="0.3">
      <c r="F8749" s="2">
        <v>8744</v>
      </c>
      <c r="G8749" s="12">
        <f ca="1"/>
        <v>190.13627281678708</v>
      </c>
      <c r="H8749" s="12">
        <v>0.87434999999999996</v>
      </c>
      <c r="I8749" s="12">
        <v>190.91539065634271</v>
      </c>
    </row>
    <row r="8750" spans="6:9" x14ac:dyDescent="0.3">
      <c r="F8750" s="2">
        <v>8745</v>
      </c>
      <c r="G8750" s="12">
        <f ca="1"/>
        <v>190.20449423447607</v>
      </c>
      <c r="H8750" s="12">
        <v>0.87444999999999995</v>
      </c>
      <c r="I8750" s="12">
        <v>190.9733449779464</v>
      </c>
    </row>
    <row r="8751" spans="6:9" x14ac:dyDescent="0.3">
      <c r="F8751" s="2">
        <v>8746</v>
      </c>
      <c r="G8751" s="12">
        <f ca="1"/>
        <v>190.23842183013255</v>
      </c>
      <c r="H8751" s="12">
        <v>0.87455000000000005</v>
      </c>
      <c r="I8751" s="12">
        <v>191.03135645651858</v>
      </c>
    </row>
    <row r="8752" spans="6:9" x14ac:dyDescent="0.3">
      <c r="F8752" s="2">
        <v>8747</v>
      </c>
      <c r="G8752" s="12">
        <f ca="1"/>
        <v>190.25209003952577</v>
      </c>
      <c r="H8752" s="12">
        <v>0.87465000000000004</v>
      </c>
      <c r="I8752" s="12">
        <v>191.08942519809381</v>
      </c>
    </row>
    <row r="8753" spans="6:9" x14ac:dyDescent="0.3">
      <c r="F8753" s="2">
        <v>8748</v>
      </c>
      <c r="G8753" s="12">
        <f ca="1"/>
        <v>190.28454577894698</v>
      </c>
      <c r="H8753" s="12">
        <v>0.87475000000000003</v>
      </c>
      <c r="I8753" s="12">
        <v>191.147551308988</v>
      </c>
    </row>
    <row r="8754" spans="6:9" x14ac:dyDescent="0.3">
      <c r="F8754" s="2">
        <v>8749</v>
      </c>
      <c r="G8754" s="12">
        <f ca="1"/>
        <v>190.37660803709895</v>
      </c>
      <c r="H8754" s="12">
        <v>0.87485000000000002</v>
      </c>
      <c r="I8754" s="12">
        <v>191.20573489579897</v>
      </c>
    </row>
    <row r="8755" spans="6:9" x14ac:dyDescent="0.3">
      <c r="F8755" s="2">
        <v>8750</v>
      </c>
      <c r="G8755" s="12">
        <f ca="1"/>
        <v>190.39848684210114</v>
      </c>
      <c r="H8755" s="12">
        <v>0.87495000000000001</v>
      </c>
      <c r="I8755" s="12">
        <v>191.2639760654076</v>
      </c>
    </row>
    <row r="8756" spans="6:9" x14ac:dyDescent="0.3">
      <c r="F8756" s="2">
        <v>8751</v>
      </c>
      <c r="G8756" s="12">
        <f ca="1"/>
        <v>190.40558200706928</v>
      </c>
      <c r="H8756" s="12">
        <v>0.87504999999999999</v>
      </c>
      <c r="I8756" s="12">
        <v>191.32227492497867</v>
      </c>
    </row>
    <row r="8757" spans="6:9" x14ac:dyDescent="0.3">
      <c r="F8757" s="2">
        <v>8752</v>
      </c>
      <c r="G8757" s="12">
        <f ca="1"/>
        <v>190.44134691222138</v>
      </c>
      <c r="H8757" s="12">
        <v>0.87514999999999998</v>
      </c>
      <c r="I8757" s="12">
        <v>191.38063158196204</v>
      </c>
    </row>
    <row r="8758" spans="6:9" x14ac:dyDescent="0.3">
      <c r="F8758" s="2">
        <v>8753</v>
      </c>
      <c r="G8758" s="12">
        <f ca="1"/>
        <v>190.44303233680796</v>
      </c>
      <c r="H8758" s="12">
        <v>0.87524999999999997</v>
      </c>
      <c r="I8758" s="12">
        <v>191.43904614409342</v>
      </c>
    </row>
    <row r="8759" spans="6:9" x14ac:dyDescent="0.3">
      <c r="F8759" s="2">
        <v>8754</v>
      </c>
      <c r="G8759" s="12">
        <f ca="1"/>
        <v>190.65916655475004</v>
      </c>
      <c r="H8759" s="12">
        <v>0.87534999999999996</v>
      </c>
      <c r="I8759" s="12">
        <v>191.49751871939557</v>
      </c>
    </row>
    <row r="8760" spans="6:9" x14ac:dyDescent="0.3">
      <c r="F8760" s="2">
        <v>8755</v>
      </c>
      <c r="G8760" s="12">
        <f ca="1"/>
        <v>190.68589313698268</v>
      </c>
      <c r="H8760" s="12">
        <v>0.87544999999999995</v>
      </c>
      <c r="I8760" s="12">
        <v>191.55604941617912</v>
      </c>
    </row>
    <row r="8761" spans="6:9" x14ac:dyDescent="0.3">
      <c r="F8761" s="2">
        <v>8756</v>
      </c>
      <c r="G8761" s="12">
        <f ca="1"/>
        <v>190.72947003070499</v>
      </c>
      <c r="H8761" s="12">
        <v>0.87555000000000005</v>
      </c>
      <c r="I8761" s="12">
        <v>191.61463834304377</v>
      </c>
    </row>
    <row r="8762" spans="6:9" x14ac:dyDescent="0.3">
      <c r="F8762" s="2">
        <v>8757</v>
      </c>
      <c r="G8762" s="12">
        <f ca="1"/>
        <v>190.98800583626311</v>
      </c>
      <c r="H8762" s="12">
        <v>0.87565000000000004</v>
      </c>
      <c r="I8762" s="12">
        <v>191.67328560887887</v>
      </c>
    </row>
    <row r="8763" spans="6:9" x14ac:dyDescent="0.3">
      <c r="F8763" s="2">
        <v>8758</v>
      </c>
      <c r="G8763" s="12">
        <f ca="1"/>
        <v>191.11909002315554</v>
      </c>
      <c r="H8763" s="12">
        <v>0.87575000000000003</v>
      </c>
      <c r="I8763" s="12">
        <v>191.73199132286513</v>
      </c>
    </row>
    <row r="8764" spans="6:9" x14ac:dyDescent="0.3">
      <c r="F8764" s="2">
        <v>8759</v>
      </c>
      <c r="G8764" s="12">
        <f ca="1"/>
        <v>191.17257326170952</v>
      </c>
      <c r="H8764" s="12">
        <v>0.87585000000000002</v>
      </c>
      <c r="I8764" s="12">
        <v>191.79075559447492</v>
      </c>
    </row>
    <row r="8765" spans="6:9" x14ac:dyDescent="0.3">
      <c r="F8765" s="2">
        <v>8760</v>
      </c>
      <c r="G8765" s="12">
        <f ca="1"/>
        <v>191.17497777384688</v>
      </c>
      <c r="H8765" s="12">
        <v>0.87595000000000001</v>
      </c>
      <c r="I8765" s="12">
        <v>191.84957853347379</v>
      </c>
    </row>
    <row r="8766" spans="6:9" x14ac:dyDescent="0.3">
      <c r="F8766" s="2">
        <v>8761</v>
      </c>
      <c r="G8766" s="12">
        <f ca="1"/>
        <v>191.18324362681142</v>
      </c>
      <c r="H8766" s="12">
        <v>0.87605</v>
      </c>
      <c r="I8766" s="12">
        <v>191.90846024992121</v>
      </c>
    </row>
    <row r="8767" spans="6:9" x14ac:dyDescent="0.3">
      <c r="F8767" s="2">
        <v>8762</v>
      </c>
      <c r="G8767" s="12">
        <f ca="1"/>
        <v>191.1976643143939</v>
      </c>
      <c r="H8767" s="12">
        <v>0.87614999999999998</v>
      </c>
      <c r="I8767" s="12">
        <v>191.9674008541717</v>
      </c>
    </row>
    <row r="8768" spans="6:9" x14ac:dyDescent="0.3">
      <c r="F8768" s="2">
        <v>8763</v>
      </c>
      <c r="G8768" s="12">
        <f ca="1"/>
        <v>191.29625851166853</v>
      </c>
      <c r="H8768" s="12">
        <v>0.87624999999999997</v>
      </c>
      <c r="I8768" s="12">
        <v>192.0264004568759</v>
      </c>
    </row>
    <row r="8769" spans="6:9" x14ac:dyDescent="0.3">
      <c r="F8769" s="2">
        <v>8764</v>
      </c>
      <c r="G8769" s="12">
        <f ca="1"/>
        <v>191.31220574396227</v>
      </c>
      <c r="H8769" s="12">
        <v>0.87634999999999996</v>
      </c>
      <c r="I8769" s="12">
        <v>192.08545916898157</v>
      </c>
    </row>
    <row r="8770" spans="6:9" x14ac:dyDescent="0.3">
      <c r="F8770" s="2">
        <v>8765</v>
      </c>
      <c r="G8770" s="12">
        <f ca="1"/>
        <v>191.31425951764922</v>
      </c>
      <c r="H8770" s="12">
        <v>0.87644999999999995</v>
      </c>
      <c r="I8770" s="12">
        <v>192.14457710173451</v>
      </c>
    </row>
    <row r="8771" spans="6:9" x14ac:dyDescent="0.3">
      <c r="F8771" s="2">
        <v>8766</v>
      </c>
      <c r="G8771" s="12">
        <f ca="1"/>
        <v>191.38894397047233</v>
      </c>
      <c r="H8771" s="12">
        <v>0.87655000000000005</v>
      </c>
      <c r="I8771" s="12">
        <v>192.20375436667985</v>
      </c>
    </row>
    <row r="8772" spans="6:9" x14ac:dyDescent="0.3">
      <c r="F8772" s="2">
        <v>8767</v>
      </c>
      <c r="G8772" s="12">
        <f ca="1"/>
        <v>191.39103399816838</v>
      </c>
      <c r="H8772" s="12">
        <v>0.87665000000000004</v>
      </c>
      <c r="I8772" s="12">
        <v>192.26299107566277</v>
      </c>
    </row>
    <row r="8773" spans="6:9" x14ac:dyDescent="0.3">
      <c r="F8773" s="2">
        <v>8768</v>
      </c>
      <c r="G8773" s="12">
        <f ca="1"/>
        <v>191.399802986738</v>
      </c>
      <c r="H8773" s="12">
        <v>0.87675000000000003</v>
      </c>
      <c r="I8773" s="12">
        <v>192.32228734082994</v>
      </c>
    </row>
    <row r="8774" spans="6:9" x14ac:dyDescent="0.3">
      <c r="F8774" s="2">
        <v>8769</v>
      </c>
      <c r="G8774" s="12">
        <f ca="1"/>
        <v>191.45289996797575</v>
      </c>
      <c r="H8774" s="12">
        <v>0.87685000000000002</v>
      </c>
      <c r="I8774" s="12">
        <v>192.38164327463028</v>
      </c>
    </row>
    <row r="8775" spans="6:9" x14ac:dyDescent="0.3">
      <c r="F8775" s="2">
        <v>8770</v>
      </c>
      <c r="G8775" s="12">
        <f ca="1"/>
        <v>191.46854117150079</v>
      </c>
      <c r="H8775" s="12">
        <v>0.87695000000000001</v>
      </c>
      <c r="I8775" s="12">
        <v>192.44105898981618</v>
      </c>
    </row>
    <row r="8776" spans="6:9" x14ac:dyDescent="0.3">
      <c r="F8776" s="2">
        <v>8771</v>
      </c>
      <c r="G8776" s="12">
        <f ca="1"/>
        <v>191.48885123332116</v>
      </c>
      <c r="H8776" s="12">
        <v>0.87705</v>
      </c>
      <c r="I8776" s="12">
        <v>192.50053459944445</v>
      </c>
    </row>
    <row r="8777" spans="6:9" x14ac:dyDescent="0.3">
      <c r="F8777" s="2">
        <v>8772</v>
      </c>
      <c r="G8777" s="12">
        <f ca="1"/>
        <v>191.51035058302114</v>
      </c>
      <c r="H8777" s="12">
        <v>0.87714999999999999</v>
      </c>
      <c r="I8777" s="12">
        <v>192.56007021687751</v>
      </c>
    </row>
    <row r="8778" spans="6:9" x14ac:dyDescent="0.3">
      <c r="F8778" s="2">
        <v>8773</v>
      </c>
      <c r="G8778" s="12">
        <f ca="1"/>
        <v>191.5421462020557</v>
      </c>
      <c r="H8778" s="12">
        <v>0.87724999999999997</v>
      </c>
      <c r="I8778" s="12">
        <v>192.61966595578437</v>
      </c>
    </row>
    <row r="8779" spans="6:9" x14ac:dyDescent="0.3">
      <c r="F8779" s="2">
        <v>8774</v>
      </c>
      <c r="G8779" s="12">
        <f ca="1"/>
        <v>191.57718580895008</v>
      </c>
      <c r="H8779" s="12">
        <v>0.87734999999999996</v>
      </c>
      <c r="I8779" s="12">
        <v>192.67932193014178</v>
      </c>
    </row>
    <row r="8780" spans="6:9" x14ac:dyDescent="0.3">
      <c r="F8780" s="2">
        <v>8775</v>
      </c>
      <c r="G8780" s="12">
        <f ca="1"/>
        <v>191.58835817837542</v>
      </c>
      <c r="H8780" s="12">
        <v>0.87744999999999995</v>
      </c>
      <c r="I8780" s="12">
        <v>192.73903825423531</v>
      </c>
    </row>
    <row r="8781" spans="6:9" x14ac:dyDescent="0.3">
      <c r="F8781" s="2">
        <v>8776</v>
      </c>
      <c r="G8781" s="12">
        <f ca="1"/>
        <v>191.64513468999542</v>
      </c>
      <c r="H8781" s="12">
        <v>0.87755000000000005</v>
      </c>
      <c r="I8781" s="12">
        <v>192.79881504266038</v>
      </c>
    </row>
    <row r="8782" spans="6:9" x14ac:dyDescent="0.3">
      <c r="F8782" s="2">
        <v>8777</v>
      </c>
      <c r="G8782" s="12">
        <f ca="1"/>
        <v>191.66104459774931</v>
      </c>
      <c r="H8782" s="12">
        <v>0.87765000000000004</v>
      </c>
      <c r="I8782" s="12">
        <v>192.85865241032332</v>
      </c>
    </row>
    <row r="8783" spans="6:9" x14ac:dyDescent="0.3">
      <c r="F8783" s="2">
        <v>8778</v>
      </c>
      <c r="G8783" s="12">
        <f ca="1"/>
        <v>191.85143594917733</v>
      </c>
      <c r="H8783" s="12">
        <v>0.87775000000000003</v>
      </c>
      <c r="I8783" s="12">
        <v>192.91855047244266</v>
      </c>
    </row>
    <row r="8784" spans="6:9" x14ac:dyDescent="0.3">
      <c r="F8784" s="2">
        <v>8779</v>
      </c>
      <c r="G8784" s="12">
        <f ca="1"/>
        <v>191.93490661102058</v>
      </c>
      <c r="H8784" s="12">
        <v>0.87785000000000002</v>
      </c>
      <c r="I8784" s="12">
        <v>192.9785093445501</v>
      </c>
    </row>
    <row r="8785" spans="6:9" x14ac:dyDescent="0.3">
      <c r="F8785" s="2">
        <v>8780</v>
      </c>
      <c r="G8785" s="12">
        <f ca="1"/>
        <v>191.94479855513495</v>
      </c>
      <c r="H8785" s="12">
        <v>0.87795000000000001</v>
      </c>
      <c r="I8785" s="12">
        <v>193.03852914249163</v>
      </c>
    </row>
    <row r="8786" spans="6:9" x14ac:dyDescent="0.3">
      <c r="F8786" s="2">
        <v>8781</v>
      </c>
      <c r="G8786" s="12">
        <f ca="1"/>
        <v>191.97485613649522</v>
      </c>
      <c r="H8786" s="12">
        <v>0.87805</v>
      </c>
      <c r="I8786" s="12">
        <v>193.09860998242863</v>
      </c>
    </row>
    <row r="8787" spans="6:9" x14ac:dyDescent="0.3">
      <c r="F8787" s="2">
        <v>8782</v>
      </c>
      <c r="G8787" s="12">
        <f ca="1"/>
        <v>191.97758414123072</v>
      </c>
      <c r="H8787" s="12">
        <v>0.87814999999999999</v>
      </c>
      <c r="I8787" s="12">
        <v>193.15875198083901</v>
      </c>
    </row>
    <row r="8788" spans="6:9" x14ac:dyDescent="0.3">
      <c r="F8788" s="2">
        <v>8783</v>
      </c>
      <c r="G8788" s="12">
        <f ca="1"/>
        <v>192.05067697463656</v>
      </c>
      <c r="H8788" s="12">
        <v>0.87824999999999998</v>
      </c>
      <c r="I8788" s="12">
        <v>193.21895525451836</v>
      </c>
    </row>
    <row r="8789" spans="6:9" x14ac:dyDescent="0.3">
      <c r="F8789" s="2">
        <v>8784</v>
      </c>
      <c r="G8789" s="12">
        <f ca="1"/>
        <v>192.07228799084297</v>
      </c>
      <c r="H8789" s="12">
        <v>0.87834999999999996</v>
      </c>
      <c r="I8789" s="12">
        <v>193.27921992058108</v>
      </c>
    </row>
    <row r="8790" spans="6:9" x14ac:dyDescent="0.3">
      <c r="F8790" s="2">
        <v>8785</v>
      </c>
      <c r="G8790" s="12">
        <f ca="1"/>
        <v>192.17835700809667</v>
      </c>
      <c r="H8790" s="12">
        <v>0.87844999999999995</v>
      </c>
      <c r="I8790" s="12">
        <v>193.33954609646139</v>
      </c>
    </row>
    <row r="8791" spans="6:9" x14ac:dyDescent="0.3">
      <c r="F8791" s="2">
        <v>8786</v>
      </c>
      <c r="G8791" s="12">
        <f ca="1"/>
        <v>192.18493867919119</v>
      </c>
      <c r="H8791" s="12">
        <v>0.87855000000000005</v>
      </c>
      <c r="I8791" s="12">
        <v>193.3999338999148</v>
      </c>
    </row>
    <row r="8792" spans="6:9" x14ac:dyDescent="0.3">
      <c r="F8792" s="2">
        <v>8787</v>
      </c>
      <c r="G8792" s="12">
        <f ca="1"/>
        <v>192.21144210116987</v>
      </c>
      <c r="H8792" s="12">
        <v>0.87865000000000004</v>
      </c>
      <c r="I8792" s="12">
        <v>193.46038344901865</v>
      </c>
    </row>
    <row r="8793" spans="6:9" x14ac:dyDescent="0.3">
      <c r="F8793" s="2">
        <v>8788</v>
      </c>
      <c r="G8793" s="12">
        <f ca="1"/>
        <v>192.27055570837646</v>
      </c>
      <c r="H8793" s="12">
        <v>0.87875000000000003</v>
      </c>
      <c r="I8793" s="12">
        <v>193.52089486217395</v>
      </c>
    </row>
    <row r="8794" spans="6:9" x14ac:dyDescent="0.3">
      <c r="F8794" s="2">
        <v>8789</v>
      </c>
      <c r="G8794" s="12">
        <f ca="1"/>
        <v>192.30160732983757</v>
      </c>
      <c r="H8794" s="12">
        <v>0.87885000000000002</v>
      </c>
      <c r="I8794" s="12">
        <v>193.58146825810613</v>
      </c>
    </row>
    <row r="8795" spans="6:9" x14ac:dyDescent="0.3">
      <c r="F8795" s="2">
        <v>8790</v>
      </c>
      <c r="G8795" s="12">
        <f ca="1"/>
        <v>192.33940250515778</v>
      </c>
      <c r="H8795" s="12">
        <v>0.87895000000000001</v>
      </c>
      <c r="I8795" s="12">
        <v>193.6421037558662</v>
      </c>
    </row>
    <row r="8796" spans="6:9" x14ac:dyDescent="0.3">
      <c r="F8796" s="2">
        <v>8791</v>
      </c>
      <c r="G8796" s="12">
        <f ca="1"/>
        <v>192.41097704005313</v>
      </c>
      <c r="H8796" s="12">
        <v>0.87905</v>
      </c>
      <c r="I8796" s="12">
        <v>193.70280147483214</v>
      </c>
    </row>
    <row r="8797" spans="6:9" x14ac:dyDescent="0.3">
      <c r="F8797" s="2">
        <v>8792</v>
      </c>
      <c r="G8797" s="12">
        <f ca="1"/>
        <v>192.41645426450248</v>
      </c>
      <c r="H8797" s="12">
        <v>0.87914999999999999</v>
      </c>
      <c r="I8797" s="12">
        <v>193.76356153470982</v>
      </c>
    </row>
    <row r="8798" spans="6:9" x14ac:dyDescent="0.3">
      <c r="F8798" s="2">
        <v>8793</v>
      </c>
      <c r="G8798" s="12">
        <f ca="1"/>
        <v>192.53912292284778</v>
      </c>
      <c r="H8798" s="12">
        <v>0.87924999999999998</v>
      </c>
      <c r="I8798" s="12">
        <v>193.82438405553438</v>
      </c>
    </row>
    <row r="8799" spans="6:9" x14ac:dyDescent="0.3">
      <c r="F8799" s="2">
        <v>8794</v>
      </c>
      <c r="G8799" s="12">
        <f ca="1"/>
        <v>192.56936971166164</v>
      </c>
      <c r="H8799" s="12">
        <v>0.87934999999999997</v>
      </c>
      <c r="I8799" s="12">
        <v>193.88526915767116</v>
      </c>
    </row>
    <row r="8800" spans="6:9" x14ac:dyDescent="0.3">
      <c r="F8800" s="2">
        <v>8795</v>
      </c>
      <c r="G8800" s="12">
        <f ca="1"/>
        <v>192.66003783951263</v>
      </c>
      <c r="H8800" s="12">
        <v>0.87944999999999995</v>
      </c>
      <c r="I8800" s="12">
        <v>193.9462169618173</v>
      </c>
    </row>
    <row r="8801" spans="6:9" x14ac:dyDescent="0.3">
      <c r="F8801" s="2">
        <v>8796</v>
      </c>
      <c r="G8801" s="12">
        <f ca="1"/>
        <v>192.74171838824802</v>
      </c>
      <c r="H8801" s="12">
        <v>0.87955000000000005</v>
      </c>
      <c r="I8801" s="12">
        <v>194.00722758900241</v>
      </c>
    </row>
    <row r="8802" spans="6:9" x14ac:dyDescent="0.3">
      <c r="F8802" s="2">
        <v>8797</v>
      </c>
      <c r="G8802" s="12">
        <f ca="1"/>
        <v>192.89197644057671</v>
      </c>
      <c r="H8802" s="12">
        <v>0.87965000000000004</v>
      </c>
      <c r="I8802" s="12">
        <v>194.06830116059012</v>
      </c>
    </row>
    <row r="8803" spans="6:9" x14ac:dyDescent="0.3">
      <c r="F8803" s="2">
        <v>8798</v>
      </c>
      <c r="G8803" s="12">
        <f ca="1"/>
        <v>192.89248817719982</v>
      </c>
      <c r="H8803" s="12">
        <v>0.87975000000000003</v>
      </c>
      <c r="I8803" s="12">
        <v>194.12943779827921</v>
      </c>
    </row>
    <row r="8804" spans="6:9" x14ac:dyDescent="0.3">
      <c r="F8804" s="2">
        <v>8799</v>
      </c>
      <c r="G8804" s="12">
        <f ca="1"/>
        <v>192.90933087759609</v>
      </c>
      <c r="H8804" s="12">
        <v>0.87985000000000002</v>
      </c>
      <c r="I8804" s="12">
        <v>194.19063762410477</v>
      </c>
    </row>
    <row r="8805" spans="6:9" x14ac:dyDescent="0.3">
      <c r="F8805" s="2">
        <v>8800</v>
      </c>
      <c r="G8805" s="12">
        <f ca="1"/>
        <v>192.95470062242762</v>
      </c>
      <c r="H8805" s="12">
        <v>0.87995000000000001</v>
      </c>
      <c r="I8805" s="12">
        <v>194.25190076043953</v>
      </c>
    </row>
    <row r="8806" spans="6:9" x14ac:dyDescent="0.3">
      <c r="F8806" s="2">
        <v>8801</v>
      </c>
      <c r="G8806" s="12">
        <f ca="1"/>
        <v>192.96894936715628</v>
      </c>
      <c r="H8806" s="12">
        <v>0.88005</v>
      </c>
      <c r="I8806" s="12">
        <v>194.31322732999482</v>
      </c>
    </row>
    <row r="8807" spans="6:9" x14ac:dyDescent="0.3">
      <c r="F8807" s="2">
        <v>8802</v>
      </c>
      <c r="G8807" s="12">
        <f ca="1"/>
        <v>192.99942784539982</v>
      </c>
      <c r="H8807" s="12">
        <v>0.88014999999999999</v>
      </c>
      <c r="I8807" s="12">
        <v>194.37461745582203</v>
      </c>
    </row>
    <row r="8808" spans="6:9" x14ac:dyDescent="0.3">
      <c r="F8808" s="2">
        <v>8803</v>
      </c>
      <c r="G8808" s="12">
        <f ca="1"/>
        <v>193.04973332161296</v>
      </c>
      <c r="H8808" s="12">
        <v>0.88024999999999998</v>
      </c>
      <c r="I8808" s="12">
        <v>194.43607126131383</v>
      </c>
    </row>
    <row r="8809" spans="6:9" x14ac:dyDescent="0.3">
      <c r="F8809" s="2">
        <v>8804</v>
      </c>
      <c r="G8809" s="12">
        <f ca="1"/>
        <v>193.07871337592212</v>
      </c>
      <c r="H8809" s="12">
        <v>0.88034999999999997</v>
      </c>
      <c r="I8809" s="12">
        <v>194.49758887020522</v>
      </c>
    </row>
    <row r="8810" spans="6:9" x14ac:dyDescent="0.3">
      <c r="F8810" s="2">
        <v>8805</v>
      </c>
      <c r="G8810" s="12">
        <f ca="1"/>
        <v>193.09938148223816</v>
      </c>
      <c r="H8810" s="12">
        <v>0.88044999999999995</v>
      </c>
      <c r="I8810" s="12">
        <v>194.55917040657494</v>
      </c>
    </row>
    <row r="8811" spans="6:9" x14ac:dyDescent="0.3">
      <c r="F8811" s="2">
        <v>8806</v>
      </c>
      <c r="G8811" s="12">
        <f ca="1"/>
        <v>193.2662828572368</v>
      </c>
      <c r="H8811" s="12">
        <v>0.88055000000000005</v>
      </c>
      <c r="I8811" s="12">
        <v>194.62081599484677</v>
      </c>
    </row>
    <row r="8812" spans="6:9" x14ac:dyDescent="0.3">
      <c r="F8812" s="2">
        <v>8807</v>
      </c>
      <c r="G8812" s="12">
        <f ca="1"/>
        <v>193.3245683582914</v>
      </c>
      <c r="H8812" s="12">
        <v>0.88065000000000004</v>
      </c>
      <c r="I8812" s="12">
        <v>194.68252575979039</v>
      </c>
    </row>
    <row r="8813" spans="6:9" x14ac:dyDescent="0.3">
      <c r="F8813" s="2">
        <v>8808</v>
      </c>
      <c r="G8813" s="12">
        <f ca="1"/>
        <v>193.35325744978883</v>
      </c>
      <c r="H8813" s="12">
        <v>0.88075000000000003</v>
      </c>
      <c r="I8813" s="12">
        <v>194.74429982652316</v>
      </c>
    </row>
    <row r="8814" spans="6:9" x14ac:dyDescent="0.3">
      <c r="F8814" s="2">
        <v>8809</v>
      </c>
      <c r="G8814" s="12">
        <f ca="1"/>
        <v>193.41364870671322</v>
      </c>
      <c r="H8814" s="12">
        <v>0.88085000000000002</v>
      </c>
      <c r="I8814" s="12">
        <v>194.80613832051102</v>
      </c>
    </row>
    <row r="8815" spans="6:9" x14ac:dyDescent="0.3">
      <c r="F8815" s="2">
        <v>8810</v>
      </c>
      <c r="G8815" s="12">
        <f ca="1"/>
        <v>193.44526235334877</v>
      </c>
      <c r="H8815" s="12">
        <v>0.88095000000000001</v>
      </c>
      <c r="I8815" s="12">
        <v>194.86804136756999</v>
      </c>
    </row>
    <row r="8816" spans="6:9" x14ac:dyDescent="0.3">
      <c r="F8816" s="2">
        <v>8811</v>
      </c>
      <c r="G8816" s="12">
        <f ca="1"/>
        <v>193.50435867017291</v>
      </c>
      <c r="H8816" s="12">
        <v>0.88105</v>
      </c>
      <c r="I8816" s="12">
        <v>194.93000909386714</v>
      </c>
    </row>
    <row r="8817" spans="6:9" x14ac:dyDescent="0.3">
      <c r="F8817" s="2">
        <v>8812</v>
      </c>
      <c r="G8817" s="12">
        <f ca="1"/>
        <v>193.53389256119888</v>
      </c>
      <c r="H8817" s="12">
        <v>0.88114999999999999</v>
      </c>
      <c r="I8817" s="12">
        <v>194.9920416259223</v>
      </c>
    </row>
    <row r="8818" spans="6:9" x14ac:dyDescent="0.3">
      <c r="F8818" s="2">
        <v>8813</v>
      </c>
      <c r="G8818" s="12">
        <f ca="1"/>
        <v>193.61684779229694</v>
      </c>
      <c r="H8818" s="12">
        <v>0.88124999999999998</v>
      </c>
      <c r="I8818" s="12">
        <v>195.0541390906088</v>
      </c>
    </row>
    <row r="8819" spans="6:9" x14ac:dyDescent="0.3">
      <c r="F8819" s="2">
        <v>8814</v>
      </c>
      <c r="G8819" s="12">
        <f ca="1"/>
        <v>193.67346916516388</v>
      </c>
      <c r="H8819" s="12">
        <v>0.88134999999999997</v>
      </c>
      <c r="I8819" s="12">
        <v>195.11630161515529</v>
      </c>
    </row>
    <row r="8820" spans="6:9" x14ac:dyDescent="0.3">
      <c r="F8820" s="2">
        <v>8815</v>
      </c>
      <c r="G8820" s="12">
        <f ca="1"/>
        <v>193.75685208595687</v>
      </c>
      <c r="H8820" s="12">
        <v>0.88144999999999996</v>
      </c>
      <c r="I8820" s="12">
        <v>195.17852932714672</v>
      </c>
    </row>
    <row r="8821" spans="6:9" x14ac:dyDescent="0.3">
      <c r="F8821" s="2">
        <v>8816</v>
      </c>
      <c r="G8821" s="12">
        <f ca="1"/>
        <v>193.79208499250765</v>
      </c>
      <c r="H8821" s="12">
        <v>0.88154999999999994</v>
      </c>
      <c r="I8821" s="12">
        <v>195.24082235452573</v>
      </c>
    </row>
    <row r="8822" spans="6:9" x14ac:dyDescent="0.3">
      <c r="F8822" s="2">
        <v>8817</v>
      </c>
      <c r="G8822" s="12">
        <f ca="1"/>
        <v>193.81261360393736</v>
      </c>
      <c r="H8822" s="12">
        <v>0.88165000000000004</v>
      </c>
      <c r="I8822" s="12">
        <v>195.30318082559401</v>
      </c>
    </row>
    <row r="8823" spans="6:9" x14ac:dyDescent="0.3">
      <c r="F8823" s="2">
        <v>8818</v>
      </c>
      <c r="G8823" s="12">
        <f ca="1"/>
        <v>193.90381670481938</v>
      </c>
      <c r="H8823" s="12">
        <v>0.88175000000000003</v>
      </c>
      <c r="I8823" s="12">
        <v>195.36560486901337</v>
      </c>
    </row>
    <row r="8824" spans="6:9" x14ac:dyDescent="0.3">
      <c r="F8824" s="2">
        <v>8819</v>
      </c>
      <c r="G8824" s="12">
        <f ca="1"/>
        <v>193.90874095941322</v>
      </c>
      <c r="H8824" s="12">
        <v>0.88185000000000002</v>
      </c>
      <c r="I8824" s="12">
        <v>195.42809461380736</v>
      </c>
    </row>
    <row r="8825" spans="6:9" x14ac:dyDescent="0.3">
      <c r="F8825" s="2">
        <v>8820</v>
      </c>
      <c r="G8825" s="12">
        <f ca="1"/>
        <v>194.1291507501702</v>
      </c>
      <c r="H8825" s="12">
        <v>0.88195000000000001</v>
      </c>
      <c r="I8825" s="12">
        <v>195.49065018936253</v>
      </c>
    </row>
    <row r="8826" spans="6:9" x14ac:dyDescent="0.3">
      <c r="F8826" s="2">
        <v>8821</v>
      </c>
      <c r="G8826" s="12">
        <f ca="1"/>
        <v>194.15500249889871</v>
      </c>
      <c r="H8826" s="12">
        <v>0.88205</v>
      </c>
      <c r="I8826" s="12">
        <v>195.55327172542962</v>
      </c>
    </row>
    <row r="8827" spans="6:9" x14ac:dyDescent="0.3">
      <c r="F8827" s="2">
        <v>8822</v>
      </c>
      <c r="G8827" s="12">
        <f ca="1"/>
        <v>194.16832364045771</v>
      </c>
      <c r="H8827" s="12">
        <v>0.88214999999999999</v>
      </c>
      <c r="I8827" s="12">
        <v>195.61595935212512</v>
      </c>
    </row>
    <row r="8828" spans="6:9" x14ac:dyDescent="0.3">
      <c r="F8828" s="2">
        <v>8823</v>
      </c>
      <c r="G8828" s="12">
        <f ca="1"/>
        <v>194.28445430016654</v>
      </c>
      <c r="H8828" s="12">
        <v>0.88224999999999998</v>
      </c>
      <c r="I8828" s="12">
        <v>195.67871319993228</v>
      </c>
    </row>
    <row r="8829" spans="6:9" x14ac:dyDescent="0.3">
      <c r="F8829" s="2">
        <v>8824</v>
      </c>
      <c r="G8829" s="12">
        <f ca="1"/>
        <v>194.33213396268744</v>
      </c>
      <c r="H8829" s="12">
        <v>0.88234999999999997</v>
      </c>
      <c r="I8829" s="12">
        <v>195.74153339970272</v>
      </c>
    </row>
    <row r="8830" spans="6:9" x14ac:dyDescent="0.3">
      <c r="F8830" s="2">
        <v>8825</v>
      </c>
      <c r="G8830" s="12">
        <f ca="1"/>
        <v>194.37601771248779</v>
      </c>
      <c r="H8830" s="12">
        <v>0.88244999999999996</v>
      </c>
      <c r="I8830" s="12">
        <v>195.80442008265788</v>
      </c>
    </row>
    <row r="8831" spans="6:9" x14ac:dyDescent="0.3">
      <c r="F8831" s="2">
        <v>8826</v>
      </c>
      <c r="G8831" s="12">
        <f ca="1"/>
        <v>194.48078652707073</v>
      </c>
      <c r="H8831" s="12">
        <v>0.88254999999999995</v>
      </c>
      <c r="I8831" s="12">
        <v>195.86737338039001</v>
      </c>
    </row>
    <row r="8832" spans="6:9" x14ac:dyDescent="0.3">
      <c r="F8832" s="2">
        <v>8827</v>
      </c>
      <c r="G8832" s="12">
        <f ca="1"/>
        <v>194.63098978765856</v>
      </c>
      <c r="H8832" s="12">
        <v>0.88265000000000005</v>
      </c>
      <c r="I8832" s="12">
        <v>195.93039342486389</v>
      </c>
    </row>
    <row r="8833" spans="6:9" x14ac:dyDescent="0.3">
      <c r="F8833" s="2">
        <v>8828</v>
      </c>
      <c r="G8833" s="12">
        <f ca="1"/>
        <v>194.63438390589752</v>
      </c>
      <c r="H8833" s="12">
        <v>0.88275000000000003</v>
      </c>
      <c r="I8833" s="12">
        <v>195.9934803484179</v>
      </c>
    </row>
    <row r="8834" spans="6:9" x14ac:dyDescent="0.3">
      <c r="F8834" s="2">
        <v>8829</v>
      </c>
      <c r="G8834" s="12">
        <f ca="1"/>
        <v>194.69145260732918</v>
      </c>
      <c r="H8834" s="12">
        <v>0.88285000000000002</v>
      </c>
      <c r="I8834" s="12">
        <v>196.05663428376576</v>
      </c>
    </row>
    <row r="8835" spans="6:9" x14ac:dyDescent="0.3">
      <c r="F8835" s="2">
        <v>8830</v>
      </c>
      <c r="G8835" s="12">
        <f ca="1"/>
        <v>194.90233121002592</v>
      </c>
      <c r="H8835" s="12">
        <v>0.88295000000000001</v>
      </c>
      <c r="I8835" s="12">
        <v>196.11985536399766</v>
      </c>
    </row>
    <row r="8836" spans="6:9" x14ac:dyDescent="0.3">
      <c r="F8836" s="2">
        <v>8831</v>
      </c>
      <c r="G8836" s="12">
        <f ca="1"/>
        <v>194.98640552644483</v>
      </c>
      <c r="H8836" s="12">
        <v>0.88305</v>
      </c>
      <c r="I8836" s="12">
        <v>196.1831437225816</v>
      </c>
    </row>
    <row r="8837" spans="6:9" x14ac:dyDescent="0.3">
      <c r="F8837" s="2">
        <v>8832</v>
      </c>
      <c r="G8837" s="12">
        <f ca="1"/>
        <v>195.01968230896929</v>
      </c>
      <c r="H8837" s="12">
        <v>0.88314999999999999</v>
      </c>
      <c r="I8837" s="12">
        <v>196.24649949336501</v>
      </c>
    </row>
    <row r="8838" spans="6:9" x14ac:dyDescent="0.3">
      <c r="F8838" s="2">
        <v>8833</v>
      </c>
      <c r="G8838" s="12">
        <f ca="1"/>
        <v>195.02931977486693</v>
      </c>
      <c r="H8838" s="12">
        <v>0.88324999999999998</v>
      </c>
      <c r="I8838" s="12">
        <v>196.3099228105761</v>
      </c>
    </row>
    <row r="8839" spans="6:9" x14ac:dyDescent="0.3">
      <c r="F8839" s="2">
        <v>8834</v>
      </c>
      <c r="G8839" s="12">
        <f ca="1"/>
        <v>195.50132705415416</v>
      </c>
      <c r="H8839" s="12">
        <v>0.88334999999999997</v>
      </c>
      <c r="I8839" s="12">
        <v>196.37341380882501</v>
      </c>
    </row>
    <row r="8840" spans="6:9" x14ac:dyDescent="0.3">
      <c r="F8840" s="2">
        <v>8835</v>
      </c>
      <c r="G8840" s="12">
        <f ca="1"/>
        <v>195.54815507338432</v>
      </c>
      <c r="H8840" s="12">
        <v>0.88344999999999996</v>
      </c>
      <c r="I8840" s="12">
        <v>196.43697262310562</v>
      </c>
    </row>
    <row r="8841" spans="6:9" x14ac:dyDescent="0.3">
      <c r="F8841" s="2">
        <v>8836</v>
      </c>
      <c r="G8841" s="12">
        <f ca="1"/>
        <v>195.71614366280073</v>
      </c>
      <c r="H8841" s="12">
        <v>0.88354999999999995</v>
      </c>
      <c r="I8841" s="12">
        <v>196.50059938879681</v>
      </c>
    </row>
    <row r="8842" spans="6:9" x14ac:dyDescent="0.3">
      <c r="F8842" s="2">
        <v>8837</v>
      </c>
      <c r="G8842" s="12">
        <f ca="1"/>
        <v>195.79990119841665</v>
      </c>
      <c r="H8842" s="12">
        <v>0.88365000000000005</v>
      </c>
      <c r="I8842" s="12">
        <v>196.56429424166376</v>
      </c>
    </row>
    <row r="8843" spans="6:9" x14ac:dyDescent="0.3">
      <c r="F8843" s="2">
        <v>8838</v>
      </c>
      <c r="G8843" s="12">
        <f ca="1"/>
        <v>195.9452707090818</v>
      </c>
      <c r="H8843" s="12">
        <v>0.88375000000000004</v>
      </c>
      <c r="I8843" s="12">
        <v>196.6280573178594</v>
      </c>
    </row>
    <row r="8844" spans="6:9" x14ac:dyDescent="0.3">
      <c r="F8844" s="2">
        <v>8839</v>
      </c>
      <c r="G8844" s="12">
        <f ca="1"/>
        <v>196.01504061885277</v>
      </c>
      <c r="H8844" s="12">
        <v>0.88385000000000002</v>
      </c>
      <c r="I8844" s="12">
        <v>196.69188875392621</v>
      </c>
    </row>
    <row r="8845" spans="6:9" x14ac:dyDescent="0.3">
      <c r="F8845" s="2">
        <v>8840</v>
      </c>
      <c r="G8845" s="12">
        <f ca="1"/>
        <v>196.11902281919029</v>
      </c>
      <c r="H8845" s="12">
        <v>0.88395000000000001</v>
      </c>
      <c r="I8845" s="12">
        <v>196.75578868679722</v>
      </c>
    </row>
    <row r="8846" spans="6:9" x14ac:dyDescent="0.3">
      <c r="F8846" s="2">
        <v>8841</v>
      </c>
      <c r="G8846" s="12">
        <f ca="1"/>
        <v>196.1883226571716</v>
      </c>
      <c r="H8846" s="12">
        <v>0.88405</v>
      </c>
      <c r="I8846" s="12">
        <v>196.81975725379783</v>
      </c>
    </row>
    <row r="8847" spans="6:9" x14ac:dyDescent="0.3">
      <c r="F8847" s="2">
        <v>8842</v>
      </c>
      <c r="G8847" s="12">
        <f ca="1"/>
        <v>196.21669516483789</v>
      </c>
      <c r="H8847" s="12">
        <v>0.88414999999999999</v>
      </c>
      <c r="I8847" s="12">
        <v>196.88379459264692</v>
      </c>
    </row>
    <row r="8848" spans="6:9" x14ac:dyDescent="0.3">
      <c r="F8848" s="2">
        <v>8843</v>
      </c>
      <c r="G8848" s="12">
        <f ca="1"/>
        <v>196.21936510919213</v>
      </c>
      <c r="H8848" s="12">
        <v>0.88424999999999998</v>
      </c>
      <c r="I8848" s="12">
        <v>196.94790084145853</v>
      </c>
    </row>
    <row r="8849" spans="6:9" x14ac:dyDescent="0.3">
      <c r="F8849" s="2">
        <v>8844</v>
      </c>
      <c r="G8849" s="12">
        <f ca="1"/>
        <v>196.36416889104558</v>
      </c>
      <c r="H8849" s="12">
        <v>0.88434999999999997</v>
      </c>
      <c r="I8849" s="12">
        <v>197.01207613874357</v>
      </c>
    </row>
    <row r="8850" spans="6:9" x14ac:dyDescent="0.3">
      <c r="F8850" s="2">
        <v>8845</v>
      </c>
      <c r="G8850" s="12">
        <f ca="1"/>
        <v>196.41577138867865</v>
      </c>
      <c r="H8850" s="12">
        <v>0.88444999999999996</v>
      </c>
      <c r="I8850" s="12">
        <v>197.07632062341071</v>
      </c>
    </row>
    <row r="8851" spans="6:9" x14ac:dyDescent="0.3">
      <c r="F8851" s="2">
        <v>8846</v>
      </c>
      <c r="G8851" s="12">
        <f ca="1"/>
        <v>196.53408917391758</v>
      </c>
      <c r="H8851" s="12">
        <v>0.88454999999999995</v>
      </c>
      <c r="I8851" s="12">
        <v>197.14063443476834</v>
      </c>
    </row>
    <row r="8852" spans="6:9" x14ac:dyDescent="0.3">
      <c r="F8852" s="2">
        <v>8847</v>
      </c>
      <c r="G8852" s="12">
        <f ca="1"/>
        <v>196.62093712162556</v>
      </c>
      <c r="H8852" s="12">
        <v>0.88465000000000005</v>
      </c>
      <c r="I8852" s="12">
        <v>197.20501771252609</v>
      </c>
    </row>
    <row r="8853" spans="6:9" x14ac:dyDescent="0.3">
      <c r="F8853" s="2">
        <v>8848</v>
      </c>
      <c r="G8853" s="12">
        <f ca="1"/>
        <v>196.67859512165228</v>
      </c>
      <c r="H8853" s="12">
        <v>0.88475000000000004</v>
      </c>
      <c r="I8853" s="12">
        <v>197.26947059679588</v>
      </c>
    </row>
    <row r="8854" spans="6:9" x14ac:dyDescent="0.3">
      <c r="F8854" s="2">
        <v>8849</v>
      </c>
      <c r="G8854" s="12">
        <f ca="1"/>
        <v>196.69994761129084</v>
      </c>
      <c r="H8854" s="12">
        <v>0.88485000000000003</v>
      </c>
      <c r="I8854" s="12">
        <v>197.33399322809393</v>
      </c>
    </row>
    <row r="8855" spans="6:9" x14ac:dyDescent="0.3">
      <c r="F8855" s="2">
        <v>8850</v>
      </c>
      <c r="G8855" s="12">
        <f ca="1"/>
        <v>196.82186656816779</v>
      </c>
      <c r="H8855" s="12">
        <v>0.88495000000000001</v>
      </c>
      <c r="I8855" s="12">
        <v>197.39858574734208</v>
      </c>
    </row>
    <row r="8856" spans="6:9" x14ac:dyDescent="0.3">
      <c r="F8856" s="2">
        <v>8851</v>
      </c>
      <c r="G8856" s="12">
        <f ca="1"/>
        <v>196.84510928201905</v>
      </c>
      <c r="H8856" s="12">
        <v>0.88505</v>
      </c>
      <c r="I8856" s="12">
        <v>197.46324829586931</v>
      </c>
    </row>
    <row r="8857" spans="6:9" x14ac:dyDescent="0.3">
      <c r="F8857" s="2">
        <v>8852</v>
      </c>
      <c r="G8857" s="12">
        <f ca="1"/>
        <v>196.956121697453</v>
      </c>
      <c r="H8857" s="12">
        <v>0.88514999999999999</v>
      </c>
      <c r="I8857" s="12">
        <v>197.52798101541322</v>
      </c>
    </row>
    <row r="8858" spans="6:9" x14ac:dyDescent="0.3">
      <c r="F8858" s="2">
        <v>8853</v>
      </c>
      <c r="G8858" s="12">
        <f ca="1"/>
        <v>197.0123074012528</v>
      </c>
      <c r="H8858" s="12">
        <v>0.88524999999999998</v>
      </c>
      <c r="I8858" s="12">
        <v>197.59278404812173</v>
      </c>
    </row>
    <row r="8859" spans="6:9" x14ac:dyDescent="0.3">
      <c r="F8859" s="2">
        <v>8854</v>
      </c>
      <c r="G8859" s="12">
        <f ca="1"/>
        <v>197.08999611525866</v>
      </c>
      <c r="H8859" s="12">
        <v>0.88534999999999997</v>
      </c>
      <c r="I8859" s="12">
        <v>197.65765753655444</v>
      </c>
    </row>
    <row r="8860" spans="6:9" x14ac:dyDescent="0.3">
      <c r="F8860" s="2">
        <v>8855</v>
      </c>
      <c r="G8860" s="12">
        <f ca="1"/>
        <v>197.09062675249697</v>
      </c>
      <c r="H8860" s="12">
        <v>0.88544999999999996</v>
      </c>
      <c r="I8860" s="12">
        <v>197.72260162368434</v>
      </c>
    </row>
    <row r="8861" spans="6:9" x14ac:dyDescent="0.3">
      <c r="F8861" s="2">
        <v>8856</v>
      </c>
      <c r="G8861" s="12">
        <f ca="1"/>
        <v>197.25933084140544</v>
      </c>
      <c r="H8861" s="12">
        <v>0.88554999999999995</v>
      </c>
      <c r="I8861" s="12">
        <v>197.78761645289927</v>
      </c>
    </row>
    <row r="8862" spans="6:9" x14ac:dyDescent="0.3">
      <c r="F8862" s="2">
        <v>8857</v>
      </c>
      <c r="G8862" s="12">
        <f ca="1"/>
        <v>197.29471798283979</v>
      </c>
      <c r="H8862" s="12">
        <v>0.88565000000000005</v>
      </c>
      <c r="I8862" s="12">
        <v>197.85270216800365</v>
      </c>
    </row>
    <row r="8863" spans="6:9" x14ac:dyDescent="0.3">
      <c r="F8863" s="2">
        <v>8858</v>
      </c>
      <c r="G8863" s="12">
        <f ca="1"/>
        <v>197.31739039031768</v>
      </c>
      <c r="H8863" s="12">
        <v>0.88575000000000004</v>
      </c>
      <c r="I8863" s="12">
        <v>197.91785891321962</v>
      </c>
    </row>
    <row r="8864" spans="6:9" x14ac:dyDescent="0.3">
      <c r="F8864" s="2">
        <v>8859</v>
      </c>
      <c r="G8864" s="12">
        <f ca="1"/>
        <v>197.362227502667</v>
      </c>
      <c r="H8864" s="12">
        <v>0.88585000000000003</v>
      </c>
      <c r="I8864" s="12">
        <v>197.98308683318925</v>
      </c>
    </row>
    <row r="8865" spans="6:9" x14ac:dyDescent="0.3">
      <c r="F8865" s="2">
        <v>8860</v>
      </c>
      <c r="G8865" s="12">
        <f ca="1"/>
        <v>197.36819374669244</v>
      </c>
      <c r="H8865" s="12">
        <v>0.88595000000000002</v>
      </c>
      <c r="I8865" s="12">
        <v>198.04838607297572</v>
      </c>
    </row>
    <row r="8866" spans="6:9" x14ac:dyDescent="0.3">
      <c r="F8866" s="2">
        <v>8861</v>
      </c>
      <c r="G8866" s="12">
        <f ca="1"/>
        <v>197.43189962844889</v>
      </c>
      <c r="H8866" s="12">
        <v>0.88605</v>
      </c>
      <c r="I8866" s="12">
        <v>198.11375677806501</v>
      </c>
    </row>
    <row r="8867" spans="6:9" x14ac:dyDescent="0.3">
      <c r="F8867" s="2">
        <v>8862</v>
      </c>
      <c r="G8867" s="12">
        <f ca="1"/>
        <v>197.44950650512308</v>
      </c>
      <c r="H8867" s="12">
        <v>0.88614999999999999</v>
      </c>
      <c r="I8867" s="12">
        <v>198.17919909436748</v>
      </c>
    </row>
    <row r="8868" spans="6:9" x14ac:dyDescent="0.3">
      <c r="F8868" s="2">
        <v>8863</v>
      </c>
      <c r="G8868" s="12">
        <f ca="1"/>
        <v>197.45382304465809</v>
      </c>
      <c r="H8868" s="12">
        <v>0.88624999999999998</v>
      </c>
      <c r="I8868" s="12">
        <v>198.24471316821962</v>
      </c>
    </row>
    <row r="8869" spans="6:9" x14ac:dyDescent="0.3">
      <c r="F8869" s="2">
        <v>8864</v>
      </c>
      <c r="G8869" s="12">
        <f ca="1"/>
        <v>197.51455920479265</v>
      </c>
      <c r="H8869" s="12">
        <v>0.88634999999999997</v>
      </c>
      <c r="I8869" s="12">
        <v>198.31029914638538</v>
      </c>
    </row>
    <row r="8870" spans="6:9" x14ac:dyDescent="0.3">
      <c r="F8870" s="2">
        <v>8865</v>
      </c>
      <c r="G8870" s="12">
        <f ca="1"/>
        <v>197.51814021207093</v>
      </c>
      <c r="H8870" s="12">
        <v>0.88644999999999996</v>
      </c>
      <c r="I8870" s="12">
        <v>198.37595717605822</v>
      </c>
    </row>
    <row r="8871" spans="6:9" x14ac:dyDescent="0.3">
      <c r="F8871" s="2">
        <v>8866</v>
      </c>
      <c r="G8871" s="12">
        <f ca="1"/>
        <v>197.5594378689573</v>
      </c>
      <c r="H8871" s="12">
        <v>0.88654999999999995</v>
      </c>
      <c r="I8871" s="12">
        <v>198.44168740486234</v>
      </c>
    </row>
    <row r="8872" spans="6:9" x14ac:dyDescent="0.3">
      <c r="F8872" s="2">
        <v>8867</v>
      </c>
      <c r="G8872" s="12">
        <f ca="1"/>
        <v>197.57510641900433</v>
      </c>
      <c r="H8872" s="12">
        <v>0.88665000000000005</v>
      </c>
      <c r="I8872" s="12">
        <v>198.50748998085467</v>
      </c>
    </row>
    <row r="8873" spans="6:9" x14ac:dyDescent="0.3">
      <c r="F8873" s="2">
        <v>8868</v>
      </c>
      <c r="G8873" s="12">
        <f ca="1"/>
        <v>197.60158647789424</v>
      </c>
      <c r="H8873" s="12">
        <v>0.88675000000000004</v>
      </c>
      <c r="I8873" s="12">
        <v>198.5733650525261</v>
      </c>
    </row>
    <row r="8874" spans="6:9" x14ac:dyDescent="0.3">
      <c r="F8874" s="2">
        <v>8869</v>
      </c>
      <c r="G8874" s="12">
        <f ca="1"/>
        <v>197.61643119229885</v>
      </c>
      <c r="H8874" s="12">
        <v>0.88685000000000003</v>
      </c>
      <c r="I8874" s="12">
        <v>198.63931276880353</v>
      </c>
    </row>
    <row r="8875" spans="6:9" x14ac:dyDescent="0.3">
      <c r="F8875" s="2">
        <v>8870</v>
      </c>
      <c r="G8875" s="12">
        <f ca="1"/>
        <v>197.64048048651196</v>
      </c>
      <c r="H8875" s="12">
        <v>0.88695000000000002</v>
      </c>
      <c r="I8875" s="12">
        <v>198.70533327905147</v>
      </c>
    </row>
    <row r="8876" spans="6:9" x14ac:dyDescent="0.3">
      <c r="F8876" s="2">
        <v>8871</v>
      </c>
      <c r="G8876" s="12">
        <f ca="1"/>
        <v>198.02694926475334</v>
      </c>
      <c r="H8876" s="12">
        <v>0.88705000000000001</v>
      </c>
      <c r="I8876" s="12">
        <v>198.77142673307358</v>
      </c>
    </row>
    <row r="8877" spans="6:9" x14ac:dyDescent="0.3">
      <c r="F8877" s="2">
        <v>8872</v>
      </c>
      <c r="G8877" s="12">
        <f ca="1"/>
        <v>198.03577722207953</v>
      </c>
      <c r="H8877" s="12">
        <v>0.88714999999999999</v>
      </c>
      <c r="I8877" s="12">
        <v>198.83759328111432</v>
      </c>
    </row>
    <row r="8878" spans="6:9" x14ac:dyDescent="0.3">
      <c r="F8878" s="2">
        <v>8873</v>
      </c>
      <c r="G8878" s="12">
        <f ca="1"/>
        <v>198.30831249661281</v>
      </c>
      <c r="H8878" s="12">
        <v>0.88724999999999998</v>
      </c>
      <c r="I8878" s="12">
        <v>198.90383307386091</v>
      </c>
    </row>
    <row r="8879" spans="6:9" x14ac:dyDescent="0.3">
      <c r="F8879" s="2">
        <v>8874</v>
      </c>
      <c r="G8879" s="12">
        <f ca="1"/>
        <v>198.43628414791371</v>
      </c>
      <c r="H8879" s="12">
        <v>0.88734999999999997</v>
      </c>
      <c r="I8879" s="12">
        <v>198.97014626244473</v>
      </c>
    </row>
    <row r="8880" spans="6:9" x14ac:dyDescent="0.3">
      <c r="F8880" s="2">
        <v>8875</v>
      </c>
      <c r="G8880" s="12">
        <f ca="1"/>
        <v>198.47388635766561</v>
      </c>
      <c r="H8880" s="12">
        <v>0.88744999999999996</v>
      </c>
      <c r="I8880" s="12">
        <v>199.03653299844322</v>
      </c>
    </row>
    <row r="8881" spans="6:9" x14ac:dyDescent="0.3">
      <c r="F8881" s="2">
        <v>8876</v>
      </c>
      <c r="G8881" s="12">
        <f ca="1"/>
        <v>198.48820846302772</v>
      </c>
      <c r="H8881" s="12">
        <v>0.88754999999999995</v>
      </c>
      <c r="I8881" s="12">
        <v>199.10299343388152</v>
      </c>
    </row>
    <row r="8882" spans="6:9" x14ac:dyDescent="0.3">
      <c r="F8882" s="2">
        <v>8877</v>
      </c>
      <c r="G8882" s="12">
        <f ca="1"/>
        <v>198.58970274849159</v>
      </c>
      <c r="H8882" s="12">
        <v>0.88765000000000005</v>
      </c>
      <c r="I8882" s="12">
        <v>199.1695277212342</v>
      </c>
    </row>
    <row r="8883" spans="6:9" x14ac:dyDescent="0.3">
      <c r="F8883" s="2">
        <v>8878</v>
      </c>
      <c r="G8883" s="12">
        <f ca="1"/>
        <v>198.59397020768614</v>
      </c>
      <c r="H8883" s="12">
        <v>0.88775000000000004</v>
      </c>
      <c r="I8883" s="12">
        <v>199.23613601342689</v>
      </c>
    </row>
    <row r="8884" spans="6:9" x14ac:dyDescent="0.3">
      <c r="F8884" s="2">
        <v>8879</v>
      </c>
      <c r="G8884" s="12">
        <f ca="1"/>
        <v>198.61268297858942</v>
      </c>
      <c r="H8884" s="12">
        <v>0.88785000000000003</v>
      </c>
      <c r="I8884" s="12">
        <v>199.30281846383824</v>
      </c>
    </row>
    <row r="8885" spans="6:9" x14ac:dyDescent="0.3">
      <c r="F8885" s="2">
        <v>8880</v>
      </c>
      <c r="G8885" s="12">
        <f ca="1"/>
        <v>198.6298123405949</v>
      </c>
      <c r="H8885" s="12">
        <v>0.88795000000000002</v>
      </c>
      <c r="I8885" s="12">
        <v>199.36957522630161</v>
      </c>
    </row>
    <row r="8886" spans="6:9" x14ac:dyDescent="0.3">
      <c r="F8886" s="2">
        <v>8881</v>
      </c>
      <c r="G8886" s="12">
        <f ca="1"/>
        <v>198.67891292775536</v>
      </c>
      <c r="H8886" s="12">
        <v>0.88805000000000001</v>
      </c>
      <c r="I8886" s="12">
        <v>199.43640645510666</v>
      </c>
    </row>
    <row r="8887" spans="6:9" x14ac:dyDescent="0.3">
      <c r="F8887" s="2">
        <v>8882</v>
      </c>
      <c r="G8887" s="12">
        <f ca="1"/>
        <v>198.84575204977239</v>
      </c>
      <c r="H8887" s="12">
        <v>0.88815</v>
      </c>
      <c r="I8887" s="12">
        <v>199.50331230500117</v>
      </c>
    </row>
    <row r="8888" spans="6:9" x14ac:dyDescent="0.3">
      <c r="F8888" s="2">
        <v>8883</v>
      </c>
      <c r="G8888" s="12">
        <f ca="1"/>
        <v>198.89341089071505</v>
      </c>
      <c r="H8888" s="12">
        <v>0.88824999999999998</v>
      </c>
      <c r="I8888" s="12">
        <v>199.57029293119305</v>
      </c>
    </row>
    <row r="8889" spans="6:9" x14ac:dyDescent="0.3">
      <c r="F8889" s="2">
        <v>8884</v>
      </c>
      <c r="G8889" s="12">
        <f ca="1"/>
        <v>198.94023878708481</v>
      </c>
      <c r="H8889" s="12">
        <v>0.88834999999999997</v>
      </c>
      <c r="I8889" s="12">
        <v>199.63734848935184</v>
      </c>
    </row>
    <row r="8890" spans="6:9" x14ac:dyDescent="0.3">
      <c r="F8890" s="2">
        <v>8885</v>
      </c>
      <c r="G8890" s="12">
        <f ca="1"/>
        <v>199.10973460923313</v>
      </c>
      <c r="H8890" s="12">
        <v>0.88844999999999996</v>
      </c>
      <c r="I8890" s="12">
        <v>199.70447913561057</v>
      </c>
    </row>
    <row r="8891" spans="6:9" x14ac:dyDescent="0.3">
      <c r="F8891" s="2">
        <v>8886</v>
      </c>
      <c r="G8891" s="12">
        <f ca="1"/>
        <v>199.12202604909868</v>
      </c>
      <c r="H8891" s="12">
        <v>0.88854999999999995</v>
      </c>
      <c r="I8891" s="12">
        <v>199.77168502656761</v>
      </c>
    </row>
    <row r="8892" spans="6:9" x14ac:dyDescent="0.3">
      <c r="F8892" s="2">
        <v>8887</v>
      </c>
      <c r="G8892" s="12">
        <f ca="1"/>
        <v>199.2619229887585</v>
      </c>
      <c r="H8892" s="12">
        <v>0.88865000000000005</v>
      </c>
      <c r="I8892" s="12">
        <v>199.83896631928857</v>
      </c>
    </row>
    <row r="8893" spans="6:9" x14ac:dyDescent="0.3">
      <c r="F8893" s="2">
        <v>8888</v>
      </c>
      <c r="G8893" s="12">
        <f ca="1"/>
        <v>199.47414398307052</v>
      </c>
      <c r="H8893" s="12">
        <v>0.88875000000000004</v>
      </c>
      <c r="I8893" s="12">
        <v>199.90632317130775</v>
      </c>
    </row>
    <row r="8894" spans="6:9" x14ac:dyDescent="0.3">
      <c r="F8894" s="2">
        <v>8889</v>
      </c>
      <c r="G8894" s="12">
        <f ca="1"/>
        <v>199.61192619115459</v>
      </c>
      <c r="H8894" s="12">
        <v>0.88885000000000003</v>
      </c>
      <c r="I8894" s="12">
        <v>199.97375574063042</v>
      </c>
    </row>
    <row r="8895" spans="6:9" x14ac:dyDescent="0.3">
      <c r="F8895" s="2">
        <v>8890</v>
      </c>
      <c r="G8895" s="12">
        <f ca="1"/>
        <v>199.68132997005208</v>
      </c>
      <c r="H8895" s="12">
        <v>0.88895000000000002</v>
      </c>
      <c r="I8895" s="12">
        <v>200.04126418573435</v>
      </c>
    </row>
    <row r="8896" spans="6:9" x14ac:dyDescent="0.3">
      <c r="F8896" s="2">
        <v>8891</v>
      </c>
      <c r="G8896" s="12">
        <f ca="1"/>
        <v>199.70486652418663</v>
      </c>
      <c r="H8896" s="12">
        <v>0.88905000000000001</v>
      </c>
      <c r="I8896" s="12">
        <v>200.10884866557186</v>
      </c>
    </row>
    <row r="8897" spans="6:9" x14ac:dyDescent="0.3">
      <c r="F8897" s="2">
        <v>8892</v>
      </c>
      <c r="G8897" s="12">
        <f ca="1"/>
        <v>199.73842900217414</v>
      </c>
      <c r="H8897" s="12">
        <v>0.88915</v>
      </c>
      <c r="I8897" s="12">
        <v>200.17650933957154</v>
      </c>
    </row>
    <row r="8898" spans="6:9" x14ac:dyDescent="0.3">
      <c r="F8898" s="2">
        <v>8893</v>
      </c>
      <c r="G8898" s="12">
        <f ca="1"/>
        <v>199.75278658552585</v>
      </c>
      <c r="H8898" s="12">
        <v>0.88924999999999998</v>
      </c>
      <c r="I8898" s="12">
        <v>200.24424636763999</v>
      </c>
    </row>
    <row r="8899" spans="6:9" x14ac:dyDescent="0.3">
      <c r="F8899" s="2">
        <v>8894</v>
      </c>
      <c r="G8899" s="12">
        <f ca="1"/>
        <v>199.76415448134662</v>
      </c>
      <c r="H8899" s="12">
        <v>0.88934999999999997</v>
      </c>
      <c r="I8899" s="12">
        <v>200.31205991016404</v>
      </c>
    </row>
    <row r="8900" spans="6:9" x14ac:dyDescent="0.3">
      <c r="F8900" s="2">
        <v>8895</v>
      </c>
      <c r="G8900" s="12">
        <f ca="1"/>
        <v>199.80189508618884</v>
      </c>
      <c r="H8900" s="12">
        <v>0.88944999999999996</v>
      </c>
      <c r="I8900" s="12">
        <v>200.37995012801218</v>
      </c>
    </row>
    <row r="8901" spans="6:9" x14ac:dyDescent="0.3">
      <c r="F8901" s="2">
        <v>8896</v>
      </c>
      <c r="G8901" s="12">
        <f ca="1"/>
        <v>199.95750470200511</v>
      </c>
      <c r="H8901" s="12">
        <v>0.88954999999999995</v>
      </c>
      <c r="I8901" s="12">
        <v>200.44791718253697</v>
      </c>
    </row>
    <row r="8902" spans="6:9" x14ac:dyDescent="0.3">
      <c r="F8902" s="2">
        <v>8897</v>
      </c>
      <c r="G8902" s="12">
        <f ca="1"/>
        <v>199.95786772436946</v>
      </c>
      <c r="H8902" s="12">
        <v>0.88965000000000005</v>
      </c>
      <c r="I8902" s="12">
        <v>200.51596123557655</v>
      </c>
    </row>
    <row r="8903" spans="6:9" x14ac:dyDescent="0.3">
      <c r="F8903" s="2">
        <v>8898</v>
      </c>
      <c r="G8903" s="12">
        <f ca="1"/>
        <v>199.96055288881982</v>
      </c>
      <c r="H8903" s="12">
        <v>0.88975000000000004</v>
      </c>
      <c r="I8903" s="12">
        <v>200.58408244945639</v>
      </c>
    </row>
    <row r="8904" spans="6:9" x14ac:dyDescent="0.3">
      <c r="F8904" s="2">
        <v>8899</v>
      </c>
      <c r="G8904" s="12">
        <f ca="1"/>
        <v>199.98180126707945</v>
      </c>
      <c r="H8904" s="12">
        <v>0.88985000000000003</v>
      </c>
      <c r="I8904" s="12">
        <v>200.65228098699185</v>
      </c>
    </row>
    <row r="8905" spans="6:9" x14ac:dyDescent="0.3">
      <c r="F8905" s="2">
        <v>8900</v>
      </c>
      <c r="G8905" s="12">
        <f ca="1"/>
        <v>200.07469030233375</v>
      </c>
      <c r="H8905" s="12">
        <v>0.88995000000000002</v>
      </c>
      <c r="I8905" s="12">
        <v>200.72055701148946</v>
      </c>
    </row>
    <row r="8906" spans="6:9" x14ac:dyDescent="0.3">
      <c r="F8906" s="2">
        <v>8901</v>
      </c>
      <c r="G8906" s="12">
        <f ca="1"/>
        <v>200.25339699466537</v>
      </c>
      <c r="H8906" s="12">
        <v>0.89005000000000001</v>
      </c>
      <c r="I8906" s="12">
        <v>200.78891068674932</v>
      </c>
    </row>
    <row r="8907" spans="6:9" x14ac:dyDescent="0.3">
      <c r="F8907" s="2">
        <v>8902</v>
      </c>
      <c r="G8907" s="12">
        <f ca="1"/>
        <v>200.25689283453642</v>
      </c>
      <c r="H8907" s="12">
        <v>0.89015</v>
      </c>
      <c r="I8907" s="12">
        <v>200.85734217706661</v>
      </c>
    </row>
    <row r="8908" spans="6:9" x14ac:dyDescent="0.3">
      <c r="F8908" s="2">
        <v>8903</v>
      </c>
      <c r="G8908" s="12">
        <f ca="1"/>
        <v>200.31753431678982</v>
      </c>
      <c r="H8908" s="12">
        <v>0.89024999999999999</v>
      </c>
      <c r="I8908" s="12">
        <v>200.92585164723391</v>
      </c>
    </row>
    <row r="8909" spans="6:9" x14ac:dyDescent="0.3">
      <c r="F8909" s="2">
        <v>8904</v>
      </c>
      <c r="G8909" s="12">
        <f ca="1"/>
        <v>200.41880844267342</v>
      </c>
      <c r="H8909" s="12">
        <v>0.89034999999999997</v>
      </c>
      <c r="I8909" s="12">
        <v>200.99443926254298</v>
      </c>
    </row>
    <row r="8910" spans="6:9" x14ac:dyDescent="0.3">
      <c r="F8910" s="2">
        <v>8905</v>
      </c>
      <c r="G8910" s="12">
        <f ca="1"/>
        <v>200.43341528424455</v>
      </c>
      <c r="H8910" s="12">
        <v>0.89044999999999996</v>
      </c>
      <c r="I8910" s="12">
        <v>201.06310518878678</v>
      </c>
    </row>
    <row r="8911" spans="6:9" x14ac:dyDescent="0.3">
      <c r="F8911" s="2">
        <v>8906</v>
      </c>
      <c r="G8911" s="12">
        <f ca="1"/>
        <v>200.48041568691536</v>
      </c>
      <c r="H8911" s="12">
        <v>0.89054999999999995</v>
      </c>
      <c r="I8911" s="12">
        <v>201.13184959226143</v>
      </c>
    </row>
    <row r="8912" spans="6:9" x14ac:dyDescent="0.3">
      <c r="F8912" s="2">
        <v>8907</v>
      </c>
      <c r="G8912" s="12">
        <f ca="1"/>
        <v>200.56388698962633</v>
      </c>
      <c r="H8912" s="12">
        <v>0.89065000000000005</v>
      </c>
      <c r="I8912" s="12">
        <v>201.2006726397683</v>
      </c>
    </row>
    <row r="8913" spans="6:9" x14ac:dyDescent="0.3">
      <c r="F8913" s="2">
        <v>8908</v>
      </c>
      <c r="G8913" s="12">
        <f ca="1"/>
        <v>200.57190512008725</v>
      </c>
      <c r="H8913" s="12">
        <v>0.89075000000000004</v>
      </c>
      <c r="I8913" s="12">
        <v>201.26957449861558</v>
      </c>
    </row>
    <row r="8914" spans="6:9" x14ac:dyDescent="0.3">
      <c r="F8914" s="2">
        <v>8909</v>
      </c>
      <c r="G8914" s="12">
        <f ca="1"/>
        <v>200.57648813877984</v>
      </c>
      <c r="H8914" s="12">
        <v>0.89085000000000003</v>
      </c>
      <c r="I8914" s="12">
        <v>201.33855533662103</v>
      </c>
    </row>
    <row r="8915" spans="6:9" x14ac:dyDescent="0.3">
      <c r="F8915" s="2">
        <v>8910</v>
      </c>
      <c r="G8915" s="12">
        <f ca="1"/>
        <v>200.57821808643754</v>
      </c>
      <c r="H8915" s="12">
        <v>0.89095000000000002</v>
      </c>
      <c r="I8915" s="12">
        <v>201.40761532211343</v>
      </c>
    </row>
    <row r="8916" spans="6:9" x14ac:dyDescent="0.3">
      <c r="F8916" s="2">
        <v>8911</v>
      </c>
      <c r="G8916" s="12">
        <f ca="1"/>
        <v>200.58469591787821</v>
      </c>
      <c r="H8916" s="12">
        <v>0.89105000000000001</v>
      </c>
      <c r="I8916" s="12">
        <v>201.4767546239348</v>
      </c>
    </row>
    <row r="8917" spans="6:9" x14ac:dyDescent="0.3">
      <c r="F8917" s="2">
        <v>8912</v>
      </c>
      <c r="G8917" s="12">
        <f ca="1"/>
        <v>200.60364817129664</v>
      </c>
      <c r="H8917" s="12">
        <v>0.89115</v>
      </c>
      <c r="I8917" s="12">
        <v>201.54597341144233</v>
      </c>
    </row>
    <row r="8918" spans="6:9" x14ac:dyDescent="0.3">
      <c r="F8918" s="2">
        <v>8913</v>
      </c>
      <c r="G8918" s="12">
        <f ca="1"/>
        <v>200.64764254489305</v>
      </c>
      <c r="H8918" s="12">
        <v>0.89124999999999999</v>
      </c>
      <c r="I8918" s="12">
        <v>201.61527185451069</v>
      </c>
    </row>
    <row r="8919" spans="6:9" x14ac:dyDescent="0.3">
      <c r="F8919" s="2">
        <v>8914</v>
      </c>
      <c r="G8919" s="12">
        <f ca="1"/>
        <v>200.77786818926549</v>
      </c>
      <c r="H8919" s="12">
        <v>0.89134999999999998</v>
      </c>
      <c r="I8919" s="12">
        <v>201.68465012353377</v>
      </c>
    </row>
    <row r="8920" spans="6:9" x14ac:dyDescent="0.3">
      <c r="F8920" s="2">
        <v>8915</v>
      </c>
      <c r="G8920" s="12">
        <f ca="1"/>
        <v>200.85989527598582</v>
      </c>
      <c r="H8920" s="12">
        <v>0.89144999999999996</v>
      </c>
      <c r="I8920" s="12">
        <v>201.7541083894269</v>
      </c>
    </row>
    <row r="8921" spans="6:9" x14ac:dyDescent="0.3">
      <c r="F8921" s="2">
        <v>8916</v>
      </c>
      <c r="G8921" s="12">
        <f ca="1"/>
        <v>200.9415811740939</v>
      </c>
      <c r="H8921" s="12">
        <v>0.89154999999999995</v>
      </c>
      <c r="I8921" s="12">
        <v>201.82364682362905</v>
      </c>
    </row>
    <row r="8922" spans="6:9" x14ac:dyDescent="0.3">
      <c r="F8922" s="2">
        <v>8917</v>
      </c>
      <c r="G8922" s="12">
        <f ca="1"/>
        <v>200.94205358967488</v>
      </c>
      <c r="H8922" s="12">
        <v>0.89165000000000005</v>
      </c>
      <c r="I8922" s="12">
        <v>201.89326559810476</v>
      </c>
    </row>
    <row r="8923" spans="6:9" x14ac:dyDescent="0.3">
      <c r="F8923" s="2">
        <v>8918</v>
      </c>
      <c r="G8923" s="12">
        <f ca="1"/>
        <v>201.10274170367427</v>
      </c>
      <c r="H8923" s="12">
        <v>0.89175000000000004</v>
      </c>
      <c r="I8923" s="12">
        <v>201.962964885346</v>
      </c>
    </row>
    <row r="8924" spans="6:9" x14ac:dyDescent="0.3">
      <c r="F8924" s="2">
        <v>8919</v>
      </c>
      <c r="G8924" s="12">
        <f ca="1"/>
        <v>201.15409585074576</v>
      </c>
      <c r="H8924" s="12">
        <v>0.89185000000000003</v>
      </c>
      <c r="I8924" s="12">
        <v>202.03274485837491</v>
      </c>
    </row>
    <row r="8925" spans="6:9" x14ac:dyDescent="0.3">
      <c r="F8925" s="2">
        <v>8920</v>
      </c>
      <c r="G8925" s="12">
        <f ca="1"/>
        <v>201.16669133059571</v>
      </c>
      <c r="H8925" s="12">
        <v>0.89195000000000002</v>
      </c>
      <c r="I8925" s="12">
        <v>202.10260569074546</v>
      </c>
    </row>
    <row r="8926" spans="6:9" x14ac:dyDescent="0.3">
      <c r="F8926" s="2">
        <v>8921</v>
      </c>
      <c r="G8926" s="12">
        <f ca="1"/>
        <v>201.22598215415985</v>
      </c>
      <c r="H8926" s="12">
        <v>0.89205000000000001</v>
      </c>
      <c r="I8926" s="12">
        <v>202.17254755654568</v>
      </c>
    </row>
    <row r="8927" spans="6:9" x14ac:dyDescent="0.3">
      <c r="F8927" s="2">
        <v>8922</v>
      </c>
      <c r="G8927" s="12">
        <f ca="1"/>
        <v>201.2424366716287</v>
      </c>
      <c r="H8927" s="12">
        <v>0.89215</v>
      </c>
      <c r="I8927" s="12">
        <v>202.24257063039968</v>
      </c>
    </row>
    <row r="8928" spans="6:9" x14ac:dyDescent="0.3">
      <c r="F8928" s="2">
        <v>8923</v>
      </c>
      <c r="G8928" s="12">
        <f ca="1"/>
        <v>201.34812110077803</v>
      </c>
      <c r="H8928" s="12">
        <v>0.89224999999999999</v>
      </c>
      <c r="I8928" s="12">
        <v>202.3126750874701</v>
      </c>
    </row>
    <row r="8929" spans="6:9" x14ac:dyDescent="0.3">
      <c r="F8929" s="2">
        <v>8924</v>
      </c>
      <c r="G8929" s="12">
        <f ca="1"/>
        <v>201.60433619638104</v>
      </c>
      <c r="H8929" s="12">
        <v>0.89234999999999998</v>
      </c>
      <c r="I8929" s="12">
        <v>202.38286110346007</v>
      </c>
    </row>
    <row r="8930" spans="6:9" x14ac:dyDescent="0.3">
      <c r="F8930" s="2">
        <v>8925</v>
      </c>
      <c r="G8930" s="12">
        <f ca="1"/>
        <v>201.74582003889472</v>
      </c>
      <c r="H8930" s="12">
        <v>0.89244999999999997</v>
      </c>
      <c r="I8930" s="12">
        <v>202.45312885461539</v>
      </c>
    </row>
    <row r="8931" spans="6:9" x14ac:dyDescent="0.3">
      <c r="F8931" s="2">
        <v>8926</v>
      </c>
      <c r="G8931" s="12">
        <f ca="1"/>
        <v>201.81492944849126</v>
      </c>
      <c r="H8931" s="12">
        <v>0.89254999999999995</v>
      </c>
      <c r="I8931" s="12">
        <v>202.52347851772674</v>
      </c>
    </row>
    <row r="8932" spans="6:9" x14ac:dyDescent="0.3">
      <c r="F8932" s="2">
        <v>8927</v>
      </c>
      <c r="G8932" s="12">
        <f ca="1"/>
        <v>201.93612866572485</v>
      </c>
      <c r="H8932" s="12">
        <v>0.89265000000000005</v>
      </c>
      <c r="I8932" s="12">
        <v>202.59391027013191</v>
      </c>
    </row>
    <row r="8933" spans="6:9" x14ac:dyDescent="0.3">
      <c r="F8933" s="2">
        <v>8928</v>
      </c>
      <c r="G8933" s="12">
        <f ca="1"/>
        <v>201.96907547753398</v>
      </c>
      <c r="H8933" s="12">
        <v>0.89275000000000004</v>
      </c>
      <c r="I8933" s="12">
        <v>202.66442428971786</v>
      </c>
    </row>
    <row r="8934" spans="6:9" x14ac:dyDescent="0.3">
      <c r="F8934" s="2">
        <v>8929</v>
      </c>
      <c r="G8934" s="12">
        <f ca="1"/>
        <v>201.99339147914</v>
      </c>
      <c r="H8934" s="12">
        <v>0.89285000000000003</v>
      </c>
      <c r="I8934" s="12">
        <v>202.73502075492317</v>
      </c>
    </row>
    <row r="8935" spans="6:9" x14ac:dyDescent="0.3">
      <c r="F8935" s="2">
        <v>8930</v>
      </c>
      <c r="G8935" s="12">
        <f ca="1"/>
        <v>202.15714153951674</v>
      </c>
      <c r="H8935" s="12">
        <v>0.89295000000000002</v>
      </c>
      <c r="I8935" s="12">
        <v>202.80569984474016</v>
      </c>
    </row>
    <row r="8936" spans="6:9" x14ac:dyDescent="0.3">
      <c r="F8936" s="2">
        <v>8931</v>
      </c>
      <c r="G8936" s="12">
        <f ca="1"/>
        <v>202.24872670091028</v>
      </c>
      <c r="H8936" s="12">
        <v>0.89305000000000001</v>
      </c>
      <c r="I8936" s="12">
        <v>202.87646173871704</v>
      </c>
    </row>
    <row r="8937" spans="6:9" x14ac:dyDescent="0.3">
      <c r="F8937" s="2">
        <v>8932</v>
      </c>
      <c r="G8937" s="12">
        <f ca="1"/>
        <v>202.26404365726614</v>
      </c>
      <c r="H8937" s="12">
        <v>0.89315</v>
      </c>
      <c r="I8937" s="12">
        <v>202.94730661696033</v>
      </c>
    </row>
    <row r="8938" spans="6:9" x14ac:dyDescent="0.3">
      <c r="F8938" s="2">
        <v>8933</v>
      </c>
      <c r="G8938" s="12">
        <f ca="1"/>
        <v>202.2901214938158</v>
      </c>
      <c r="H8938" s="12">
        <v>0.89324999999999999</v>
      </c>
      <c r="I8938" s="12">
        <v>203.01823466013693</v>
      </c>
    </row>
    <row r="8939" spans="6:9" x14ac:dyDescent="0.3">
      <c r="F8939" s="2">
        <v>8934</v>
      </c>
      <c r="G8939" s="12">
        <f ca="1"/>
        <v>202.36413284776026</v>
      </c>
      <c r="H8939" s="12">
        <v>0.89334999999999998</v>
      </c>
      <c r="I8939" s="12">
        <v>203.0892460494766</v>
      </c>
    </row>
    <row r="8940" spans="6:9" x14ac:dyDescent="0.3">
      <c r="F8940" s="2">
        <v>8935</v>
      </c>
      <c r="G8940" s="12">
        <f ca="1"/>
        <v>202.36850216790273</v>
      </c>
      <c r="H8940" s="12">
        <v>0.89344999999999997</v>
      </c>
      <c r="I8940" s="12">
        <v>203.16034096677402</v>
      </c>
    </row>
    <row r="8941" spans="6:9" x14ac:dyDescent="0.3">
      <c r="F8941" s="2">
        <v>8936</v>
      </c>
      <c r="G8941" s="12">
        <f ca="1"/>
        <v>202.45697369575257</v>
      </c>
      <c r="H8941" s="12">
        <v>0.89354999999999996</v>
      </c>
      <c r="I8941" s="12">
        <v>203.23151959439136</v>
      </c>
    </row>
    <row r="8942" spans="6:9" x14ac:dyDescent="0.3">
      <c r="F8942" s="2">
        <v>8937</v>
      </c>
      <c r="G8942" s="12">
        <f ca="1"/>
        <v>202.54649851210803</v>
      </c>
      <c r="H8942" s="12">
        <v>0.89365000000000006</v>
      </c>
      <c r="I8942" s="12">
        <v>203.30278211526033</v>
      </c>
    </row>
    <row r="8943" spans="6:9" x14ac:dyDescent="0.3">
      <c r="F8943" s="2">
        <v>8938</v>
      </c>
      <c r="G8943" s="12">
        <f ca="1"/>
        <v>202.67584005314637</v>
      </c>
      <c r="H8943" s="12">
        <v>0.89375000000000004</v>
      </c>
      <c r="I8943" s="12">
        <v>203.37412871288453</v>
      </c>
    </row>
    <row r="8944" spans="6:9" x14ac:dyDescent="0.3">
      <c r="F8944" s="2">
        <v>8939</v>
      </c>
      <c r="G8944" s="12">
        <f ca="1"/>
        <v>202.69623886586055</v>
      </c>
      <c r="H8944" s="12">
        <v>0.89385000000000003</v>
      </c>
      <c r="I8944" s="12">
        <v>203.44555957134199</v>
      </c>
    </row>
    <row r="8945" spans="6:9" x14ac:dyDescent="0.3">
      <c r="F8945" s="2">
        <v>8940</v>
      </c>
      <c r="G8945" s="12">
        <f ca="1"/>
        <v>202.83879302388868</v>
      </c>
      <c r="H8945" s="12">
        <v>0.89395000000000002</v>
      </c>
      <c r="I8945" s="12">
        <v>203.51707487528725</v>
      </c>
    </row>
    <row r="8946" spans="6:9" x14ac:dyDescent="0.3">
      <c r="F8946" s="2">
        <v>8941</v>
      </c>
      <c r="G8946" s="12">
        <f ca="1"/>
        <v>202.86802088872506</v>
      </c>
      <c r="H8946" s="12">
        <v>0.89405000000000001</v>
      </c>
      <c r="I8946" s="12">
        <v>203.58867480995403</v>
      </c>
    </row>
    <row r="8947" spans="6:9" x14ac:dyDescent="0.3">
      <c r="F8947" s="2">
        <v>8942</v>
      </c>
      <c r="G8947" s="12">
        <f ca="1"/>
        <v>202.88492022698472</v>
      </c>
      <c r="H8947" s="12">
        <v>0.89415</v>
      </c>
      <c r="I8947" s="12">
        <v>203.66035956115721</v>
      </c>
    </row>
    <row r="8948" spans="6:9" x14ac:dyDescent="0.3">
      <c r="F8948" s="2">
        <v>8943</v>
      </c>
      <c r="G8948" s="12">
        <f ca="1"/>
        <v>202.89392596522612</v>
      </c>
      <c r="H8948" s="12">
        <v>0.89424999999999999</v>
      </c>
      <c r="I8948" s="12">
        <v>203.73212931529551</v>
      </c>
    </row>
    <row r="8949" spans="6:9" x14ac:dyDescent="0.3">
      <c r="F8949" s="2">
        <v>8944</v>
      </c>
      <c r="G8949" s="12">
        <f ca="1"/>
        <v>203.04707520839216</v>
      </c>
      <c r="H8949" s="12">
        <v>0.89434999999999998</v>
      </c>
      <c r="I8949" s="12">
        <v>203.80398425935371</v>
      </c>
    </row>
    <row r="8950" spans="6:9" x14ac:dyDescent="0.3">
      <c r="F8950" s="2">
        <v>8945</v>
      </c>
      <c r="G8950" s="12">
        <f ca="1"/>
        <v>203.08464186366621</v>
      </c>
      <c r="H8950" s="12">
        <v>0.89444999999999997</v>
      </c>
      <c r="I8950" s="12">
        <v>203.87592458090521</v>
      </c>
    </row>
    <row r="8951" spans="6:9" x14ac:dyDescent="0.3">
      <c r="F8951" s="2">
        <v>8946</v>
      </c>
      <c r="G8951" s="12">
        <f ca="1"/>
        <v>203.13231367580951</v>
      </c>
      <c r="H8951" s="12">
        <v>0.89454999999999996</v>
      </c>
      <c r="I8951" s="12">
        <v>203.94795046811419</v>
      </c>
    </row>
    <row r="8952" spans="6:9" x14ac:dyDescent="0.3">
      <c r="F8952" s="2">
        <v>8947</v>
      </c>
      <c r="G8952" s="12">
        <f ca="1"/>
        <v>203.1963799418613</v>
      </c>
      <c r="H8952" s="12">
        <v>0.89464999999999995</v>
      </c>
      <c r="I8952" s="12">
        <v>204.02006210973832</v>
      </c>
    </row>
    <row r="8953" spans="6:9" x14ac:dyDescent="0.3">
      <c r="F8953" s="2">
        <v>8948</v>
      </c>
      <c r="G8953" s="12">
        <f ca="1"/>
        <v>203.22071476855044</v>
      </c>
      <c r="H8953" s="12">
        <v>0.89475000000000005</v>
      </c>
      <c r="I8953" s="12">
        <v>204.09225969513116</v>
      </c>
    </row>
    <row r="8954" spans="6:9" x14ac:dyDescent="0.3">
      <c r="F8954" s="2">
        <v>8949</v>
      </c>
      <c r="G8954" s="12">
        <f ca="1"/>
        <v>203.29067815991814</v>
      </c>
      <c r="H8954" s="12">
        <v>0.89485000000000003</v>
      </c>
      <c r="I8954" s="12">
        <v>204.16454341424418</v>
      </c>
    </row>
    <row r="8955" spans="6:9" x14ac:dyDescent="0.3">
      <c r="F8955" s="2">
        <v>8950</v>
      </c>
      <c r="G8955" s="12">
        <f ca="1"/>
        <v>203.32289857672751</v>
      </c>
      <c r="H8955" s="12">
        <v>0.89495000000000002</v>
      </c>
      <c r="I8955" s="12">
        <v>204.23691345762998</v>
      </c>
    </row>
    <row r="8956" spans="6:9" x14ac:dyDescent="0.3">
      <c r="F8956" s="2">
        <v>8951</v>
      </c>
      <c r="G8956" s="12">
        <f ca="1"/>
        <v>203.37007512452078</v>
      </c>
      <c r="H8956" s="12">
        <v>0.89505000000000001</v>
      </c>
      <c r="I8956" s="12">
        <v>204.30937001644401</v>
      </c>
    </row>
    <row r="8957" spans="6:9" x14ac:dyDescent="0.3">
      <c r="F8957" s="2">
        <v>8952</v>
      </c>
      <c r="G8957" s="12">
        <f ca="1"/>
        <v>203.53694143562561</v>
      </c>
      <c r="H8957" s="12">
        <v>0.89515</v>
      </c>
      <c r="I8957" s="12">
        <v>204.38191328244767</v>
      </c>
    </row>
    <row r="8958" spans="6:9" x14ac:dyDescent="0.3">
      <c r="F8958" s="2">
        <v>8953</v>
      </c>
      <c r="G8958" s="12">
        <f ca="1"/>
        <v>203.60606566645561</v>
      </c>
      <c r="H8958" s="12">
        <v>0.89524999999999999</v>
      </c>
      <c r="I8958" s="12">
        <v>204.45454344801038</v>
      </c>
    </row>
    <row r="8959" spans="6:9" x14ac:dyDescent="0.3">
      <c r="F8959" s="2">
        <v>8954</v>
      </c>
      <c r="G8959" s="12">
        <f ca="1"/>
        <v>203.70185542615019</v>
      </c>
      <c r="H8959" s="12">
        <v>0.89534999999999998</v>
      </c>
      <c r="I8959" s="12">
        <v>204.52726070611234</v>
      </c>
    </row>
    <row r="8960" spans="6:9" x14ac:dyDescent="0.3">
      <c r="F8960" s="2">
        <v>8955</v>
      </c>
      <c r="G8960" s="12">
        <f ca="1"/>
        <v>203.85575571139091</v>
      </c>
      <c r="H8960" s="12">
        <v>0.89544999999999997</v>
      </c>
      <c r="I8960" s="12">
        <v>204.60006525034683</v>
      </c>
    </row>
    <row r="8961" spans="6:9" x14ac:dyDescent="0.3">
      <c r="F8961" s="2">
        <v>8956</v>
      </c>
      <c r="G8961" s="12">
        <f ca="1"/>
        <v>203.86044741954592</v>
      </c>
      <c r="H8961" s="12">
        <v>0.89554999999999996</v>
      </c>
      <c r="I8961" s="12">
        <v>204.67295727492311</v>
      </c>
    </row>
    <row r="8962" spans="6:9" x14ac:dyDescent="0.3">
      <c r="F8962" s="2">
        <v>8957</v>
      </c>
      <c r="G8962" s="12">
        <f ca="1"/>
        <v>203.99063140046835</v>
      </c>
      <c r="H8962" s="12">
        <v>0.89564999999999995</v>
      </c>
      <c r="I8962" s="12">
        <v>204.74593697466861</v>
      </c>
    </row>
    <row r="8963" spans="6:9" x14ac:dyDescent="0.3">
      <c r="F8963" s="2">
        <v>8958</v>
      </c>
      <c r="G8963" s="12">
        <f ca="1"/>
        <v>204.04844839639708</v>
      </c>
      <c r="H8963" s="12">
        <v>0.89575000000000005</v>
      </c>
      <c r="I8963" s="12">
        <v>204.81900454503173</v>
      </c>
    </row>
    <row r="8964" spans="6:9" x14ac:dyDescent="0.3">
      <c r="F8964" s="2">
        <v>8959</v>
      </c>
      <c r="G8964" s="12">
        <f ca="1"/>
        <v>204.08947970573905</v>
      </c>
      <c r="H8964" s="12">
        <v>0.89585000000000004</v>
      </c>
      <c r="I8964" s="12">
        <v>204.89216018208413</v>
      </c>
    </row>
    <row r="8965" spans="6:9" x14ac:dyDescent="0.3">
      <c r="F8965" s="2">
        <v>8960</v>
      </c>
      <c r="G8965" s="12">
        <f ca="1"/>
        <v>204.11315410536594</v>
      </c>
      <c r="H8965" s="12">
        <v>0.89595000000000002</v>
      </c>
      <c r="I8965" s="12">
        <v>204.96540408252369</v>
      </c>
    </row>
    <row r="8966" spans="6:9" x14ac:dyDescent="0.3">
      <c r="F8966" s="2">
        <v>8961</v>
      </c>
      <c r="G8966" s="12">
        <f ca="1"/>
        <v>204.13399029286245</v>
      </c>
      <c r="H8966" s="12">
        <v>0.89605000000000001</v>
      </c>
      <c r="I8966" s="12">
        <v>205.03873644367695</v>
      </c>
    </row>
    <row r="8967" spans="6:9" x14ac:dyDescent="0.3">
      <c r="F8967" s="2">
        <v>8962</v>
      </c>
      <c r="G8967" s="12">
        <f ca="1"/>
        <v>204.19697936053814</v>
      </c>
      <c r="H8967" s="12">
        <v>0.89615</v>
      </c>
      <c r="I8967" s="12">
        <v>205.11215746350172</v>
      </c>
    </row>
    <row r="8968" spans="6:9" x14ac:dyDescent="0.3">
      <c r="F8968" s="2">
        <v>8963</v>
      </c>
      <c r="G8968" s="12">
        <f ca="1"/>
        <v>204.21164021759654</v>
      </c>
      <c r="H8968" s="12">
        <v>0.89624999999999999</v>
      </c>
      <c r="I8968" s="12">
        <v>205.18566734058962</v>
      </c>
    </row>
    <row r="8969" spans="6:9" x14ac:dyDescent="0.3">
      <c r="F8969" s="2">
        <v>8964</v>
      </c>
      <c r="G8969" s="12">
        <f ca="1"/>
        <v>204.32969939100923</v>
      </c>
      <c r="H8969" s="12">
        <v>0.89634999999999998</v>
      </c>
      <c r="I8969" s="12">
        <v>205.25926627416897</v>
      </c>
    </row>
    <row r="8970" spans="6:9" x14ac:dyDescent="0.3">
      <c r="F8970" s="2">
        <v>8965</v>
      </c>
      <c r="G8970" s="12">
        <f ca="1"/>
        <v>204.52728165492849</v>
      </c>
      <c r="H8970" s="12">
        <v>0.89644999999999997</v>
      </c>
      <c r="I8970" s="12">
        <v>205.3329544641071</v>
      </c>
    </row>
    <row r="8971" spans="6:9" x14ac:dyDescent="0.3">
      <c r="F8971" s="2">
        <v>8966</v>
      </c>
      <c r="G8971" s="12">
        <f ca="1"/>
        <v>204.61790781935946</v>
      </c>
      <c r="H8971" s="12">
        <v>0.89654999999999996</v>
      </c>
      <c r="I8971" s="12">
        <v>205.40673211091342</v>
      </c>
    </row>
    <row r="8972" spans="6:9" x14ac:dyDescent="0.3">
      <c r="F8972" s="2">
        <v>8967</v>
      </c>
      <c r="G8972" s="12">
        <f ca="1"/>
        <v>204.72476775616667</v>
      </c>
      <c r="H8972" s="12">
        <v>0.89664999999999995</v>
      </c>
      <c r="I8972" s="12">
        <v>205.48059941574178</v>
      </c>
    </row>
    <row r="8973" spans="6:9" x14ac:dyDescent="0.3">
      <c r="F8973" s="2">
        <v>8968</v>
      </c>
      <c r="G8973" s="12">
        <f ca="1"/>
        <v>204.8334533497663</v>
      </c>
      <c r="H8973" s="12">
        <v>0.89675000000000005</v>
      </c>
      <c r="I8973" s="12">
        <v>205.55455658039344</v>
      </c>
    </row>
    <row r="8974" spans="6:9" x14ac:dyDescent="0.3">
      <c r="F8974" s="2">
        <v>8969</v>
      </c>
      <c r="G8974" s="12">
        <f ca="1"/>
        <v>204.87186063042296</v>
      </c>
      <c r="H8974" s="12">
        <v>0.89685000000000004</v>
      </c>
      <c r="I8974" s="12">
        <v>205.62860380731937</v>
      </c>
    </row>
    <row r="8975" spans="6:9" x14ac:dyDescent="0.3">
      <c r="F8975" s="2">
        <v>8970</v>
      </c>
      <c r="G8975" s="12">
        <f ca="1"/>
        <v>204.87625162594006</v>
      </c>
      <c r="H8975" s="12">
        <v>0.89695000000000003</v>
      </c>
      <c r="I8975" s="12">
        <v>205.70274129962357</v>
      </c>
    </row>
    <row r="8976" spans="6:9" x14ac:dyDescent="0.3">
      <c r="F8976" s="2">
        <v>8971</v>
      </c>
      <c r="G8976" s="12">
        <f ca="1"/>
        <v>205.05025709795098</v>
      </c>
      <c r="H8976" s="12">
        <v>0.89705000000000001</v>
      </c>
      <c r="I8976" s="12">
        <v>205.77696926106523</v>
      </c>
    </row>
    <row r="8977" spans="6:9" x14ac:dyDescent="0.3">
      <c r="F8977" s="2">
        <v>8972</v>
      </c>
      <c r="G8977" s="12">
        <f ca="1"/>
        <v>205.16375151588616</v>
      </c>
      <c r="H8977" s="12">
        <v>0.89715</v>
      </c>
      <c r="I8977" s="12">
        <v>205.85128789606202</v>
      </c>
    </row>
    <row r="8978" spans="6:9" x14ac:dyDescent="0.3">
      <c r="F8978" s="2">
        <v>8973</v>
      </c>
      <c r="G8978" s="12">
        <f ca="1"/>
        <v>205.27087201907088</v>
      </c>
      <c r="H8978" s="12">
        <v>0.89724999999999999</v>
      </c>
      <c r="I8978" s="12">
        <v>205.9256974096923</v>
      </c>
    </row>
    <row r="8979" spans="6:9" x14ac:dyDescent="0.3">
      <c r="F8979" s="2">
        <v>8974</v>
      </c>
      <c r="G8979" s="12">
        <f ca="1"/>
        <v>205.42206743645517</v>
      </c>
      <c r="H8979" s="12">
        <v>0.89734999999999998</v>
      </c>
      <c r="I8979" s="12">
        <v>206.00019800769846</v>
      </c>
    </row>
    <row r="8980" spans="6:9" x14ac:dyDescent="0.3">
      <c r="F8980" s="2">
        <v>8975</v>
      </c>
      <c r="G8980" s="12">
        <f ca="1"/>
        <v>205.51755576850434</v>
      </c>
      <c r="H8980" s="12">
        <v>0.89744999999999997</v>
      </c>
      <c r="I8980" s="12">
        <v>206.07478989648928</v>
      </c>
    </row>
    <row r="8981" spans="6:9" x14ac:dyDescent="0.3">
      <c r="F8981" s="2">
        <v>8976</v>
      </c>
      <c r="G8981" s="12">
        <f ca="1"/>
        <v>205.54426375751032</v>
      </c>
      <c r="H8981" s="12">
        <v>0.89754999999999996</v>
      </c>
      <c r="I8981" s="12">
        <v>206.14947328314298</v>
      </c>
    </row>
    <row r="8982" spans="6:9" x14ac:dyDescent="0.3">
      <c r="F8982" s="2">
        <v>8977</v>
      </c>
      <c r="G8982" s="12">
        <f ca="1"/>
        <v>205.56599172938644</v>
      </c>
      <c r="H8982" s="12">
        <v>0.89764999999999995</v>
      </c>
      <c r="I8982" s="12">
        <v>206.22424837541001</v>
      </c>
    </row>
    <row r="8983" spans="6:9" x14ac:dyDescent="0.3">
      <c r="F8983" s="2">
        <v>8978</v>
      </c>
      <c r="G8983" s="12">
        <f ca="1"/>
        <v>205.64601278453853</v>
      </c>
      <c r="H8983" s="12">
        <v>0.89775000000000005</v>
      </c>
      <c r="I8983" s="12">
        <v>206.29911538171592</v>
      </c>
    </row>
    <row r="8984" spans="6:9" x14ac:dyDescent="0.3">
      <c r="F8984" s="2">
        <v>8979</v>
      </c>
      <c r="G8984" s="12">
        <f ca="1"/>
        <v>205.66282187906447</v>
      </c>
      <c r="H8984" s="12">
        <v>0.89785000000000004</v>
      </c>
      <c r="I8984" s="12">
        <v>206.37407451116391</v>
      </c>
    </row>
    <row r="8985" spans="6:9" x14ac:dyDescent="0.3">
      <c r="F8985" s="2">
        <v>8980</v>
      </c>
      <c r="G8985" s="12">
        <f ca="1"/>
        <v>205.775949216105</v>
      </c>
      <c r="H8985" s="12">
        <v>0.89795000000000003</v>
      </c>
      <c r="I8985" s="12">
        <v>206.44912597353829</v>
      </c>
    </row>
    <row r="8986" spans="6:9" x14ac:dyDescent="0.3">
      <c r="F8986" s="2">
        <v>8981</v>
      </c>
      <c r="G8986" s="12">
        <f ca="1"/>
        <v>206.00047077611384</v>
      </c>
      <c r="H8986" s="12">
        <v>0.89805000000000001</v>
      </c>
      <c r="I8986" s="12">
        <v>206.52426997930684</v>
      </c>
    </row>
    <row r="8987" spans="6:9" x14ac:dyDescent="0.3">
      <c r="F8987" s="2">
        <v>8982</v>
      </c>
      <c r="G8987" s="12">
        <f ca="1"/>
        <v>206.04295611586028</v>
      </c>
      <c r="H8987" s="12">
        <v>0.89815</v>
      </c>
      <c r="I8987" s="12">
        <v>206.5995067396241</v>
      </c>
    </row>
    <row r="8988" spans="6:9" x14ac:dyDescent="0.3">
      <c r="F8988" s="2">
        <v>8983</v>
      </c>
      <c r="G8988" s="12">
        <f ca="1"/>
        <v>206.11160584444863</v>
      </c>
      <c r="H8988" s="12">
        <v>0.89824999999999999</v>
      </c>
      <c r="I8988" s="12">
        <v>206.67483646633391</v>
      </c>
    </row>
    <row r="8989" spans="6:9" x14ac:dyDescent="0.3">
      <c r="F8989" s="2">
        <v>8984</v>
      </c>
      <c r="G8989" s="12">
        <f ca="1"/>
        <v>206.39661576442484</v>
      </c>
      <c r="H8989" s="12">
        <v>0.89834999999999998</v>
      </c>
      <c r="I8989" s="12">
        <v>206.75025937197265</v>
      </c>
    </row>
    <row r="8990" spans="6:9" x14ac:dyDescent="0.3">
      <c r="F8990" s="2">
        <v>8985</v>
      </c>
      <c r="G8990" s="12">
        <f ca="1"/>
        <v>206.4583664295495</v>
      </c>
      <c r="H8990" s="12">
        <v>0.89844999999999997</v>
      </c>
      <c r="I8990" s="12">
        <v>206.82577566977201</v>
      </c>
    </row>
    <row r="8991" spans="6:9" x14ac:dyDescent="0.3">
      <c r="F8991" s="2">
        <v>8986</v>
      </c>
      <c r="G8991" s="12">
        <f ca="1"/>
        <v>206.52087251592656</v>
      </c>
      <c r="H8991" s="12">
        <v>0.89854999999999996</v>
      </c>
      <c r="I8991" s="12">
        <v>206.90138557366217</v>
      </c>
    </row>
    <row r="8992" spans="6:9" x14ac:dyDescent="0.3">
      <c r="F8992" s="2">
        <v>8987</v>
      </c>
      <c r="G8992" s="12">
        <f ca="1"/>
        <v>206.55334361243143</v>
      </c>
      <c r="H8992" s="12">
        <v>0.89864999999999995</v>
      </c>
      <c r="I8992" s="12">
        <v>206.97708929827442</v>
      </c>
    </row>
    <row r="8993" spans="6:9" x14ac:dyDescent="0.3">
      <c r="F8993" s="2">
        <v>8988</v>
      </c>
      <c r="G8993" s="12">
        <f ca="1"/>
        <v>206.64258362305432</v>
      </c>
      <c r="H8993" s="12">
        <v>0.89875000000000005</v>
      </c>
      <c r="I8993" s="12">
        <v>207.05288705894463</v>
      </c>
    </row>
    <row r="8994" spans="6:9" x14ac:dyDescent="0.3">
      <c r="F8994" s="2">
        <v>8989</v>
      </c>
      <c r="G8994" s="12">
        <f ca="1"/>
        <v>206.7193997309318</v>
      </c>
      <c r="H8994" s="12">
        <v>0.89885000000000004</v>
      </c>
      <c r="I8994" s="12">
        <v>207.12877907171566</v>
      </c>
    </row>
    <row r="8995" spans="6:9" x14ac:dyDescent="0.3">
      <c r="F8995" s="2">
        <v>8990</v>
      </c>
      <c r="G8995" s="12">
        <f ca="1"/>
        <v>206.75521807522458</v>
      </c>
      <c r="H8995" s="12">
        <v>0.89895000000000003</v>
      </c>
      <c r="I8995" s="12">
        <v>207.20476555334108</v>
      </c>
    </row>
    <row r="8996" spans="6:9" x14ac:dyDescent="0.3">
      <c r="F8996" s="2">
        <v>8991</v>
      </c>
      <c r="G8996" s="12">
        <f ca="1"/>
        <v>206.85140365599835</v>
      </c>
      <c r="H8996" s="12">
        <v>0.89905000000000002</v>
      </c>
      <c r="I8996" s="12">
        <v>207.28084672128767</v>
      </c>
    </row>
    <row r="8997" spans="6:9" x14ac:dyDescent="0.3">
      <c r="F8997" s="2">
        <v>8992</v>
      </c>
      <c r="G8997" s="12">
        <f ca="1"/>
        <v>206.96061652479131</v>
      </c>
      <c r="H8997" s="12">
        <v>0.89915</v>
      </c>
      <c r="I8997" s="12">
        <v>207.35702279373865</v>
      </c>
    </row>
    <row r="8998" spans="6:9" x14ac:dyDescent="0.3">
      <c r="F8998" s="2">
        <v>8993</v>
      </c>
      <c r="G8998" s="12">
        <f ca="1"/>
        <v>207.00348086677968</v>
      </c>
      <c r="H8998" s="12">
        <v>0.89924999999999999</v>
      </c>
      <c r="I8998" s="12">
        <v>207.43329398959696</v>
      </c>
    </row>
    <row r="8999" spans="6:9" x14ac:dyDescent="0.3">
      <c r="F8999" s="2">
        <v>8994</v>
      </c>
      <c r="G8999" s="12">
        <f ca="1"/>
        <v>207.04685719828771</v>
      </c>
      <c r="H8999" s="12">
        <v>0.89934999999999998</v>
      </c>
      <c r="I8999" s="12">
        <v>207.5096605284879</v>
      </c>
    </row>
    <row r="9000" spans="6:9" x14ac:dyDescent="0.3">
      <c r="F9000" s="2">
        <v>8995</v>
      </c>
      <c r="G9000" s="12">
        <f ca="1"/>
        <v>207.07078222407702</v>
      </c>
      <c r="H9000" s="12">
        <v>0.89944999999999997</v>
      </c>
      <c r="I9000" s="12">
        <v>207.58612263076284</v>
      </c>
    </row>
    <row r="9001" spans="6:9" x14ac:dyDescent="0.3">
      <c r="F9001" s="2">
        <v>8996</v>
      </c>
      <c r="G9001" s="12">
        <f ca="1"/>
        <v>207.12452838022998</v>
      </c>
      <c r="H9001" s="12">
        <v>0.89954999999999996</v>
      </c>
      <c r="I9001" s="12">
        <v>207.66268051750183</v>
      </c>
    </row>
    <row r="9002" spans="6:9" x14ac:dyDescent="0.3">
      <c r="F9002" s="2">
        <v>8997</v>
      </c>
      <c r="G9002" s="12">
        <f ca="1"/>
        <v>207.1304656020443</v>
      </c>
      <c r="H9002" s="12">
        <v>0.89964999999999995</v>
      </c>
      <c r="I9002" s="12">
        <v>207.73933441051682</v>
      </c>
    </row>
    <row r="9003" spans="6:9" x14ac:dyDescent="0.3">
      <c r="F9003" s="2">
        <v>8998</v>
      </c>
      <c r="G9003" s="12">
        <f ca="1"/>
        <v>207.3047072905116</v>
      </c>
      <c r="H9003" s="12">
        <v>0.89975000000000005</v>
      </c>
      <c r="I9003" s="12">
        <v>207.81608453235526</v>
      </c>
    </row>
    <row r="9004" spans="6:9" x14ac:dyDescent="0.3">
      <c r="F9004" s="2">
        <v>8999</v>
      </c>
      <c r="G9004" s="12">
        <f ca="1"/>
        <v>207.43826938655644</v>
      </c>
      <c r="H9004" s="12">
        <v>0.89985000000000004</v>
      </c>
      <c r="I9004" s="12">
        <v>207.89293110630246</v>
      </c>
    </row>
    <row r="9005" spans="6:9" x14ac:dyDescent="0.3">
      <c r="F9005" s="2">
        <v>9000</v>
      </c>
      <c r="G9005" s="12">
        <f ca="1"/>
        <v>207.51811800124676</v>
      </c>
      <c r="H9005" s="12">
        <v>0.89995000000000003</v>
      </c>
      <c r="I9005" s="12">
        <v>207.96987435638576</v>
      </c>
    </row>
    <row r="9006" spans="6:9" x14ac:dyDescent="0.3">
      <c r="F9006" s="2">
        <v>9001</v>
      </c>
      <c r="G9006" s="12">
        <f ca="1"/>
        <v>207.57999089278144</v>
      </c>
      <c r="H9006" s="12">
        <v>0.90005000000000002</v>
      </c>
      <c r="I9006" s="12">
        <v>208.0469145073769</v>
      </c>
    </row>
    <row r="9007" spans="6:9" x14ac:dyDescent="0.3">
      <c r="F9007" s="2">
        <v>9002</v>
      </c>
      <c r="G9007" s="12">
        <f ca="1"/>
        <v>207.64463005558608</v>
      </c>
      <c r="H9007" s="12">
        <v>0.90015000000000001</v>
      </c>
      <c r="I9007" s="12">
        <v>208.12405178479577</v>
      </c>
    </row>
    <row r="9008" spans="6:9" x14ac:dyDescent="0.3">
      <c r="F9008" s="2">
        <v>9003</v>
      </c>
      <c r="G9008" s="12">
        <f ca="1"/>
        <v>207.67295583857236</v>
      </c>
      <c r="H9008" s="12">
        <v>0.90024999999999999</v>
      </c>
      <c r="I9008" s="12">
        <v>208.20128641491337</v>
      </c>
    </row>
    <row r="9009" spans="6:9" x14ac:dyDescent="0.3">
      <c r="F9009" s="2">
        <v>9004</v>
      </c>
      <c r="G9009" s="12">
        <f ca="1"/>
        <v>207.68780778558965</v>
      </c>
      <c r="H9009" s="12">
        <v>0.90034999999999998</v>
      </c>
      <c r="I9009" s="12">
        <v>208.27861862475535</v>
      </c>
    </row>
    <row r="9010" spans="6:9" x14ac:dyDescent="0.3">
      <c r="F9010" s="2">
        <v>9005</v>
      </c>
      <c r="G9010" s="12">
        <f ca="1"/>
        <v>207.69991904231046</v>
      </c>
      <c r="H9010" s="12">
        <v>0.90044999999999997</v>
      </c>
      <c r="I9010" s="12">
        <v>208.35604864210478</v>
      </c>
    </row>
    <row r="9011" spans="6:9" x14ac:dyDescent="0.3">
      <c r="F9011" s="2">
        <v>9006</v>
      </c>
      <c r="G9011" s="12">
        <f ca="1"/>
        <v>207.73239739515486</v>
      </c>
      <c r="H9011" s="12">
        <v>0.90054999999999996</v>
      </c>
      <c r="I9011" s="12">
        <v>208.43357669550616</v>
      </c>
    </row>
    <row r="9012" spans="6:9" x14ac:dyDescent="0.3">
      <c r="F9012" s="2">
        <v>9007</v>
      </c>
      <c r="G9012" s="12">
        <f ca="1"/>
        <v>207.85886483960908</v>
      </c>
      <c r="H9012" s="12">
        <v>0.90064999999999995</v>
      </c>
      <c r="I9012" s="12">
        <v>208.51120301426803</v>
      </c>
    </row>
    <row r="9013" spans="6:9" x14ac:dyDescent="0.3">
      <c r="F9013" s="2">
        <v>9008</v>
      </c>
      <c r="G9013" s="12">
        <f ca="1"/>
        <v>207.93646292852381</v>
      </c>
      <c r="H9013" s="12">
        <v>0.90075000000000005</v>
      </c>
      <c r="I9013" s="12">
        <v>208.58892782846695</v>
      </c>
    </row>
    <row r="9014" spans="6:9" x14ac:dyDescent="0.3">
      <c r="F9014" s="2">
        <v>9009</v>
      </c>
      <c r="G9014" s="12">
        <f ca="1"/>
        <v>207.93896952422872</v>
      </c>
      <c r="H9014" s="12">
        <v>0.90085000000000004</v>
      </c>
      <c r="I9014" s="12">
        <v>208.6667513689502</v>
      </c>
    </row>
    <row r="9015" spans="6:9" x14ac:dyDescent="0.3">
      <c r="F9015" s="2">
        <v>9010</v>
      </c>
      <c r="G9015" s="12">
        <f ca="1"/>
        <v>207.94921848780015</v>
      </c>
      <c r="H9015" s="12">
        <v>0.90095000000000003</v>
      </c>
      <c r="I9015" s="12">
        <v>208.74467386733957</v>
      </c>
    </row>
    <row r="9016" spans="6:9" x14ac:dyDescent="0.3">
      <c r="F9016" s="2">
        <v>9011</v>
      </c>
      <c r="G9016" s="12">
        <f ca="1"/>
        <v>207.97363348694361</v>
      </c>
      <c r="H9016" s="12">
        <v>0.90105000000000002</v>
      </c>
      <c r="I9016" s="12">
        <v>208.82269555603474</v>
      </c>
    </row>
    <row r="9017" spans="6:9" x14ac:dyDescent="0.3">
      <c r="F9017" s="2">
        <v>9012</v>
      </c>
      <c r="G9017" s="12">
        <f ca="1"/>
        <v>208.39054955952241</v>
      </c>
      <c r="H9017" s="12">
        <v>0.90115000000000001</v>
      </c>
      <c r="I9017" s="12">
        <v>208.90081666821655</v>
      </c>
    </row>
    <row r="9018" spans="6:9" x14ac:dyDescent="0.3">
      <c r="F9018" s="2">
        <v>9013</v>
      </c>
      <c r="G9018" s="12">
        <f ca="1"/>
        <v>208.41964275051535</v>
      </c>
      <c r="H9018" s="12">
        <v>0.90125</v>
      </c>
      <c r="I9018" s="12">
        <v>208.97903743785039</v>
      </c>
    </row>
    <row r="9019" spans="6:9" x14ac:dyDescent="0.3">
      <c r="F9019" s="2">
        <v>9014</v>
      </c>
      <c r="G9019" s="12">
        <f ca="1"/>
        <v>208.4791099736388</v>
      </c>
      <c r="H9019" s="12">
        <v>0.90134999999999998</v>
      </c>
      <c r="I9019" s="12">
        <v>209.05735809968991</v>
      </c>
    </row>
    <row r="9020" spans="6:9" x14ac:dyDescent="0.3">
      <c r="F9020" s="2">
        <v>9015</v>
      </c>
      <c r="G9020" s="12">
        <f ca="1"/>
        <v>208.50181742725954</v>
      </c>
      <c r="H9020" s="12">
        <v>0.90144999999999997</v>
      </c>
      <c r="I9020" s="12">
        <v>209.13577888927989</v>
      </c>
    </row>
    <row r="9021" spans="6:9" x14ac:dyDescent="0.3">
      <c r="F9021" s="2">
        <v>9016</v>
      </c>
      <c r="G9021" s="12">
        <f ca="1"/>
        <v>209.00406706504052</v>
      </c>
      <c r="H9021" s="12">
        <v>0.90154999999999996</v>
      </c>
      <c r="I9021" s="12">
        <v>209.21430004296062</v>
      </c>
    </row>
    <row r="9022" spans="6:9" x14ac:dyDescent="0.3">
      <c r="F9022" s="2">
        <v>9017</v>
      </c>
      <c r="G9022" s="12">
        <f ca="1"/>
        <v>209.15314315015041</v>
      </c>
      <c r="H9022" s="12">
        <v>0.90164999999999995</v>
      </c>
      <c r="I9022" s="12">
        <v>209.29292179787043</v>
      </c>
    </row>
    <row r="9023" spans="6:9" x14ac:dyDescent="0.3">
      <c r="F9023" s="2">
        <v>9018</v>
      </c>
      <c r="G9023" s="12">
        <f ca="1"/>
        <v>209.22859667219979</v>
      </c>
      <c r="H9023" s="12">
        <v>0.90175000000000005</v>
      </c>
      <c r="I9023" s="12">
        <v>209.37164439194999</v>
      </c>
    </row>
    <row r="9024" spans="6:9" x14ac:dyDescent="0.3">
      <c r="F9024" s="2">
        <v>9019</v>
      </c>
      <c r="G9024" s="12">
        <f ca="1"/>
        <v>209.29311849258983</v>
      </c>
      <c r="H9024" s="12">
        <v>0.90185000000000004</v>
      </c>
      <c r="I9024" s="12">
        <v>209.45046806394521</v>
      </c>
    </row>
    <row r="9025" spans="6:9" x14ac:dyDescent="0.3">
      <c r="F9025" s="2">
        <v>9020</v>
      </c>
      <c r="G9025" s="12">
        <f ca="1"/>
        <v>209.36856992839554</v>
      </c>
      <c r="H9025" s="12">
        <v>0.90195000000000003</v>
      </c>
      <c r="I9025" s="12">
        <v>209.52939305341135</v>
      </c>
    </row>
    <row r="9026" spans="6:9" x14ac:dyDescent="0.3">
      <c r="F9026" s="2">
        <v>9021</v>
      </c>
      <c r="G9026" s="12">
        <f ca="1"/>
        <v>209.94406070361003</v>
      </c>
      <c r="H9026" s="12">
        <v>0.90205000000000002</v>
      </c>
      <c r="I9026" s="12">
        <v>209.60841960071619</v>
      </c>
    </row>
    <row r="9027" spans="6:9" x14ac:dyDescent="0.3">
      <c r="F9027" s="2">
        <v>9022</v>
      </c>
      <c r="G9027" s="12">
        <f ca="1"/>
        <v>210.00073866414257</v>
      </c>
      <c r="H9027" s="12">
        <v>0.90215000000000001</v>
      </c>
      <c r="I9027" s="12">
        <v>209.68754794704392</v>
      </c>
    </row>
    <row r="9028" spans="6:9" x14ac:dyDescent="0.3">
      <c r="F9028" s="2">
        <v>9023</v>
      </c>
      <c r="G9028" s="12">
        <f ca="1"/>
        <v>210.00799648149439</v>
      </c>
      <c r="H9028" s="12">
        <v>0.90225</v>
      </c>
      <c r="I9028" s="12">
        <v>209.76677833439848</v>
      </c>
    </row>
    <row r="9029" spans="6:9" x14ac:dyDescent="0.3">
      <c r="F9029" s="2">
        <v>9024</v>
      </c>
      <c r="G9029" s="12">
        <f ca="1"/>
        <v>210.01580712012134</v>
      </c>
      <c r="H9029" s="12">
        <v>0.90234999999999999</v>
      </c>
      <c r="I9029" s="12">
        <v>209.84611100560738</v>
      </c>
    </row>
    <row r="9030" spans="6:9" x14ac:dyDescent="0.3">
      <c r="F9030" s="2">
        <v>9025</v>
      </c>
      <c r="G9030" s="12">
        <f ca="1"/>
        <v>210.11192982260192</v>
      </c>
      <c r="H9030" s="12">
        <v>0.90244999999999997</v>
      </c>
      <c r="I9030" s="12">
        <v>209.92554620432529</v>
      </c>
    </row>
    <row r="9031" spans="6:9" x14ac:dyDescent="0.3">
      <c r="F9031" s="2">
        <v>9026</v>
      </c>
      <c r="G9031" s="12">
        <f ca="1"/>
        <v>210.15117570256189</v>
      </c>
      <c r="H9031" s="12">
        <v>0.90254999999999996</v>
      </c>
      <c r="I9031" s="12">
        <v>210.00508417503761</v>
      </c>
    </row>
    <row r="9032" spans="6:9" x14ac:dyDescent="0.3">
      <c r="F9032" s="2">
        <v>9027</v>
      </c>
      <c r="G9032" s="12">
        <f ca="1"/>
        <v>210.22425724025621</v>
      </c>
      <c r="H9032" s="12">
        <v>0.90264999999999995</v>
      </c>
      <c r="I9032" s="12">
        <v>210.08472516306443</v>
      </c>
    </row>
    <row r="9033" spans="6:9" x14ac:dyDescent="0.3">
      <c r="F9033" s="2">
        <v>9028</v>
      </c>
      <c r="G9033" s="12">
        <f ca="1"/>
        <v>210.29469473116725</v>
      </c>
      <c r="H9033" s="12">
        <v>0.90275000000000005</v>
      </c>
      <c r="I9033" s="12">
        <v>210.16446941456402</v>
      </c>
    </row>
    <row r="9034" spans="6:9" x14ac:dyDescent="0.3">
      <c r="F9034" s="2">
        <v>9029</v>
      </c>
      <c r="G9034" s="12">
        <f ca="1"/>
        <v>210.37693784846024</v>
      </c>
      <c r="H9034" s="12">
        <v>0.90285000000000004</v>
      </c>
      <c r="I9034" s="12">
        <v>210.24431717653655</v>
      </c>
    </row>
    <row r="9035" spans="6:9" x14ac:dyDescent="0.3">
      <c r="F9035" s="2">
        <v>9030</v>
      </c>
      <c r="G9035" s="12">
        <f ca="1"/>
        <v>210.38563355601516</v>
      </c>
      <c r="H9035" s="12">
        <v>0.90295000000000003</v>
      </c>
      <c r="I9035" s="12">
        <v>210.32426869682786</v>
      </c>
    </row>
    <row r="9036" spans="6:9" x14ac:dyDescent="0.3">
      <c r="F9036" s="2">
        <v>9031</v>
      </c>
      <c r="G9036" s="12">
        <f ca="1"/>
        <v>210.41489424341515</v>
      </c>
      <c r="H9036" s="12">
        <v>0.90305000000000002</v>
      </c>
      <c r="I9036" s="12">
        <v>210.40432422413343</v>
      </c>
    </row>
    <row r="9037" spans="6:9" x14ac:dyDescent="0.3">
      <c r="F9037" s="2">
        <v>9032</v>
      </c>
      <c r="G9037" s="12">
        <f ca="1"/>
        <v>210.42016263275451</v>
      </c>
      <c r="H9037" s="12">
        <v>0.90315000000000001</v>
      </c>
      <c r="I9037" s="12">
        <v>210.48448400800203</v>
      </c>
    </row>
    <row r="9038" spans="6:9" x14ac:dyDescent="0.3">
      <c r="F9038" s="2">
        <v>9033</v>
      </c>
      <c r="G9038" s="12">
        <f ca="1"/>
        <v>210.44264824838987</v>
      </c>
      <c r="H9038" s="12">
        <v>0.90325</v>
      </c>
      <c r="I9038" s="12">
        <v>210.56474829883945</v>
      </c>
    </row>
    <row r="9039" spans="6:9" x14ac:dyDescent="0.3">
      <c r="F9039" s="2">
        <v>9034</v>
      </c>
      <c r="G9039" s="12">
        <f ca="1"/>
        <v>210.44816908519257</v>
      </c>
      <c r="H9039" s="12">
        <v>0.90334999999999999</v>
      </c>
      <c r="I9039" s="12">
        <v>210.64511734791239</v>
      </c>
    </row>
    <row r="9040" spans="6:9" x14ac:dyDescent="0.3">
      <c r="F9040" s="2">
        <v>9035</v>
      </c>
      <c r="G9040" s="12">
        <f ca="1"/>
        <v>210.44899429007307</v>
      </c>
      <c r="H9040" s="12">
        <v>0.90344999999999998</v>
      </c>
      <c r="I9040" s="12">
        <v>210.72559140735251</v>
      </c>
    </row>
    <row r="9041" spans="6:9" x14ac:dyDescent="0.3">
      <c r="F9041" s="2">
        <v>9036</v>
      </c>
      <c r="G9041" s="12">
        <f ca="1"/>
        <v>210.46868295010412</v>
      </c>
      <c r="H9041" s="12">
        <v>0.90354999999999996</v>
      </c>
      <c r="I9041" s="12">
        <v>210.80617073015998</v>
      </c>
    </row>
    <row r="9042" spans="6:9" x14ac:dyDescent="0.3">
      <c r="F9042" s="2">
        <v>9037</v>
      </c>
      <c r="G9042" s="12">
        <f ca="1"/>
        <v>210.49904180398897</v>
      </c>
      <c r="H9042" s="12">
        <v>0.90364999999999995</v>
      </c>
      <c r="I9042" s="12">
        <v>210.88685557020756</v>
      </c>
    </row>
    <row r="9043" spans="6:9" x14ac:dyDescent="0.3">
      <c r="F9043" s="2">
        <v>9038</v>
      </c>
      <c r="G9043" s="12">
        <f ca="1"/>
        <v>210.51131179605215</v>
      </c>
      <c r="H9043" s="12">
        <v>0.90375000000000005</v>
      </c>
      <c r="I9043" s="12">
        <v>210.96764618224472</v>
      </c>
    </row>
    <row r="9044" spans="6:9" x14ac:dyDescent="0.3">
      <c r="F9044" s="2">
        <v>9039</v>
      </c>
      <c r="G9044" s="12">
        <f ca="1"/>
        <v>210.54250442721289</v>
      </c>
      <c r="H9044" s="12">
        <v>0.90385000000000004</v>
      </c>
      <c r="I9044" s="12">
        <v>211.04854282190101</v>
      </c>
    </row>
    <row r="9045" spans="6:9" x14ac:dyDescent="0.3">
      <c r="F9045" s="2">
        <v>9040</v>
      </c>
      <c r="G9045" s="12">
        <f ca="1"/>
        <v>210.56013646211881</v>
      </c>
      <c r="H9045" s="12">
        <v>0.90395000000000003</v>
      </c>
      <c r="I9045" s="12">
        <v>211.12954574569062</v>
      </c>
    </row>
    <row r="9046" spans="6:9" x14ac:dyDescent="0.3">
      <c r="F9046" s="2">
        <v>9041</v>
      </c>
      <c r="G9046" s="12">
        <f ca="1"/>
        <v>210.66435731335451</v>
      </c>
      <c r="H9046" s="12">
        <v>0.90405000000000002</v>
      </c>
      <c r="I9046" s="12">
        <v>211.21065521101613</v>
      </c>
    </row>
    <row r="9047" spans="6:9" x14ac:dyDescent="0.3">
      <c r="F9047" s="2">
        <v>9042</v>
      </c>
      <c r="G9047" s="12">
        <f ca="1"/>
        <v>210.71340017730461</v>
      </c>
      <c r="H9047" s="12">
        <v>0.90415000000000001</v>
      </c>
      <c r="I9047" s="12">
        <v>211.2918714761725</v>
      </c>
    </row>
    <row r="9048" spans="6:9" x14ac:dyDescent="0.3">
      <c r="F9048" s="2">
        <v>9043</v>
      </c>
      <c r="G9048" s="12">
        <f ca="1"/>
        <v>210.7569066767268</v>
      </c>
      <c r="H9048" s="12">
        <v>0.90425</v>
      </c>
      <c r="I9048" s="12">
        <v>211.37319480035109</v>
      </c>
    </row>
    <row r="9049" spans="6:9" x14ac:dyDescent="0.3">
      <c r="F9049" s="2">
        <v>9044</v>
      </c>
      <c r="G9049" s="12">
        <f ca="1"/>
        <v>210.84323852937109</v>
      </c>
      <c r="H9049" s="12">
        <v>0.90434999999999999</v>
      </c>
      <c r="I9049" s="12">
        <v>211.45462544364375</v>
      </c>
    </row>
    <row r="9050" spans="6:9" x14ac:dyDescent="0.3">
      <c r="F9050" s="2">
        <v>9045</v>
      </c>
      <c r="G9050" s="12">
        <f ca="1"/>
        <v>210.95089198801981</v>
      </c>
      <c r="H9050" s="12">
        <v>0.90444999999999998</v>
      </c>
      <c r="I9050" s="12">
        <v>211.53616366704694</v>
      </c>
    </row>
    <row r="9051" spans="6:9" x14ac:dyDescent="0.3">
      <c r="F9051" s="2">
        <v>9046</v>
      </c>
      <c r="G9051" s="12">
        <f ca="1"/>
        <v>211.01637548833185</v>
      </c>
      <c r="H9051" s="12">
        <v>0.90454999999999997</v>
      </c>
      <c r="I9051" s="12">
        <v>211.6178097324657</v>
      </c>
    </row>
    <row r="9052" spans="6:9" x14ac:dyDescent="0.3">
      <c r="F9052" s="2">
        <v>9047</v>
      </c>
      <c r="G9052" s="12">
        <f ca="1"/>
        <v>211.13431717473489</v>
      </c>
      <c r="H9052" s="12">
        <v>0.90464999999999995</v>
      </c>
      <c r="I9052" s="12">
        <v>211.69956390271793</v>
      </c>
    </row>
    <row r="9053" spans="6:9" x14ac:dyDescent="0.3">
      <c r="F9053" s="2">
        <v>9048</v>
      </c>
      <c r="G9053" s="12">
        <f ca="1"/>
        <v>211.15631639625357</v>
      </c>
      <c r="H9053" s="12">
        <v>0.90475000000000005</v>
      </c>
      <c r="I9053" s="12">
        <v>211.78142644153857</v>
      </c>
    </row>
    <row r="9054" spans="6:9" x14ac:dyDescent="0.3">
      <c r="F9054" s="2">
        <v>9049</v>
      </c>
      <c r="G9054" s="12">
        <f ca="1"/>
        <v>211.48556034699112</v>
      </c>
      <c r="H9054" s="12">
        <v>0.90485000000000004</v>
      </c>
      <c r="I9054" s="12">
        <v>211.86339761358334</v>
      </c>
    </row>
    <row r="9055" spans="6:9" x14ac:dyDescent="0.3">
      <c r="F9055" s="2">
        <v>9050</v>
      </c>
      <c r="G9055" s="12">
        <f ca="1"/>
        <v>211.59992843908461</v>
      </c>
      <c r="H9055" s="12">
        <v>0.90495000000000003</v>
      </c>
      <c r="I9055" s="12">
        <v>211.94547768443351</v>
      </c>
    </row>
    <row r="9056" spans="6:9" x14ac:dyDescent="0.3">
      <c r="F9056" s="2">
        <v>9051</v>
      </c>
      <c r="G9056" s="12">
        <f ca="1"/>
        <v>211.67486001053385</v>
      </c>
      <c r="H9056" s="12">
        <v>0.90505000000000002</v>
      </c>
      <c r="I9056" s="12">
        <v>212.02766692059987</v>
      </c>
    </row>
    <row r="9057" spans="6:9" x14ac:dyDescent="0.3">
      <c r="F9057" s="2">
        <v>9052</v>
      </c>
      <c r="G9057" s="12">
        <f ca="1"/>
        <v>211.69623557219529</v>
      </c>
      <c r="H9057" s="12">
        <v>0.90515000000000001</v>
      </c>
      <c r="I9057" s="12">
        <v>212.10996558952678</v>
      </c>
    </row>
    <row r="9058" spans="6:9" x14ac:dyDescent="0.3">
      <c r="F9058" s="2">
        <v>9053</v>
      </c>
      <c r="G9058" s="12">
        <f ca="1"/>
        <v>211.71156543750681</v>
      </c>
      <c r="H9058" s="12">
        <v>0.90525</v>
      </c>
      <c r="I9058" s="12">
        <v>212.19237395959684</v>
      </c>
    </row>
    <row r="9059" spans="6:9" x14ac:dyDescent="0.3">
      <c r="F9059" s="2">
        <v>9054</v>
      </c>
      <c r="G9059" s="12">
        <f ca="1"/>
        <v>211.78229620519454</v>
      </c>
      <c r="H9059" s="12">
        <v>0.90534999999999999</v>
      </c>
      <c r="I9059" s="12">
        <v>212.27489230013467</v>
      </c>
    </row>
    <row r="9060" spans="6:9" x14ac:dyDescent="0.3">
      <c r="F9060" s="2">
        <v>9055</v>
      </c>
      <c r="G9060" s="12">
        <f ca="1"/>
        <v>211.95904816785989</v>
      </c>
      <c r="H9060" s="12">
        <v>0.90544999999999998</v>
      </c>
      <c r="I9060" s="12">
        <v>212.35752088141174</v>
      </c>
    </row>
    <row r="9061" spans="6:9" x14ac:dyDescent="0.3">
      <c r="F9061" s="2">
        <v>9056</v>
      </c>
      <c r="G9061" s="12">
        <f ca="1"/>
        <v>211.9988382573292</v>
      </c>
      <c r="H9061" s="12">
        <v>0.90554999999999997</v>
      </c>
      <c r="I9061" s="12">
        <v>212.44025997465036</v>
      </c>
    </row>
    <row r="9062" spans="6:9" x14ac:dyDescent="0.3">
      <c r="F9062" s="2">
        <v>9057</v>
      </c>
      <c r="G9062" s="12">
        <f ca="1"/>
        <v>212.04186990442926</v>
      </c>
      <c r="H9062" s="12">
        <v>0.90564999999999996</v>
      </c>
      <c r="I9062" s="12">
        <v>212.52310985202817</v>
      </c>
    </row>
    <row r="9063" spans="6:9" x14ac:dyDescent="0.3">
      <c r="F9063" s="2">
        <v>9058</v>
      </c>
      <c r="G9063" s="12">
        <f ca="1"/>
        <v>212.06307589008887</v>
      </c>
      <c r="H9063" s="12">
        <v>0.90575000000000006</v>
      </c>
      <c r="I9063" s="12">
        <v>212.60607078668255</v>
      </c>
    </row>
    <row r="9064" spans="6:9" x14ac:dyDescent="0.3">
      <c r="F9064" s="2">
        <v>9059</v>
      </c>
      <c r="G9064" s="12">
        <f ca="1"/>
        <v>212.07459382107064</v>
      </c>
      <c r="H9064" s="12">
        <v>0.90585000000000004</v>
      </c>
      <c r="I9064" s="12">
        <v>212.68914305271477</v>
      </c>
    </row>
    <row r="9065" spans="6:9" x14ac:dyDescent="0.3">
      <c r="F9065" s="2">
        <v>9060</v>
      </c>
      <c r="G9065" s="12">
        <f ca="1"/>
        <v>212.101937139971</v>
      </c>
      <c r="H9065" s="12">
        <v>0.90595000000000003</v>
      </c>
      <c r="I9065" s="12">
        <v>212.77232692519488</v>
      </c>
    </row>
    <row r="9066" spans="6:9" x14ac:dyDescent="0.3">
      <c r="F9066" s="2">
        <v>9061</v>
      </c>
      <c r="G9066" s="12">
        <f ca="1"/>
        <v>212.19250050981762</v>
      </c>
      <c r="H9066" s="12">
        <v>0.90605000000000002</v>
      </c>
      <c r="I9066" s="12">
        <v>212.85562268016577</v>
      </c>
    </row>
    <row r="9067" spans="6:9" x14ac:dyDescent="0.3">
      <c r="F9067" s="2">
        <v>9062</v>
      </c>
      <c r="G9067" s="12">
        <f ca="1"/>
        <v>212.25245690178593</v>
      </c>
      <c r="H9067" s="12">
        <v>0.90615000000000001</v>
      </c>
      <c r="I9067" s="12">
        <v>212.93903059464787</v>
      </c>
    </row>
    <row r="9068" spans="6:9" x14ac:dyDescent="0.3">
      <c r="F9068" s="2">
        <v>9063</v>
      </c>
      <c r="G9068" s="12">
        <f ca="1"/>
        <v>212.25984625752955</v>
      </c>
      <c r="H9068" s="12">
        <v>0.90625</v>
      </c>
      <c r="I9068" s="12">
        <v>213.02255094664355</v>
      </c>
    </row>
    <row r="9069" spans="6:9" x14ac:dyDescent="0.3">
      <c r="F9069" s="2">
        <v>9064</v>
      </c>
      <c r="G9069" s="12">
        <f ca="1"/>
        <v>212.38989223467007</v>
      </c>
      <c r="H9069" s="12">
        <v>0.90634999999999999</v>
      </c>
      <c r="I9069" s="12">
        <v>213.10618401514191</v>
      </c>
    </row>
    <row r="9070" spans="6:9" x14ac:dyDescent="0.3">
      <c r="F9070" s="2">
        <v>9065</v>
      </c>
      <c r="G9070" s="12">
        <f ca="1"/>
        <v>212.62727566326106</v>
      </c>
      <c r="H9070" s="12">
        <v>0.90644999999999998</v>
      </c>
      <c r="I9070" s="12">
        <v>213.18993008012274</v>
      </c>
    </row>
    <row r="9071" spans="6:9" x14ac:dyDescent="0.3">
      <c r="F9071" s="2">
        <v>9066</v>
      </c>
      <c r="G9071" s="12">
        <f ca="1"/>
        <v>212.64771394103911</v>
      </c>
      <c r="H9071" s="12">
        <v>0.90654999999999997</v>
      </c>
      <c r="I9071" s="12">
        <v>213.2737894225618</v>
      </c>
    </row>
    <row r="9072" spans="6:9" x14ac:dyDescent="0.3">
      <c r="F9072" s="2">
        <v>9067</v>
      </c>
      <c r="G9072" s="12">
        <f ca="1"/>
        <v>212.82905703541664</v>
      </c>
      <c r="H9072" s="12">
        <v>0.90664999999999996</v>
      </c>
      <c r="I9072" s="12">
        <v>213.35776232443519</v>
      </c>
    </row>
    <row r="9073" spans="6:9" x14ac:dyDescent="0.3">
      <c r="F9073" s="2">
        <v>9068</v>
      </c>
      <c r="G9073" s="12">
        <f ca="1"/>
        <v>212.84233362050483</v>
      </c>
      <c r="H9073" s="12">
        <v>0.90674999999999994</v>
      </c>
      <c r="I9073" s="12">
        <v>213.44184906872363</v>
      </c>
    </row>
    <row r="9074" spans="6:9" x14ac:dyDescent="0.3">
      <c r="F9074" s="2">
        <v>9069</v>
      </c>
      <c r="G9074" s="12">
        <f ca="1"/>
        <v>212.84995562472639</v>
      </c>
      <c r="H9074" s="12">
        <v>0.90685000000000004</v>
      </c>
      <c r="I9074" s="12">
        <v>213.52604993941782</v>
      </c>
    </row>
    <row r="9075" spans="6:9" x14ac:dyDescent="0.3">
      <c r="F9075" s="2">
        <v>9070</v>
      </c>
      <c r="G9075" s="12">
        <f ca="1"/>
        <v>212.85377026426681</v>
      </c>
      <c r="H9075" s="12">
        <v>0.90695000000000003</v>
      </c>
      <c r="I9075" s="12">
        <v>213.6103652215223</v>
      </c>
    </row>
    <row r="9076" spans="6:9" x14ac:dyDescent="0.3">
      <c r="F9076" s="2">
        <v>9071</v>
      </c>
      <c r="G9076" s="12">
        <f ca="1"/>
        <v>212.86391846943201</v>
      </c>
      <c r="H9076" s="12">
        <v>0.90705000000000002</v>
      </c>
      <c r="I9076" s="12">
        <v>213.69479520106097</v>
      </c>
    </row>
    <row r="9077" spans="6:9" x14ac:dyDescent="0.3">
      <c r="F9077" s="2">
        <v>9072</v>
      </c>
      <c r="G9077" s="12">
        <f ca="1"/>
        <v>212.8912283765969</v>
      </c>
      <c r="H9077" s="12">
        <v>0.90715000000000001</v>
      </c>
      <c r="I9077" s="12">
        <v>213.77934016508141</v>
      </c>
    </row>
    <row r="9078" spans="6:9" x14ac:dyDescent="0.3">
      <c r="F9078" s="2">
        <v>9073</v>
      </c>
      <c r="G9078" s="12">
        <f ca="1"/>
        <v>213.04649850422766</v>
      </c>
      <c r="H9078" s="12">
        <v>0.90725</v>
      </c>
      <c r="I9078" s="12">
        <v>213.86400040165969</v>
      </c>
    </row>
    <row r="9079" spans="6:9" x14ac:dyDescent="0.3">
      <c r="F9079" s="2">
        <v>9074</v>
      </c>
      <c r="G9079" s="12">
        <f ca="1"/>
        <v>213.06937584792584</v>
      </c>
      <c r="H9079" s="12">
        <v>0.90734999999999999</v>
      </c>
      <c r="I9079" s="12">
        <v>213.94877619990518</v>
      </c>
    </row>
    <row r="9080" spans="6:9" x14ac:dyDescent="0.3">
      <c r="F9080" s="2">
        <v>9075</v>
      </c>
      <c r="G9080" s="12">
        <f ca="1"/>
        <v>213.15791729988004</v>
      </c>
      <c r="H9080" s="12">
        <v>0.90744999999999998</v>
      </c>
      <c r="I9080" s="12">
        <v>214.03366784996552</v>
      </c>
    </row>
    <row r="9081" spans="6:9" x14ac:dyDescent="0.3">
      <c r="F9081" s="2">
        <v>9076</v>
      </c>
      <c r="G9081" s="12">
        <f ca="1"/>
        <v>213.16944422934182</v>
      </c>
      <c r="H9081" s="12">
        <v>0.90754999999999997</v>
      </c>
      <c r="I9081" s="12">
        <v>214.11867564303125</v>
      </c>
    </row>
    <row r="9082" spans="6:9" x14ac:dyDescent="0.3">
      <c r="F9082" s="2">
        <v>9077</v>
      </c>
      <c r="G9082" s="12">
        <f ca="1"/>
        <v>213.26026701066118</v>
      </c>
      <c r="H9082" s="12">
        <v>0.90764999999999996</v>
      </c>
      <c r="I9082" s="12">
        <v>214.20379987134081</v>
      </c>
    </row>
    <row r="9083" spans="6:9" x14ac:dyDescent="0.3">
      <c r="F9083" s="2">
        <v>9078</v>
      </c>
      <c r="G9083" s="12">
        <f ca="1"/>
        <v>213.33124163462111</v>
      </c>
      <c r="H9083" s="12">
        <v>0.90774999999999995</v>
      </c>
      <c r="I9083" s="12">
        <v>214.28904082818568</v>
      </c>
    </row>
    <row r="9084" spans="6:9" x14ac:dyDescent="0.3">
      <c r="F9084" s="2">
        <v>9079</v>
      </c>
      <c r="G9084" s="12">
        <f ca="1"/>
        <v>213.41602282717233</v>
      </c>
      <c r="H9084" s="12">
        <v>0.90785000000000005</v>
      </c>
      <c r="I9084" s="12">
        <v>214.37439880791493</v>
      </c>
    </row>
    <row r="9085" spans="6:9" x14ac:dyDescent="0.3">
      <c r="F9085" s="2">
        <v>9080</v>
      </c>
      <c r="G9085" s="12">
        <f ca="1"/>
        <v>213.41985054979182</v>
      </c>
      <c r="H9085" s="12">
        <v>0.90795000000000003</v>
      </c>
      <c r="I9085" s="12">
        <v>214.45987410594026</v>
      </c>
    </row>
    <row r="9086" spans="6:9" x14ac:dyDescent="0.3">
      <c r="F9086" s="2">
        <v>9081</v>
      </c>
      <c r="G9086" s="12">
        <f ca="1"/>
        <v>213.53587942166587</v>
      </c>
      <c r="H9086" s="12">
        <v>0.90805000000000002</v>
      </c>
      <c r="I9086" s="12">
        <v>214.54546701874116</v>
      </c>
    </row>
    <row r="9087" spans="6:9" x14ac:dyDescent="0.3">
      <c r="F9087" s="2">
        <v>9082</v>
      </c>
      <c r="G9087" s="12">
        <f ca="1"/>
        <v>214.10000639858762</v>
      </c>
      <c r="H9087" s="12">
        <v>0.90815000000000001</v>
      </c>
      <c r="I9087" s="12">
        <v>214.63117784387015</v>
      </c>
    </row>
    <row r="9088" spans="6:9" x14ac:dyDescent="0.3">
      <c r="F9088" s="2">
        <v>9083</v>
      </c>
      <c r="G9088" s="12">
        <f ca="1"/>
        <v>214.15588530707086</v>
      </c>
      <c r="H9088" s="12">
        <v>0.90825</v>
      </c>
      <c r="I9088" s="12">
        <v>214.71700687995724</v>
      </c>
    </row>
    <row r="9089" spans="6:9" x14ac:dyDescent="0.3">
      <c r="F9089" s="2">
        <v>9084</v>
      </c>
      <c r="G9089" s="12">
        <f ca="1"/>
        <v>214.33225072261109</v>
      </c>
      <c r="H9089" s="12">
        <v>0.90834999999999999</v>
      </c>
      <c r="I9089" s="12">
        <v>214.8029544267155</v>
      </c>
    </row>
    <row r="9090" spans="6:9" x14ac:dyDescent="0.3">
      <c r="F9090" s="2">
        <v>9085</v>
      </c>
      <c r="G9090" s="12">
        <f ca="1"/>
        <v>214.48490425754238</v>
      </c>
      <c r="H9090" s="12">
        <v>0.90844999999999998</v>
      </c>
      <c r="I9090" s="12">
        <v>214.88902078494604</v>
      </c>
    </row>
    <row r="9091" spans="6:9" x14ac:dyDescent="0.3">
      <c r="F9091" s="2">
        <v>9086</v>
      </c>
      <c r="G9091" s="12">
        <f ca="1"/>
        <v>214.51332505097679</v>
      </c>
      <c r="H9091" s="12">
        <v>0.90854999999999997</v>
      </c>
      <c r="I9091" s="12">
        <v>214.97520625654306</v>
      </c>
    </row>
    <row r="9092" spans="6:9" x14ac:dyDescent="0.3">
      <c r="F9092" s="2">
        <v>9087</v>
      </c>
      <c r="G9092" s="12">
        <f ca="1"/>
        <v>214.55460208038258</v>
      </c>
      <c r="H9092" s="12">
        <v>0.90864999999999996</v>
      </c>
      <c r="I9092" s="12">
        <v>215.06151114449912</v>
      </c>
    </row>
    <row r="9093" spans="6:9" x14ac:dyDescent="0.3">
      <c r="F9093" s="2">
        <v>9088</v>
      </c>
      <c r="G9093" s="12">
        <f ca="1"/>
        <v>214.87315847215794</v>
      </c>
      <c r="H9093" s="12">
        <v>0.90874999999999995</v>
      </c>
      <c r="I9093" s="12">
        <v>215.14793575291043</v>
      </c>
    </row>
    <row r="9094" spans="6:9" x14ac:dyDescent="0.3">
      <c r="F9094" s="2">
        <v>9089</v>
      </c>
      <c r="G9094" s="12">
        <f ca="1"/>
        <v>214.89671727019385</v>
      </c>
      <c r="H9094" s="12">
        <v>0.90885000000000005</v>
      </c>
      <c r="I9094" s="12">
        <v>215.234480386982</v>
      </c>
    </row>
    <row r="9095" spans="6:9" x14ac:dyDescent="0.3">
      <c r="F9095" s="2">
        <v>9090</v>
      </c>
      <c r="G9095" s="12">
        <f ca="1"/>
        <v>215.02787877926983</v>
      </c>
      <c r="H9095" s="12">
        <v>0.90895000000000004</v>
      </c>
      <c r="I9095" s="12">
        <v>215.32114535303259</v>
      </c>
    </row>
    <row r="9096" spans="6:9" x14ac:dyDescent="0.3">
      <c r="F9096" s="2">
        <v>9091</v>
      </c>
      <c r="G9096" s="12">
        <f ca="1"/>
        <v>215.10727379249821</v>
      </c>
      <c r="H9096" s="12">
        <v>0.90905000000000002</v>
      </c>
      <c r="I9096" s="12">
        <v>215.40793095850069</v>
      </c>
    </row>
    <row r="9097" spans="6:9" x14ac:dyDescent="0.3">
      <c r="F9097" s="2">
        <v>9092</v>
      </c>
      <c r="G9097" s="12">
        <f ca="1"/>
        <v>215.15609564755658</v>
      </c>
      <c r="H9097" s="12">
        <v>0.90915000000000001</v>
      </c>
      <c r="I9097" s="12">
        <v>215.49483751194938</v>
      </c>
    </row>
    <row r="9098" spans="6:9" x14ac:dyDescent="0.3">
      <c r="F9098" s="2">
        <v>9093</v>
      </c>
      <c r="G9098" s="12">
        <f ca="1"/>
        <v>215.33399020504436</v>
      </c>
      <c r="H9098" s="12">
        <v>0.90925</v>
      </c>
      <c r="I9098" s="12">
        <v>215.58186532307175</v>
      </c>
    </row>
    <row r="9099" spans="6:9" x14ac:dyDescent="0.3">
      <c r="F9099" s="2">
        <v>9094</v>
      </c>
      <c r="G9099" s="12">
        <f ca="1"/>
        <v>215.63375288202934</v>
      </c>
      <c r="H9099" s="12">
        <v>0.90934999999999999</v>
      </c>
      <c r="I9099" s="12">
        <v>215.66901470269627</v>
      </c>
    </row>
    <row r="9100" spans="6:9" x14ac:dyDescent="0.3">
      <c r="F9100" s="2">
        <v>9095</v>
      </c>
      <c r="G9100" s="12">
        <f ca="1"/>
        <v>215.8094501716362</v>
      </c>
      <c r="H9100" s="12">
        <v>0.90944999999999998</v>
      </c>
      <c r="I9100" s="12">
        <v>215.75628596279248</v>
      </c>
    </row>
    <row r="9101" spans="6:9" x14ac:dyDescent="0.3">
      <c r="F9101" s="2">
        <v>9096</v>
      </c>
      <c r="G9101" s="12">
        <f ca="1"/>
        <v>215.94807759177058</v>
      </c>
      <c r="H9101" s="12">
        <v>0.90954999999999997</v>
      </c>
      <c r="I9101" s="12">
        <v>215.84367941647602</v>
      </c>
    </row>
    <row r="9102" spans="6:9" x14ac:dyDescent="0.3">
      <c r="F9102" s="2">
        <v>9097</v>
      </c>
      <c r="G9102" s="12">
        <f ca="1"/>
        <v>215.95924133317746</v>
      </c>
      <c r="H9102" s="12">
        <v>0.90964999999999996</v>
      </c>
      <c r="I9102" s="12">
        <v>215.93119537801445</v>
      </c>
    </row>
    <row r="9103" spans="6:9" x14ac:dyDescent="0.3">
      <c r="F9103" s="2">
        <v>9098</v>
      </c>
      <c r="G9103" s="12">
        <f ca="1"/>
        <v>215.96195342003574</v>
      </c>
      <c r="H9103" s="12">
        <v>0.90974999999999995</v>
      </c>
      <c r="I9103" s="12">
        <v>216.01883416283266</v>
      </c>
    </row>
    <row r="9104" spans="6:9" x14ac:dyDescent="0.3">
      <c r="F9104" s="2">
        <v>9099</v>
      </c>
      <c r="G9104" s="12">
        <f ca="1"/>
        <v>216.02557423412998</v>
      </c>
      <c r="H9104" s="12">
        <v>0.90985000000000005</v>
      </c>
      <c r="I9104" s="12">
        <v>216.1065960875186</v>
      </c>
    </row>
    <row r="9105" spans="6:9" x14ac:dyDescent="0.3">
      <c r="F9105" s="2">
        <v>9100</v>
      </c>
      <c r="G9105" s="12">
        <f ca="1"/>
        <v>216.0922046513391</v>
      </c>
      <c r="H9105" s="12">
        <v>0.90995000000000004</v>
      </c>
      <c r="I9105" s="12">
        <v>216.19448146982822</v>
      </c>
    </row>
    <row r="9106" spans="6:9" x14ac:dyDescent="0.3">
      <c r="F9106" s="2">
        <v>9101</v>
      </c>
      <c r="G9106" s="12">
        <f ca="1"/>
        <v>216.11339418507552</v>
      </c>
      <c r="H9106" s="12">
        <v>0.91005000000000003</v>
      </c>
      <c r="I9106" s="12">
        <v>216.28249062869202</v>
      </c>
    </row>
    <row r="9107" spans="6:9" x14ac:dyDescent="0.3">
      <c r="F9107" s="2">
        <v>9102</v>
      </c>
      <c r="G9107" s="12">
        <f ca="1"/>
        <v>216.15987113490576</v>
      </c>
      <c r="H9107" s="12">
        <v>0.91015000000000001</v>
      </c>
      <c r="I9107" s="12">
        <v>216.37062388422015</v>
      </c>
    </row>
    <row r="9108" spans="6:9" x14ac:dyDescent="0.3">
      <c r="F9108" s="2">
        <v>9103</v>
      </c>
      <c r="G9108" s="12">
        <f ca="1"/>
        <v>216.1765867059562</v>
      </c>
      <c r="H9108" s="12">
        <v>0.91025</v>
      </c>
      <c r="I9108" s="12">
        <v>216.45888155770797</v>
      </c>
    </row>
    <row r="9109" spans="6:9" x14ac:dyDescent="0.3">
      <c r="F9109" s="2">
        <v>9104</v>
      </c>
      <c r="G9109" s="12">
        <f ca="1"/>
        <v>216.22937459232864</v>
      </c>
      <c r="H9109" s="12">
        <v>0.91034999999999999</v>
      </c>
      <c r="I9109" s="12">
        <v>216.54726397164237</v>
      </c>
    </row>
    <row r="9110" spans="6:9" x14ac:dyDescent="0.3">
      <c r="F9110" s="2">
        <v>9105</v>
      </c>
      <c r="G9110" s="12">
        <f ca="1"/>
        <v>216.23790801487729</v>
      </c>
      <c r="H9110" s="12">
        <v>0.91044999999999998</v>
      </c>
      <c r="I9110" s="12">
        <v>216.63577144970679</v>
      </c>
    </row>
    <row r="9111" spans="6:9" x14ac:dyDescent="0.3">
      <c r="F9111" s="2">
        <v>9106</v>
      </c>
      <c r="G9111" s="12">
        <f ca="1"/>
        <v>216.28331367349767</v>
      </c>
      <c r="H9111" s="12">
        <v>0.91054999999999997</v>
      </c>
      <c r="I9111" s="12">
        <v>216.72440431678757</v>
      </c>
    </row>
    <row r="9112" spans="6:9" x14ac:dyDescent="0.3">
      <c r="F9112" s="2">
        <v>9107</v>
      </c>
      <c r="G9112" s="12">
        <f ca="1"/>
        <v>216.51632403917111</v>
      </c>
      <c r="H9112" s="12">
        <v>0.91064999999999996</v>
      </c>
      <c r="I9112" s="12">
        <v>216.81316289897956</v>
      </c>
    </row>
    <row r="9113" spans="6:9" x14ac:dyDescent="0.3">
      <c r="F9113" s="2">
        <v>9108</v>
      </c>
      <c r="G9113" s="12">
        <f ca="1"/>
        <v>216.58223169926592</v>
      </c>
      <c r="H9113" s="12">
        <v>0.91074999999999995</v>
      </c>
      <c r="I9113" s="12">
        <v>216.90204752359188</v>
      </c>
    </row>
    <row r="9114" spans="6:9" x14ac:dyDescent="0.3">
      <c r="F9114" s="2">
        <v>9109</v>
      </c>
      <c r="G9114" s="12">
        <f ca="1"/>
        <v>216.6822453925291</v>
      </c>
      <c r="H9114" s="12">
        <v>0.91085000000000005</v>
      </c>
      <c r="I9114" s="12">
        <v>216.99105851915414</v>
      </c>
    </row>
    <row r="9115" spans="6:9" x14ac:dyDescent="0.3">
      <c r="F9115" s="2">
        <v>9110</v>
      </c>
      <c r="G9115" s="12">
        <f ca="1"/>
        <v>216.79231209649092</v>
      </c>
      <c r="H9115" s="12">
        <v>0.91095000000000004</v>
      </c>
      <c r="I9115" s="12">
        <v>217.08019621542175</v>
      </c>
    </row>
    <row r="9116" spans="6:9" x14ac:dyDescent="0.3">
      <c r="F9116" s="2">
        <v>9111</v>
      </c>
      <c r="G9116" s="12">
        <f ca="1"/>
        <v>216.91206554169895</v>
      </c>
      <c r="H9116" s="12">
        <v>0.91105000000000003</v>
      </c>
      <c r="I9116" s="12">
        <v>217.16946094338266</v>
      </c>
    </row>
    <row r="9117" spans="6:9" x14ac:dyDescent="0.3">
      <c r="F9117" s="2">
        <v>9112</v>
      </c>
      <c r="G9117" s="12">
        <f ca="1"/>
        <v>216.97574067222808</v>
      </c>
      <c r="H9117" s="12">
        <v>0.91115000000000002</v>
      </c>
      <c r="I9117" s="12">
        <v>217.25885303526283</v>
      </c>
    </row>
    <row r="9118" spans="6:9" x14ac:dyDescent="0.3">
      <c r="F9118" s="2">
        <v>9113</v>
      </c>
      <c r="G9118" s="12">
        <f ca="1"/>
        <v>217.15015963323597</v>
      </c>
      <c r="H9118" s="12">
        <v>0.91125</v>
      </c>
      <c r="I9118" s="12">
        <v>217.3483728245325</v>
      </c>
    </row>
    <row r="9119" spans="6:9" x14ac:dyDescent="0.3">
      <c r="F9119" s="2">
        <v>9114</v>
      </c>
      <c r="G9119" s="12">
        <f ca="1"/>
        <v>217.15251687358656</v>
      </c>
      <c r="H9119" s="12">
        <v>0.91134999999999999</v>
      </c>
      <c r="I9119" s="12">
        <v>217.4380206459121</v>
      </c>
    </row>
    <row r="9120" spans="6:9" x14ac:dyDescent="0.3">
      <c r="F9120" s="2">
        <v>9115</v>
      </c>
      <c r="G9120" s="12">
        <f ca="1"/>
        <v>217.16010876764281</v>
      </c>
      <c r="H9120" s="12">
        <v>0.91144999999999998</v>
      </c>
      <c r="I9120" s="12">
        <v>217.52779683537841</v>
      </c>
    </row>
    <row r="9121" spans="6:9" x14ac:dyDescent="0.3">
      <c r="F9121" s="2">
        <v>9116</v>
      </c>
      <c r="G9121" s="12">
        <f ca="1"/>
        <v>217.232529603111</v>
      </c>
      <c r="H9121" s="12">
        <v>0.91154999999999997</v>
      </c>
      <c r="I9121" s="12">
        <v>217.61770173017086</v>
      </c>
    </row>
    <row r="9122" spans="6:9" x14ac:dyDescent="0.3">
      <c r="F9122" s="2">
        <v>9117</v>
      </c>
      <c r="G9122" s="12">
        <f ca="1"/>
        <v>217.23406267040448</v>
      </c>
      <c r="H9122" s="12">
        <v>0.91164999999999996</v>
      </c>
      <c r="I9122" s="12">
        <v>217.70773566879745</v>
      </c>
    </row>
    <row r="9123" spans="6:9" x14ac:dyDescent="0.3">
      <c r="F9123" s="2">
        <v>9118</v>
      </c>
      <c r="G9123" s="12">
        <f ca="1"/>
        <v>217.2568767351506</v>
      </c>
      <c r="H9123" s="12">
        <v>0.91174999999999995</v>
      </c>
      <c r="I9123" s="12">
        <v>217.79789899104114</v>
      </c>
    </row>
    <row r="9124" spans="6:9" x14ac:dyDescent="0.3">
      <c r="F9124" s="2">
        <v>9119</v>
      </c>
      <c r="G9124" s="12">
        <f ca="1"/>
        <v>217.29000027822511</v>
      </c>
      <c r="H9124" s="12">
        <v>0.91185000000000005</v>
      </c>
      <c r="I9124" s="12">
        <v>217.88819203796623</v>
      </c>
    </row>
    <row r="9125" spans="6:9" x14ac:dyDescent="0.3">
      <c r="F9125" s="2">
        <v>9120</v>
      </c>
      <c r="G9125" s="12">
        <f ca="1"/>
        <v>217.32663373857909</v>
      </c>
      <c r="H9125" s="12">
        <v>0.91195000000000004</v>
      </c>
      <c r="I9125" s="12">
        <v>217.97861515192412</v>
      </c>
    </row>
    <row r="9126" spans="6:9" x14ac:dyDescent="0.3">
      <c r="F9126" s="2">
        <v>9121</v>
      </c>
      <c r="G9126" s="12">
        <f ca="1"/>
        <v>217.41091211594292</v>
      </c>
      <c r="H9126" s="12">
        <v>0.91205000000000003</v>
      </c>
      <c r="I9126" s="12">
        <v>218.06916867656034</v>
      </c>
    </row>
    <row r="9127" spans="6:9" x14ac:dyDescent="0.3">
      <c r="F9127" s="2">
        <v>9122</v>
      </c>
      <c r="G9127" s="12">
        <f ca="1"/>
        <v>217.43457028907537</v>
      </c>
      <c r="H9127" s="12">
        <v>0.91215000000000002</v>
      </c>
      <c r="I9127" s="12">
        <v>218.1598529568206</v>
      </c>
    </row>
    <row r="9128" spans="6:9" x14ac:dyDescent="0.3">
      <c r="F9128" s="2">
        <v>9123</v>
      </c>
      <c r="G9128" s="12">
        <f ca="1"/>
        <v>217.63866455597599</v>
      </c>
      <c r="H9128" s="12">
        <v>0.91225000000000001</v>
      </c>
      <c r="I9128" s="12">
        <v>218.25066833895704</v>
      </c>
    </row>
    <row r="9129" spans="6:9" x14ac:dyDescent="0.3">
      <c r="F9129" s="2">
        <v>9124</v>
      </c>
      <c r="G9129" s="12">
        <f ca="1"/>
        <v>217.64181061897099</v>
      </c>
      <c r="H9129" s="12">
        <v>0.91234999999999999</v>
      </c>
      <c r="I9129" s="12">
        <v>218.34161517053491</v>
      </c>
    </row>
    <row r="9130" spans="6:9" x14ac:dyDescent="0.3">
      <c r="F9130" s="2">
        <v>9125</v>
      </c>
      <c r="G9130" s="12">
        <f ca="1"/>
        <v>217.67278386362582</v>
      </c>
      <c r="H9130" s="12">
        <v>0.91244999999999998</v>
      </c>
      <c r="I9130" s="12">
        <v>218.43269380043898</v>
      </c>
    </row>
    <row r="9131" spans="6:9" x14ac:dyDescent="0.3">
      <c r="F9131" s="2">
        <v>9126</v>
      </c>
      <c r="G9131" s="12">
        <f ca="1"/>
        <v>217.73221876897489</v>
      </c>
      <c r="H9131" s="12">
        <v>0.91254999999999997</v>
      </c>
      <c r="I9131" s="12">
        <v>218.52390457888009</v>
      </c>
    </row>
    <row r="9132" spans="6:9" x14ac:dyDescent="0.3">
      <c r="F9132" s="2">
        <v>9127</v>
      </c>
      <c r="G9132" s="12">
        <f ca="1"/>
        <v>217.77662671575402</v>
      </c>
      <c r="H9132" s="12">
        <v>0.91264999999999996</v>
      </c>
      <c r="I9132" s="12">
        <v>218.61524785740173</v>
      </c>
    </row>
    <row r="9133" spans="6:9" x14ac:dyDescent="0.3">
      <c r="F9133" s="2">
        <v>9128</v>
      </c>
      <c r="G9133" s="12">
        <f ca="1"/>
        <v>217.82399863927444</v>
      </c>
      <c r="H9133" s="12">
        <v>0.91274999999999995</v>
      </c>
      <c r="I9133" s="12">
        <v>218.70672398888647</v>
      </c>
    </row>
    <row r="9134" spans="6:9" x14ac:dyDescent="0.3">
      <c r="F9134" s="2">
        <v>9129</v>
      </c>
      <c r="G9134" s="12">
        <f ca="1"/>
        <v>217.83260929127758</v>
      </c>
      <c r="H9134" s="12">
        <v>0.91285000000000005</v>
      </c>
      <c r="I9134" s="12">
        <v>218.79833332756306</v>
      </c>
    </row>
    <row r="9135" spans="6:9" x14ac:dyDescent="0.3">
      <c r="F9135" s="2">
        <v>9130</v>
      </c>
      <c r="G9135" s="12">
        <f ca="1"/>
        <v>217.95424493889138</v>
      </c>
      <c r="H9135" s="12">
        <v>0.91295000000000004</v>
      </c>
      <c r="I9135" s="12">
        <v>218.89007622901238</v>
      </c>
    </row>
    <row r="9136" spans="6:9" x14ac:dyDescent="0.3">
      <c r="F9136" s="2">
        <v>9131</v>
      </c>
      <c r="G9136" s="12">
        <f ca="1"/>
        <v>218.05834381310802</v>
      </c>
      <c r="H9136" s="12">
        <v>0.91305000000000003</v>
      </c>
      <c r="I9136" s="12">
        <v>218.98195305017495</v>
      </c>
    </row>
    <row r="9137" spans="6:9" x14ac:dyDescent="0.3">
      <c r="F9137" s="2">
        <v>9132</v>
      </c>
      <c r="G9137" s="12">
        <f ca="1"/>
        <v>218.18047960637807</v>
      </c>
      <c r="H9137" s="12">
        <v>0.91315000000000002</v>
      </c>
      <c r="I9137" s="12">
        <v>219.07396414935732</v>
      </c>
    </row>
    <row r="9138" spans="6:9" x14ac:dyDescent="0.3">
      <c r="F9138" s="2">
        <v>9133</v>
      </c>
      <c r="G9138" s="12">
        <f ca="1"/>
        <v>218.39770788209307</v>
      </c>
      <c r="H9138" s="12">
        <v>0.91325000000000001</v>
      </c>
      <c r="I9138" s="12">
        <v>219.16610988623876</v>
      </c>
    </row>
    <row r="9139" spans="6:9" x14ac:dyDescent="0.3">
      <c r="F9139" s="2">
        <v>9134</v>
      </c>
      <c r="G9139" s="12">
        <f ca="1"/>
        <v>218.49857218323083</v>
      </c>
      <c r="H9139" s="12">
        <v>0.91335</v>
      </c>
      <c r="I9139" s="12">
        <v>219.25839062187836</v>
      </c>
    </row>
    <row r="9140" spans="6:9" x14ac:dyDescent="0.3">
      <c r="F9140" s="2">
        <v>9135</v>
      </c>
      <c r="G9140" s="12">
        <f ca="1"/>
        <v>218.61121158304334</v>
      </c>
      <c r="H9140" s="12">
        <v>0.91344999999999998</v>
      </c>
      <c r="I9140" s="12">
        <v>219.35080671872188</v>
      </c>
    </row>
    <row r="9141" spans="6:9" x14ac:dyDescent="0.3">
      <c r="F9141" s="2">
        <v>9136</v>
      </c>
      <c r="G9141" s="12">
        <f ca="1"/>
        <v>218.8186828556311</v>
      </c>
      <c r="H9141" s="12">
        <v>0.91354999999999997</v>
      </c>
      <c r="I9141" s="12">
        <v>219.44335854060859</v>
      </c>
    </row>
    <row r="9142" spans="6:9" x14ac:dyDescent="0.3">
      <c r="F9142" s="2">
        <v>9137</v>
      </c>
      <c r="G9142" s="12">
        <f ca="1"/>
        <v>218.94327592404309</v>
      </c>
      <c r="H9142" s="12">
        <v>0.91364999999999996</v>
      </c>
      <c r="I9142" s="12">
        <v>219.53604645277832</v>
      </c>
    </row>
    <row r="9143" spans="6:9" x14ac:dyDescent="0.3">
      <c r="F9143" s="2">
        <v>9138</v>
      </c>
      <c r="G9143" s="12">
        <f ca="1"/>
        <v>219.19463516317887</v>
      </c>
      <c r="H9143" s="12">
        <v>0.91374999999999995</v>
      </c>
      <c r="I9143" s="12">
        <v>219.62887082187854</v>
      </c>
    </row>
    <row r="9144" spans="6:9" x14ac:dyDescent="0.3">
      <c r="F9144" s="2">
        <v>9139</v>
      </c>
      <c r="G9144" s="12">
        <f ca="1"/>
        <v>219.26989674710219</v>
      </c>
      <c r="H9144" s="12">
        <v>0.91385000000000005</v>
      </c>
      <c r="I9144" s="12">
        <v>219.72183201597139</v>
      </c>
    </row>
    <row r="9145" spans="6:9" x14ac:dyDescent="0.3">
      <c r="F9145" s="2">
        <v>9140</v>
      </c>
      <c r="G9145" s="12">
        <f ca="1"/>
        <v>219.31526293545636</v>
      </c>
      <c r="H9145" s="12">
        <v>0.91395000000000004</v>
      </c>
      <c r="I9145" s="12">
        <v>219.81493040454038</v>
      </c>
    </row>
    <row r="9146" spans="6:9" x14ac:dyDescent="0.3">
      <c r="F9146" s="2">
        <v>9141</v>
      </c>
      <c r="G9146" s="12">
        <f ca="1"/>
        <v>219.34053116016449</v>
      </c>
      <c r="H9146" s="12">
        <v>0.91405000000000003</v>
      </c>
      <c r="I9146" s="12">
        <v>219.90816635849848</v>
      </c>
    </row>
    <row r="9147" spans="6:9" x14ac:dyDescent="0.3">
      <c r="F9147" s="2">
        <v>9142</v>
      </c>
      <c r="G9147" s="12">
        <f ca="1"/>
        <v>219.37957511703809</v>
      </c>
      <c r="H9147" s="12">
        <v>0.91415000000000002</v>
      </c>
      <c r="I9147" s="12">
        <v>220.00154025019444</v>
      </c>
    </row>
    <row r="9148" spans="6:9" x14ac:dyDescent="0.3">
      <c r="F9148" s="2">
        <v>9143</v>
      </c>
      <c r="G9148" s="12">
        <f ca="1"/>
        <v>219.58680644789803</v>
      </c>
      <c r="H9148" s="12">
        <v>0.91425000000000001</v>
      </c>
      <c r="I9148" s="12">
        <v>220.09505245342046</v>
      </c>
    </row>
    <row r="9149" spans="6:9" x14ac:dyDescent="0.3">
      <c r="F9149" s="2">
        <v>9144</v>
      </c>
      <c r="G9149" s="12">
        <f ca="1"/>
        <v>219.63301276773825</v>
      </c>
      <c r="H9149" s="12">
        <v>0.91435</v>
      </c>
      <c r="I9149" s="12">
        <v>220.18870334341946</v>
      </c>
    </row>
    <row r="9150" spans="6:9" x14ac:dyDescent="0.3">
      <c r="F9150" s="2">
        <v>9145</v>
      </c>
      <c r="G9150" s="12">
        <f ca="1"/>
        <v>219.65497092795059</v>
      </c>
      <c r="H9150" s="12">
        <v>0.91444999999999999</v>
      </c>
      <c r="I9150" s="12">
        <v>220.28249329689217</v>
      </c>
    </row>
    <row r="9151" spans="6:9" x14ac:dyDescent="0.3">
      <c r="F9151" s="2">
        <v>9146</v>
      </c>
      <c r="G9151" s="12">
        <f ca="1"/>
        <v>219.72203424803692</v>
      </c>
      <c r="H9151" s="12">
        <v>0.91454999999999997</v>
      </c>
      <c r="I9151" s="12">
        <v>220.37642269200481</v>
      </c>
    </row>
    <row r="9152" spans="6:9" x14ac:dyDescent="0.3">
      <c r="F9152" s="2">
        <v>9147</v>
      </c>
      <c r="G9152" s="12">
        <f ca="1"/>
        <v>219.79118789147734</v>
      </c>
      <c r="H9152" s="12">
        <v>0.91464999999999996</v>
      </c>
      <c r="I9152" s="12">
        <v>220.47049190839641</v>
      </c>
    </row>
    <row r="9153" spans="6:9" x14ac:dyDescent="0.3">
      <c r="F9153" s="2">
        <v>9148</v>
      </c>
      <c r="G9153" s="12">
        <f ca="1"/>
        <v>219.82773720218552</v>
      </c>
      <c r="H9153" s="12">
        <v>0.91474999999999995</v>
      </c>
      <c r="I9153" s="12">
        <v>220.56470132718619</v>
      </c>
    </row>
    <row r="9154" spans="6:9" x14ac:dyDescent="0.3">
      <c r="F9154" s="2">
        <v>9149</v>
      </c>
      <c r="G9154" s="12">
        <f ca="1"/>
        <v>219.98328445891065</v>
      </c>
      <c r="H9154" s="12">
        <v>0.91485000000000005</v>
      </c>
      <c r="I9154" s="12">
        <v>220.65905133098127</v>
      </c>
    </row>
    <row r="9155" spans="6:9" x14ac:dyDescent="0.3">
      <c r="F9155" s="2">
        <v>9150</v>
      </c>
      <c r="G9155" s="12">
        <f ca="1"/>
        <v>219.98900763823701</v>
      </c>
      <c r="H9155" s="12">
        <v>0.91495000000000004</v>
      </c>
      <c r="I9155" s="12">
        <v>220.75354230388382</v>
      </c>
    </row>
    <row r="9156" spans="6:9" x14ac:dyDescent="0.3">
      <c r="F9156" s="2">
        <v>9151</v>
      </c>
      <c r="G9156" s="12">
        <f ca="1"/>
        <v>220.08432781347929</v>
      </c>
      <c r="H9156" s="12">
        <v>0.91505000000000003</v>
      </c>
      <c r="I9156" s="12">
        <v>220.8481746314994</v>
      </c>
    </row>
    <row r="9157" spans="6:9" x14ac:dyDescent="0.3">
      <c r="F9157" s="2">
        <v>9152</v>
      </c>
      <c r="G9157" s="12">
        <f ca="1"/>
        <v>220.12458757047378</v>
      </c>
      <c r="H9157" s="12">
        <v>0.91515000000000002</v>
      </c>
      <c r="I9157" s="12">
        <v>220.94294870094396</v>
      </c>
    </row>
    <row r="9158" spans="6:9" x14ac:dyDescent="0.3">
      <c r="F9158" s="2">
        <v>9153</v>
      </c>
      <c r="G9158" s="12">
        <f ca="1"/>
        <v>220.15634704323742</v>
      </c>
      <c r="H9158" s="12">
        <v>0.91525000000000001</v>
      </c>
      <c r="I9158" s="12">
        <v>221.03786490085179</v>
      </c>
    </row>
    <row r="9159" spans="6:9" x14ac:dyDescent="0.3">
      <c r="F9159" s="2">
        <v>9154</v>
      </c>
      <c r="G9159" s="12">
        <f ca="1"/>
        <v>220.17060111192222</v>
      </c>
      <c r="H9159" s="12">
        <v>0.91535</v>
      </c>
      <c r="I9159" s="12">
        <v>221.13292362138347</v>
      </c>
    </row>
    <row r="9160" spans="6:9" x14ac:dyDescent="0.3">
      <c r="F9160" s="2">
        <v>9155</v>
      </c>
      <c r="G9160" s="12">
        <f ca="1"/>
        <v>220.2155431127764</v>
      </c>
      <c r="H9160" s="12">
        <v>0.91544999999999999</v>
      </c>
      <c r="I9160" s="12">
        <v>221.22812525423328</v>
      </c>
    </row>
    <row r="9161" spans="6:9" x14ac:dyDescent="0.3">
      <c r="F9161" s="2">
        <v>9156</v>
      </c>
      <c r="G9161" s="12">
        <f ca="1"/>
        <v>220.30039118372468</v>
      </c>
      <c r="H9161" s="12">
        <v>0.91554999999999997</v>
      </c>
      <c r="I9161" s="12">
        <v>221.32347019263733</v>
      </c>
    </row>
    <row r="9162" spans="6:9" x14ac:dyDescent="0.3">
      <c r="F9162" s="2">
        <v>9157</v>
      </c>
      <c r="G9162" s="12">
        <f ca="1"/>
        <v>220.39870032178263</v>
      </c>
      <c r="H9162" s="12">
        <v>0.91564999999999996</v>
      </c>
      <c r="I9162" s="12">
        <v>221.41895883138153</v>
      </c>
    </row>
    <row r="9163" spans="6:9" x14ac:dyDescent="0.3">
      <c r="F9163" s="2">
        <v>9158</v>
      </c>
      <c r="G9163" s="12">
        <f ca="1"/>
        <v>220.413920743924</v>
      </c>
      <c r="H9163" s="12">
        <v>0.91574999999999995</v>
      </c>
      <c r="I9163" s="12">
        <v>221.51459156680932</v>
      </c>
    </row>
    <row r="9164" spans="6:9" x14ac:dyDescent="0.3">
      <c r="F9164" s="2">
        <v>9159</v>
      </c>
      <c r="G9164" s="12">
        <f ca="1"/>
        <v>220.62012280442906</v>
      </c>
      <c r="H9164" s="12">
        <v>0.91585000000000005</v>
      </c>
      <c r="I9164" s="12">
        <v>221.61036879682979</v>
      </c>
    </row>
    <row r="9165" spans="6:9" x14ac:dyDescent="0.3">
      <c r="F9165" s="2">
        <v>9160</v>
      </c>
      <c r="G9165" s="12">
        <f ca="1"/>
        <v>220.74357735688403</v>
      </c>
      <c r="H9165" s="12">
        <v>0.91595000000000004</v>
      </c>
      <c r="I9165" s="12">
        <v>221.70629092092565</v>
      </c>
    </row>
    <row r="9166" spans="6:9" x14ac:dyDescent="0.3">
      <c r="F9166" s="2">
        <v>9161</v>
      </c>
      <c r="G9166" s="12">
        <f ca="1"/>
        <v>220.76918949242651</v>
      </c>
      <c r="H9166" s="12">
        <v>0.91605000000000003</v>
      </c>
      <c r="I9166" s="12">
        <v>221.80235834016159</v>
      </c>
    </row>
    <row r="9167" spans="6:9" x14ac:dyDescent="0.3">
      <c r="F9167" s="2">
        <v>9162</v>
      </c>
      <c r="G9167" s="12">
        <f ca="1"/>
        <v>220.86568230601779</v>
      </c>
      <c r="H9167" s="12">
        <v>0.91615000000000002</v>
      </c>
      <c r="I9167" s="12">
        <v>221.89857145719222</v>
      </c>
    </row>
    <row r="9168" spans="6:9" x14ac:dyDescent="0.3">
      <c r="F9168" s="2">
        <v>9163</v>
      </c>
      <c r="G9168" s="12">
        <f ca="1"/>
        <v>220.99348343131808</v>
      </c>
      <c r="H9168" s="12">
        <v>0.91625000000000001</v>
      </c>
      <c r="I9168" s="12">
        <v>221.99493067627029</v>
      </c>
    </row>
    <row r="9169" spans="6:9" x14ac:dyDescent="0.3">
      <c r="F9169" s="2">
        <v>9164</v>
      </c>
      <c r="G9169" s="12">
        <f ca="1"/>
        <v>221.07372193743521</v>
      </c>
      <c r="H9169" s="12">
        <v>0.91635</v>
      </c>
      <c r="I9169" s="12">
        <v>222.09143640325513</v>
      </c>
    </row>
    <row r="9170" spans="6:9" x14ac:dyDescent="0.3">
      <c r="F9170" s="2">
        <v>9165</v>
      </c>
      <c r="G9170" s="12">
        <f ca="1"/>
        <v>221.24582922791322</v>
      </c>
      <c r="H9170" s="12">
        <v>0.91644999999999999</v>
      </c>
      <c r="I9170" s="12">
        <v>222.18808904562061</v>
      </c>
    </row>
    <row r="9171" spans="6:9" x14ac:dyDescent="0.3">
      <c r="F9171" s="2">
        <v>9166</v>
      </c>
      <c r="G9171" s="12">
        <f ca="1"/>
        <v>221.25299426189096</v>
      </c>
      <c r="H9171" s="12">
        <v>0.91654999999999998</v>
      </c>
      <c r="I9171" s="12">
        <v>222.28488901246396</v>
      </c>
    </row>
    <row r="9172" spans="6:9" x14ac:dyDescent="0.3">
      <c r="F9172" s="2">
        <v>9167</v>
      </c>
      <c r="G9172" s="12">
        <f ca="1"/>
        <v>221.27058583174258</v>
      </c>
      <c r="H9172" s="12">
        <v>0.91664999999999996</v>
      </c>
      <c r="I9172" s="12">
        <v>222.38183671451392</v>
      </c>
    </row>
    <row r="9173" spans="6:9" x14ac:dyDescent="0.3">
      <c r="F9173" s="2">
        <v>9168</v>
      </c>
      <c r="G9173" s="12">
        <f ca="1"/>
        <v>221.38667134655012</v>
      </c>
      <c r="H9173" s="12">
        <v>0.91674999999999995</v>
      </c>
      <c r="I9173" s="12">
        <v>222.47893256413926</v>
      </c>
    </row>
    <row r="9174" spans="6:9" x14ac:dyDescent="0.3">
      <c r="F9174" s="2">
        <v>9169</v>
      </c>
      <c r="G9174" s="12">
        <f ca="1"/>
        <v>221.42979143439456</v>
      </c>
      <c r="H9174" s="12">
        <v>0.91685000000000005</v>
      </c>
      <c r="I9174" s="12">
        <v>222.57617697535736</v>
      </c>
    </row>
    <row r="9175" spans="6:9" x14ac:dyDescent="0.3">
      <c r="F9175" s="2">
        <v>9170</v>
      </c>
      <c r="G9175" s="12">
        <f ca="1"/>
        <v>221.44130033686221</v>
      </c>
      <c r="H9175" s="12">
        <v>0.91695000000000004</v>
      </c>
      <c r="I9175" s="12">
        <v>222.67357036384263</v>
      </c>
    </row>
    <row r="9176" spans="6:9" x14ac:dyDescent="0.3">
      <c r="F9176" s="2">
        <v>9171</v>
      </c>
      <c r="G9176" s="12">
        <f ca="1"/>
        <v>221.50449857154203</v>
      </c>
      <c r="H9176" s="12">
        <v>0.91705000000000003</v>
      </c>
      <c r="I9176" s="12">
        <v>222.77111314693548</v>
      </c>
    </row>
    <row r="9177" spans="6:9" x14ac:dyDescent="0.3">
      <c r="F9177" s="2">
        <v>9172</v>
      </c>
      <c r="G9177" s="12">
        <f ca="1"/>
        <v>221.70638066894605</v>
      </c>
      <c r="H9177" s="12">
        <v>0.91715000000000002</v>
      </c>
      <c r="I9177" s="12">
        <v>222.86880574365071</v>
      </c>
    </row>
    <row r="9178" spans="6:9" x14ac:dyDescent="0.3">
      <c r="F9178" s="2">
        <v>9173</v>
      </c>
      <c r="G9178" s="12">
        <f ca="1"/>
        <v>221.77975791025767</v>
      </c>
      <c r="H9178" s="12">
        <v>0.91725000000000001</v>
      </c>
      <c r="I9178" s="12">
        <v>222.96664857468645</v>
      </c>
    </row>
    <row r="9179" spans="6:9" x14ac:dyDescent="0.3">
      <c r="F9179" s="2">
        <v>9174</v>
      </c>
      <c r="G9179" s="12">
        <f ca="1"/>
        <v>221.81837692950489</v>
      </c>
      <c r="H9179" s="12">
        <v>0.91735</v>
      </c>
      <c r="I9179" s="12">
        <v>223.06464206243294</v>
      </c>
    </row>
    <row r="9180" spans="6:9" x14ac:dyDescent="0.3">
      <c r="F9180" s="2">
        <v>9175</v>
      </c>
      <c r="G9180" s="12">
        <f ca="1"/>
        <v>221.88635774755437</v>
      </c>
      <c r="H9180" s="12">
        <v>0.91744999999999999</v>
      </c>
      <c r="I9180" s="12">
        <v>223.16278663098123</v>
      </c>
    </row>
    <row r="9181" spans="6:9" x14ac:dyDescent="0.3">
      <c r="F9181" s="2">
        <v>9176</v>
      </c>
      <c r="G9181" s="12">
        <f ca="1"/>
        <v>221.99158234722151</v>
      </c>
      <c r="H9181" s="12">
        <v>0.91754999999999998</v>
      </c>
      <c r="I9181" s="12">
        <v>223.26108270613236</v>
      </c>
    </row>
    <row r="9182" spans="6:9" x14ac:dyDescent="0.3">
      <c r="F9182" s="2">
        <v>9177</v>
      </c>
      <c r="G9182" s="12">
        <f ca="1"/>
        <v>222.08405729109373</v>
      </c>
      <c r="H9182" s="12">
        <v>0.91764999999999997</v>
      </c>
      <c r="I9182" s="12">
        <v>223.35953071540624</v>
      </c>
    </row>
    <row r="9183" spans="6:9" x14ac:dyDescent="0.3">
      <c r="F9183" s="2">
        <v>9178</v>
      </c>
      <c r="G9183" s="12">
        <f ca="1"/>
        <v>222.1260061798244</v>
      </c>
      <c r="H9183" s="12">
        <v>0.91774999999999995</v>
      </c>
      <c r="I9183" s="12">
        <v>223.45813108805049</v>
      </c>
    </row>
    <row r="9184" spans="6:9" x14ac:dyDescent="0.3">
      <c r="F9184" s="2">
        <v>9179</v>
      </c>
      <c r="G9184" s="12">
        <f ca="1"/>
        <v>222.23558963279908</v>
      </c>
      <c r="H9184" s="12">
        <v>0.91785000000000005</v>
      </c>
      <c r="I9184" s="12">
        <v>223.55688425505002</v>
      </c>
    </row>
    <row r="9185" spans="6:9" x14ac:dyDescent="0.3">
      <c r="F9185" s="2">
        <v>9180</v>
      </c>
      <c r="G9185" s="12">
        <f ca="1"/>
        <v>222.30826013913503</v>
      </c>
      <c r="H9185" s="12">
        <v>0.91795000000000004</v>
      </c>
      <c r="I9185" s="12">
        <v>223.65579064913553</v>
      </c>
    </row>
    <row r="9186" spans="6:9" x14ac:dyDescent="0.3">
      <c r="F9186" s="2">
        <v>9181</v>
      </c>
      <c r="G9186" s="12">
        <f ca="1"/>
        <v>222.3467466089229</v>
      </c>
      <c r="H9186" s="12">
        <v>0.91805000000000003</v>
      </c>
      <c r="I9186" s="12">
        <v>223.75485070479337</v>
      </c>
    </row>
    <row r="9187" spans="6:9" x14ac:dyDescent="0.3">
      <c r="F9187" s="2">
        <v>9182</v>
      </c>
      <c r="G9187" s="12">
        <f ca="1"/>
        <v>222.34746089797736</v>
      </c>
      <c r="H9187" s="12">
        <v>0.91815000000000002</v>
      </c>
      <c r="I9187" s="12">
        <v>223.85406485827443</v>
      </c>
    </row>
    <row r="9188" spans="6:9" x14ac:dyDescent="0.3">
      <c r="F9188" s="2">
        <v>9183</v>
      </c>
      <c r="G9188" s="12">
        <f ca="1"/>
        <v>222.35259739287466</v>
      </c>
      <c r="H9188" s="12">
        <v>0.91825000000000001</v>
      </c>
      <c r="I9188" s="12">
        <v>223.95343354760357</v>
      </c>
    </row>
    <row r="9189" spans="6:9" x14ac:dyDescent="0.3">
      <c r="F9189" s="2">
        <v>9184</v>
      </c>
      <c r="G9189" s="12">
        <f ca="1"/>
        <v>222.52939477687198</v>
      </c>
      <c r="H9189" s="12">
        <v>0.91835</v>
      </c>
      <c r="I9189" s="12">
        <v>224.05295721258915</v>
      </c>
    </row>
    <row r="9190" spans="6:9" x14ac:dyDescent="0.3">
      <c r="F9190" s="2">
        <v>9185</v>
      </c>
      <c r="G9190" s="12">
        <f ca="1"/>
        <v>222.64364493858943</v>
      </c>
      <c r="H9190" s="12">
        <v>0.91844999999999999</v>
      </c>
      <c r="I9190" s="12">
        <v>224.15263629483232</v>
      </c>
    </row>
    <row r="9191" spans="6:9" x14ac:dyDescent="0.3">
      <c r="F9191" s="2">
        <v>9186</v>
      </c>
      <c r="G9191" s="12">
        <f ca="1"/>
        <v>222.971014682027</v>
      </c>
      <c r="H9191" s="12">
        <v>0.91854999999999998</v>
      </c>
      <c r="I9191" s="12">
        <v>224.25247123773656</v>
      </c>
    </row>
    <row r="9192" spans="6:9" x14ac:dyDescent="0.3">
      <c r="F9192" s="2">
        <v>9187</v>
      </c>
      <c r="G9192" s="12">
        <f ca="1"/>
        <v>223.23647091279275</v>
      </c>
      <c r="H9192" s="12">
        <v>0.91864999999999997</v>
      </c>
      <c r="I9192" s="12">
        <v>224.3524624865172</v>
      </c>
    </row>
    <row r="9193" spans="6:9" x14ac:dyDescent="0.3">
      <c r="F9193" s="2">
        <v>9188</v>
      </c>
      <c r="G9193" s="12">
        <f ca="1"/>
        <v>223.26807838308986</v>
      </c>
      <c r="H9193" s="12">
        <v>0.91874999999999996</v>
      </c>
      <c r="I9193" s="12">
        <v>224.45261048821146</v>
      </c>
    </row>
    <row r="9194" spans="6:9" x14ac:dyDescent="0.3">
      <c r="F9194" s="2">
        <v>9189</v>
      </c>
      <c r="G9194" s="12">
        <f ca="1"/>
        <v>223.34810698099886</v>
      </c>
      <c r="H9194" s="12">
        <v>0.91884999999999994</v>
      </c>
      <c r="I9194" s="12">
        <v>224.55291569168767</v>
      </c>
    </row>
    <row r="9195" spans="6:9" x14ac:dyDescent="0.3">
      <c r="F9195" s="2">
        <v>9190</v>
      </c>
      <c r="G9195" s="12">
        <f ca="1"/>
        <v>223.7473356130748</v>
      </c>
      <c r="H9195" s="12">
        <v>0.91895000000000004</v>
      </c>
      <c r="I9195" s="12">
        <v>224.65337854765545</v>
      </c>
    </row>
    <row r="9196" spans="6:9" x14ac:dyDescent="0.3">
      <c r="F9196" s="2">
        <v>9191</v>
      </c>
      <c r="G9196" s="12">
        <f ca="1"/>
        <v>223.75538973697834</v>
      </c>
      <c r="H9196" s="12">
        <v>0.91905000000000003</v>
      </c>
      <c r="I9196" s="12">
        <v>224.75399950867492</v>
      </c>
    </row>
    <row r="9197" spans="6:9" x14ac:dyDescent="0.3">
      <c r="F9197" s="2">
        <v>9192</v>
      </c>
      <c r="G9197" s="12">
        <f ca="1"/>
        <v>223.82328360292863</v>
      </c>
      <c r="H9197" s="12">
        <v>0.91915000000000002</v>
      </c>
      <c r="I9197" s="12">
        <v>224.8547790291675</v>
      </c>
    </row>
    <row r="9198" spans="6:9" x14ac:dyDescent="0.3">
      <c r="F9198" s="2">
        <v>9193</v>
      </c>
      <c r="G9198" s="12">
        <f ca="1"/>
        <v>223.84948942901781</v>
      </c>
      <c r="H9198" s="12">
        <v>0.91925000000000001</v>
      </c>
      <c r="I9198" s="12">
        <v>224.95571756542518</v>
      </c>
    </row>
    <row r="9199" spans="6:9" x14ac:dyDescent="0.3">
      <c r="F9199" s="2">
        <v>9194</v>
      </c>
      <c r="G9199" s="12">
        <f ca="1"/>
        <v>223.87387110814899</v>
      </c>
      <c r="H9199" s="12">
        <v>0.91935</v>
      </c>
      <c r="I9199" s="12">
        <v>225.05681557562082</v>
      </c>
    </row>
    <row r="9200" spans="6:9" x14ac:dyDescent="0.3">
      <c r="F9200" s="2">
        <v>9195</v>
      </c>
      <c r="G9200" s="12">
        <f ca="1"/>
        <v>223.94029992599354</v>
      </c>
      <c r="H9200" s="12">
        <v>0.91944999999999999</v>
      </c>
      <c r="I9200" s="12">
        <v>225.15807351981837</v>
      </c>
    </row>
    <row r="9201" spans="6:9" x14ac:dyDescent="0.3">
      <c r="F9201" s="2">
        <v>9196</v>
      </c>
      <c r="G9201" s="12">
        <f ca="1"/>
        <v>223.97264254554381</v>
      </c>
      <c r="H9201" s="12">
        <v>0.91954999999999998</v>
      </c>
      <c r="I9201" s="12">
        <v>225.25949185998272</v>
      </c>
    </row>
    <row r="9202" spans="6:9" x14ac:dyDescent="0.3">
      <c r="F9202" s="2">
        <v>9197</v>
      </c>
      <c r="G9202" s="12">
        <f ca="1"/>
        <v>224.02759579064102</v>
      </c>
      <c r="H9202" s="12">
        <v>0.91964999999999997</v>
      </c>
      <c r="I9202" s="12">
        <v>225.36107105999008</v>
      </c>
    </row>
    <row r="9203" spans="6:9" x14ac:dyDescent="0.3">
      <c r="F9203" s="2">
        <v>9198</v>
      </c>
      <c r="G9203" s="12">
        <f ca="1"/>
        <v>224.04092315845509</v>
      </c>
      <c r="H9203" s="12">
        <v>0.91974999999999996</v>
      </c>
      <c r="I9203" s="12">
        <v>225.46281158563852</v>
      </c>
    </row>
    <row r="9204" spans="6:9" x14ac:dyDescent="0.3">
      <c r="F9204" s="2">
        <v>9199</v>
      </c>
      <c r="G9204" s="12">
        <f ca="1"/>
        <v>224.09474254966284</v>
      </c>
      <c r="H9204" s="12">
        <v>0.91984999999999995</v>
      </c>
      <c r="I9204" s="12">
        <v>225.56471390465796</v>
      </c>
    </row>
    <row r="9205" spans="6:9" x14ac:dyDescent="0.3">
      <c r="F9205" s="2">
        <v>9200</v>
      </c>
      <c r="G9205" s="12">
        <f ca="1"/>
        <v>224.14486731512139</v>
      </c>
      <c r="H9205" s="12">
        <v>0.91995000000000005</v>
      </c>
      <c r="I9205" s="12">
        <v>225.666778486721</v>
      </c>
    </row>
    <row r="9206" spans="6:9" x14ac:dyDescent="0.3">
      <c r="F9206" s="2">
        <v>9201</v>
      </c>
      <c r="G9206" s="12">
        <f ca="1"/>
        <v>224.25458550242703</v>
      </c>
      <c r="H9206" s="12">
        <v>0.92005000000000003</v>
      </c>
      <c r="I9206" s="12">
        <v>225.76900580345276</v>
      </c>
    </row>
    <row r="9207" spans="6:9" x14ac:dyDescent="0.3">
      <c r="F9207" s="2">
        <v>9202</v>
      </c>
      <c r="G9207" s="12">
        <f ca="1"/>
        <v>224.3271518672544</v>
      </c>
      <c r="H9207" s="12">
        <v>0.92015000000000002</v>
      </c>
      <c r="I9207" s="12">
        <v>225.87139632844239</v>
      </c>
    </row>
    <row r="9208" spans="6:9" x14ac:dyDescent="0.3">
      <c r="F9208" s="2">
        <v>9203</v>
      </c>
      <c r="G9208" s="12">
        <f ca="1"/>
        <v>224.36290486178453</v>
      </c>
      <c r="H9208" s="12">
        <v>0.92025000000000001</v>
      </c>
      <c r="I9208" s="12">
        <v>225.97395053725307</v>
      </c>
    </row>
    <row r="9209" spans="6:9" x14ac:dyDescent="0.3">
      <c r="F9209" s="2">
        <v>9204</v>
      </c>
      <c r="G9209" s="12">
        <f ca="1"/>
        <v>224.38104268812259</v>
      </c>
      <c r="H9209" s="12">
        <v>0.92035</v>
      </c>
      <c r="I9209" s="12">
        <v>226.07666890743297</v>
      </c>
    </row>
    <row r="9210" spans="6:9" x14ac:dyDescent="0.3">
      <c r="F9210" s="2">
        <v>9205</v>
      </c>
      <c r="G9210" s="12">
        <f ca="1"/>
        <v>224.39503115207208</v>
      </c>
      <c r="H9210" s="12">
        <v>0.92044999999999999</v>
      </c>
      <c r="I9210" s="12">
        <v>226.17955191852593</v>
      </c>
    </row>
    <row r="9211" spans="6:9" x14ac:dyDescent="0.3">
      <c r="F9211" s="2">
        <v>9206</v>
      </c>
      <c r="G9211" s="12">
        <f ca="1"/>
        <v>224.53891698076362</v>
      </c>
      <c r="H9211" s="12">
        <v>0.92054999999999998</v>
      </c>
      <c r="I9211" s="12">
        <v>226.28260005208239</v>
      </c>
    </row>
    <row r="9212" spans="6:9" x14ac:dyDescent="0.3">
      <c r="F9212" s="2">
        <v>9207</v>
      </c>
      <c r="G9212" s="12">
        <f ca="1"/>
        <v>224.61984199140826</v>
      </c>
      <c r="H9212" s="12">
        <v>0.92064999999999997</v>
      </c>
      <c r="I9212" s="12">
        <v>226.38581379167047</v>
      </c>
    </row>
    <row r="9213" spans="6:9" x14ac:dyDescent="0.3">
      <c r="F9213" s="2">
        <v>9208</v>
      </c>
      <c r="G9213" s="12">
        <f ca="1"/>
        <v>224.76168834646688</v>
      </c>
      <c r="H9213" s="12">
        <v>0.92074999999999996</v>
      </c>
      <c r="I9213" s="12">
        <v>226.4891936228866</v>
      </c>
    </row>
    <row r="9214" spans="6:9" x14ac:dyDescent="0.3">
      <c r="F9214" s="2">
        <v>9209</v>
      </c>
      <c r="G9214" s="12">
        <f ca="1"/>
        <v>224.80638777115024</v>
      </c>
      <c r="H9214" s="12">
        <v>0.92084999999999995</v>
      </c>
      <c r="I9214" s="12">
        <v>226.59274003336708</v>
      </c>
    </row>
    <row r="9215" spans="6:9" x14ac:dyDescent="0.3">
      <c r="F9215" s="2">
        <v>9210</v>
      </c>
      <c r="G9215" s="12">
        <f ca="1"/>
        <v>224.81224020467261</v>
      </c>
      <c r="H9215" s="12">
        <v>0.92095000000000005</v>
      </c>
      <c r="I9215" s="12">
        <v>226.69645351279902</v>
      </c>
    </row>
    <row r="9216" spans="6:9" x14ac:dyDescent="0.3">
      <c r="F9216" s="2">
        <v>9211</v>
      </c>
      <c r="G9216" s="12">
        <f ca="1"/>
        <v>225.38425770841656</v>
      </c>
      <c r="H9216" s="12">
        <v>0.92105000000000004</v>
      </c>
      <c r="I9216" s="12">
        <v>226.80033455293116</v>
      </c>
    </row>
    <row r="9217" spans="6:9" x14ac:dyDescent="0.3">
      <c r="F9217" s="2">
        <v>9212</v>
      </c>
      <c r="G9217" s="12">
        <f ca="1"/>
        <v>225.43653579022492</v>
      </c>
      <c r="H9217" s="12">
        <v>0.92115000000000002</v>
      </c>
      <c r="I9217" s="12">
        <v>226.90438364758617</v>
      </c>
    </row>
    <row r="9218" spans="6:9" x14ac:dyDescent="0.3">
      <c r="F9218" s="2">
        <v>9213</v>
      </c>
      <c r="G9218" s="12">
        <f ca="1"/>
        <v>225.46251025036895</v>
      </c>
      <c r="H9218" s="12">
        <v>0.92125000000000001</v>
      </c>
      <c r="I9218" s="12">
        <v>227.00860129267122</v>
      </c>
    </row>
    <row r="9219" spans="6:9" x14ac:dyDescent="0.3">
      <c r="F9219" s="2">
        <v>9214</v>
      </c>
      <c r="G9219" s="12">
        <f ca="1"/>
        <v>225.47975385013416</v>
      </c>
      <c r="H9219" s="12">
        <v>0.92135</v>
      </c>
      <c r="I9219" s="12">
        <v>227.11298798618955</v>
      </c>
    </row>
    <row r="9220" spans="6:9" x14ac:dyDescent="0.3">
      <c r="F9220" s="2">
        <v>9215</v>
      </c>
      <c r="G9220" s="12">
        <f ca="1"/>
        <v>225.6609393437607</v>
      </c>
      <c r="H9220" s="12">
        <v>0.92144999999999999</v>
      </c>
      <c r="I9220" s="12">
        <v>227.21754422825248</v>
      </c>
    </row>
    <row r="9221" spans="6:9" x14ac:dyDescent="0.3">
      <c r="F9221" s="2">
        <v>9216</v>
      </c>
      <c r="G9221" s="12">
        <f ca="1"/>
        <v>225.78630098689908</v>
      </c>
      <c r="H9221" s="12">
        <v>0.92154999999999998</v>
      </c>
      <c r="I9221" s="12">
        <v>227.32227052109045</v>
      </c>
    </row>
    <row r="9222" spans="6:9" x14ac:dyDescent="0.3">
      <c r="F9222" s="2">
        <v>9217</v>
      </c>
      <c r="G9222" s="12">
        <f ca="1"/>
        <v>225.83283330786207</v>
      </c>
      <c r="H9222" s="12">
        <v>0.92164999999999997</v>
      </c>
      <c r="I9222" s="12">
        <v>227.42716736906505</v>
      </c>
    </row>
    <row r="9223" spans="6:9" x14ac:dyDescent="0.3">
      <c r="F9223" s="2">
        <v>9218</v>
      </c>
      <c r="G9223" s="12">
        <f ca="1"/>
        <v>226.07553684972621</v>
      </c>
      <c r="H9223" s="12">
        <v>0.92174999999999996</v>
      </c>
      <c r="I9223" s="12">
        <v>227.53223527868096</v>
      </c>
    </row>
    <row r="9224" spans="6:9" x14ac:dyDescent="0.3">
      <c r="F9224" s="2">
        <v>9219</v>
      </c>
      <c r="G9224" s="12">
        <f ca="1"/>
        <v>226.18141652809339</v>
      </c>
      <c r="H9224" s="12">
        <v>0.92184999999999995</v>
      </c>
      <c r="I9224" s="12">
        <v>227.63747475859728</v>
      </c>
    </row>
    <row r="9225" spans="6:9" x14ac:dyDescent="0.3">
      <c r="F9225" s="2">
        <v>9220</v>
      </c>
      <c r="G9225" s="12">
        <f ca="1"/>
        <v>226.20672028451824</v>
      </c>
      <c r="H9225" s="12">
        <v>0.92195000000000005</v>
      </c>
      <c r="I9225" s="12">
        <v>227.74288631964009</v>
      </c>
    </row>
    <row r="9226" spans="6:9" x14ac:dyDescent="0.3">
      <c r="F9226" s="2">
        <v>9221</v>
      </c>
      <c r="G9226" s="12">
        <f ca="1"/>
        <v>226.28434149894602</v>
      </c>
      <c r="H9226" s="12">
        <v>0.92205000000000004</v>
      </c>
      <c r="I9226" s="12">
        <v>227.84847047481378</v>
      </c>
    </row>
    <row r="9227" spans="6:9" x14ac:dyDescent="0.3">
      <c r="F9227" s="2">
        <v>9222</v>
      </c>
      <c r="G9227" s="12">
        <f ca="1"/>
        <v>226.52993337003932</v>
      </c>
      <c r="H9227" s="12">
        <v>0.92215000000000003</v>
      </c>
      <c r="I9227" s="12">
        <v>227.95422773931392</v>
      </c>
    </row>
    <row r="9228" spans="6:9" x14ac:dyDescent="0.3">
      <c r="F9228" s="2">
        <v>9223</v>
      </c>
      <c r="G9228" s="12">
        <f ca="1"/>
        <v>226.57290647369354</v>
      </c>
      <c r="H9228" s="12">
        <v>0.92225000000000001</v>
      </c>
      <c r="I9228" s="12">
        <v>228.06015863053904</v>
      </c>
    </row>
    <row r="9229" spans="6:9" x14ac:dyDescent="0.3">
      <c r="F9229" s="2">
        <v>9224</v>
      </c>
      <c r="G9229" s="12">
        <f ca="1"/>
        <v>226.68536251689852</v>
      </c>
      <c r="H9229" s="12">
        <v>0.92235</v>
      </c>
      <c r="I9229" s="12">
        <v>228.16626366810274</v>
      </c>
    </row>
    <row r="9230" spans="6:9" x14ac:dyDescent="0.3">
      <c r="F9230" s="2">
        <v>9225</v>
      </c>
      <c r="G9230" s="12">
        <f ca="1"/>
        <v>226.80908987448865</v>
      </c>
      <c r="H9230" s="12">
        <v>0.92244999999999999</v>
      </c>
      <c r="I9230" s="12">
        <v>228.27254337384647</v>
      </c>
    </row>
    <row r="9231" spans="6:9" x14ac:dyDescent="0.3">
      <c r="F9231" s="2">
        <v>9226</v>
      </c>
      <c r="G9231" s="12">
        <f ca="1"/>
        <v>226.90005622396777</v>
      </c>
      <c r="H9231" s="12">
        <v>0.92254999999999998</v>
      </c>
      <c r="I9231" s="12">
        <v>228.37899827185169</v>
      </c>
    </row>
    <row r="9232" spans="6:9" x14ac:dyDescent="0.3">
      <c r="F9232" s="2">
        <v>9227</v>
      </c>
      <c r="G9232" s="12">
        <f ca="1"/>
        <v>227.26238384243689</v>
      </c>
      <c r="H9232" s="12">
        <v>0.92264999999999997</v>
      </c>
      <c r="I9232" s="12">
        <v>228.48562888845248</v>
      </c>
    </row>
    <row r="9233" spans="6:9" x14ac:dyDescent="0.3">
      <c r="F9233" s="2">
        <v>9228</v>
      </c>
      <c r="G9233" s="12">
        <f ca="1"/>
        <v>227.38680385130152</v>
      </c>
      <c r="H9233" s="12">
        <v>0.92274999999999996</v>
      </c>
      <c r="I9233" s="12">
        <v>228.59243575224809</v>
      </c>
    </row>
    <row r="9234" spans="6:9" x14ac:dyDescent="0.3">
      <c r="F9234" s="2">
        <v>9229</v>
      </c>
      <c r="G9234" s="12">
        <f ca="1"/>
        <v>227.50768492305653</v>
      </c>
      <c r="H9234" s="12">
        <v>0.92284999999999995</v>
      </c>
      <c r="I9234" s="12">
        <v>228.69941939411581</v>
      </c>
    </row>
    <row r="9235" spans="6:9" x14ac:dyDescent="0.3">
      <c r="F9235" s="2">
        <v>9230</v>
      </c>
      <c r="G9235" s="12">
        <f ca="1"/>
        <v>227.62344537202671</v>
      </c>
      <c r="H9235" s="12">
        <v>0.92295000000000005</v>
      </c>
      <c r="I9235" s="12">
        <v>228.80658034722376</v>
      </c>
    </row>
    <row r="9236" spans="6:9" x14ac:dyDescent="0.3">
      <c r="F9236" s="2">
        <v>9231</v>
      </c>
      <c r="G9236" s="12">
        <f ca="1"/>
        <v>227.74090477862211</v>
      </c>
      <c r="H9236" s="12">
        <v>0.92305000000000004</v>
      </c>
      <c r="I9236" s="12">
        <v>228.9139191470432</v>
      </c>
    </row>
    <row r="9237" spans="6:9" x14ac:dyDescent="0.3">
      <c r="F9237" s="2">
        <v>9232</v>
      </c>
      <c r="G9237" s="12">
        <f ca="1"/>
        <v>228.149130480266</v>
      </c>
      <c r="H9237" s="12">
        <v>0.92315000000000003</v>
      </c>
      <c r="I9237" s="12">
        <v>229.02143633136239</v>
      </c>
    </row>
    <row r="9238" spans="6:9" x14ac:dyDescent="0.3">
      <c r="F9238" s="2">
        <v>9233</v>
      </c>
      <c r="G9238" s="12">
        <f ca="1"/>
        <v>228.29224045113415</v>
      </c>
      <c r="H9238" s="12">
        <v>0.92325000000000002</v>
      </c>
      <c r="I9238" s="12">
        <v>229.12913244029914</v>
      </c>
    </row>
    <row r="9239" spans="6:9" x14ac:dyDescent="0.3">
      <c r="F9239" s="2">
        <v>9234</v>
      </c>
      <c r="G9239" s="12">
        <f ca="1"/>
        <v>228.39698425781057</v>
      </c>
      <c r="H9239" s="12">
        <v>0.92335</v>
      </c>
      <c r="I9239" s="12">
        <v>229.23700801631398</v>
      </c>
    </row>
    <row r="9240" spans="6:9" x14ac:dyDescent="0.3">
      <c r="F9240" s="2">
        <v>9235</v>
      </c>
      <c r="G9240" s="12">
        <f ca="1"/>
        <v>228.46635936320862</v>
      </c>
      <c r="H9240" s="12">
        <v>0.92344999999999999</v>
      </c>
      <c r="I9240" s="12">
        <v>229.3450636042235</v>
      </c>
    </row>
    <row r="9241" spans="6:9" x14ac:dyDescent="0.3">
      <c r="F9241" s="2">
        <v>9236</v>
      </c>
      <c r="G9241" s="12">
        <f ca="1"/>
        <v>228.66644690797179</v>
      </c>
      <c r="H9241" s="12">
        <v>0.92354999999999998</v>
      </c>
      <c r="I9241" s="12">
        <v>229.45329975121362</v>
      </c>
    </row>
    <row r="9242" spans="6:9" x14ac:dyDescent="0.3">
      <c r="F9242" s="2">
        <v>9237</v>
      </c>
      <c r="G9242" s="12">
        <f ca="1"/>
        <v>228.71129403813839</v>
      </c>
      <c r="H9242" s="12">
        <v>0.92364999999999997</v>
      </c>
      <c r="I9242" s="12">
        <v>229.56171700685303</v>
      </c>
    </row>
    <row r="9243" spans="6:9" x14ac:dyDescent="0.3">
      <c r="F9243" s="2">
        <v>9238</v>
      </c>
      <c r="G9243" s="12">
        <f ca="1"/>
        <v>228.82715766462613</v>
      </c>
      <c r="H9243" s="12">
        <v>0.92374999999999996</v>
      </c>
      <c r="I9243" s="12">
        <v>229.67031592310684</v>
      </c>
    </row>
    <row r="9244" spans="6:9" x14ac:dyDescent="0.3">
      <c r="F9244" s="2">
        <v>9239</v>
      </c>
      <c r="G9244" s="12">
        <f ca="1"/>
        <v>228.99770300969487</v>
      </c>
      <c r="H9244" s="12">
        <v>0.92384999999999995</v>
      </c>
      <c r="I9244" s="12">
        <v>229.77909705434985</v>
      </c>
    </row>
    <row r="9245" spans="6:9" x14ac:dyDescent="0.3">
      <c r="F9245" s="2">
        <v>9240</v>
      </c>
      <c r="G9245" s="12">
        <f ca="1"/>
        <v>229.01086825707563</v>
      </c>
      <c r="H9245" s="12">
        <v>0.92395000000000005</v>
      </c>
      <c r="I9245" s="12">
        <v>229.88806095738084</v>
      </c>
    </row>
    <row r="9246" spans="6:9" x14ac:dyDescent="0.3">
      <c r="F9246" s="2">
        <v>9241</v>
      </c>
      <c r="G9246" s="12">
        <f ca="1"/>
        <v>229.10232430859912</v>
      </c>
      <c r="H9246" s="12">
        <v>0.92405000000000004</v>
      </c>
      <c r="I9246" s="12">
        <v>229.99720819143556</v>
      </c>
    </row>
    <row r="9247" spans="6:9" x14ac:dyDescent="0.3">
      <c r="F9247" s="2">
        <v>9242</v>
      </c>
      <c r="G9247" s="12">
        <f ca="1"/>
        <v>229.27647423962662</v>
      </c>
      <c r="H9247" s="12">
        <v>0.92415000000000003</v>
      </c>
      <c r="I9247" s="12">
        <v>230.10653931820144</v>
      </c>
    </row>
    <row r="9248" spans="6:9" x14ac:dyDescent="0.3">
      <c r="F9248" s="2">
        <v>9243</v>
      </c>
      <c r="G9248" s="12">
        <f ca="1"/>
        <v>229.45697099261585</v>
      </c>
      <c r="H9248" s="12">
        <v>0.92425000000000002</v>
      </c>
      <c r="I9248" s="12">
        <v>230.21605490183114</v>
      </c>
    </row>
    <row r="9249" spans="6:9" x14ac:dyDescent="0.3">
      <c r="F9249" s="2">
        <v>9244</v>
      </c>
      <c r="G9249" s="12">
        <f ca="1"/>
        <v>229.51257965974054</v>
      </c>
      <c r="H9249" s="12">
        <v>0.92435</v>
      </c>
      <c r="I9249" s="12">
        <v>230.32575550895683</v>
      </c>
    </row>
    <row r="9250" spans="6:9" x14ac:dyDescent="0.3">
      <c r="F9250" s="2">
        <v>9245</v>
      </c>
      <c r="G9250" s="12">
        <f ca="1"/>
        <v>229.62886118478448</v>
      </c>
      <c r="H9250" s="12">
        <v>0.92444999999999999</v>
      </c>
      <c r="I9250" s="12">
        <v>230.43564170870425</v>
      </c>
    </row>
    <row r="9251" spans="6:9" x14ac:dyDescent="0.3">
      <c r="F9251" s="2">
        <v>9246</v>
      </c>
      <c r="G9251" s="12">
        <f ca="1"/>
        <v>229.78424326131793</v>
      </c>
      <c r="H9251" s="12">
        <v>0.92454999999999998</v>
      </c>
      <c r="I9251" s="12">
        <v>230.545714072707</v>
      </c>
    </row>
    <row r="9252" spans="6:9" x14ac:dyDescent="0.3">
      <c r="F9252" s="2">
        <v>9247</v>
      </c>
      <c r="G9252" s="12">
        <f ca="1"/>
        <v>229.78895564205595</v>
      </c>
      <c r="H9252" s="12">
        <v>0.92464999999999997</v>
      </c>
      <c r="I9252" s="12">
        <v>230.65597317512126</v>
      </c>
    </row>
    <row r="9253" spans="6:9" x14ac:dyDescent="0.3">
      <c r="F9253" s="2">
        <v>9248</v>
      </c>
      <c r="G9253" s="12">
        <f ca="1"/>
        <v>229.80042888090711</v>
      </c>
      <c r="H9253" s="12">
        <v>0.92474999999999996</v>
      </c>
      <c r="I9253" s="12">
        <v>230.76641959263972</v>
      </c>
    </row>
    <row r="9254" spans="6:9" x14ac:dyDescent="0.3">
      <c r="F9254" s="2">
        <v>9249</v>
      </c>
      <c r="G9254" s="12">
        <f ca="1"/>
        <v>229.96884872273782</v>
      </c>
      <c r="H9254" s="12">
        <v>0.92484999999999995</v>
      </c>
      <c r="I9254" s="12">
        <v>230.87705390450685</v>
      </c>
    </row>
    <row r="9255" spans="6:9" x14ac:dyDescent="0.3">
      <c r="F9255" s="2">
        <v>9250</v>
      </c>
      <c r="G9255" s="12">
        <f ca="1"/>
        <v>230.13510342305347</v>
      </c>
      <c r="H9255" s="12">
        <v>0.92495000000000005</v>
      </c>
      <c r="I9255" s="12">
        <v>230.98787669253315</v>
      </c>
    </row>
    <row r="9256" spans="6:9" x14ac:dyDescent="0.3">
      <c r="F9256" s="2">
        <v>9251</v>
      </c>
      <c r="G9256" s="12">
        <f ca="1"/>
        <v>230.25929683949644</v>
      </c>
      <c r="H9256" s="12">
        <v>0.92505000000000004</v>
      </c>
      <c r="I9256" s="12">
        <v>231.09888854110986</v>
      </c>
    </row>
    <row r="9257" spans="6:9" x14ac:dyDescent="0.3">
      <c r="F9257" s="2">
        <v>9252</v>
      </c>
      <c r="G9257" s="12">
        <f ca="1"/>
        <v>230.27337256073363</v>
      </c>
      <c r="H9257" s="12">
        <v>0.92515000000000003</v>
      </c>
      <c r="I9257" s="12">
        <v>231.21009003722443</v>
      </c>
    </row>
    <row r="9258" spans="6:9" x14ac:dyDescent="0.3">
      <c r="F9258" s="2">
        <v>9253</v>
      </c>
      <c r="G9258" s="12">
        <f ca="1"/>
        <v>230.39481969715089</v>
      </c>
      <c r="H9258" s="12">
        <v>0.92525000000000002</v>
      </c>
      <c r="I9258" s="12">
        <v>231.321481770475</v>
      </c>
    </row>
    <row r="9259" spans="6:9" x14ac:dyDescent="0.3">
      <c r="F9259" s="2">
        <v>9254</v>
      </c>
      <c r="G9259" s="12">
        <f ca="1"/>
        <v>230.78917754944425</v>
      </c>
      <c r="H9259" s="12">
        <v>0.92535000000000001</v>
      </c>
      <c r="I9259" s="12">
        <v>231.43306433308598</v>
      </c>
    </row>
    <row r="9260" spans="6:9" x14ac:dyDescent="0.3">
      <c r="F9260" s="2">
        <v>9255</v>
      </c>
      <c r="G9260" s="12">
        <f ca="1"/>
        <v>230.80474951157561</v>
      </c>
      <c r="H9260" s="12">
        <v>0.92544999999999999</v>
      </c>
      <c r="I9260" s="12">
        <v>231.54483831992283</v>
      </c>
    </row>
    <row r="9261" spans="6:9" x14ac:dyDescent="0.3">
      <c r="F9261" s="2">
        <v>9256</v>
      </c>
      <c r="G9261" s="12">
        <f ca="1"/>
        <v>230.81178413246079</v>
      </c>
      <c r="H9261" s="12">
        <v>0.92554999999999998</v>
      </c>
      <c r="I9261" s="12">
        <v>231.65680432850775</v>
      </c>
    </row>
    <row r="9262" spans="6:9" x14ac:dyDescent="0.3">
      <c r="F9262" s="2">
        <v>9257</v>
      </c>
      <c r="G9262" s="12">
        <f ca="1"/>
        <v>230.86225643861519</v>
      </c>
      <c r="H9262" s="12">
        <v>0.92564999999999997</v>
      </c>
      <c r="I9262" s="12">
        <v>231.76896295903515</v>
      </c>
    </row>
    <row r="9263" spans="6:9" x14ac:dyDescent="0.3">
      <c r="F9263" s="2">
        <v>9258</v>
      </c>
      <c r="G9263" s="12">
        <f ca="1"/>
        <v>230.92473938671668</v>
      </c>
      <c r="H9263" s="12">
        <v>0.92574999999999996</v>
      </c>
      <c r="I9263" s="12">
        <v>231.88131481438683</v>
      </c>
    </row>
    <row r="9264" spans="6:9" x14ac:dyDescent="0.3">
      <c r="F9264" s="2">
        <v>9259</v>
      </c>
      <c r="G9264" s="12">
        <f ca="1"/>
        <v>230.93118957916565</v>
      </c>
      <c r="H9264" s="12">
        <v>0.92584999999999995</v>
      </c>
      <c r="I9264" s="12">
        <v>231.99386050014823</v>
      </c>
    </row>
    <row r="9265" spans="6:9" x14ac:dyDescent="0.3">
      <c r="F9265" s="2">
        <v>9260</v>
      </c>
      <c r="G9265" s="12">
        <f ca="1"/>
        <v>230.94877646842389</v>
      </c>
      <c r="H9265" s="12">
        <v>0.92595000000000005</v>
      </c>
      <c r="I9265" s="12">
        <v>232.10660062462387</v>
      </c>
    </row>
    <row r="9266" spans="6:9" x14ac:dyDescent="0.3">
      <c r="F9266" s="2">
        <v>9261</v>
      </c>
      <c r="G9266" s="12">
        <f ca="1"/>
        <v>231.01645062351307</v>
      </c>
      <c r="H9266" s="12">
        <v>0.92605000000000004</v>
      </c>
      <c r="I9266" s="12">
        <v>232.21953579885303</v>
      </c>
    </row>
    <row r="9267" spans="6:9" x14ac:dyDescent="0.3">
      <c r="F9267" s="2">
        <v>9262</v>
      </c>
      <c r="G9267" s="12">
        <f ca="1"/>
        <v>231.05065771847561</v>
      </c>
      <c r="H9267" s="12">
        <v>0.92615000000000003</v>
      </c>
      <c r="I9267" s="12">
        <v>232.33266663662627</v>
      </c>
    </row>
    <row r="9268" spans="6:9" x14ac:dyDescent="0.3">
      <c r="F9268" s="2">
        <v>9263</v>
      </c>
      <c r="G9268" s="12">
        <f ca="1"/>
        <v>231.17335676984862</v>
      </c>
      <c r="H9268" s="12">
        <v>0.92625000000000002</v>
      </c>
      <c r="I9268" s="12">
        <v>232.44599375450156</v>
      </c>
    </row>
    <row r="9269" spans="6:9" x14ac:dyDescent="0.3">
      <c r="F9269" s="2">
        <v>9264</v>
      </c>
      <c r="G9269" s="12">
        <f ca="1"/>
        <v>231.28092244754924</v>
      </c>
      <c r="H9269" s="12">
        <v>0.92635000000000001</v>
      </c>
      <c r="I9269" s="12">
        <v>232.55951777182008</v>
      </c>
    </row>
    <row r="9270" spans="6:9" x14ac:dyDescent="0.3">
      <c r="F9270" s="2">
        <v>9265</v>
      </c>
      <c r="G9270" s="12">
        <f ca="1"/>
        <v>231.57070127059623</v>
      </c>
      <c r="H9270" s="12">
        <v>0.92645</v>
      </c>
      <c r="I9270" s="12">
        <v>232.67323931072298</v>
      </c>
    </row>
    <row r="9271" spans="6:9" x14ac:dyDescent="0.3">
      <c r="F9271" s="2">
        <v>9266</v>
      </c>
      <c r="G9271" s="12">
        <f ca="1"/>
        <v>231.65245773408344</v>
      </c>
      <c r="H9271" s="12">
        <v>0.92654999999999998</v>
      </c>
      <c r="I9271" s="12">
        <v>232.78715899616759</v>
      </c>
    </row>
    <row r="9272" spans="6:9" x14ac:dyDescent="0.3">
      <c r="F9272" s="2">
        <v>9267</v>
      </c>
      <c r="G9272" s="12">
        <f ca="1"/>
        <v>231.84481751279398</v>
      </c>
      <c r="H9272" s="12">
        <v>0.92664999999999997</v>
      </c>
      <c r="I9272" s="12">
        <v>232.90127745594447</v>
      </c>
    </row>
    <row r="9273" spans="6:9" x14ac:dyDescent="0.3">
      <c r="F9273" s="2">
        <v>9268</v>
      </c>
      <c r="G9273" s="12">
        <f ca="1"/>
        <v>231.85776357088889</v>
      </c>
      <c r="H9273" s="12">
        <v>0.92674999999999996</v>
      </c>
      <c r="I9273" s="12">
        <v>233.01559532069356</v>
      </c>
    </row>
    <row r="9274" spans="6:9" x14ac:dyDescent="0.3">
      <c r="F9274" s="2">
        <v>9269</v>
      </c>
      <c r="G9274" s="12">
        <f ca="1"/>
        <v>231.86333011188177</v>
      </c>
      <c r="H9274" s="12">
        <v>0.92684999999999995</v>
      </c>
      <c r="I9274" s="12">
        <v>233.13011322392154</v>
      </c>
    </row>
    <row r="9275" spans="6:9" x14ac:dyDescent="0.3">
      <c r="F9275" s="2">
        <v>9270</v>
      </c>
      <c r="G9275" s="12">
        <f ca="1"/>
        <v>232.18265761385277</v>
      </c>
      <c r="H9275" s="12">
        <v>0.92695000000000005</v>
      </c>
      <c r="I9275" s="12">
        <v>233.24483180201864</v>
      </c>
    </row>
    <row r="9276" spans="6:9" x14ac:dyDescent="0.3">
      <c r="F9276" s="2">
        <v>9271</v>
      </c>
      <c r="G9276" s="12">
        <f ca="1"/>
        <v>232.19785209763705</v>
      </c>
      <c r="H9276" s="12">
        <v>0.92705000000000004</v>
      </c>
      <c r="I9276" s="12">
        <v>233.35975169427545</v>
      </c>
    </row>
    <row r="9277" spans="6:9" x14ac:dyDescent="0.3">
      <c r="F9277" s="2">
        <v>9272</v>
      </c>
      <c r="G9277" s="12">
        <f ca="1"/>
        <v>232.41457312190309</v>
      </c>
      <c r="H9277" s="12">
        <v>0.92715000000000003</v>
      </c>
      <c r="I9277" s="12">
        <v>233.47487354290055</v>
      </c>
    </row>
    <row r="9278" spans="6:9" x14ac:dyDescent="0.3">
      <c r="F9278" s="2">
        <v>9273</v>
      </c>
      <c r="G9278" s="12">
        <f ca="1"/>
        <v>232.42817285173669</v>
      </c>
      <c r="H9278" s="12">
        <v>0.92725000000000002</v>
      </c>
      <c r="I9278" s="12">
        <v>233.59019799303789</v>
      </c>
    </row>
    <row r="9279" spans="6:9" x14ac:dyDescent="0.3">
      <c r="F9279" s="2">
        <v>9274</v>
      </c>
      <c r="G9279" s="12">
        <f ca="1"/>
        <v>232.49971109610507</v>
      </c>
      <c r="H9279" s="12">
        <v>0.92735000000000001</v>
      </c>
      <c r="I9279" s="12">
        <v>233.70572569278386</v>
      </c>
    </row>
    <row r="9280" spans="6:9" x14ac:dyDescent="0.3">
      <c r="F9280" s="2">
        <v>9275</v>
      </c>
      <c r="G9280" s="12">
        <f ca="1"/>
        <v>232.53232469658641</v>
      </c>
      <c r="H9280" s="12">
        <v>0.92745</v>
      </c>
      <c r="I9280" s="12">
        <v>233.82145729320521</v>
      </c>
    </row>
    <row r="9281" spans="6:9" x14ac:dyDescent="0.3">
      <c r="F9281" s="2">
        <v>9276</v>
      </c>
      <c r="G9281" s="12">
        <f ca="1"/>
        <v>232.6589117922039</v>
      </c>
      <c r="H9281" s="12">
        <v>0.92754999999999999</v>
      </c>
      <c r="I9281" s="12">
        <v>233.93739344835686</v>
      </c>
    </row>
    <row r="9282" spans="6:9" x14ac:dyDescent="0.3">
      <c r="F9282" s="2">
        <v>9277</v>
      </c>
      <c r="G9282" s="12">
        <f ca="1"/>
        <v>232.75825399190654</v>
      </c>
      <c r="H9282" s="12">
        <v>0.92764999999999997</v>
      </c>
      <c r="I9282" s="12">
        <v>234.05353481529937</v>
      </c>
    </row>
    <row r="9283" spans="6:9" x14ac:dyDescent="0.3">
      <c r="F9283" s="2">
        <v>9278</v>
      </c>
      <c r="G9283" s="12">
        <f ca="1"/>
        <v>233.27655241212361</v>
      </c>
      <c r="H9283" s="12">
        <v>0.92774999999999996</v>
      </c>
      <c r="I9283" s="12">
        <v>234.16988205411741</v>
      </c>
    </row>
    <row r="9284" spans="6:9" x14ac:dyDescent="0.3">
      <c r="F9284" s="2">
        <v>9279</v>
      </c>
      <c r="G9284" s="12">
        <f ca="1"/>
        <v>233.38794020995542</v>
      </c>
      <c r="H9284" s="12">
        <v>0.92784999999999995</v>
      </c>
      <c r="I9284" s="12">
        <v>234.28643582793757</v>
      </c>
    </row>
    <row r="9285" spans="6:9" x14ac:dyDescent="0.3">
      <c r="F9285" s="2">
        <v>9280</v>
      </c>
      <c r="G9285" s="12">
        <f ca="1"/>
        <v>233.74652748151667</v>
      </c>
      <c r="H9285" s="12">
        <v>0.92795000000000005</v>
      </c>
      <c r="I9285" s="12">
        <v>234.40319680294692</v>
      </c>
    </row>
    <row r="9286" spans="6:9" x14ac:dyDescent="0.3">
      <c r="F9286" s="2">
        <v>9281</v>
      </c>
      <c r="G9286" s="12">
        <f ca="1"/>
        <v>233.88249536198146</v>
      </c>
      <c r="H9286" s="12">
        <v>0.92805000000000004</v>
      </c>
      <c r="I9286" s="12">
        <v>234.52016564841082</v>
      </c>
    </row>
    <row r="9287" spans="6:9" x14ac:dyDescent="0.3">
      <c r="F9287" s="2">
        <v>9282</v>
      </c>
      <c r="G9287" s="12">
        <f ca="1"/>
        <v>233.91420976475442</v>
      </c>
      <c r="H9287" s="12">
        <v>0.92815000000000003</v>
      </c>
      <c r="I9287" s="12">
        <v>234.63734303669227</v>
      </c>
    </row>
    <row r="9288" spans="6:9" x14ac:dyDescent="0.3">
      <c r="F9288" s="2">
        <v>9283</v>
      </c>
      <c r="G9288" s="12">
        <f ca="1"/>
        <v>233.96746744322473</v>
      </c>
      <c r="H9288" s="12">
        <v>0.92825000000000002</v>
      </c>
      <c r="I9288" s="12">
        <v>234.75472964327003</v>
      </c>
    </row>
    <row r="9289" spans="6:9" x14ac:dyDescent="0.3">
      <c r="F9289" s="2">
        <v>9284</v>
      </c>
      <c r="G9289" s="12">
        <f ca="1"/>
        <v>234.06924669515061</v>
      </c>
      <c r="H9289" s="12">
        <v>0.92835000000000001</v>
      </c>
      <c r="I9289" s="12">
        <v>234.87232614675767</v>
      </c>
    </row>
    <row r="9290" spans="6:9" x14ac:dyDescent="0.3">
      <c r="F9290" s="2">
        <v>9285</v>
      </c>
      <c r="G9290" s="12">
        <f ca="1"/>
        <v>234.12911279032139</v>
      </c>
      <c r="H9290" s="12">
        <v>0.92845</v>
      </c>
      <c r="I9290" s="12">
        <v>234.99013322892233</v>
      </c>
    </row>
    <row r="9291" spans="6:9" x14ac:dyDescent="0.3">
      <c r="F9291" s="2">
        <v>9286</v>
      </c>
      <c r="G9291" s="12">
        <f ca="1"/>
        <v>234.20924829422489</v>
      </c>
      <c r="H9291" s="12">
        <v>0.92854999999999999</v>
      </c>
      <c r="I9291" s="12">
        <v>235.10815157470404</v>
      </c>
    </row>
    <row r="9292" spans="6:9" x14ac:dyDescent="0.3">
      <c r="F9292" s="2">
        <v>9287</v>
      </c>
      <c r="G9292" s="12">
        <f ca="1"/>
        <v>234.25113049021337</v>
      </c>
      <c r="H9292" s="12">
        <v>0.92864999999999998</v>
      </c>
      <c r="I9292" s="12">
        <v>235.22638187223484</v>
      </c>
    </row>
    <row r="9293" spans="6:9" x14ac:dyDescent="0.3">
      <c r="F9293" s="2">
        <v>9288</v>
      </c>
      <c r="G9293" s="12">
        <f ca="1"/>
        <v>234.48960784620496</v>
      </c>
      <c r="H9293" s="12">
        <v>0.92874999999999996</v>
      </c>
      <c r="I9293" s="12">
        <v>235.34482481285818</v>
      </c>
    </row>
    <row r="9294" spans="6:9" x14ac:dyDescent="0.3">
      <c r="F9294" s="2">
        <v>9289</v>
      </c>
      <c r="G9294" s="12">
        <f ca="1"/>
        <v>234.67229855057906</v>
      </c>
      <c r="H9294" s="12">
        <v>0.92884999999999995</v>
      </c>
      <c r="I9294" s="12">
        <v>235.46348109114845</v>
      </c>
    </row>
    <row r="9295" spans="6:9" x14ac:dyDescent="0.3">
      <c r="F9295" s="2">
        <v>9290</v>
      </c>
      <c r="G9295" s="12">
        <f ca="1"/>
        <v>234.77301066419801</v>
      </c>
      <c r="H9295" s="12">
        <v>0.92895000000000005</v>
      </c>
      <c r="I9295" s="12">
        <v>235.58235140493071</v>
      </c>
    </row>
    <row r="9296" spans="6:9" x14ac:dyDescent="0.3">
      <c r="F9296" s="2">
        <v>9291</v>
      </c>
      <c r="G9296" s="12">
        <f ca="1"/>
        <v>234.90114622038166</v>
      </c>
      <c r="H9296" s="12">
        <v>0.92905000000000004</v>
      </c>
      <c r="I9296" s="12">
        <v>235.70143645530024</v>
      </c>
    </row>
    <row r="9297" spans="6:9" x14ac:dyDescent="0.3">
      <c r="F9297" s="2">
        <v>9292</v>
      </c>
      <c r="G9297" s="12">
        <f ca="1"/>
        <v>234.99930638574443</v>
      </c>
      <c r="H9297" s="12">
        <v>0.92915000000000003</v>
      </c>
      <c r="I9297" s="12">
        <v>235.82073694664288</v>
      </c>
    </row>
    <row r="9298" spans="6:9" x14ac:dyDescent="0.3">
      <c r="F9298" s="2">
        <v>9293</v>
      </c>
      <c r="G9298" s="12">
        <f ca="1"/>
        <v>235.11803127934709</v>
      </c>
      <c r="H9298" s="12">
        <v>0.92925000000000002</v>
      </c>
      <c r="I9298" s="12">
        <v>235.94025358665513</v>
      </c>
    </row>
    <row r="9299" spans="6:9" x14ac:dyDescent="0.3">
      <c r="F9299" s="2">
        <v>9294</v>
      </c>
      <c r="G9299" s="12">
        <f ca="1"/>
        <v>235.15848958552618</v>
      </c>
      <c r="H9299" s="12">
        <v>0.92935000000000001</v>
      </c>
      <c r="I9299" s="12">
        <v>236.05998708636409</v>
      </c>
    </row>
    <row r="9300" spans="6:9" x14ac:dyDescent="0.3">
      <c r="F9300" s="2">
        <v>9295</v>
      </c>
      <c r="G9300" s="12">
        <f ca="1"/>
        <v>235.26778691880722</v>
      </c>
      <c r="H9300" s="12">
        <v>0.92945</v>
      </c>
      <c r="I9300" s="12">
        <v>236.17993816014825</v>
      </c>
    </row>
    <row r="9301" spans="6:9" x14ac:dyDescent="0.3">
      <c r="F9301" s="2">
        <v>9296</v>
      </c>
      <c r="G9301" s="12">
        <f ca="1"/>
        <v>235.29215158741786</v>
      </c>
      <c r="H9301" s="12">
        <v>0.92954999999999999</v>
      </c>
      <c r="I9301" s="12">
        <v>236.3001075257578</v>
      </c>
    </row>
    <row r="9302" spans="6:9" x14ac:dyDescent="0.3">
      <c r="F9302" s="2">
        <v>9297</v>
      </c>
      <c r="G9302" s="12">
        <f ca="1"/>
        <v>235.30238480026551</v>
      </c>
      <c r="H9302" s="12">
        <v>0.92964999999999998</v>
      </c>
      <c r="I9302" s="12">
        <v>236.42049590433564</v>
      </c>
    </row>
    <row r="9303" spans="6:9" x14ac:dyDescent="0.3">
      <c r="F9303" s="2">
        <v>9298</v>
      </c>
      <c r="G9303" s="12">
        <f ca="1"/>
        <v>235.48589256301975</v>
      </c>
      <c r="H9303" s="12">
        <v>0.92974999999999997</v>
      </c>
      <c r="I9303" s="12">
        <v>236.54110402043793</v>
      </c>
    </row>
    <row r="9304" spans="6:9" x14ac:dyDescent="0.3">
      <c r="F9304" s="2">
        <v>9299</v>
      </c>
      <c r="G9304" s="12">
        <f ca="1"/>
        <v>235.49643074116028</v>
      </c>
      <c r="H9304" s="12">
        <v>0.92984999999999995</v>
      </c>
      <c r="I9304" s="12">
        <v>236.66193260205546</v>
      </c>
    </row>
    <row r="9305" spans="6:9" x14ac:dyDescent="0.3">
      <c r="F9305" s="2">
        <v>9300</v>
      </c>
      <c r="G9305" s="12">
        <f ca="1"/>
        <v>235.53456432926913</v>
      </c>
      <c r="H9305" s="12">
        <v>0.92995000000000005</v>
      </c>
      <c r="I9305" s="12">
        <v>236.78298238063485</v>
      </c>
    </row>
    <row r="9306" spans="6:9" x14ac:dyDescent="0.3">
      <c r="F9306" s="2">
        <v>9301</v>
      </c>
      <c r="G9306" s="12">
        <f ca="1"/>
        <v>235.67018871233893</v>
      </c>
      <c r="H9306" s="12">
        <v>0.93005000000000004</v>
      </c>
      <c r="I9306" s="12">
        <v>236.90425409109938</v>
      </c>
    </row>
    <row r="9307" spans="6:9" x14ac:dyDescent="0.3">
      <c r="F9307" s="2">
        <v>9302</v>
      </c>
      <c r="G9307" s="12">
        <f ca="1"/>
        <v>236.07275300616939</v>
      </c>
      <c r="H9307" s="12">
        <v>0.93015000000000003</v>
      </c>
      <c r="I9307" s="12">
        <v>237.02574847187131</v>
      </c>
    </row>
    <row r="9308" spans="6:9" x14ac:dyDescent="0.3">
      <c r="F9308" s="2">
        <v>9303</v>
      </c>
      <c r="G9308" s="12">
        <f ca="1"/>
        <v>236.0826455418009</v>
      </c>
      <c r="H9308" s="12">
        <v>0.93025000000000002</v>
      </c>
      <c r="I9308" s="12">
        <v>237.14746626489335</v>
      </c>
    </row>
    <row r="9309" spans="6:9" x14ac:dyDescent="0.3">
      <c r="F9309" s="2">
        <v>9304</v>
      </c>
      <c r="G9309" s="12">
        <f ca="1"/>
        <v>236.14908117913319</v>
      </c>
      <c r="H9309" s="12">
        <v>0.93035000000000001</v>
      </c>
      <c r="I9309" s="12">
        <v>237.26940821565009</v>
      </c>
    </row>
    <row r="9310" spans="6:9" x14ac:dyDescent="0.3">
      <c r="F9310" s="2">
        <v>9305</v>
      </c>
      <c r="G9310" s="12">
        <f ca="1"/>
        <v>236.17975637239863</v>
      </c>
      <c r="H9310" s="12">
        <v>0.93045</v>
      </c>
      <c r="I9310" s="12">
        <v>237.39157507319052</v>
      </c>
    </row>
    <row r="9311" spans="6:9" x14ac:dyDescent="0.3">
      <c r="F9311" s="2">
        <v>9306</v>
      </c>
      <c r="G9311" s="12">
        <f ca="1"/>
        <v>236.2393426401978</v>
      </c>
      <c r="H9311" s="12">
        <v>0.93054999999999999</v>
      </c>
      <c r="I9311" s="12">
        <v>237.51396759015017</v>
      </c>
    </row>
    <row r="9312" spans="6:9" x14ac:dyDescent="0.3">
      <c r="F9312" s="2">
        <v>9307</v>
      </c>
      <c r="G9312" s="12">
        <f ca="1"/>
        <v>236.25046870733905</v>
      </c>
      <c r="H9312" s="12">
        <v>0.93064999999999998</v>
      </c>
      <c r="I9312" s="12">
        <v>237.63658652277323</v>
      </c>
    </row>
    <row r="9313" spans="6:9" x14ac:dyDescent="0.3">
      <c r="F9313" s="2">
        <v>9308</v>
      </c>
      <c r="G9313" s="12">
        <f ca="1"/>
        <v>236.31740408069822</v>
      </c>
      <c r="H9313" s="12">
        <v>0.93074999999999997</v>
      </c>
      <c r="I9313" s="12">
        <v>237.75943263093527</v>
      </c>
    </row>
    <row r="9314" spans="6:9" x14ac:dyDescent="0.3">
      <c r="F9314" s="2">
        <v>9309</v>
      </c>
      <c r="G9314" s="12">
        <f ca="1"/>
        <v>236.34255054569417</v>
      </c>
      <c r="H9314" s="12">
        <v>0.93084999999999996</v>
      </c>
      <c r="I9314" s="12">
        <v>237.88250667816598</v>
      </c>
    </row>
    <row r="9315" spans="6:9" x14ac:dyDescent="0.3">
      <c r="F9315" s="2">
        <v>9310</v>
      </c>
      <c r="G9315" s="12">
        <f ca="1"/>
        <v>236.46230629482821</v>
      </c>
      <c r="H9315" s="12">
        <v>0.93095000000000006</v>
      </c>
      <c r="I9315" s="12">
        <v>238.00580943167228</v>
      </c>
    </row>
    <row r="9316" spans="6:9" x14ac:dyDescent="0.3">
      <c r="F9316" s="2">
        <v>9311</v>
      </c>
      <c r="G9316" s="12">
        <f ca="1"/>
        <v>236.49407451654662</v>
      </c>
      <c r="H9316" s="12">
        <v>0.93105000000000004</v>
      </c>
      <c r="I9316" s="12">
        <v>238.12934166236062</v>
      </c>
    </row>
    <row r="9317" spans="6:9" x14ac:dyDescent="0.3">
      <c r="F9317" s="2">
        <v>9312</v>
      </c>
      <c r="G9317" s="12">
        <f ca="1"/>
        <v>236.50819377637561</v>
      </c>
      <c r="H9317" s="12">
        <v>0.93115000000000003</v>
      </c>
      <c r="I9317" s="12">
        <v>238.2531041448612</v>
      </c>
    </row>
    <row r="9318" spans="6:9" x14ac:dyDescent="0.3">
      <c r="F9318" s="2">
        <v>9313</v>
      </c>
      <c r="G9318" s="12">
        <f ca="1"/>
        <v>236.96812301548701</v>
      </c>
      <c r="H9318" s="12">
        <v>0.93125000000000002</v>
      </c>
      <c r="I9318" s="12">
        <v>238.37709765755082</v>
      </c>
    </row>
    <row r="9319" spans="6:9" x14ac:dyDescent="0.3">
      <c r="F9319" s="2">
        <v>9314</v>
      </c>
      <c r="G9319" s="12">
        <f ca="1"/>
        <v>237.14149868996509</v>
      </c>
      <c r="H9319" s="12">
        <v>0.93135000000000001</v>
      </c>
      <c r="I9319" s="12">
        <v>238.50132298257671</v>
      </c>
    </row>
    <row r="9320" spans="6:9" x14ac:dyDescent="0.3">
      <c r="F9320" s="2">
        <v>9315</v>
      </c>
      <c r="G9320" s="12">
        <f ca="1"/>
        <v>237.17186990649358</v>
      </c>
      <c r="H9320" s="12">
        <v>0.93145</v>
      </c>
      <c r="I9320" s="12">
        <v>238.62578090588019</v>
      </c>
    </row>
    <row r="9321" spans="6:9" x14ac:dyDescent="0.3">
      <c r="F9321" s="2">
        <v>9316</v>
      </c>
      <c r="G9321" s="12">
        <f ca="1"/>
        <v>237.31478769088409</v>
      </c>
      <c r="H9321" s="12">
        <v>0.93154999999999999</v>
      </c>
      <c r="I9321" s="12">
        <v>238.75047221722073</v>
      </c>
    </row>
    <row r="9322" spans="6:9" x14ac:dyDescent="0.3">
      <c r="F9322" s="2">
        <v>9317</v>
      </c>
      <c r="G9322" s="12">
        <f ca="1"/>
        <v>237.49876200476811</v>
      </c>
      <c r="H9322" s="12">
        <v>0.93164999999999998</v>
      </c>
      <c r="I9322" s="12">
        <v>238.87539771020022</v>
      </c>
    </row>
    <row r="9323" spans="6:9" x14ac:dyDescent="0.3">
      <c r="F9323" s="2">
        <v>9318</v>
      </c>
      <c r="G9323" s="12">
        <f ca="1"/>
        <v>237.53364250183765</v>
      </c>
      <c r="H9323" s="12">
        <v>0.93174999999999997</v>
      </c>
      <c r="I9323" s="12">
        <v>239.00055818228699</v>
      </c>
    </row>
    <row r="9324" spans="6:9" x14ac:dyDescent="0.3">
      <c r="F9324" s="2">
        <v>9319</v>
      </c>
      <c r="G9324" s="12">
        <f ca="1"/>
        <v>237.62988100506647</v>
      </c>
      <c r="H9324" s="12">
        <v>0.93184999999999996</v>
      </c>
      <c r="I9324" s="12">
        <v>239.12595443484088</v>
      </c>
    </row>
    <row r="9325" spans="6:9" x14ac:dyDescent="0.3">
      <c r="F9325" s="2">
        <v>9320</v>
      </c>
      <c r="G9325" s="12">
        <f ca="1"/>
        <v>237.86834026141358</v>
      </c>
      <c r="H9325" s="12">
        <v>0.93194999999999995</v>
      </c>
      <c r="I9325" s="12">
        <v>239.25158727313752</v>
      </c>
    </row>
    <row r="9326" spans="6:9" x14ac:dyDescent="0.3">
      <c r="F9326" s="2">
        <v>9321</v>
      </c>
      <c r="G9326" s="12">
        <f ca="1"/>
        <v>238.0746096536638</v>
      </c>
      <c r="H9326" s="12">
        <v>0.93205000000000005</v>
      </c>
      <c r="I9326" s="12">
        <v>239.37745750639351</v>
      </c>
    </row>
    <row r="9327" spans="6:9" x14ac:dyDescent="0.3">
      <c r="F9327" s="2">
        <v>9322</v>
      </c>
      <c r="G9327" s="12">
        <f ca="1"/>
        <v>238.15396387031274</v>
      </c>
      <c r="H9327" s="12">
        <v>0.93215000000000003</v>
      </c>
      <c r="I9327" s="12">
        <v>239.50356594779129</v>
      </c>
    </row>
    <row r="9328" spans="6:9" x14ac:dyDescent="0.3">
      <c r="F9328" s="2">
        <v>9323</v>
      </c>
      <c r="G9328" s="12">
        <f ca="1"/>
        <v>238.35510001211858</v>
      </c>
      <c r="H9328" s="12">
        <v>0.93225000000000002</v>
      </c>
      <c r="I9328" s="12">
        <v>239.62991341450484</v>
      </c>
    </row>
    <row r="9329" spans="6:9" x14ac:dyDescent="0.3">
      <c r="F9329" s="2">
        <v>9324</v>
      </c>
      <c r="G9329" s="12">
        <f ca="1"/>
        <v>238.59855771185897</v>
      </c>
      <c r="H9329" s="12">
        <v>0.93235000000000001</v>
      </c>
      <c r="I9329" s="12">
        <v>239.7565007277251</v>
      </c>
    </row>
    <row r="9330" spans="6:9" x14ac:dyDescent="0.3">
      <c r="F9330" s="2">
        <v>9325</v>
      </c>
      <c r="G9330" s="12">
        <f ca="1"/>
        <v>238.64940531671039</v>
      </c>
      <c r="H9330" s="12">
        <v>0.93245</v>
      </c>
      <c r="I9330" s="12">
        <v>239.88332871268554</v>
      </c>
    </row>
    <row r="9331" spans="6:9" x14ac:dyDescent="0.3">
      <c r="F9331" s="2">
        <v>9326</v>
      </c>
      <c r="G9331" s="12">
        <f ca="1"/>
        <v>238.6827127264369</v>
      </c>
      <c r="H9331" s="12">
        <v>0.93254999999999999</v>
      </c>
      <c r="I9331" s="12">
        <v>240.01039819868808</v>
      </c>
    </row>
    <row r="9332" spans="6:9" x14ac:dyDescent="0.3">
      <c r="F9332" s="2">
        <v>9327</v>
      </c>
      <c r="G9332" s="12">
        <f ca="1"/>
        <v>238.70425323461308</v>
      </c>
      <c r="H9332" s="12">
        <v>0.93264999999999998</v>
      </c>
      <c r="I9332" s="12">
        <v>240.13771001912949</v>
      </c>
    </row>
    <row r="9333" spans="6:9" x14ac:dyDescent="0.3">
      <c r="F9333" s="2">
        <v>9328</v>
      </c>
      <c r="G9333" s="12">
        <f ca="1"/>
        <v>238.91613744810991</v>
      </c>
      <c r="H9333" s="12">
        <v>0.93274999999999997</v>
      </c>
      <c r="I9333" s="12">
        <v>240.26526501152748</v>
      </c>
    </row>
    <row r="9334" spans="6:9" x14ac:dyDescent="0.3">
      <c r="F9334" s="2">
        <v>9329</v>
      </c>
      <c r="G9334" s="12">
        <f ca="1"/>
        <v>238.93364943543537</v>
      </c>
      <c r="H9334" s="12">
        <v>0.93284999999999996</v>
      </c>
      <c r="I9334" s="12">
        <v>240.39306401754735</v>
      </c>
    </row>
    <row r="9335" spans="6:9" x14ac:dyDescent="0.3">
      <c r="F9335" s="2">
        <v>9330</v>
      </c>
      <c r="G9335" s="12">
        <f ca="1"/>
        <v>238.96540881281047</v>
      </c>
      <c r="H9335" s="12">
        <v>0.93294999999999995</v>
      </c>
      <c r="I9335" s="12">
        <v>240.5211078830288</v>
      </c>
    </row>
    <row r="9336" spans="6:9" x14ac:dyDescent="0.3">
      <c r="F9336" s="2">
        <v>9331</v>
      </c>
      <c r="G9336" s="12">
        <f ca="1"/>
        <v>239.15787311248741</v>
      </c>
      <c r="H9336" s="12">
        <v>0.93305000000000005</v>
      </c>
      <c r="I9336" s="12">
        <v>240.64939745801297</v>
      </c>
    </row>
    <row r="9337" spans="6:9" x14ac:dyDescent="0.3">
      <c r="F9337" s="2">
        <v>9332</v>
      </c>
      <c r="G9337" s="12">
        <f ca="1"/>
        <v>239.17282712758271</v>
      </c>
      <c r="H9337" s="12">
        <v>0.93315000000000003</v>
      </c>
      <c r="I9337" s="12">
        <v>240.77793359676915</v>
      </c>
    </row>
    <row r="9338" spans="6:9" x14ac:dyDescent="0.3">
      <c r="F9338" s="2">
        <v>9333</v>
      </c>
      <c r="G9338" s="12">
        <f ca="1"/>
        <v>239.25026243740049</v>
      </c>
      <c r="H9338" s="12">
        <v>0.93325000000000002</v>
      </c>
      <c r="I9338" s="12">
        <v>240.90671715782287</v>
      </c>
    </row>
    <row r="9339" spans="6:9" x14ac:dyDescent="0.3">
      <c r="F9339" s="2">
        <v>9334</v>
      </c>
      <c r="G9339" s="12">
        <f ca="1"/>
        <v>239.46247798727435</v>
      </c>
      <c r="H9339" s="12">
        <v>0.93335000000000001</v>
      </c>
      <c r="I9339" s="12">
        <v>241.0357490039832</v>
      </c>
    </row>
    <row r="9340" spans="6:9" x14ac:dyDescent="0.3">
      <c r="F9340" s="2">
        <v>9335</v>
      </c>
      <c r="G9340" s="12">
        <f ca="1"/>
        <v>239.48296125827397</v>
      </c>
      <c r="H9340" s="12">
        <v>0.93345</v>
      </c>
      <c r="I9340" s="12">
        <v>241.16503000237063</v>
      </c>
    </row>
    <row r="9341" spans="6:9" x14ac:dyDescent="0.3">
      <c r="F9341" s="2">
        <v>9336</v>
      </c>
      <c r="G9341" s="12">
        <f ca="1"/>
        <v>239.52291475466296</v>
      </c>
      <c r="H9341" s="12">
        <v>0.93354999999999999</v>
      </c>
      <c r="I9341" s="12">
        <v>241.29456102444499</v>
      </c>
    </row>
    <row r="9342" spans="6:9" x14ac:dyDescent="0.3">
      <c r="F9342" s="2">
        <v>9337</v>
      </c>
      <c r="G9342" s="12">
        <f ca="1"/>
        <v>239.75362569842548</v>
      </c>
      <c r="H9342" s="12">
        <v>0.93364999999999998</v>
      </c>
      <c r="I9342" s="12">
        <v>241.42434294603405</v>
      </c>
    </row>
    <row r="9343" spans="6:9" x14ac:dyDescent="0.3">
      <c r="F9343" s="2">
        <v>9338</v>
      </c>
      <c r="G9343" s="12">
        <f ca="1"/>
        <v>239.76051999845885</v>
      </c>
      <c r="H9343" s="12">
        <v>0.93374999999999997</v>
      </c>
      <c r="I9343" s="12">
        <v>241.55437664736178</v>
      </c>
    </row>
    <row r="9344" spans="6:9" x14ac:dyDescent="0.3">
      <c r="F9344" s="2">
        <v>9339</v>
      </c>
      <c r="G9344" s="12">
        <f ca="1"/>
        <v>239.98308074046179</v>
      </c>
      <c r="H9344" s="12">
        <v>0.93384999999999996</v>
      </c>
      <c r="I9344" s="12">
        <v>241.6846630130774</v>
      </c>
    </row>
    <row r="9345" spans="6:9" x14ac:dyDescent="0.3">
      <c r="F9345" s="2">
        <v>9340</v>
      </c>
      <c r="G9345" s="12">
        <f ca="1"/>
        <v>240.01677421176288</v>
      </c>
      <c r="H9345" s="12">
        <v>0.93394999999999995</v>
      </c>
      <c r="I9345" s="12">
        <v>241.81520293228394</v>
      </c>
    </row>
    <row r="9346" spans="6:9" x14ac:dyDescent="0.3">
      <c r="F9346" s="2">
        <v>9341</v>
      </c>
      <c r="G9346" s="12">
        <f ca="1"/>
        <v>240.0362272609199</v>
      </c>
      <c r="H9346" s="12">
        <v>0.93405000000000005</v>
      </c>
      <c r="I9346" s="12">
        <v>241.94599729856807</v>
      </c>
    </row>
    <row r="9347" spans="6:9" x14ac:dyDescent="0.3">
      <c r="F9347" s="2">
        <v>9342</v>
      </c>
      <c r="G9347" s="12">
        <f ca="1"/>
        <v>240.12187656801376</v>
      </c>
      <c r="H9347" s="12">
        <v>0.93415000000000004</v>
      </c>
      <c r="I9347" s="12">
        <v>242.07704701002862</v>
      </c>
    </row>
    <row r="9348" spans="6:9" x14ac:dyDescent="0.3">
      <c r="F9348" s="2">
        <v>9343</v>
      </c>
      <c r="G9348" s="12">
        <f ca="1"/>
        <v>240.28562083669806</v>
      </c>
      <c r="H9348" s="12">
        <v>0.93425000000000002</v>
      </c>
      <c r="I9348" s="12">
        <v>242.20835296930733</v>
      </c>
    </row>
    <row r="9349" spans="6:9" x14ac:dyDescent="0.3">
      <c r="F9349" s="2">
        <v>9344</v>
      </c>
      <c r="G9349" s="12">
        <f ca="1"/>
        <v>240.31345702236274</v>
      </c>
      <c r="H9349" s="12">
        <v>0.93435000000000001</v>
      </c>
      <c r="I9349" s="12">
        <v>242.33991608361819</v>
      </c>
    </row>
    <row r="9350" spans="6:9" x14ac:dyDescent="0.3">
      <c r="F9350" s="2">
        <v>9345</v>
      </c>
      <c r="G9350" s="12">
        <f ca="1"/>
        <v>240.52367990922602</v>
      </c>
      <c r="H9350" s="12">
        <v>0.93445</v>
      </c>
      <c r="I9350" s="12">
        <v>242.47173726477786</v>
      </c>
    </row>
    <row r="9351" spans="6:9" x14ac:dyDescent="0.3">
      <c r="F9351" s="2">
        <v>9346</v>
      </c>
      <c r="G9351" s="12">
        <f ca="1"/>
        <v>240.71322713407545</v>
      </c>
      <c r="H9351" s="12">
        <v>0.93454999999999999</v>
      </c>
      <c r="I9351" s="12">
        <v>242.6038174292357</v>
      </c>
    </row>
    <row r="9352" spans="6:9" x14ac:dyDescent="0.3">
      <c r="F9352" s="2">
        <v>9347</v>
      </c>
      <c r="G9352" s="12">
        <f ca="1"/>
        <v>240.74445232360492</v>
      </c>
      <c r="H9352" s="12">
        <v>0.93464999999999998</v>
      </c>
      <c r="I9352" s="12">
        <v>242.73615749810497</v>
      </c>
    </row>
    <row r="9353" spans="6:9" x14ac:dyDescent="0.3">
      <c r="F9353" s="2">
        <v>9348</v>
      </c>
      <c r="G9353" s="12">
        <f ca="1"/>
        <v>240.85071547491927</v>
      </c>
      <c r="H9353" s="12">
        <v>0.93474999999999997</v>
      </c>
      <c r="I9353" s="12">
        <v>242.86875839719343</v>
      </c>
    </row>
    <row r="9354" spans="6:9" x14ac:dyDescent="0.3">
      <c r="F9354" s="2">
        <v>9349</v>
      </c>
      <c r="G9354" s="12">
        <f ca="1"/>
        <v>241.05172740883413</v>
      </c>
      <c r="H9354" s="12">
        <v>0.93484999999999996</v>
      </c>
      <c r="I9354" s="12">
        <v>243.00162105703467</v>
      </c>
    </row>
    <row r="9355" spans="6:9" x14ac:dyDescent="0.3">
      <c r="F9355" s="2">
        <v>9350</v>
      </c>
      <c r="G9355" s="12">
        <f ca="1"/>
        <v>241.09248352199793</v>
      </c>
      <c r="H9355" s="12">
        <v>0.93494999999999995</v>
      </c>
      <c r="I9355" s="12">
        <v>243.13474641291924</v>
      </c>
    </row>
    <row r="9356" spans="6:9" x14ac:dyDescent="0.3">
      <c r="F9356" s="2">
        <v>9351</v>
      </c>
      <c r="G9356" s="12">
        <f ca="1"/>
        <v>241.20432087937155</v>
      </c>
      <c r="H9356" s="12">
        <v>0.93505000000000005</v>
      </c>
      <c r="I9356" s="12">
        <v>243.26813540492716</v>
      </c>
    </row>
    <row r="9357" spans="6:9" x14ac:dyDescent="0.3">
      <c r="F9357" s="2">
        <v>9352</v>
      </c>
      <c r="G9357" s="12">
        <f ca="1"/>
        <v>241.26633406362524</v>
      </c>
      <c r="H9357" s="12">
        <v>0.93515000000000004</v>
      </c>
      <c r="I9357" s="12">
        <v>243.4017889779584</v>
      </c>
    </row>
    <row r="9358" spans="6:9" x14ac:dyDescent="0.3">
      <c r="F9358" s="2">
        <v>9353</v>
      </c>
      <c r="G9358" s="12">
        <f ca="1"/>
        <v>241.28251084912668</v>
      </c>
      <c r="H9358" s="12">
        <v>0.93525000000000003</v>
      </c>
      <c r="I9358" s="12">
        <v>243.5357080817667</v>
      </c>
    </row>
    <row r="9359" spans="6:9" x14ac:dyDescent="0.3">
      <c r="F9359" s="2">
        <v>9354</v>
      </c>
      <c r="G9359" s="12">
        <f ca="1"/>
        <v>241.2948688721566</v>
      </c>
      <c r="H9359" s="12">
        <v>0.93535000000000001</v>
      </c>
      <c r="I9359" s="12">
        <v>243.66989367099117</v>
      </c>
    </row>
    <row r="9360" spans="6:9" x14ac:dyDescent="0.3">
      <c r="F9360" s="2">
        <v>9355</v>
      </c>
      <c r="G9360" s="12">
        <f ca="1"/>
        <v>241.2954661336515</v>
      </c>
      <c r="H9360" s="12">
        <v>0.93545</v>
      </c>
      <c r="I9360" s="12">
        <v>243.80434670518903</v>
      </c>
    </row>
    <row r="9361" spans="6:9" x14ac:dyDescent="0.3">
      <c r="F9361" s="2">
        <v>9356</v>
      </c>
      <c r="G9361" s="12">
        <f ca="1"/>
        <v>241.39172167090331</v>
      </c>
      <c r="H9361" s="12">
        <v>0.93554999999999999</v>
      </c>
      <c r="I9361" s="12">
        <v>243.93906814886913</v>
      </c>
    </row>
    <row r="9362" spans="6:9" x14ac:dyDescent="0.3">
      <c r="F9362" s="2">
        <v>9357</v>
      </c>
      <c r="G9362" s="12">
        <f ca="1"/>
        <v>241.48886275457775</v>
      </c>
      <c r="H9362" s="12">
        <v>0.93564999999999998</v>
      </c>
      <c r="I9362" s="12">
        <v>244.07405897152455</v>
      </c>
    </row>
    <row r="9363" spans="6:9" x14ac:dyDescent="0.3">
      <c r="F9363" s="2">
        <v>9358</v>
      </c>
      <c r="G9363" s="12">
        <f ca="1"/>
        <v>241.72427376873173</v>
      </c>
      <c r="H9363" s="12">
        <v>0.93574999999999997</v>
      </c>
      <c r="I9363" s="12">
        <v>244.20932014766677</v>
      </c>
    </row>
    <row r="9364" spans="6:9" x14ac:dyDescent="0.3">
      <c r="F9364" s="2">
        <v>9359</v>
      </c>
      <c r="G9364" s="12">
        <f ca="1"/>
        <v>241.73777734648084</v>
      </c>
      <c r="H9364" s="12">
        <v>0.93584999999999996</v>
      </c>
      <c r="I9364" s="12">
        <v>244.34485265685925</v>
      </c>
    </row>
    <row r="9365" spans="6:9" x14ac:dyDescent="0.3">
      <c r="F9365" s="2">
        <v>9360</v>
      </c>
      <c r="G9365" s="12">
        <f ca="1"/>
        <v>241.75138241655523</v>
      </c>
      <c r="H9365" s="12">
        <v>0.93594999999999995</v>
      </c>
      <c r="I9365" s="12">
        <v>244.48065748375157</v>
      </c>
    </row>
    <row r="9366" spans="6:9" x14ac:dyDescent="0.3">
      <c r="F9366" s="2">
        <v>9361</v>
      </c>
      <c r="G9366" s="12">
        <f ca="1"/>
        <v>241.86445432938649</v>
      </c>
      <c r="H9366" s="12">
        <v>0.93605000000000005</v>
      </c>
      <c r="I9366" s="12">
        <v>244.61673561811398</v>
      </c>
    </row>
    <row r="9367" spans="6:9" x14ac:dyDescent="0.3">
      <c r="F9367" s="2">
        <v>9362</v>
      </c>
      <c r="G9367" s="12">
        <f ca="1"/>
        <v>241.89978245399061</v>
      </c>
      <c r="H9367" s="12">
        <v>0.93615000000000004</v>
      </c>
      <c r="I9367" s="12">
        <v>244.75308805487163</v>
      </c>
    </row>
    <row r="9368" spans="6:9" x14ac:dyDescent="0.3">
      <c r="F9368" s="2">
        <v>9363</v>
      </c>
      <c r="G9368" s="12">
        <f ca="1"/>
        <v>241.92263105353641</v>
      </c>
      <c r="H9368" s="12">
        <v>0.93625000000000003</v>
      </c>
      <c r="I9368" s="12">
        <v>244.88971579414027</v>
      </c>
    </row>
    <row r="9369" spans="6:9" x14ac:dyDescent="0.3">
      <c r="F9369" s="2">
        <v>9364</v>
      </c>
      <c r="G9369" s="12">
        <f ca="1"/>
        <v>242.04316063047148</v>
      </c>
      <c r="H9369" s="12">
        <v>0.93635000000000002</v>
      </c>
      <c r="I9369" s="12">
        <v>245.02661984126121</v>
      </c>
    </row>
    <row r="9370" spans="6:9" x14ac:dyDescent="0.3">
      <c r="F9370" s="2">
        <v>9365</v>
      </c>
      <c r="G9370" s="12">
        <f ca="1"/>
        <v>242.22316209708995</v>
      </c>
      <c r="H9370" s="12">
        <v>0.93645</v>
      </c>
      <c r="I9370" s="12">
        <v>245.16380120683664</v>
      </c>
    </row>
    <row r="9371" spans="6:9" x14ac:dyDescent="0.3">
      <c r="F9371" s="2">
        <v>9366</v>
      </c>
      <c r="G9371" s="12">
        <f ca="1"/>
        <v>242.27674042396941</v>
      </c>
      <c r="H9371" s="12">
        <v>0.93654999999999999</v>
      </c>
      <c r="I9371" s="12">
        <v>245.30126090676583</v>
      </c>
    </row>
    <row r="9372" spans="6:9" x14ac:dyDescent="0.3">
      <c r="F9372" s="2">
        <v>9367</v>
      </c>
      <c r="G9372" s="12">
        <f ca="1"/>
        <v>242.30580268556011</v>
      </c>
      <c r="H9372" s="12">
        <v>0.93664999999999998</v>
      </c>
      <c r="I9372" s="12">
        <v>245.43899996228129</v>
      </c>
    </row>
    <row r="9373" spans="6:9" x14ac:dyDescent="0.3">
      <c r="F9373" s="2">
        <v>9368</v>
      </c>
      <c r="G9373" s="12">
        <f ca="1"/>
        <v>242.37723815552897</v>
      </c>
      <c r="H9373" s="12">
        <v>0.93674999999999997</v>
      </c>
      <c r="I9373" s="12">
        <v>245.57701939998515</v>
      </c>
    </row>
    <row r="9374" spans="6:9" x14ac:dyDescent="0.3">
      <c r="F9374" s="2">
        <v>9369</v>
      </c>
      <c r="G9374" s="12">
        <f ca="1"/>
        <v>242.37965500885645</v>
      </c>
      <c r="H9374" s="12">
        <v>0.93684999999999996</v>
      </c>
      <c r="I9374" s="12">
        <v>245.71532025188594</v>
      </c>
    </row>
    <row r="9375" spans="6:9" x14ac:dyDescent="0.3">
      <c r="F9375" s="2">
        <v>9370</v>
      </c>
      <c r="G9375" s="12">
        <f ca="1"/>
        <v>242.52136043909758</v>
      </c>
      <c r="H9375" s="12">
        <v>0.93694999999999995</v>
      </c>
      <c r="I9375" s="12">
        <v>245.85390355543581</v>
      </c>
    </row>
    <row r="9376" spans="6:9" x14ac:dyDescent="0.3">
      <c r="F9376" s="2">
        <v>9371</v>
      </c>
      <c r="G9376" s="12">
        <f ca="1"/>
        <v>242.7498294030845</v>
      </c>
      <c r="H9376" s="12">
        <v>0.93705000000000005</v>
      </c>
      <c r="I9376" s="12">
        <v>245.99277035356795</v>
      </c>
    </row>
    <row r="9377" spans="6:9" x14ac:dyDescent="0.3">
      <c r="F9377" s="2">
        <v>9372</v>
      </c>
      <c r="G9377" s="12">
        <f ca="1"/>
        <v>242.76752046121709</v>
      </c>
      <c r="H9377" s="12">
        <v>0.93715000000000004</v>
      </c>
      <c r="I9377" s="12">
        <v>246.13192169473388</v>
      </c>
    </row>
    <row r="9378" spans="6:9" x14ac:dyDescent="0.3">
      <c r="F9378" s="2">
        <v>9373</v>
      </c>
      <c r="G9378" s="12">
        <f ca="1"/>
        <v>242.77271757171994</v>
      </c>
      <c r="H9378" s="12">
        <v>0.93725000000000003</v>
      </c>
      <c r="I9378" s="12">
        <v>246.2713586329422</v>
      </c>
    </row>
    <row r="9379" spans="6:9" x14ac:dyDescent="0.3">
      <c r="F9379" s="2">
        <v>9374</v>
      </c>
      <c r="G9379" s="12">
        <f ca="1"/>
        <v>242.84210660499897</v>
      </c>
      <c r="H9379" s="12">
        <v>0.93735000000000002</v>
      </c>
      <c r="I9379" s="12">
        <v>246.4110822277967</v>
      </c>
    </row>
    <row r="9380" spans="6:9" x14ac:dyDescent="0.3">
      <c r="F9380" s="2">
        <v>9375</v>
      </c>
      <c r="G9380" s="12">
        <f ca="1"/>
        <v>242.85766430028212</v>
      </c>
      <c r="H9380" s="12">
        <v>0.93745000000000001</v>
      </c>
      <c r="I9380" s="12">
        <v>246.55109354453481</v>
      </c>
    </row>
    <row r="9381" spans="6:9" x14ac:dyDescent="0.3">
      <c r="F9381" s="2">
        <v>9376</v>
      </c>
      <c r="G9381" s="12">
        <f ca="1"/>
        <v>242.8874679362475</v>
      </c>
      <c r="H9381" s="12">
        <v>0.93754999999999999</v>
      </c>
      <c r="I9381" s="12">
        <v>246.6913936540669</v>
      </c>
    </row>
    <row r="9382" spans="6:9" x14ac:dyDescent="0.3">
      <c r="F9382" s="2">
        <v>9377</v>
      </c>
      <c r="G9382" s="12">
        <f ca="1"/>
        <v>242.95554426857757</v>
      </c>
      <c r="H9382" s="12">
        <v>0.93764999999999998</v>
      </c>
      <c r="I9382" s="12">
        <v>246.8319836330156</v>
      </c>
    </row>
    <row r="9383" spans="6:9" x14ac:dyDescent="0.3">
      <c r="F9383" s="2">
        <v>9378</v>
      </c>
      <c r="G9383" s="12">
        <f ca="1"/>
        <v>243.02562422628759</v>
      </c>
      <c r="H9383" s="12">
        <v>0.93774999999999997</v>
      </c>
      <c r="I9383" s="12">
        <v>246.97286456375554</v>
      </c>
    </row>
    <row r="9384" spans="6:9" x14ac:dyDescent="0.3">
      <c r="F9384" s="2">
        <v>9379</v>
      </c>
      <c r="G9384" s="12">
        <f ca="1"/>
        <v>243.22974978624589</v>
      </c>
      <c r="H9384" s="12">
        <v>0.93784999999999996</v>
      </c>
      <c r="I9384" s="12">
        <v>247.11403753445319</v>
      </c>
    </row>
    <row r="9385" spans="6:9" x14ac:dyDescent="0.3">
      <c r="F9385" s="2">
        <v>9380</v>
      </c>
      <c r="G9385" s="12">
        <f ca="1"/>
        <v>243.46009282649339</v>
      </c>
      <c r="H9385" s="12">
        <v>0.93794999999999995</v>
      </c>
      <c r="I9385" s="12">
        <v>247.25550363910767</v>
      </c>
    </row>
    <row r="9386" spans="6:9" x14ac:dyDescent="0.3">
      <c r="F9386" s="2">
        <v>9381</v>
      </c>
      <c r="G9386" s="12">
        <f ca="1"/>
        <v>244.16667936223169</v>
      </c>
      <c r="H9386" s="12">
        <v>0.93805000000000005</v>
      </c>
      <c r="I9386" s="12">
        <v>247.39726397759102</v>
      </c>
    </row>
    <row r="9387" spans="6:9" x14ac:dyDescent="0.3">
      <c r="F9387" s="2">
        <v>9382</v>
      </c>
      <c r="G9387" s="12">
        <f ca="1"/>
        <v>244.477089855305</v>
      </c>
      <c r="H9387" s="12">
        <v>0.93815000000000004</v>
      </c>
      <c r="I9387" s="12">
        <v>247.53931965568938</v>
      </c>
    </row>
    <row r="9388" spans="6:9" x14ac:dyDescent="0.3">
      <c r="F9388" s="2">
        <v>9383</v>
      </c>
      <c r="G9388" s="12">
        <f ca="1"/>
        <v>244.49700044001449</v>
      </c>
      <c r="H9388" s="12">
        <v>0.93825000000000003</v>
      </c>
      <c r="I9388" s="12">
        <v>247.68167178514466</v>
      </c>
    </row>
    <row r="9389" spans="6:9" x14ac:dyDescent="0.3">
      <c r="F9389" s="2">
        <v>9384</v>
      </c>
      <c r="G9389" s="12">
        <f ca="1"/>
        <v>244.54665703164576</v>
      </c>
      <c r="H9389" s="12">
        <v>0.93835000000000002</v>
      </c>
      <c r="I9389" s="12">
        <v>247.82432148369637</v>
      </c>
    </row>
    <row r="9390" spans="6:9" x14ac:dyDescent="0.3">
      <c r="F9390" s="2">
        <v>9385</v>
      </c>
      <c r="G9390" s="12">
        <f ca="1"/>
        <v>244.74005409184721</v>
      </c>
      <c r="H9390" s="12">
        <v>0.93845000000000001</v>
      </c>
      <c r="I9390" s="12">
        <v>247.96726987512349</v>
      </c>
    </row>
    <row r="9391" spans="6:9" x14ac:dyDescent="0.3">
      <c r="F9391" s="2">
        <v>9386</v>
      </c>
      <c r="G9391" s="12">
        <f ca="1"/>
        <v>244.89767878126511</v>
      </c>
      <c r="H9391" s="12">
        <v>0.93855</v>
      </c>
      <c r="I9391" s="12">
        <v>248.11051808928715</v>
      </c>
    </row>
    <row r="9392" spans="6:9" x14ac:dyDescent="0.3">
      <c r="F9392" s="2">
        <v>9387</v>
      </c>
      <c r="G9392" s="12">
        <f ca="1"/>
        <v>245.07544114936204</v>
      </c>
      <c r="H9392" s="12">
        <v>0.93864999999999998</v>
      </c>
      <c r="I9392" s="12">
        <v>248.25406726217355</v>
      </c>
    </row>
    <row r="9393" spans="6:9" x14ac:dyDescent="0.3">
      <c r="F9393" s="2">
        <v>9388</v>
      </c>
      <c r="G9393" s="12">
        <f ca="1"/>
        <v>245.13688522054085</v>
      </c>
      <c r="H9393" s="12">
        <v>0.93874999999999997</v>
      </c>
      <c r="I9393" s="12">
        <v>248.39791853593715</v>
      </c>
    </row>
    <row r="9394" spans="6:9" x14ac:dyDescent="0.3">
      <c r="F9394" s="2">
        <v>9389</v>
      </c>
      <c r="G9394" s="12">
        <f ca="1"/>
        <v>245.47059730751016</v>
      </c>
      <c r="H9394" s="12">
        <v>0.93884999999999996</v>
      </c>
      <c r="I9394" s="12">
        <v>248.54207305894445</v>
      </c>
    </row>
    <row r="9395" spans="6:9" x14ac:dyDescent="0.3">
      <c r="F9395" s="2">
        <v>9390</v>
      </c>
      <c r="G9395" s="12">
        <f ca="1"/>
        <v>245.66503648752459</v>
      </c>
      <c r="H9395" s="12">
        <v>0.93894999999999995</v>
      </c>
      <c r="I9395" s="12">
        <v>248.68653198581785</v>
      </c>
    </row>
    <row r="9396" spans="6:9" x14ac:dyDescent="0.3">
      <c r="F9396" s="2">
        <v>9391</v>
      </c>
      <c r="G9396" s="12">
        <f ca="1"/>
        <v>245.76205977224674</v>
      </c>
      <c r="H9396" s="12">
        <v>0.93905000000000005</v>
      </c>
      <c r="I9396" s="12">
        <v>248.83129647748032</v>
      </c>
    </row>
    <row r="9397" spans="6:9" x14ac:dyDescent="0.3">
      <c r="F9397" s="2">
        <v>9392</v>
      </c>
      <c r="G9397" s="12">
        <f ca="1"/>
        <v>245.94046684793258</v>
      </c>
      <c r="H9397" s="12">
        <v>0.93915000000000004</v>
      </c>
      <c r="I9397" s="12">
        <v>248.97636770119962</v>
      </c>
    </row>
    <row r="9398" spans="6:9" x14ac:dyDescent="0.3">
      <c r="F9398" s="2">
        <v>9393</v>
      </c>
      <c r="G9398" s="12">
        <f ca="1"/>
        <v>245.94433081582741</v>
      </c>
      <c r="H9398" s="12">
        <v>0.93925000000000003</v>
      </c>
      <c r="I9398" s="12">
        <v>249.12174683063429</v>
      </c>
    </row>
    <row r="9399" spans="6:9" x14ac:dyDescent="0.3">
      <c r="F9399" s="2">
        <v>9394</v>
      </c>
      <c r="G9399" s="12">
        <f ca="1"/>
        <v>246.03117268532654</v>
      </c>
      <c r="H9399" s="12">
        <v>0.93935000000000002</v>
      </c>
      <c r="I9399" s="12">
        <v>249.26743504587881</v>
      </c>
    </row>
    <row r="9400" spans="6:9" x14ac:dyDescent="0.3">
      <c r="F9400" s="2">
        <v>9395</v>
      </c>
      <c r="G9400" s="12">
        <f ca="1"/>
        <v>246.40808848597788</v>
      </c>
      <c r="H9400" s="12">
        <v>0.93945000000000001</v>
      </c>
      <c r="I9400" s="12">
        <v>249.41343353350959</v>
      </c>
    </row>
    <row r="9401" spans="6:9" x14ac:dyDescent="0.3">
      <c r="F9401" s="2">
        <v>9396</v>
      </c>
      <c r="G9401" s="12">
        <f ca="1"/>
        <v>246.53749236017561</v>
      </c>
      <c r="H9401" s="12">
        <v>0.93955</v>
      </c>
      <c r="I9401" s="12">
        <v>249.55974348663133</v>
      </c>
    </row>
    <row r="9402" spans="6:9" x14ac:dyDescent="0.3">
      <c r="F9402" s="2">
        <v>9397</v>
      </c>
      <c r="G9402" s="12">
        <f ca="1"/>
        <v>246.72331516834635</v>
      </c>
      <c r="H9402" s="12">
        <v>0.93964999999999999</v>
      </c>
      <c r="I9402" s="12">
        <v>249.706366104924</v>
      </c>
    </row>
    <row r="9403" spans="6:9" x14ac:dyDescent="0.3">
      <c r="F9403" s="2">
        <v>9398</v>
      </c>
      <c r="G9403" s="12">
        <f ca="1"/>
        <v>246.9257672496004</v>
      </c>
      <c r="H9403" s="12">
        <v>0.93974999999999997</v>
      </c>
      <c r="I9403" s="12">
        <v>249.85330259469004</v>
      </c>
    </row>
    <row r="9404" spans="6:9" x14ac:dyDescent="0.3">
      <c r="F9404" s="2">
        <v>9399</v>
      </c>
      <c r="G9404" s="12">
        <f ca="1"/>
        <v>246.97229794593113</v>
      </c>
      <c r="H9404" s="12">
        <v>0.93984999999999996</v>
      </c>
      <c r="I9404" s="12">
        <v>250.00055416890174</v>
      </c>
    </row>
    <row r="9405" spans="6:9" x14ac:dyDescent="0.3">
      <c r="F9405" s="2">
        <v>9400</v>
      </c>
      <c r="G9405" s="12">
        <f ca="1"/>
        <v>247.0413306945018</v>
      </c>
      <c r="H9405" s="12">
        <v>0.93994999999999995</v>
      </c>
      <c r="I9405" s="12">
        <v>250.14812204724973</v>
      </c>
    </row>
    <row r="9406" spans="6:9" x14ac:dyDescent="0.3">
      <c r="F9406" s="2">
        <v>9401</v>
      </c>
      <c r="G9406" s="12">
        <f ca="1"/>
        <v>247.1602434404665</v>
      </c>
      <c r="H9406" s="12">
        <v>0.94005000000000005</v>
      </c>
      <c r="I9406" s="12">
        <v>250.29600745619129</v>
      </c>
    </row>
    <row r="9407" spans="6:9" x14ac:dyDescent="0.3">
      <c r="F9407" s="2">
        <v>9402</v>
      </c>
      <c r="G9407" s="12">
        <f ca="1"/>
        <v>247.32744331872723</v>
      </c>
      <c r="H9407" s="12">
        <v>0.94015000000000004</v>
      </c>
      <c r="I9407" s="12">
        <v>250.4442116289986</v>
      </c>
    </row>
    <row r="9408" spans="6:9" x14ac:dyDescent="0.3">
      <c r="F9408" s="2">
        <v>9403</v>
      </c>
      <c r="G9408" s="12">
        <f ca="1"/>
        <v>247.53716613663221</v>
      </c>
      <c r="H9408" s="12">
        <v>0.94025000000000003</v>
      </c>
      <c r="I9408" s="12">
        <v>250.59273580580955</v>
      </c>
    </row>
    <row r="9409" spans="6:9" x14ac:dyDescent="0.3">
      <c r="F9409" s="2">
        <v>9404</v>
      </c>
      <c r="G9409" s="12">
        <f ca="1"/>
        <v>247.66551259988506</v>
      </c>
      <c r="H9409" s="12">
        <v>0.94035000000000002</v>
      </c>
      <c r="I9409" s="12">
        <v>250.74158123367613</v>
      </c>
    </row>
    <row r="9410" spans="6:9" x14ac:dyDescent="0.3">
      <c r="F9410" s="2">
        <v>9405</v>
      </c>
      <c r="G9410" s="12">
        <f ca="1"/>
        <v>247.8301693373229</v>
      </c>
      <c r="H9410" s="12">
        <v>0.94045000000000001</v>
      </c>
      <c r="I9410" s="12">
        <v>250.89074916661559</v>
      </c>
    </row>
    <row r="9411" spans="6:9" x14ac:dyDescent="0.3">
      <c r="F9411" s="2">
        <v>9406</v>
      </c>
      <c r="G9411" s="12">
        <f ca="1"/>
        <v>248.14534870422187</v>
      </c>
      <c r="H9411" s="12">
        <v>0.94055</v>
      </c>
      <c r="I9411" s="12">
        <v>251.04024086566062</v>
      </c>
    </row>
    <row r="9412" spans="6:9" x14ac:dyDescent="0.3">
      <c r="F9412" s="2">
        <v>9407</v>
      </c>
      <c r="G9412" s="12">
        <f ca="1"/>
        <v>248.44466586605716</v>
      </c>
      <c r="H9412" s="12">
        <v>0.94064999999999999</v>
      </c>
      <c r="I9412" s="12">
        <v>251.1900575989107</v>
      </c>
    </row>
    <row r="9413" spans="6:9" x14ac:dyDescent="0.3">
      <c r="F9413" s="2">
        <v>9408</v>
      </c>
      <c r="G9413" s="12">
        <f ca="1"/>
        <v>248.45199047560325</v>
      </c>
      <c r="H9413" s="12">
        <v>0.94074999999999998</v>
      </c>
      <c r="I9413" s="12">
        <v>251.34020064158361</v>
      </c>
    </row>
    <row r="9414" spans="6:9" x14ac:dyDescent="0.3">
      <c r="F9414" s="2">
        <v>9409</v>
      </c>
      <c r="G9414" s="12">
        <f ca="1"/>
        <v>248.60196716573228</v>
      </c>
      <c r="H9414" s="12">
        <v>0.94084999999999996</v>
      </c>
      <c r="I9414" s="12">
        <v>251.49067127606776</v>
      </c>
    </row>
    <row r="9415" spans="6:9" x14ac:dyDescent="0.3">
      <c r="F9415" s="2">
        <v>9410</v>
      </c>
      <c r="G9415" s="12">
        <f ca="1"/>
        <v>248.66469874687107</v>
      </c>
      <c r="H9415" s="12">
        <v>0.94094999999999995</v>
      </c>
      <c r="I9415" s="12">
        <v>251.6414707919744</v>
      </c>
    </row>
    <row r="9416" spans="6:9" x14ac:dyDescent="0.3">
      <c r="F9416" s="2">
        <v>9411</v>
      </c>
      <c r="G9416" s="12">
        <f ca="1"/>
        <v>248.7480130652707</v>
      </c>
      <c r="H9416" s="12">
        <v>0.94105000000000005</v>
      </c>
      <c r="I9416" s="12">
        <v>251.79260048619096</v>
      </c>
    </row>
    <row r="9417" spans="6:9" x14ac:dyDescent="0.3">
      <c r="F9417" s="2">
        <v>9412</v>
      </c>
      <c r="G9417" s="12">
        <f ca="1"/>
        <v>248.84882953003751</v>
      </c>
      <c r="H9417" s="12">
        <v>0.94115000000000004</v>
      </c>
      <c r="I9417" s="12">
        <v>251.9440616629339</v>
      </c>
    </row>
    <row r="9418" spans="6:9" x14ac:dyDescent="0.3">
      <c r="F9418" s="2">
        <v>9413</v>
      </c>
      <c r="G9418" s="12">
        <f ca="1"/>
        <v>249.47824239828148</v>
      </c>
      <c r="H9418" s="12">
        <v>0.94125000000000003</v>
      </c>
      <c r="I9418" s="12">
        <v>252.09585563380378</v>
      </c>
    </row>
    <row r="9419" spans="6:9" x14ac:dyDescent="0.3">
      <c r="F9419" s="2">
        <v>9414</v>
      </c>
      <c r="G9419" s="12">
        <f ca="1"/>
        <v>249.6320939648902</v>
      </c>
      <c r="H9419" s="12">
        <v>0.94135000000000002</v>
      </c>
      <c r="I9419" s="12">
        <v>252.24798371783871</v>
      </c>
    </row>
    <row r="9420" spans="6:9" x14ac:dyDescent="0.3">
      <c r="F9420" s="2">
        <v>9415</v>
      </c>
      <c r="G9420" s="12">
        <f ca="1"/>
        <v>249.68552222483203</v>
      </c>
      <c r="H9420" s="12">
        <v>0.94145000000000001</v>
      </c>
      <c r="I9420" s="12">
        <v>252.40044724156996</v>
      </c>
    </row>
    <row r="9421" spans="6:9" x14ac:dyDescent="0.3">
      <c r="F9421" s="2">
        <v>9416</v>
      </c>
      <c r="G9421" s="12">
        <f ca="1"/>
        <v>249.75874581746504</v>
      </c>
      <c r="H9421" s="12">
        <v>0.94155</v>
      </c>
      <c r="I9421" s="12">
        <v>252.55324753907701</v>
      </c>
    </row>
    <row r="9422" spans="6:9" x14ac:dyDescent="0.3">
      <c r="F9422" s="2">
        <v>9417</v>
      </c>
      <c r="G9422" s="12">
        <f ca="1"/>
        <v>249.88863479053504</v>
      </c>
      <c r="H9422" s="12">
        <v>0.94164999999999999</v>
      </c>
      <c r="I9422" s="12">
        <v>252.70638595204395</v>
      </c>
    </row>
    <row r="9423" spans="6:9" x14ac:dyDescent="0.3">
      <c r="F9423" s="2">
        <v>9418</v>
      </c>
      <c r="G9423" s="12">
        <f ca="1"/>
        <v>250.11809754731877</v>
      </c>
      <c r="H9423" s="12">
        <v>0.94174999999999998</v>
      </c>
      <c r="I9423" s="12">
        <v>252.85986382981545</v>
      </c>
    </row>
    <row r="9424" spans="6:9" x14ac:dyDescent="0.3">
      <c r="F9424" s="2">
        <v>9419</v>
      </c>
      <c r="G9424" s="12">
        <f ca="1"/>
        <v>250.23964998025244</v>
      </c>
      <c r="H9424" s="12">
        <v>0.94184999999999997</v>
      </c>
      <c r="I9424" s="12">
        <v>253.01368252945431</v>
      </c>
    </row>
    <row r="9425" spans="6:9" x14ac:dyDescent="0.3">
      <c r="F9425" s="2">
        <v>9420</v>
      </c>
      <c r="G9425" s="12">
        <f ca="1"/>
        <v>250.55242759436229</v>
      </c>
      <c r="H9425" s="12">
        <v>0.94194999999999995</v>
      </c>
      <c r="I9425" s="12">
        <v>253.16784341579859</v>
      </c>
    </row>
    <row r="9426" spans="6:9" x14ac:dyDescent="0.3">
      <c r="F9426" s="2">
        <v>9421</v>
      </c>
      <c r="G9426" s="12">
        <f ca="1"/>
        <v>250.71153974043807</v>
      </c>
      <c r="H9426" s="12">
        <v>0.94205000000000005</v>
      </c>
      <c r="I9426" s="12">
        <v>253.32234786151994</v>
      </c>
    </row>
    <row r="9427" spans="6:9" x14ac:dyDescent="0.3">
      <c r="F9427" s="2">
        <v>9422</v>
      </c>
      <c r="G9427" s="12">
        <f ca="1"/>
        <v>250.72464171549896</v>
      </c>
      <c r="H9427" s="12">
        <v>0.94215000000000004</v>
      </c>
      <c r="I9427" s="12">
        <v>253.47719724718175</v>
      </c>
    </row>
    <row r="9428" spans="6:9" x14ac:dyDescent="0.3">
      <c r="F9428" s="2">
        <v>9423</v>
      </c>
      <c r="G9428" s="12">
        <f ca="1"/>
        <v>250.9103468897838</v>
      </c>
      <c r="H9428" s="12">
        <v>0.94225000000000003</v>
      </c>
      <c r="I9428" s="12">
        <v>253.6323929612989</v>
      </c>
    </row>
    <row r="9429" spans="6:9" x14ac:dyDescent="0.3">
      <c r="F9429" s="2">
        <v>9424</v>
      </c>
      <c r="G9429" s="12">
        <f ca="1"/>
        <v>250.95152469057876</v>
      </c>
      <c r="H9429" s="12">
        <v>0.94235000000000002</v>
      </c>
      <c r="I9429" s="12">
        <v>253.78793640039711</v>
      </c>
    </row>
    <row r="9430" spans="6:9" x14ac:dyDescent="0.3">
      <c r="F9430" s="2">
        <v>9425</v>
      </c>
      <c r="G9430" s="12">
        <f ca="1"/>
        <v>251.09174692233975</v>
      </c>
      <c r="H9430" s="12">
        <v>0.94245000000000001</v>
      </c>
      <c r="I9430" s="12">
        <v>253.94382896907305</v>
      </c>
    </row>
    <row r="9431" spans="6:9" x14ac:dyDescent="0.3">
      <c r="F9431" s="2">
        <v>9426</v>
      </c>
      <c r="G9431" s="12">
        <f ca="1"/>
        <v>251.13497723556276</v>
      </c>
      <c r="H9431" s="12">
        <v>0.94255</v>
      </c>
      <c r="I9431" s="12">
        <v>254.10007208005544</v>
      </c>
    </row>
    <row r="9432" spans="6:9" x14ac:dyDescent="0.3">
      <c r="F9432" s="2">
        <v>9427</v>
      </c>
      <c r="G9432" s="12">
        <f ca="1"/>
        <v>251.20101053077067</v>
      </c>
      <c r="H9432" s="12">
        <v>0.94264999999999999</v>
      </c>
      <c r="I9432" s="12">
        <v>254.25666715426604</v>
      </c>
    </row>
    <row r="9433" spans="6:9" x14ac:dyDescent="0.3">
      <c r="F9433" s="2">
        <v>9428</v>
      </c>
      <c r="G9433" s="12">
        <f ca="1"/>
        <v>251.42418993001465</v>
      </c>
      <c r="H9433" s="12">
        <v>0.94274999999999998</v>
      </c>
      <c r="I9433" s="12">
        <v>254.4136156208821</v>
      </c>
    </row>
    <row r="9434" spans="6:9" x14ac:dyDescent="0.3">
      <c r="F9434" s="2">
        <v>9429</v>
      </c>
      <c r="G9434" s="12">
        <f ca="1"/>
        <v>251.5110359881175</v>
      </c>
      <c r="H9434" s="12">
        <v>0.94284999999999997</v>
      </c>
      <c r="I9434" s="12">
        <v>254.57091891739827</v>
      </c>
    </row>
    <row r="9435" spans="6:9" x14ac:dyDescent="0.3">
      <c r="F9435" s="2">
        <v>9430</v>
      </c>
      <c r="G9435" s="12">
        <f ca="1"/>
        <v>251.74562280829363</v>
      </c>
      <c r="H9435" s="12">
        <v>0.94294999999999995</v>
      </c>
      <c r="I9435" s="12">
        <v>254.72857848968994</v>
      </c>
    </row>
    <row r="9436" spans="6:9" x14ac:dyDescent="0.3">
      <c r="F9436" s="2">
        <v>9431</v>
      </c>
      <c r="G9436" s="12">
        <f ca="1"/>
        <v>251.9284611858248</v>
      </c>
      <c r="H9436" s="12">
        <v>0.94305000000000005</v>
      </c>
      <c r="I9436" s="12">
        <v>254.88659579207734</v>
      </c>
    </row>
    <row r="9437" spans="6:9" x14ac:dyDescent="0.3">
      <c r="F9437" s="2">
        <v>9432</v>
      </c>
      <c r="G9437" s="12">
        <f ca="1"/>
        <v>251.93433602467968</v>
      </c>
      <c r="H9437" s="12">
        <v>0.94315000000000004</v>
      </c>
      <c r="I9437" s="12">
        <v>255.04497228738879</v>
      </c>
    </row>
    <row r="9438" spans="6:9" x14ac:dyDescent="0.3">
      <c r="F9438" s="2">
        <v>9433</v>
      </c>
      <c r="G9438" s="12">
        <f ca="1"/>
        <v>252.04728671910135</v>
      </c>
      <c r="H9438" s="12">
        <v>0.94325000000000003</v>
      </c>
      <c r="I9438" s="12">
        <v>255.20370944702665</v>
      </c>
    </row>
    <row r="9439" spans="6:9" x14ac:dyDescent="0.3">
      <c r="F9439" s="2">
        <v>9434</v>
      </c>
      <c r="G9439" s="12">
        <f ca="1"/>
        <v>252.05247571476366</v>
      </c>
      <c r="H9439" s="12">
        <v>0.94335000000000002</v>
      </c>
      <c r="I9439" s="12">
        <v>255.36280875103219</v>
      </c>
    </row>
    <row r="9440" spans="6:9" x14ac:dyDescent="0.3">
      <c r="F9440" s="2">
        <v>9435</v>
      </c>
      <c r="G9440" s="12">
        <f ca="1"/>
        <v>252.1496157314206</v>
      </c>
      <c r="H9440" s="12">
        <v>0.94345000000000001</v>
      </c>
      <c r="I9440" s="12">
        <v>255.52227168815196</v>
      </c>
    </row>
    <row r="9441" spans="6:9" x14ac:dyDescent="0.3">
      <c r="F9441" s="2">
        <v>9436</v>
      </c>
      <c r="G9441" s="12">
        <f ca="1"/>
        <v>252.15684446522397</v>
      </c>
      <c r="H9441" s="12">
        <v>0.94355</v>
      </c>
      <c r="I9441" s="12">
        <v>255.6820997559044</v>
      </c>
    </row>
    <row r="9442" spans="6:9" x14ac:dyDescent="0.3">
      <c r="F9442" s="2">
        <v>9437</v>
      </c>
      <c r="G9442" s="12">
        <f ca="1"/>
        <v>252.58238636338649</v>
      </c>
      <c r="H9442" s="12">
        <v>0.94364999999999999</v>
      </c>
      <c r="I9442" s="12">
        <v>255.8422944606472</v>
      </c>
    </row>
    <row r="9443" spans="6:9" x14ac:dyDescent="0.3">
      <c r="F9443" s="2">
        <v>9438</v>
      </c>
      <c r="G9443" s="12">
        <f ca="1"/>
        <v>252.68000462948584</v>
      </c>
      <c r="H9443" s="12">
        <v>0.94374999999999998</v>
      </c>
      <c r="I9443" s="12">
        <v>256.00285731764524</v>
      </c>
    </row>
    <row r="9444" spans="6:9" x14ac:dyDescent="0.3">
      <c r="F9444" s="2">
        <v>9439</v>
      </c>
      <c r="G9444" s="12">
        <f ca="1"/>
        <v>252.87972015054424</v>
      </c>
      <c r="H9444" s="12">
        <v>0.94384999999999997</v>
      </c>
      <c r="I9444" s="12">
        <v>256.16378985113937</v>
      </c>
    </row>
    <row r="9445" spans="6:9" x14ac:dyDescent="0.3">
      <c r="F9445" s="2">
        <v>9440</v>
      </c>
      <c r="G9445" s="12">
        <f ca="1"/>
        <v>253.05970102182022</v>
      </c>
      <c r="H9445" s="12">
        <v>0.94394999999999996</v>
      </c>
      <c r="I9445" s="12">
        <v>256.32509359441582</v>
      </c>
    </row>
    <row r="9446" spans="6:9" x14ac:dyDescent="0.3">
      <c r="F9446" s="2">
        <v>9441</v>
      </c>
      <c r="G9446" s="12">
        <f ca="1"/>
        <v>253.3739654411641</v>
      </c>
      <c r="H9446" s="12">
        <v>0.94404999999999994</v>
      </c>
      <c r="I9446" s="12">
        <v>256.48677008987562</v>
      </c>
    </row>
    <row r="9447" spans="6:9" x14ac:dyDescent="0.3">
      <c r="F9447" s="2">
        <v>9442</v>
      </c>
      <c r="G9447" s="12">
        <f ca="1"/>
        <v>254.42587160225122</v>
      </c>
      <c r="H9447" s="12">
        <v>0.94415000000000004</v>
      </c>
      <c r="I9447" s="12">
        <v>256.6488208891061</v>
      </c>
    </row>
    <row r="9448" spans="6:9" x14ac:dyDescent="0.3">
      <c r="F9448" s="2">
        <v>9443</v>
      </c>
      <c r="G9448" s="12">
        <f ca="1"/>
        <v>254.74451241823073</v>
      </c>
      <c r="H9448" s="12">
        <v>0.94425000000000003</v>
      </c>
      <c r="I9448" s="12">
        <v>256.81124755295099</v>
      </c>
    </row>
    <row r="9449" spans="6:9" x14ac:dyDescent="0.3">
      <c r="F9449" s="2">
        <v>9444</v>
      </c>
      <c r="G9449" s="12">
        <f ca="1"/>
        <v>254.88449321955326</v>
      </c>
      <c r="H9449" s="12">
        <v>0.94435000000000002</v>
      </c>
      <c r="I9449" s="12">
        <v>256.97405165158347</v>
      </c>
    </row>
    <row r="9450" spans="6:9" x14ac:dyDescent="0.3">
      <c r="F9450" s="2">
        <v>9445</v>
      </c>
      <c r="G9450" s="12">
        <f ca="1"/>
        <v>254.95864045586393</v>
      </c>
      <c r="H9450" s="12">
        <v>0.94445000000000001</v>
      </c>
      <c r="I9450" s="12">
        <v>257.13723476457864</v>
      </c>
    </row>
    <row r="9451" spans="6:9" x14ac:dyDescent="0.3">
      <c r="F9451" s="2">
        <v>9446</v>
      </c>
      <c r="G9451" s="12">
        <f ca="1"/>
        <v>255.21039653350766</v>
      </c>
      <c r="H9451" s="12">
        <v>0.94455</v>
      </c>
      <c r="I9451" s="12">
        <v>257.30079848098626</v>
      </c>
    </row>
    <row r="9452" spans="6:9" x14ac:dyDescent="0.3">
      <c r="F9452" s="2">
        <v>9447</v>
      </c>
      <c r="G9452" s="12">
        <f ca="1"/>
        <v>255.32845887102428</v>
      </c>
      <c r="H9452" s="12">
        <v>0.94464999999999999</v>
      </c>
      <c r="I9452" s="12">
        <v>257.46474439940556</v>
      </c>
    </row>
    <row r="9453" spans="6:9" x14ac:dyDescent="0.3">
      <c r="F9453" s="2">
        <v>9448</v>
      </c>
      <c r="G9453" s="12">
        <f ca="1"/>
        <v>255.33408238216418</v>
      </c>
      <c r="H9453" s="12">
        <v>0.94474999999999998</v>
      </c>
      <c r="I9453" s="12">
        <v>257.6290741280597</v>
      </c>
    </row>
    <row r="9454" spans="6:9" x14ac:dyDescent="0.3">
      <c r="F9454" s="2">
        <v>9449</v>
      </c>
      <c r="G9454" s="12">
        <f ca="1"/>
        <v>255.44917592486271</v>
      </c>
      <c r="H9454" s="12">
        <v>0.94484999999999997</v>
      </c>
      <c r="I9454" s="12">
        <v>257.7937892848712</v>
      </c>
    </row>
    <row r="9455" spans="6:9" x14ac:dyDescent="0.3">
      <c r="F9455" s="2">
        <v>9450</v>
      </c>
      <c r="G9455" s="12">
        <f ca="1"/>
        <v>255.56483074060341</v>
      </c>
      <c r="H9455" s="12">
        <v>0.94494999999999996</v>
      </c>
      <c r="I9455" s="12">
        <v>257.95889149753827</v>
      </c>
    </row>
    <row r="9456" spans="6:9" x14ac:dyDescent="0.3">
      <c r="F9456" s="2">
        <v>9451</v>
      </c>
      <c r="G9456" s="12">
        <f ca="1"/>
        <v>255.71877160214774</v>
      </c>
      <c r="H9456" s="12">
        <v>0.94504999999999995</v>
      </c>
      <c r="I9456" s="12">
        <v>258.12438240361195</v>
      </c>
    </row>
    <row r="9457" spans="6:9" x14ac:dyDescent="0.3">
      <c r="F9457" s="2">
        <v>9452</v>
      </c>
      <c r="G9457" s="12">
        <f ca="1"/>
        <v>256.04831385105643</v>
      </c>
      <c r="H9457" s="12">
        <v>0.94515000000000005</v>
      </c>
      <c r="I9457" s="12">
        <v>258.29026365057376</v>
      </c>
    </row>
    <row r="9458" spans="6:9" x14ac:dyDescent="0.3">
      <c r="F9458" s="2">
        <v>9453</v>
      </c>
      <c r="G9458" s="12">
        <f ca="1"/>
        <v>256.101040592179</v>
      </c>
      <c r="H9458" s="12">
        <v>0.94525000000000003</v>
      </c>
      <c r="I9458" s="12">
        <v>258.45653689591364</v>
      </c>
    </row>
    <row r="9459" spans="6:9" x14ac:dyDescent="0.3">
      <c r="F9459" s="2">
        <v>9454</v>
      </c>
      <c r="G9459" s="12">
        <f ca="1"/>
        <v>256.16422693894145</v>
      </c>
      <c r="H9459" s="12">
        <v>0.94535000000000002</v>
      </c>
      <c r="I9459" s="12">
        <v>258.62320380721025</v>
      </c>
    </row>
    <row r="9460" spans="6:9" x14ac:dyDescent="0.3">
      <c r="F9460" s="2">
        <v>9455</v>
      </c>
      <c r="G9460" s="12">
        <f ca="1"/>
        <v>256.34049657652213</v>
      </c>
      <c r="H9460" s="12">
        <v>0.94545000000000001</v>
      </c>
      <c r="I9460" s="12">
        <v>258.79026606221009</v>
      </c>
    </row>
    <row r="9461" spans="6:9" x14ac:dyDescent="0.3">
      <c r="F9461" s="2">
        <v>9456</v>
      </c>
      <c r="G9461" s="12">
        <f ca="1"/>
        <v>256.54509039659428</v>
      </c>
      <c r="H9461" s="12">
        <v>0.94555</v>
      </c>
      <c r="I9461" s="12">
        <v>258.95772534890887</v>
      </c>
    </row>
    <row r="9462" spans="6:9" x14ac:dyDescent="0.3">
      <c r="F9462" s="2">
        <v>9457</v>
      </c>
      <c r="G9462" s="12">
        <f ca="1"/>
        <v>256.58039467256839</v>
      </c>
      <c r="H9462" s="12">
        <v>0.94564999999999999</v>
      </c>
      <c r="I9462" s="12">
        <v>259.12558336563268</v>
      </c>
    </row>
    <row r="9463" spans="6:9" x14ac:dyDescent="0.3">
      <c r="F9463" s="2">
        <v>9458</v>
      </c>
      <c r="G9463" s="12">
        <f ca="1"/>
        <v>256.62380120023755</v>
      </c>
      <c r="H9463" s="12">
        <v>0.94574999999999998</v>
      </c>
      <c r="I9463" s="12">
        <v>259.29384182112074</v>
      </c>
    </row>
    <row r="9464" spans="6:9" x14ac:dyDescent="0.3">
      <c r="F9464" s="2">
        <v>9459</v>
      </c>
      <c r="G9464" s="12">
        <f ca="1"/>
        <v>256.65410386529675</v>
      </c>
      <c r="H9464" s="12">
        <v>0.94584999999999997</v>
      </c>
      <c r="I9464" s="12">
        <v>259.46250243460838</v>
      </c>
    </row>
    <row r="9465" spans="6:9" x14ac:dyDescent="0.3">
      <c r="F9465" s="2">
        <v>9460</v>
      </c>
      <c r="G9465" s="12">
        <f ca="1"/>
        <v>256.8949690390092</v>
      </c>
      <c r="H9465" s="12">
        <v>0.94594999999999996</v>
      </c>
      <c r="I9465" s="12">
        <v>259.631566935911</v>
      </c>
    </row>
    <row r="9466" spans="6:9" x14ac:dyDescent="0.3">
      <c r="F9466" s="2">
        <v>9461</v>
      </c>
      <c r="G9466" s="12">
        <f ca="1"/>
        <v>257.13355330418636</v>
      </c>
      <c r="H9466" s="12">
        <v>0.94604999999999995</v>
      </c>
      <c r="I9466" s="12">
        <v>259.80103706550943</v>
      </c>
    </row>
    <row r="9467" spans="6:9" x14ac:dyDescent="0.3">
      <c r="F9467" s="2">
        <v>9462</v>
      </c>
      <c r="G9467" s="12">
        <f ca="1"/>
        <v>257.23747205612216</v>
      </c>
      <c r="H9467" s="12">
        <v>0.94615000000000005</v>
      </c>
      <c r="I9467" s="12">
        <v>259.97091457463523</v>
      </c>
    </row>
    <row r="9468" spans="6:9" x14ac:dyDescent="0.3">
      <c r="F9468" s="2">
        <v>9463</v>
      </c>
      <c r="G9468" s="12">
        <f ca="1"/>
        <v>257.3005940210171</v>
      </c>
      <c r="H9468" s="12">
        <v>0.94625000000000004</v>
      </c>
      <c r="I9468" s="12">
        <v>260.14120122535678</v>
      </c>
    </row>
    <row r="9469" spans="6:9" x14ac:dyDescent="0.3">
      <c r="F9469" s="2">
        <v>9464</v>
      </c>
      <c r="G9469" s="12">
        <f ca="1"/>
        <v>257.39147465280325</v>
      </c>
      <c r="H9469" s="12">
        <v>0.94635000000000002</v>
      </c>
      <c r="I9469" s="12">
        <v>260.31189879066773</v>
      </c>
    </row>
    <row r="9470" spans="6:9" x14ac:dyDescent="0.3">
      <c r="F9470" s="2">
        <v>9465</v>
      </c>
      <c r="G9470" s="12">
        <f ca="1"/>
        <v>257.48669934290291</v>
      </c>
      <c r="H9470" s="12">
        <v>0.94645000000000001</v>
      </c>
      <c r="I9470" s="12">
        <v>260.48300905457455</v>
      </c>
    </row>
    <row r="9471" spans="6:9" x14ac:dyDescent="0.3">
      <c r="F9471" s="2">
        <v>9466</v>
      </c>
      <c r="G9471" s="12">
        <f ca="1"/>
        <v>258.11118991813578</v>
      </c>
      <c r="H9471" s="12">
        <v>0.94655</v>
      </c>
      <c r="I9471" s="12">
        <v>260.65453381218595</v>
      </c>
    </row>
    <row r="9472" spans="6:9" x14ac:dyDescent="0.3">
      <c r="F9472" s="2">
        <v>9467</v>
      </c>
      <c r="G9472" s="12">
        <f ca="1"/>
        <v>258.32468648438459</v>
      </c>
      <c r="H9472" s="12">
        <v>0.94664999999999999</v>
      </c>
      <c r="I9472" s="12">
        <v>260.82647486980284</v>
      </c>
    </row>
    <row r="9473" spans="6:9" x14ac:dyDescent="0.3">
      <c r="F9473" s="2">
        <v>9468</v>
      </c>
      <c r="G9473" s="12">
        <f ca="1"/>
        <v>258.58915183030075</v>
      </c>
      <c r="H9473" s="12">
        <v>0.94674999999999998</v>
      </c>
      <c r="I9473" s="12">
        <v>260.99883404500935</v>
      </c>
    </row>
    <row r="9474" spans="6:9" x14ac:dyDescent="0.3">
      <c r="F9474" s="2">
        <v>9469</v>
      </c>
      <c r="G9474" s="12">
        <f ca="1"/>
        <v>258.96575749290196</v>
      </c>
      <c r="H9474" s="12">
        <v>0.94684999999999997</v>
      </c>
      <c r="I9474" s="12">
        <v>261.17161316676436</v>
      </c>
    </row>
    <row r="9475" spans="6:9" x14ac:dyDescent="0.3">
      <c r="F9475" s="2">
        <v>9470</v>
      </c>
      <c r="G9475" s="12">
        <f ca="1"/>
        <v>259.02568459103918</v>
      </c>
      <c r="H9475" s="12">
        <v>0.94694999999999996</v>
      </c>
      <c r="I9475" s="12">
        <v>261.34481407549509</v>
      </c>
    </row>
    <row r="9476" spans="6:9" x14ac:dyDescent="0.3">
      <c r="F9476" s="2">
        <v>9471</v>
      </c>
      <c r="G9476" s="12">
        <f ca="1"/>
        <v>259.19850958345864</v>
      </c>
      <c r="H9476" s="12">
        <v>0.94704999999999995</v>
      </c>
      <c r="I9476" s="12">
        <v>261.51843862318975</v>
      </c>
    </row>
    <row r="9477" spans="6:9" x14ac:dyDescent="0.3">
      <c r="F9477" s="2">
        <v>9472</v>
      </c>
      <c r="G9477" s="12">
        <f ca="1"/>
        <v>259.73127439485188</v>
      </c>
      <c r="H9477" s="12">
        <v>0.94715000000000005</v>
      </c>
      <c r="I9477" s="12">
        <v>261.69248867349324</v>
      </c>
    </row>
    <row r="9478" spans="6:9" x14ac:dyDescent="0.3">
      <c r="F9478" s="2">
        <v>9473</v>
      </c>
      <c r="G9478" s="12">
        <f ca="1"/>
        <v>259.83001346977363</v>
      </c>
      <c r="H9478" s="12">
        <v>0.94725000000000004</v>
      </c>
      <c r="I9478" s="12">
        <v>261.86696610180167</v>
      </c>
    </row>
    <row r="9479" spans="6:9" x14ac:dyDescent="0.3">
      <c r="F9479" s="2">
        <v>9474</v>
      </c>
      <c r="G9479" s="12">
        <f ca="1"/>
        <v>259.84505386906301</v>
      </c>
      <c r="H9479" s="12">
        <v>0.94735000000000003</v>
      </c>
      <c r="I9479" s="12">
        <v>262.04187279536006</v>
      </c>
    </row>
    <row r="9480" spans="6:9" x14ac:dyDescent="0.3">
      <c r="F9480" s="2">
        <v>9475</v>
      </c>
      <c r="G9480" s="12">
        <f ca="1"/>
        <v>259.85795481087246</v>
      </c>
      <c r="H9480" s="12">
        <v>0.94745000000000001</v>
      </c>
      <c r="I9480" s="12">
        <v>262.21721065335919</v>
      </c>
    </row>
    <row r="9481" spans="6:9" x14ac:dyDescent="0.3">
      <c r="F9481" s="2">
        <v>9476</v>
      </c>
      <c r="G9481" s="12">
        <f ca="1"/>
        <v>260.23769197624574</v>
      </c>
      <c r="H9481" s="12">
        <v>0.94755</v>
      </c>
      <c r="I9481" s="12">
        <v>262.39298158703446</v>
      </c>
    </row>
    <row r="9482" spans="6:9" x14ac:dyDescent="0.3">
      <c r="F9482" s="2">
        <v>9477</v>
      </c>
      <c r="G9482" s="12">
        <f ca="1"/>
        <v>260.54066824428719</v>
      </c>
      <c r="H9482" s="12">
        <v>0.94764999999999999</v>
      </c>
      <c r="I9482" s="12">
        <v>262.56918751976514</v>
      </c>
    </row>
    <row r="9483" spans="6:9" x14ac:dyDescent="0.3">
      <c r="F9483" s="2">
        <v>9478</v>
      </c>
      <c r="G9483" s="12">
        <f ca="1"/>
        <v>260.57183346943515</v>
      </c>
      <c r="H9483" s="12">
        <v>0.94774999999999998</v>
      </c>
      <c r="I9483" s="12">
        <v>262.74583038717537</v>
      </c>
    </row>
    <row r="9484" spans="6:9" x14ac:dyDescent="0.3">
      <c r="F9484" s="2">
        <v>9479</v>
      </c>
      <c r="G9484" s="12">
        <f ca="1"/>
        <v>260.60293605387761</v>
      </c>
      <c r="H9484" s="12">
        <v>0.94784999999999997</v>
      </c>
      <c r="I9484" s="12">
        <v>262.92291213723536</v>
      </c>
    </row>
    <row r="9485" spans="6:9" x14ac:dyDescent="0.3">
      <c r="F9485" s="2">
        <v>9480</v>
      </c>
      <c r="G9485" s="12">
        <f ca="1"/>
        <v>260.91025972627625</v>
      </c>
      <c r="H9485" s="12">
        <v>0.94794999999999996</v>
      </c>
      <c r="I9485" s="12">
        <v>263.10043473036433</v>
      </c>
    </row>
    <row r="9486" spans="6:9" x14ac:dyDescent="0.3">
      <c r="F9486" s="2">
        <v>9481</v>
      </c>
      <c r="G9486" s="12">
        <f ca="1"/>
        <v>261.17376696033432</v>
      </c>
      <c r="H9486" s="12">
        <v>0.94804999999999995</v>
      </c>
      <c r="I9486" s="12">
        <v>263.27840013953397</v>
      </c>
    </row>
    <row r="9487" spans="6:9" x14ac:dyDescent="0.3">
      <c r="F9487" s="2">
        <v>9482</v>
      </c>
      <c r="G9487" s="12">
        <f ca="1"/>
        <v>261.21371053536484</v>
      </c>
      <c r="H9487" s="12">
        <v>0.94815000000000005</v>
      </c>
      <c r="I9487" s="12">
        <v>263.45681035037359</v>
      </c>
    </row>
    <row r="9488" spans="6:9" x14ac:dyDescent="0.3">
      <c r="F9488" s="2">
        <v>9483</v>
      </c>
      <c r="G9488" s="12">
        <f ca="1"/>
        <v>261.39642620906187</v>
      </c>
      <c r="H9488" s="12">
        <v>0.94825000000000004</v>
      </c>
      <c r="I9488" s="12">
        <v>263.63566736127513</v>
      </c>
    </row>
    <row r="9489" spans="6:9" x14ac:dyDescent="0.3">
      <c r="F9489" s="2">
        <v>9484</v>
      </c>
      <c r="G9489" s="12">
        <f ca="1"/>
        <v>261.59806465152678</v>
      </c>
      <c r="H9489" s="12">
        <v>0.94835000000000003</v>
      </c>
      <c r="I9489" s="12">
        <v>263.81497318350108</v>
      </c>
    </row>
    <row r="9490" spans="6:9" x14ac:dyDescent="0.3">
      <c r="F9490" s="2">
        <v>9485</v>
      </c>
      <c r="G9490" s="12">
        <f ca="1"/>
        <v>261.77117613899708</v>
      </c>
      <c r="H9490" s="12">
        <v>0.94845000000000002</v>
      </c>
      <c r="I9490" s="12">
        <v>263.99472984129187</v>
      </c>
    </row>
    <row r="9491" spans="6:9" x14ac:dyDescent="0.3">
      <c r="F9491" s="2">
        <v>9486</v>
      </c>
      <c r="G9491" s="12">
        <f ca="1"/>
        <v>261.95719641252316</v>
      </c>
      <c r="H9491" s="12">
        <v>0.94855</v>
      </c>
      <c r="I9491" s="12">
        <v>264.17493937197537</v>
      </c>
    </row>
    <row r="9492" spans="6:9" x14ac:dyDescent="0.3">
      <c r="F9492" s="2">
        <v>9487</v>
      </c>
      <c r="G9492" s="12">
        <f ca="1"/>
        <v>262.24308089827343</v>
      </c>
      <c r="H9492" s="12">
        <v>0.94864999999999999</v>
      </c>
      <c r="I9492" s="12">
        <v>264.35560382607679</v>
      </c>
    </row>
    <row r="9493" spans="6:9" x14ac:dyDescent="0.3">
      <c r="F9493" s="2">
        <v>9488</v>
      </c>
      <c r="G9493" s="12">
        <f ca="1"/>
        <v>262.48311032058814</v>
      </c>
      <c r="H9493" s="12">
        <v>0.94874999999999998</v>
      </c>
      <c r="I9493" s="12">
        <v>264.53672526743071</v>
      </c>
    </row>
    <row r="9494" spans="6:9" x14ac:dyDescent="0.3">
      <c r="F9494" s="2">
        <v>9489</v>
      </c>
      <c r="G9494" s="12">
        <f ca="1"/>
        <v>262.60289638608481</v>
      </c>
      <c r="H9494" s="12">
        <v>0.94884999999999997</v>
      </c>
      <c r="I9494" s="12">
        <v>264.71830577329285</v>
      </c>
    </row>
    <row r="9495" spans="6:9" x14ac:dyDescent="0.3">
      <c r="F9495" s="2">
        <v>9490</v>
      </c>
      <c r="G9495" s="12">
        <f ca="1"/>
        <v>262.6127417443895</v>
      </c>
      <c r="H9495" s="12">
        <v>0.94894999999999996</v>
      </c>
      <c r="I9495" s="12">
        <v>264.9003474344546</v>
      </c>
    </row>
    <row r="9496" spans="6:9" x14ac:dyDescent="0.3">
      <c r="F9496" s="2">
        <v>9491</v>
      </c>
      <c r="G9496" s="12">
        <f ca="1"/>
        <v>263.00225464494201</v>
      </c>
      <c r="H9496" s="12">
        <v>0.94904999999999995</v>
      </c>
      <c r="I9496" s="12">
        <v>265.0828523553576</v>
      </c>
    </row>
    <row r="9497" spans="6:9" x14ac:dyDescent="0.3">
      <c r="F9497" s="2">
        <v>9492</v>
      </c>
      <c r="G9497" s="12">
        <f ca="1"/>
        <v>263.10105758775325</v>
      </c>
      <c r="H9497" s="12">
        <v>0.94915000000000005</v>
      </c>
      <c r="I9497" s="12">
        <v>265.26582265421007</v>
      </c>
    </row>
    <row r="9498" spans="6:9" x14ac:dyDescent="0.3">
      <c r="F9498" s="2">
        <v>9493</v>
      </c>
      <c r="G9498" s="12">
        <f ca="1"/>
        <v>263.51043541219019</v>
      </c>
      <c r="H9498" s="12">
        <v>0.94925000000000004</v>
      </c>
      <c r="I9498" s="12">
        <v>265.4492604631036</v>
      </c>
    </row>
    <row r="9499" spans="6:9" x14ac:dyDescent="0.3">
      <c r="F9499" s="2">
        <v>9494</v>
      </c>
      <c r="G9499" s="12">
        <f ca="1"/>
        <v>263.53109137990549</v>
      </c>
      <c r="H9499" s="12">
        <v>0.94935000000000003</v>
      </c>
      <c r="I9499" s="12">
        <v>265.63316792813265</v>
      </c>
    </row>
    <row r="9500" spans="6:9" x14ac:dyDescent="0.3">
      <c r="F9500" s="2">
        <v>9495</v>
      </c>
      <c r="G9500" s="12">
        <f ca="1"/>
        <v>263.99647516107785</v>
      </c>
      <c r="H9500" s="12">
        <v>0.94945000000000002</v>
      </c>
      <c r="I9500" s="12">
        <v>265.81754720951415</v>
      </c>
    </row>
    <row r="9501" spans="6:9" x14ac:dyDescent="0.3">
      <c r="F9501" s="2">
        <v>9496</v>
      </c>
      <c r="G9501" s="12">
        <f ca="1"/>
        <v>264.00616629241023</v>
      </c>
      <c r="H9501" s="12">
        <v>0.94955000000000001</v>
      </c>
      <c r="I9501" s="12">
        <v>266.00240048170809</v>
      </c>
    </row>
    <row r="9502" spans="6:9" x14ac:dyDescent="0.3">
      <c r="F9502" s="2">
        <v>9497</v>
      </c>
      <c r="G9502" s="12">
        <f ca="1"/>
        <v>264.15897977713888</v>
      </c>
      <c r="H9502" s="12">
        <v>0.94964999999999999</v>
      </c>
      <c r="I9502" s="12">
        <v>266.18772993354065</v>
      </c>
    </row>
    <row r="9503" spans="6:9" x14ac:dyDescent="0.3">
      <c r="F9503" s="2">
        <v>9498</v>
      </c>
      <c r="G9503" s="12">
        <f ca="1"/>
        <v>264.17559225400055</v>
      </c>
      <c r="H9503" s="12">
        <v>0.94974999999999998</v>
      </c>
      <c r="I9503" s="12">
        <v>266.37353776832748</v>
      </c>
    </row>
    <row r="9504" spans="6:9" x14ac:dyDescent="0.3">
      <c r="F9504" s="2">
        <v>9499</v>
      </c>
      <c r="G9504" s="12">
        <f ca="1"/>
        <v>264.17969619157611</v>
      </c>
      <c r="H9504" s="12">
        <v>0.94984999999999997</v>
      </c>
      <c r="I9504" s="12">
        <v>266.55982620399874</v>
      </c>
    </row>
    <row r="9505" spans="6:9" x14ac:dyDescent="0.3">
      <c r="F9505" s="2">
        <v>9500</v>
      </c>
      <c r="G9505" s="12">
        <f ca="1"/>
        <v>264.36048436338501</v>
      </c>
      <c r="H9505" s="12">
        <v>0.94994999999999996</v>
      </c>
      <c r="I9505" s="12">
        <v>266.74659747322568</v>
      </c>
    </row>
    <row r="9506" spans="6:9" x14ac:dyDescent="0.3">
      <c r="F9506" s="2">
        <v>9501</v>
      </c>
      <c r="G9506" s="12">
        <f ca="1"/>
        <v>264.4744348470428</v>
      </c>
      <c r="H9506" s="12">
        <v>0.95004999999999995</v>
      </c>
      <c r="I9506" s="12">
        <v>266.93385382354808</v>
      </c>
    </row>
    <row r="9507" spans="6:9" x14ac:dyDescent="0.3">
      <c r="F9507" s="2">
        <v>9502</v>
      </c>
      <c r="G9507" s="12">
        <f ca="1"/>
        <v>264.59797218326463</v>
      </c>
      <c r="H9507" s="12">
        <v>0.95015000000000005</v>
      </c>
      <c r="I9507" s="12">
        <v>267.1215975175038</v>
      </c>
    </row>
    <row r="9508" spans="6:9" x14ac:dyDescent="0.3">
      <c r="F9508" s="2">
        <v>9503</v>
      </c>
      <c r="G9508" s="12">
        <f ca="1"/>
        <v>264.79718821384307</v>
      </c>
      <c r="H9508" s="12">
        <v>0.95025000000000004</v>
      </c>
      <c r="I9508" s="12">
        <v>267.30983083275811</v>
      </c>
    </row>
    <row r="9509" spans="6:9" x14ac:dyDescent="0.3">
      <c r="F9509" s="2">
        <v>9504</v>
      </c>
      <c r="G9509" s="12">
        <f ca="1"/>
        <v>265.03675299386401</v>
      </c>
      <c r="H9509" s="12">
        <v>0.95035000000000003</v>
      </c>
      <c r="I9509" s="12">
        <v>267.49855606223701</v>
      </c>
    </row>
    <row r="9510" spans="6:9" x14ac:dyDescent="0.3">
      <c r="F9510" s="2">
        <v>9505</v>
      </c>
      <c r="G9510" s="12">
        <f ca="1"/>
        <v>265.04724702507735</v>
      </c>
      <c r="H9510" s="12">
        <v>0.95045000000000002</v>
      </c>
      <c r="I9510" s="12">
        <v>267.6877755142595</v>
      </c>
    </row>
    <row r="9511" spans="6:9" x14ac:dyDescent="0.3">
      <c r="F9511" s="2">
        <v>9506</v>
      </c>
      <c r="G9511" s="12">
        <f ca="1"/>
        <v>265.15888885560514</v>
      </c>
      <c r="H9511" s="12">
        <v>0.95055000000000001</v>
      </c>
      <c r="I9511" s="12">
        <v>267.87749151267263</v>
      </c>
    </row>
    <row r="9512" spans="6:9" x14ac:dyDescent="0.3">
      <c r="F9512" s="2">
        <v>9507</v>
      </c>
      <c r="G9512" s="12">
        <f ca="1"/>
        <v>265.40115737438413</v>
      </c>
      <c r="H9512" s="12">
        <v>0.95065</v>
      </c>
      <c r="I9512" s="12">
        <v>268.0677063969876</v>
      </c>
    </row>
    <row r="9513" spans="6:9" x14ac:dyDescent="0.3">
      <c r="F9513" s="2">
        <v>9508</v>
      </c>
      <c r="G9513" s="12">
        <f ca="1"/>
        <v>265.54701077957532</v>
      </c>
      <c r="H9513" s="12">
        <v>0.95074999999999998</v>
      </c>
      <c r="I9513" s="12">
        <v>268.25842252251721</v>
      </c>
    </row>
    <row r="9514" spans="6:9" x14ac:dyDescent="0.3">
      <c r="F9514" s="2">
        <v>9509</v>
      </c>
      <c r="G9514" s="12">
        <f ca="1"/>
        <v>265.9609487239926</v>
      </c>
      <c r="H9514" s="12">
        <v>0.95084999999999997</v>
      </c>
      <c r="I9514" s="12">
        <v>268.44964226051542</v>
      </c>
    </row>
    <row r="9515" spans="6:9" x14ac:dyDescent="0.3">
      <c r="F9515" s="2">
        <v>9510</v>
      </c>
      <c r="G9515" s="12">
        <f ca="1"/>
        <v>266.12159467753901</v>
      </c>
      <c r="H9515" s="12">
        <v>0.95094999999999996</v>
      </c>
      <c r="I9515" s="12">
        <v>268.64136799831749</v>
      </c>
    </row>
    <row r="9516" spans="6:9" x14ac:dyDescent="0.3">
      <c r="F9516" s="2">
        <v>9511</v>
      </c>
      <c r="G9516" s="12">
        <f ca="1"/>
        <v>266.18786801186036</v>
      </c>
      <c r="H9516" s="12">
        <v>0.95104999999999995</v>
      </c>
      <c r="I9516" s="12">
        <v>268.83360213948237</v>
      </c>
    </row>
    <row r="9517" spans="6:9" x14ac:dyDescent="0.3">
      <c r="F9517" s="2">
        <v>9512</v>
      </c>
      <c r="G9517" s="12">
        <f ca="1"/>
        <v>266.19167552235103</v>
      </c>
      <c r="H9517" s="12">
        <v>0.95115000000000005</v>
      </c>
      <c r="I9517" s="12">
        <v>269.02634710393676</v>
      </c>
    </row>
    <row r="9518" spans="6:9" x14ac:dyDescent="0.3">
      <c r="F9518" s="2">
        <v>9513</v>
      </c>
      <c r="G9518" s="12">
        <f ca="1"/>
        <v>266.48307885762097</v>
      </c>
      <c r="H9518" s="12">
        <v>0.95125000000000004</v>
      </c>
      <c r="I9518" s="12">
        <v>269.21960532811926</v>
      </c>
    </row>
    <row r="9519" spans="6:9" x14ac:dyDescent="0.3">
      <c r="F9519" s="2">
        <v>9514</v>
      </c>
      <c r="G9519" s="12">
        <f ca="1"/>
        <v>266.56885396958592</v>
      </c>
      <c r="H9519" s="12">
        <v>0.95135000000000003</v>
      </c>
      <c r="I9519" s="12">
        <v>269.4133792651287</v>
      </c>
    </row>
    <row r="9520" spans="6:9" x14ac:dyDescent="0.3">
      <c r="F9520" s="2">
        <v>9515</v>
      </c>
      <c r="G9520" s="12">
        <f ca="1"/>
        <v>267.01431608684851</v>
      </c>
      <c r="H9520" s="12">
        <v>0.95145000000000002</v>
      </c>
      <c r="I9520" s="12">
        <v>269.60767138487165</v>
      </c>
    </row>
    <row r="9521" spans="6:9" x14ac:dyDescent="0.3">
      <c r="F9521" s="2">
        <v>9516</v>
      </c>
      <c r="G9521" s="12">
        <f ca="1"/>
        <v>267.15560790011909</v>
      </c>
      <c r="H9521" s="12">
        <v>0.95155000000000001</v>
      </c>
      <c r="I9521" s="12">
        <v>269.80248417421291</v>
      </c>
    </row>
    <row r="9522" spans="6:9" x14ac:dyDescent="0.3">
      <c r="F9522" s="2">
        <v>9517</v>
      </c>
      <c r="G9522" s="12">
        <f ca="1"/>
        <v>267.2889228073127</v>
      </c>
      <c r="H9522" s="12">
        <v>0.95165</v>
      </c>
      <c r="I9522" s="12">
        <v>269.99782013712723</v>
      </c>
    </row>
    <row r="9523" spans="6:9" x14ac:dyDescent="0.3">
      <c r="F9523" s="2">
        <v>9518</v>
      </c>
      <c r="G9523" s="12">
        <f ca="1"/>
        <v>267.74448451325577</v>
      </c>
      <c r="H9523" s="12">
        <v>0.95174999999999998</v>
      </c>
      <c r="I9523" s="12">
        <v>270.19368179485252</v>
      </c>
    </row>
    <row r="9524" spans="6:9" x14ac:dyDescent="0.3">
      <c r="F9524" s="2">
        <v>9519</v>
      </c>
      <c r="G9524" s="12">
        <f ca="1"/>
        <v>267.83711749089309</v>
      </c>
      <c r="H9524" s="12">
        <v>0.95184999999999997</v>
      </c>
      <c r="I9524" s="12">
        <v>270.39007168604536</v>
      </c>
    </row>
    <row r="9525" spans="6:9" x14ac:dyDescent="0.3">
      <c r="F9525" s="2">
        <v>9520</v>
      </c>
      <c r="G9525" s="12">
        <f ca="1"/>
        <v>267.85241649208746</v>
      </c>
      <c r="H9525" s="12">
        <v>0.95194999999999996</v>
      </c>
      <c r="I9525" s="12">
        <v>270.58699236693769</v>
      </c>
    </row>
    <row r="9526" spans="6:9" x14ac:dyDescent="0.3">
      <c r="F9526" s="2">
        <v>9521</v>
      </c>
      <c r="G9526" s="12">
        <f ca="1"/>
        <v>268.04394914609844</v>
      </c>
      <c r="H9526" s="12">
        <v>0.95204999999999995</v>
      </c>
      <c r="I9526" s="12">
        <v>270.78444641149531</v>
      </c>
    </row>
    <row r="9527" spans="6:9" x14ac:dyDescent="0.3">
      <c r="F9527" s="2">
        <v>9522</v>
      </c>
      <c r="G9527" s="12">
        <f ca="1"/>
        <v>268.14480878131911</v>
      </c>
      <c r="H9527" s="12">
        <v>0.95215000000000005</v>
      </c>
      <c r="I9527" s="12">
        <v>270.9824364115787</v>
      </c>
    </row>
    <row r="9528" spans="6:9" x14ac:dyDescent="0.3">
      <c r="F9528" s="2">
        <v>9523</v>
      </c>
      <c r="G9528" s="12">
        <f ca="1"/>
        <v>268.24997856576044</v>
      </c>
      <c r="H9528" s="12">
        <v>0.95225000000000004</v>
      </c>
      <c r="I9528" s="12">
        <v>271.18096497710417</v>
      </c>
    </row>
    <row r="9529" spans="6:9" x14ac:dyDescent="0.3">
      <c r="F9529" s="2">
        <v>9524</v>
      </c>
      <c r="G9529" s="12">
        <f ca="1"/>
        <v>268.46830013116909</v>
      </c>
      <c r="H9529" s="12">
        <v>0.95235000000000003</v>
      </c>
      <c r="I9529" s="12">
        <v>271.38003473620904</v>
      </c>
    </row>
    <row r="9530" spans="6:9" x14ac:dyDescent="0.3">
      <c r="F9530" s="2">
        <v>9525</v>
      </c>
      <c r="G9530" s="12">
        <f ca="1"/>
        <v>268.57483205600198</v>
      </c>
      <c r="H9530" s="12">
        <v>0.95245000000000002</v>
      </c>
      <c r="I9530" s="12">
        <v>271.57964833541695</v>
      </c>
    </row>
    <row r="9531" spans="6:9" x14ac:dyDescent="0.3">
      <c r="F9531" s="2">
        <v>9526</v>
      </c>
      <c r="G9531" s="12">
        <f ca="1"/>
        <v>268.65360921857746</v>
      </c>
      <c r="H9531" s="12">
        <v>0.95255000000000001</v>
      </c>
      <c r="I9531" s="12">
        <v>271.77980843980527</v>
      </c>
    </row>
    <row r="9532" spans="6:9" x14ac:dyDescent="0.3">
      <c r="F9532" s="2">
        <v>9527</v>
      </c>
      <c r="G9532" s="12">
        <f ca="1"/>
        <v>268.75648215079934</v>
      </c>
      <c r="H9532" s="12">
        <v>0.95265</v>
      </c>
      <c r="I9532" s="12">
        <v>271.98051773317502</v>
      </c>
    </row>
    <row r="9533" spans="6:9" x14ac:dyDescent="0.3">
      <c r="F9533" s="2">
        <v>9528</v>
      </c>
      <c r="G9533" s="12">
        <f ca="1"/>
        <v>268.86377749692707</v>
      </c>
      <c r="H9533" s="12">
        <v>0.95274999999999999</v>
      </c>
      <c r="I9533" s="12">
        <v>272.18177891822216</v>
      </c>
    </row>
    <row r="9534" spans="6:9" x14ac:dyDescent="0.3">
      <c r="F9534" s="2">
        <v>9529</v>
      </c>
      <c r="G9534" s="12">
        <f ca="1"/>
        <v>268.93863899739779</v>
      </c>
      <c r="H9534" s="12">
        <v>0.95284999999999997</v>
      </c>
      <c r="I9534" s="12">
        <v>272.38359471671106</v>
      </c>
    </row>
    <row r="9535" spans="6:9" x14ac:dyDescent="0.3">
      <c r="F9535" s="2">
        <v>9530</v>
      </c>
      <c r="G9535" s="12">
        <f ca="1"/>
        <v>269.04597270214771</v>
      </c>
      <c r="H9535" s="12">
        <v>0.95294999999999996</v>
      </c>
      <c r="I9535" s="12">
        <v>272.58596786964989</v>
      </c>
    </row>
    <row r="9536" spans="6:9" x14ac:dyDescent="0.3">
      <c r="F9536" s="2">
        <v>9531</v>
      </c>
      <c r="G9536" s="12">
        <f ca="1"/>
        <v>269.4078871745312</v>
      </c>
      <c r="H9536" s="12">
        <v>0.95304999999999995</v>
      </c>
      <c r="I9536" s="12">
        <v>272.78890113746786</v>
      </c>
    </row>
    <row r="9537" spans="6:9" x14ac:dyDescent="0.3">
      <c r="F9537" s="2">
        <v>9532</v>
      </c>
      <c r="G9537" s="12">
        <f ca="1"/>
        <v>269.48983900341534</v>
      </c>
      <c r="H9537" s="12">
        <v>0.95315000000000005</v>
      </c>
      <c r="I9537" s="12">
        <v>272.99239730019514</v>
      </c>
    </row>
    <row r="9538" spans="6:9" x14ac:dyDescent="0.3">
      <c r="F9538" s="2">
        <v>9533</v>
      </c>
      <c r="G9538" s="12">
        <f ca="1"/>
        <v>269.52905765118561</v>
      </c>
      <c r="H9538" s="12">
        <v>0.95325000000000004</v>
      </c>
      <c r="I9538" s="12">
        <v>273.19645915764295</v>
      </c>
    </row>
    <row r="9539" spans="6:9" x14ac:dyDescent="0.3">
      <c r="F9539" s="2">
        <v>9534</v>
      </c>
      <c r="G9539" s="12">
        <f ca="1"/>
        <v>269.66720299848441</v>
      </c>
      <c r="H9539" s="12">
        <v>0.95335000000000003</v>
      </c>
      <c r="I9539" s="12">
        <v>273.40108952958889</v>
      </c>
    </row>
    <row r="9540" spans="6:9" x14ac:dyDescent="0.3">
      <c r="F9540" s="2">
        <v>9535</v>
      </c>
      <c r="G9540" s="12">
        <f ca="1"/>
        <v>269.89969334444066</v>
      </c>
      <c r="H9540" s="12">
        <v>0.95345000000000002</v>
      </c>
      <c r="I9540" s="12">
        <v>273.60629125596085</v>
      </c>
    </row>
    <row r="9541" spans="6:9" x14ac:dyDescent="0.3">
      <c r="F9541" s="2">
        <v>9536</v>
      </c>
      <c r="G9541" s="12">
        <f ca="1"/>
        <v>270.00643056004861</v>
      </c>
      <c r="H9541" s="12">
        <v>0.95355000000000001</v>
      </c>
      <c r="I9541" s="12">
        <v>273.81206719702601</v>
      </c>
    </row>
    <row r="9542" spans="6:9" x14ac:dyDescent="0.3">
      <c r="F9542" s="2">
        <v>9537</v>
      </c>
      <c r="G9542" s="12">
        <f ca="1"/>
        <v>270.12630697063315</v>
      </c>
      <c r="H9542" s="12">
        <v>0.95365</v>
      </c>
      <c r="I9542" s="12">
        <v>274.01842023357995</v>
      </c>
    </row>
    <row r="9543" spans="6:9" x14ac:dyDescent="0.3">
      <c r="F9543" s="2">
        <v>9538</v>
      </c>
      <c r="G9543" s="12">
        <f ca="1"/>
        <v>270.13481135076051</v>
      </c>
      <c r="H9543" s="12">
        <v>0.95374999999999999</v>
      </c>
      <c r="I9543" s="12">
        <v>274.22535326713881</v>
      </c>
    </row>
    <row r="9544" spans="6:9" x14ac:dyDescent="0.3">
      <c r="F9544" s="2">
        <v>9539</v>
      </c>
      <c r="G9544" s="12">
        <f ca="1"/>
        <v>270.79323464402182</v>
      </c>
      <c r="H9544" s="12">
        <v>0.95384999999999998</v>
      </c>
      <c r="I9544" s="12">
        <v>274.43286922013408</v>
      </c>
    </row>
    <row r="9545" spans="6:9" x14ac:dyDescent="0.3">
      <c r="F9545" s="2">
        <v>9540</v>
      </c>
      <c r="G9545" s="12">
        <f ca="1"/>
        <v>271.00492713578575</v>
      </c>
      <c r="H9545" s="12">
        <v>0.95394999999999996</v>
      </c>
      <c r="I9545" s="12">
        <v>274.6409710361084</v>
      </c>
    </row>
    <row r="9546" spans="6:9" x14ac:dyDescent="0.3">
      <c r="F9546" s="2">
        <v>9541</v>
      </c>
      <c r="G9546" s="12">
        <f ca="1"/>
        <v>271.04172278325871</v>
      </c>
      <c r="H9546" s="12">
        <v>0.95404999999999995</v>
      </c>
      <c r="I9546" s="12">
        <v>274.8496616799149</v>
      </c>
    </row>
    <row r="9547" spans="6:9" x14ac:dyDescent="0.3">
      <c r="F9547" s="2">
        <v>9542</v>
      </c>
      <c r="G9547" s="12">
        <f ca="1"/>
        <v>271.04705602007294</v>
      </c>
      <c r="H9547" s="12">
        <v>0.95415000000000005</v>
      </c>
      <c r="I9547" s="12">
        <v>275.05894413791839</v>
      </c>
    </row>
    <row r="9548" spans="6:9" x14ac:dyDescent="0.3">
      <c r="F9548" s="2">
        <v>9543</v>
      </c>
      <c r="G9548" s="12">
        <f ca="1"/>
        <v>271.09822585817369</v>
      </c>
      <c r="H9548" s="12">
        <v>0.95425000000000004</v>
      </c>
      <c r="I9548" s="12">
        <v>275.26882141819783</v>
      </c>
    </row>
    <row r="9549" spans="6:9" x14ac:dyDescent="0.3">
      <c r="F9549" s="2">
        <v>9544</v>
      </c>
      <c r="G9549" s="12">
        <f ca="1"/>
        <v>271.340392043902</v>
      </c>
      <c r="H9549" s="12">
        <v>0.95435000000000003</v>
      </c>
      <c r="I9549" s="12">
        <v>275.47929655075365</v>
      </c>
    </row>
    <row r="9550" spans="6:9" x14ac:dyDescent="0.3">
      <c r="F9550" s="2">
        <v>9545</v>
      </c>
      <c r="G9550" s="12">
        <f ca="1"/>
        <v>271.41578781350051</v>
      </c>
      <c r="H9550" s="12">
        <v>0.95445000000000002</v>
      </c>
      <c r="I9550" s="12">
        <v>275.69037258771516</v>
      </c>
    </row>
    <row r="9551" spans="6:9" x14ac:dyDescent="0.3">
      <c r="F9551" s="2">
        <v>9546</v>
      </c>
      <c r="G9551" s="12">
        <f ca="1"/>
        <v>271.46735358597851</v>
      </c>
      <c r="H9551" s="12">
        <v>0.95455000000000001</v>
      </c>
      <c r="I9551" s="12">
        <v>275.90205260355106</v>
      </c>
    </row>
    <row r="9552" spans="6:9" x14ac:dyDescent="0.3">
      <c r="F9552" s="2">
        <v>9547</v>
      </c>
      <c r="G9552" s="12">
        <f ca="1"/>
        <v>271.72255955972599</v>
      </c>
      <c r="H9552" s="12">
        <v>0.95465</v>
      </c>
      <c r="I9552" s="12">
        <v>276.11433969528309</v>
      </c>
    </row>
    <row r="9553" spans="6:9" x14ac:dyDescent="0.3">
      <c r="F9553" s="2">
        <v>9548</v>
      </c>
      <c r="G9553" s="12">
        <f ca="1"/>
        <v>271.80237554411178</v>
      </c>
      <c r="H9553" s="12">
        <v>0.95474999999999999</v>
      </c>
      <c r="I9553" s="12">
        <v>276.32723698270149</v>
      </c>
    </row>
    <row r="9554" spans="6:9" x14ac:dyDescent="0.3">
      <c r="F9554" s="2">
        <v>9549</v>
      </c>
      <c r="G9554" s="12">
        <f ca="1"/>
        <v>271.89465418439084</v>
      </c>
      <c r="H9554" s="12">
        <v>0.95484999999999998</v>
      </c>
      <c r="I9554" s="12">
        <v>276.5407476085831</v>
      </c>
    </row>
    <row r="9555" spans="6:9" x14ac:dyDescent="0.3">
      <c r="F9555" s="2">
        <v>9550</v>
      </c>
      <c r="G9555" s="12">
        <f ca="1"/>
        <v>272.08401321893143</v>
      </c>
      <c r="H9555" s="12">
        <v>0.95494999999999997</v>
      </c>
      <c r="I9555" s="12">
        <v>276.75487473891235</v>
      </c>
    </row>
    <row r="9556" spans="6:9" x14ac:dyDescent="0.3">
      <c r="F9556" s="2">
        <v>9551</v>
      </c>
      <c r="G9556" s="12">
        <f ca="1"/>
        <v>272.23938132551126</v>
      </c>
      <c r="H9556" s="12">
        <v>0.95504999999999995</v>
      </c>
      <c r="I9556" s="12">
        <v>276.96962156310462</v>
      </c>
    </row>
    <row r="9557" spans="6:9" x14ac:dyDescent="0.3">
      <c r="F9557" s="2">
        <v>9552</v>
      </c>
      <c r="G9557" s="12">
        <f ca="1"/>
        <v>272.44379123243044</v>
      </c>
      <c r="H9557" s="12">
        <v>0.95515000000000005</v>
      </c>
      <c r="I9557" s="12">
        <v>277.18499129423236</v>
      </c>
    </row>
    <row r="9558" spans="6:9" x14ac:dyDescent="0.3">
      <c r="F9558" s="2">
        <v>9553</v>
      </c>
      <c r="G9558" s="12">
        <f ca="1"/>
        <v>272.76499597276035</v>
      </c>
      <c r="H9558" s="12">
        <v>0.95525000000000004</v>
      </c>
      <c r="I9558" s="12">
        <v>277.40098716925309</v>
      </c>
    </row>
    <row r="9559" spans="6:9" x14ac:dyDescent="0.3">
      <c r="F9559" s="2">
        <v>9554</v>
      </c>
      <c r="G9559" s="12">
        <f ca="1"/>
        <v>272.80487108895414</v>
      </c>
      <c r="H9559" s="12">
        <v>0.95535000000000003</v>
      </c>
      <c r="I9559" s="12">
        <v>277.61761244924253</v>
      </c>
    </row>
    <row r="9560" spans="6:9" x14ac:dyDescent="0.3">
      <c r="F9560" s="2">
        <v>9555</v>
      </c>
      <c r="G9560" s="12">
        <f ca="1"/>
        <v>273.31758171789079</v>
      </c>
      <c r="H9560" s="12">
        <v>0.95545000000000002</v>
      </c>
      <c r="I9560" s="12">
        <v>277.83487041962707</v>
      </c>
    </row>
    <row r="9561" spans="6:9" x14ac:dyDescent="0.3">
      <c r="F9561" s="2">
        <v>9556</v>
      </c>
      <c r="G9561" s="12">
        <f ca="1"/>
        <v>273.34300106679967</v>
      </c>
      <c r="H9561" s="12">
        <v>0.95555000000000001</v>
      </c>
      <c r="I9561" s="12">
        <v>278.05276439042228</v>
      </c>
    </row>
    <row r="9562" spans="6:9" x14ac:dyDescent="0.3">
      <c r="F9562" s="2">
        <v>9557</v>
      </c>
      <c r="G9562" s="12">
        <f ca="1"/>
        <v>273.35881829526897</v>
      </c>
      <c r="H9562" s="12">
        <v>0.95565</v>
      </c>
      <c r="I9562" s="12">
        <v>278.27129769647172</v>
      </c>
    </row>
    <row r="9563" spans="6:9" x14ac:dyDescent="0.3">
      <c r="F9563" s="2">
        <v>9558</v>
      </c>
      <c r="G9563" s="12">
        <f ca="1"/>
        <v>273.37362983075366</v>
      </c>
      <c r="H9563" s="12">
        <v>0.95574999999999999</v>
      </c>
      <c r="I9563" s="12">
        <v>278.49047369769033</v>
      </c>
    </row>
    <row r="9564" spans="6:9" x14ac:dyDescent="0.3">
      <c r="F9564" s="2">
        <v>9559</v>
      </c>
      <c r="G9564" s="12">
        <f ca="1"/>
        <v>273.38530995580987</v>
      </c>
      <c r="H9564" s="12">
        <v>0.95584999999999998</v>
      </c>
      <c r="I9564" s="12">
        <v>278.71029577930989</v>
      </c>
    </row>
    <row r="9565" spans="6:9" x14ac:dyDescent="0.3">
      <c r="F9565" s="2">
        <v>9560</v>
      </c>
      <c r="G9565" s="12">
        <f ca="1"/>
        <v>273.45060012093688</v>
      </c>
      <c r="H9565" s="12">
        <v>0.95594999999999997</v>
      </c>
      <c r="I9565" s="12">
        <v>278.93076735212816</v>
      </c>
    </row>
    <row r="9566" spans="6:9" x14ac:dyDescent="0.3">
      <c r="F9566" s="2">
        <v>9561</v>
      </c>
      <c r="G9566" s="12">
        <f ca="1"/>
        <v>274.52459176532471</v>
      </c>
      <c r="H9566" s="12">
        <v>0.95604999999999996</v>
      </c>
      <c r="I9566" s="12">
        <v>279.15189185275989</v>
      </c>
    </row>
    <row r="9567" spans="6:9" x14ac:dyDescent="0.3">
      <c r="F9567" s="2">
        <v>9562</v>
      </c>
      <c r="G9567" s="12">
        <f ca="1"/>
        <v>274.55449000134684</v>
      </c>
      <c r="H9567" s="12">
        <v>0.95615000000000006</v>
      </c>
      <c r="I9567" s="12">
        <v>279.37367274389243</v>
      </c>
    </row>
    <row r="9568" spans="6:9" x14ac:dyDescent="0.3">
      <c r="F9568" s="2">
        <v>9563</v>
      </c>
      <c r="G9568" s="12">
        <f ca="1"/>
        <v>274.66399309730764</v>
      </c>
      <c r="H9568" s="12">
        <v>0.95625000000000004</v>
      </c>
      <c r="I9568" s="12">
        <v>279.5961135145422</v>
      </c>
    </row>
    <row r="9569" spans="6:9" x14ac:dyDescent="0.3">
      <c r="F9569" s="2">
        <v>9564</v>
      </c>
      <c r="G9569" s="12">
        <f ca="1"/>
        <v>275.70898393631091</v>
      </c>
      <c r="H9569" s="12">
        <v>0.95635000000000003</v>
      </c>
      <c r="I9569" s="12">
        <v>279.81921768031776</v>
      </c>
    </row>
    <row r="9570" spans="6:9" x14ac:dyDescent="0.3">
      <c r="F9570" s="2">
        <v>9565</v>
      </c>
      <c r="G9570" s="12">
        <f ca="1"/>
        <v>275.8982076990327</v>
      </c>
      <c r="H9570" s="12">
        <v>0.95645000000000002</v>
      </c>
      <c r="I9570" s="12">
        <v>280.04298878368218</v>
      </c>
    </row>
    <row r="9571" spans="6:9" x14ac:dyDescent="0.3">
      <c r="F9571" s="2">
        <v>9566</v>
      </c>
      <c r="G9571" s="12">
        <f ca="1"/>
        <v>276.58018260517167</v>
      </c>
      <c r="H9571" s="12">
        <v>0.95655000000000001</v>
      </c>
      <c r="I9571" s="12">
        <v>280.26743039422144</v>
      </c>
    </row>
    <row r="9572" spans="6:9" x14ac:dyDescent="0.3">
      <c r="F9572" s="2">
        <v>9567</v>
      </c>
      <c r="G9572" s="12">
        <f ca="1"/>
        <v>276.69863973839523</v>
      </c>
      <c r="H9572" s="12">
        <v>0.95665</v>
      </c>
      <c r="I9572" s="12">
        <v>280.49254610891518</v>
      </c>
    </row>
    <row r="9573" spans="6:9" x14ac:dyDescent="0.3">
      <c r="F9573" s="2">
        <v>9568</v>
      </c>
      <c r="G9573" s="12">
        <f ca="1"/>
        <v>276.73589137114965</v>
      </c>
      <c r="H9573" s="12">
        <v>0.95674999999999999</v>
      </c>
      <c r="I9573" s="12">
        <v>280.71833955240993</v>
      </c>
    </row>
    <row r="9574" spans="6:9" x14ac:dyDescent="0.3">
      <c r="F9574" s="2">
        <v>9569</v>
      </c>
      <c r="G9574" s="12">
        <f ca="1"/>
        <v>276.78234679379</v>
      </c>
      <c r="H9574" s="12">
        <v>0.95684999999999998</v>
      </c>
      <c r="I9574" s="12">
        <v>280.94481437729775</v>
      </c>
    </row>
    <row r="9575" spans="6:9" x14ac:dyDescent="0.3">
      <c r="F9575" s="2">
        <v>9570</v>
      </c>
      <c r="G9575" s="12">
        <f ca="1"/>
        <v>276.95449546314995</v>
      </c>
      <c r="H9575" s="12">
        <v>0.95694999999999997</v>
      </c>
      <c r="I9575" s="12">
        <v>281.17197426439617</v>
      </c>
    </row>
    <row r="9576" spans="6:9" x14ac:dyDescent="0.3">
      <c r="F9576" s="2">
        <v>9571</v>
      </c>
      <c r="G9576" s="12">
        <f ca="1"/>
        <v>277.00131756657817</v>
      </c>
      <c r="H9576" s="12">
        <v>0.95704999999999996</v>
      </c>
      <c r="I9576" s="12">
        <v>281.39982292303318</v>
      </c>
    </row>
    <row r="9577" spans="6:9" x14ac:dyDescent="0.3">
      <c r="F9577" s="2">
        <v>9572</v>
      </c>
      <c r="G9577" s="12">
        <f ca="1"/>
        <v>277.11836328285733</v>
      </c>
      <c r="H9577" s="12">
        <v>0.95714999999999995</v>
      </c>
      <c r="I9577" s="12">
        <v>281.62836409133462</v>
      </c>
    </row>
    <row r="9578" spans="6:9" x14ac:dyDescent="0.3">
      <c r="F9578" s="2">
        <v>9573</v>
      </c>
      <c r="G9578" s="12">
        <f ca="1"/>
        <v>277.29637772653126</v>
      </c>
      <c r="H9578" s="12">
        <v>0.95725000000000005</v>
      </c>
      <c r="I9578" s="12">
        <v>281.85760153651643</v>
      </c>
    </row>
    <row r="9579" spans="6:9" x14ac:dyDescent="0.3">
      <c r="F9579" s="2">
        <v>9574</v>
      </c>
      <c r="G9579" s="12">
        <f ca="1"/>
        <v>277.43097185980236</v>
      </c>
      <c r="H9579" s="12">
        <v>0.95735000000000003</v>
      </c>
      <c r="I9579" s="12">
        <v>282.0875390551783</v>
      </c>
    </row>
    <row r="9580" spans="6:9" x14ac:dyDescent="0.3">
      <c r="F9580" s="2">
        <v>9575</v>
      </c>
      <c r="G9580" s="12">
        <f ca="1"/>
        <v>277.45008278542747</v>
      </c>
      <c r="H9580" s="12">
        <v>0.95745000000000002</v>
      </c>
      <c r="I9580" s="12">
        <v>282.3181804736044</v>
      </c>
    </row>
    <row r="9581" spans="6:9" x14ac:dyDescent="0.3">
      <c r="F9581" s="2">
        <v>9576</v>
      </c>
      <c r="G9581" s="12">
        <f ca="1"/>
        <v>277.8317427955991</v>
      </c>
      <c r="H9581" s="12">
        <v>0.95755000000000001</v>
      </c>
      <c r="I9581" s="12">
        <v>282.54952964806472</v>
      </c>
    </row>
    <row r="9582" spans="6:9" x14ac:dyDescent="0.3">
      <c r="F9582" s="2">
        <v>9577</v>
      </c>
      <c r="G9582" s="12">
        <f ca="1"/>
        <v>278.39444686754177</v>
      </c>
      <c r="H9582" s="12">
        <v>0.95765</v>
      </c>
      <c r="I9582" s="12">
        <v>282.78159046512184</v>
      </c>
    </row>
    <row r="9583" spans="6:9" x14ac:dyDescent="0.3">
      <c r="F9583" s="2">
        <v>9578</v>
      </c>
      <c r="G9583" s="12">
        <f ca="1"/>
        <v>278.39984082753</v>
      </c>
      <c r="H9583" s="12">
        <v>0.95774999999999999</v>
      </c>
      <c r="I9583" s="12">
        <v>283.01436684194101</v>
      </c>
    </row>
    <row r="9584" spans="6:9" x14ac:dyDescent="0.3">
      <c r="F9584" s="2">
        <v>9579</v>
      </c>
      <c r="G9584" s="12">
        <f ca="1"/>
        <v>278.51621842737774</v>
      </c>
      <c r="H9584" s="12">
        <v>0.95784999999999998</v>
      </c>
      <c r="I9584" s="12">
        <v>283.24786272660464</v>
      </c>
    </row>
    <row r="9585" spans="6:9" x14ac:dyDescent="0.3">
      <c r="F9585" s="2">
        <v>9580</v>
      </c>
      <c r="G9585" s="12">
        <f ca="1"/>
        <v>278.53795895234714</v>
      </c>
      <c r="H9585" s="12">
        <v>0.95794999999999997</v>
      </c>
      <c r="I9585" s="12">
        <v>283.48208209843</v>
      </c>
    </row>
    <row r="9586" spans="6:9" x14ac:dyDescent="0.3">
      <c r="F9586" s="2">
        <v>9581</v>
      </c>
      <c r="G9586" s="12">
        <f ca="1"/>
        <v>278.55129149114879</v>
      </c>
      <c r="H9586" s="12">
        <v>0.95804999999999996</v>
      </c>
      <c r="I9586" s="12">
        <v>283.7170289682918</v>
      </c>
    </row>
    <row r="9587" spans="6:9" x14ac:dyDescent="0.3">
      <c r="F9587" s="2">
        <v>9582</v>
      </c>
      <c r="G9587" s="12">
        <f ca="1"/>
        <v>278.59715031044908</v>
      </c>
      <c r="H9587" s="12">
        <v>0.95814999999999995</v>
      </c>
      <c r="I9587" s="12">
        <v>283.95270737894839</v>
      </c>
    </row>
    <row r="9588" spans="6:9" x14ac:dyDescent="0.3">
      <c r="F9588" s="2">
        <v>9583</v>
      </c>
      <c r="G9588" s="12">
        <f ca="1"/>
        <v>278.6737166087371</v>
      </c>
      <c r="H9588" s="12">
        <v>0.95825000000000005</v>
      </c>
      <c r="I9588" s="12">
        <v>284.18912140537208</v>
      </c>
    </row>
    <row r="9589" spans="6:9" x14ac:dyDescent="0.3">
      <c r="F9589" s="2">
        <v>9584</v>
      </c>
      <c r="G9589" s="12">
        <f ca="1"/>
        <v>278.85060281300548</v>
      </c>
      <c r="H9589" s="12">
        <v>0.95835000000000004</v>
      </c>
      <c r="I9589" s="12">
        <v>284.4262751550836</v>
      </c>
    </row>
    <row r="9590" spans="6:9" x14ac:dyDescent="0.3">
      <c r="F9590" s="2">
        <v>9585</v>
      </c>
      <c r="G9590" s="12">
        <f ca="1"/>
        <v>279.02381765161442</v>
      </c>
      <c r="H9590" s="12">
        <v>0.95845000000000002</v>
      </c>
      <c r="I9590" s="12">
        <v>284.66417276849182</v>
      </c>
    </row>
    <row r="9591" spans="6:9" x14ac:dyDescent="0.3">
      <c r="F9591" s="2">
        <v>9586</v>
      </c>
      <c r="G9591" s="12">
        <f ca="1"/>
        <v>279.17555069888164</v>
      </c>
      <c r="H9591" s="12">
        <v>0.95855000000000001</v>
      </c>
      <c r="I9591" s="12">
        <v>284.90281841923638</v>
      </c>
    </row>
    <row r="9592" spans="6:9" x14ac:dyDescent="0.3">
      <c r="F9592" s="2">
        <v>9587</v>
      </c>
      <c r="G9592" s="12">
        <f ca="1"/>
        <v>279.23151297781953</v>
      </c>
      <c r="H9592" s="12">
        <v>0.95865</v>
      </c>
      <c r="I9592" s="12">
        <v>285.1422163145358</v>
      </c>
    </row>
    <row r="9593" spans="6:9" x14ac:dyDescent="0.3">
      <c r="F9593" s="2">
        <v>9588</v>
      </c>
      <c r="G9593" s="12">
        <f ca="1"/>
        <v>279.27407873642306</v>
      </c>
      <c r="H9593" s="12">
        <v>0.95874999999999999</v>
      </c>
      <c r="I9593" s="12">
        <v>285.38237069553952</v>
      </c>
    </row>
    <row r="9594" spans="6:9" x14ac:dyDescent="0.3">
      <c r="F9594" s="2">
        <v>9589</v>
      </c>
      <c r="G9594" s="12">
        <f ca="1"/>
        <v>279.44376803997358</v>
      </c>
      <c r="H9594" s="12">
        <v>0.95884999999999998</v>
      </c>
      <c r="I9594" s="12">
        <v>285.62328583768488</v>
      </c>
    </row>
    <row r="9595" spans="6:9" x14ac:dyDescent="0.3">
      <c r="F9595" s="2">
        <v>9590</v>
      </c>
      <c r="G9595" s="12">
        <f ca="1"/>
        <v>279.72501583737863</v>
      </c>
      <c r="H9595" s="12">
        <v>0.95894999999999997</v>
      </c>
      <c r="I9595" s="12">
        <v>285.86496605105833</v>
      </c>
    </row>
    <row r="9596" spans="6:9" x14ac:dyDescent="0.3">
      <c r="F9596" s="2">
        <v>9591</v>
      </c>
      <c r="G9596" s="12">
        <f ca="1"/>
        <v>280.08740898719242</v>
      </c>
      <c r="H9596" s="12">
        <v>0.95904999999999996</v>
      </c>
      <c r="I9596" s="12">
        <v>286.10741568076185</v>
      </c>
    </row>
    <row r="9597" spans="6:9" x14ac:dyDescent="0.3">
      <c r="F9597" s="2">
        <v>9592</v>
      </c>
      <c r="G9597" s="12">
        <f ca="1"/>
        <v>280.80867723807137</v>
      </c>
      <c r="H9597" s="12">
        <v>0.95914999999999995</v>
      </c>
      <c r="I9597" s="12">
        <v>286.35063910728348</v>
      </c>
    </row>
    <row r="9598" spans="6:9" x14ac:dyDescent="0.3">
      <c r="F9598" s="2">
        <v>9593</v>
      </c>
      <c r="G9598" s="12">
        <f ca="1"/>
        <v>280.93888699800857</v>
      </c>
      <c r="H9598" s="12">
        <v>0.95925000000000005</v>
      </c>
      <c r="I9598" s="12">
        <v>286.59464074687372</v>
      </c>
    </row>
    <row r="9599" spans="6:9" x14ac:dyDescent="0.3">
      <c r="F9599" s="2">
        <v>9594</v>
      </c>
      <c r="G9599" s="12">
        <f ca="1"/>
        <v>281.4997671528273</v>
      </c>
      <c r="H9599" s="12">
        <v>0.95935000000000004</v>
      </c>
      <c r="I9599" s="12">
        <v>286.83942505192505</v>
      </c>
    </row>
    <row r="9600" spans="6:9" x14ac:dyDescent="0.3">
      <c r="F9600" s="2">
        <v>9595</v>
      </c>
      <c r="G9600" s="12">
        <f ca="1"/>
        <v>281.56097627820509</v>
      </c>
      <c r="H9600" s="12">
        <v>0.95945000000000003</v>
      </c>
      <c r="I9600" s="12">
        <v>287.08499651135895</v>
      </c>
    </row>
    <row r="9601" spans="6:9" x14ac:dyDescent="0.3">
      <c r="F9601" s="2">
        <v>9596</v>
      </c>
      <c r="G9601" s="12">
        <f ca="1"/>
        <v>281.73579352018641</v>
      </c>
      <c r="H9601" s="12">
        <v>0.95955000000000001</v>
      </c>
      <c r="I9601" s="12">
        <v>287.33135965101582</v>
      </c>
    </row>
    <row r="9602" spans="6:9" x14ac:dyDescent="0.3">
      <c r="F9602" s="2">
        <v>9597</v>
      </c>
      <c r="G9602" s="12">
        <f ca="1"/>
        <v>281.80805466818884</v>
      </c>
      <c r="H9602" s="12">
        <v>0.95965</v>
      </c>
      <c r="I9602" s="12">
        <v>287.57851903405134</v>
      </c>
    </row>
    <row r="9603" spans="6:9" x14ac:dyDescent="0.3">
      <c r="F9603" s="2">
        <v>9598</v>
      </c>
      <c r="G9603" s="12">
        <f ca="1"/>
        <v>282.25708953383986</v>
      </c>
      <c r="H9603" s="12">
        <v>0.95974999999999999</v>
      </c>
      <c r="I9603" s="12">
        <v>287.82647926133706</v>
      </c>
    </row>
    <row r="9604" spans="6:9" x14ac:dyDescent="0.3">
      <c r="F9604" s="2">
        <v>9599</v>
      </c>
      <c r="G9604" s="12">
        <f ca="1"/>
        <v>282.26170422548449</v>
      </c>
      <c r="H9604" s="12">
        <v>0.95984999999999998</v>
      </c>
      <c r="I9604" s="12">
        <v>288.07524497186756</v>
      </c>
    </row>
    <row r="9605" spans="6:9" x14ac:dyDescent="0.3">
      <c r="F9605" s="2">
        <v>9600</v>
      </c>
      <c r="G9605" s="12">
        <f ca="1"/>
        <v>282.52660231181119</v>
      </c>
      <c r="H9605" s="12">
        <v>0.95994999999999997</v>
      </c>
      <c r="I9605" s="12">
        <v>288.32482084317195</v>
      </c>
    </row>
    <row r="9606" spans="6:9" x14ac:dyDescent="0.3">
      <c r="F9606" s="2">
        <v>9601</v>
      </c>
      <c r="G9606" s="12">
        <f ca="1"/>
        <v>282.87651564294868</v>
      </c>
      <c r="H9606" s="12">
        <v>0.96004999999999996</v>
      </c>
      <c r="I9606" s="12">
        <v>288.5752115917312</v>
      </c>
    </row>
    <row r="9607" spans="6:9" x14ac:dyDescent="0.3">
      <c r="F9607" s="2">
        <v>9602</v>
      </c>
      <c r="G9607" s="12">
        <f ca="1"/>
        <v>283.19873198626249</v>
      </c>
      <c r="H9607" s="12">
        <v>0.96014999999999995</v>
      </c>
      <c r="I9607" s="12">
        <v>288.82642197340124</v>
      </c>
    </row>
    <row r="9608" spans="6:9" x14ac:dyDescent="0.3">
      <c r="F9608" s="2">
        <v>9603</v>
      </c>
      <c r="G9608" s="12">
        <f ca="1"/>
        <v>283.28308497717546</v>
      </c>
      <c r="H9608" s="12">
        <v>0.96025000000000005</v>
      </c>
      <c r="I9608" s="12">
        <v>289.07845678384189</v>
      </c>
    </row>
    <row r="9609" spans="6:9" x14ac:dyDescent="0.3">
      <c r="F9609" s="2">
        <v>9604</v>
      </c>
      <c r="G9609" s="12">
        <f ca="1"/>
        <v>283.31883241046665</v>
      </c>
      <c r="H9609" s="12">
        <v>0.96035000000000004</v>
      </c>
      <c r="I9609" s="12">
        <v>289.33132085895011</v>
      </c>
    </row>
    <row r="9610" spans="6:9" x14ac:dyDescent="0.3">
      <c r="F9610" s="2">
        <v>9605</v>
      </c>
      <c r="G9610" s="12">
        <f ca="1"/>
        <v>283.33160943513315</v>
      </c>
      <c r="H9610" s="12">
        <v>0.96045000000000003</v>
      </c>
      <c r="I9610" s="12">
        <v>289.58501907530166</v>
      </c>
    </row>
    <row r="9611" spans="6:9" x14ac:dyDescent="0.3">
      <c r="F9611" s="2">
        <v>9606</v>
      </c>
      <c r="G9611" s="12">
        <f ca="1"/>
        <v>283.64453544457388</v>
      </c>
      <c r="H9611" s="12">
        <v>0.96055000000000001</v>
      </c>
      <c r="I9611" s="12">
        <v>289.83955635059675</v>
      </c>
    </row>
    <row r="9612" spans="6:9" x14ac:dyDescent="0.3">
      <c r="F9612" s="2">
        <v>9607</v>
      </c>
      <c r="G9612" s="12">
        <f ca="1"/>
        <v>283.70597700400674</v>
      </c>
      <c r="H9612" s="12">
        <v>0.96065</v>
      </c>
      <c r="I9612" s="12">
        <v>290.09493764411178</v>
      </c>
    </row>
    <row r="9613" spans="6:9" x14ac:dyDescent="0.3">
      <c r="F9613" s="2">
        <v>9608</v>
      </c>
      <c r="G9613" s="12">
        <f ca="1"/>
        <v>285.08309281763212</v>
      </c>
      <c r="H9613" s="12">
        <v>0.96074999999999999</v>
      </c>
      <c r="I9613" s="12">
        <v>290.3511679571584</v>
      </c>
    </row>
    <row r="9614" spans="6:9" x14ac:dyDescent="0.3">
      <c r="F9614" s="2">
        <v>9609</v>
      </c>
      <c r="G9614" s="12">
        <f ca="1"/>
        <v>285.35615593011266</v>
      </c>
      <c r="H9614" s="12">
        <v>0.96084999999999998</v>
      </c>
      <c r="I9614" s="12">
        <v>290.60825233354751</v>
      </c>
    </row>
    <row r="9615" spans="6:9" x14ac:dyDescent="0.3">
      <c r="F9615" s="2">
        <v>9610</v>
      </c>
      <c r="G9615" s="12">
        <f ca="1"/>
        <v>285.41907153494782</v>
      </c>
      <c r="H9615" s="12">
        <v>0.96094999999999997</v>
      </c>
      <c r="I9615" s="12">
        <v>290.86619586006066</v>
      </c>
    </row>
    <row r="9616" spans="6:9" x14ac:dyDescent="0.3">
      <c r="F9616" s="2">
        <v>9611</v>
      </c>
      <c r="G9616" s="12">
        <f ca="1"/>
        <v>285.48933124016537</v>
      </c>
      <c r="H9616" s="12">
        <v>0.96104999999999996</v>
      </c>
      <c r="I9616" s="12">
        <v>291.12500366692717</v>
      </c>
    </row>
    <row r="9617" spans="6:9" x14ac:dyDescent="0.3">
      <c r="F9617" s="2">
        <v>9612</v>
      </c>
      <c r="G9617" s="12">
        <f ca="1"/>
        <v>285.93281690886903</v>
      </c>
      <c r="H9617" s="12">
        <v>0.96114999999999995</v>
      </c>
      <c r="I9617" s="12">
        <v>291.38468092830794</v>
      </c>
    </row>
    <row r="9618" spans="6:9" x14ac:dyDescent="0.3">
      <c r="F9618" s="2">
        <v>9613</v>
      </c>
      <c r="G9618" s="12">
        <f ca="1"/>
        <v>286.02529101256101</v>
      </c>
      <c r="H9618" s="12">
        <v>0.96125000000000005</v>
      </c>
      <c r="I9618" s="12">
        <v>291.64523286278688</v>
      </c>
    </row>
    <row r="9619" spans="6:9" x14ac:dyDescent="0.3">
      <c r="F9619" s="2">
        <v>9614</v>
      </c>
      <c r="G9619" s="12">
        <f ca="1"/>
        <v>286.51314949751213</v>
      </c>
      <c r="H9619" s="12">
        <v>0.96135000000000004</v>
      </c>
      <c r="I9619" s="12">
        <v>291.90666473386619</v>
      </c>
    </row>
    <row r="9620" spans="6:9" x14ac:dyDescent="0.3">
      <c r="F9620" s="2">
        <v>9615</v>
      </c>
      <c r="G9620" s="12">
        <f ca="1"/>
        <v>286.79772624726303</v>
      </c>
      <c r="H9620" s="12">
        <v>0.96145000000000003</v>
      </c>
      <c r="I9620" s="12">
        <v>292.16898185047319</v>
      </c>
    </row>
    <row r="9621" spans="6:9" x14ac:dyDescent="0.3">
      <c r="F9621" s="2">
        <v>9616</v>
      </c>
      <c r="G9621" s="12">
        <f ca="1"/>
        <v>286.83766057983797</v>
      </c>
      <c r="H9621" s="12">
        <v>0.96155000000000002</v>
      </c>
      <c r="I9621" s="12">
        <v>292.43218956746961</v>
      </c>
    </row>
    <row r="9622" spans="6:9" x14ac:dyDescent="0.3">
      <c r="F9622" s="2">
        <v>9617</v>
      </c>
      <c r="G9622" s="12">
        <f ca="1"/>
        <v>286.98427284984967</v>
      </c>
      <c r="H9622" s="12">
        <v>0.96165</v>
      </c>
      <c r="I9622" s="12">
        <v>292.69629328617071</v>
      </c>
    </row>
    <row r="9623" spans="6:9" x14ac:dyDescent="0.3">
      <c r="F9623" s="2">
        <v>9618</v>
      </c>
      <c r="G9623" s="12">
        <f ca="1"/>
        <v>287.61714663074656</v>
      </c>
      <c r="H9623" s="12">
        <v>0.96174999999999999</v>
      </c>
      <c r="I9623" s="12">
        <v>292.96129845487047</v>
      </c>
    </row>
    <row r="9624" spans="6:9" x14ac:dyDescent="0.3">
      <c r="F9624" s="2">
        <v>9619</v>
      </c>
      <c r="G9624" s="12">
        <f ca="1"/>
        <v>287.79765626994765</v>
      </c>
      <c r="H9624" s="12">
        <v>0.96184999999999998</v>
      </c>
      <c r="I9624" s="12">
        <v>293.22721056937456</v>
      </c>
    </row>
    <row r="9625" spans="6:9" x14ac:dyDescent="0.3">
      <c r="F9625" s="2">
        <v>9620</v>
      </c>
      <c r="G9625" s="12">
        <f ca="1"/>
        <v>287.95921301712093</v>
      </c>
      <c r="H9625" s="12">
        <v>0.96194999999999997</v>
      </c>
      <c r="I9625" s="12">
        <v>293.49403517354057</v>
      </c>
    </row>
    <row r="9626" spans="6:9" x14ac:dyDescent="0.3">
      <c r="F9626" s="2">
        <v>9621</v>
      </c>
      <c r="G9626" s="12">
        <f ca="1"/>
        <v>288.55589703122246</v>
      </c>
      <c r="H9626" s="12">
        <v>0.96204999999999996</v>
      </c>
      <c r="I9626" s="12">
        <v>293.76177785982605</v>
      </c>
    </row>
    <row r="9627" spans="6:9" x14ac:dyDescent="0.3">
      <c r="F9627" s="2">
        <v>9622</v>
      </c>
      <c r="G9627" s="12">
        <f ca="1"/>
        <v>288.68793805854915</v>
      </c>
      <c r="H9627" s="12">
        <v>0.96214999999999995</v>
      </c>
      <c r="I9627" s="12">
        <v>294.03044426984388</v>
      </c>
    </row>
    <row r="9628" spans="6:9" x14ac:dyDescent="0.3">
      <c r="F9628" s="2">
        <v>9623</v>
      </c>
      <c r="G9628" s="12">
        <f ca="1"/>
        <v>288.89186350104012</v>
      </c>
      <c r="H9628" s="12">
        <v>0.96225000000000005</v>
      </c>
      <c r="I9628" s="12">
        <v>294.30004009492615</v>
      </c>
    </row>
    <row r="9629" spans="6:9" x14ac:dyDescent="0.3">
      <c r="F9629" s="2">
        <v>9624</v>
      </c>
      <c r="G9629" s="12">
        <f ca="1"/>
        <v>289.20667239601931</v>
      </c>
      <c r="H9629" s="12">
        <v>0.96235000000000004</v>
      </c>
      <c r="I9629" s="12">
        <v>294.57057107669436</v>
      </c>
    </row>
    <row r="9630" spans="6:9" x14ac:dyDescent="0.3">
      <c r="F9630" s="2">
        <v>9625</v>
      </c>
      <c r="G9630" s="12">
        <f ca="1"/>
        <v>289.25470334107746</v>
      </c>
      <c r="H9630" s="12">
        <v>0.96245000000000003</v>
      </c>
      <c r="I9630" s="12">
        <v>294.84204300764065</v>
      </c>
    </row>
    <row r="9631" spans="6:9" x14ac:dyDescent="0.3">
      <c r="F9631" s="2">
        <v>9626</v>
      </c>
      <c r="G9631" s="12">
        <f ca="1"/>
        <v>289.66348181053763</v>
      </c>
      <c r="H9631" s="12">
        <v>0.96255000000000002</v>
      </c>
      <c r="I9631" s="12">
        <v>295.11446173171458</v>
      </c>
    </row>
    <row r="9632" spans="6:9" x14ac:dyDescent="0.3">
      <c r="F9632" s="2">
        <v>9627</v>
      </c>
      <c r="G9632" s="12">
        <f ca="1"/>
        <v>289.80509945042076</v>
      </c>
      <c r="H9632" s="12">
        <v>0.96265000000000001</v>
      </c>
      <c r="I9632" s="12">
        <v>295.38783314491911</v>
      </c>
    </row>
    <row r="9633" spans="6:9" x14ac:dyDescent="0.3">
      <c r="F9633" s="2">
        <v>9628</v>
      </c>
      <c r="G9633" s="12">
        <f ca="1"/>
        <v>290.18571844504294</v>
      </c>
      <c r="H9633" s="12">
        <v>0.96274999999999999</v>
      </c>
      <c r="I9633" s="12">
        <v>295.66216319591581</v>
      </c>
    </row>
    <row r="9634" spans="6:9" x14ac:dyDescent="0.3">
      <c r="F9634" s="2">
        <v>9629</v>
      </c>
      <c r="G9634" s="12">
        <f ca="1"/>
        <v>290.56619015739244</v>
      </c>
      <c r="H9634" s="12">
        <v>0.96284999999999998</v>
      </c>
      <c r="I9634" s="12">
        <v>295.93745788663784</v>
      </c>
    </row>
    <row r="9635" spans="6:9" x14ac:dyDescent="0.3">
      <c r="F9635" s="2">
        <v>9630</v>
      </c>
      <c r="G9635" s="12">
        <f ca="1"/>
        <v>290.81778173919218</v>
      </c>
      <c r="H9635" s="12">
        <v>0.96294999999999997</v>
      </c>
      <c r="I9635" s="12">
        <v>296.21372327291209</v>
      </c>
    </row>
    <row r="9636" spans="6:9" x14ac:dyDescent="0.3">
      <c r="F9636" s="2">
        <v>9631</v>
      </c>
      <c r="G9636" s="12">
        <f ca="1"/>
        <v>290.89396943862653</v>
      </c>
      <c r="H9636" s="12">
        <v>0.96304999999999996</v>
      </c>
      <c r="I9636" s="12">
        <v>296.49096546509048</v>
      </c>
    </row>
    <row r="9637" spans="6:9" x14ac:dyDescent="0.3">
      <c r="F9637" s="2">
        <v>9632</v>
      </c>
      <c r="G9637" s="12">
        <f ca="1"/>
        <v>291.09479210698498</v>
      </c>
      <c r="H9637" s="12">
        <v>0.96314999999999995</v>
      </c>
      <c r="I9637" s="12">
        <v>296.76919062869041</v>
      </c>
    </row>
    <row r="9638" spans="6:9" x14ac:dyDescent="0.3">
      <c r="F9638" s="2">
        <v>9633</v>
      </c>
      <c r="G9638" s="12">
        <f ca="1"/>
        <v>291.11285456282656</v>
      </c>
      <c r="H9638" s="12">
        <v>0.96325000000000005</v>
      </c>
      <c r="I9638" s="12">
        <v>297.04840498504382</v>
      </c>
    </row>
    <row r="9639" spans="6:9" x14ac:dyDescent="0.3">
      <c r="F9639" s="2">
        <v>9634</v>
      </c>
      <c r="G9639" s="12">
        <f ca="1"/>
        <v>291.4389470710625</v>
      </c>
      <c r="H9639" s="12">
        <v>0.96335000000000004</v>
      </c>
      <c r="I9639" s="12">
        <v>297.32861481195556</v>
      </c>
    </row>
    <row r="9640" spans="6:9" x14ac:dyDescent="0.3">
      <c r="F9640" s="2">
        <v>9635</v>
      </c>
      <c r="G9640" s="12">
        <f ca="1"/>
        <v>291.6285129270247</v>
      </c>
      <c r="H9640" s="12">
        <v>0.96345000000000003</v>
      </c>
      <c r="I9640" s="12">
        <v>297.60982644437388</v>
      </c>
    </row>
    <row r="9641" spans="6:9" x14ac:dyDescent="0.3">
      <c r="F9641" s="2">
        <v>9636</v>
      </c>
      <c r="G9641" s="12">
        <f ca="1"/>
        <v>292.52247982089557</v>
      </c>
      <c r="H9641" s="12">
        <v>0.96355000000000002</v>
      </c>
      <c r="I9641" s="12">
        <v>297.892046275067</v>
      </c>
    </row>
    <row r="9642" spans="6:9" x14ac:dyDescent="0.3">
      <c r="F9642" s="2">
        <v>9637</v>
      </c>
      <c r="G9642" s="12">
        <f ca="1"/>
        <v>292.58866058312816</v>
      </c>
      <c r="H9642" s="12">
        <v>0.96365000000000001</v>
      </c>
      <c r="I9642" s="12">
        <v>298.17528075531214</v>
      </c>
    </row>
    <row r="9643" spans="6:9" x14ac:dyDescent="0.3">
      <c r="F9643" s="2">
        <v>9638</v>
      </c>
      <c r="G9643" s="12">
        <f ca="1"/>
        <v>292.75412087858854</v>
      </c>
      <c r="H9643" s="12">
        <v>0.96375</v>
      </c>
      <c r="I9643" s="12">
        <v>298.45953639559377</v>
      </c>
    </row>
    <row r="9644" spans="6:9" x14ac:dyDescent="0.3">
      <c r="F9644" s="2">
        <v>9639</v>
      </c>
      <c r="G9644" s="12">
        <f ca="1"/>
        <v>292.79927289769842</v>
      </c>
      <c r="H9644" s="12">
        <v>0.96384999999999998</v>
      </c>
      <c r="I9644" s="12">
        <v>298.74481976631205</v>
      </c>
    </row>
    <row r="9645" spans="6:9" x14ac:dyDescent="0.3">
      <c r="F9645" s="2">
        <v>9640</v>
      </c>
      <c r="G9645" s="12">
        <f ca="1"/>
        <v>293.12433011990794</v>
      </c>
      <c r="H9645" s="12">
        <v>0.96394999999999997</v>
      </c>
      <c r="I9645" s="12">
        <v>299.03113749850269</v>
      </c>
    </row>
    <row r="9646" spans="6:9" x14ac:dyDescent="0.3">
      <c r="F9646" s="2">
        <v>9641</v>
      </c>
      <c r="G9646" s="12">
        <f ca="1"/>
        <v>293.56636134898918</v>
      </c>
      <c r="H9646" s="12">
        <v>0.96404999999999996</v>
      </c>
      <c r="I9646" s="12">
        <v>299.31849628456553</v>
      </c>
    </row>
    <row r="9647" spans="6:9" x14ac:dyDescent="0.3">
      <c r="F9647" s="2">
        <v>9642</v>
      </c>
      <c r="G9647" s="12">
        <f ca="1"/>
        <v>294.06348949473067</v>
      </c>
      <c r="H9647" s="12">
        <v>0.96414999999999995</v>
      </c>
      <c r="I9647" s="12">
        <v>299.60690287900673</v>
      </c>
    </row>
    <row r="9648" spans="6:9" x14ac:dyDescent="0.3">
      <c r="F9648" s="2">
        <v>9643</v>
      </c>
      <c r="G9648" s="12">
        <f ca="1"/>
        <v>294.32613084538883</v>
      </c>
      <c r="H9648" s="12">
        <v>0.96425000000000005</v>
      </c>
      <c r="I9648" s="12">
        <v>299.8963640991895</v>
      </c>
    </row>
    <row r="9649" spans="6:9" x14ac:dyDescent="0.3">
      <c r="F9649" s="2">
        <v>9644</v>
      </c>
      <c r="G9649" s="12">
        <f ca="1"/>
        <v>294.48854331981704</v>
      </c>
      <c r="H9649" s="12">
        <v>0.96435000000000004</v>
      </c>
      <c r="I9649" s="12">
        <v>300.18688682609616</v>
      </c>
    </row>
    <row r="9650" spans="6:9" x14ac:dyDescent="0.3">
      <c r="F9650" s="2">
        <v>9645</v>
      </c>
      <c r="G9650" s="12">
        <f ca="1"/>
        <v>294.81726348705462</v>
      </c>
      <c r="H9650" s="12">
        <v>0.96445000000000003</v>
      </c>
      <c r="I9650" s="12">
        <v>300.47847800510471</v>
      </c>
    </row>
    <row r="9651" spans="6:9" x14ac:dyDescent="0.3">
      <c r="F9651" s="2">
        <v>9646</v>
      </c>
      <c r="G9651" s="12">
        <f ca="1"/>
        <v>295.08590414432672</v>
      </c>
      <c r="H9651" s="12">
        <v>0.96455000000000002</v>
      </c>
      <c r="I9651" s="12">
        <v>300.77114464677311</v>
      </c>
    </row>
    <row r="9652" spans="6:9" x14ac:dyDescent="0.3">
      <c r="F9652" s="2">
        <v>9647</v>
      </c>
      <c r="G9652" s="12">
        <f ca="1"/>
        <v>295.25201162070789</v>
      </c>
      <c r="H9652" s="12">
        <v>0.96465000000000001</v>
      </c>
      <c r="I9652" s="12">
        <v>301.06489382763766</v>
      </c>
    </row>
    <row r="9653" spans="6:9" x14ac:dyDescent="0.3">
      <c r="F9653" s="2">
        <v>9648</v>
      </c>
      <c r="G9653" s="12">
        <f ca="1"/>
        <v>295.6015831341262</v>
      </c>
      <c r="H9653" s="12">
        <v>0.96475</v>
      </c>
      <c r="I9653" s="12">
        <v>301.35973269102271</v>
      </c>
    </row>
    <row r="9654" spans="6:9" x14ac:dyDescent="0.3">
      <c r="F9654" s="2">
        <v>9649</v>
      </c>
      <c r="G9654" s="12">
        <f ca="1"/>
        <v>295.78467712183703</v>
      </c>
      <c r="H9654" s="12">
        <v>0.96484999999999999</v>
      </c>
      <c r="I9654" s="12">
        <v>301.65566844786309</v>
      </c>
    </row>
    <row r="9655" spans="6:9" x14ac:dyDescent="0.3">
      <c r="F9655" s="2">
        <v>9650</v>
      </c>
      <c r="G9655" s="12">
        <f ca="1"/>
        <v>296.17422823091027</v>
      </c>
      <c r="H9655" s="12">
        <v>0.96494999999999997</v>
      </c>
      <c r="I9655" s="12">
        <v>301.95270837753839</v>
      </c>
    </row>
    <row r="9656" spans="6:9" x14ac:dyDescent="0.3">
      <c r="F9656" s="2">
        <v>9651</v>
      </c>
      <c r="G9656" s="12">
        <f ca="1"/>
        <v>296.46313361059578</v>
      </c>
      <c r="H9656" s="12">
        <v>0.96504999999999996</v>
      </c>
      <c r="I9656" s="12">
        <v>302.25085982872042</v>
      </c>
    </row>
    <row r="9657" spans="6:9" x14ac:dyDescent="0.3">
      <c r="F9657" s="2">
        <v>9652</v>
      </c>
      <c r="G9657" s="12">
        <f ca="1"/>
        <v>297.00217637984809</v>
      </c>
      <c r="H9657" s="12">
        <v>0.96514999999999995</v>
      </c>
      <c r="I9657" s="12">
        <v>302.55013022023394</v>
      </c>
    </row>
    <row r="9658" spans="6:9" x14ac:dyDescent="0.3">
      <c r="F9658" s="2">
        <v>9653</v>
      </c>
      <c r="G9658" s="12">
        <f ca="1"/>
        <v>297.09276289509938</v>
      </c>
      <c r="H9658" s="12">
        <v>0.96525000000000005</v>
      </c>
      <c r="I9658" s="12">
        <v>302.85052704192992</v>
      </c>
    </row>
    <row r="9659" spans="6:9" x14ac:dyDescent="0.3">
      <c r="F9659" s="2">
        <v>9654</v>
      </c>
      <c r="G9659" s="12">
        <f ca="1"/>
        <v>297.26844718207536</v>
      </c>
      <c r="H9659" s="12">
        <v>0.96535000000000004</v>
      </c>
      <c r="I9659" s="12">
        <v>303.15205785557134</v>
      </c>
    </row>
    <row r="9660" spans="6:9" x14ac:dyDescent="0.3">
      <c r="F9660" s="2">
        <v>9655</v>
      </c>
      <c r="G9660" s="12">
        <f ca="1"/>
        <v>297.50249185532277</v>
      </c>
      <c r="H9660" s="12">
        <v>0.96545000000000003</v>
      </c>
      <c r="I9660" s="12">
        <v>303.45473029573617</v>
      </c>
    </row>
    <row r="9661" spans="6:9" x14ac:dyDescent="0.3">
      <c r="F9661" s="2">
        <v>9656</v>
      </c>
      <c r="G9661" s="12">
        <f ca="1"/>
        <v>298.28931652846677</v>
      </c>
      <c r="H9661" s="12">
        <v>0.96555000000000002</v>
      </c>
      <c r="I9661" s="12">
        <v>303.75855207072988</v>
      </c>
    </row>
    <row r="9662" spans="6:9" x14ac:dyDescent="0.3">
      <c r="F9662" s="2">
        <v>9657</v>
      </c>
      <c r="G9662" s="12">
        <f ca="1"/>
        <v>298.47568928042392</v>
      </c>
      <c r="H9662" s="12">
        <v>0.96565000000000001</v>
      </c>
      <c r="I9662" s="12">
        <v>304.06353096351506</v>
      </c>
    </row>
    <row r="9663" spans="6:9" x14ac:dyDescent="0.3">
      <c r="F9663" s="2">
        <v>9658</v>
      </c>
      <c r="G9663" s="12">
        <f ca="1"/>
        <v>299.25636080384089</v>
      </c>
      <c r="H9663" s="12">
        <v>0.96575</v>
      </c>
      <c r="I9663" s="12">
        <v>304.36967483265425</v>
      </c>
    </row>
    <row r="9664" spans="6:9" x14ac:dyDescent="0.3">
      <c r="F9664" s="2">
        <v>9659</v>
      </c>
      <c r="G9664" s="12">
        <f ca="1"/>
        <v>299.27383710944883</v>
      </c>
      <c r="H9664" s="12">
        <v>0.96584999999999999</v>
      </c>
      <c r="I9664" s="12">
        <v>304.676991613268</v>
      </c>
    </row>
    <row r="9665" spans="6:9" x14ac:dyDescent="0.3">
      <c r="F9665" s="2">
        <v>9660</v>
      </c>
      <c r="G9665" s="12">
        <f ca="1"/>
        <v>299.90817924461288</v>
      </c>
      <c r="H9665" s="12">
        <v>0.96594999999999998</v>
      </c>
      <c r="I9665" s="12">
        <v>304.98548931800758</v>
      </c>
    </row>
    <row r="9666" spans="6:9" x14ac:dyDescent="0.3">
      <c r="F9666" s="2">
        <v>9661</v>
      </c>
      <c r="G9666" s="12">
        <f ca="1"/>
        <v>299.97095526013732</v>
      </c>
      <c r="H9666" s="12">
        <v>0.96604999999999996</v>
      </c>
      <c r="I9666" s="12">
        <v>305.29517603804311</v>
      </c>
    </row>
    <row r="9667" spans="6:9" x14ac:dyDescent="0.3">
      <c r="F9667" s="2">
        <v>9662</v>
      </c>
      <c r="G9667" s="12">
        <f ca="1"/>
        <v>300.32469365883082</v>
      </c>
      <c r="H9667" s="12">
        <v>0.96614999999999995</v>
      </c>
      <c r="I9667" s="12">
        <v>305.60605994406711</v>
      </c>
    </row>
    <row r="9668" spans="6:9" x14ac:dyDescent="0.3">
      <c r="F9668" s="2">
        <v>9663</v>
      </c>
      <c r="G9668" s="12">
        <f ca="1"/>
        <v>300.58918058085834</v>
      </c>
      <c r="H9668" s="12">
        <v>0.96625000000000005</v>
      </c>
      <c r="I9668" s="12">
        <v>305.91814928731498</v>
      </c>
    </row>
    <row r="9669" spans="6:9" x14ac:dyDescent="0.3">
      <c r="F9669" s="2">
        <v>9664</v>
      </c>
      <c r="G9669" s="12">
        <f ca="1"/>
        <v>300.63954019855504</v>
      </c>
      <c r="H9669" s="12">
        <v>0.96635000000000004</v>
      </c>
      <c r="I9669" s="12">
        <v>306.23145240059819</v>
      </c>
    </row>
    <row r="9670" spans="6:9" x14ac:dyDescent="0.3">
      <c r="F9670" s="2">
        <v>9665</v>
      </c>
      <c r="G9670" s="12">
        <f ca="1"/>
        <v>300.96712216319912</v>
      </c>
      <c r="H9670" s="12">
        <v>0.96645000000000003</v>
      </c>
      <c r="I9670" s="12">
        <v>306.5459776993593</v>
      </c>
    </row>
    <row r="9671" spans="6:9" x14ac:dyDescent="0.3">
      <c r="F9671" s="2">
        <v>9666</v>
      </c>
      <c r="G9671" s="12">
        <f ca="1"/>
        <v>301.34044722588328</v>
      </c>
      <c r="H9671" s="12">
        <v>0.96655000000000002</v>
      </c>
      <c r="I9671" s="12">
        <v>306.86173368273893</v>
      </c>
    </row>
    <row r="9672" spans="6:9" x14ac:dyDescent="0.3">
      <c r="F9672" s="2">
        <v>9667</v>
      </c>
      <c r="G9672" s="12">
        <f ca="1"/>
        <v>301.70349490369716</v>
      </c>
      <c r="H9672" s="12">
        <v>0.96665000000000001</v>
      </c>
      <c r="I9672" s="12">
        <v>307.17872893466239</v>
      </c>
    </row>
    <row r="9673" spans="6:9" x14ac:dyDescent="0.3">
      <c r="F9673" s="2">
        <v>9668</v>
      </c>
      <c r="G9673" s="12">
        <f ca="1"/>
        <v>302.48990363866614</v>
      </c>
      <c r="H9673" s="12">
        <v>0.96675</v>
      </c>
      <c r="I9673" s="12">
        <v>307.4969721249426</v>
      </c>
    </row>
    <row r="9674" spans="6:9" x14ac:dyDescent="0.3">
      <c r="F9674" s="2">
        <v>9669</v>
      </c>
      <c r="G9674" s="12">
        <f ca="1"/>
        <v>302.6022291970624</v>
      </c>
      <c r="H9674" s="12">
        <v>0.96684999999999999</v>
      </c>
      <c r="I9674" s="12">
        <v>307.81647201040136</v>
      </c>
    </row>
    <row r="9675" spans="6:9" x14ac:dyDescent="0.3">
      <c r="F9675" s="2">
        <v>9670</v>
      </c>
      <c r="G9675" s="12">
        <f ca="1"/>
        <v>302.63658333400457</v>
      </c>
      <c r="H9675" s="12">
        <v>0.96694999999999998</v>
      </c>
      <c r="I9675" s="12">
        <v>308.13723743600815</v>
      </c>
    </row>
    <row r="9676" spans="6:9" x14ac:dyDescent="0.3">
      <c r="F9676" s="2">
        <v>9671</v>
      </c>
      <c r="G9676" s="12">
        <f ca="1"/>
        <v>303.15967339033477</v>
      </c>
      <c r="H9676" s="12">
        <v>0.96704999999999997</v>
      </c>
      <c r="I9676" s="12">
        <v>308.4592773360381</v>
      </c>
    </row>
    <row r="9677" spans="6:9" x14ac:dyDescent="0.3">
      <c r="F9677" s="2">
        <v>9672</v>
      </c>
      <c r="G9677" s="12">
        <f ca="1"/>
        <v>303.23365923844597</v>
      </c>
      <c r="H9677" s="12">
        <v>0.96714999999999995</v>
      </c>
      <c r="I9677" s="12">
        <v>308.78260073524785</v>
      </c>
    </row>
    <row r="9678" spans="6:9" x14ac:dyDescent="0.3">
      <c r="F9678" s="2">
        <v>9673</v>
      </c>
      <c r="G9678" s="12">
        <f ca="1"/>
        <v>303.79497429618272</v>
      </c>
      <c r="H9678" s="12">
        <v>0.96725000000000005</v>
      </c>
      <c r="I9678" s="12">
        <v>309.10721675007142</v>
      </c>
    </row>
    <row r="9679" spans="6:9" x14ac:dyDescent="0.3">
      <c r="F9679" s="2">
        <v>9674</v>
      </c>
      <c r="G9679" s="12">
        <f ca="1"/>
        <v>303.88765581936383</v>
      </c>
      <c r="H9679" s="12">
        <v>0.96735000000000004</v>
      </c>
      <c r="I9679" s="12">
        <v>309.4331345898338</v>
      </c>
    </row>
    <row r="9680" spans="6:9" x14ac:dyDescent="0.3">
      <c r="F9680" s="2">
        <v>9675</v>
      </c>
      <c r="G9680" s="12">
        <f ca="1"/>
        <v>304.17296230876298</v>
      </c>
      <c r="H9680" s="12">
        <v>0.96745000000000003</v>
      </c>
      <c r="I9680" s="12">
        <v>309.76036355798766</v>
      </c>
    </row>
    <row r="9681" spans="6:9" x14ac:dyDescent="0.3">
      <c r="F9681" s="2">
        <v>9676</v>
      </c>
      <c r="G9681" s="12">
        <f ca="1"/>
        <v>304.51061000243385</v>
      </c>
      <c r="H9681" s="12">
        <v>0.96755000000000002</v>
      </c>
      <c r="I9681" s="12">
        <v>310.08891305336709</v>
      </c>
    </row>
    <row r="9682" spans="6:9" x14ac:dyDescent="0.3">
      <c r="F9682" s="2">
        <v>9677</v>
      </c>
      <c r="G9682" s="12">
        <f ca="1"/>
        <v>304.83148873562988</v>
      </c>
      <c r="H9682" s="12">
        <v>0.96765000000000001</v>
      </c>
      <c r="I9682" s="12">
        <v>310.41879257146377</v>
      </c>
    </row>
    <row r="9683" spans="6:9" x14ac:dyDescent="0.3">
      <c r="F9683" s="2">
        <v>9678</v>
      </c>
      <c r="G9683" s="12">
        <f ca="1"/>
        <v>305.05341507476788</v>
      </c>
      <c r="H9683" s="12">
        <v>0.96775</v>
      </c>
      <c r="I9683" s="12">
        <v>310.75001170572364</v>
      </c>
    </row>
    <row r="9684" spans="6:9" x14ac:dyDescent="0.3">
      <c r="F9684" s="2">
        <v>9679</v>
      </c>
      <c r="G9684" s="12">
        <f ca="1"/>
        <v>305.66009488997014</v>
      </c>
      <c r="H9684" s="12">
        <v>0.96784999999999999</v>
      </c>
      <c r="I9684" s="12">
        <v>311.08258014886496</v>
      </c>
    </row>
    <row r="9685" spans="6:9" x14ac:dyDescent="0.3">
      <c r="F9685" s="2">
        <v>9680</v>
      </c>
      <c r="G9685" s="12">
        <f ca="1"/>
        <v>306.73153131709523</v>
      </c>
      <c r="H9685" s="12">
        <v>0.96794999999999998</v>
      </c>
      <c r="I9685" s="12">
        <v>311.41650769421875</v>
      </c>
    </row>
    <row r="9686" spans="6:9" x14ac:dyDescent="0.3">
      <c r="F9686" s="2">
        <v>9681</v>
      </c>
      <c r="G9686" s="12">
        <f ca="1"/>
        <v>307.6120505237219</v>
      </c>
      <c r="H9686" s="12">
        <v>0.96804999999999997</v>
      </c>
      <c r="I9686" s="12">
        <v>311.75180423709145</v>
      </c>
    </row>
    <row r="9687" spans="6:9" x14ac:dyDescent="0.3">
      <c r="F9687" s="2">
        <v>9682</v>
      </c>
      <c r="G9687" s="12">
        <f ca="1"/>
        <v>307.69889134966081</v>
      </c>
      <c r="H9687" s="12">
        <v>0.96814999999999996</v>
      </c>
      <c r="I9687" s="12">
        <v>312.08847977614965</v>
      </c>
    </row>
    <row r="9688" spans="6:9" x14ac:dyDescent="0.3">
      <c r="F9688" s="2">
        <v>9683</v>
      </c>
      <c r="G9688" s="12">
        <f ca="1"/>
        <v>308.43877253307642</v>
      </c>
      <c r="H9688" s="12">
        <v>0.96825000000000006</v>
      </c>
      <c r="I9688" s="12">
        <v>312.42654441482944</v>
      </c>
    </row>
    <row r="9689" spans="6:9" x14ac:dyDescent="0.3">
      <c r="F9689" s="2">
        <v>9684</v>
      </c>
      <c r="G9689" s="12">
        <f ca="1"/>
        <v>308.82243057744296</v>
      </c>
      <c r="H9689" s="12">
        <v>0.96835000000000004</v>
      </c>
      <c r="I9689" s="12">
        <v>312.7660083627672</v>
      </c>
    </row>
    <row r="9690" spans="6:9" x14ac:dyDescent="0.3">
      <c r="F9690" s="2">
        <v>9685</v>
      </c>
      <c r="G9690" s="12">
        <f ca="1"/>
        <v>309.25513797498888</v>
      </c>
      <c r="H9690" s="12">
        <v>0.96845000000000003</v>
      </c>
      <c r="I9690" s="12">
        <v>313.10688193725804</v>
      </c>
    </row>
    <row r="9691" spans="6:9" x14ac:dyDescent="0.3">
      <c r="F9691" s="2">
        <v>9686</v>
      </c>
      <c r="G9691" s="12">
        <f ca="1"/>
        <v>310.17569133667718</v>
      </c>
      <c r="H9691" s="12">
        <v>0.96855000000000002</v>
      </c>
      <c r="I9691" s="12">
        <v>313.44917556473519</v>
      </c>
    </row>
    <row r="9692" spans="6:9" x14ac:dyDescent="0.3">
      <c r="F9692" s="2">
        <v>9687</v>
      </c>
      <c r="G9692" s="12">
        <f ca="1"/>
        <v>310.21260290617988</v>
      </c>
      <c r="H9692" s="12">
        <v>0.96865000000000001</v>
      </c>
      <c r="I9692" s="12">
        <v>313.79289978227717</v>
      </c>
    </row>
    <row r="9693" spans="6:9" x14ac:dyDescent="0.3">
      <c r="F9693" s="2">
        <v>9688</v>
      </c>
      <c r="G9693" s="12">
        <f ca="1"/>
        <v>310.27517448701536</v>
      </c>
      <c r="H9693" s="12">
        <v>0.96875</v>
      </c>
      <c r="I9693" s="12">
        <v>314.13806523913928</v>
      </c>
    </row>
    <row r="9694" spans="6:9" x14ac:dyDescent="0.3">
      <c r="F9694" s="2">
        <v>9689</v>
      </c>
      <c r="G9694" s="12">
        <f ca="1"/>
        <v>310.3356297177283</v>
      </c>
      <c r="H9694" s="12">
        <v>0.96884999999999999</v>
      </c>
      <c r="I9694" s="12">
        <v>314.48468269831176</v>
      </c>
    </row>
    <row r="9695" spans="6:9" x14ac:dyDescent="0.3">
      <c r="F9695" s="2">
        <v>9690</v>
      </c>
      <c r="G9695" s="12">
        <f ca="1"/>
        <v>310.42157430967904</v>
      </c>
      <c r="H9695" s="12">
        <v>0.96894999999999998</v>
      </c>
      <c r="I9695" s="12">
        <v>314.83276303810476</v>
      </c>
    </row>
    <row r="9696" spans="6:9" x14ac:dyDescent="0.3">
      <c r="F9696" s="2">
        <v>9691</v>
      </c>
      <c r="G9696" s="12">
        <f ca="1"/>
        <v>311.22073254348766</v>
      </c>
      <c r="H9696" s="12">
        <v>0.96904999999999997</v>
      </c>
      <c r="I9696" s="12">
        <v>315.1823172537604</v>
      </c>
    </row>
    <row r="9697" spans="6:9" x14ac:dyDescent="0.3">
      <c r="F9697" s="2">
        <v>9692</v>
      </c>
      <c r="G9697" s="12">
        <f ca="1"/>
        <v>312.45306389358956</v>
      </c>
      <c r="H9697" s="12">
        <v>0.96914999999999996</v>
      </c>
      <c r="I9697" s="12">
        <v>315.5333564590926</v>
      </c>
    </row>
    <row r="9698" spans="6:9" x14ac:dyDescent="0.3">
      <c r="F9698" s="2">
        <v>9693</v>
      </c>
      <c r="G9698" s="12">
        <f ca="1"/>
        <v>313.20405281237879</v>
      </c>
      <c r="H9698" s="12">
        <v>0.96924999999999994</v>
      </c>
      <c r="I9698" s="12">
        <v>315.88589188815536</v>
      </c>
    </row>
    <row r="9699" spans="6:9" x14ac:dyDescent="0.3">
      <c r="F9699" s="2">
        <v>9694</v>
      </c>
      <c r="G9699" s="12">
        <f ca="1"/>
        <v>313.62727739508449</v>
      </c>
      <c r="H9699" s="12">
        <v>0.96935000000000004</v>
      </c>
      <c r="I9699" s="12">
        <v>316.23993489694089</v>
      </c>
    </row>
    <row r="9700" spans="6:9" x14ac:dyDescent="0.3">
      <c r="F9700" s="2">
        <v>9695</v>
      </c>
      <c r="G9700" s="12">
        <f ca="1"/>
        <v>313.88037354294454</v>
      </c>
      <c r="H9700" s="12">
        <v>0.96945000000000003</v>
      </c>
      <c r="I9700" s="12">
        <v>316.59549696510447</v>
      </c>
    </row>
    <row r="9701" spans="6:9" x14ac:dyDescent="0.3">
      <c r="F9701" s="2">
        <v>9696</v>
      </c>
      <c r="G9701" s="12">
        <f ca="1"/>
        <v>314.3677197313919</v>
      </c>
      <c r="H9701" s="12">
        <v>0.96955000000000002</v>
      </c>
      <c r="I9701" s="12">
        <v>316.95258969772419</v>
      </c>
    </row>
    <row r="9702" spans="6:9" x14ac:dyDescent="0.3">
      <c r="F9702" s="2">
        <v>9697</v>
      </c>
      <c r="G9702" s="12">
        <f ca="1"/>
        <v>314.53359410591912</v>
      </c>
      <c r="H9702" s="12">
        <v>0.96965000000000001</v>
      </c>
      <c r="I9702" s="12">
        <v>317.31122482708747</v>
      </c>
    </row>
    <row r="9703" spans="6:9" x14ac:dyDescent="0.3">
      <c r="F9703" s="2">
        <v>9698</v>
      </c>
      <c r="G9703" s="12">
        <f ca="1"/>
        <v>314.86879312094101</v>
      </c>
      <c r="H9703" s="12">
        <v>0.96975</v>
      </c>
      <c r="I9703" s="12">
        <v>317.67141421451021</v>
      </c>
    </row>
    <row r="9704" spans="6:9" x14ac:dyDescent="0.3">
      <c r="F9704" s="2">
        <v>9699</v>
      </c>
      <c r="G9704" s="12">
        <f ca="1"/>
        <v>315.30316830195642</v>
      </c>
      <c r="H9704" s="12">
        <v>0.96984999999999999</v>
      </c>
      <c r="I9704" s="12">
        <v>318.03316985218942</v>
      </c>
    </row>
    <row r="9705" spans="6:9" x14ac:dyDescent="0.3">
      <c r="F9705" s="2">
        <v>9700</v>
      </c>
      <c r="G9705" s="12">
        <f ca="1"/>
        <v>315.41820153083114</v>
      </c>
      <c r="H9705" s="12">
        <v>0.96994999999999998</v>
      </c>
      <c r="I9705" s="12">
        <v>318.39650386508674</v>
      </c>
    </row>
    <row r="9706" spans="6:9" x14ac:dyDescent="0.3">
      <c r="F9706" s="2">
        <v>9701</v>
      </c>
      <c r="G9706" s="12">
        <f ca="1"/>
        <v>315.69028351205861</v>
      </c>
      <c r="H9706" s="12">
        <v>0.97004999999999997</v>
      </c>
      <c r="I9706" s="12">
        <v>318.76142851284692</v>
      </c>
    </row>
    <row r="9707" spans="6:9" x14ac:dyDescent="0.3">
      <c r="F9707" s="2">
        <v>9702</v>
      </c>
      <c r="G9707" s="12">
        <f ca="1"/>
        <v>317.13198483028697</v>
      </c>
      <c r="H9707" s="12">
        <v>0.97014999999999996</v>
      </c>
      <c r="I9707" s="12">
        <v>319.12795619174932</v>
      </c>
    </row>
    <row r="9708" spans="6:9" x14ac:dyDescent="0.3">
      <c r="F9708" s="2">
        <v>9703</v>
      </c>
      <c r="G9708" s="12">
        <f ca="1"/>
        <v>318.98933723074123</v>
      </c>
      <c r="H9708" s="12">
        <v>0.97024999999999995</v>
      </c>
      <c r="I9708" s="12">
        <v>319.49609943669566</v>
      </c>
    </row>
    <row r="9709" spans="6:9" x14ac:dyDescent="0.3">
      <c r="F9709" s="2">
        <v>9704</v>
      </c>
      <c r="G9709" s="12">
        <f ca="1"/>
        <v>319.34323204790394</v>
      </c>
      <c r="H9709" s="12">
        <v>0.97035000000000005</v>
      </c>
      <c r="I9709" s="12">
        <v>319.86587092323282</v>
      </c>
    </row>
    <row r="9710" spans="6:9" x14ac:dyDescent="0.3">
      <c r="F9710" s="2">
        <v>9705</v>
      </c>
      <c r="G9710" s="12">
        <f ca="1"/>
        <v>320.90072415523423</v>
      </c>
      <c r="H9710" s="12">
        <v>0.97045000000000003</v>
      </c>
      <c r="I9710" s="12">
        <v>320.23728346961036</v>
      </c>
    </row>
    <row r="9711" spans="6:9" x14ac:dyDescent="0.3">
      <c r="F9711" s="2">
        <v>9706</v>
      </c>
      <c r="G9711" s="12">
        <f ca="1"/>
        <v>321.23810516090697</v>
      </c>
      <c r="H9711" s="12">
        <v>0.97055000000000002</v>
      </c>
      <c r="I9711" s="12">
        <v>320.61035003887974</v>
      </c>
    </row>
    <row r="9712" spans="6:9" x14ac:dyDescent="0.3">
      <c r="F9712" s="2">
        <v>9707</v>
      </c>
      <c r="G9712" s="12">
        <f ca="1"/>
        <v>321.26861190740806</v>
      </c>
      <c r="H9712" s="12">
        <v>0.97065000000000001</v>
      </c>
      <c r="I9712" s="12">
        <v>320.98508374102693</v>
      </c>
    </row>
    <row r="9713" spans="6:9" x14ac:dyDescent="0.3">
      <c r="F9713" s="2">
        <v>9708</v>
      </c>
      <c r="G9713" s="12">
        <f ca="1"/>
        <v>321.87809791493754</v>
      </c>
      <c r="H9713" s="12">
        <v>0.97075</v>
      </c>
      <c r="I9713" s="12">
        <v>321.36149783514634</v>
      </c>
    </row>
    <row r="9714" spans="6:9" x14ac:dyDescent="0.3">
      <c r="F9714" s="2">
        <v>9709</v>
      </c>
      <c r="G9714" s="12">
        <f ca="1"/>
        <v>322.20622430574781</v>
      </c>
      <c r="H9714" s="12">
        <v>0.97084999999999999</v>
      </c>
      <c r="I9714" s="12">
        <v>321.73960573165346</v>
      </c>
    </row>
    <row r="9715" spans="6:9" x14ac:dyDescent="0.3">
      <c r="F9715" s="2">
        <v>9710</v>
      </c>
      <c r="G9715" s="12">
        <f ca="1"/>
        <v>322.21552691204135</v>
      </c>
      <c r="H9715" s="12">
        <v>0.97094999999999998</v>
      </c>
      <c r="I9715" s="12">
        <v>322.11942099453938</v>
      </c>
    </row>
    <row r="9716" spans="6:9" x14ac:dyDescent="0.3">
      <c r="F9716" s="2">
        <v>9711</v>
      </c>
      <c r="G9716" s="12">
        <f ca="1"/>
        <v>323.41373431897398</v>
      </c>
      <c r="H9716" s="12">
        <v>0.97104999999999997</v>
      </c>
      <c r="I9716" s="12">
        <v>322.50095734366499</v>
      </c>
    </row>
    <row r="9717" spans="6:9" x14ac:dyDescent="0.3">
      <c r="F9717" s="2">
        <v>9712</v>
      </c>
      <c r="G9717" s="12">
        <f ca="1"/>
        <v>324.29666539379372</v>
      </c>
      <c r="H9717" s="12">
        <v>0.97114999999999996</v>
      </c>
      <c r="I9717" s="12">
        <v>322.88422865709907</v>
      </c>
    </row>
    <row r="9718" spans="6:9" x14ac:dyDescent="0.3">
      <c r="F9718" s="2">
        <v>9713</v>
      </c>
      <c r="G9718" s="12">
        <f ca="1"/>
        <v>325.15797818504757</v>
      </c>
      <c r="H9718" s="12">
        <v>0.97124999999999995</v>
      </c>
      <c r="I9718" s="12">
        <v>323.2692489734988</v>
      </c>
    </row>
    <row r="9719" spans="6:9" x14ac:dyDescent="0.3">
      <c r="F9719" s="2">
        <v>9714</v>
      </c>
      <c r="G9719" s="12">
        <f ca="1"/>
        <v>325.69108118216599</v>
      </c>
      <c r="H9719" s="12">
        <v>0.97135000000000005</v>
      </c>
      <c r="I9719" s="12">
        <v>323.656032494535</v>
      </c>
    </row>
    <row r="9720" spans="6:9" x14ac:dyDescent="0.3">
      <c r="F9720" s="2">
        <v>9715</v>
      </c>
      <c r="G9720" s="12">
        <f ca="1"/>
        <v>325.96187422729508</v>
      </c>
      <c r="H9720" s="12">
        <v>0.97145000000000004</v>
      </c>
      <c r="I9720" s="12">
        <v>324.04459358736119</v>
      </c>
    </row>
    <row r="9721" spans="6:9" x14ac:dyDescent="0.3">
      <c r="F9721" s="2">
        <v>9716</v>
      </c>
      <c r="G9721" s="12">
        <f ca="1"/>
        <v>326.1421156661151</v>
      </c>
      <c r="H9721" s="12">
        <v>0.97155000000000002</v>
      </c>
      <c r="I9721" s="12">
        <v>324.43494678713239</v>
      </c>
    </row>
    <row r="9722" spans="6:9" x14ac:dyDescent="0.3">
      <c r="F9722" s="2">
        <v>9717</v>
      </c>
      <c r="G9722" s="12">
        <f ca="1"/>
        <v>326.86334166052183</v>
      </c>
      <c r="H9722" s="12">
        <v>0.97165000000000001</v>
      </c>
      <c r="I9722" s="12">
        <v>324.82710679956705</v>
      </c>
    </row>
    <row r="9723" spans="6:9" x14ac:dyDescent="0.3">
      <c r="F9723" s="2">
        <v>9718</v>
      </c>
      <c r="G9723" s="12">
        <f ca="1"/>
        <v>326.8981734094242</v>
      </c>
      <c r="H9723" s="12">
        <v>0.97175</v>
      </c>
      <c r="I9723" s="12">
        <v>325.22108850355977</v>
      </c>
    </row>
    <row r="9724" spans="6:9" x14ac:dyDescent="0.3">
      <c r="F9724" s="2">
        <v>9719</v>
      </c>
      <c r="G9724" s="12">
        <f ca="1"/>
        <v>327.39015991919575</v>
      </c>
      <c r="H9724" s="12">
        <v>0.97184999999999999</v>
      </c>
      <c r="I9724" s="12">
        <v>325.61690695384289</v>
      </c>
    </row>
    <row r="9725" spans="6:9" x14ac:dyDescent="0.3">
      <c r="F9725" s="2">
        <v>9720</v>
      </c>
      <c r="G9725" s="12">
        <f ca="1"/>
        <v>327.41005250162789</v>
      </c>
      <c r="H9725" s="12">
        <v>0.97194999999999998</v>
      </c>
      <c r="I9725" s="12">
        <v>326.01457738369828</v>
      </c>
    </row>
    <row r="9726" spans="6:9" x14ac:dyDescent="0.3">
      <c r="F9726" s="2">
        <v>9721</v>
      </c>
      <c r="G9726" s="12">
        <f ca="1"/>
        <v>327.42163587330907</v>
      </c>
      <c r="H9726" s="12">
        <v>0.97204999999999997</v>
      </c>
      <c r="I9726" s="12">
        <v>326.41411520772152</v>
      </c>
    </row>
    <row r="9727" spans="6:9" x14ac:dyDescent="0.3">
      <c r="F9727" s="2">
        <v>9722</v>
      </c>
      <c r="G9727" s="12">
        <f ca="1"/>
        <v>327.55547929532821</v>
      </c>
      <c r="H9727" s="12">
        <v>0.97214999999999996</v>
      </c>
      <c r="I9727" s="12">
        <v>326.81553602463794</v>
      </c>
    </row>
    <row r="9728" spans="6:9" x14ac:dyDescent="0.3">
      <c r="F9728" s="2">
        <v>9723</v>
      </c>
      <c r="G9728" s="12">
        <f ca="1"/>
        <v>328.54894428860581</v>
      </c>
      <c r="H9728" s="12">
        <v>0.97224999999999995</v>
      </c>
      <c r="I9728" s="12">
        <v>327.21885562017366</v>
      </c>
    </row>
    <row r="9729" spans="6:9" x14ac:dyDescent="0.3">
      <c r="F9729" s="2">
        <v>9724</v>
      </c>
      <c r="G9729" s="12">
        <f ca="1"/>
        <v>328.81459207040632</v>
      </c>
      <c r="H9729" s="12">
        <v>0.97235000000000005</v>
      </c>
      <c r="I9729" s="12">
        <v>327.62408996998175</v>
      </c>
    </row>
    <row r="9730" spans="6:9" x14ac:dyDescent="0.3">
      <c r="F9730" s="2">
        <v>9725</v>
      </c>
      <c r="G9730" s="12">
        <f ca="1"/>
        <v>328.87715096067052</v>
      </c>
      <c r="H9730" s="12">
        <v>0.97245000000000004</v>
      </c>
      <c r="I9730" s="12">
        <v>328.03125524262316</v>
      </c>
    </row>
    <row r="9731" spans="6:9" x14ac:dyDescent="0.3">
      <c r="F9731" s="2">
        <v>9726</v>
      </c>
      <c r="G9731" s="12">
        <f ca="1"/>
        <v>329.2668957862308</v>
      </c>
      <c r="H9731" s="12">
        <v>0.97255000000000003</v>
      </c>
      <c r="I9731" s="12">
        <v>328.44036780260922</v>
      </c>
    </row>
    <row r="9732" spans="6:9" x14ac:dyDescent="0.3">
      <c r="F9732" s="2">
        <v>9727</v>
      </c>
      <c r="G9732" s="12">
        <f ca="1"/>
        <v>330.72362089234628</v>
      </c>
      <c r="H9732" s="12">
        <v>0.97265000000000001</v>
      </c>
      <c r="I9732" s="12">
        <v>328.85144421350032</v>
      </c>
    </row>
    <row r="9733" spans="6:9" x14ac:dyDescent="0.3">
      <c r="F9733" s="2">
        <v>9728</v>
      </c>
      <c r="G9733" s="12">
        <f ca="1"/>
        <v>330.8530633567762</v>
      </c>
      <c r="H9733" s="12">
        <v>0.97275</v>
      </c>
      <c r="I9733" s="12">
        <v>329.2645012410656</v>
      </c>
    </row>
    <row r="9734" spans="6:9" x14ac:dyDescent="0.3">
      <c r="F9734" s="2">
        <v>9729</v>
      </c>
      <c r="G9734" s="12">
        <f ca="1"/>
        <v>330.98316444758223</v>
      </c>
      <c r="H9734" s="12">
        <v>0.97284999999999999</v>
      </c>
      <c r="I9734" s="12">
        <v>329.67955585650526</v>
      </c>
    </row>
    <row r="9735" spans="6:9" x14ac:dyDescent="0.3">
      <c r="F9735" s="2">
        <v>9730</v>
      </c>
      <c r="G9735" s="12">
        <f ca="1"/>
        <v>331.09720687643244</v>
      </c>
      <c r="H9735" s="12">
        <v>0.97294999999999998</v>
      </c>
      <c r="I9735" s="12">
        <v>330.09662523973657</v>
      </c>
    </row>
    <row r="9736" spans="6:9" x14ac:dyDescent="0.3">
      <c r="F9736" s="2">
        <v>9731</v>
      </c>
      <c r="G9736" s="12">
        <f ca="1"/>
        <v>331.74058113378072</v>
      </c>
      <c r="H9736" s="12">
        <v>0.97304999999999997</v>
      </c>
      <c r="I9736" s="12">
        <v>330.51572678274374</v>
      </c>
    </row>
    <row r="9737" spans="6:9" x14ac:dyDescent="0.3">
      <c r="F9737" s="2">
        <v>9732</v>
      </c>
      <c r="G9737" s="12">
        <f ca="1"/>
        <v>331.82338124671776</v>
      </c>
      <c r="H9737" s="12">
        <v>0.97314999999999996</v>
      </c>
      <c r="I9737" s="12">
        <v>330.93687809299513</v>
      </c>
    </row>
    <row r="9738" spans="6:9" x14ac:dyDescent="0.3">
      <c r="F9738" s="2">
        <v>9733</v>
      </c>
      <c r="G9738" s="12">
        <f ca="1"/>
        <v>332.42555631851371</v>
      </c>
      <c r="H9738" s="12">
        <v>0.97324999999999995</v>
      </c>
      <c r="I9738" s="12">
        <v>331.36009699692835</v>
      </c>
    </row>
    <row r="9739" spans="6:9" x14ac:dyDescent="0.3">
      <c r="F9739" s="2">
        <v>9734</v>
      </c>
      <c r="G9739" s="12">
        <f ca="1"/>
        <v>332.5746851008746</v>
      </c>
      <c r="H9739" s="12">
        <v>0.97335000000000005</v>
      </c>
      <c r="I9739" s="12">
        <v>331.7854015435048</v>
      </c>
    </row>
    <row r="9740" spans="6:9" x14ac:dyDescent="0.3">
      <c r="F9740" s="2">
        <v>9735</v>
      </c>
      <c r="G9740" s="12">
        <f ca="1"/>
        <v>332.79780976457494</v>
      </c>
      <c r="H9740" s="12">
        <v>0.97345000000000004</v>
      </c>
      <c r="I9740" s="12">
        <v>332.21281000783421</v>
      </c>
    </row>
    <row r="9741" spans="6:9" x14ac:dyDescent="0.3">
      <c r="F9741" s="2">
        <v>9736</v>
      </c>
      <c r="G9741" s="12">
        <f ca="1"/>
        <v>333.34694852198146</v>
      </c>
      <c r="H9741" s="12">
        <v>0.97355000000000003</v>
      </c>
      <c r="I9741" s="12">
        <v>332.64234089487587</v>
      </c>
    </row>
    <row r="9742" spans="6:9" x14ac:dyDescent="0.3">
      <c r="F9742" s="2">
        <v>9737</v>
      </c>
      <c r="G9742" s="12">
        <f ca="1"/>
        <v>333.74099995631855</v>
      </c>
      <c r="H9742" s="12">
        <v>0.97365000000000002</v>
      </c>
      <c r="I9742" s="12">
        <v>333.07401294321085</v>
      </c>
    </row>
    <row r="9743" spans="6:9" x14ac:dyDescent="0.3">
      <c r="F9743" s="2">
        <v>9738</v>
      </c>
      <c r="G9743" s="12">
        <f ca="1"/>
        <v>333.93227453966296</v>
      </c>
      <c r="H9743" s="12">
        <v>0.97375</v>
      </c>
      <c r="I9743" s="12">
        <v>333.5078451288922</v>
      </c>
    </row>
    <row r="9744" spans="6:9" x14ac:dyDescent="0.3">
      <c r="F9744" s="2">
        <v>9739</v>
      </c>
      <c r="G9744" s="12">
        <f ca="1"/>
        <v>334.43564977224105</v>
      </c>
      <c r="H9744" s="12">
        <v>0.97384999999999999</v>
      </c>
      <c r="I9744" s="12">
        <v>333.94385666937382</v>
      </c>
    </row>
    <row r="9745" spans="6:9" x14ac:dyDescent="0.3">
      <c r="F9745" s="2">
        <v>9740</v>
      </c>
      <c r="G9745" s="12">
        <f ca="1"/>
        <v>335.12583139011184</v>
      </c>
      <c r="H9745" s="12">
        <v>0.97394999999999998</v>
      </c>
      <c r="I9745" s="12">
        <v>334.38206702751927</v>
      </c>
    </row>
    <row r="9746" spans="6:9" x14ac:dyDescent="0.3">
      <c r="F9746" s="2">
        <v>9741</v>
      </c>
      <c r="G9746" s="12">
        <f ca="1"/>
        <v>335.19232540779495</v>
      </c>
      <c r="H9746" s="12">
        <v>0.97404999999999997</v>
      </c>
      <c r="I9746" s="12">
        <v>334.82249591569285</v>
      </c>
    </row>
    <row r="9747" spans="6:9" x14ac:dyDescent="0.3">
      <c r="F9747" s="2">
        <v>9742</v>
      </c>
      <c r="G9747" s="12">
        <f ca="1"/>
        <v>336.39758298251922</v>
      </c>
      <c r="H9747" s="12">
        <v>0.97414999999999996</v>
      </c>
      <c r="I9747" s="12">
        <v>335.26516329993535</v>
      </c>
    </row>
    <row r="9748" spans="6:9" x14ac:dyDescent="0.3">
      <c r="F9748" s="2">
        <v>9743</v>
      </c>
      <c r="G9748" s="12">
        <f ca="1"/>
        <v>336.61402925515603</v>
      </c>
      <c r="H9748" s="12">
        <v>0.97424999999999995</v>
      </c>
      <c r="I9748" s="12">
        <v>335.71008940422536</v>
      </c>
    </row>
    <row r="9749" spans="6:9" x14ac:dyDescent="0.3">
      <c r="F9749" s="2">
        <v>9744</v>
      </c>
      <c r="G9749" s="12">
        <f ca="1"/>
        <v>336.82809174116761</v>
      </c>
      <c r="H9749" s="12">
        <v>0.97435000000000005</v>
      </c>
      <c r="I9749" s="12">
        <v>336.15729471483036</v>
      </c>
    </row>
    <row r="9750" spans="6:9" x14ac:dyDescent="0.3">
      <c r="F9750" s="2">
        <v>9745</v>
      </c>
      <c r="G9750" s="12">
        <f ca="1"/>
        <v>337.5162229015541</v>
      </c>
      <c r="H9750" s="12">
        <v>0.97445000000000004</v>
      </c>
      <c r="I9750" s="12">
        <v>336.60679998474575</v>
      </c>
    </row>
    <row r="9751" spans="6:9" x14ac:dyDescent="0.3">
      <c r="F9751" s="2">
        <v>9746</v>
      </c>
      <c r="G9751" s="12">
        <f ca="1"/>
        <v>337.5622153228536</v>
      </c>
      <c r="H9751" s="12">
        <v>0.97455000000000003</v>
      </c>
      <c r="I9751" s="12">
        <v>337.05862623823123</v>
      </c>
    </row>
    <row r="9752" spans="6:9" x14ac:dyDescent="0.3">
      <c r="F9752" s="2">
        <v>9747</v>
      </c>
      <c r="G9752" s="12">
        <f ca="1"/>
        <v>337.78031663124165</v>
      </c>
      <c r="H9752" s="12">
        <v>0.97465000000000002</v>
      </c>
      <c r="I9752" s="12">
        <v>337.51279477543846</v>
      </c>
    </row>
    <row r="9753" spans="6:9" x14ac:dyDescent="0.3">
      <c r="F9753" s="2">
        <v>9748</v>
      </c>
      <c r="G9753" s="12">
        <f ca="1"/>
        <v>338.46365044296363</v>
      </c>
      <c r="H9753" s="12">
        <v>0.97475000000000001</v>
      </c>
      <c r="I9753" s="12">
        <v>337.9693271771381</v>
      </c>
    </row>
    <row r="9754" spans="6:9" x14ac:dyDescent="0.3">
      <c r="F9754" s="2">
        <v>9749</v>
      </c>
      <c r="G9754" s="12">
        <f ca="1"/>
        <v>339.99770377654465</v>
      </c>
      <c r="H9754" s="12">
        <v>0.97484999999999999</v>
      </c>
      <c r="I9754" s="12">
        <v>338.42824530954618</v>
      </c>
    </row>
    <row r="9755" spans="6:9" x14ac:dyDescent="0.3">
      <c r="F9755" s="2">
        <v>9750</v>
      </c>
      <c r="G9755" s="12">
        <f ca="1"/>
        <v>340.41746187681883</v>
      </c>
      <c r="H9755" s="12">
        <v>0.97494999999999998</v>
      </c>
      <c r="I9755" s="12">
        <v>338.88957132925412</v>
      </c>
    </row>
    <row r="9756" spans="6:9" x14ac:dyDescent="0.3">
      <c r="F9756" s="2">
        <v>9751</v>
      </c>
      <c r="G9756" s="12">
        <f ca="1"/>
        <v>340.51284150362295</v>
      </c>
      <c r="H9756" s="12">
        <v>0.97504999999999997</v>
      </c>
      <c r="I9756" s="12">
        <v>339.35332768826299</v>
      </c>
    </row>
    <row r="9757" spans="6:9" x14ac:dyDescent="0.3">
      <c r="F9757" s="2">
        <v>9752</v>
      </c>
      <c r="G9757" s="12">
        <f ca="1"/>
        <v>340.68302501162009</v>
      </c>
      <c r="H9757" s="12">
        <v>0.97514999999999996</v>
      </c>
      <c r="I9757" s="12">
        <v>339.81953713912606</v>
      </c>
    </row>
    <row r="9758" spans="6:9" x14ac:dyDescent="0.3">
      <c r="F9758" s="2">
        <v>9753</v>
      </c>
      <c r="G9758" s="12">
        <f ca="1"/>
        <v>341.04685799391325</v>
      </c>
      <c r="H9758" s="12">
        <v>0.97524999999999995</v>
      </c>
      <c r="I9758" s="12">
        <v>340.288222740202</v>
      </c>
    </row>
    <row r="9759" spans="6:9" x14ac:dyDescent="0.3">
      <c r="F9759" s="2">
        <v>9754</v>
      </c>
      <c r="G9759" s="12">
        <f ca="1"/>
        <v>341.15679365036453</v>
      </c>
      <c r="H9759" s="12">
        <v>0.97535000000000005</v>
      </c>
      <c r="I9759" s="12">
        <v>340.75940786102188</v>
      </c>
    </row>
    <row r="9760" spans="6:9" x14ac:dyDescent="0.3">
      <c r="F9760" s="2">
        <v>9755</v>
      </c>
      <c r="G9760" s="12">
        <f ca="1"/>
        <v>341.27941876072788</v>
      </c>
      <c r="H9760" s="12">
        <v>0.97545000000000004</v>
      </c>
      <c r="I9760" s="12">
        <v>341.23311618777018</v>
      </c>
    </row>
    <row r="9761" spans="6:9" x14ac:dyDescent="0.3">
      <c r="F9761" s="2">
        <v>9756</v>
      </c>
      <c r="G9761" s="12">
        <f ca="1"/>
        <v>341.29722583733735</v>
      </c>
      <c r="H9761" s="12">
        <v>0.97555000000000003</v>
      </c>
      <c r="I9761" s="12">
        <v>341.7093717288904</v>
      </c>
    </row>
    <row r="9762" spans="6:9" x14ac:dyDescent="0.3">
      <c r="F9762" s="2">
        <v>9757</v>
      </c>
      <c r="G9762" s="12">
        <f ca="1"/>
        <v>341.29802165914452</v>
      </c>
      <c r="H9762" s="12">
        <v>0.97565000000000002</v>
      </c>
      <c r="I9762" s="12">
        <v>342.18819882080788</v>
      </c>
    </row>
    <row r="9763" spans="6:9" x14ac:dyDescent="0.3">
      <c r="F9763" s="2">
        <v>9758</v>
      </c>
      <c r="G9763" s="12">
        <f ca="1"/>
        <v>341.61305244008133</v>
      </c>
      <c r="H9763" s="12">
        <v>0.97575000000000001</v>
      </c>
      <c r="I9763" s="12">
        <v>342.66962213378054</v>
      </c>
    </row>
    <row r="9764" spans="6:9" x14ac:dyDescent="0.3">
      <c r="F9764" s="2">
        <v>9759</v>
      </c>
      <c r="G9764" s="12">
        <f ca="1"/>
        <v>342.16553428190434</v>
      </c>
      <c r="H9764" s="12">
        <v>0.97585</v>
      </c>
      <c r="I9764" s="12">
        <v>343.15366667787941</v>
      </c>
    </row>
    <row r="9765" spans="6:9" x14ac:dyDescent="0.3">
      <c r="F9765" s="2">
        <v>9760</v>
      </c>
      <c r="G9765" s="12">
        <f ca="1"/>
        <v>343.08160186748728</v>
      </c>
      <c r="H9765" s="12">
        <v>0.97594999999999998</v>
      </c>
      <c r="I9765" s="12">
        <v>343.64035780909984</v>
      </c>
    </row>
    <row r="9766" spans="6:9" x14ac:dyDescent="0.3">
      <c r="F9766" s="2">
        <v>9761</v>
      </c>
      <c r="G9766" s="12">
        <f ca="1"/>
        <v>343.15695908589703</v>
      </c>
      <c r="H9766" s="12">
        <v>0.97604999999999997</v>
      </c>
      <c r="I9766" s="12">
        <v>344.12972123560968</v>
      </c>
    </row>
    <row r="9767" spans="6:9" x14ac:dyDescent="0.3">
      <c r="F9767" s="2">
        <v>9762</v>
      </c>
      <c r="G9767" s="12">
        <f ca="1"/>
        <v>343.41503004080971</v>
      </c>
      <c r="H9767" s="12">
        <v>0.97614999999999996</v>
      </c>
      <c r="I9767" s="12">
        <v>344.6217830241369</v>
      </c>
    </row>
    <row r="9768" spans="6:9" x14ac:dyDescent="0.3">
      <c r="F9768" s="2">
        <v>9763</v>
      </c>
      <c r="G9768" s="12">
        <f ca="1"/>
        <v>344.76639435471759</v>
      </c>
      <c r="H9768" s="12">
        <v>0.97624999999999995</v>
      </c>
      <c r="I9768" s="12">
        <v>345.11656960649975</v>
      </c>
    </row>
    <row r="9769" spans="6:9" x14ac:dyDescent="0.3">
      <c r="F9769" s="2">
        <v>9764</v>
      </c>
      <c r="G9769" s="12">
        <f ca="1"/>
        <v>345.63158246022988</v>
      </c>
      <c r="H9769" s="12">
        <v>0.97635000000000005</v>
      </c>
      <c r="I9769" s="12">
        <v>345.61410778628562</v>
      </c>
    </row>
    <row r="9770" spans="6:9" x14ac:dyDescent="0.3">
      <c r="F9770" s="2">
        <v>9765</v>
      </c>
      <c r="G9770" s="12">
        <f ca="1"/>
        <v>345.8480718776525</v>
      </c>
      <c r="H9770" s="12">
        <v>0.97645000000000004</v>
      </c>
      <c r="I9770" s="12">
        <v>346.11442474567679</v>
      </c>
    </row>
    <row r="9771" spans="6:9" x14ac:dyDescent="0.3">
      <c r="F9771" s="2">
        <v>9766</v>
      </c>
      <c r="G9771" s="12">
        <f ca="1"/>
        <v>346.85758813846121</v>
      </c>
      <c r="H9771" s="12">
        <v>0.97655000000000003</v>
      </c>
      <c r="I9771" s="12">
        <v>346.61754805243771</v>
      </c>
    </row>
    <row r="9772" spans="6:9" x14ac:dyDescent="0.3">
      <c r="F9772" s="2">
        <v>9767</v>
      </c>
      <c r="G9772" s="12">
        <f ca="1"/>
        <v>347.43049268678459</v>
      </c>
      <c r="H9772" s="12">
        <v>0.97665000000000002</v>
      </c>
      <c r="I9772" s="12">
        <v>347.12350566705538</v>
      </c>
    </row>
    <row r="9773" spans="6:9" x14ac:dyDescent="0.3">
      <c r="F9773" s="2">
        <v>9768</v>
      </c>
      <c r="G9773" s="12">
        <f ca="1"/>
        <v>347.93895425961222</v>
      </c>
      <c r="H9773" s="12">
        <v>0.97675000000000001</v>
      </c>
      <c r="I9773" s="12">
        <v>347.63232595004746</v>
      </c>
    </row>
    <row r="9774" spans="6:9" x14ac:dyDescent="0.3">
      <c r="F9774" s="2">
        <v>9769</v>
      </c>
      <c r="G9774" s="12">
        <f ca="1"/>
        <v>348.84451610738159</v>
      </c>
      <c r="H9774" s="12">
        <v>0.97685</v>
      </c>
      <c r="I9774" s="12">
        <v>348.14403766943542</v>
      </c>
    </row>
    <row r="9775" spans="6:9" x14ac:dyDescent="0.3">
      <c r="F9775" s="2">
        <v>9770</v>
      </c>
      <c r="G9775" s="12">
        <f ca="1"/>
        <v>348.88813951967455</v>
      </c>
      <c r="H9775" s="12">
        <v>0.97694999999999999</v>
      </c>
      <c r="I9775" s="12">
        <v>348.65867000839251</v>
      </c>
    </row>
    <row r="9776" spans="6:9" x14ac:dyDescent="0.3">
      <c r="F9776" s="2">
        <v>9771</v>
      </c>
      <c r="G9776" s="12">
        <f ca="1"/>
        <v>349.1675345055379</v>
      </c>
      <c r="H9776" s="12">
        <v>0.97704999999999997</v>
      </c>
      <c r="I9776" s="12">
        <v>349.17625257306838</v>
      </c>
    </row>
    <row r="9777" spans="6:9" x14ac:dyDescent="0.3">
      <c r="F9777" s="2">
        <v>9772</v>
      </c>
      <c r="G9777" s="12">
        <f ca="1"/>
        <v>349.68635651188464</v>
      </c>
      <c r="H9777" s="12">
        <v>0.97714999999999996</v>
      </c>
      <c r="I9777" s="12">
        <v>349.69681540059605</v>
      </c>
    </row>
    <row r="9778" spans="6:9" x14ac:dyDescent="0.3">
      <c r="F9778" s="2">
        <v>9773</v>
      </c>
      <c r="G9778" s="12">
        <f ca="1"/>
        <v>349.99407139986226</v>
      </c>
      <c r="H9778" s="12">
        <v>0.97724999999999995</v>
      </c>
      <c r="I9778" s="12">
        <v>350.22038896728583</v>
      </c>
    </row>
    <row r="9779" spans="6:9" x14ac:dyDescent="0.3">
      <c r="F9779" s="2">
        <v>9774</v>
      </c>
      <c r="G9779" s="12">
        <f ca="1"/>
        <v>350.21106308476266</v>
      </c>
      <c r="H9779" s="12">
        <v>0.97735000000000005</v>
      </c>
      <c r="I9779" s="12">
        <v>350.74700419701338</v>
      </c>
    </row>
    <row r="9780" spans="6:9" x14ac:dyDescent="0.3">
      <c r="F9780" s="2">
        <v>9775</v>
      </c>
      <c r="G9780" s="12">
        <f ca="1"/>
        <v>350.49448671424847</v>
      </c>
      <c r="H9780" s="12">
        <v>0.97745000000000004</v>
      </c>
      <c r="I9780" s="12">
        <v>351.27669246980219</v>
      </c>
    </row>
    <row r="9781" spans="6:9" x14ac:dyDescent="0.3">
      <c r="F9781" s="2">
        <v>9776</v>
      </c>
      <c r="G9781" s="12">
        <f ca="1"/>
        <v>350.93948602399877</v>
      </c>
      <c r="H9781" s="12">
        <v>0.97755000000000003</v>
      </c>
      <c r="I9781" s="12">
        <v>351.80948563061554</v>
      </c>
    </row>
    <row r="9782" spans="6:9" x14ac:dyDescent="0.3">
      <c r="F9782" s="2">
        <v>9777</v>
      </c>
      <c r="G9782" s="12">
        <f ca="1"/>
        <v>351.10950638283612</v>
      </c>
      <c r="H9782" s="12">
        <v>0.97765000000000002</v>
      </c>
      <c r="I9782" s="12">
        <v>352.34541599835245</v>
      </c>
    </row>
    <row r="9783" spans="6:9" x14ac:dyDescent="0.3">
      <c r="F9783" s="2">
        <v>9778</v>
      </c>
      <c r="G9783" s="12">
        <f ca="1"/>
        <v>351.85186768091864</v>
      </c>
      <c r="H9783" s="12">
        <v>0.97775000000000001</v>
      </c>
      <c r="I9783" s="12">
        <v>352.88451637506125</v>
      </c>
    </row>
    <row r="9784" spans="6:9" x14ac:dyDescent="0.3">
      <c r="F9784" s="2">
        <v>9779</v>
      </c>
      <c r="G9784" s="12">
        <f ca="1"/>
        <v>352.01322794508354</v>
      </c>
      <c r="H9784" s="12">
        <v>0.97785</v>
      </c>
      <c r="I9784" s="12">
        <v>353.42682005537449</v>
      </c>
    </row>
    <row r="9785" spans="6:9" x14ac:dyDescent="0.3">
      <c r="F9785" s="2">
        <v>9780</v>
      </c>
      <c r="G9785" s="12">
        <f ca="1"/>
        <v>352.48981354028916</v>
      </c>
      <c r="H9785" s="12">
        <v>0.97794999999999999</v>
      </c>
      <c r="I9785" s="12">
        <v>353.97236083617128</v>
      </c>
    </row>
    <row r="9786" spans="6:9" x14ac:dyDescent="0.3">
      <c r="F9786" s="2">
        <v>9781</v>
      </c>
      <c r="G9786" s="12">
        <f ca="1"/>
        <v>352.68605974146124</v>
      </c>
      <c r="H9786" s="12">
        <v>0.97804999999999997</v>
      </c>
      <c r="I9786" s="12">
        <v>354.52117302647474</v>
      </c>
    </row>
    <row r="9787" spans="6:9" x14ac:dyDescent="0.3">
      <c r="F9787" s="2">
        <v>9782</v>
      </c>
      <c r="G9787" s="12">
        <f ca="1"/>
        <v>352.73787141558995</v>
      </c>
      <c r="H9787" s="12">
        <v>0.97814999999999996</v>
      </c>
      <c r="I9787" s="12">
        <v>355.07329145758916</v>
      </c>
    </row>
    <row r="9788" spans="6:9" x14ac:dyDescent="0.3">
      <c r="F9788" s="2">
        <v>9783</v>
      </c>
      <c r="G9788" s="12">
        <f ca="1"/>
        <v>353.91433915885779</v>
      </c>
      <c r="H9788" s="12">
        <v>0.97824999999999995</v>
      </c>
      <c r="I9788" s="12">
        <v>355.62875149348736</v>
      </c>
    </row>
    <row r="9789" spans="6:9" x14ac:dyDescent="0.3">
      <c r="F9789" s="2">
        <v>9784</v>
      </c>
      <c r="G9789" s="12">
        <f ca="1"/>
        <v>354.09471968984161</v>
      </c>
      <c r="H9789" s="12">
        <v>0.97835000000000005</v>
      </c>
      <c r="I9789" s="12">
        <v>356.18758904145193</v>
      </c>
    </row>
    <row r="9790" spans="6:9" x14ac:dyDescent="0.3">
      <c r="F9790" s="2">
        <v>9785</v>
      </c>
      <c r="G9790" s="12">
        <f ca="1"/>
        <v>354.90293119509818</v>
      </c>
      <c r="H9790" s="12">
        <v>0.97845000000000004</v>
      </c>
      <c r="I9790" s="12">
        <v>356.74984056297814</v>
      </c>
    </row>
    <row r="9791" spans="6:9" x14ac:dyDescent="0.3">
      <c r="F9791" s="2">
        <v>9786</v>
      </c>
      <c r="G9791" s="12">
        <f ca="1"/>
        <v>355.47202407821277</v>
      </c>
      <c r="H9791" s="12">
        <v>0.97855000000000003</v>
      </c>
      <c r="I9791" s="12">
        <v>357.31554308495237</v>
      </c>
    </row>
    <row r="9792" spans="6:9" x14ac:dyDescent="0.3">
      <c r="F9792" s="2">
        <v>9787</v>
      </c>
      <c r="G9792" s="12">
        <f ca="1"/>
        <v>356.41014835117551</v>
      </c>
      <c r="H9792" s="12">
        <v>0.97865000000000002</v>
      </c>
      <c r="I9792" s="12">
        <v>357.88473421110353</v>
      </c>
    </row>
    <row r="9793" spans="6:9" x14ac:dyDescent="0.3">
      <c r="F9793" s="2">
        <v>9788</v>
      </c>
      <c r="G9793" s="12">
        <f ca="1"/>
        <v>359.35559091789469</v>
      </c>
      <c r="H9793" s="12">
        <v>0.97875000000000001</v>
      </c>
      <c r="I9793" s="12">
        <v>358.45745213374505</v>
      </c>
    </row>
    <row r="9794" spans="6:9" x14ac:dyDescent="0.3">
      <c r="F9794" s="2">
        <v>9789</v>
      </c>
      <c r="G9794" s="12">
        <f ca="1"/>
        <v>359.75556143502575</v>
      </c>
      <c r="H9794" s="12">
        <v>0.97885</v>
      </c>
      <c r="I9794" s="12">
        <v>359.03373564581057</v>
      </c>
    </row>
    <row r="9795" spans="6:9" x14ac:dyDescent="0.3">
      <c r="F9795" s="2">
        <v>9790</v>
      </c>
      <c r="G9795" s="12">
        <f ca="1"/>
        <v>361.02464800658583</v>
      </c>
      <c r="H9795" s="12">
        <v>0.97894999999999999</v>
      </c>
      <c r="I9795" s="12">
        <v>359.61362415319513</v>
      </c>
    </row>
    <row r="9796" spans="6:9" x14ac:dyDescent="0.3">
      <c r="F9796" s="2">
        <v>9791</v>
      </c>
      <c r="G9796" s="12">
        <f ca="1"/>
        <v>361.24483090100171</v>
      </c>
      <c r="H9796" s="12">
        <v>0.97904999999999998</v>
      </c>
      <c r="I9796" s="12">
        <v>360.19715768740974</v>
      </c>
    </row>
    <row r="9797" spans="6:9" x14ac:dyDescent="0.3">
      <c r="F9797" s="2">
        <v>9792</v>
      </c>
      <c r="G9797" s="12">
        <f ca="1"/>
        <v>361.44148603730179</v>
      </c>
      <c r="H9797" s="12">
        <v>0.97914999999999996</v>
      </c>
      <c r="I9797" s="12">
        <v>360.78437691855834</v>
      </c>
    </row>
    <row r="9798" spans="6:9" x14ac:dyDescent="0.3">
      <c r="F9798" s="2">
        <v>9793</v>
      </c>
      <c r="G9798" s="12">
        <f ca="1"/>
        <v>361.54491741260358</v>
      </c>
      <c r="H9798" s="12">
        <v>0.97924999999999995</v>
      </c>
      <c r="I9798" s="12">
        <v>361.37532316864906</v>
      </c>
    </row>
    <row r="9799" spans="6:9" x14ac:dyDescent="0.3">
      <c r="F9799" s="2">
        <v>9794</v>
      </c>
      <c r="G9799" s="12">
        <f ca="1"/>
        <v>362.31222525333891</v>
      </c>
      <c r="H9799" s="12">
        <v>0.97935000000000005</v>
      </c>
      <c r="I9799" s="12">
        <v>361.97003842524794</v>
      </c>
    </row>
    <row r="9800" spans="6:9" x14ac:dyDescent="0.3">
      <c r="F9800" s="2">
        <v>9795</v>
      </c>
      <c r="G9800" s="12">
        <f ca="1"/>
        <v>362.9801529565006</v>
      </c>
      <c r="H9800" s="12">
        <v>0.97945000000000004</v>
      </c>
      <c r="I9800" s="12">
        <v>362.56856535548371</v>
      </c>
    </row>
    <row r="9801" spans="6:9" x14ac:dyDescent="0.3">
      <c r="F9801" s="2">
        <v>9796</v>
      </c>
      <c r="G9801" s="12">
        <f ca="1"/>
        <v>363.42429092219419</v>
      </c>
      <c r="H9801" s="12">
        <v>0.97955000000000003</v>
      </c>
      <c r="I9801" s="12">
        <v>363.17094732042392</v>
      </c>
    </row>
    <row r="9802" spans="6:9" x14ac:dyDescent="0.3">
      <c r="F9802" s="2">
        <v>9797</v>
      </c>
      <c r="G9802" s="12">
        <f ca="1"/>
        <v>363.93877069451747</v>
      </c>
      <c r="H9802" s="12">
        <v>0.97965000000000002</v>
      </c>
      <c r="I9802" s="12">
        <v>363.77722838982032</v>
      </c>
    </row>
    <row r="9803" spans="6:9" x14ac:dyDescent="0.3">
      <c r="F9803" s="2">
        <v>9798</v>
      </c>
      <c r="G9803" s="12">
        <f ca="1"/>
        <v>364.81548344834562</v>
      </c>
      <c r="H9803" s="12">
        <v>0.97975000000000001</v>
      </c>
      <c r="I9803" s="12">
        <v>364.38745335724496</v>
      </c>
    </row>
    <row r="9804" spans="6:9" x14ac:dyDescent="0.3">
      <c r="F9804" s="2">
        <v>9799</v>
      </c>
      <c r="G9804" s="12">
        <f ca="1"/>
        <v>365.51706032770744</v>
      </c>
      <c r="H9804" s="12">
        <v>0.97985</v>
      </c>
      <c r="I9804" s="12">
        <v>365.00166775562587</v>
      </c>
    </row>
    <row r="9805" spans="6:9" x14ac:dyDescent="0.3">
      <c r="F9805" s="2">
        <v>9800</v>
      </c>
      <c r="G9805" s="12">
        <f ca="1"/>
        <v>366.34360940013119</v>
      </c>
      <c r="H9805" s="12">
        <v>0.97994999999999999</v>
      </c>
      <c r="I9805" s="12">
        <v>365.61991787319516</v>
      </c>
    </row>
    <row r="9806" spans="6:9" x14ac:dyDescent="0.3">
      <c r="F9806" s="2">
        <v>9801</v>
      </c>
      <c r="G9806" s="12">
        <f ca="1"/>
        <v>366.68878985986481</v>
      </c>
      <c r="H9806" s="12">
        <v>0.98004999999999998</v>
      </c>
      <c r="I9806" s="12">
        <v>366.24225076986272</v>
      </c>
    </row>
    <row r="9807" spans="6:9" x14ac:dyDescent="0.3">
      <c r="F9807" s="2">
        <v>9802</v>
      </c>
      <c r="G9807" s="12">
        <f ca="1"/>
        <v>366.87067672075398</v>
      </c>
      <c r="H9807" s="12">
        <v>0.98014999999999997</v>
      </c>
      <c r="I9807" s="12">
        <v>366.86871429402839</v>
      </c>
    </row>
    <row r="9808" spans="6:9" x14ac:dyDescent="0.3">
      <c r="F9808" s="2">
        <v>9803</v>
      </c>
      <c r="G9808" s="12">
        <f ca="1"/>
        <v>367.5528290847638</v>
      </c>
      <c r="H9808" s="12">
        <v>0.98024999999999995</v>
      </c>
      <c r="I9808" s="12">
        <v>367.49935709984857</v>
      </c>
    </row>
    <row r="9809" spans="6:9" x14ac:dyDescent="0.3">
      <c r="F9809" s="2">
        <v>9804</v>
      </c>
      <c r="G9809" s="12">
        <f ca="1"/>
        <v>367.65816742939541</v>
      </c>
      <c r="H9809" s="12">
        <v>0.98035000000000005</v>
      </c>
      <c r="I9809" s="12">
        <v>368.13422866496995</v>
      </c>
    </row>
    <row r="9810" spans="6:9" x14ac:dyDescent="0.3">
      <c r="F9810" s="2">
        <v>9805</v>
      </c>
      <c r="G9810" s="12">
        <f ca="1"/>
        <v>368.6233224551317</v>
      </c>
      <c r="H9810" s="12">
        <v>0.98045000000000004</v>
      </c>
      <c r="I9810" s="12">
        <v>368.7733793087437</v>
      </c>
    </row>
    <row r="9811" spans="6:9" x14ac:dyDescent="0.3">
      <c r="F9811" s="2">
        <v>9806</v>
      </c>
      <c r="G9811" s="12">
        <f ca="1"/>
        <v>370.50356695413592</v>
      </c>
      <c r="H9811" s="12">
        <v>0.98055000000000003</v>
      </c>
      <c r="I9811" s="12">
        <v>369.41686021094432</v>
      </c>
    </row>
    <row r="9812" spans="6:9" x14ac:dyDescent="0.3">
      <c r="F9812" s="2">
        <v>9807</v>
      </c>
      <c r="G9812" s="12">
        <f ca="1"/>
        <v>370.70557081044086</v>
      </c>
      <c r="H9812" s="12">
        <v>0.98065000000000002</v>
      </c>
      <c r="I9812" s="12">
        <v>370.06472343099688</v>
      </c>
    </row>
    <row r="9813" spans="6:9" x14ac:dyDescent="0.3">
      <c r="F9813" s="2">
        <v>9808</v>
      </c>
      <c r="G9813" s="12">
        <f ca="1"/>
        <v>373.85893284934747</v>
      </c>
      <c r="H9813" s="12">
        <v>0.98075000000000001</v>
      </c>
      <c r="I9813" s="12">
        <v>370.71702192773932</v>
      </c>
    </row>
    <row r="9814" spans="6:9" x14ac:dyDescent="0.3">
      <c r="F9814" s="2">
        <v>9809</v>
      </c>
      <c r="G9814" s="12">
        <f ca="1"/>
        <v>374.19587619568586</v>
      </c>
      <c r="H9814" s="12">
        <v>0.98085</v>
      </c>
      <c r="I9814" s="12">
        <v>371.37380957973375</v>
      </c>
    </row>
    <row r="9815" spans="6:9" x14ac:dyDescent="0.3">
      <c r="F9815" s="2">
        <v>9810</v>
      </c>
      <c r="G9815" s="12">
        <f ca="1"/>
        <v>376.90956234288387</v>
      </c>
      <c r="H9815" s="12">
        <v>0.98094999999999999</v>
      </c>
      <c r="I9815" s="12">
        <v>372.03514120614443</v>
      </c>
    </row>
    <row r="9816" spans="6:9" x14ac:dyDescent="0.3">
      <c r="F9816" s="2">
        <v>9811</v>
      </c>
      <c r="G9816" s="12">
        <f ca="1"/>
        <v>380.06961616486808</v>
      </c>
      <c r="H9816" s="12">
        <v>0.98104999999999998</v>
      </c>
      <c r="I9816" s="12">
        <v>372.70107258820326</v>
      </c>
    </row>
    <row r="9817" spans="6:9" x14ac:dyDescent="0.3">
      <c r="F9817" s="2">
        <v>9812</v>
      </c>
      <c r="G9817" s="12">
        <f ca="1"/>
        <v>380.13459356531285</v>
      </c>
      <c r="H9817" s="12">
        <v>0.98114999999999997</v>
      </c>
      <c r="I9817" s="12">
        <v>373.37166049128075</v>
      </c>
    </row>
    <row r="9818" spans="6:9" x14ac:dyDescent="0.3">
      <c r="F9818" s="2">
        <v>9813</v>
      </c>
      <c r="G9818" s="12">
        <f ca="1"/>
        <v>381.84527189927388</v>
      </c>
      <c r="H9818" s="12">
        <v>0.98124999999999996</v>
      </c>
      <c r="I9818" s="12">
        <v>374.04696268758357</v>
      </c>
    </row>
    <row r="9819" spans="6:9" x14ac:dyDescent="0.3">
      <c r="F9819" s="2">
        <v>9814</v>
      </c>
      <c r="G9819" s="12">
        <f ca="1"/>
        <v>382.87058793366799</v>
      </c>
      <c r="H9819" s="12">
        <v>0.98134999999999994</v>
      </c>
      <c r="I9819" s="12">
        <v>374.72703797950038</v>
      </c>
    </row>
    <row r="9820" spans="6:9" x14ac:dyDescent="0.3">
      <c r="F9820" s="2">
        <v>9815</v>
      </c>
      <c r="G9820" s="12">
        <f ca="1"/>
        <v>383.02510275686774</v>
      </c>
      <c r="H9820" s="12">
        <v>0.98145000000000004</v>
      </c>
      <c r="I9820" s="12">
        <v>375.41194622361758</v>
      </c>
    </row>
    <row r="9821" spans="6:9" x14ac:dyDescent="0.3">
      <c r="F9821" s="2">
        <v>9816</v>
      </c>
      <c r="G9821" s="12">
        <f ca="1"/>
        <v>383.9253928115665</v>
      </c>
      <c r="H9821" s="12">
        <v>0.98155000000000003</v>
      </c>
      <c r="I9821" s="12">
        <v>376.10174835542523</v>
      </c>
    </row>
    <row r="9822" spans="6:9" x14ac:dyDescent="0.3">
      <c r="F9822" s="2">
        <v>9817</v>
      </c>
      <c r="G9822" s="12">
        <f ca="1"/>
        <v>384.44066687699865</v>
      </c>
      <c r="H9822" s="12">
        <v>0.98165000000000002</v>
      </c>
      <c r="I9822" s="12">
        <v>376.79650641474575</v>
      </c>
    </row>
    <row r="9823" spans="6:9" x14ac:dyDescent="0.3">
      <c r="F9823" s="2">
        <v>9818</v>
      </c>
      <c r="G9823" s="12">
        <f ca="1"/>
        <v>384.56160745981907</v>
      </c>
      <c r="H9823" s="12">
        <v>0.98175000000000001</v>
      </c>
      <c r="I9823" s="12">
        <v>377.496283571898</v>
      </c>
    </row>
    <row r="9824" spans="6:9" x14ac:dyDescent="0.3">
      <c r="F9824" s="2">
        <v>9819</v>
      </c>
      <c r="G9824" s="12">
        <f ca="1"/>
        <v>384.64960089311978</v>
      </c>
      <c r="H9824" s="12">
        <v>0.98185</v>
      </c>
      <c r="I9824" s="12">
        <v>378.20114415463183</v>
      </c>
    </row>
    <row r="9825" spans="6:9" x14ac:dyDescent="0.3">
      <c r="F9825" s="2">
        <v>9820</v>
      </c>
      <c r="G9825" s="12">
        <f ca="1"/>
        <v>386.5933024404676</v>
      </c>
      <c r="H9825" s="12">
        <v>0.98194999999999999</v>
      </c>
      <c r="I9825" s="12">
        <v>378.9111536758557</v>
      </c>
    </row>
    <row r="9826" spans="6:9" x14ac:dyDescent="0.3">
      <c r="F9826" s="2">
        <v>9821</v>
      </c>
      <c r="G9826" s="12">
        <f ca="1"/>
        <v>387.40207808269929</v>
      </c>
      <c r="H9826" s="12">
        <v>0.98204999999999998</v>
      </c>
      <c r="I9826" s="12">
        <v>379.62637886218766</v>
      </c>
    </row>
    <row r="9827" spans="6:9" x14ac:dyDescent="0.3">
      <c r="F9827" s="2">
        <v>9822</v>
      </c>
      <c r="G9827" s="12">
        <f ca="1"/>
        <v>388.64156728602359</v>
      </c>
      <c r="H9827" s="12">
        <v>0.98214999999999997</v>
      </c>
      <c r="I9827" s="12">
        <v>380.34688768335644</v>
      </c>
    </row>
    <row r="9828" spans="6:9" x14ac:dyDescent="0.3">
      <c r="F9828" s="2">
        <v>9823</v>
      </c>
      <c r="G9828" s="12">
        <f ca="1"/>
        <v>388.86046996881578</v>
      </c>
      <c r="H9828" s="12">
        <v>0.98224999999999996</v>
      </c>
      <c r="I9828" s="12">
        <v>381.07274938248497</v>
      </c>
    </row>
    <row r="9829" spans="6:9" x14ac:dyDescent="0.3">
      <c r="F9829" s="2">
        <v>9824</v>
      </c>
      <c r="G9829" s="12">
        <f ca="1"/>
        <v>391.46910753567721</v>
      </c>
      <c r="H9829" s="12">
        <v>0.98234999999999995</v>
      </c>
      <c r="I9829" s="12">
        <v>381.80403450728642</v>
      </c>
    </row>
    <row r="9830" spans="6:9" x14ac:dyDescent="0.3">
      <c r="F9830" s="2">
        <v>9825</v>
      </c>
      <c r="G9830" s="12">
        <f ca="1"/>
        <v>391.57710435059283</v>
      </c>
      <c r="H9830" s="12">
        <v>0.98245000000000005</v>
      </c>
      <c r="I9830" s="12">
        <v>382.54081494220816</v>
      </c>
    </row>
    <row r="9831" spans="6:9" x14ac:dyDescent="0.3">
      <c r="F9831" s="2">
        <v>9826</v>
      </c>
      <c r="G9831" s="12">
        <f ca="1"/>
        <v>392.3951558839924</v>
      </c>
      <c r="H9831" s="12">
        <v>0.98255000000000003</v>
      </c>
      <c r="I9831" s="12">
        <v>383.28316394155092</v>
      </c>
    </row>
    <row r="9832" spans="6:9" x14ac:dyDescent="0.3">
      <c r="F9832" s="2">
        <v>9827</v>
      </c>
      <c r="G9832" s="12">
        <f ca="1"/>
        <v>393.59707896670369</v>
      </c>
      <c r="H9832" s="12">
        <v>0.98265000000000002</v>
      </c>
      <c r="I9832" s="12">
        <v>384.03115616361271</v>
      </c>
    </row>
    <row r="9833" spans="6:9" x14ac:dyDescent="0.3">
      <c r="F9833" s="2">
        <v>9828</v>
      </c>
      <c r="G9833" s="12">
        <f ca="1"/>
        <v>393.81429596295561</v>
      </c>
      <c r="H9833" s="12">
        <v>0.98275000000000001</v>
      </c>
      <c r="I9833" s="12">
        <v>384.78486770587796</v>
      </c>
    </row>
    <row r="9834" spans="6:9" x14ac:dyDescent="0.3">
      <c r="F9834" s="2">
        <v>9829</v>
      </c>
      <c r="G9834" s="12">
        <f ca="1"/>
        <v>395.16499252164704</v>
      </c>
      <c r="H9834" s="12">
        <v>0.98285</v>
      </c>
      <c r="I9834" s="12">
        <v>385.54437614130245</v>
      </c>
    </row>
    <row r="9835" spans="6:9" x14ac:dyDescent="0.3">
      <c r="F9835" s="2">
        <v>9830</v>
      </c>
      <c r="G9835" s="12">
        <f ca="1"/>
        <v>395.85639884487034</v>
      </c>
      <c r="H9835" s="12">
        <v>0.98294999999999999</v>
      </c>
      <c r="I9835" s="12">
        <v>386.30976055573046</v>
      </c>
    </row>
    <row r="9836" spans="6:9" x14ac:dyDescent="0.3">
      <c r="F9836" s="2">
        <v>9831</v>
      </c>
      <c r="G9836" s="12">
        <f ca="1"/>
        <v>395.96381228079957</v>
      </c>
      <c r="H9836" s="12">
        <v>0.98304999999999998</v>
      </c>
      <c r="I9836" s="12">
        <v>387.08110158648651</v>
      </c>
    </row>
    <row r="9837" spans="6:9" x14ac:dyDescent="0.3">
      <c r="F9837" s="2">
        <v>9832</v>
      </c>
      <c r="G9837" s="12">
        <f ca="1"/>
        <v>396.28333088626255</v>
      </c>
      <c r="H9837" s="12">
        <v>0.98314999999999997</v>
      </c>
      <c r="I9837" s="12">
        <v>387.85848146218649</v>
      </c>
    </row>
    <row r="9838" spans="6:9" x14ac:dyDescent="0.3">
      <c r="F9838" s="2">
        <v>9833</v>
      </c>
      <c r="G9838" s="12">
        <f ca="1"/>
        <v>396.47789518114718</v>
      </c>
      <c r="H9838" s="12">
        <v>0.98324999999999996</v>
      </c>
      <c r="I9838" s="12">
        <v>388.6419840438125</v>
      </c>
    </row>
    <row r="9839" spans="6:9" x14ac:dyDescent="0.3">
      <c r="F9839" s="2">
        <v>9834</v>
      </c>
      <c r="G9839" s="12">
        <f ca="1"/>
        <v>397.86627932171456</v>
      </c>
      <c r="H9839" s="12">
        <v>0.98334999999999995</v>
      </c>
      <c r="I9839" s="12">
        <v>389.43169486710184</v>
      </c>
    </row>
    <row r="9840" spans="6:9" x14ac:dyDescent="0.3">
      <c r="F9840" s="2">
        <v>9835</v>
      </c>
      <c r="G9840" s="12">
        <f ca="1"/>
        <v>401.37563438435961</v>
      </c>
      <c r="H9840" s="12">
        <v>0.98345000000000005</v>
      </c>
      <c r="I9840" s="12">
        <v>390.22770118629956</v>
      </c>
    </row>
    <row r="9841" spans="6:9" x14ac:dyDescent="0.3">
      <c r="F9841" s="2">
        <v>9836</v>
      </c>
      <c r="G9841" s="12">
        <f ca="1"/>
        <v>402.24673038160103</v>
      </c>
      <c r="H9841" s="12">
        <v>0.98355000000000004</v>
      </c>
      <c r="I9841" s="12">
        <v>391.03009201932139</v>
      </c>
    </row>
    <row r="9842" spans="6:9" x14ac:dyDescent="0.3">
      <c r="F9842" s="2">
        <v>9837</v>
      </c>
      <c r="G9842" s="12">
        <f ca="1"/>
        <v>405.42818896153739</v>
      </c>
      <c r="H9842" s="12">
        <v>0.98365000000000002</v>
      </c>
      <c r="I9842" s="12">
        <v>391.8389581943967</v>
      </c>
    </row>
    <row r="9843" spans="6:9" x14ac:dyDescent="0.3">
      <c r="F9843" s="2">
        <v>9838</v>
      </c>
      <c r="G9843" s="12">
        <f ca="1"/>
        <v>409.22186125830518</v>
      </c>
      <c r="H9843" s="12">
        <v>0.98375000000000001</v>
      </c>
      <c r="I9843" s="12">
        <v>392.65439239822899</v>
      </c>
    </row>
    <row r="9844" spans="6:9" x14ac:dyDescent="0.3">
      <c r="F9844" s="2">
        <v>9839</v>
      </c>
      <c r="G9844" s="12">
        <f ca="1"/>
        <v>409.47196566443614</v>
      </c>
      <c r="H9844" s="12">
        <v>0.98385</v>
      </c>
      <c r="I9844" s="12">
        <v>393.47648922574814</v>
      </c>
    </row>
    <row r="9845" spans="6:9" x14ac:dyDescent="0.3">
      <c r="F9845" s="2">
        <v>9840</v>
      </c>
      <c r="G9845" s="12">
        <f ca="1"/>
        <v>410.49111434637211</v>
      </c>
      <c r="H9845" s="12">
        <v>0.98394999999999999</v>
      </c>
      <c r="I9845" s="12">
        <v>394.30534523151192</v>
      </c>
    </row>
    <row r="9846" spans="6:9" x14ac:dyDescent="0.3">
      <c r="F9846" s="2">
        <v>9841</v>
      </c>
      <c r="G9846" s="12">
        <f ca="1"/>
        <v>411.57903189723282</v>
      </c>
      <c r="H9846" s="12">
        <v>0.98404999999999998</v>
      </c>
      <c r="I9846" s="12">
        <v>395.14105898282122</v>
      </c>
    </row>
    <row r="9847" spans="6:9" x14ac:dyDescent="0.3">
      <c r="F9847" s="2">
        <v>9842</v>
      </c>
      <c r="G9847" s="12">
        <f ca="1"/>
        <v>411.9772991278781</v>
      </c>
      <c r="H9847" s="12">
        <v>0.98414999999999997</v>
      </c>
      <c r="I9847" s="12">
        <v>395.98373111461973</v>
      </c>
    </row>
    <row r="9848" spans="6:9" x14ac:dyDescent="0.3">
      <c r="F9848" s="2">
        <v>9843</v>
      </c>
      <c r="G9848" s="12">
        <f ca="1"/>
        <v>412.65517462765092</v>
      </c>
      <c r="H9848" s="12">
        <v>0.98424999999999996</v>
      </c>
      <c r="I9848" s="12">
        <v>396.8334643862475</v>
      </c>
    </row>
    <row r="9849" spans="6:9" x14ac:dyDescent="0.3">
      <c r="F9849" s="2">
        <v>9844</v>
      </c>
      <c r="G9849" s="12">
        <f ca="1"/>
        <v>413.36336390279786</v>
      </c>
      <c r="H9849" s="12">
        <v>0.98434999999999995</v>
      </c>
      <c r="I9849" s="12">
        <v>397.69036374012518</v>
      </c>
    </row>
    <row r="9850" spans="6:9" x14ac:dyDescent="0.3">
      <c r="F9850" s="2">
        <v>9845</v>
      </c>
      <c r="G9850" s="12">
        <f ca="1"/>
        <v>413.82109674512463</v>
      </c>
      <c r="H9850" s="12">
        <v>0.98445000000000005</v>
      </c>
      <c r="I9850" s="12">
        <v>398.55453636244636</v>
      </c>
    </row>
    <row r="9851" spans="6:9" x14ac:dyDescent="0.3">
      <c r="F9851" s="2">
        <v>9846</v>
      </c>
      <c r="G9851" s="12">
        <f ca="1"/>
        <v>414.18266171305851</v>
      </c>
      <c r="H9851" s="12">
        <v>0.98455000000000004</v>
      </c>
      <c r="I9851" s="12">
        <v>399.42609174595611</v>
      </c>
    </row>
    <row r="9852" spans="6:9" x14ac:dyDescent="0.3">
      <c r="F9852" s="2">
        <v>9847</v>
      </c>
      <c r="G9852" s="12">
        <f ca="1"/>
        <v>414.48893628770128</v>
      </c>
      <c r="H9852" s="12">
        <v>0.98465000000000003</v>
      </c>
      <c r="I9852" s="12">
        <v>400.30514175491544</v>
      </c>
    </row>
    <row r="9853" spans="6:9" x14ac:dyDescent="0.3">
      <c r="F9853" s="2">
        <v>9848</v>
      </c>
      <c r="G9853" s="12">
        <f ca="1"/>
        <v>414.822692370205</v>
      </c>
      <c r="H9853" s="12">
        <v>0.98475000000000001</v>
      </c>
      <c r="I9853" s="12">
        <v>401.19180069232209</v>
      </c>
    </row>
    <row r="9854" spans="6:9" x14ac:dyDescent="0.3">
      <c r="F9854" s="2">
        <v>9849</v>
      </c>
      <c r="G9854" s="12">
        <f ca="1"/>
        <v>415.23962237377987</v>
      </c>
      <c r="H9854" s="12">
        <v>0.98485</v>
      </c>
      <c r="I9854" s="12">
        <v>402.08618536949746</v>
      </c>
    </row>
    <row r="9855" spans="6:9" x14ac:dyDescent="0.3">
      <c r="F9855" s="2">
        <v>9850</v>
      </c>
      <c r="G9855" s="12">
        <f ca="1"/>
        <v>416.46754320770884</v>
      </c>
      <c r="H9855" s="12">
        <v>0.98494999999999999</v>
      </c>
      <c r="I9855" s="12">
        <v>402.98841517813344</v>
      </c>
    </row>
    <row r="9856" spans="6:9" x14ac:dyDescent="0.3">
      <c r="F9856" s="2">
        <v>9851</v>
      </c>
      <c r="G9856" s="12">
        <f ca="1"/>
        <v>416.88072945262638</v>
      </c>
      <c r="H9856" s="12">
        <v>0.98504999999999998</v>
      </c>
      <c r="I9856" s="12">
        <v>403.89861216490186</v>
      </c>
    </row>
    <row r="9857" spans="6:9" x14ac:dyDescent="0.3">
      <c r="F9857" s="2">
        <v>9852</v>
      </c>
      <c r="G9857" s="12">
        <f ca="1"/>
        <v>418.3776898354476</v>
      </c>
      <c r="H9857" s="12">
        <v>0.98514999999999997</v>
      </c>
      <c r="I9857" s="12">
        <v>404.8169011087391</v>
      </c>
    </row>
    <row r="9858" spans="6:9" x14ac:dyDescent="0.3">
      <c r="F9858" s="2">
        <v>9853</v>
      </c>
      <c r="G9858" s="12">
        <f ca="1"/>
        <v>419.25945352673051</v>
      </c>
      <c r="H9858" s="12">
        <v>0.98524999999999996</v>
      </c>
      <c r="I9858" s="12">
        <v>405.74340960091655</v>
      </c>
    </row>
    <row r="9859" spans="6:9" x14ac:dyDescent="0.3">
      <c r="F9859" s="2">
        <v>9854</v>
      </c>
      <c r="G9859" s="12">
        <f ca="1"/>
        <v>420.07836843284537</v>
      </c>
      <c r="H9859" s="12">
        <v>0.98534999999999995</v>
      </c>
      <c r="I9859" s="12">
        <v>406.67826812802053</v>
      </c>
    </row>
    <row r="9860" spans="6:9" x14ac:dyDescent="0.3">
      <c r="F9860" s="2">
        <v>9855</v>
      </c>
      <c r="G9860" s="12">
        <f ca="1"/>
        <v>420.48668144908055</v>
      </c>
      <c r="H9860" s="12">
        <v>0.98545000000000005</v>
      </c>
      <c r="I9860" s="12">
        <v>407.62161015796687</v>
      </c>
    </row>
    <row r="9861" spans="6:9" x14ac:dyDescent="0.3">
      <c r="F9861" s="2">
        <v>9856</v>
      </c>
      <c r="G9861" s="12">
        <f ca="1"/>
        <v>420.9478566701373</v>
      </c>
      <c r="H9861" s="12">
        <v>0.98555000000000004</v>
      </c>
      <c r="I9861" s="12">
        <v>408.57357222917761</v>
      </c>
    </row>
    <row r="9862" spans="6:9" x14ac:dyDescent="0.3">
      <c r="F9862" s="2">
        <v>9857</v>
      </c>
      <c r="G9862" s="12">
        <f ca="1"/>
        <v>421.52774978604037</v>
      </c>
      <c r="H9862" s="12">
        <v>0.98565000000000003</v>
      </c>
      <c r="I9862" s="12">
        <v>409.53429404307371</v>
      </c>
    </row>
    <row r="9863" spans="6:9" x14ac:dyDescent="0.3">
      <c r="F9863" s="2">
        <v>9858</v>
      </c>
      <c r="G9863" s="12">
        <f ca="1"/>
        <v>424.2829800004821</v>
      </c>
      <c r="H9863" s="12">
        <v>0.98575000000000002</v>
      </c>
      <c r="I9863" s="12">
        <v>410.50391856001124</v>
      </c>
    </row>
    <row r="9864" spans="6:9" x14ac:dyDescent="0.3">
      <c r="F9864" s="2">
        <v>9859</v>
      </c>
      <c r="G9864" s="12">
        <f ca="1"/>
        <v>424.50915866092555</v>
      </c>
      <c r="H9864" s="12">
        <v>0.98585</v>
      </c>
      <c r="I9864" s="12">
        <v>411.48259209883003</v>
      </c>
    </row>
    <row r="9865" spans="6:9" x14ac:dyDescent="0.3">
      <c r="F9865" s="2">
        <v>9860</v>
      </c>
      <c r="G9865" s="12">
        <f ca="1"/>
        <v>425.09498709545755</v>
      </c>
      <c r="H9865" s="12">
        <v>0.98594999999999999</v>
      </c>
      <c r="I9865" s="12">
        <v>412.47046444016939</v>
      </c>
    </row>
    <row r="9866" spans="6:9" x14ac:dyDescent="0.3">
      <c r="F9866" s="2">
        <v>9861</v>
      </c>
      <c r="G9866" s="12">
        <f ca="1"/>
        <v>425.58833829322174</v>
      </c>
      <c r="H9866" s="12">
        <v>0.98604999999999998</v>
      </c>
      <c r="I9866" s="12">
        <v>413.46768893372553</v>
      </c>
    </row>
    <row r="9867" spans="6:9" x14ac:dyDescent="0.3">
      <c r="F9867" s="2">
        <v>9862</v>
      </c>
      <c r="G9867" s="12">
        <f ca="1"/>
        <v>425.78433896248293</v>
      </c>
      <c r="H9867" s="12">
        <v>0.98614999999999997</v>
      </c>
      <c r="I9867" s="12">
        <v>414.47442260962737</v>
      </c>
    </row>
    <row r="9868" spans="6:9" x14ac:dyDescent="0.3">
      <c r="F9868" s="2">
        <v>9863</v>
      </c>
      <c r="G9868" s="12">
        <f ca="1"/>
        <v>426.2292995471114</v>
      </c>
      <c r="H9868" s="12">
        <v>0.98624999999999996</v>
      </c>
      <c r="I9868" s="12">
        <v>415.4908262941226</v>
      </c>
    </row>
    <row r="9869" spans="6:9" x14ac:dyDescent="0.3">
      <c r="F9869" s="2">
        <v>9864</v>
      </c>
      <c r="G9869" s="12">
        <f ca="1"/>
        <v>426.52724567851817</v>
      </c>
      <c r="H9869" s="12">
        <v>0.98634999999999995</v>
      </c>
      <c r="I9869" s="12">
        <v>416.51706472977168</v>
      </c>
    </row>
    <row r="9870" spans="6:9" x14ac:dyDescent="0.3">
      <c r="F9870" s="2">
        <v>9865</v>
      </c>
      <c r="G9870" s="12">
        <f ca="1"/>
        <v>426.58020676183878</v>
      </c>
      <c r="H9870" s="12">
        <v>0.98645000000000005</v>
      </c>
      <c r="I9870" s="12">
        <v>417.55330670036113</v>
      </c>
    </row>
    <row r="9871" spans="6:9" x14ac:dyDescent="0.3">
      <c r="F9871" s="2">
        <v>9866</v>
      </c>
      <c r="G9871" s="12">
        <f ca="1"/>
        <v>429.31089346103658</v>
      </c>
      <c r="H9871" s="12">
        <v>0.98655000000000004</v>
      </c>
      <c r="I9871" s="12">
        <v>418.59972516075345</v>
      </c>
    </row>
    <row r="9872" spans="6:9" x14ac:dyDescent="0.3">
      <c r="F9872" s="2">
        <v>9867</v>
      </c>
      <c r="G9872" s="12">
        <f ca="1"/>
        <v>429.45681556179869</v>
      </c>
      <c r="H9872" s="12">
        <v>0.98665000000000003</v>
      </c>
      <c r="I9872" s="12">
        <v>419.65649737191984</v>
      </c>
    </row>
    <row r="9873" spans="6:9" x14ac:dyDescent="0.3">
      <c r="F9873" s="2">
        <v>9868</v>
      </c>
      <c r="G9873" s="12">
        <f ca="1"/>
        <v>432.01998017219677</v>
      </c>
      <c r="H9873" s="12">
        <v>0.98675000000000002</v>
      </c>
      <c r="I9873" s="12">
        <v>420.72380504138482</v>
      </c>
    </row>
    <row r="9874" spans="6:9" x14ac:dyDescent="0.3">
      <c r="F9874" s="2">
        <v>9869</v>
      </c>
      <c r="G9874" s="12">
        <f ca="1"/>
        <v>432.70892256062785</v>
      </c>
      <c r="H9874" s="12">
        <v>0.98685</v>
      </c>
      <c r="I9874" s="12">
        <v>421.80183446935644</v>
      </c>
    </row>
    <row r="9875" spans="6:9" x14ac:dyDescent="0.3">
      <c r="F9875" s="2">
        <v>9870</v>
      </c>
      <c r="G9875" s="12">
        <f ca="1"/>
        <v>434.77369375306949</v>
      </c>
      <c r="H9875" s="12">
        <v>0.98694999999999999</v>
      </c>
      <c r="I9875" s="12">
        <v>422.89077670081099</v>
      </c>
    </row>
    <row r="9876" spans="6:9" x14ac:dyDescent="0.3">
      <c r="F9876" s="2">
        <v>9871</v>
      </c>
      <c r="G9876" s="12">
        <f ca="1"/>
        <v>434.84519332699847</v>
      </c>
      <c r="H9876" s="12">
        <v>0.98704999999999998</v>
      </c>
      <c r="I9876" s="12">
        <v>423.99082768382641</v>
      </c>
    </row>
    <row r="9877" spans="6:9" x14ac:dyDescent="0.3">
      <c r="F9877" s="2">
        <v>9872</v>
      </c>
      <c r="G9877" s="12">
        <f ca="1"/>
        <v>435.76192543568169</v>
      </c>
      <c r="H9877" s="12">
        <v>0.98714999999999997</v>
      </c>
      <c r="I9877" s="12">
        <v>425.10218843446808</v>
      </c>
    </row>
    <row r="9878" spans="6:9" x14ac:dyDescent="0.3">
      <c r="F9878" s="2">
        <v>9873</v>
      </c>
      <c r="G9878" s="12">
        <f ca="1"/>
        <v>437.2159103269027</v>
      </c>
      <c r="H9878" s="12">
        <v>0.98724999999999996</v>
      </c>
      <c r="I9878" s="12">
        <v>426.22506520855268</v>
      </c>
    </row>
    <row r="9879" spans="6:9" x14ac:dyDescent="0.3">
      <c r="F9879" s="2">
        <v>9874</v>
      </c>
      <c r="G9879" s="12">
        <f ca="1"/>
        <v>437.34123612396797</v>
      </c>
      <c r="H9879" s="12">
        <v>0.98734999999999995</v>
      </c>
      <c r="I9879" s="12">
        <v>427.3596696806357</v>
      </c>
    </row>
    <row r="9880" spans="6:9" x14ac:dyDescent="0.3">
      <c r="F9880" s="2">
        <v>9875</v>
      </c>
      <c r="G9880" s="12">
        <f ca="1"/>
        <v>438.34412367377638</v>
      </c>
      <c r="H9880" s="12">
        <v>0.98745000000000005</v>
      </c>
      <c r="I9880" s="12">
        <v>428.50621913058353</v>
      </c>
    </row>
    <row r="9881" spans="6:9" x14ac:dyDescent="0.3">
      <c r="F9881" s="2">
        <v>9876</v>
      </c>
      <c r="G9881" s="12">
        <f ca="1"/>
        <v>439.39480738649701</v>
      </c>
      <c r="H9881" s="12">
        <v>0.98755000000000004</v>
      </c>
      <c r="I9881" s="12">
        <v>429.66493663811127</v>
      </c>
    </row>
    <row r="9882" spans="6:9" x14ac:dyDescent="0.3">
      <c r="F9882" s="2">
        <v>9877</v>
      </c>
      <c r="G9882" s="12">
        <f ca="1"/>
        <v>439.63694242171852</v>
      </c>
      <c r="H9882" s="12">
        <v>0.98765000000000003</v>
      </c>
      <c r="I9882" s="12">
        <v>430.83605128571014</v>
      </c>
    </row>
    <row r="9883" spans="6:9" x14ac:dyDescent="0.3">
      <c r="F9883" s="2">
        <v>9878</v>
      </c>
      <c r="G9883" s="12">
        <f ca="1"/>
        <v>440.52896852121029</v>
      </c>
      <c r="H9883" s="12">
        <v>0.98775000000000002</v>
      </c>
      <c r="I9883" s="12">
        <v>432.0197983703714</v>
      </c>
    </row>
    <row r="9884" spans="6:9" x14ac:dyDescent="0.3">
      <c r="F9884" s="2">
        <v>9879</v>
      </c>
      <c r="G9884" s="12">
        <f ca="1"/>
        <v>440.70714791951417</v>
      </c>
      <c r="H9884" s="12">
        <v>0.98785000000000001</v>
      </c>
      <c r="I9884" s="12">
        <v>433.21641962458608</v>
      </c>
    </row>
    <row r="9885" spans="6:9" x14ac:dyDescent="0.3">
      <c r="F9885" s="2">
        <v>9880</v>
      </c>
      <c r="G9885" s="12">
        <f ca="1"/>
        <v>443.64057945535637</v>
      </c>
      <c r="H9885" s="12">
        <v>0.98794999999999999</v>
      </c>
      <c r="I9885" s="12">
        <v>434.42616344709438</v>
      </c>
    </row>
    <row r="9886" spans="6:9" x14ac:dyDescent="0.3">
      <c r="F9886" s="2">
        <v>9881</v>
      </c>
      <c r="G9886" s="12">
        <f ca="1"/>
        <v>446.13866410735216</v>
      </c>
      <c r="H9886" s="12">
        <v>0.98804999999999998</v>
      </c>
      <c r="I9886" s="12">
        <v>435.64928514390681</v>
      </c>
    </row>
    <row r="9887" spans="6:9" x14ac:dyDescent="0.3">
      <c r="F9887" s="2">
        <v>9882</v>
      </c>
      <c r="G9887" s="12">
        <f ca="1"/>
        <v>446.37285732973072</v>
      </c>
      <c r="H9887" s="12">
        <v>0.98814999999999997</v>
      </c>
      <c r="I9887" s="12">
        <v>436.88604718013835</v>
      </c>
    </row>
    <row r="9888" spans="6:9" x14ac:dyDescent="0.3">
      <c r="F9888" s="2">
        <v>9883</v>
      </c>
      <c r="G9888" s="12">
        <f ca="1"/>
        <v>446.65958623024312</v>
      </c>
      <c r="H9888" s="12">
        <v>0.98824999999999996</v>
      </c>
      <c r="I9888" s="12">
        <v>438.13671944324312</v>
      </c>
    </row>
    <row r="9889" spans="6:9" x14ac:dyDescent="0.3">
      <c r="F9889" s="2">
        <v>9884</v>
      </c>
      <c r="G9889" s="12">
        <f ca="1"/>
        <v>447.39298669624594</v>
      </c>
      <c r="H9889" s="12">
        <v>0.98834999999999995</v>
      </c>
      <c r="I9889" s="12">
        <v>439.40157951826188</v>
      </c>
    </row>
    <row r="9890" spans="6:9" x14ac:dyDescent="0.3">
      <c r="F9890" s="2">
        <v>9885</v>
      </c>
      <c r="G9890" s="12">
        <f ca="1"/>
        <v>448.12748794566301</v>
      </c>
      <c r="H9890" s="12">
        <v>0.98845000000000005</v>
      </c>
      <c r="I9890" s="12">
        <v>440.68091297574466</v>
      </c>
    </row>
    <row r="9891" spans="6:9" x14ac:dyDescent="0.3">
      <c r="F9891" s="2">
        <v>9886</v>
      </c>
      <c r="G9891" s="12">
        <f ca="1"/>
        <v>449.48651505626742</v>
      </c>
      <c r="H9891" s="12">
        <v>0.98855000000000004</v>
      </c>
      <c r="I9891" s="12">
        <v>441.97501367303573</v>
      </c>
    </row>
    <row r="9892" spans="6:9" x14ac:dyDescent="0.3">
      <c r="F9892" s="2">
        <v>9887</v>
      </c>
      <c r="G9892" s="12">
        <f ca="1"/>
        <v>450.16351092114633</v>
      </c>
      <c r="H9892" s="12">
        <v>0.98865000000000003</v>
      </c>
      <c r="I9892" s="12">
        <v>443.2841840696903</v>
      </c>
    </row>
    <row r="9893" spans="6:9" x14ac:dyDescent="0.3">
      <c r="F9893" s="2">
        <v>9888</v>
      </c>
      <c r="G9893" s="12">
        <f ca="1"/>
        <v>450.96127594925707</v>
      </c>
      <c r="H9893" s="12">
        <v>0.98875000000000002</v>
      </c>
      <c r="I9893" s="12">
        <v>444.60873555778102</v>
      </c>
    </row>
    <row r="9894" spans="6:9" x14ac:dyDescent="0.3">
      <c r="F9894" s="2">
        <v>9889</v>
      </c>
      <c r="G9894" s="12">
        <f ca="1"/>
        <v>451.11062230431622</v>
      </c>
      <c r="H9894" s="12">
        <v>0.98885000000000001</v>
      </c>
      <c r="I9894" s="12">
        <v>445.94898880796529</v>
      </c>
    </row>
    <row r="9895" spans="6:9" x14ac:dyDescent="0.3">
      <c r="F9895" s="2">
        <v>9890</v>
      </c>
      <c r="G9895" s="12">
        <f ca="1"/>
        <v>452.74959622507868</v>
      </c>
      <c r="H9895" s="12">
        <v>0.98895</v>
      </c>
      <c r="I9895" s="12">
        <v>447.30527413220165</v>
      </c>
    </row>
    <row r="9896" spans="6:9" x14ac:dyDescent="0.3">
      <c r="F9896" s="2">
        <v>9891</v>
      </c>
      <c r="G9896" s="12">
        <f ca="1"/>
        <v>452.808825605094</v>
      </c>
      <c r="H9896" s="12">
        <v>0.98904999999999998</v>
      </c>
      <c r="I9896" s="12">
        <v>448.67793186407698</v>
      </c>
    </row>
    <row r="9897" spans="6:9" x14ac:dyDescent="0.3">
      <c r="F9897" s="2">
        <v>9892</v>
      </c>
      <c r="G9897" s="12">
        <f ca="1"/>
        <v>453.04220036161792</v>
      </c>
      <c r="H9897" s="12">
        <v>0.98914999999999997</v>
      </c>
      <c r="I9897" s="12">
        <v>450.06731275777179</v>
      </c>
    </row>
    <row r="9898" spans="6:9" x14ac:dyDescent="0.3">
      <c r="F9898" s="2">
        <v>9893</v>
      </c>
      <c r="G9898" s="12">
        <f ca="1"/>
        <v>453.72644019947302</v>
      </c>
      <c r="H9898" s="12">
        <v>0.98924999999999996</v>
      </c>
      <c r="I9898" s="12">
        <v>451.47377840675455</v>
      </c>
    </row>
    <row r="9899" spans="6:9" x14ac:dyDescent="0.3">
      <c r="F9899" s="2">
        <v>9894</v>
      </c>
      <c r="G9899" s="12">
        <f ca="1"/>
        <v>454.63327653599441</v>
      </c>
      <c r="H9899" s="12">
        <v>0.98934999999999995</v>
      </c>
      <c r="I9899" s="12">
        <v>452.89770168337731</v>
      </c>
    </row>
    <row r="9900" spans="6:9" x14ac:dyDescent="0.3">
      <c r="F9900" s="2">
        <v>9895</v>
      </c>
      <c r="G9900" s="12">
        <f ca="1"/>
        <v>454.9061122686399</v>
      </c>
      <c r="H9900" s="12">
        <v>0.98945000000000005</v>
      </c>
      <c r="I9900" s="12">
        <v>454.33946720062437</v>
      </c>
    </row>
    <row r="9901" spans="6:9" x14ac:dyDescent="0.3">
      <c r="F9901" s="2">
        <v>9896</v>
      </c>
      <c r="G9901" s="12">
        <f ca="1"/>
        <v>457.14214774043825</v>
      </c>
      <c r="H9901" s="12">
        <v>0.98955000000000004</v>
      </c>
      <c r="I9901" s="12">
        <v>455.79947179734148</v>
      </c>
    </row>
    <row r="9902" spans="6:9" x14ac:dyDescent="0.3">
      <c r="F9902" s="2">
        <v>9897</v>
      </c>
      <c r="G9902" s="12">
        <f ca="1"/>
        <v>457.71459577995574</v>
      </c>
      <c r="H9902" s="12">
        <v>0.98965000000000003</v>
      </c>
      <c r="I9902" s="12">
        <v>457.27812504840364</v>
      </c>
    </row>
    <row r="9903" spans="6:9" x14ac:dyDescent="0.3">
      <c r="F9903" s="2">
        <v>9898</v>
      </c>
      <c r="G9903" s="12">
        <f ca="1"/>
        <v>460.44746542950872</v>
      </c>
      <c r="H9903" s="12">
        <v>0.98975000000000002</v>
      </c>
      <c r="I9903" s="12">
        <v>458.77584980132406</v>
      </c>
    </row>
    <row r="9904" spans="6:9" x14ac:dyDescent="0.3">
      <c r="F9904" s="2">
        <v>9899</v>
      </c>
      <c r="G9904" s="12">
        <f ca="1"/>
        <v>461.87463335795496</v>
      </c>
      <c r="H9904" s="12">
        <v>0.98985000000000001</v>
      </c>
      <c r="I9904" s="12">
        <v>460.29308274097247</v>
      </c>
    </row>
    <row r="9905" spans="6:9" x14ac:dyDescent="0.3">
      <c r="F9905" s="2">
        <v>9900</v>
      </c>
      <c r="G9905" s="12">
        <f ca="1"/>
        <v>462.96333531358857</v>
      </c>
      <c r="H9905" s="12">
        <v>0.98995</v>
      </c>
      <c r="I9905" s="12">
        <v>461.8302749841597</v>
      </c>
    </row>
    <row r="9906" spans="6:9" x14ac:dyDescent="0.3">
      <c r="F9906" s="2">
        <v>9901</v>
      </c>
      <c r="G9906" s="12">
        <f ca="1"/>
        <v>465.73125266171019</v>
      </c>
      <c r="H9906" s="12">
        <v>0.99004999999999999</v>
      </c>
      <c r="I9906" s="12">
        <v>463.38789270598448</v>
      </c>
    </row>
    <row r="9907" spans="6:9" x14ac:dyDescent="0.3">
      <c r="F9907" s="2">
        <v>9902</v>
      </c>
      <c r="G9907" s="12">
        <f ca="1"/>
        <v>468.11896437116161</v>
      </c>
      <c r="H9907" s="12">
        <v>0.99014999999999997</v>
      </c>
      <c r="I9907" s="12">
        <v>464.96641779997753</v>
      </c>
    </row>
    <row r="9908" spans="6:9" x14ac:dyDescent="0.3">
      <c r="F9908" s="2">
        <v>9903</v>
      </c>
      <c r="G9908" s="12">
        <f ca="1"/>
        <v>468.78715470689542</v>
      </c>
      <c r="H9908" s="12">
        <v>0.99024999999999996</v>
      </c>
      <c r="I9908" s="12">
        <v>466.56634857422972</v>
      </c>
    </row>
    <row r="9909" spans="6:9" x14ac:dyDescent="0.3">
      <c r="F9909" s="2">
        <v>9904</v>
      </c>
      <c r="G9909" s="12">
        <f ca="1"/>
        <v>469.79833296134643</v>
      </c>
      <c r="H9909" s="12">
        <v>0.99034999999999995</v>
      </c>
      <c r="I9909" s="12">
        <v>468.18820048586031</v>
      </c>
    </row>
    <row r="9910" spans="6:9" x14ac:dyDescent="0.3">
      <c r="F9910" s="2">
        <v>9905</v>
      </c>
      <c r="G9910" s="12">
        <f ca="1"/>
        <v>471.91517055785556</v>
      </c>
      <c r="H9910" s="12">
        <v>0.99045000000000005</v>
      </c>
      <c r="I9910" s="12">
        <v>469.83250691635806</v>
      </c>
    </row>
    <row r="9911" spans="6:9" x14ac:dyDescent="0.3">
      <c r="F9911" s="2">
        <v>9906</v>
      </c>
      <c r="G9911" s="12">
        <f ca="1"/>
        <v>472.51420922024056</v>
      </c>
      <c r="H9911" s="12">
        <v>0.99055000000000004</v>
      </c>
      <c r="I9911" s="12">
        <v>471.49981999051693</v>
      </c>
    </row>
    <row r="9912" spans="6:9" x14ac:dyDescent="0.3">
      <c r="F9912" s="2">
        <v>9907</v>
      </c>
      <c r="G9912" s="12">
        <f ca="1"/>
        <v>472.52106499215785</v>
      </c>
      <c r="H9912" s="12">
        <v>0.99065000000000003</v>
      </c>
      <c r="I9912" s="12">
        <v>473.19071144193219</v>
      </c>
    </row>
    <row r="9913" spans="6:9" x14ac:dyDescent="0.3">
      <c r="F9913" s="2">
        <v>9908</v>
      </c>
      <c r="G9913" s="12">
        <f ca="1"/>
        <v>476.34840073089924</v>
      </c>
      <c r="H9913" s="12">
        <v>0.99075000000000002</v>
      </c>
      <c r="I9913" s="12">
        <v>474.90577352819957</v>
      </c>
    </row>
    <row r="9914" spans="6:9" x14ac:dyDescent="0.3">
      <c r="F9914" s="2">
        <v>9909</v>
      </c>
      <c r="G9914" s="12">
        <f ca="1"/>
        <v>479.30239583142156</v>
      </c>
      <c r="H9914" s="12">
        <v>0.99085000000000001</v>
      </c>
      <c r="I9914" s="12">
        <v>476.64561999927361</v>
      </c>
    </row>
    <row r="9915" spans="6:9" x14ac:dyDescent="0.3">
      <c r="F9915" s="2">
        <v>9910</v>
      </c>
      <c r="G9915" s="12">
        <f ca="1"/>
        <v>479.69206336302676</v>
      </c>
      <c r="H9915" s="12">
        <v>0.99095</v>
      </c>
      <c r="I9915" s="12">
        <v>478.41088712267668</v>
      </c>
    </row>
    <row r="9916" spans="6:9" x14ac:dyDescent="0.3">
      <c r="F9916" s="2">
        <v>9911</v>
      </c>
      <c r="G9916" s="12">
        <f ca="1"/>
        <v>480.12012001125737</v>
      </c>
      <c r="H9916" s="12">
        <v>0.99104999999999999</v>
      </c>
      <c r="I9916" s="12">
        <v>480.2022347695729</v>
      </c>
    </row>
    <row r="9917" spans="6:9" x14ac:dyDescent="0.3">
      <c r="F9917" s="2">
        <v>9912</v>
      </c>
      <c r="G9917" s="12">
        <f ca="1"/>
        <v>485.48221381367165</v>
      </c>
      <c r="H9917" s="12">
        <v>0.99114999999999998</v>
      </c>
      <c r="I9917" s="12">
        <v>482.02034756604172</v>
      </c>
    </row>
    <row r="9918" spans="6:9" x14ac:dyDescent="0.3">
      <c r="F9918" s="2">
        <v>9913</v>
      </c>
      <c r="G9918" s="12">
        <f ca="1"/>
        <v>489.32925329777089</v>
      </c>
      <c r="H9918" s="12">
        <v>0.99124999999999996</v>
      </c>
      <c r="I9918" s="12">
        <v>483.86593611425843</v>
      </c>
    </row>
    <row r="9919" spans="6:9" x14ac:dyDescent="0.3">
      <c r="F9919" s="2">
        <v>9914</v>
      </c>
      <c r="G9919" s="12">
        <f ca="1"/>
        <v>491.01947607916389</v>
      </c>
      <c r="H9919" s="12">
        <v>0.99134999999999995</v>
      </c>
      <c r="I9919" s="12">
        <v>485.73973828867344</v>
      </c>
    </row>
    <row r="9920" spans="6:9" x14ac:dyDescent="0.3">
      <c r="F9920" s="2">
        <v>9915</v>
      </c>
      <c r="G9920" s="12">
        <f ca="1"/>
        <v>492.64914619767131</v>
      </c>
      <c r="H9920" s="12">
        <v>0.99145000000000005</v>
      </c>
      <c r="I9920" s="12">
        <v>487.64252061273135</v>
      </c>
    </row>
    <row r="9921" spans="6:9" x14ac:dyDescent="0.3">
      <c r="F9921" s="2">
        <v>9916</v>
      </c>
      <c r="G9921" s="12">
        <f ca="1"/>
        <v>494.59435421904129</v>
      </c>
      <c r="H9921" s="12">
        <v>0.99155000000000004</v>
      </c>
      <c r="I9921" s="12">
        <v>489.57507972212773</v>
      </c>
    </row>
    <row r="9922" spans="6:9" x14ac:dyDescent="0.3">
      <c r="F9922" s="2">
        <v>9917</v>
      </c>
      <c r="G9922" s="12">
        <f ca="1"/>
        <v>495.77443650043011</v>
      </c>
      <c r="H9922" s="12">
        <v>0.99165000000000003</v>
      </c>
      <c r="I9922" s="12">
        <v>491.53824392117417</v>
      </c>
    </row>
    <row r="9923" spans="6:9" x14ac:dyDescent="0.3">
      <c r="F9923" s="2">
        <v>9918</v>
      </c>
      <c r="G9923" s="12">
        <f ca="1"/>
        <v>496.9238805298487</v>
      </c>
      <c r="H9923" s="12">
        <v>0.99175000000000002</v>
      </c>
      <c r="I9923" s="12">
        <v>493.53287483934594</v>
      </c>
    </row>
    <row r="9924" spans="6:9" x14ac:dyDescent="0.3">
      <c r="F9924" s="2">
        <v>9919</v>
      </c>
      <c r="G9924" s="12">
        <f ca="1"/>
        <v>497.15562643937903</v>
      </c>
      <c r="H9924" s="12">
        <v>0.99185000000000001</v>
      </c>
      <c r="I9924" s="12">
        <v>495.55986919580022</v>
      </c>
    </row>
    <row r="9925" spans="6:9" x14ac:dyDescent="0.3">
      <c r="F9925" s="2">
        <v>9920</v>
      </c>
      <c r="G9925" s="12">
        <f ca="1"/>
        <v>499.4320911740387</v>
      </c>
      <c r="H9925" s="12">
        <v>0.99195</v>
      </c>
      <c r="I9925" s="12">
        <v>497.62016068030988</v>
      </c>
    </row>
    <row r="9926" spans="6:9" x14ac:dyDescent="0.3">
      <c r="F9926" s="2">
        <v>9921</v>
      </c>
      <c r="G9926" s="12">
        <f ca="1"/>
        <v>500.28972966146847</v>
      </c>
      <c r="H9926" s="12">
        <v>0.99204999999999999</v>
      </c>
      <c r="I9926" s="12">
        <v>499.714721959852</v>
      </c>
    </row>
    <row r="9927" spans="6:9" x14ac:dyDescent="0.3">
      <c r="F9927" s="2">
        <v>9922</v>
      </c>
      <c r="G9927" s="12">
        <f ca="1"/>
        <v>503.83028750848922</v>
      </c>
      <c r="H9927" s="12">
        <v>0.99214999999999998</v>
      </c>
      <c r="I9927" s="12">
        <v>501.84456682094378</v>
      </c>
    </row>
    <row r="9928" spans="6:9" x14ac:dyDescent="0.3">
      <c r="F9928" s="2">
        <v>9923</v>
      </c>
      <c r="G9928" s="12">
        <f ca="1"/>
        <v>504.38646892783589</v>
      </c>
      <c r="H9928" s="12">
        <v>0.99224999999999997</v>
      </c>
      <c r="I9928" s="12">
        <v>504.01075245877405</v>
      </c>
    </row>
    <row r="9929" spans="6:9" x14ac:dyDescent="0.3">
      <c r="F9929" s="2">
        <v>9924</v>
      </c>
      <c r="G9929" s="12">
        <f ca="1"/>
        <v>506.72990341524849</v>
      </c>
      <c r="H9929" s="12">
        <v>0.99234999999999995</v>
      </c>
      <c r="I9929" s="12">
        <v>506.21438192522987</v>
      </c>
    </row>
    <row r="9930" spans="6:9" x14ac:dyDescent="0.3">
      <c r="F9930" s="2">
        <v>9925</v>
      </c>
      <c r="G9930" s="12">
        <f ca="1"/>
        <v>512.32415615216405</v>
      </c>
      <c r="H9930" s="12">
        <v>0.99245000000000005</v>
      </c>
      <c r="I9930" s="12">
        <v>508.45660674909141</v>
      </c>
    </row>
    <row r="9931" spans="6:9" x14ac:dyDescent="0.3">
      <c r="F9931" s="2">
        <v>9926</v>
      </c>
      <c r="G9931" s="12">
        <f ca="1"/>
        <v>513.92053410538335</v>
      </c>
      <c r="H9931" s="12">
        <v>0.99255000000000004</v>
      </c>
      <c r="I9931" s="12">
        <v>510.73862974295014</v>
      </c>
    </row>
    <row r="9932" spans="6:9" x14ac:dyDescent="0.3">
      <c r="F9932" s="2">
        <v>9927</v>
      </c>
      <c r="G9932" s="12">
        <f ca="1"/>
        <v>527.02713615609514</v>
      </c>
      <c r="H9932" s="12">
        <v>0.99265000000000003</v>
      </c>
      <c r="I9932" s="12">
        <v>513.06170801290853</v>
      </c>
    </row>
    <row r="9933" spans="6:9" x14ac:dyDescent="0.3">
      <c r="F9933" s="2">
        <v>9928</v>
      </c>
      <c r="G9933" s="12">
        <f ca="1"/>
        <v>530.04522084622613</v>
      </c>
      <c r="H9933" s="12">
        <v>0.99275000000000002</v>
      </c>
      <c r="I9933" s="12">
        <v>515.42715618864031</v>
      </c>
    </row>
    <row r="9934" spans="6:9" x14ac:dyDescent="0.3">
      <c r="F9934" s="2">
        <v>9929</v>
      </c>
      <c r="G9934" s="12">
        <f ca="1"/>
        <v>532.72843443424108</v>
      </c>
      <c r="H9934" s="12">
        <v>0.99285000000000001</v>
      </c>
      <c r="I9934" s="12">
        <v>517.83634989327993</v>
      </c>
    </row>
    <row r="9935" spans="6:9" x14ac:dyDescent="0.3">
      <c r="F9935" s="2">
        <v>9930</v>
      </c>
      <c r="G9935" s="12">
        <f ca="1"/>
        <v>533.43247818376392</v>
      </c>
      <c r="H9935" s="12">
        <v>0.99295</v>
      </c>
      <c r="I9935" s="12">
        <v>520.29072947457269</v>
      </c>
    </row>
    <row r="9936" spans="6:9" x14ac:dyDescent="0.3">
      <c r="F9936" s="2">
        <v>9931</v>
      </c>
      <c r="G9936" s="12">
        <f ca="1"/>
        <v>534.15585142295288</v>
      </c>
      <c r="H9936" s="12">
        <v>0.99304999999999999</v>
      </c>
      <c r="I9936" s="12">
        <v>522.79180402097825</v>
      </c>
    </row>
    <row r="9937" spans="6:9" x14ac:dyDescent="0.3">
      <c r="F9937" s="2">
        <v>9932</v>
      </c>
      <c r="G9937" s="12">
        <f ca="1"/>
        <v>534.5279124887536</v>
      </c>
      <c r="H9937" s="12">
        <v>0.99314999999999998</v>
      </c>
      <c r="I9937" s="12">
        <v>525.34115568895038</v>
      </c>
    </row>
    <row r="9938" spans="6:9" x14ac:dyDescent="0.3">
      <c r="F9938" s="2">
        <v>9933</v>
      </c>
      <c r="G9938" s="12">
        <f ca="1"/>
        <v>535.85191659217617</v>
      </c>
      <c r="H9938" s="12">
        <v>0.99324999999999997</v>
      </c>
      <c r="I9938" s="12">
        <v>527.9404443704467</v>
      </c>
    </row>
    <row r="9939" spans="6:9" x14ac:dyDescent="0.3">
      <c r="F9939" s="2">
        <v>9934</v>
      </c>
      <c r="G9939" s="12">
        <f ca="1"/>
        <v>539.41363468470604</v>
      </c>
      <c r="H9939" s="12">
        <v>0.99334999999999996</v>
      </c>
      <c r="I9939" s="12">
        <v>530.59141273290891</v>
      </c>
    </row>
    <row r="9940" spans="6:9" x14ac:dyDescent="0.3">
      <c r="F9940" s="2">
        <v>9935</v>
      </c>
      <c r="G9940" s="12">
        <f ca="1"/>
        <v>542.33943188163857</v>
      </c>
      <c r="H9940" s="12">
        <v>0.99345000000000006</v>
      </c>
      <c r="I9940" s="12">
        <v>533.29589166755454</v>
      </c>
    </row>
    <row r="9941" spans="6:9" x14ac:dyDescent="0.3">
      <c r="F9941" s="2">
        <v>9936</v>
      </c>
      <c r="G9941" s="12">
        <f ca="1"/>
        <v>546.96100192554718</v>
      </c>
      <c r="H9941" s="12">
        <v>0.99355000000000004</v>
      </c>
      <c r="I9941" s="12">
        <v>536.05580618584611</v>
      </c>
    </row>
    <row r="9942" spans="6:9" x14ac:dyDescent="0.3">
      <c r="F9942" s="2">
        <v>9937</v>
      </c>
      <c r="G9942" s="12">
        <f ca="1"/>
        <v>548.87997693526643</v>
      </c>
      <c r="H9942" s="12">
        <v>0.99365000000000003</v>
      </c>
      <c r="I9942" s="12">
        <v>538.87318180865407</v>
      </c>
    </row>
    <row r="9943" spans="6:9" x14ac:dyDescent="0.3">
      <c r="F9943" s="2">
        <v>9938</v>
      </c>
      <c r="G9943" s="12">
        <f ca="1"/>
        <v>549.32646158854436</v>
      </c>
      <c r="H9943" s="12">
        <v>0.99375000000000002</v>
      </c>
      <c r="I9943" s="12">
        <v>541.75015149771866</v>
      </c>
    </row>
    <row r="9944" spans="6:9" x14ac:dyDescent="0.3">
      <c r="F9944" s="2">
        <v>9939</v>
      </c>
      <c r="G9944" s="12">
        <f ca="1"/>
        <v>560.37417034463385</v>
      </c>
      <c r="H9944" s="12">
        <v>0.99385000000000001</v>
      </c>
      <c r="I9944" s="12">
        <v>544.68896318500049</v>
      </c>
    </row>
    <row r="9945" spans="6:9" x14ac:dyDescent="0.3">
      <c r="F9945" s="2">
        <v>9940</v>
      </c>
      <c r="G9945" s="12">
        <f ca="1"/>
        <v>563.70342520966994</v>
      </c>
      <c r="H9945" s="12">
        <v>0.99395</v>
      </c>
      <c r="I9945" s="12">
        <v>547.69198796215562</v>
      </c>
    </row>
    <row r="9946" spans="6:9" x14ac:dyDescent="0.3">
      <c r="F9946" s="2">
        <v>9941</v>
      </c>
      <c r="G9946" s="12">
        <f ca="1"/>
        <v>572.55173818063122</v>
      </c>
      <c r="H9946" s="12">
        <v>0.99404999999999999</v>
      </c>
      <c r="I9946" s="12">
        <v>550.76172900001382</v>
      </c>
    </row>
    <row r="9947" spans="6:9" x14ac:dyDescent="0.3">
      <c r="F9947" s="2">
        <v>9942</v>
      </c>
      <c r="G9947" s="12">
        <f ca="1"/>
        <v>585.02330029995824</v>
      </c>
      <c r="H9947" s="12">
        <v>0.99414999999999998</v>
      </c>
      <c r="I9947" s="12">
        <v>553.90083127665048</v>
      </c>
    </row>
    <row r="9948" spans="6:9" x14ac:dyDescent="0.3">
      <c r="F9948" s="2">
        <v>9943</v>
      </c>
      <c r="G9948" s="12">
        <f ca="1"/>
        <v>586.87184864661936</v>
      </c>
      <c r="H9948" s="12">
        <v>0.99424999999999997</v>
      </c>
      <c r="I9948" s="12">
        <v>557.11209220260866</v>
      </c>
    </row>
    <row r="9949" spans="6:9" x14ac:dyDescent="0.3">
      <c r="F9949" s="2">
        <v>9944</v>
      </c>
      <c r="G9949" s="12">
        <f ca="1"/>
        <v>591.15379727294169</v>
      </c>
      <c r="H9949" s="12">
        <v>0.99434999999999996</v>
      </c>
      <c r="I9949" s="12">
        <v>560.39847324325206</v>
      </c>
    </row>
    <row r="9950" spans="6:9" x14ac:dyDescent="0.3">
      <c r="F9950" s="2">
        <v>9945</v>
      </c>
      <c r="G9950" s="12">
        <f ca="1"/>
        <v>594.3196732597869</v>
      </c>
      <c r="H9950" s="12">
        <v>0.99444999999999995</v>
      </c>
      <c r="I9950" s="12">
        <v>563.76311265136871</v>
      </c>
    </row>
    <row r="9951" spans="6:9" x14ac:dyDescent="0.3">
      <c r="F9951" s="2">
        <v>9946</v>
      </c>
      <c r="G9951" s="12">
        <f ca="1"/>
        <v>606.00225184512726</v>
      </c>
      <c r="H9951" s="12">
        <v>0.99455000000000005</v>
      </c>
      <c r="I9951" s="12">
        <v>567.20933943827401</v>
      </c>
    </row>
    <row r="9952" spans="6:9" x14ac:dyDescent="0.3">
      <c r="F9952" s="2">
        <v>9947</v>
      </c>
      <c r="G9952" s="12">
        <f ca="1"/>
        <v>608.07457642863346</v>
      </c>
      <c r="H9952" s="12">
        <v>0.99465000000000003</v>
      </c>
      <c r="I9952" s="12">
        <v>570.74068872911164</v>
      </c>
    </row>
    <row r="9953" spans="6:9" x14ac:dyDescent="0.3">
      <c r="F9953" s="2">
        <v>9948</v>
      </c>
      <c r="G9953" s="12">
        <f ca="1"/>
        <v>608.34724679016426</v>
      </c>
      <c r="H9953" s="12">
        <v>0.99475000000000002</v>
      </c>
      <c r="I9953" s="12">
        <v>574.36091866835227</v>
      </c>
    </row>
    <row r="9954" spans="6:9" x14ac:dyDescent="0.3">
      <c r="F9954" s="2">
        <v>9949</v>
      </c>
      <c r="G9954" s="12">
        <f ca="1"/>
        <v>616.63633276020096</v>
      </c>
      <c r="H9954" s="12">
        <v>0.99485000000000001</v>
      </c>
      <c r="I9954" s="12">
        <v>578.0740290648497</v>
      </c>
    </row>
    <row r="9955" spans="6:9" x14ac:dyDescent="0.3">
      <c r="F9955" s="2">
        <v>9950</v>
      </c>
      <c r="G9955" s="12">
        <f ca="1"/>
        <v>619.96793369735758</v>
      </c>
      <c r="H9955" s="12">
        <v>0.99495</v>
      </c>
      <c r="I9955" s="12">
        <v>581.88428199326529</v>
      </c>
    </row>
    <row r="9956" spans="6:9" x14ac:dyDescent="0.3">
      <c r="F9956" s="2">
        <v>9951</v>
      </c>
      <c r="G9956" s="12">
        <f ca="1"/>
        <v>623.51106837963653</v>
      </c>
      <c r="H9956" s="12">
        <v>0.99504999999999999</v>
      </c>
      <c r="I9956" s="12">
        <v>585.79622460050439</v>
      </c>
    </row>
    <row r="9957" spans="6:9" x14ac:dyDescent="0.3">
      <c r="F9957" s="2">
        <v>9952</v>
      </c>
      <c r="G9957" s="12">
        <f ca="1"/>
        <v>639.7488659967504</v>
      </c>
      <c r="H9957" s="12">
        <v>0.99514999999999998</v>
      </c>
      <c r="I9957" s="12">
        <v>589.81471440317682</v>
      </c>
    </row>
    <row r="9958" spans="6:9" x14ac:dyDescent="0.3">
      <c r="F9958" s="2">
        <v>9953</v>
      </c>
      <c r="G9958" s="12">
        <f ca="1"/>
        <v>644.98364897174633</v>
      </c>
      <c r="H9958" s="12">
        <v>0.99524999999999997</v>
      </c>
      <c r="I9958" s="12">
        <v>593.94494740594746</v>
      </c>
    </row>
    <row r="9959" spans="6:9" x14ac:dyDescent="0.3">
      <c r="F9959" s="2">
        <v>9954</v>
      </c>
      <c r="G9959" s="12">
        <f ca="1"/>
        <v>645.51295751467308</v>
      </c>
      <c r="H9959" s="12">
        <v>0.99534999999999996</v>
      </c>
      <c r="I9959" s="12">
        <v>598.19248942230251</v>
      </c>
    </row>
    <row r="9960" spans="6:9" x14ac:dyDescent="0.3">
      <c r="F9960" s="2">
        <v>9955</v>
      </c>
      <c r="G9960" s="12">
        <f ca="1"/>
        <v>649.8928297870433</v>
      </c>
      <c r="H9960" s="12">
        <v>0.99544999999999995</v>
      </c>
      <c r="I9960" s="12">
        <v>602.56331104031324</v>
      </c>
    </row>
    <row r="9961" spans="6:9" x14ac:dyDescent="0.3">
      <c r="F9961" s="2">
        <v>9956</v>
      </c>
      <c r="G9961" s="12">
        <f ca="1"/>
        <v>654.1324470406463</v>
      </c>
      <c r="H9961" s="12">
        <v>0.99555000000000005</v>
      </c>
      <c r="I9961" s="12">
        <v>607.06382674838756</v>
      </c>
    </row>
    <row r="9962" spans="6:9" x14ac:dyDescent="0.3">
      <c r="F9962" s="2">
        <v>9957</v>
      </c>
      <c r="G9962" s="12">
        <f ca="1"/>
        <v>666.67701379502137</v>
      </c>
      <c r="H9962" s="12">
        <v>0.99565000000000003</v>
      </c>
      <c r="I9962" s="12">
        <v>611.70093882214246</v>
      </c>
    </row>
    <row r="9963" spans="6:9" x14ac:dyDescent="0.3">
      <c r="F9963" s="2">
        <v>9958</v>
      </c>
      <c r="G9963" s="12">
        <f ca="1"/>
        <v>673.21274883943136</v>
      </c>
      <c r="H9963" s="12">
        <v>0.99575000000000002</v>
      </c>
      <c r="I9963" s="12">
        <v>616.48208667657707</v>
      </c>
    </row>
    <row r="9964" spans="6:9" x14ac:dyDescent="0.3">
      <c r="F9964" s="2">
        <v>9959</v>
      </c>
      <c r="G9964" s="12">
        <f ca="1"/>
        <v>673.38899268356283</v>
      </c>
      <c r="H9964" s="12">
        <v>0.99585000000000001</v>
      </c>
      <c r="I9964" s="12">
        <v>621.41530251100755</v>
      </c>
    </row>
    <row r="9965" spans="6:9" x14ac:dyDescent="0.3">
      <c r="F9965" s="2">
        <v>9960</v>
      </c>
      <c r="G9965" s="12">
        <f ca="1"/>
        <v>677.84987318056119</v>
      </c>
      <c r="H9965" s="12">
        <v>0.99595</v>
      </c>
      <c r="I9965" s="12">
        <v>626.50927422306063</v>
      </c>
    </row>
    <row r="9966" spans="6:9" x14ac:dyDescent="0.3">
      <c r="F9966" s="2">
        <v>9961</v>
      </c>
      <c r="G9966" s="12">
        <f ca="1"/>
        <v>689.49632462285501</v>
      </c>
      <c r="H9966" s="12">
        <v>0.99604999999999999</v>
      </c>
      <c r="I9966" s="12">
        <v>631.7734167476782</v>
      </c>
    </row>
    <row r="9967" spans="6:9" x14ac:dyDescent="0.3">
      <c r="F9967" s="2">
        <v>9962</v>
      </c>
      <c r="G9967" s="12">
        <f ca="1"/>
        <v>701.94253704832249</v>
      </c>
      <c r="H9967" s="12">
        <v>0.99614999999999998</v>
      </c>
      <c r="I9967" s="12">
        <v>637.21795319548312</v>
      </c>
    </row>
    <row r="9968" spans="6:9" x14ac:dyDescent="0.3">
      <c r="F9968" s="2">
        <v>9963</v>
      </c>
      <c r="G9968" s="12">
        <f ca="1"/>
        <v>704.03487300473932</v>
      </c>
      <c r="H9968" s="12">
        <v>0.99624999999999997</v>
      </c>
      <c r="I9968" s="12">
        <v>642.85400743130583</v>
      </c>
    </row>
    <row r="9969" spans="6:9" x14ac:dyDescent="0.3">
      <c r="F9969" s="2">
        <v>9964</v>
      </c>
      <c r="G9969" s="12">
        <f ca="1"/>
        <v>706.82099492189673</v>
      </c>
      <c r="H9969" s="12">
        <v>0.99634999999999996</v>
      </c>
      <c r="I9969" s="12">
        <v>648.69371006045378</v>
      </c>
    </row>
    <row r="9970" spans="6:9" x14ac:dyDescent="0.3">
      <c r="F9970" s="2">
        <v>9965</v>
      </c>
      <c r="G9970" s="12">
        <f ca="1"/>
        <v>711.93403735374034</v>
      </c>
      <c r="H9970" s="12">
        <v>0.99644999999999995</v>
      </c>
      <c r="I9970" s="12">
        <v>654.75032019308856</v>
      </c>
    </row>
    <row r="9971" spans="6:9" x14ac:dyDescent="0.3">
      <c r="F9971" s="2">
        <v>9966</v>
      </c>
      <c r="G9971" s="12">
        <f ca="1"/>
        <v>720.65636514614607</v>
      </c>
      <c r="H9971" s="12">
        <v>0.99655000000000005</v>
      </c>
      <c r="I9971" s="12">
        <v>661.0383658562688</v>
      </c>
    </row>
    <row r="9972" spans="6:9" x14ac:dyDescent="0.3">
      <c r="F9972" s="2">
        <v>9967</v>
      </c>
      <c r="G9972" s="12">
        <f ca="1"/>
        <v>725.3572979175932</v>
      </c>
      <c r="H9972" s="12">
        <v>0.99665000000000004</v>
      </c>
      <c r="I9972" s="12">
        <v>667.57380654536689</v>
      </c>
    </row>
    <row r="9973" spans="6:9" x14ac:dyDescent="0.3">
      <c r="F9973" s="2">
        <v>9968</v>
      </c>
      <c r="G9973" s="12">
        <f ca="1"/>
        <v>727.58274694045224</v>
      </c>
      <c r="H9973" s="12">
        <v>0.99675000000000002</v>
      </c>
      <c r="I9973" s="12">
        <v>674.37422218686675</v>
      </c>
    </row>
    <row r="9974" spans="6:9" x14ac:dyDescent="0.3">
      <c r="F9974" s="2">
        <v>9969</v>
      </c>
      <c r="G9974" s="12">
        <f ca="1"/>
        <v>728.34095207183793</v>
      </c>
      <c r="H9974" s="12">
        <v>0.99685000000000001</v>
      </c>
      <c r="I9974" s="12">
        <v>681.45903376881427</v>
      </c>
    </row>
    <row r="9975" spans="6:9" x14ac:dyDescent="0.3">
      <c r="F9975" s="2">
        <v>9970</v>
      </c>
      <c r="G9975" s="12">
        <f ca="1"/>
        <v>731.46155198119732</v>
      </c>
      <c r="H9975" s="12">
        <v>0.99695</v>
      </c>
      <c r="I9975" s="12">
        <v>688.84976214611504</v>
      </c>
    </row>
    <row r="9976" spans="6:9" x14ac:dyDescent="0.3">
      <c r="F9976" s="2">
        <v>9971</v>
      </c>
      <c r="G9976" s="12">
        <f ca="1"/>
        <v>736.94000998547506</v>
      </c>
      <c r="H9976" s="12">
        <v>0.99704999999999999</v>
      </c>
      <c r="I9976" s="12">
        <v>696.57033312796989</v>
      </c>
    </row>
    <row r="9977" spans="6:9" x14ac:dyDescent="0.3">
      <c r="F9977" s="2">
        <v>9972</v>
      </c>
      <c r="G9977" s="12">
        <f ca="1"/>
        <v>737.67817133922563</v>
      </c>
      <c r="H9977" s="12">
        <v>0.99714999999999998</v>
      </c>
      <c r="I9977" s="12">
        <v>704.64743901773636</v>
      </c>
    </row>
    <row r="9978" spans="6:9" x14ac:dyDescent="0.3">
      <c r="F9978" s="2">
        <v>9973</v>
      </c>
      <c r="G9978" s="12">
        <f ca="1"/>
        <v>749.75960586560632</v>
      </c>
      <c r="H9978" s="12">
        <v>0.99724999999999997</v>
      </c>
      <c r="I9978" s="12">
        <v>713.11096945648785</v>
      </c>
    </row>
    <row r="9979" spans="6:9" x14ac:dyDescent="0.3">
      <c r="F9979" s="2">
        <v>9974</v>
      </c>
      <c r="G9979" s="12">
        <f ca="1"/>
        <v>755.41698625548531</v>
      </c>
      <c r="H9979" s="12">
        <v>0.99734999999999996</v>
      </c>
      <c r="I9979" s="12">
        <v>721.99452793561943</v>
      </c>
    </row>
    <row r="9980" spans="6:9" x14ac:dyDescent="0.3">
      <c r="F9980" s="2">
        <v>9975</v>
      </c>
      <c r="G9980" s="12">
        <f ca="1"/>
        <v>761.76037285644838</v>
      </c>
      <c r="H9980" s="12">
        <v>0.99744999999999995</v>
      </c>
      <c r="I9980" s="12">
        <v>731.33605499226292</v>
      </c>
    </row>
    <row r="9981" spans="6:9" x14ac:dyDescent="0.3">
      <c r="F9981" s="2">
        <v>9976</v>
      </c>
      <c r="G9981" s="12">
        <f ca="1"/>
        <v>767.91149898013668</v>
      </c>
      <c r="H9981" s="12">
        <v>0.99755000000000005</v>
      </c>
      <c r="I9981" s="12">
        <v>741.17858531068782</v>
      </c>
    </row>
    <row r="9982" spans="6:9" x14ac:dyDescent="0.3">
      <c r="F9982" s="2">
        <v>9977</v>
      </c>
      <c r="G9982" s="12">
        <f ca="1"/>
        <v>772.42034730124908</v>
      </c>
      <c r="H9982" s="12">
        <v>0.99765000000000004</v>
      </c>
      <c r="I9982" s="12">
        <v>751.57117433496921</v>
      </c>
    </row>
    <row r="9983" spans="6:9" x14ac:dyDescent="0.3">
      <c r="F9983" s="2">
        <v>9978</v>
      </c>
      <c r="G9983" s="12">
        <f ca="1"/>
        <v>777.38638863678341</v>
      </c>
      <c r="H9983" s="12">
        <v>0.99775000000000003</v>
      </c>
      <c r="I9983" s="12">
        <v>762.57004144238192</v>
      </c>
    </row>
    <row r="9984" spans="6:9" x14ac:dyDescent="0.3">
      <c r="F9984" s="2">
        <v>9979</v>
      </c>
      <c r="G9984" s="12">
        <f ca="1"/>
        <v>782.78946276975012</v>
      </c>
      <c r="H9984" s="12">
        <v>0.99785000000000001</v>
      </c>
      <c r="I9984" s="12">
        <v>774.23999254243711</v>
      </c>
    </row>
    <row r="9985" spans="6:9" x14ac:dyDescent="0.3">
      <c r="F9985" s="2">
        <v>9980</v>
      </c>
      <c r="G9985" s="12">
        <f ca="1"/>
        <v>793.39365896984611</v>
      </c>
      <c r="H9985" s="12">
        <v>0.99795</v>
      </c>
      <c r="I9985" s="12">
        <v>786.65620711533279</v>
      </c>
    </row>
    <row r="9986" spans="6:9" x14ac:dyDescent="0.3">
      <c r="F9986" s="2">
        <v>9981</v>
      </c>
      <c r="G9986" s="12">
        <f ca="1"/>
        <v>800.31350688069199</v>
      </c>
      <c r="H9986" s="12">
        <v>0.99804999999999999</v>
      </c>
      <c r="I9986" s="12">
        <v>799.90650616807079</v>
      </c>
    </row>
    <row r="9987" spans="6:9" x14ac:dyDescent="0.3">
      <c r="F9987" s="2">
        <v>9982</v>
      </c>
      <c r="G9987" s="12">
        <f ca="1"/>
        <v>820.48526821533892</v>
      </c>
      <c r="H9987" s="12">
        <v>0.99814999999999998</v>
      </c>
      <c r="I9987" s="12">
        <v>814.09426299045901</v>
      </c>
    </row>
    <row r="9988" spans="6:9" x14ac:dyDescent="0.3">
      <c r="F9988" s="2">
        <v>9983</v>
      </c>
      <c r="G9988" s="12">
        <f ca="1"/>
        <v>821.66915433182976</v>
      </c>
      <c r="H9988" s="12">
        <v>0.99824999999999997</v>
      </c>
      <c r="I9988" s="12">
        <v>829.3421852420646</v>
      </c>
    </row>
    <row r="9989" spans="6:9" x14ac:dyDescent="0.3">
      <c r="F9989" s="2">
        <v>9984</v>
      </c>
      <c r="G9989" s="12">
        <f ca="1"/>
        <v>837.17085981485229</v>
      </c>
      <c r="H9989" s="12">
        <v>0.99834999999999996</v>
      </c>
      <c r="I9989" s="12">
        <v>845.79729659337545</v>
      </c>
    </row>
    <row r="9990" spans="6:9" x14ac:dyDescent="0.3">
      <c r="F9990" s="2">
        <v>9985</v>
      </c>
      <c r="G9990" s="12">
        <f ca="1"/>
        <v>841.03035070848011</v>
      </c>
      <c r="H9990" s="12">
        <v>0.99844999999999995</v>
      </c>
      <c r="I9990" s="12">
        <v>863.63759839303907</v>
      </c>
    </row>
    <row r="9991" spans="6:9" x14ac:dyDescent="0.3">
      <c r="F9991" s="2">
        <v>9986</v>
      </c>
      <c r="G9991" s="12">
        <f ca="1"/>
        <v>859.16599236366233</v>
      </c>
      <c r="H9991" s="12">
        <v>0.99855000000000005</v>
      </c>
      <c r="I9991" s="12">
        <v>883.08112977416113</v>
      </c>
    </row>
    <row r="9992" spans="6:9" x14ac:dyDescent="0.3">
      <c r="F9992" s="2">
        <v>9987</v>
      </c>
      <c r="G9992" s="12">
        <f ca="1"/>
        <v>873.34397898882332</v>
      </c>
      <c r="H9992" s="12">
        <v>0.99865000000000004</v>
      </c>
      <c r="I9992" s="12">
        <v>904.39852619509099</v>
      </c>
    </row>
    <row r="9993" spans="6:9" x14ac:dyDescent="0.3">
      <c r="F9993" s="2">
        <v>9988</v>
      </c>
      <c r="G9993" s="12">
        <f ca="1"/>
        <v>880.41227835855796</v>
      </c>
      <c r="H9993" s="12">
        <v>0.99875000000000003</v>
      </c>
      <c r="I9993" s="12">
        <v>927.93080637480102</v>
      </c>
    </row>
    <row r="9994" spans="6:9" x14ac:dyDescent="0.3">
      <c r="F9994" s="2">
        <v>9989</v>
      </c>
      <c r="G9994" s="12">
        <f ca="1"/>
        <v>884.75567705176718</v>
      </c>
      <c r="H9994" s="12">
        <v>0.99885000000000002</v>
      </c>
      <c r="I9994" s="12">
        <v>954.1151924271428</v>
      </c>
    </row>
    <row r="9995" spans="6:9" x14ac:dyDescent="0.3">
      <c r="F9995" s="2">
        <v>9990</v>
      </c>
      <c r="G9995" s="12">
        <f ca="1"/>
        <v>890.52786481582734</v>
      </c>
      <c r="H9995" s="12">
        <v>0.99895</v>
      </c>
      <c r="I9995" s="12">
        <v>983.5236723606132</v>
      </c>
    </row>
    <row r="9996" spans="6:9" x14ac:dyDescent="0.3">
      <c r="F9996" s="2">
        <v>9991</v>
      </c>
      <c r="G9996" s="12">
        <f ca="1"/>
        <v>912.60291095419893</v>
      </c>
      <c r="H9996" s="12">
        <v>0.99904999999999999</v>
      </c>
      <c r="I9996" s="12">
        <v>1016.9225386202553</v>
      </c>
    </row>
    <row r="9997" spans="6:9" x14ac:dyDescent="0.3">
      <c r="F9997" s="2">
        <v>9992</v>
      </c>
      <c r="G9997" s="12">
        <f ca="1"/>
        <v>933.14960540248148</v>
      </c>
      <c r="H9997" s="12">
        <v>0.99914999999999998</v>
      </c>
      <c r="I9997" s="12">
        <v>1055.3680014869412</v>
      </c>
    </row>
    <row r="9998" spans="6:9" x14ac:dyDescent="0.3">
      <c r="F9998" s="2">
        <v>9993</v>
      </c>
      <c r="G9998" s="12">
        <f ca="1"/>
        <v>1041.3182362418504</v>
      </c>
      <c r="H9998" s="12">
        <v>0.99924999999999997</v>
      </c>
      <c r="I9998" s="12">
        <v>1100.3671868752924</v>
      </c>
    </row>
    <row r="9999" spans="6:9" x14ac:dyDescent="0.3">
      <c r="F9999" s="2">
        <v>9994</v>
      </c>
      <c r="G9999" s="12">
        <f ca="1"/>
        <v>1157.5299666804244</v>
      </c>
      <c r="H9999" s="12">
        <v>0.99934999999999996</v>
      </c>
      <c r="I9999" s="12">
        <v>1154.1654956554412</v>
      </c>
    </row>
    <row r="10000" spans="6:9" x14ac:dyDescent="0.3">
      <c r="F10000" s="2">
        <v>9995</v>
      </c>
      <c r="G10000" s="12">
        <f ca="1"/>
        <v>1220.5414832973577</v>
      </c>
      <c r="H10000" s="12">
        <v>0.99944999999999995</v>
      </c>
      <c r="I10000" s="12">
        <v>1220.2986409864393</v>
      </c>
    </row>
    <row r="10001" spans="6:9" x14ac:dyDescent="0.3">
      <c r="F10001" s="2">
        <v>9996</v>
      </c>
      <c r="G10001" s="12">
        <f ca="1"/>
        <v>1280.2153848489761</v>
      </c>
      <c r="H10001" s="12">
        <v>0.99955000000000005</v>
      </c>
      <c r="I10001" s="12">
        <v>1304.7601076387605</v>
      </c>
    </row>
    <row r="10002" spans="6:9" x14ac:dyDescent="0.3">
      <c r="F10002" s="2">
        <v>9997</v>
      </c>
      <c r="G10002" s="12">
        <f ca="1"/>
        <v>1320.0184954106812</v>
      </c>
      <c r="H10002" s="12">
        <v>0.99965000000000004</v>
      </c>
      <c r="I10002" s="12">
        <v>1418.8178445880089</v>
      </c>
    </row>
    <row r="10003" spans="6:9" x14ac:dyDescent="0.3">
      <c r="F10003" s="2">
        <v>9998</v>
      </c>
      <c r="G10003" s="12">
        <f ca="1"/>
        <v>1566.4043790171534</v>
      </c>
      <c r="H10003" s="12">
        <v>0.99975000000000003</v>
      </c>
      <c r="I10003" s="12">
        <v>1587.2687575221103</v>
      </c>
    </row>
    <row r="10004" spans="6:9" x14ac:dyDescent="0.3">
      <c r="F10004" s="2">
        <v>9999</v>
      </c>
      <c r="G10004" s="12">
        <f ca="1"/>
        <v>1674.3433269783839</v>
      </c>
      <c r="H10004" s="12">
        <v>0.99985000000000002</v>
      </c>
      <c r="I10004" s="12">
        <v>1881.9779494536658</v>
      </c>
    </row>
    <row r="10005" spans="6:9" x14ac:dyDescent="0.3">
      <c r="F10005" s="2">
        <v>10000</v>
      </c>
      <c r="G10005" s="12">
        <f ca="1"/>
        <v>2385.4887934193193</v>
      </c>
      <c r="H10005" s="12">
        <v>0.99995000000000001</v>
      </c>
      <c r="I10005" s="12">
        <v>2714.3723755473698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2023-06-13T16:09:47Z</dcterms:modified>
</cp:coreProperties>
</file>